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810"/>
  <workbookPr showInkAnnotation="0" autoCompressPictures="0"/>
  <bookViews>
    <workbookView xWindow="4340" yWindow="1600" windowWidth="25600" windowHeight="18380" tabRatio="500" activeTab="5"/>
  </bookViews>
  <sheets>
    <sheet name="incidents" sheetId="1" r:id="rId1"/>
    <sheet name="victims" sheetId="2" r:id="rId2"/>
    <sheet name="offenders" sheetId="3" r:id="rId3"/>
    <sheet name="weapon" sheetId="4" r:id="rId4"/>
    <sheet name="circumstances" sheetId="5" r:id="rId5"/>
    <sheet name="relationship" sheetId="6" r:id="rId6"/>
    <sheet name="agencies" sheetId="7" r:id="rId7"/>
  </sheets>
  <definedNames>
    <definedName name="_xlnm._FilterDatabase" localSheetId="6" hidden="1">agencies!$A$2:$J$2681</definedName>
    <definedName name="_xlnm._FilterDatabase" localSheetId="0" hidden="1">incidents!$A$1:$I$13302</definedName>
    <definedName name="_xlnm._FilterDatabase" localSheetId="2" hidden="1">offenders!$A$1:$K$11452</definedName>
    <definedName name="_xlnm._FilterDatabase" localSheetId="1" hidden="1">victims!$A$1:$L$14044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30" i="6" l="1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F2" i="6"/>
  <c r="F1" i="6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2" i="5"/>
  <c r="H1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18" i="5"/>
  <c r="I2681" i="7"/>
  <c r="I2680" i="7"/>
  <c r="I2679" i="7"/>
  <c r="I2678" i="7"/>
  <c r="I2677" i="7"/>
  <c r="I2676" i="7"/>
  <c r="I2675" i="7"/>
  <c r="I2674" i="7"/>
  <c r="I2673" i="7"/>
  <c r="I2672" i="7"/>
  <c r="I2671" i="7"/>
  <c r="I2670" i="7"/>
  <c r="I2669" i="7"/>
  <c r="I2668" i="7"/>
  <c r="I2667" i="7"/>
  <c r="I2666" i="7"/>
  <c r="I2665" i="7"/>
  <c r="I2664" i="7"/>
  <c r="I2663" i="7"/>
  <c r="I2662" i="7"/>
  <c r="I2661" i="7"/>
  <c r="I2660" i="7"/>
  <c r="I2659" i="7"/>
  <c r="I2658" i="7"/>
  <c r="I2657" i="7"/>
  <c r="I2656" i="7"/>
  <c r="I2655" i="7"/>
  <c r="I2654" i="7"/>
  <c r="I2653" i="7"/>
  <c r="I2652" i="7"/>
  <c r="I2651" i="7"/>
  <c r="I2650" i="7"/>
  <c r="I2649" i="7"/>
  <c r="I2648" i="7"/>
  <c r="I2647" i="7"/>
  <c r="I2646" i="7"/>
  <c r="I2645" i="7"/>
  <c r="I2644" i="7"/>
  <c r="I2643" i="7"/>
  <c r="I2642" i="7"/>
  <c r="I2641" i="7"/>
  <c r="I2640" i="7"/>
  <c r="I2639" i="7"/>
  <c r="I2638" i="7"/>
  <c r="I2637" i="7"/>
  <c r="I2636" i="7"/>
  <c r="I2635" i="7"/>
  <c r="I2634" i="7"/>
  <c r="I2633" i="7"/>
  <c r="I2632" i="7"/>
  <c r="I2631" i="7"/>
  <c r="I2630" i="7"/>
  <c r="I2629" i="7"/>
  <c r="I2628" i="7"/>
  <c r="I2627" i="7"/>
  <c r="I2626" i="7"/>
  <c r="I2625" i="7"/>
  <c r="I2624" i="7"/>
  <c r="I2623" i="7"/>
  <c r="I2622" i="7"/>
  <c r="I2621" i="7"/>
  <c r="I2620" i="7"/>
  <c r="I2619" i="7"/>
  <c r="I2618" i="7"/>
  <c r="I2617" i="7"/>
  <c r="I2616" i="7"/>
  <c r="I2615" i="7"/>
  <c r="I2614" i="7"/>
  <c r="I2613" i="7"/>
  <c r="I2612" i="7"/>
  <c r="I2611" i="7"/>
  <c r="I2610" i="7"/>
  <c r="I2609" i="7"/>
  <c r="I2608" i="7"/>
  <c r="I2607" i="7"/>
  <c r="I2606" i="7"/>
  <c r="I2605" i="7"/>
  <c r="I2604" i="7"/>
  <c r="I2603" i="7"/>
  <c r="I2602" i="7"/>
  <c r="I2601" i="7"/>
  <c r="I2600" i="7"/>
  <c r="I2599" i="7"/>
  <c r="I2598" i="7"/>
  <c r="I2597" i="7"/>
  <c r="I2596" i="7"/>
  <c r="I2595" i="7"/>
  <c r="I2594" i="7"/>
  <c r="I2593" i="7"/>
  <c r="I2592" i="7"/>
  <c r="I2591" i="7"/>
  <c r="I2590" i="7"/>
  <c r="I2589" i="7"/>
  <c r="I2588" i="7"/>
  <c r="I2587" i="7"/>
  <c r="I2586" i="7"/>
  <c r="I2585" i="7"/>
  <c r="I2584" i="7"/>
  <c r="I2583" i="7"/>
  <c r="I2582" i="7"/>
  <c r="I2581" i="7"/>
  <c r="I2580" i="7"/>
  <c r="I2579" i="7"/>
  <c r="I2578" i="7"/>
  <c r="I2577" i="7"/>
  <c r="I2576" i="7"/>
  <c r="I2575" i="7"/>
  <c r="I2574" i="7"/>
  <c r="I2573" i="7"/>
  <c r="I2572" i="7"/>
  <c r="I2571" i="7"/>
  <c r="I2570" i="7"/>
  <c r="I2569" i="7"/>
  <c r="I2568" i="7"/>
  <c r="I2567" i="7"/>
  <c r="I2566" i="7"/>
  <c r="I2565" i="7"/>
  <c r="I2564" i="7"/>
  <c r="I2563" i="7"/>
  <c r="I2562" i="7"/>
  <c r="I2561" i="7"/>
  <c r="I2560" i="7"/>
  <c r="I2559" i="7"/>
  <c r="I2558" i="7"/>
  <c r="I2557" i="7"/>
  <c r="I2556" i="7"/>
  <c r="I2555" i="7"/>
  <c r="I2554" i="7"/>
  <c r="I2553" i="7"/>
  <c r="I2552" i="7"/>
  <c r="I2551" i="7"/>
  <c r="I2550" i="7"/>
  <c r="I2549" i="7"/>
  <c r="I2548" i="7"/>
  <c r="I2547" i="7"/>
  <c r="I2546" i="7"/>
  <c r="I2545" i="7"/>
  <c r="I2544" i="7"/>
  <c r="I2543" i="7"/>
  <c r="I2542" i="7"/>
  <c r="I2541" i="7"/>
  <c r="I2540" i="7"/>
  <c r="I2539" i="7"/>
  <c r="I2538" i="7"/>
  <c r="I2537" i="7"/>
  <c r="I2536" i="7"/>
  <c r="I2535" i="7"/>
  <c r="I2534" i="7"/>
  <c r="I2533" i="7"/>
  <c r="I2532" i="7"/>
  <c r="I2531" i="7"/>
  <c r="I2530" i="7"/>
  <c r="I2529" i="7"/>
  <c r="I2528" i="7"/>
  <c r="I2527" i="7"/>
  <c r="I2526" i="7"/>
  <c r="I2525" i="7"/>
  <c r="I2524" i="7"/>
  <c r="I2523" i="7"/>
  <c r="I2522" i="7"/>
  <c r="I2521" i="7"/>
  <c r="I2520" i="7"/>
  <c r="I2519" i="7"/>
  <c r="I2518" i="7"/>
  <c r="I2517" i="7"/>
  <c r="I2516" i="7"/>
  <c r="I2515" i="7"/>
  <c r="I2514" i="7"/>
  <c r="I2513" i="7"/>
  <c r="I2512" i="7"/>
  <c r="I2511" i="7"/>
  <c r="I2510" i="7"/>
  <c r="I2509" i="7"/>
  <c r="I2508" i="7"/>
  <c r="I2507" i="7"/>
  <c r="I2506" i="7"/>
  <c r="I2505" i="7"/>
  <c r="I2504" i="7"/>
  <c r="I2503" i="7"/>
  <c r="I2502" i="7"/>
  <c r="I2501" i="7"/>
  <c r="I2500" i="7"/>
  <c r="I2499" i="7"/>
  <c r="I2498" i="7"/>
  <c r="I2497" i="7"/>
  <c r="I2496" i="7"/>
  <c r="I2495" i="7"/>
  <c r="I2494" i="7"/>
  <c r="I2493" i="7"/>
  <c r="I2492" i="7"/>
  <c r="I2491" i="7"/>
  <c r="I2490" i="7"/>
  <c r="I2489" i="7"/>
  <c r="I2488" i="7"/>
  <c r="I2487" i="7"/>
  <c r="I2486" i="7"/>
  <c r="I2485" i="7"/>
  <c r="I2484" i="7"/>
  <c r="I2483" i="7"/>
  <c r="I2482" i="7"/>
  <c r="I2481" i="7"/>
  <c r="I2480" i="7"/>
  <c r="I2479" i="7"/>
  <c r="I2478" i="7"/>
  <c r="I2477" i="7"/>
  <c r="I2476" i="7"/>
  <c r="I2475" i="7"/>
  <c r="I2474" i="7"/>
  <c r="I2473" i="7"/>
  <c r="I2472" i="7"/>
  <c r="I2471" i="7"/>
  <c r="I2470" i="7"/>
  <c r="I2469" i="7"/>
  <c r="I2468" i="7"/>
  <c r="I2467" i="7"/>
  <c r="I2466" i="7"/>
  <c r="I2465" i="7"/>
  <c r="I2464" i="7"/>
  <c r="I2463" i="7"/>
  <c r="I2462" i="7"/>
  <c r="I2461" i="7"/>
  <c r="I2460" i="7"/>
  <c r="I2459" i="7"/>
  <c r="I2458" i="7"/>
  <c r="I2457" i="7"/>
  <c r="I2456" i="7"/>
  <c r="I2455" i="7"/>
  <c r="I2454" i="7"/>
  <c r="I2453" i="7"/>
  <c r="I2452" i="7"/>
  <c r="I2451" i="7"/>
  <c r="I2450" i="7"/>
  <c r="I2449" i="7"/>
  <c r="I2448" i="7"/>
  <c r="I2447" i="7"/>
  <c r="I2446" i="7"/>
  <c r="I2445" i="7"/>
  <c r="I2444" i="7"/>
  <c r="I2443" i="7"/>
  <c r="I2442" i="7"/>
  <c r="I2441" i="7"/>
  <c r="I2440" i="7"/>
  <c r="I2439" i="7"/>
  <c r="I2438" i="7"/>
  <c r="I2437" i="7"/>
  <c r="I2436" i="7"/>
  <c r="I2435" i="7"/>
  <c r="I2434" i="7"/>
  <c r="I2433" i="7"/>
  <c r="I2432" i="7"/>
  <c r="I2431" i="7"/>
  <c r="I2430" i="7"/>
  <c r="I2429" i="7"/>
  <c r="I2428" i="7"/>
  <c r="I2427" i="7"/>
  <c r="I2426" i="7"/>
  <c r="I2425" i="7"/>
  <c r="I2424" i="7"/>
  <c r="I2423" i="7"/>
  <c r="I2422" i="7"/>
  <c r="I2421" i="7"/>
  <c r="I2420" i="7"/>
  <c r="I2419" i="7"/>
  <c r="I2418" i="7"/>
  <c r="I2417" i="7"/>
  <c r="I2416" i="7"/>
  <c r="I2415" i="7"/>
  <c r="I2414" i="7"/>
  <c r="I2413" i="7"/>
  <c r="I2412" i="7"/>
  <c r="I2411" i="7"/>
  <c r="I2410" i="7"/>
  <c r="I2409" i="7"/>
  <c r="I2408" i="7"/>
  <c r="I2407" i="7"/>
  <c r="I2406" i="7"/>
  <c r="I2405" i="7"/>
  <c r="I2404" i="7"/>
  <c r="I2403" i="7"/>
  <c r="I2402" i="7"/>
  <c r="I2401" i="7"/>
  <c r="I2400" i="7"/>
  <c r="I2399" i="7"/>
  <c r="I2398" i="7"/>
  <c r="I2397" i="7"/>
  <c r="I2396" i="7"/>
  <c r="I2395" i="7"/>
  <c r="I2394" i="7"/>
  <c r="I2393" i="7"/>
  <c r="I2392" i="7"/>
  <c r="I2391" i="7"/>
  <c r="I2390" i="7"/>
  <c r="I2389" i="7"/>
  <c r="I2388" i="7"/>
  <c r="I2387" i="7"/>
  <c r="I2386" i="7"/>
  <c r="I2385" i="7"/>
  <c r="I2384" i="7"/>
  <c r="I2383" i="7"/>
  <c r="I2382" i="7"/>
  <c r="I2381" i="7"/>
  <c r="I2380" i="7"/>
  <c r="I2379" i="7"/>
  <c r="I2378" i="7"/>
  <c r="I2377" i="7"/>
  <c r="I2376" i="7"/>
  <c r="I2375" i="7"/>
  <c r="I2374" i="7"/>
  <c r="I2373" i="7"/>
  <c r="I2372" i="7"/>
  <c r="I2371" i="7"/>
  <c r="I2370" i="7"/>
  <c r="I2369" i="7"/>
  <c r="I2368" i="7"/>
  <c r="I2367" i="7"/>
  <c r="I2366" i="7"/>
  <c r="I2365" i="7"/>
  <c r="I2364" i="7"/>
  <c r="I2363" i="7"/>
  <c r="I2362" i="7"/>
  <c r="I2361" i="7"/>
  <c r="I2360" i="7"/>
  <c r="I2359" i="7"/>
  <c r="I2358" i="7"/>
  <c r="I2357" i="7"/>
  <c r="I2356" i="7"/>
  <c r="I2355" i="7"/>
  <c r="I2354" i="7"/>
  <c r="I2353" i="7"/>
  <c r="I2352" i="7"/>
  <c r="I2351" i="7"/>
  <c r="I2350" i="7"/>
  <c r="I2349" i="7"/>
  <c r="I2348" i="7"/>
  <c r="I2347" i="7"/>
  <c r="I2346" i="7"/>
  <c r="I2345" i="7"/>
  <c r="I2344" i="7"/>
  <c r="I2343" i="7"/>
  <c r="I2342" i="7"/>
  <c r="I2341" i="7"/>
  <c r="I2340" i="7"/>
  <c r="I2339" i="7"/>
  <c r="I2338" i="7"/>
  <c r="I2337" i="7"/>
  <c r="I2336" i="7"/>
  <c r="I2335" i="7"/>
  <c r="I2334" i="7"/>
  <c r="I2333" i="7"/>
  <c r="I2332" i="7"/>
  <c r="I2331" i="7"/>
  <c r="I2330" i="7"/>
  <c r="I2329" i="7"/>
  <c r="I2328" i="7"/>
  <c r="I2327" i="7"/>
  <c r="I2326" i="7"/>
  <c r="I2325" i="7"/>
  <c r="I2324" i="7"/>
  <c r="I2323" i="7"/>
  <c r="I2322" i="7"/>
  <c r="I2321" i="7"/>
  <c r="I2320" i="7"/>
  <c r="I2319" i="7"/>
  <c r="I2318" i="7"/>
  <c r="I2317" i="7"/>
  <c r="I2316" i="7"/>
  <c r="I2315" i="7"/>
  <c r="I2314" i="7"/>
  <c r="I2313" i="7"/>
  <c r="I2312" i="7"/>
  <c r="I2311" i="7"/>
  <c r="I2310" i="7"/>
  <c r="I2309" i="7"/>
  <c r="I2308" i="7"/>
  <c r="I2307" i="7"/>
  <c r="I2306" i="7"/>
  <c r="I2305" i="7"/>
  <c r="I2304" i="7"/>
  <c r="I2303" i="7"/>
  <c r="I2302" i="7"/>
  <c r="I2301" i="7"/>
  <c r="I2300" i="7"/>
  <c r="I2299" i="7"/>
  <c r="I2298" i="7"/>
  <c r="I2297" i="7"/>
  <c r="I2296" i="7"/>
  <c r="I2295" i="7"/>
  <c r="I2294" i="7"/>
  <c r="I2293" i="7"/>
  <c r="I2292" i="7"/>
  <c r="I2291" i="7"/>
  <c r="I2290" i="7"/>
  <c r="I2289" i="7"/>
  <c r="I2288" i="7"/>
  <c r="I2287" i="7"/>
  <c r="I2286" i="7"/>
  <c r="I2285" i="7"/>
  <c r="I2284" i="7"/>
  <c r="I2283" i="7"/>
  <c r="I2282" i="7"/>
  <c r="I2281" i="7"/>
  <c r="I2280" i="7"/>
  <c r="I2279" i="7"/>
  <c r="I2278" i="7"/>
  <c r="I2277" i="7"/>
  <c r="I2276" i="7"/>
  <c r="I2275" i="7"/>
  <c r="I2274" i="7"/>
  <c r="I2273" i="7"/>
  <c r="I2272" i="7"/>
  <c r="I2271" i="7"/>
  <c r="I2270" i="7"/>
  <c r="I2269" i="7"/>
  <c r="I2268" i="7"/>
  <c r="I2267" i="7"/>
  <c r="I2266" i="7"/>
  <c r="I2265" i="7"/>
  <c r="I2264" i="7"/>
  <c r="I2263" i="7"/>
  <c r="I2262" i="7"/>
  <c r="I2261" i="7"/>
  <c r="I2260" i="7"/>
  <c r="I2259" i="7"/>
  <c r="I2258" i="7"/>
  <c r="I2257" i="7"/>
  <c r="I2256" i="7"/>
  <c r="I2255" i="7"/>
  <c r="I2254" i="7"/>
  <c r="I2253" i="7"/>
  <c r="I2252" i="7"/>
  <c r="I2251" i="7"/>
  <c r="I2250" i="7"/>
  <c r="I2249" i="7"/>
  <c r="I2248" i="7"/>
  <c r="I2247" i="7"/>
  <c r="I2246" i="7"/>
  <c r="I2245" i="7"/>
  <c r="I2244" i="7"/>
  <c r="I2243" i="7"/>
  <c r="I2242" i="7"/>
  <c r="I2241" i="7"/>
  <c r="I2240" i="7"/>
  <c r="I2239" i="7"/>
  <c r="I2238" i="7"/>
  <c r="I2237" i="7"/>
  <c r="I2236" i="7"/>
  <c r="I2235" i="7"/>
  <c r="I2234" i="7"/>
  <c r="I2233" i="7"/>
  <c r="I2232" i="7"/>
  <c r="I2231" i="7"/>
  <c r="I2230" i="7"/>
  <c r="I2229" i="7"/>
  <c r="I2228" i="7"/>
  <c r="I2227" i="7"/>
  <c r="I2226" i="7"/>
  <c r="I2225" i="7"/>
  <c r="I2224" i="7"/>
  <c r="I2223" i="7"/>
  <c r="I2222" i="7"/>
  <c r="I2221" i="7"/>
  <c r="I2220" i="7"/>
  <c r="I2219" i="7"/>
  <c r="I2218" i="7"/>
  <c r="I2217" i="7"/>
  <c r="I2216" i="7"/>
  <c r="I2215" i="7"/>
  <c r="I2214" i="7"/>
  <c r="I2213" i="7"/>
  <c r="I2212" i="7"/>
  <c r="I2211" i="7"/>
  <c r="I2210" i="7"/>
  <c r="I2209" i="7"/>
  <c r="I2208" i="7"/>
  <c r="I2207" i="7"/>
  <c r="I2206" i="7"/>
  <c r="I2205" i="7"/>
  <c r="I2204" i="7"/>
  <c r="I2203" i="7"/>
  <c r="I2202" i="7"/>
  <c r="I2201" i="7"/>
  <c r="I2200" i="7"/>
  <c r="I2199" i="7"/>
  <c r="I2198" i="7"/>
  <c r="I2197" i="7"/>
  <c r="I2196" i="7"/>
  <c r="I2195" i="7"/>
  <c r="I2194" i="7"/>
  <c r="I2193" i="7"/>
  <c r="I2192" i="7"/>
  <c r="I2191" i="7"/>
  <c r="I2190" i="7"/>
  <c r="I2189" i="7"/>
  <c r="I2188" i="7"/>
  <c r="I2187" i="7"/>
  <c r="I2186" i="7"/>
  <c r="I2185" i="7"/>
  <c r="I2184" i="7"/>
  <c r="I2183" i="7"/>
  <c r="I2182" i="7"/>
  <c r="I2181" i="7"/>
  <c r="I2180" i="7"/>
  <c r="I2179" i="7"/>
  <c r="I2178" i="7"/>
  <c r="I2177" i="7"/>
  <c r="I2176" i="7"/>
  <c r="I2175" i="7"/>
  <c r="I2174" i="7"/>
  <c r="I2173" i="7"/>
  <c r="I2172" i="7"/>
  <c r="I2171" i="7"/>
  <c r="I2170" i="7"/>
  <c r="I2169" i="7"/>
  <c r="I2168" i="7"/>
  <c r="I2167" i="7"/>
  <c r="I2166" i="7"/>
  <c r="I2165" i="7"/>
  <c r="I2164" i="7"/>
  <c r="I2163" i="7"/>
  <c r="I2162" i="7"/>
  <c r="I2161" i="7"/>
  <c r="I2160" i="7"/>
  <c r="I2159" i="7"/>
  <c r="I2158" i="7"/>
  <c r="I2157" i="7"/>
  <c r="I2156" i="7"/>
  <c r="I2155" i="7"/>
  <c r="I2154" i="7"/>
  <c r="I2153" i="7"/>
  <c r="I2152" i="7"/>
  <c r="I2151" i="7"/>
  <c r="I2150" i="7"/>
  <c r="I2149" i="7"/>
  <c r="I2148" i="7"/>
  <c r="I2147" i="7"/>
  <c r="I2146" i="7"/>
  <c r="I2145" i="7"/>
  <c r="I2144" i="7"/>
  <c r="I2143" i="7"/>
  <c r="I2142" i="7"/>
  <c r="I2141" i="7"/>
  <c r="I2140" i="7"/>
  <c r="I2139" i="7"/>
  <c r="I2138" i="7"/>
  <c r="I2137" i="7"/>
  <c r="I2136" i="7"/>
  <c r="I2135" i="7"/>
  <c r="I2134" i="7"/>
  <c r="I2133" i="7"/>
  <c r="I2132" i="7"/>
  <c r="I2131" i="7"/>
  <c r="I2130" i="7"/>
  <c r="I2129" i="7"/>
  <c r="I2128" i="7"/>
  <c r="I2127" i="7"/>
  <c r="I2126" i="7"/>
  <c r="I2125" i="7"/>
  <c r="I2124" i="7"/>
  <c r="I2123" i="7"/>
  <c r="I2122" i="7"/>
  <c r="I2121" i="7"/>
  <c r="I2120" i="7"/>
  <c r="I2119" i="7"/>
  <c r="I2118" i="7"/>
  <c r="I2117" i="7"/>
  <c r="I2116" i="7"/>
  <c r="I2115" i="7"/>
  <c r="I2114" i="7"/>
  <c r="I2113" i="7"/>
  <c r="I2112" i="7"/>
  <c r="I2111" i="7"/>
  <c r="I2110" i="7"/>
  <c r="I2109" i="7"/>
  <c r="I2108" i="7"/>
  <c r="I2107" i="7"/>
  <c r="I2106" i="7"/>
  <c r="I2105" i="7"/>
  <c r="I2104" i="7"/>
  <c r="I2103" i="7"/>
  <c r="I2102" i="7"/>
  <c r="I2101" i="7"/>
  <c r="I2100" i="7"/>
  <c r="I2099" i="7"/>
  <c r="I2098" i="7"/>
  <c r="I2097" i="7"/>
  <c r="I2096" i="7"/>
  <c r="I2095" i="7"/>
  <c r="I2094" i="7"/>
  <c r="I2093" i="7"/>
  <c r="I2092" i="7"/>
  <c r="I2091" i="7"/>
  <c r="I2090" i="7"/>
  <c r="I2089" i="7"/>
  <c r="I2088" i="7"/>
  <c r="I2087" i="7"/>
  <c r="I2086" i="7"/>
  <c r="I2085" i="7"/>
  <c r="I2084" i="7"/>
  <c r="I2083" i="7"/>
  <c r="I2082" i="7"/>
  <c r="I2081" i="7"/>
  <c r="I2080" i="7"/>
  <c r="I2079" i="7"/>
  <c r="I2078" i="7"/>
  <c r="I2077" i="7"/>
  <c r="I2076" i="7"/>
  <c r="I2075" i="7"/>
  <c r="I2074" i="7"/>
  <c r="I2073" i="7"/>
  <c r="I2072" i="7"/>
  <c r="I2071" i="7"/>
  <c r="I2070" i="7"/>
  <c r="I2069" i="7"/>
  <c r="I2068" i="7"/>
  <c r="I2067" i="7"/>
  <c r="I2066" i="7"/>
  <c r="I2065" i="7"/>
  <c r="I2064" i="7"/>
  <c r="I2063" i="7"/>
  <c r="I2062" i="7"/>
  <c r="I2061" i="7"/>
  <c r="I2060" i="7"/>
  <c r="I2059" i="7"/>
  <c r="I2058" i="7"/>
  <c r="I2057" i="7"/>
  <c r="I2056" i="7"/>
  <c r="I2055" i="7"/>
  <c r="I2054" i="7"/>
  <c r="I2053" i="7"/>
  <c r="I2052" i="7"/>
  <c r="I2051" i="7"/>
  <c r="I2050" i="7"/>
  <c r="I2049" i="7"/>
  <c r="I2048" i="7"/>
  <c r="I2047" i="7"/>
  <c r="I2046" i="7"/>
  <c r="I2045" i="7"/>
  <c r="I2044" i="7"/>
  <c r="I2043" i="7"/>
  <c r="I2042" i="7"/>
  <c r="I2041" i="7"/>
  <c r="I2040" i="7"/>
  <c r="I2039" i="7"/>
  <c r="I2038" i="7"/>
  <c r="I2037" i="7"/>
  <c r="I2036" i="7"/>
  <c r="I2035" i="7"/>
  <c r="I2034" i="7"/>
  <c r="I2033" i="7"/>
  <c r="I2032" i="7"/>
  <c r="I2031" i="7"/>
  <c r="I2030" i="7"/>
  <c r="I2029" i="7"/>
  <c r="I2028" i="7"/>
  <c r="I2027" i="7"/>
  <c r="I2026" i="7"/>
  <c r="I2025" i="7"/>
  <c r="I2024" i="7"/>
  <c r="I2023" i="7"/>
  <c r="I2022" i="7"/>
  <c r="I2021" i="7"/>
  <c r="I2020" i="7"/>
  <c r="I2019" i="7"/>
  <c r="I2018" i="7"/>
  <c r="I2017" i="7"/>
  <c r="I2016" i="7"/>
  <c r="I2015" i="7"/>
  <c r="I2014" i="7"/>
  <c r="I2013" i="7"/>
  <c r="I2012" i="7"/>
  <c r="I2011" i="7"/>
  <c r="I2010" i="7"/>
  <c r="I2009" i="7"/>
  <c r="I2008" i="7"/>
  <c r="I2007" i="7"/>
  <c r="I2006" i="7"/>
  <c r="I2005" i="7"/>
  <c r="I2004" i="7"/>
  <c r="I2003" i="7"/>
  <c r="I2002" i="7"/>
  <c r="I2001" i="7"/>
  <c r="I2000" i="7"/>
  <c r="I1999" i="7"/>
  <c r="I1998" i="7"/>
  <c r="I1997" i="7"/>
  <c r="I1996" i="7"/>
  <c r="I1995" i="7"/>
  <c r="I1994" i="7"/>
  <c r="I1993" i="7"/>
  <c r="I1992" i="7"/>
  <c r="I1991" i="7"/>
  <c r="I1990" i="7"/>
  <c r="I1989" i="7"/>
  <c r="I1988" i="7"/>
  <c r="I1987" i="7"/>
  <c r="I1986" i="7"/>
  <c r="I1985" i="7"/>
  <c r="I1984" i="7"/>
  <c r="I1983" i="7"/>
  <c r="I1982" i="7"/>
  <c r="I1981" i="7"/>
  <c r="I1980" i="7"/>
  <c r="I1979" i="7"/>
  <c r="I1978" i="7"/>
  <c r="I1977" i="7"/>
  <c r="I1976" i="7"/>
  <c r="I1975" i="7"/>
  <c r="I1974" i="7"/>
  <c r="I1973" i="7"/>
  <c r="I1972" i="7"/>
  <c r="I1971" i="7"/>
  <c r="I1970" i="7"/>
  <c r="I1969" i="7"/>
  <c r="I1968" i="7"/>
  <c r="I1967" i="7"/>
  <c r="I1966" i="7"/>
  <c r="I1965" i="7"/>
  <c r="I1964" i="7"/>
  <c r="I1963" i="7"/>
  <c r="I1962" i="7"/>
  <c r="I1961" i="7"/>
  <c r="I1960" i="7"/>
  <c r="I1959" i="7"/>
  <c r="I1958" i="7"/>
  <c r="I1957" i="7"/>
  <c r="I1956" i="7"/>
  <c r="I1955" i="7"/>
  <c r="I1954" i="7"/>
  <c r="I1953" i="7"/>
  <c r="I1952" i="7"/>
  <c r="I1951" i="7"/>
  <c r="I1950" i="7"/>
  <c r="I1949" i="7"/>
  <c r="I1948" i="7"/>
  <c r="I1947" i="7"/>
  <c r="I1946" i="7"/>
  <c r="I1945" i="7"/>
  <c r="I1944" i="7"/>
  <c r="I1943" i="7"/>
  <c r="I1942" i="7"/>
  <c r="I1941" i="7"/>
  <c r="I1940" i="7"/>
  <c r="I1939" i="7"/>
  <c r="I1938" i="7"/>
  <c r="I1937" i="7"/>
  <c r="I1936" i="7"/>
  <c r="I1935" i="7"/>
  <c r="I1934" i="7"/>
  <c r="I1933" i="7"/>
  <c r="I1932" i="7"/>
  <c r="I1931" i="7"/>
  <c r="I1930" i="7"/>
  <c r="I1929" i="7"/>
  <c r="I1928" i="7"/>
  <c r="I1927" i="7"/>
  <c r="I1926" i="7"/>
  <c r="I1925" i="7"/>
  <c r="I1924" i="7"/>
  <c r="I1923" i="7"/>
  <c r="I1922" i="7"/>
  <c r="I1921" i="7"/>
  <c r="I1920" i="7"/>
  <c r="I1919" i="7"/>
  <c r="I1918" i="7"/>
  <c r="I1917" i="7"/>
  <c r="I1916" i="7"/>
  <c r="I1915" i="7"/>
  <c r="I1914" i="7"/>
  <c r="I1913" i="7"/>
  <c r="I1912" i="7"/>
  <c r="I1911" i="7"/>
  <c r="I1910" i="7"/>
  <c r="I1909" i="7"/>
  <c r="I1908" i="7"/>
  <c r="I1907" i="7"/>
  <c r="I1906" i="7"/>
  <c r="I1905" i="7"/>
  <c r="I1904" i="7"/>
  <c r="I1903" i="7"/>
  <c r="I1902" i="7"/>
  <c r="I1901" i="7"/>
  <c r="I1900" i="7"/>
  <c r="I1899" i="7"/>
  <c r="I1898" i="7"/>
  <c r="I1897" i="7"/>
  <c r="I1896" i="7"/>
  <c r="I1895" i="7"/>
  <c r="I1894" i="7"/>
  <c r="I1893" i="7"/>
  <c r="I1892" i="7"/>
  <c r="I1891" i="7"/>
  <c r="I1890" i="7"/>
  <c r="I1889" i="7"/>
  <c r="I1888" i="7"/>
  <c r="I1887" i="7"/>
  <c r="I1886" i="7"/>
  <c r="I1885" i="7"/>
  <c r="I1884" i="7"/>
  <c r="I1883" i="7"/>
  <c r="I1882" i="7"/>
  <c r="I1881" i="7"/>
  <c r="I1880" i="7"/>
  <c r="I1879" i="7"/>
  <c r="I1878" i="7"/>
  <c r="I1877" i="7"/>
  <c r="I1876" i="7"/>
  <c r="I1875" i="7"/>
  <c r="I1874" i="7"/>
  <c r="I1873" i="7"/>
  <c r="I1872" i="7"/>
  <c r="I1871" i="7"/>
  <c r="I1870" i="7"/>
  <c r="I1869" i="7"/>
  <c r="I1868" i="7"/>
  <c r="I1867" i="7"/>
  <c r="I1866" i="7"/>
  <c r="I1865" i="7"/>
  <c r="I1864" i="7"/>
  <c r="I1863" i="7"/>
  <c r="I1862" i="7"/>
  <c r="I1861" i="7"/>
  <c r="I1860" i="7"/>
  <c r="I1859" i="7"/>
  <c r="I1858" i="7"/>
  <c r="I1857" i="7"/>
  <c r="I1856" i="7"/>
  <c r="I1855" i="7"/>
  <c r="I1854" i="7"/>
  <c r="I1853" i="7"/>
  <c r="I1852" i="7"/>
  <c r="I1851" i="7"/>
  <c r="I1850" i="7"/>
  <c r="I1849" i="7"/>
  <c r="I1848" i="7"/>
  <c r="I1847" i="7"/>
  <c r="I1846" i="7"/>
  <c r="I1845" i="7"/>
  <c r="I1844" i="7"/>
  <c r="I1843" i="7"/>
  <c r="I1842" i="7"/>
  <c r="I1841" i="7"/>
  <c r="I1840" i="7"/>
  <c r="I1839" i="7"/>
  <c r="I1838" i="7"/>
  <c r="I1837" i="7"/>
  <c r="I1836" i="7"/>
  <c r="I1835" i="7"/>
  <c r="I1834" i="7"/>
  <c r="I1833" i="7"/>
  <c r="I1832" i="7"/>
  <c r="I1831" i="7"/>
  <c r="I1830" i="7"/>
  <c r="I1829" i="7"/>
  <c r="I1828" i="7"/>
  <c r="I1827" i="7"/>
  <c r="I1826" i="7"/>
  <c r="I1825" i="7"/>
  <c r="I1824" i="7"/>
  <c r="I1823" i="7"/>
  <c r="I1822" i="7"/>
  <c r="I1821" i="7"/>
  <c r="I1820" i="7"/>
  <c r="I1819" i="7"/>
  <c r="I1818" i="7"/>
  <c r="I1817" i="7"/>
  <c r="I1816" i="7"/>
  <c r="I1815" i="7"/>
  <c r="I1814" i="7"/>
  <c r="I1813" i="7"/>
  <c r="I1812" i="7"/>
  <c r="I1811" i="7"/>
  <c r="I1810" i="7"/>
  <c r="I1809" i="7"/>
  <c r="I1808" i="7"/>
  <c r="I1807" i="7"/>
  <c r="I1806" i="7"/>
  <c r="I1805" i="7"/>
  <c r="I1804" i="7"/>
  <c r="I1803" i="7"/>
  <c r="I1802" i="7"/>
  <c r="I1801" i="7"/>
  <c r="I1800" i="7"/>
  <c r="I1799" i="7"/>
  <c r="I1798" i="7"/>
  <c r="I1797" i="7"/>
  <c r="I1796" i="7"/>
  <c r="I1795" i="7"/>
  <c r="I1794" i="7"/>
  <c r="I1793" i="7"/>
  <c r="I1792" i="7"/>
  <c r="I1791" i="7"/>
  <c r="I1790" i="7"/>
  <c r="I1789" i="7"/>
  <c r="I1788" i="7"/>
  <c r="I1787" i="7"/>
  <c r="I1786" i="7"/>
  <c r="I1785" i="7"/>
  <c r="I1784" i="7"/>
  <c r="I1783" i="7"/>
  <c r="I1782" i="7"/>
  <c r="I1781" i="7"/>
  <c r="I1780" i="7"/>
  <c r="I1779" i="7"/>
  <c r="I1778" i="7"/>
  <c r="I1777" i="7"/>
  <c r="I1776" i="7"/>
  <c r="I1775" i="7"/>
  <c r="I1774" i="7"/>
  <c r="I1773" i="7"/>
  <c r="I1772" i="7"/>
  <c r="I1771" i="7"/>
  <c r="I1770" i="7"/>
  <c r="I1769" i="7"/>
  <c r="I1768" i="7"/>
  <c r="I1767" i="7"/>
  <c r="I1766" i="7"/>
  <c r="I1765" i="7"/>
  <c r="I1764" i="7"/>
  <c r="I1763" i="7"/>
  <c r="I1762" i="7"/>
  <c r="I1761" i="7"/>
  <c r="I1760" i="7"/>
  <c r="I1759" i="7"/>
  <c r="I1758" i="7"/>
  <c r="I1757" i="7"/>
  <c r="I1756" i="7"/>
  <c r="I1755" i="7"/>
  <c r="I1754" i="7"/>
  <c r="I1753" i="7"/>
  <c r="I1752" i="7"/>
  <c r="I1751" i="7"/>
  <c r="I1750" i="7"/>
  <c r="I1749" i="7"/>
  <c r="I1748" i="7"/>
  <c r="I1747" i="7"/>
  <c r="I1746" i="7"/>
  <c r="I1745" i="7"/>
  <c r="I1744" i="7"/>
  <c r="I1743" i="7"/>
  <c r="I1742" i="7"/>
  <c r="I1741" i="7"/>
  <c r="I1740" i="7"/>
  <c r="I1739" i="7"/>
  <c r="I1738" i="7"/>
  <c r="I1737" i="7"/>
  <c r="I1736" i="7"/>
  <c r="I1735" i="7"/>
  <c r="I1734" i="7"/>
  <c r="I1733" i="7"/>
  <c r="I1732" i="7"/>
  <c r="I1731" i="7"/>
  <c r="I1730" i="7"/>
  <c r="I1729" i="7"/>
  <c r="I1728" i="7"/>
  <c r="I1727" i="7"/>
  <c r="I1726" i="7"/>
  <c r="I1725" i="7"/>
  <c r="I1724" i="7"/>
  <c r="I1723" i="7"/>
  <c r="I1722" i="7"/>
  <c r="I1721" i="7"/>
  <c r="I1720" i="7"/>
  <c r="I1719" i="7"/>
  <c r="I1718" i="7"/>
  <c r="I1717" i="7"/>
  <c r="I1716" i="7"/>
  <c r="I1715" i="7"/>
  <c r="I1714" i="7"/>
  <c r="I1713" i="7"/>
  <c r="I1712" i="7"/>
  <c r="I1711" i="7"/>
  <c r="I1710" i="7"/>
  <c r="I1709" i="7"/>
  <c r="I1708" i="7"/>
  <c r="I1707" i="7"/>
  <c r="I1706" i="7"/>
  <c r="I1705" i="7"/>
  <c r="I1704" i="7"/>
  <c r="I1703" i="7"/>
  <c r="I1702" i="7"/>
  <c r="I1701" i="7"/>
  <c r="I1700" i="7"/>
  <c r="I1699" i="7"/>
  <c r="I1698" i="7"/>
  <c r="I1697" i="7"/>
  <c r="I1696" i="7"/>
  <c r="I1695" i="7"/>
  <c r="I1694" i="7"/>
  <c r="I1693" i="7"/>
  <c r="I1692" i="7"/>
  <c r="I1691" i="7"/>
  <c r="I1690" i="7"/>
  <c r="I1689" i="7"/>
  <c r="I1688" i="7"/>
  <c r="I1687" i="7"/>
  <c r="I1686" i="7"/>
  <c r="I1685" i="7"/>
  <c r="I1684" i="7"/>
  <c r="I1683" i="7"/>
  <c r="I1682" i="7"/>
  <c r="I1681" i="7"/>
  <c r="I1680" i="7"/>
  <c r="I1679" i="7"/>
  <c r="I1678" i="7"/>
  <c r="I1677" i="7"/>
  <c r="I1676" i="7"/>
  <c r="I1675" i="7"/>
  <c r="I1674" i="7"/>
  <c r="I1673" i="7"/>
  <c r="I1672" i="7"/>
  <c r="I1671" i="7"/>
  <c r="I1670" i="7"/>
  <c r="I1669" i="7"/>
  <c r="I1668" i="7"/>
  <c r="I1667" i="7"/>
  <c r="I1666" i="7"/>
  <c r="I1665" i="7"/>
  <c r="I1664" i="7"/>
  <c r="I1663" i="7"/>
  <c r="I1662" i="7"/>
  <c r="I1661" i="7"/>
  <c r="I1660" i="7"/>
  <c r="I1659" i="7"/>
  <c r="I1658" i="7"/>
  <c r="I1657" i="7"/>
  <c r="I1656" i="7"/>
  <c r="I1655" i="7"/>
  <c r="I1654" i="7"/>
  <c r="I1653" i="7"/>
  <c r="I1652" i="7"/>
  <c r="I1651" i="7"/>
  <c r="I1650" i="7"/>
  <c r="I1649" i="7"/>
  <c r="I1648" i="7"/>
  <c r="I1647" i="7"/>
  <c r="I1646" i="7"/>
  <c r="I1645" i="7"/>
  <c r="I1644" i="7"/>
  <c r="I1643" i="7"/>
  <c r="I1642" i="7"/>
  <c r="I1641" i="7"/>
  <c r="I1640" i="7"/>
  <c r="I1639" i="7"/>
  <c r="I1638" i="7"/>
  <c r="I1637" i="7"/>
  <c r="I1636" i="7"/>
  <c r="I1635" i="7"/>
  <c r="I1634" i="7"/>
  <c r="I1633" i="7"/>
  <c r="I1632" i="7"/>
  <c r="I1631" i="7"/>
  <c r="I1630" i="7"/>
  <c r="I1629" i="7"/>
  <c r="I1628" i="7"/>
  <c r="I1627" i="7"/>
  <c r="I1626" i="7"/>
  <c r="I1625" i="7"/>
  <c r="I1624" i="7"/>
  <c r="I1623" i="7"/>
  <c r="I1622" i="7"/>
  <c r="I1621" i="7"/>
  <c r="I1620" i="7"/>
  <c r="I1619" i="7"/>
  <c r="I1618" i="7"/>
  <c r="I1617" i="7"/>
  <c r="I1616" i="7"/>
  <c r="I1615" i="7"/>
  <c r="I1614" i="7"/>
  <c r="I1613" i="7"/>
  <c r="I1612" i="7"/>
  <c r="I1611" i="7"/>
  <c r="I1610" i="7"/>
  <c r="I1609" i="7"/>
  <c r="I1608" i="7"/>
  <c r="I1607" i="7"/>
  <c r="I1606" i="7"/>
  <c r="I1605" i="7"/>
  <c r="I1604" i="7"/>
  <c r="I1603" i="7"/>
  <c r="I1602" i="7"/>
  <c r="I1601" i="7"/>
  <c r="I1600" i="7"/>
  <c r="I1599" i="7"/>
  <c r="I1598" i="7"/>
  <c r="I1597" i="7"/>
  <c r="I1596" i="7"/>
  <c r="I1595" i="7"/>
  <c r="I1594" i="7"/>
  <c r="I1593" i="7"/>
  <c r="I1592" i="7"/>
  <c r="I1591" i="7"/>
  <c r="I1590" i="7"/>
  <c r="I1589" i="7"/>
  <c r="I1588" i="7"/>
  <c r="I1587" i="7"/>
  <c r="I1586" i="7"/>
  <c r="I1585" i="7"/>
  <c r="I1584" i="7"/>
  <c r="I1583" i="7"/>
  <c r="I1582" i="7"/>
  <c r="I1581" i="7"/>
  <c r="I1580" i="7"/>
  <c r="I1579" i="7"/>
  <c r="I1578" i="7"/>
  <c r="I1577" i="7"/>
  <c r="I1576" i="7"/>
  <c r="I1575" i="7"/>
  <c r="I1574" i="7"/>
  <c r="I1573" i="7"/>
  <c r="I1572" i="7"/>
  <c r="I1571" i="7"/>
  <c r="I1570" i="7"/>
  <c r="I1569" i="7"/>
  <c r="I1568" i="7"/>
  <c r="I1567" i="7"/>
  <c r="I1566" i="7"/>
  <c r="I1565" i="7"/>
  <c r="I1564" i="7"/>
  <c r="I1563" i="7"/>
  <c r="I1562" i="7"/>
  <c r="I1561" i="7"/>
  <c r="I1560" i="7"/>
  <c r="I1559" i="7"/>
  <c r="I1558" i="7"/>
  <c r="I1557" i="7"/>
  <c r="I1556" i="7"/>
  <c r="I1555" i="7"/>
  <c r="I1554" i="7"/>
  <c r="I1553" i="7"/>
  <c r="I1552" i="7"/>
  <c r="I1551" i="7"/>
  <c r="I1550" i="7"/>
  <c r="I1549" i="7"/>
  <c r="I1548" i="7"/>
  <c r="I1547" i="7"/>
  <c r="I1546" i="7"/>
  <c r="I1545" i="7"/>
  <c r="I1544" i="7"/>
  <c r="I1543" i="7"/>
  <c r="I1542" i="7"/>
  <c r="I1541" i="7"/>
  <c r="I1540" i="7"/>
  <c r="I1539" i="7"/>
  <c r="I1538" i="7"/>
  <c r="I1537" i="7"/>
  <c r="I1536" i="7"/>
  <c r="I1535" i="7"/>
  <c r="I1534" i="7"/>
  <c r="I1533" i="7"/>
  <c r="I1532" i="7"/>
  <c r="I1531" i="7"/>
  <c r="I1530" i="7"/>
  <c r="I1529" i="7"/>
  <c r="I1528" i="7"/>
  <c r="I1527" i="7"/>
  <c r="I1526" i="7"/>
  <c r="I1525" i="7"/>
  <c r="I1524" i="7"/>
  <c r="I1523" i="7"/>
  <c r="I1522" i="7"/>
  <c r="I1521" i="7"/>
  <c r="I1520" i="7"/>
  <c r="I1519" i="7"/>
  <c r="I1518" i="7"/>
  <c r="I1517" i="7"/>
  <c r="I1516" i="7"/>
  <c r="I1515" i="7"/>
  <c r="I1514" i="7"/>
  <c r="I1513" i="7"/>
  <c r="I1512" i="7"/>
  <c r="I1511" i="7"/>
  <c r="I1510" i="7"/>
  <c r="I1509" i="7"/>
  <c r="I1508" i="7"/>
  <c r="I1507" i="7"/>
  <c r="I1506" i="7"/>
  <c r="I1505" i="7"/>
  <c r="I1504" i="7"/>
  <c r="I1503" i="7"/>
  <c r="I1502" i="7"/>
  <c r="I1501" i="7"/>
  <c r="I1500" i="7"/>
  <c r="I1499" i="7"/>
  <c r="I1498" i="7"/>
  <c r="I1497" i="7"/>
  <c r="I1496" i="7"/>
  <c r="I1495" i="7"/>
  <c r="I1494" i="7"/>
  <c r="I1493" i="7"/>
  <c r="I1492" i="7"/>
  <c r="I1491" i="7"/>
  <c r="I1490" i="7"/>
  <c r="I1489" i="7"/>
  <c r="I1488" i="7"/>
  <c r="I1487" i="7"/>
  <c r="I1486" i="7"/>
  <c r="I1485" i="7"/>
  <c r="I1484" i="7"/>
  <c r="I1483" i="7"/>
  <c r="I1482" i="7"/>
  <c r="I1481" i="7"/>
  <c r="I1480" i="7"/>
  <c r="I1479" i="7"/>
  <c r="I1478" i="7"/>
  <c r="I1477" i="7"/>
  <c r="I1476" i="7"/>
  <c r="I1475" i="7"/>
  <c r="I1474" i="7"/>
  <c r="I1473" i="7"/>
  <c r="I1472" i="7"/>
  <c r="I1471" i="7"/>
  <c r="I1470" i="7"/>
  <c r="I1469" i="7"/>
  <c r="I1468" i="7"/>
  <c r="I1467" i="7"/>
  <c r="I1466" i="7"/>
  <c r="I1465" i="7"/>
  <c r="I1464" i="7"/>
  <c r="I1463" i="7"/>
  <c r="I1462" i="7"/>
  <c r="I1461" i="7"/>
  <c r="I1460" i="7"/>
  <c r="I1459" i="7"/>
  <c r="I1458" i="7"/>
  <c r="I1457" i="7"/>
  <c r="I1456" i="7"/>
  <c r="I1455" i="7"/>
  <c r="I1454" i="7"/>
  <c r="I1453" i="7"/>
  <c r="I1452" i="7"/>
  <c r="I1451" i="7"/>
  <c r="I1450" i="7"/>
  <c r="I1449" i="7"/>
  <c r="I1448" i="7"/>
  <c r="I1447" i="7"/>
  <c r="I1446" i="7"/>
  <c r="I1445" i="7"/>
  <c r="I1444" i="7"/>
  <c r="I1443" i="7"/>
  <c r="I1442" i="7"/>
  <c r="I1441" i="7"/>
  <c r="I1440" i="7"/>
  <c r="I1439" i="7"/>
  <c r="I1438" i="7"/>
  <c r="I1437" i="7"/>
  <c r="I1436" i="7"/>
  <c r="I1435" i="7"/>
  <c r="I1434" i="7"/>
  <c r="I1433" i="7"/>
  <c r="I1432" i="7"/>
  <c r="I1431" i="7"/>
  <c r="I1430" i="7"/>
  <c r="I1429" i="7"/>
  <c r="I1428" i="7"/>
  <c r="I1427" i="7"/>
  <c r="I1426" i="7"/>
  <c r="I1425" i="7"/>
  <c r="I1424" i="7"/>
  <c r="I1423" i="7"/>
  <c r="I1422" i="7"/>
  <c r="I1421" i="7"/>
  <c r="I1420" i="7"/>
  <c r="I1419" i="7"/>
  <c r="I1418" i="7"/>
  <c r="I1417" i="7"/>
  <c r="I1416" i="7"/>
  <c r="I1415" i="7"/>
  <c r="I1414" i="7"/>
  <c r="I1413" i="7"/>
  <c r="I1412" i="7"/>
  <c r="I1411" i="7"/>
  <c r="I1410" i="7"/>
  <c r="I1409" i="7"/>
  <c r="I1408" i="7"/>
  <c r="I1407" i="7"/>
  <c r="I1406" i="7"/>
  <c r="I1405" i="7"/>
  <c r="I1404" i="7"/>
  <c r="I1403" i="7"/>
  <c r="I1402" i="7"/>
  <c r="I1401" i="7"/>
  <c r="I1400" i="7"/>
  <c r="I1399" i="7"/>
  <c r="I1398" i="7"/>
  <c r="I1397" i="7"/>
  <c r="I1396" i="7"/>
  <c r="I1395" i="7"/>
  <c r="I1394" i="7"/>
  <c r="I1393" i="7"/>
  <c r="I1392" i="7"/>
  <c r="I1391" i="7"/>
  <c r="I1390" i="7"/>
  <c r="I1389" i="7"/>
  <c r="I1388" i="7"/>
  <c r="I1387" i="7"/>
  <c r="I1386" i="7"/>
  <c r="I1385" i="7"/>
  <c r="I1384" i="7"/>
  <c r="I1383" i="7"/>
  <c r="I1382" i="7"/>
  <c r="I1381" i="7"/>
  <c r="I1380" i="7"/>
  <c r="I1379" i="7"/>
  <c r="I1378" i="7"/>
  <c r="I1377" i="7"/>
  <c r="I1376" i="7"/>
  <c r="I1375" i="7"/>
  <c r="I1374" i="7"/>
  <c r="I1373" i="7"/>
  <c r="I1372" i="7"/>
  <c r="I1371" i="7"/>
  <c r="I1370" i="7"/>
  <c r="I1369" i="7"/>
  <c r="I1368" i="7"/>
  <c r="I1367" i="7"/>
  <c r="I1366" i="7"/>
  <c r="I1365" i="7"/>
  <c r="I1364" i="7"/>
  <c r="I1363" i="7"/>
  <c r="I1362" i="7"/>
  <c r="I1361" i="7"/>
  <c r="I1360" i="7"/>
  <c r="I1359" i="7"/>
  <c r="I1358" i="7"/>
  <c r="I1357" i="7"/>
  <c r="I1356" i="7"/>
  <c r="I1355" i="7"/>
  <c r="I1354" i="7"/>
  <c r="I1353" i="7"/>
  <c r="I1352" i="7"/>
  <c r="I1351" i="7"/>
  <c r="I1350" i="7"/>
  <c r="I1349" i="7"/>
  <c r="I1348" i="7"/>
  <c r="I1347" i="7"/>
  <c r="I1346" i="7"/>
  <c r="I1345" i="7"/>
  <c r="I1344" i="7"/>
  <c r="I1343" i="7"/>
  <c r="I1342" i="7"/>
  <c r="I1341" i="7"/>
  <c r="I1340" i="7"/>
  <c r="I1339" i="7"/>
  <c r="I1338" i="7"/>
  <c r="I1337" i="7"/>
  <c r="I1336" i="7"/>
  <c r="I1335" i="7"/>
  <c r="I1334" i="7"/>
  <c r="I1333" i="7"/>
  <c r="I1332" i="7"/>
  <c r="I1331" i="7"/>
  <c r="I1330" i="7"/>
  <c r="I1329" i="7"/>
  <c r="I1328" i="7"/>
  <c r="I1327" i="7"/>
  <c r="I1326" i="7"/>
  <c r="I1325" i="7"/>
  <c r="I1324" i="7"/>
  <c r="I1323" i="7"/>
  <c r="I1322" i="7"/>
  <c r="I1321" i="7"/>
  <c r="I1320" i="7"/>
  <c r="I1319" i="7"/>
  <c r="I1318" i="7"/>
  <c r="I1317" i="7"/>
  <c r="I1316" i="7"/>
  <c r="I1315" i="7"/>
  <c r="I1314" i="7"/>
  <c r="I1313" i="7"/>
  <c r="I1312" i="7"/>
  <c r="I1311" i="7"/>
  <c r="I1310" i="7"/>
  <c r="I1309" i="7"/>
  <c r="I1308" i="7"/>
  <c r="I1307" i="7"/>
  <c r="I1306" i="7"/>
  <c r="I1305" i="7"/>
  <c r="I1304" i="7"/>
  <c r="I1303" i="7"/>
  <c r="I1302" i="7"/>
  <c r="I1301" i="7"/>
  <c r="I1300" i="7"/>
  <c r="I1299" i="7"/>
  <c r="I1298" i="7"/>
  <c r="I1297" i="7"/>
  <c r="I1296" i="7"/>
  <c r="I1295" i="7"/>
  <c r="I1294" i="7"/>
  <c r="I1293" i="7"/>
  <c r="I1292" i="7"/>
  <c r="I1291" i="7"/>
  <c r="I1290" i="7"/>
  <c r="I1289" i="7"/>
  <c r="I1288" i="7"/>
  <c r="I1287" i="7"/>
  <c r="I1286" i="7"/>
  <c r="I1285" i="7"/>
  <c r="I1284" i="7"/>
  <c r="I1283" i="7"/>
  <c r="I1282" i="7"/>
  <c r="I1281" i="7"/>
  <c r="I1280" i="7"/>
  <c r="I1279" i="7"/>
  <c r="I1278" i="7"/>
  <c r="I1277" i="7"/>
  <c r="I1276" i="7"/>
  <c r="I1275" i="7"/>
  <c r="I1274" i="7"/>
  <c r="I1273" i="7"/>
  <c r="I1272" i="7"/>
  <c r="I1271" i="7"/>
  <c r="I1270" i="7"/>
  <c r="I1269" i="7"/>
  <c r="I1268" i="7"/>
  <c r="I1267" i="7"/>
  <c r="I1266" i="7"/>
  <c r="I1265" i="7"/>
  <c r="I1264" i="7"/>
  <c r="I1263" i="7"/>
  <c r="I1262" i="7"/>
  <c r="I1261" i="7"/>
  <c r="I1260" i="7"/>
  <c r="I1259" i="7"/>
  <c r="I1258" i="7"/>
  <c r="I1257" i="7"/>
  <c r="I1256" i="7"/>
  <c r="I1255" i="7"/>
  <c r="I1254" i="7"/>
  <c r="I1253" i="7"/>
  <c r="I1252" i="7"/>
  <c r="I1251" i="7"/>
  <c r="I1250" i="7"/>
  <c r="I1249" i="7"/>
  <c r="I1248" i="7"/>
  <c r="I1247" i="7"/>
  <c r="I1246" i="7"/>
  <c r="I1245" i="7"/>
  <c r="I1244" i="7"/>
  <c r="I1243" i="7"/>
  <c r="I1242" i="7"/>
  <c r="I1241" i="7"/>
  <c r="I1240" i="7"/>
  <c r="I1239" i="7"/>
  <c r="I1238" i="7"/>
  <c r="I1237" i="7"/>
  <c r="I1236" i="7"/>
  <c r="I1235" i="7"/>
  <c r="I1234" i="7"/>
  <c r="I1233" i="7"/>
  <c r="I1232" i="7"/>
  <c r="I1231" i="7"/>
  <c r="I1230" i="7"/>
  <c r="I1229" i="7"/>
  <c r="I1228" i="7"/>
  <c r="I1227" i="7"/>
  <c r="I1226" i="7"/>
  <c r="I1225" i="7"/>
  <c r="I1224" i="7"/>
  <c r="I1223" i="7"/>
  <c r="I1222" i="7"/>
  <c r="I1221" i="7"/>
  <c r="I1220" i="7"/>
  <c r="I1219" i="7"/>
  <c r="I1218" i="7"/>
  <c r="I1217" i="7"/>
  <c r="I1216" i="7"/>
  <c r="I1215" i="7"/>
  <c r="I1214" i="7"/>
  <c r="I1213" i="7"/>
  <c r="I1212" i="7"/>
  <c r="I1211" i="7"/>
  <c r="I1210" i="7"/>
  <c r="I1209" i="7"/>
  <c r="I1208" i="7"/>
  <c r="I1207" i="7"/>
  <c r="I1206" i="7"/>
  <c r="I1205" i="7"/>
  <c r="I1204" i="7"/>
  <c r="I1203" i="7"/>
  <c r="I1202" i="7"/>
  <c r="I1201" i="7"/>
  <c r="I1200" i="7"/>
  <c r="I1199" i="7"/>
  <c r="I1198" i="7"/>
  <c r="I1197" i="7"/>
  <c r="I1196" i="7"/>
  <c r="I1195" i="7"/>
  <c r="I1194" i="7"/>
  <c r="I1193" i="7"/>
  <c r="I1192" i="7"/>
  <c r="I1191" i="7"/>
  <c r="I1190" i="7"/>
  <c r="I1189" i="7"/>
  <c r="I1188" i="7"/>
  <c r="I1187" i="7"/>
  <c r="I1186" i="7"/>
  <c r="I1185" i="7"/>
  <c r="I1184" i="7"/>
  <c r="I1183" i="7"/>
  <c r="I1182" i="7"/>
  <c r="I1181" i="7"/>
  <c r="I1180" i="7"/>
  <c r="I1179" i="7"/>
  <c r="I1178" i="7"/>
  <c r="I1177" i="7"/>
  <c r="I1176" i="7"/>
  <c r="I1175" i="7"/>
  <c r="I1174" i="7"/>
  <c r="I1173" i="7"/>
  <c r="I1172" i="7"/>
  <c r="I1171" i="7"/>
  <c r="I1170" i="7"/>
  <c r="I1169" i="7"/>
  <c r="I1168" i="7"/>
  <c r="I1167" i="7"/>
  <c r="I1166" i="7"/>
  <c r="I1165" i="7"/>
  <c r="I1164" i="7"/>
  <c r="I1163" i="7"/>
  <c r="I1162" i="7"/>
  <c r="I1161" i="7"/>
  <c r="I1160" i="7"/>
  <c r="I1159" i="7"/>
  <c r="I1158" i="7"/>
  <c r="I1157" i="7"/>
  <c r="I1156" i="7"/>
  <c r="I1155" i="7"/>
  <c r="I1154" i="7"/>
  <c r="I1153" i="7"/>
  <c r="I1152" i="7"/>
  <c r="I1151" i="7"/>
  <c r="I1150" i="7"/>
  <c r="I1149" i="7"/>
  <c r="I1148" i="7"/>
  <c r="I1147" i="7"/>
  <c r="I1146" i="7"/>
  <c r="I1145" i="7"/>
  <c r="I1144" i="7"/>
  <c r="I1143" i="7"/>
  <c r="I1142" i="7"/>
  <c r="I1141" i="7"/>
  <c r="I1140" i="7"/>
  <c r="I1139" i="7"/>
  <c r="I1138" i="7"/>
  <c r="I1137" i="7"/>
  <c r="I1136" i="7"/>
  <c r="I1135" i="7"/>
  <c r="I1134" i="7"/>
  <c r="I1133" i="7"/>
  <c r="I1132" i="7"/>
  <c r="I1131" i="7"/>
  <c r="I1130" i="7"/>
  <c r="I1129" i="7"/>
  <c r="I1128" i="7"/>
  <c r="I1127" i="7"/>
  <c r="I1126" i="7"/>
  <c r="I1125" i="7"/>
  <c r="I1124" i="7"/>
  <c r="I1123" i="7"/>
  <c r="I1122" i="7"/>
  <c r="I1121" i="7"/>
  <c r="I1120" i="7"/>
  <c r="I1119" i="7"/>
  <c r="I1118" i="7"/>
  <c r="I1117" i="7"/>
  <c r="I1116" i="7"/>
  <c r="I1115" i="7"/>
  <c r="I1114" i="7"/>
  <c r="I1113" i="7"/>
  <c r="I1112" i="7"/>
  <c r="I1111" i="7"/>
  <c r="I1110" i="7"/>
  <c r="I1109" i="7"/>
  <c r="I1108" i="7"/>
  <c r="I1107" i="7"/>
  <c r="I1106" i="7"/>
  <c r="I1105" i="7"/>
  <c r="I1104" i="7"/>
  <c r="I1103" i="7"/>
  <c r="I1102" i="7"/>
  <c r="I1101" i="7"/>
  <c r="I1100" i="7"/>
  <c r="I1099" i="7"/>
  <c r="I1098" i="7"/>
  <c r="I1097" i="7"/>
  <c r="I1096" i="7"/>
  <c r="I1095" i="7"/>
  <c r="I1094" i="7"/>
  <c r="I1093" i="7"/>
  <c r="I1092" i="7"/>
  <c r="I1091" i="7"/>
  <c r="I1090" i="7"/>
  <c r="I1089" i="7"/>
  <c r="I1088" i="7"/>
  <c r="I1087" i="7"/>
  <c r="I1086" i="7"/>
  <c r="I1085" i="7"/>
  <c r="I1084" i="7"/>
  <c r="I1083" i="7"/>
  <c r="I1082" i="7"/>
  <c r="I1081" i="7"/>
  <c r="I1080" i="7"/>
  <c r="I1079" i="7"/>
  <c r="I1078" i="7"/>
  <c r="I1077" i="7"/>
  <c r="I1076" i="7"/>
  <c r="I1075" i="7"/>
  <c r="I1074" i="7"/>
  <c r="I1073" i="7"/>
  <c r="I1072" i="7"/>
  <c r="I1071" i="7"/>
  <c r="I1070" i="7"/>
  <c r="I1069" i="7"/>
  <c r="I1068" i="7"/>
  <c r="I1067" i="7"/>
  <c r="I1066" i="7"/>
  <c r="I1065" i="7"/>
  <c r="I1064" i="7"/>
  <c r="I1063" i="7"/>
  <c r="I1062" i="7"/>
  <c r="I1061" i="7"/>
  <c r="I1060" i="7"/>
  <c r="I1059" i="7"/>
  <c r="I1058" i="7"/>
  <c r="I1057" i="7"/>
  <c r="I1056" i="7"/>
  <c r="I1055" i="7"/>
  <c r="I1054" i="7"/>
  <c r="I1053" i="7"/>
  <c r="I1052" i="7"/>
  <c r="I1051" i="7"/>
  <c r="I1050" i="7"/>
  <c r="I1049" i="7"/>
  <c r="I1048" i="7"/>
  <c r="I1047" i="7"/>
  <c r="I1046" i="7"/>
  <c r="I1045" i="7"/>
  <c r="I1044" i="7"/>
  <c r="I1043" i="7"/>
  <c r="I1042" i="7"/>
  <c r="I1041" i="7"/>
  <c r="I1040" i="7"/>
  <c r="I1039" i="7"/>
  <c r="I1038" i="7"/>
  <c r="I1037" i="7"/>
  <c r="I1036" i="7"/>
  <c r="I1035" i="7"/>
  <c r="I1034" i="7"/>
  <c r="I1033" i="7"/>
  <c r="I1032" i="7"/>
  <c r="I1031" i="7"/>
  <c r="I1030" i="7"/>
  <c r="I1029" i="7"/>
  <c r="I1028" i="7"/>
  <c r="I1027" i="7"/>
  <c r="I1026" i="7"/>
  <c r="I1025" i="7"/>
  <c r="I1024" i="7"/>
  <c r="I1023" i="7"/>
  <c r="I1022" i="7"/>
  <c r="I1021" i="7"/>
  <c r="I1020" i="7"/>
  <c r="I1019" i="7"/>
  <c r="I1018" i="7"/>
  <c r="I1017" i="7"/>
  <c r="I1016" i="7"/>
  <c r="I1015" i="7"/>
  <c r="I1014" i="7"/>
  <c r="I1013" i="7"/>
  <c r="I1012" i="7"/>
  <c r="I1011" i="7"/>
  <c r="I1010" i="7"/>
  <c r="I1009" i="7"/>
  <c r="I1008" i="7"/>
  <c r="I1007" i="7"/>
  <c r="I1006" i="7"/>
  <c r="I1005" i="7"/>
  <c r="I1004" i="7"/>
  <c r="I1003" i="7"/>
  <c r="I1002" i="7"/>
  <c r="I1001" i="7"/>
  <c r="I1000" i="7"/>
  <c r="I999" i="7"/>
  <c r="I998" i="7"/>
  <c r="I997" i="7"/>
  <c r="I996" i="7"/>
  <c r="I995" i="7"/>
  <c r="I994" i="7"/>
  <c r="I993" i="7"/>
  <c r="I992" i="7"/>
  <c r="I991" i="7"/>
  <c r="I990" i="7"/>
  <c r="I989" i="7"/>
  <c r="I988" i="7"/>
  <c r="I987" i="7"/>
  <c r="I986" i="7"/>
  <c r="I985" i="7"/>
  <c r="I984" i="7"/>
  <c r="I983" i="7"/>
  <c r="I982" i="7"/>
  <c r="I981" i="7"/>
  <c r="I980" i="7"/>
  <c r="I979" i="7"/>
  <c r="I978" i="7"/>
  <c r="I977" i="7"/>
  <c r="I976" i="7"/>
  <c r="I975" i="7"/>
  <c r="I974" i="7"/>
  <c r="I973" i="7"/>
  <c r="I972" i="7"/>
  <c r="I971" i="7"/>
  <c r="I970" i="7"/>
  <c r="I969" i="7"/>
  <c r="I968" i="7"/>
  <c r="I967" i="7"/>
  <c r="I966" i="7"/>
  <c r="I965" i="7"/>
  <c r="I964" i="7"/>
  <c r="I963" i="7"/>
  <c r="I962" i="7"/>
  <c r="I961" i="7"/>
  <c r="I960" i="7"/>
  <c r="I959" i="7"/>
  <c r="I958" i="7"/>
  <c r="I957" i="7"/>
  <c r="I956" i="7"/>
  <c r="I955" i="7"/>
  <c r="I954" i="7"/>
  <c r="I953" i="7"/>
  <c r="I952" i="7"/>
  <c r="I951" i="7"/>
  <c r="I950" i="7"/>
  <c r="I949" i="7"/>
  <c r="I948" i="7"/>
  <c r="I947" i="7"/>
  <c r="I946" i="7"/>
  <c r="I945" i="7"/>
  <c r="I944" i="7"/>
  <c r="I943" i="7"/>
  <c r="I942" i="7"/>
  <c r="I941" i="7"/>
  <c r="I940" i="7"/>
  <c r="I939" i="7"/>
  <c r="I938" i="7"/>
  <c r="I937" i="7"/>
  <c r="I936" i="7"/>
  <c r="I935" i="7"/>
  <c r="I934" i="7"/>
  <c r="I933" i="7"/>
  <c r="I932" i="7"/>
  <c r="I931" i="7"/>
  <c r="I930" i="7"/>
  <c r="I929" i="7"/>
  <c r="I928" i="7"/>
  <c r="I927" i="7"/>
  <c r="I926" i="7"/>
  <c r="I925" i="7"/>
  <c r="I924" i="7"/>
  <c r="I923" i="7"/>
  <c r="I922" i="7"/>
  <c r="I921" i="7"/>
  <c r="I920" i="7"/>
  <c r="I919" i="7"/>
  <c r="I918" i="7"/>
  <c r="I917" i="7"/>
  <c r="I916" i="7"/>
  <c r="I915" i="7"/>
  <c r="I914" i="7"/>
  <c r="I913" i="7"/>
  <c r="I912" i="7"/>
  <c r="I911" i="7"/>
  <c r="I910" i="7"/>
  <c r="I909" i="7"/>
  <c r="I908" i="7"/>
  <c r="I907" i="7"/>
  <c r="I906" i="7"/>
  <c r="I905" i="7"/>
  <c r="I904" i="7"/>
  <c r="I903" i="7"/>
  <c r="I902" i="7"/>
  <c r="I901" i="7"/>
  <c r="I900" i="7"/>
  <c r="I899" i="7"/>
  <c r="I898" i="7"/>
  <c r="I897" i="7"/>
  <c r="I896" i="7"/>
  <c r="I895" i="7"/>
  <c r="I894" i="7"/>
  <c r="I893" i="7"/>
  <c r="I892" i="7"/>
  <c r="I891" i="7"/>
  <c r="I890" i="7"/>
  <c r="I889" i="7"/>
  <c r="I888" i="7"/>
  <c r="I887" i="7"/>
  <c r="I886" i="7"/>
  <c r="I885" i="7"/>
  <c r="I884" i="7"/>
  <c r="I883" i="7"/>
  <c r="I882" i="7"/>
  <c r="I881" i="7"/>
  <c r="I880" i="7"/>
  <c r="I879" i="7"/>
  <c r="I878" i="7"/>
  <c r="I877" i="7"/>
  <c r="I876" i="7"/>
  <c r="I875" i="7"/>
  <c r="I874" i="7"/>
  <c r="I873" i="7"/>
  <c r="I872" i="7"/>
  <c r="I871" i="7"/>
  <c r="I870" i="7"/>
  <c r="I869" i="7"/>
  <c r="I868" i="7"/>
  <c r="I867" i="7"/>
  <c r="I866" i="7"/>
  <c r="I865" i="7"/>
  <c r="I864" i="7"/>
  <c r="I863" i="7"/>
  <c r="I862" i="7"/>
  <c r="I861" i="7"/>
  <c r="I860" i="7"/>
  <c r="I859" i="7"/>
  <c r="I858" i="7"/>
  <c r="I857" i="7"/>
  <c r="I856" i="7"/>
  <c r="I855" i="7"/>
  <c r="I854" i="7"/>
  <c r="I853" i="7"/>
  <c r="I852" i="7"/>
  <c r="I851" i="7"/>
  <c r="I850" i="7"/>
  <c r="I849" i="7"/>
  <c r="I848" i="7"/>
  <c r="I847" i="7"/>
  <c r="I846" i="7"/>
  <c r="I845" i="7"/>
  <c r="I844" i="7"/>
  <c r="I843" i="7"/>
  <c r="I842" i="7"/>
  <c r="I841" i="7"/>
  <c r="I840" i="7"/>
  <c r="I839" i="7"/>
  <c r="I838" i="7"/>
  <c r="I837" i="7"/>
  <c r="I836" i="7"/>
  <c r="I835" i="7"/>
  <c r="I834" i="7"/>
  <c r="I833" i="7"/>
  <c r="I832" i="7"/>
  <c r="I831" i="7"/>
  <c r="I830" i="7"/>
  <c r="I829" i="7"/>
  <c r="I828" i="7"/>
  <c r="I827" i="7"/>
  <c r="I826" i="7"/>
  <c r="I825" i="7"/>
  <c r="I824" i="7"/>
  <c r="I823" i="7"/>
  <c r="I822" i="7"/>
  <c r="I821" i="7"/>
  <c r="I820" i="7"/>
  <c r="I819" i="7"/>
  <c r="I818" i="7"/>
  <c r="I817" i="7"/>
  <c r="I816" i="7"/>
  <c r="I815" i="7"/>
  <c r="I814" i="7"/>
  <c r="I813" i="7"/>
  <c r="I812" i="7"/>
  <c r="I811" i="7"/>
  <c r="I810" i="7"/>
  <c r="I809" i="7"/>
  <c r="I808" i="7"/>
  <c r="I807" i="7"/>
  <c r="I806" i="7"/>
  <c r="I805" i="7"/>
  <c r="I804" i="7"/>
  <c r="I803" i="7"/>
  <c r="I802" i="7"/>
  <c r="I801" i="7"/>
  <c r="I800" i="7"/>
  <c r="I799" i="7"/>
  <c r="I798" i="7"/>
  <c r="I797" i="7"/>
  <c r="I796" i="7"/>
  <c r="I795" i="7"/>
  <c r="I794" i="7"/>
  <c r="I793" i="7"/>
  <c r="I792" i="7"/>
  <c r="I791" i="7"/>
  <c r="I790" i="7"/>
  <c r="I789" i="7"/>
  <c r="I788" i="7"/>
  <c r="I787" i="7"/>
  <c r="I786" i="7"/>
  <c r="I785" i="7"/>
  <c r="I784" i="7"/>
  <c r="I783" i="7"/>
  <c r="I782" i="7"/>
  <c r="I781" i="7"/>
  <c r="I780" i="7"/>
  <c r="I779" i="7"/>
  <c r="I778" i="7"/>
  <c r="I777" i="7"/>
  <c r="I776" i="7"/>
  <c r="I775" i="7"/>
  <c r="I774" i="7"/>
  <c r="I773" i="7"/>
  <c r="I772" i="7"/>
  <c r="I771" i="7"/>
  <c r="I770" i="7"/>
  <c r="I769" i="7"/>
  <c r="I768" i="7"/>
  <c r="I767" i="7"/>
  <c r="I766" i="7"/>
  <c r="I765" i="7"/>
  <c r="I764" i="7"/>
  <c r="I763" i="7"/>
  <c r="I762" i="7"/>
  <c r="I761" i="7"/>
  <c r="I760" i="7"/>
  <c r="I759" i="7"/>
  <c r="I758" i="7"/>
  <c r="I757" i="7"/>
  <c r="I756" i="7"/>
  <c r="I755" i="7"/>
  <c r="I754" i="7"/>
  <c r="I753" i="7"/>
  <c r="I752" i="7"/>
  <c r="I751" i="7"/>
  <c r="I750" i="7"/>
  <c r="I749" i="7"/>
  <c r="I748" i="7"/>
  <c r="I747" i="7"/>
  <c r="I746" i="7"/>
  <c r="I745" i="7"/>
  <c r="I744" i="7"/>
  <c r="I743" i="7"/>
  <c r="I742" i="7"/>
  <c r="I741" i="7"/>
  <c r="I740" i="7"/>
  <c r="I739" i="7"/>
  <c r="I738" i="7"/>
  <c r="I737" i="7"/>
  <c r="I736" i="7"/>
  <c r="I735" i="7"/>
  <c r="I734" i="7"/>
  <c r="I733" i="7"/>
  <c r="I732" i="7"/>
  <c r="I731" i="7"/>
  <c r="I730" i="7"/>
  <c r="I729" i="7"/>
  <c r="I728" i="7"/>
  <c r="I727" i="7"/>
  <c r="I726" i="7"/>
  <c r="I725" i="7"/>
  <c r="I724" i="7"/>
  <c r="I723" i="7"/>
  <c r="I722" i="7"/>
  <c r="I721" i="7"/>
  <c r="I720" i="7"/>
  <c r="I719" i="7"/>
  <c r="I718" i="7"/>
  <c r="I717" i="7"/>
  <c r="I716" i="7"/>
  <c r="I715" i="7"/>
  <c r="I714" i="7"/>
  <c r="I713" i="7"/>
  <c r="I712" i="7"/>
  <c r="I711" i="7"/>
  <c r="I710" i="7"/>
  <c r="I709" i="7"/>
  <c r="I708" i="7"/>
  <c r="I707" i="7"/>
  <c r="I706" i="7"/>
  <c r="I705" i="7"/>
  <c r="I704" i="7"/>
  <c r="I703" i="7"/>
  <c r="I702" i="7"/>
  <c r="I701" i="7"/>
  <c r="I700" i="7"/>
  <c r="I699" i="7"/>
  <c r="I698" i="7"/>
  <c r="I697" i="7"/>
  <c r="I696" i="7"/>
  <c r="I695" i="7"/>
  <c r="I694" i="7"/>
  <c r="I693" i="7"/>
  <c r="I692" i="7"/>
  <c r="I691" i="7"/>
  <c r="I690" i="7"/>
  <c r="I689" i="7"/>
  <c r="I688" i="7"/>
  <c r="I687" i="7"/>
  <c r="I686" i="7"/>
  <c r="I685" i="7"/>
  <c r="I684" i="7"/>
  <c r="I683" i="7"/>
  <c r="I682" i="7"/>
  <c r="I681" i="7"/>
  <c r="I680" i="7"/>
  <c r="I679" i="7"/>
  <c r="I678" i="7"/>
  <c r="I677" i="7"/>
  <c r="I676" i="7"/>
  <c r="I675" i="7"/>
  <c r="I674" i="7"/>
  <c r="I673" i="7"/>
  <c r="I672" i="7"/>
  <c r="I671" i="7"/>
  <c r="I670" i="7"/>
  <c r="I669" i="7"/>
  <c r="I668" i="7"/>
  <c r="I667" i="7"/>
  <c r="I666" i="7"/>
  <c r="I665" i="7"/>
  <c r="I664" i="7"/>
  <c r="I663" i="7"/>
  <c r="I662" i="7"/>
  <c r="I661" i="7"/>
  <c r="I660" i="7"/>
  <c r="I659" i="7"/>
  <c r="I658" i="7"/>
  <c r="I657" i="7"/>
  <c r="I656" i="7"/>
  <c r="I655" i="7"/>
  <c r="I654" i="7"/>
  <c r="I653" i="7"/>
  <c r="I652" i="7"/>
  <c r="I651" i="7"/>
  <c r="I650" i="7"/>
  <c r="I649" i="7"/>
  <c r="I648" i="7"/>
  <c r="I647" i="7"/>
  <c r="I646" i="7"/>
  <c r="I645" i="7"/>
  <c r="I644" i="7"/>
  <c r="I643" i="7"/>
  <c r="I642" i="7"/>
  <c r="I641" i="7"/>
  <c r="I640" i="7"/>
  <c r="I639" i="7"/>
  <c r="I638" i="7"/>
  <c r="I637" i="7"/>
  <c r="I636" i="7"/>
  <c r="I635" i="7"/>
  <c r="I634" i="7"/>
  <c r="I633" i="7"/>
  <c r="I632" i="7"/>
  <c r="I631" i="7"/>
  <c r="I630" i="7"/>
  <c r="I629" i="7"/>
  <c r="I628" i="7"/>
  <c r="I627" i="7"/>
  <c r="I626" i="7"/>
  <c r="I625" i="7"/>
  <c r="I624" i="7"/>
  <c r="I623" i="7"/>
  <c r="I622" i="7"/>
  <c r="I621" i="7"/>
  <c r="I620" i="7"/>
  <c r="I619" i="7"/>
  <c r="I618" i="7"/>
  <c r="I617" i="7"/>
  <c r="I616" i="7"/>
  <c r="I615" i="7"/>
  <c r="I614" i="7"/>
  <c r="I613" i="7"/>
  <c r="I612" i="7"/>
  <c r="I611" i="7"/>
  <c r="I610" i="7"/>
  <c r="I609" i="7"/>
  <c r="I608" i="7"/>
  <c r="I607" i="7"/>
  <c r="I606" i="7"/>
  <c r="I605" i="7"/>
  <c r="I604" i="7"/>
  <c r="I603" i="7"/>
  <c r="I602" i="7"/>
  <c r="I601" i="7"/>
  <c r="I600" i="7"/>
  <c r="I599" i="7"/>
  <c r="I598" i="7"/>
  <c r="I597" i="7"/>
  <c r="I596" i="7"/>
  <c r="I595" i="7"/>
  <c r="I594" i="7"/>
  <c r="I593" i="7"/>
  <c r="I592" i="7"/>
  <c r="I591" i="7"/>
  <c r="I590" i="7"/>
  <c r="I589" i="7"/>
  <c r="I588" i="7"/>
  <c r="I587" i="7"/>
  <c r="I586" i="7"/>
  <c r="I585" i="7"/>
  <c r="I584" i="7"/>
  <c r="I583" i="7"/>
  <c r="I582" i="7"/>
  <c r="I581" i="7"/>
  <c r="I580" i="7"/>
  <c r="I579" i="7"/>
  <c r="I578" i="7"/>
  <c r="I577" i="7"/>
  <c r="I576" i="7"/>
  <c r="I575" i="7"/>
  <c r="I574" i="7"/>
  <c r="I573" i="7"/>
  <c r="I572" i="7"/>
  <c r="I571" i="7"/>
  <c r="I570" i="7"/>
  <c r="I569" i="7"/>
  <c r="I568" i="7"/>
  <c r="I567" i="7"/>
  <c r="I566" i="7"/>
  <c r="I565" i="7"/>
  <c r="I564" i="7"/>
  <c r="I563" i="7"/>
  <c r="I562" i="7"/>
  <c r="I561" i="7"/>
  <c r="I560" i="7"/>
  <c r="I559" i="7"/>
  <c r="I558" i="7"/>
  <c r="I557" i="7"/>
  <c r="I556" i="7"/>
  <c r="I555" i="7"/>
  <c r="I554" i="7"/>
  <c r="I553" i="7"/>
  <c r="I552" i="7"/>
  <c r="I551" i="7"/>
  <c r="I550" i="7"/>
  <c r="I549" i="7"/>
  <c r="I548" i="7"/>
  <c r="I547" i="7"/>
  <c r="I546" i="7"/>
  <c r="I545" i="7"/>
  <c r="I544" i="7"/>
  <c r="I543" i="7"/>
  <c r="I542" i="7"/>
  <c r="I541" i="7"/>
  <c r="I540" i="7"/>
  <c r="I539" i="7"/>
  <c r="I538" i="7"/>
  <c r="I537" i="7"/>
  <c r="I536" i="7"/>
  <c r="I535" i="7"/>
  <c r="I534" i="7"/>
  <c r="I533" i="7"/>
  <c r="I532" i="7"/>
  <c r="I531" i="7"/>
  <c r="I530" i="7"/>
  <c r="I529" i="7"/>
  <c r="I528" i="7"/>
  <c r="I527" i="7"/>
  <c r="I526" i="7"/>
  <c r="I525" i="7"/>
  <c r="I524" i="7"/>
  <c r="I523" i="7"/>
  <c r="I522" i="7"/>
  <c r="I521" i="7"/>
  <c r="I520" i="7"/>
  <c r="I519" i="7"/>
  <c r="I518" i="7"/>
  <c r="I517" i="7"/>
  <c r="I516" i="7"/>
  <c r="I515" i="7"/>
  <c r="I514" i="7"/>
  <c r="I513" i="7"/>
  <c r="I512" i="7"/>
  <c r="I511" i="7"/>
  <c r="I510" i="7"/>
  <c r="I509" i="7"/>
  <c r="I508" i="7"/>
  <c r="I507" i="7"/>
  <c r="I506" i="7"/>
  <c r="I505" i="7"/>
  <c r="I504" i="7"/>
  <c r="I503" i="7"/>
  <c r="I502" i="7"/>
  <c r="I501" i="7"/>
  <c r="I500" i="7"/>
  <c r="I499" i="7"/>
  <c r="I498" i="7"/>
  <c r="I497" i="7"/>
  <c r="I496" i="7"/>
  <c r="I495" i="7"/>
  <c r="I494" i="7"/>
  <c r="I493" i="7"/>
  <c r="I492" i="7"/>
  <c r="I491" i="7"/>
  <c r="I490" i="7"/>
  <c r="I489" i="7"/>
  <c r="I488" i="7"/>
  <c r="I487" i="7"/>
  <c r="I486" i="7"/>
  <c r="I485" i="7"/>
  <c r="I484" i="7"/>
  <c r="I483" i="7"/>
  <c r="I482" i="7"/>
  <c r="I481" i="7"/>
  <c r="I480" i="7"/>
  <c r="I479" i="7"/>
  <c r="I478" i="7"/>
  <c r="I477" i="7"/>
  <c r="I476" i="7"/>
  <c r="I475" i="7"/>
  <c r="I474" i="7"/>
  <c r="I473" i="7"/>
  <c r="I472" i="7"/>
  <c r="I471" i="7"/>
  <c r="I470" i="7"/>
  <c r="I469" i="7"/>
  <c r="I468" i="7"/>
  <c r="I467" i="7"/>
  <c r="I466" i="7"/>
  <c r="I465" i="7"/>
  <c r="I464" i="7"/>
  <c r="I463" i="7"/>
  <c r="I462" i="7"/>
  <c r="I461" i="7"/>
  <c r="I460" i="7"/>
  <c r="I459" i="7"/>
  <c r="I458" i="7"/>
  <c r="I457" i="7"/>
  <c r="I456" i="7"/>
  <c r="I455" i="7"/>
  <c r="I454" i="7"/>
  <c r="I453" i="7"/>
  <c r="I452" i="7"/>
  <c r="I451" i="7"/>
  <c r="I450" i="7"/>
  <c r="I449" i="7"/>
  <c r="I448" i="7"/>
  <c r="I447" i="7"/>
  <c r="I446" i="7"/>
  <c r="I445" i="7"/>
  <c r="I444" i="7"/>
  <c r="I443" i="7"/>
  <c r="I442" i="7"/>
  <c r="I441" i="7"/>
  <c r="I440" i="7"/>
  <c r="I439" i="7"/>
  <c r="I438" i="7"/>
  <c r="I437" i="7"/>
  <c r="I436" i="7"/>
  <c r="I435" i="7"/>
  <c r="I434" i="7"/>
  <c r="I433" i="7"/>
  <c r="I432" i="7"/>
  <c r="I431" i="7"/>
  <c r="I430" i="7"/>
  <c r="I429" i="7"/>
  <c r="I428" i="7"/>
  <c r="I427" i="7"/>
  <c r="I426" i="7"/>
  <c r="I425" i="7"/>
  <c r="I424" i="7"/>
  <c r="I423" i="7"/>
  <c r="I422" i="7"/>
  <c r="I421" i="7"/>
  <c r="I420" i="7"/>
  <c r="I419" i="7"/>
  <c r="I418" i="7"/>
  <c r="I417" i="7"/>
  <c r="I416" i="7"/>
  <c r="I415" i="7"/>
  <c r="I414" i="7"/>
  <c r="I413" i="7"/>
  <c r="I412" i="7"/>
  <c r="I411" i="7"/>
  <c r="I410" i="7"/>
  <c r="I409" i="7"/>
  <c r="I408" i="7"/>
  <c r="I407" i="7"/>
  <c r="I406" i="7"/>
  <c r="I405" i="7"/>
  <c r="I404" i="7"/>
  <c r="I403" i="7"/>
  <c r="I402" i="7"/>
  <c r="I401" i="7"/>
  <c r="I400" i="7"/>
  <c r="I399" i="7"/>
  <c r="I398" i="7"/>
  <c r="I397" i="7"/>
  <c r="I396" i="7"/>
  <c r="I395" i="7"/>
  <c r="I394" i="7"/>
  <c r="I393" i="7"/>
  <c r="I392" i="7"/>
  <c r="I391" i="7"/>
  <c r="I390" i="7"/>
  <c r="I389" i="7"/>
  <c r="I388" i="7"/>
  <c r="I387" i="7"/>
  <c r="I386" i="7"/>
  <c r="I385" i="7"/>
  <c r="I384" i="7"/>
  <c r="I383" i="7"/>
  <c r="I382" i="7"/>
  <c r="I381" i="7"/>
  <c r="I380" i="7"/>
  <c r="I379" i="7"/>
  <c r="I378" i="7"/>
  <c r="I377" i="7"/>
  <c r="I376" i="7"/>
  <c r="I375" i="7"/>
  <c r="I374" i="7"/>
  <c r="I373" i="7"/>
  <c r="I372" i="7"/>
  <c r="I371" i="7"/>
  <c r="I370" i="7"/>
  <c r="I369" i="7"/>
  <c r="I368" i="7"/>
  <c r="I367" i="7"/>
  <c r="I366" i="7"/>
  <c r="I365" i="7"/>
  <c r="I364" i="7"/>
  <c r="I363" i="7"/>
  <c r="I362" i="7"/>
  <c r="I361" i="7"/>
  <c r="I360" i="7"/>
  <c r="I359" i="7"/>
  <c r="I358" i="7"/>
  <c r="I357" i="7"/>
  <c r="I356" i="7"/>
  <c r="I355" i="7"/>
  <c r="I354" i="7"/>
  <c r="I353" i="7"/>
  <c r="I352" i="7"/>
  <c r="I351" i="7"/>
  <c r="I350" i="7"/>
  <c r="I349" i="7"/>
  <c r="I348" i="7"/>
  <c r="I347" i="7"/>
  <c r="I346" i="7"/>
  <c r="I345" i="7"/>
  <c r="I344" i="7"/>
  <c r="I343" i="7"/>
  <c r="I342" i="7"/>
  <c r="I341" i="7"/>
  <c r="I340" i="7"/>
  <c r="I339" i="7"/>
  <c r="I338" i="7"/>
  <c r="I337" i="7"/>
  <c r="I336" i="7"/>
  <c r="I335" i="7"/>
  <c r="I334" i="7"/>
  <c r="I333" i="7"/>
  <c r="I332" i="7"/>
  <c r="I331" i="7"/>
  <c r="I330" i="7"/>
  <c r="I329" i="7"/>
  <c r="I328" i="7"/>
  <c r="I327" i="7"/>
  <c r="I326" i="7"/>
  <c r="I325" i="7"/>
  <c r="I324" i="7"/>
  <c r="I323" i="7"/>
  <c r="I322" i="7"/>
  <c r="I321" i="7"/>
  <c r="I320" i="7"/>
  <c r="I319" i="7"/>
  <c r="I318" i="7"/>
  <c r="I317" i="7"/>
  <c r="I316" i="7"/>
  <c r="I315" i="7"/>
  <c r="I314" i="7"/>
  <c r="I313" i="7"/>
  <c r="I312" i="7"/>
  <c r="I311" i="7"/>
  <c r="I310" i="7"/>
  <c r="I309" i="7"/>
  <c r="I308" i="7"/>
  <c r="I307" i="7"/>
  <c r="I306" i="7"/>
  <c r="I305" i="7"/>
  <c r="I304" i="7"/>
  <c r="I303" i="7"/>
  <c r="I302" i="7"/>
  <c r="I301" i="7"/>
  <c r="I300" i="7"/>
  <c r="I299" i="7"/>
  <c r="I298" i="7"/>
  <c r="I297" i="7"/>
  <c r="I296" i="7"/>
  <c r="I295" i="7"/>
  <c r="I294" i="7"/>
  <c r="I293" i="7"/>
  <c r="I292" i="7"/>
  <c r="I291" i="7"/>
  <c r="I290" i="7"/>
  <c r="I289" i="7"/>
  <c r="I288" i="7"/>
  <c r="I287" i="7"/>
  <c r="I286" i="7"/>
  <c r="I285" i="7"/>
  <c r="I284" i="7"/>
  <c r="I283" i="7"/>
  <c r="I282" i="7"/>
  <c r="I281" i="7"/>
  <c r="I280" i="7"/>
  <c r="I279" i="7"/>
  <c r="I278" i="7"/>
  <c r="I277" i="7"/>
  <c r="I276" i="7"/>
  <c r="I275" i="7"/>
  <c r="I274" i="7"/>
  <c r="I273" i="7"/>
  <c r="I272" i="7"/>
  <c r="I271" i="7"/>
  <c r="I270" i="7"/>
  <c r="I269" i="7"/>
  <c r="I268" i="7"/>
  <c r="I267" i="7"/>
  <c r="I266" i="7"/>
  <c r="I265" i="7"/>
  <c r="I264" i="7"/>
  <c r="I263" i="7"/>
  <c r="I262" i="7"/>
  <c r="I261" i="7"/>
  <c r="I260" i="7"/>
  <c r="I259" i="7"/>
  <c r="I258" i="7"/>
  <c r="I257" i="7"/>
  <c r="I256" i="7"/>
  <c r="I255" i="7"/>
  <c r="I254" i="7"/>
  <c r="I253" i="7"/>
  <c r="I252" i="7"/>
  <c r="I251" i="7"/>
  <c r="I250" i="7"/>
  <c r="I249" i="7"/>
  <c r="I248" i="7"/>
  <c r="I247" i="7"/>
  <c r="I246" i="7"/>
  <c r="I245" i="7"/>
  <c r="I244" i="7"/>
  <c r="I243" i="7"/>
  <c r="I242" i="7"/>
  <c r="I241" i="7"/>
  <c r="I240" i="7"/>
  <c r="I239" i="7"/>
  <c r="I238" i="7"/>
  <c r="I237" i="7"/>
  <c r="I236" i="7"/>
  <c r="I235" i="7"/>
  <c r="I234" i="7"/>
  <c r="I233" i="7"/>
  <c r="I232" i="7"/>
  <c r="I231" i="7"/>
  <c r="I230" i="7"/>
  <c r="I229" i="7"/>
  <c r="I228" i="7"/>
  <c r="I227" i="7"/>
  <c r="I226" i="7"/>
  <c r="I225" i="7"/>
  <c r="I224" i="7"/>
  <c r="I223" i="7"/>
  <c r="I222" i="7"/>
  <c r="I221" i="7"/>
  <c r="I220" i="7"/>
  <c r="I219" i="7"/>
  <c r="I218" i="7"/>
  <c r="I217" i="7"/>
  <c r="I216" i="7"/>
  <c r="I215" i="7"/>
  <c r="I214" i="7"/>
  <c r="I213" i="7"/>
  <c r="I212" i="7"/>
  <c r="I211" i="7"/>
  <c r="I210" i="7"/>
  <c r="I209" i="7"/>
  <c r="I208" i="7"/>
  <c r="I207" i="7"/>
  <c r="I206" i="7"/>
  <c r="I205" i="7"/>
  <c r="I204" i="7"/>
  <c r="I203" i="7"/>
  <c r="I202" i="7"/>
  <c r="I201" i="7"/>
  <c r="I200" i="7"/>
  <c r="I199" i="7"/>
  <c r="I198" i="7"/>
  <c r="I197" i="7"/>
  <c r="I196" i="7"/>
  <c r="I195" i="7"/>
  <c r="I194" i="7"/>
  <c r="I193" i="7"/>
  <c r="I192" i="7"/>
  <c r="I191" i="7"/>
  <c r="I190" i="7"/>
  <c r="I189" i="7"/>
  <c r="I188" i="7"/>
  <c r="I187" i="7"/>
  <c r="I186" i="7"/>
  <c r="I185" i="7"/>
  <c r="I184" i="7"/>
  <c r="I183" i="7"/>
  <c r="I182" i="7"/>
  <c r="I181" i="7"/>
  <c r="I180" i="7"/>
  <c r="I179" i="7"/>
  <c r="I178" i="7"/>
  <c r="I177" i="7"/>
  <c r="I176" i="7"/>
  <c r="I175" i="7"/>
  <c r="I174" i="7"/>
  <c r="I173" i="7"/>
  <c r="I172" i="7"/>
  <c r="I171" i="7"/>
  <c r="I170" i="7"/>
  <c r="I169" i="7"/>
  <c r="I168" i="7"/>
  <c r="I167" i="7"/>
  <c r="I166" i="7"/>
  <c r="I165" i="7"/>
  <c r="I164" i="7"/>
  <c r="I163" i="7"/>
  <c r="I162" i="7"/>
  <c r="I161" i="7"/>
  <c r="I160" i="7"/>
  <c r="I159" i="7"/>
  <c r="I158" i="7"/>
  <c r="I157" i="7"/>
  <c r="I156" i="7"/>
  <c r="I155" i="7"/>
  <c r="I154" i="7"/>
  <c r="I153" i="7"/>
  <c r="I152" i="7"/>
  <c r="I151" i="7"/>
  <c r="I150" i="7"/>
  <c r="I149" i="7"/>
  <c r="I148" i="7"/>
  <c r="I147" i="7"/>
  <c r="I146" i="7"/>
  <c r="I145" i="7"/>
  <c r="I144" i="7"/>
  <c r="I143" i="7"/>
  <c r="I142" i="7"/>
  <c r="I141" i="7"/>
  <c r="I140" i="7"/>
  <c r="I139" i="7"/>
  <c r="I138" i="7"/>
  <c r="I137" i="7"/>
  <c r="I136" i="7"/>
  <c r="I135" i="7"/>
  <c r="I134" i="7"/>
  <c r="I133" i="7"/>
  <c r="I132" i="7"/>
  <c r="I131" i="7"/>
  <c r="I130" i="7"/>
  <c r="I129" i="7"/>
  <c r="I128" i="7"/>
  <c r="I127" i="7"/>
  <c r="I126" i="7"/>
  <c r="I125" i="7"/>
  <c r="I124" i="7"/>
  <c r="I123" i="7"/>
  <c r="I122" i="7"/>
  <c r="I121" i="7"/>
  <c r="I120" i="7"/>
  <c r="I119" i="7"/>
  <c r="I118" i="7"/>
  <c r="I117" i="7"/>
  <c r="I116" i="7"/>
  <c r="I115" i="7"/>
  <c r="I114" i="7"/>
  <c r="I113" i="7"/>
  <c r="I112" i="7"/>
  <c r="I111" i="7"/>
  <c r="I110" i="7"/>
  <c r="I109" i="7"/>
  <c r="I108" i="7"/>
  <c r="I107" i="7"/>
  <c r="I106" i="7"/>
  <c r="I105" i="7"/>
  <c r="I104" i="7"/>
  <c r="I103" i="7"/>
  <c r="I102" i="7"/>
  <c r="I101" i="7"/>
  <c r="I100" i="7"/>
  <c r="I99" i="7"/>
  <c r="I98" i="7"/>
  <c r="I97" i="7"/>
  <c r="I96" i="7"/>
  <c r="I95" i="7"/>
  <c r="I94" i="7"/>
  <c r="I93" i="7"/>
  <c r="I92" i="7"/>
  <c r="I91" i="7"/>
  <c r="I90" i="7"/>
  <c r="I89" i="7"/>
  <c r="I88" i="7"/>
  <c r="I87" i="7"/>
  <c r="I86" i="7"/>
  <c r="I85" i="7"/>
  <c r="I84" i="7"/>
  <c r="I83" i="7"/>
  <c r="I82" i="7"/>
  <c r="I81" i="7"/>
  <c r="I80" i="7"/>
  <c r="I79" i="7"/>
  <c r="I78" i="7"/>
  <c r="I77" i="7"/>
  <c r="I76" i="7"/>
  <c r="I75" i="7"/>
  <c r="I74" i="7"/>
  <c r="I73" i="7"/>
  <c r="I72" i="7"/>
  <c r="I71" i="7"/>
  <c r="I70" i="7"/>
  <c r="I69" i="7"/>
  <c r="I68" i="7"/>
  <c r="I67" i="7"/>
  <c r="I66" i="7"/>
  <c r="I65" i="7"/>
  <c r="I64" i="7"/>
  <c r="I63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8" i="7"/>
  <c r="I37" i="7"/>
  <c r="I36" i="7"/>
  <c r="I35" i="7"/>
  <c r="I34" i="7"/>
  <c r="I33" i="7"/>
  <c r="I32" i="7"/>
  <c r="I31" i="7"/>
  <c r="I30" i="7"/>
  <c r="I29" i="7"/>
  <c r="I28" i="7"/>
  <c r="I27" i="7"/>
  <c r="I26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I11" i="7"/>
  <c r="I10" i="7"/>
  <c r="I9" i="7"/>
  <c r="I8" i="7"/>
  <c r="I7" i="7"/>
  <c r="I6" i="7"/>
  <c r="I5" i="7"/>
  <c r="I4" i="7"/>
  <c r="I3" i="7"/>
  <c r="I2" i="7"/>
  <c r="I1" i="7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K11452" i="3"/>
  <c r="K11451" i="3"/>
  <c r="K11450" i="3"/>
  <c r="K11449" i="3"/>
  <c r="K11448" i="3"/>
  <c r="K11447" i="3"/>
  <c r="K11446" i="3"/>
  <c r="K11445" i="3"/>
  <c r="K11444" i="3"/>
  <c r="K11443" i="3"/>
  <c r="K11442" i="3"/>
  <c r="K11441" i="3"/>
  <c r="K11440" i="3"/>
  <c r="K11439" i="3"/>
  <c r="K11438" i="3"/>
  <c r="K11437" i="3"/>
  <c r="K11436" i="3"/>
  <c r="K11435" i="3"/>
  <c r="K11434" i="3"/>
  <c r="K11433" i="3"/>
  <c r="K11432" i="3"/>
  <c r="K11431" i="3"/>
  <c r="K11430" i="3"/>
  <c r="K11429" i="3"/>
  <c r="K11428" i="3"/>
  <c r="K11427" i="3"/>
  <c r="K11426" i="3"/>
  <c r="K11425" i="3"/>
  <c r="K11424" i="3"/>
  <c r="K11423" i="3"/>
  <c r="K11422" i="3"/>
  <c r="K11421" i="3"/>
  <c r="K11420" i="3"/>
  <c r="K11419" i="3"/>
  <c r="K11418" i="3"/>
  <c r="K11417" i="3"/>
  <c r="K11416" i="3"/>
  <c r="K11415" i="3"/>
  <c r="K11414" i="3"/>
  <c r="K11413" i="3"/>
  <c r="K11412" i="3"/>
  <c r="K11411" i="3"/>
  <c r="K11410" i="3"/>
  <c r="K11409" i="3"/>
  <c r="K11408" i="3"/>
  <c r="K11407" i="3"/>
  <c r="K11406" i="3"/>
  <c r="K11405" i="3"/>
  <c r="K11404" i="3"/>
  <c r="K11403" i="3"/>
  <c r="K11402" i="3"/>
  <c r="K11401" i="3"/>
  <c r="K11400" i="3"/>
  <c r="K11399" i="3"/>
  <c r="K11398" i="3"/>
  <c r="K11397" i="3"/>
  <c r="K11396" i="3"/>
  <c r="K11395" i="3"/>
  <c r="K11394" i="3"/>
  <c r="K11393" i="3"/>
  <c r="K11392" i="3"/>
  <c r="K11391" i="3"/>
  <c r="K11390" i="3"/>
  <c r="K11389" i="3"/>
  <c r="K11388" i="3"/>
  <c r="K11387" i="3"/>
  <c r="K11386" i="3"/>
  <c r="K11385" i="3"/>
  <c r="K11384" i="3"/>
  <c r="K11383" i="3"/>
  <c r="K11382" i="3"/>
  <c r="K11381" i="3"/>
  <c r="K11380" i="3"/>
  <c r="K11379" i="3"/>
  <c r="K11378" i="3"/>
  <c r="K11377" i="3"/>
  <c r="K11376" i="3"/>
  <c r="K11375" i="3"/>
  <c r="K11374" i="3"/>
  <c r="K11373" i="3"/>
  <c r="K11372" i="3"/>
  <c r="K11371" i="3"/>
  <c r="K11370" i="3"/>
  <c r="K11369" i="3"/>
  <c r="K11368" i="3"/>
  <c r="K11367" i="3"/>
  <c r="K11366" i="3"/>
  <c r="K11365" i="3"/>
  <c r="K11364" i="3"/>
  <c r="K11363" i="3"/>
  <c r="K11362" i="3"/>
  <c r="K11361" i="3"/>
  <c r="K11360" i="3"/>
  <c r="K11359" i="3"/>
  <c r="K11358" i="3"/>
  <c r="K11357" i="3"/>
  <c r="K11356" i="3"/>
  <c r="K11355" i="3"/>
  <c r="K11354" i="3"/>
  <c r="K11353" i="3"/>
  <c r="K11352" i="3"/>
  <c r="K11351" i="3"/>
  <c r="K11350" i="3"/>
  <c r="K11349" i="3"/>
  <c r="K11348" i="3"/>
  <c r="K11347" i="3"/>
  <c r="K11346" i="3"/>
  <c r="K11345" i="3"/>
  <c r="K11344" i="3"/>
  <c r="K11343" i="3"/>
  <c r="K11342" i="3"/>
  <c r="K11341" i="3"/>
  <c r="K11340" i="3"/>
  <c r="K11339" i="3"/>
  <c r="K11338" i="3"/>
  <c r="K11337" i="3"/>
  <c r="K11336" i="3"/>
  <c r="K11335" i="3"/>
  <c r="K11334" i="3"/>
  <c r="K11333" i="3"/>
  <c r="K11332" i="3"/>
  <c r="K11331" i="3"/>
  <c r="K11330" i="3"/>
  <c r="K11329" i="3"/>
  <c r="K11328" i="3"/>
  <c r="K11327" i="3"/>
  <c r="K11326" i="3"/>
  <c r="K11325" i="3"/>
  <c r="K11324" i="3"/>
  <c r="K11323" i="3"/>
  <c r="K11322" i="3"/>
  <c r="K11321" i="3"/>
  <c r="K11320" i="3"/>
  <c r="K11319" i="3"/>
  <c r="K11318" i="3"/>
  <c r="K11317" i="3"/>
  <c r="K11316" i="3"/>
  <c r="K11315" i="3"/>
  <c r="K11314" i="3"/>
  <c r="K11313" i="3"/>
  <c r="K11312" i="3"/>
  <c r="K11311" i="3"/>
  <c r="K11310" i="3"/>
  <c r="K11309" i="3"/>
  <c r="K11308" i="3"/>
  <c r="K11307" i="3"/>
  <c r="K11306" i="3"/>
  <c r="K11305" i="3"/>
  <c r="K11304" i="3"/>
  <c r="K11303" i="3"/>
  <c r="K11302" i="3"/>
  <c r="K11301" i="3"/>
  <c r="K11300" i="3"/>
  <c r="K11299" i="3"/>
  <c r="K11298" i="3"/>
  <c r="K11297" i="3"/>
  <c r="K11296" i="3"/>
  <c r="K11295" i="3"/>
  <c r="K11294" i="3"/>
  <c r="K11293" i="3"/>
  <c r="K11292" i="3"/>
  <c r="K11291" i="3"/>
  <c r="K11290" i="3"/>
  <c r="K11289" i="3"/>
  <c r="K11288" i="3"/>
  <c r="K11287" i="3"/>
  <c r="K11286" i="3"/>
  <c r="K11285" i="3"/>
  <c r="K11284" i="3"/>
  <c r="K11283" i="3"/>
  <c r="K11282" i="3"/>
  <c r="K11281" i="3"/>
  <c r="K11280" i="3"/>
  <c r="K11279" i="3"/>
  <c r="K11278" i="3"/>
  <c r="K11277" i="3"/>
  <c r="K11276" i="3"/>
  <c r="K11275" i="3"/>
  <c r="K11274" i="3"/>
  <c r="K11273" i="3"/>
  <c r="K11272" i="3"/>
  <c r="K11271" i="3"/>
  <c r="K11270" i="3"/>
  <c r="K11269" i="3"/>
  <c r="K11268" i="3"/>
  <c r="K11267" i="3"/>
  <c r="K11266" i="3"/>
  <c r="K11265" i="3"/>
  <c r="K11264" i="3"/>
  <c r="K11263" i="3"/>
  <c r="K11262" i="3"/>
  <c r="K11261" i="3"/>
  <c r="K11260" i="3"/>
  <c r="K11259" i="3"/>
  <c r="K11258" i="3"/>
  <c r="K11257" i="3"/>
  <c r="K11256" i="3"/>
  <c r="K11255" i="3"/>
  <c r="K11254" i="3"/>
  <c r="K11253" i="3"/>
  <c r="K11252" i="3"/>
  <c r="K11251" i="3"/>
  <c r="K11250" i="3"/>
  <c r="K11249" i="3"/>
  <c r="K11248" i="3"/>
  <c r="K11247" i="3"/>
  <c r="K11246" i="3"/>
  <c r="K11245" i="3"/>
  <c r="K11244" i="3"/>
  <c r="K11243" i="3"/>
  <c r="K11242" i="3"/>
  <c r="K11241" i="3"/>
  <c r="K11240" i="3"/>
  <c r="K11239" i="3"/>
  <c r="K11238" i="3"/>
  <c r="K11237" i="3"/>
  <c r="K11236" i="3"/>
  <c r="K11235" i="3"/>
  <c r="K11234" i="3"/>
  <c r="K11233" i="3"/>
  <c r="K11232" i="3"/>
  <c r="K11231" i="3"/>
  <c r="K11230" i="3"/>
  <c r="K11229" i="3"/>
  <c r="K11228" i="3"/>
  <c r="K11227" i="3"/>
  <c r="K11226" i="3"/>
  <c r="K11225" i="3"/>
  <c r="K11224" i="3"/>
  <c r="K11223" i="3"/>
  <c r="K11222" i="3"/>
  <c r="K11221" i="3"/>
  <c r="K11220" i="3"/>
  <c r="K11219" i="3"/>
  <c r="K11218" i="3"/>
  <c r="K11217" i="3"/>
  <c r="K11216" i="3"/>
  <c r="K11215" i="3"/>
  <c r="K11214" i="3"/>
  <c r="K11213" i="3"/>
  <c r="K11212" i="3"/>
  <c r="K11211" i="3"/>
  <c r="K11210" i="3"/>
  <c r="K11209" i="3"/>
  <c r="K11208" i="3"/>
  <c r="K11207" i="3"/>
  <c r="K11206" i="3"/>
  <c r="K11205" i="3"/>
  <c r="K11204" i="3"/>
  <c r="K11203" i="3"/>
  <c r="K11202" i="3"/>
  <c r="K11201" i="3"/>
  <c r="K11200" i="3"/>
  <c r="K11199" i="3"/>
  <c r="K11198" i="3"/>
  <c r="K11197" i="3"/>
  <c r="K11196" i="3"/>
  <c r="K11195" i="3"/>
  <c r="K11194" i="3"/>
  <c r="K11193" i="3"/>
  <c r="K11192" i="3"/>
  <c r="K11191" i="3"/>
  <c r="K11190" i="3"/>
  <c r="K11189" i="3"/>
  <c r="K11188" i="3"/>
  <c r="K11187" i="3"/>
  <c r="K11186" i="3"/>
  <c r="K11185" i="3"/>
  <c r="K11184" i="3"/>
  <c r="K11183" i="3"/>
  <c r="K11182" i="3"/>
  <c r="K11181" i="3"/>
  <c r="K11180" i="3"/>
  <c r="K11179" i="3"/>
  <c r="K11178" i="3"/>
  <c r="K11177" i="3"/>
  <c r="K11176" i="3"/>
  <c r="K11175" i="3"/>
  <c r="K11174" i="3"/>
  <c r="K11173" i="3"/>
  <c r="K11172" i="3"/>
  <c r="K11171" i="3"/>
  <c r="K11170" i="3"/>
  <c r="K11169" i="3"/>
  <c r="K11168" i="3"/>
  <c r="K11167" i="3"/>
  <c r="K11166" i="3"/>
  <c r="K11165" i="3"/>
  <c r="K11164" i="3"/>
  <c r="K11163" i="3"/>
  <c r="K11162" i="3"/>
  <c r="K11161" i="3"/>
  <c r="K11160" i="3"/>
  <c r="K11159" i="3"/>
  <c r="K11158" i="3"/>
  <c r="K11157" i="3"/>
  <c r="K11156" i="3"/>
  <c r="K11155" i="3"/>
  <c r="K11154" i="3"/>
  <c r="K11153" i="3"/>
  <c r="K11152" i="3"/>
  <c r="K11151" i="3"/>
  <c r="K11150" i="3"/>
  <c r="K11149" i="3"/>
  <c r="K11148" i="3"/>
  <c r="K11147" i="3"/>
  <c r="K11146" i="3"/>
  <c r="K11145" i="3"/>
  <c r="K11144" i="3"/>
  <c r="K11143" i="3"/>
  <c r="K11142" i="3"/>
  <c r="K11141" i="3"/>
  <c r="K11140" i="3"/>
  <c r="K11139" i="3"/>
  <c r="K11138" i="3"/>
  <c r="K11137" i="3"/>
  <c r="K11136" i="3"/>
  <c r="K11135" i="3"/>
  <c r="K11134" i="3"/>
  <c r="K11133" i="3"/>
  <c r="K11132" i="3"/>
  <c r="K11131" i="3"/>
  <c r="K11130" i="3"/>
  <c r="K11129" i="3"/>
  <c r="K11128" i="3"/>
  <c r="K11127" i="3"/>
  <c r="K11126" i="3"/>
  <c r="K11125" i="3"/>
  <c r="K11124" i="3"/>
  <c r="K11123" i="3"/>
  <c r="K11122" i="3"/>
  <c r="K11121" i="3"/>
  <c r="K11120" i="3"/>
  <c r="K11119" i="3"/>
  <c r="K11118" i="3"/>
  <c r="K11117" i="3"/>
  <c r="K11116" i="3"/>
  <c r="K11115" i="3"/>
  <c r="K11114" i="3"/>
  <c r="K11113" i="3"/>
  <c r="K11112" i="3"/>
  <c r="K11111" i="3"/>
  <c r="K11110" i="3"/>
  <c r="K11109" i="3"/>
  <c r="K11108" i="3"/>
  <c r="K11107" i="3"/>
  <c r="K11106" i="3"/>
  <c r="K11105" i="3"/>
  <c r="K11104" i="3"/>
  <c r="K11103" i="3"/>
  <c r="K11102" i="3"/>
  <c r="K11101" i="3"/>
  <c r="K11100" i="3"/>
  <c r="K11099" i="3"/>
  <c r="K11098" i="3"/>
  <c r="K11097" i="3"/>
  <c r="K11096" i="3"/>
  <c r="K11095" i="3"/>
  <c r="K11094" i="3"/>
  <c r="K11093" i="3"/>
  <c r="K11092" i="3"/>
  <c r="K11091" i="3"/>
  <c r="K11090" i="3"/>
  <c r="K11089" i="3"/>
  <c r="K11088" i="3"/>
  <c r="K11087" i="3"/>
  <c r="K11086" i="3"/>
  <c r="K11085" i="3"/>
  <c r="K11084" i="3"/>
  <c r="K11083" i="3"/>
  <c r="K11082" i="3"/>
  <c r="K11081" i="3"/>
  <c r="K11080" i="3"/>
  <c r="K11079" i="3"/>
  <c r="K11078" i="3"/>
  <c r="K11077" i="3"/>
  <c r="K11076" i="3"/>
  <c r="K11075" i="3"/>
  <c r="K11074" i="3"/>
  <c r="K11073" i="3"/>
  <c r="K11072" i="3"/>
  <c r="K11071" i="3"/>
  <c r="K11070" i="3"/>
  <c r="K11069" i="3"/>
  <c r="K11068" i="3"/>
  <c r="K11067" i="3"/>
  <c r="K11066" i="3"/>
  <c r="K11065" i="3"/>
  <c r="K11064" i="3"/>
  <c r="K11063" i="3"/>
  <c r="K11062" i="3"/>
  <c r="K11061" i="3"/>
  <c r="K11060" i="3"/>
  <c r="K11059" i="3"/>
  <c r="K11058" i="3"/>
  <c r="K11057" i="3"/>
  <c r="K11056" i="3"/>
  <c r="K11055" i="3"/>
  <c r="K11054" i="3"/>
  <c r="K11053" i="3"/>
  <c r="K11052" i="3"/>
  <c r="K11051" i="3"/>
  <c r="K11050" i="3"/>
  <c r="K11049" i="3"/>
  <c r="K11048" i="3"/>
  <c r="K11047" i="3"/>
  <c r="K11046" i="3"/>
  <c r="K11045" i="3"/>
  <c r="K11044" i="3"/>
  <c r="K11043" i="3"/>
  <c r="K11042" i="3"/>
  <c r="K11041" i="3"/>
  <c r="K11040" i="3"/>
  <c r="K11039" i="3"/>
  <c r="K11038" i="3"/>
  <c r="K11037" i="3"/>
  <c r="K11036" i="3"/>
  <c r="K11035" i="3"/>
  <c r="K11034" i="3"/>
  <c r="K11033" i="3"/>
  <c r="K11032" i="3"/>
  <c r="K11031" i="3"/>
  <c r="K11030" i="3"/>
  <c r="K11029" i="3"/>
  <c r="K11028" i="3"/>
  <c r="K11027" i="3"/>
  <c r="K11026" i="3"/>
  <c r="K11025" i="3"/>
  <c r="K11024" i="3"/>
  <c r="K11023" i="3"/>
  <c r="K11022" i="3"/>
  <c r="K11021" i="3"/>
  <c r="K11020" i="3"/>
  <c r="K11019" i="3"/>
  <c r="K11018" i="3"/>
  <c r="K11017" i="3"/>
  <c r="K11016" i="3"/>
  <c r="K11015" i="3"/>
  <c r="K11014" i="3"/>
  <c r="K11013" i="3"/>
  <c r="K11012" i="3"/>
  <c r="K11011" i="3"/>
  <c r="K11010" i="3"/>
  <c r="K11009" i="3"/>
  <c r="K11008" i="3"/>
  <c r="K11007" i="3"/>
  <c r="K11006" i="3"/>
  <c r="K11005" i="3"/>
  <c r="K11004" i="3"/>
  <c r="K11003" i="3"/>
  <c r="K11002" i="3"/>
  <c r="K11001" i="3"/>
  <c r="K11000" i="3"/>
  <c r="K10999" i="3"/>
  <c r="K10998" i="3"/>
  <c r="K10997" i="3"/>
  <c r="K10996" i="3"/>
  <c r="K10995" i="3"/>
  <c r="K10994" i="3"/>
  <c r="K10993" i="3"/>
  <c r="K10992" i="3"/>
  <c r="K10991" i="3"/>
  <c r="K10990" i="3"/>
  <c r="K10989" i="3"/>
  <c r="K10988" i="3"/>
  <c r="K10987" i="3"/>
  <c r="K10986" i="3"/>
  <c r="K10985" i="3"/>
  <c r="K10984" i="3"/>
  <c r="K10983" i="3"/>
  <c r="K10982" i="3"/>
  <c r="K10981" i="3"/>
  <c r="K10980" i="3"/>
  <c r="K10979" i="3"/>
  <c r="K10978" i="3"/>
  <c r="K10977" i="3"/>
  <c r="K10976" i="3"/>
  <c r="K10975" i="3"/>
  <c r="K10974" i="3"/>
  <c r="K10973" i="3"/>
  <c r="K10972" i="3"/>
  <c r="K10971" i="3"/>
  <c r="K10970" i="3"/>
  <c r="K10969" i="3"/>
  <c r="K10968" i="3"/>
  <c r="K10967" i="3"/>
  <c r="K10966" i="3"/>
  <c r="K10965" i="3"/>
  <c r="K10964" i="3"/>
  <c r="K10963" i="3"/>
  <c r="K10962" i="3"/>
  <c r="K10961" i="3"/>
  <c r="K10960" i="3"/>
  <c r="K10959" i="3"/>
  <c r="K10958" i="3"/>
  <c r="K10957" i="3"/>
  <c r="K10956" i="3"/>
  <c r="K10955" i="3"/>
  <c r="K10954" i="3"/>
  <c r="K10953" i="3"/>
  <c r="K10952" i="3"/>
  <c r="K10951" i="3"/>
  <c r="K10950" i="3"/>
  <c r="K10949" i="3"/>
  <c r="K10948" i="3"/>
  <c r="K10947" i="3"/>
  <c r="K10946" i="3"/>
  <c r="K10945" i="3"/>
  <c r="K10944" i="3"/>
  <c r="K10943" i="3"/>
  <c r="K10942" i="3"/>
  <c r="K10941" i="3"/>
  <c r="K10940" i="3"/>
  <c r="K10939" i="3"/>
  <c r="K10938" i="3"/>
  <c r="K10937" i="3"/>
  <c r="K10936" i="3"/>
  <c r="K10935" i="3"/>
  <c r="K10934" i="3"/>
  <c r="K10933" i="3"/>
  <c r="K10932" i="3"/>
  <c r="K10931" i="3"/>
  <c r="K10930" i="3"/>
  <c r="K10929" i="3"/>
  <c r="K10928" i="3"/>
  <c r="K10927" i="3"/>
  <c r="K10926" i="3"/>
  <c r="K10925" i="3"/>
  <c r="K10924" i="3"/>
  <c r="K10923" i="3"/>
  <c r="K10922" i="3"/>
  <c r="K10921" i="3"/>
  <c r="K10920" i="3"/>
  <c r="K10919" i="3"/>
  <c r="K10918" i="3"/>
  <c r="K10917" i="3"/>
  <c r="K10916" i="3"/>
  <c r="K10915" i="3"/>
  <c r="K10914" i="3"/>
  <c r="K10913" i="3"/>
  <c r="K10912" i="3"/>
  <c r="K10911" i="3"/>
  <c r="K10910" i="3"/>
  <c r="K10909" i="3"/>
  <c r="K10908" i="3"/>
  <c r="K10907" i="3"/>
  <c r="K10906" i="3"/>
  <c r="K10905" i="3"/>
  <c r="K10904" i="3"/>
  <c r="K10903" i="3"/>
  <c r="K10902" i="3"/>
  <c r="K10901" i="3"/>
  <c r="K10900" i="3"/>
  <c r="K10899" i="3"/>
  <c r="K10898" i="3"/>
  <c r="K10897" i="3"/>
  <c r="K10896" i="3"/>
  <c r="K10895" i="3"/>
  <c r="K10894" i="3"/>
  <c r="K10893" i="3"/>
  <c r="K10892" i="3"/>
  <c r="K10891" i="3"/>
  <c r="K10890" i="3"/>
  <c r="K10889" i="3"/>
  <c r="K10888" i="3"/>
  <c r="K10887" i="3"/>
  <c r="K10886" i="3"/>
  <c r="K10885" i="3"/>
  <c r="K10884" i="3"/>
  <c r="K10883" i="3"/>
  <c r="K10882" i="3"/>
  <c r="K10881" i="3"/>
  <c r="K10880" i="3"/>
  <c r="K10879" i="3"/>
  <c r="K10878" i="3"/>
  <c r="K10877" i="3"/>
  <c r="K10876" i="3"/>
  <c r="K10875" i="3"/>
  <c r="K10874" i="3"/>
  <c r="K10873" i="3"/>
  <c r="K10872" i="3"/>
  <c r="K10871" i="3"/>
  <c r="K10870" i="3"/>
  <c r="K10869" i="3"/>
  <c r="K10868" i="3"/>
  <c r="K10867" i="3"/>
  <c r="K10866" i="3"/>
  <c r="K10865" i="3"/>
  <c r="K10864" i="3"/>
  <c r="K10863" i="3"/>
  <c r="K10862" i="3"/>
  <c r="K10861" i="3"/>
  <c r="K10860" i="3"/>
  <c r="K10859" i="3"/>
  <c r="K10858" i="3"/>
  <c r="K10857" i="3"/>
  <c r="K10856" i="3"/>
  <c r="K10855" i="3"/>
  <c r="K10854" i="3"/>
  <c r="K10853" i="3"/>
  <c r="K10852" i="3"/>
  <c r="K10851" i="3"/>
  <c r="K10850" i="3"/>
  <c r="K10849" i="3"/>
  <c r="K10848" i="3"/>
  <c r="K10847" i="3"/>
  <c r="K10846" i="3"/>
  <c r="K10845" i="3"/>
  <c r="K10844" i="3"/>
  <c r="K10843" i="3"/>
  <c r="K10842" i="3"/>
  <c r="K10841" i="3"/>
  <c r="K10840" i="3"/>
  <c r="K10839" i="3"/>
  <c r="K10838" i="3"/>
  <c r="K10837" i="3"/>
  <c r="K10836" i="3"/>
  <c r="K10835" i="3"/>
  <c r="K10834" i="3"/>
  <c r="K10833" i="3"/>
  <c r="K10832" i="3"/>
  <c r="K10831" i="3"/>
  <c r="K10830" i="3"/>
  <c r="K10829" i="3"/>
  <c r="K10828" i="3"/>
  <c r="K10827" i="3"/>
  <c r="K10826" i="3"/>
  <c r="K10825" i="3"/>
  <c r="K10824" i="3"/>
  <c r="K10823" i="3"/>
  <c r="K10822" i="3"/>
  <c r="K10821" i="3"/>
  <c r="K10820" i="3"/>
  <c r="K10819" i="3"/>
  <c r="K10818" i="3"/>
  <c r="K10817" i="3"/>
  <c r="K10816" i="3"/>
  <c r="K10815" i="3"/>
  <c r="K10814" i="3"/>
  <c r="K10813" i="3"/>
  <c r="K10812" i="3"/>
  <c r="K10811" i="3"/>
  <c r="K10810" i="3"/>
  <c r="K10809" i="3"/>
  <c r="K10808" i="3"/>
  <c r="K10807" i="3"/>
  <c r="K10806" i="3"/>
  <c r="K10805" i="3"/>
  <c r="K10804" i="3"/>
  <c r="K10803" i="3"/>
  <c r="K10802" i="3"/>
  <c r="K10801" i="3"/>
  <c r="K10800" i="3"/>
  <c r="K10799" i="3"/>
  <c r="K10798" i="3"/>
  <c r="K10797" i="3"/>
  <c r="K10796" i="3"/>
  <c r="K10795" i="3"/>
  <c r="K10794" i="3"/>
  <c r="K10793" i="3"/>
  <c r="K10792" i="3"/>
  <c r="K10791" i="3"/>
  <c r="K10790" i="3"/>
  <c r="K10789" i="3"/>
  <c r="K10788" i="3"/>
  <c r="K10787" i="3"/>
  <c r="K10786" i="3"/>
  <c r="K10785" i="3"/>
  <c r="K10784" i="3"/>
  <c r="K10783" i="3"/>
  <c r="K10782" i="3"/>
  <c r="K10781" i="3"/>
  <c r="K10780" i="3"/>
  <c r="K10779" i="3"/>
  <c r="K10778" i="3"/>
  <c r="K10777" i="3"/>
  <c r="K10776" i="3"/>
  <c r="K10775" i="3"/>
  <c r="K10774" i="3"/>
  <c r="K10773" i="3"/>
  <c r="K10772" i="3"/>
  <c r="K10771" i="3"/>
  <c r="K10770" i="3"/>
  <c r="K10769" i="3"/>
  <c r="K10768" i="3"/>
  <c r="K10767" i="3"/>
  <c r="K10766" i="3"/>
  <c r="K10765" i="3"/>
  <c r="K10764" i="3"/>
  <c r="K10763" i="3"/>
  <c r="K10762" i="3"/>
  <c r="K10761" i="3"/>
  <c r="K10760" i="3"/>
  <c r="K10759" i="3"/>
  <c r="K10758" i="3"/>
  <c r="K10757" i="3"/>
  <c r="K10756" i="3"/>
  <c r="K10755" i="3"/>
  <c r="K10754" i="3"/>
  <c r="K10753" i="3"/>
  <c r="K10752" i="3"/>
  <c r="K10751" i="3"/>
  <c r="K10750" i="3"/>
  <c r="K10749" i="3"/>
  <c r="K10748" i="3"/>
  <c r="K10747" i="3"/>
  <c r="K10746" i="3"/>
  <c r="K10745" i="3"/>
  <c r="K10744" i="3"/>
  <c r="K10743" i="3"/>
  <c r="K10742" i="3"/>
  <c r="K10741" i="3"/>
  <c r="K10740" i="3"/>
  <c r="K10739" i="3"/>
  <c r="K10738" i="3"/>
  <c r="K10737" i="3"/>
  <c r="K10736" i="3"/>
  <c r="K10735" i="3"/>
  <c r="K10734" i="3"/>
  <c r="K10733" i="3"/>
  <c r="K10732" i="3"/>
  <c r="K10731" i="3"/>
  <c r="K10730" i="3"/>
  <c r="K10729" i="3"/>
  <c r="K10728" i="3"/>
  <c r="K10727" i="3"/>
  <c r="K10726" i="3"/>
  <c r="K10725" i="3"/>
  <c r="K10724" i="3"/>
  <c r="K10723" i="3"/>
  <c r="K10722" i="3"/>
  <c r="K10721" i="3"/>
  <c r="K10720" i="3"/>
  <c r="K10719" i="3"/>
  <c r="K10718" i="3"/>
  <c r="K10717" i="3"/>
  <c r="K10716" i="3"/>
  <c r="K10715" i="3"/>
  <c r="K10714" i="3"/>
  <c r="K10713" i="3"/>
  <c r="K10712" i="3"/>
  <c r="K10711" i="3"/>
  <c r="K10710" i="3"/>
  <c r="K10709" i="3"/>
  <c r="K10708" i="3"/>
  <c r="K10707" i="3"/>
  <c r="K10706" i="3"/>
  <c r="K10705" i="3"/>
  <c r="K10704" i="3"/>
  <c r="K10703" i="3"/>
  <c r="K10702" i="3"/>
  <c r="K10701" i="3"/>
  <c r="K10700" i="3"/>
  <c r="K10699" i="3"/>
  <c r="K10698" i="3"/>
  <c r="K10697" i="3"/>
  <c r="K10696" i="3"/>
  <c r="K10695" i="3"/>
  <c r="K10694" i="3"/>
  <c r="K10693" i="3"/>
  <c r="K10692" i="3"/>
  <c r="K10691" i="3"/>
  <c r="K10690" i="3"/>
  <c r="K10689" i="3"/>
  <c r="K10688" i="3"/>
  <c r="K10687" i="3"/>
  <c r="K10686" i="3"/>
  <c r="K10685" i="3"/>
  <c r="K10684" i="3"/>
  <c r="K10683" i="3"/>
  <c r="K10682" i="3"/>
  <c r="K10681" i="3"/>
  <c r="K10680" i="3"/>
  <c r="K10679" i="3"/>
  <c r="K10678" i="3"/>
  <c r="K10677" i="3"/>
  <c r="K10676" i="3"/>
  <c r="K10675" i="3"/>
  <c r="K10674" i="3"/>
  <c r="K10673" i="3"/>
  <c r="K10672" i="3"/>
  <c r="K10671" i="3"/>
  <c r="K10670" i="3"/>
  <c r="K10669" i="3"/>
  <c r="K10668" i="3"/>
  <c r="K10667" i="3"/>
  <c r="K10666" i="3"/>
  <c r="K10665" i="3"/>
  <c r="K10664" i="3"/>
  <c r="K10663" i="3"/>
  <c r="K10662" i="3"/>
  <c r="K10661" i="3"/>
  <c r="K10660" i="3"/>
  <c r="K10659" i="3"/>
  <c r="K10658" i="3"/>
  <c r="K10657" i="3"/>
  <c r="K10656" i="3"/>
  <c r="K10655" i="3"/>
  <c r="K10654" i="3"/>
  <c r="K10653" i="3"/>
  <c r="K10652" i="3"/>
  <c r="K10651" i="3"/>
  <c r="K10650" i="3"/>
  <c r="K10649" i="3"/>
  <c r="K10648" i="3"/>
  <c r="K10647" i="3"/>
  <c r="K10646" i="3"/>
  <c r="K10645" i="3"/>
  <c r="K10644" i="3"/>
  <c r="K10643" i="3"/>
  <c r="K10642" i="3"/>
  <c r="K10641" i="3"/>
  <c r="K10640" i="3"/>
  <c r="K10639" i="3"/>
  <c r="K10638" i="3"/>
  <c r="K10637" i="3"/>
  <c r="K10636" i="3"/>
  <c r="K10635" i="3"/>
  <c r="K10634" i="3"/>
  <c r="K10633" i="3"/>
  <c r="K10632" i="3"/>
  <c r="K10631" i="3"/>
  <c r="K10630" i="3"/>
  <c r="K10629" i="3"/>
  <c r="K10628" i="3"/>
  <c r="K10627" i="3"/>
  <c r="K10626" i="3"/>
  <c r="K10625" i="3"/>
  <c r="K10624" i="3"/>
  <c r="K10623" i="3"/>
  <c r="K10622" i="3"/>
  <c r="K10621" i="3"/>
  <c r="K10620" i="3"/>
  <c r="K10619" i="3"/>
  <c r="K10618" i="3"/>
  <c r="K10617" i="3"/>
  <c r="K10616" i="3"/>
  <c r="K10615" i="3"/>
  <c r="K10614" i="3"/>
  <c r="K10613" i="3"/>
  <c r="K10612" i="3"/>
  <c r="K10611" i="3"/>
  <c r="K10610" i="3"/>
  <c r="K10609" i="3"/>
  <c r="K10608" i="3"/>
  <c r="K10607" i="3"/>
  <c r="K10606" i="3"/>
  <c r="K10605" i="3"/>
  <c r="K10604" i="3"/>
  <c r="K10603" i="3"/>
  <c r="K10602" i="3"/>
  <c r="K10601" i="3"/>
  <c r="K10600" i="3"/>
  <c r="K10599" i="3"/>
  <c r="K10598" i="3"/>
  <c r="K10597" i="3"/>
  <c r="K10596" i="3"/>
  <c r="K10595" i="3"/>
  <c r="K10594" i="3"/>
  <c r="K10593" i="3"/>
  <c r="K10592" i="3"/>
  <c r="K10591" i="3"/>
  <c r="K10590" i="3"/>
  <c r="K10589" i="3"/>
  <c r="K10588" i="3"/>
  <c r="K10587" i="3"/>
  <c r="K10586" i="3"/>
  <c r="K10585" i="3"/>
  <c r="K10584" i="3"/>
  <c r="K10583" i="3"/>
  <c r="K10582" i="3"/>
  <c r="K10581" i="3"/>
  <c r="K10580" i="3"/>
  <c r="K10579" i="3"/>
  <c r="K10578" i="3"/>
  <c r="K10577" i="3"/>
  <c r="K10576" i="3"/>
  <c r="K10575" i="3"/>
  <c r="K10574" i="3"/>
  <c r="K10573" i="3"/>
  <c r="K10572" i="3"/>
  <c r="K10571" i="3"/>
  <c r="K10570" i="3"/>
  <c r="K10569" i="3"/>
  <c r="K10568" i="3"/>
  <c r="K10567" i="3"/>
  <c r="K10566" i="3"/>
  <c r="K10565" i="3"/>
  <c r="K10564" i="3"/>
  <c r="K10563" i="3"/>
  <c r="K10562" i="3"/>
  <c r="K10561" i="3"/>
  <c r="K10560" i="3"/>
  <c r="K10559" i="3"/>
  <c r="K10558" i="3"/>
  <c r="K10557" i="3"/>
  <c r="K10556" i="3"/>
  <c r="K10555" i="3"/>
  <c r="K10554" i="3"/>
  <c r="K10553" i="3"/>
  <c r="K10552" i="3"/>
  <c r="K10551" i="3"/>
  <c r="K10550" i="3"/>
  <c r="K10549" i="3"/>
  <c r="K10548" i="3"/>
  <c r="K10547" i="3"/>
  <c r="K10546" i="3"/>
  <c r="K10545" i="3"/>
  <c r="K10544" i="3"/>
  <c r="K10543" i="3"/>
  <c r="K10542" i="3"/>
  <c r="K10541" i="3"/>
  <c r="K10540" i="3"/>
  <c r="K10539" i="3"/>
  <c r="K10538" i="3"/>
  <c r="K10537" i="3"/>
  <c r="K10536" i="3"/>
  <c r="K10535" i="3"/>
  <c r="K10534" i="3"/>
  <c r="K10533" i="3"/>
  <c r="K10532" i="3"/>
  <c r="K10531" i="3"/>
  <c r="K10530" i="3"/>
  <c r="K10529" i="3"/>
  <c r="K10528" i="3"/>
  <c r="K10527" i="3"/>
  <c r="K10526" i="3"/>
  <c r="K10525" i="3"/>
  <c r="K10524" i="3"/>
  <c r="K10523" i="3"/>
  <c r="K10522" i="3"/>
  <c r="K10521" i="3"/>
  <c r="K10520" i="3"/>
  <c r="K10519" i="3"/>
  <c r="K10518" i="3"/>
  <c r="K10517" i="3"/>
  <c r="K10516" i="3"/>
  <c r="K10515" i="3"/>
  <c r="K10514" i="3"/>
  <c r="K10513" i="3"/>
  <c r="K10512" i="3"/>
  <c r="K10511" i="3"/>
  <c r="K10510" i="3"/>
  <c r="K10509" i="3"/>
  <c r="K10508" i="3"/>
  <c r="K10507" i="3"/>
  <c r="K10506" i="3"/>
  <c r="K10505" i="3"/>
  <c r="K10504" i="3"/>
  <c r="K10503" i="3"/>
  <c r="K10502" i="3"/>
  <c r="K10501" i="3"/>
  <c r="K10500" i="3"/>
  <c r="K10499" i="3"/>
  <c r="K10498" i="3"/>
  <c r="K10497" i="3"/>
  <c r="K10496" i="3"/>
  <c r="K10495" i="3"/>
  <c r="K10494" i="3"/>
  <c r="K10493" i="3"/>
  <c r="K10492" i="3"/>
  <c r="K10491" i="3"/>
  <c r="K10490" i="3"/>
  <c r="K10489" i="3"/>
  <c r="K10488" i="3"/>
  <c r="K10487" i="3"/>
  <c r="K10486" i="3"/>
  <c r="K10485" i="3"/>
  <c r="K10484" i="3"/>
  <c r="K10483" i="3"/>
  <c r="K10482" i="3"/>
  <c r="K10481" i="3"/>
  <c r="K10480" i="3"/>
  <c r="K10479" i="3"/>
  <c r="K10478" i="3"/>
  <c r="K10477" i="3"/>
  <c r="K10476" i="3"/>
  <c r="K10475" i="3"/>
  <c r="K10474" i="3"/>
  <c r="K10473" i="3"/>
  <c r="K10472" i="3"/>
  <c r="K10471" i="3"/>
  <c r="K10470" i="3"/>
  <c r="K10469" i="3"/>
  <c r="K10468" i="3"/>
  <c r="K10467" i="3"/>
  <c r="K10466" i="3"/>
  <c r="K10465" i="3"/>
  <c r="K10464" i="3"/>
  <c r="K10463" i="3"/>
  <c r="K10462" i="3"/>
  <c r="K10461" i="3"/>
  <c r="K10460" i="3"/>
  <c r="K10459" i="3"/>
  <c r="K10458" i="3"/>
  <c r="K10457" i="3"/>
  <c r="K10456" i="3"/>
  <c r="K10455" i="3"/>
  <c r="K10454" i="3"/>
  <c r="K10453" i="3"/>
  <c r="K10452" i="3"/>
  <c r="K10451" i="3"/>
  <c r="K10450" i="3"/>
  <c r="K10449" i="3"/>
  <c r="K10448" i="3"/>
  <c r="K10447" i="3"/>
  <c r="K10446" i="3"/>
  <c r="K10445" i="3"/>
  <c r="K10444" i="3"/>
  <c r="K10443" i="3"/>
  <c r="K10442" i="3"/>
  <c r="K10441" i="3"/>
  <c r="K10440" i="3"/>
  <c r="K10439" i="3"/>
  <c r="K10438" i="3"/>
  <c r="K10437" i="3"/>
  <c r="K10436" i="3"/>
  <c r="K10435" i="3"/>
  <c r="K10434" i="3"/>
  <c r="K10433" i="3"/>
  <c r="K10432" i="3"/>
  <c r="K10431" i="3"/>
  <c r="K10430" i="3"/>
  <c r="K10429" i="3"/>
  <c r="K10428" i="3"/>
  <c r="K10427" i="3"/>
  <c r="K10426" i="3"/>
  <c r="K10425" i="3"/>
  <c r="K10424" i="3"/>
  <c r="K10423" i="3"/>
  <c r="K10422" i="3"/>
  <c r="K10421" i="3"/>
  <c r="K10420" i="3"/>
  <c r="K10419" i="3"/>
  <c r="K10418" i="3"/>
  <c r="K10417" i="3"/>
  <c r="K10416" i="3"/>
  <c r="K10415" i="3"/>
  <c r="K10414" i="3"/>
  <c r="K10413" i="3"/>
  <c r="K10412" i="3"/>
  <c r="K10411" i="3"/>
  <c r="K10410" i="3"/>
  <c r="K10409" i="3"/>
  <c r="K10408" i="3"/>
  <c r="K10407" i="3"/>
  <c r="K10406" i="3"/>
  <c r="K10405" i="3"/>
  <c r="K10404" i="3"/>
  <c r="K10403" i="3"/>
  <c r="K10402" i="3"/>
  <c r="K10401" i="3"/>
  <c r="K10400" i="3"/>
  <c r="K10399" i="3"/>
  <c r="K10398" i="3"/>
  <c r="K10397" i="3"/>
  <c r="K10396" i="3"/>
  <c r="K10395" i="3"/>
  <c r="K10394" i="3"/>
  <c r="K10393" i="3"/>
  <c r="K10392" i="3"/>
  <c r="K10391" i="3"/>
  <c r="K10390" i="3"/>
  <c r="K10389" i="3"/>
  <c r="K10388" i="3"/>
  <c r="K10387" i="3"/>
  <c r="K10386" i="3"/>
  <c r="K10385" i="3"/>
  <c r="K10384" i="3"/>
  <c r="K10383" i="3"/>
  <c r="K10382" i="3"/>
  <c r="K10381" i="3"/>
  <c r="K10380" i="3"/>
  <c r="K10379" i="3"/>
  <c r="K10378" i="3"/>
  <c r="K10377" i="3"/>
  <c r="K10376" i="3"/>
  <c r="K10375" i="3"/>
  <c r="K10374" i="3"/>
  <c r="K10373" i="3"/>
  <c r="K10372" i="3"/>
  <c r="K10371" i="3"/>
  <c r="K10370" i="3"/>
  <c r="K10369" i="3"/>
  <c r="K10368" i="3"/>
  <c r="K10367" i="3"/>
  <c r="K10366" i="3"/>
  <c r="K10365" i="3"/>
  <c r="K10364" i="3"/>
  <c r="K10363" i="3"/>
  <c r="K10362" i="3"/>
  <c r="K10361" i="3"/>
  <c r="K10360" i="3"/>
  <c r="K10359" i="3"/>
  <c r="K10358" i="3"/>
  <c r="K10357" i="3"/>
  <c r="K10356" i="3"/>
  <c r="K10355" i="3"/>
  <c r="K10354" i="3"/>
  <c r="K10353" i="3"/>
  <c r="K10352" i="3"/>
  <c r="K10351" i="3"/>
  <c r="K10350" i="3"/>
  <c r="K10349" i="3"/>
  <c r="K10348" i="3"/>
  <c r="K10347" i="3"/>
  <c r="K10346" i="3"/>
  <c r="K10345" i="3"/>
  <c r="K10344" i="3"/>
  <c r="K10343" i="3"/>
  <c r="K10342" i="3"/>
  <c r="K10341" i="3"/>
  <c r="K10340" i="3"/>
  <c r="K10339" i="3"/>
  <c r="K10338" i="3"/>
  <c r="K10337" i="3"/>
  <c r="K10336" i="3"/>
  <c r="K10335" i="3"/>
  <c r="K10334" i="3"/>
  <c r="K10333" i="3"/>
  <c r="K10332" i="3"/>
  <c r="K10331" i="3"/>
  <c r="K10330" i="3"/>
  <c r="K10329" i="3"/>
  <c r="K10328" i="3"/>
  <c r="K10327" i="3"/>
  <c r="K10326" i="3"/>
  <c r="K10325" i="3"/>
  <c r="K10324" i="3"/>
  <c r="K10323" i="3"/>
  <c r="K10322" i="3"/>
  <c r="K10321" i="3"/>
  <c r="K10320" i="3"/>
  <c r="K10319" i="3"/>
  <c r="K10318" i="3"/>
  <c r="K10317" i="3"/>
  <c r="K10316" i="3"/>
  <c r="K10315" i="3"/>
  <c r="K10314" i="3"/>
  <c r="K10313" i="3"/>
  <c r="K10312" i="3"/>
  <c r="K10311" i="3"/>
  <c r="K10310" i="3"/>
  <c r="K10309" i="3"/>
  <c r="K10308" i="3"/>
  <c r="K10307" i="3"/>
  <c r="K10306" i="3"/>
  <c r="K10305" i="3"/>
  <c r="K10304" i="3"/>
  <c r="K10303" i="3"/>
  <c r="K10302" i="3"/>
  <c r="K10301" i="3"/>
  <c r="K10300" i="3"/>
  <c r="K10299" i="3"/>
  <c r="K10298" i="3"/>
  <c r="K10297" i="3"/>
  <c r="K10296" i="3"/>
  <c r="K10295" i="3"/>
  <c r="K10294" i="3"/>
  <c r="K10293" i="3"/>
  <c r="K10292" i="3"/>
  <c r="K10291" i="3"/>
  <c r="K10290" i="3"/>
  <c r="K10289" i="3"/>
  <c r="K10288" i="3"/>
  <c r="K10287" i="3"/>
  <c r="K10286" i="3"/>
  <c r="K10285" i="3"/>
  <c r="K10284" i="3"/>
  <c r="K10283" i="3"/>
  <c r="K10282" i="3"/>
  <c r="K10281" i="3"/>
  <c r="K10280" i="3"/>
  <c r="K10279" i="3"/>
  <c r="K10278" i="3"/>
  <c r="K10277" i="3"/>
  <c r="K10276" i="3"/>
  <c r="K10275" i="3"/>
  <c r="K10274" i="3"/>
  <c r="K10273" i="3"/>
  <c r="K10272" i="3"/>
  <c r="K10271" i="3"/>
  <c r="K10270" i="3"/>
  <c r="K10269" i="3"/>
  <c r="K10268" i="3"/>
  <c r="K10267" i="3"/>
  <c r="K10266" i="3"/>
  <c r="K10265" i="3"/>
  <c r="K10264" i="3"/>
  <c r="K10263" i="3"/>
  <c r="K10262" i="3"/>
  <c r="K10261" i="3"/>
  <c r="K10260" i="3"/>
  <c r="K10259" i="3"/>
  <c r="K10258" i="3"/>
  <c r="K10257" i="3"/>
  <c r="K10256" i="3"/>
  <c r="K10255" i="3"/>
  <c r="K10254" i="3"/>
  <c r="K10253" i="3"/>
  <c r="K10252" i="3"/>
  <c r="K10251" i="3"/>
  <c r="K10250" i="3"/>
  <c r="K10249" i="3"/>
  <c r="K10248" i="3"/>
  <c r="K10247" i="3"/>
  <c r="K10246" i="3"/>
  <c r="K10245" i="3"/>
  <c r="K10244" i="3"/>
  <c r="K10243" i="3"/>
  <c r="K10242" i="3"/>
  <c r="K10241" i="3"/>
  <c r="K10240" i="3"/>
  <c r="K10239" i="3"/>
  <c r="K10238" i="3"/>
  <c r="K10237" i="3"/>
  <c r="K10236" i="3"/>
  <c r="K10235" i="3"/>
  <c r="K10234" i="3"/>
  <c r="K10233" i="3"/>
  <c r="K10232" i="3"/>
  <c r="K10231" i="3"/>
  <c r="K10230" i="3"/>
  <c r="K10229" i="3"/>
  <c r="K10228" i="3"/>
  <c r="K10227" i="3"/>
  <c r="K10226" i="3"/>
  <c r="K10225" i="3"/>
  <c r="K10224" i="3"/>
  <c r="K10223" i="3"/>
  <c r="K10222" i="3"/>
  <c r="K10221" i="3"/>
  <c r="K10220" i="3"/>
  <c r="K10219" i="3"/>
  <c r="K10218" i="3"/>
  <c r="K10217" i="3"/>
  <c r="K10216" i="3"/>
  <c r="K10215" i="3"/>
  <c r="K10214" i="3"/>
  <c r="K10213" i="3"/>
  <c r="K10212" i="3"/>
  <c r="K10211" i="3"/>
  <c r="K10210" i="3"/>
  <c r="K10209" i="3"/>
  <c r="K10208" i="3"/>
  <c r="K10207" i="3"/>
  <c r="K10206" i="3"/>
  <c r="K10205" i="3"/>
  <c r="K10204" i="3"/>
  <c r="K10203" i="3"/>
  <c r="K10202" i="3"/>
  <c r="K10201" i="3"/>
  <c r="K10200" i="3"/>
  <c r="K10199" i="3"/>
  <c r="K10198" i="3"/>
  <c r="K10197" i="3"/>
  <c r="K10196" i="3"/>
  <c r="K10195" i="3"/>
  <c r="K10194" i="3"/>
  <c r="K10193" i="3"/>
  <c r="K10192" i="3"/>
  <c r="K10191" i="3"/>
  <c r="K10190" i="3"/>
  <c r="K10189" i="3"/>
  <c r="K10188" i="3"/>
  <c r="K10187" i="3"/>
  <c r="K10186" i="3"/>
  <c r="K10185" i="3"/>
  <c r="K10184" i="3"/>
  <c r="K10183" i="3"/>
  <c r="K10182" i="3"/>
  <c r="K10181" i="3"/>
  <c r="K10180" i="3"/>
  <c r="K10179" i="3"/>
  <c r="K10178" i="3"/>
  <c r="K10177" i="3"/>
  <c r="K10176" i="3"/>
  <c r="K10175" i="3"/>
  <c r="K10174" i="3"/>
  <c r="K10173" i="3"/>
  <c r="K10172" i="3"/>
  <c r="K10171" i="3"/>
  <c r="K10170" i="3"/>
  <c r="K10169" i="3"/>
  <c r="K10168" i="3"/>
  <c r="K10167" i="3"/>
  <c r="K10166" i="3"/>
  <c r="K10165" i="3"/>
  <c r="K10164" i="3"/>
  <c r="K10163" i="3"/>
  <c r="K10162" i="3"/>
  <c r="K10161" i="3"/>
  <c r="K10160" i="3"/>
  <c r="K10159" i="3"/>
  <c r="K10158" i="3"/>
  <c r="K10157" i="3"/>
  <c r="K10156" i="3"/>
  <c r="K10155" i="3"/>
  <c r="K10154" i="3"/>
  <c r="K10153" i="3"/>
  <c r="K10152" i="3"/>
  <c r="K10151" i="3"/>
  <c r="K10150" i="3"/>
  <c r="K10149" i="3"/>
  <c r="K10148" i="3"/>
  <c r="K10147" i="3"/>
  <c r="K10146" i="3"/>
  <c r="K10145" i="3"/>
  <c r="K10144" i="3"/>
  <c r="K10143" i="3"/>
  <c r="K10142" i="3"/>
  <c r="K10141" i="3"/>
  <c r="K10140" i="3"/>
  <c r="K10139" i="3"/>
  <c r="K10138" i="3"/>
  <c r="K10137" i="3"/>
  <c r="K10136" i="3"/>
  <c r="K10135" i="3"/>
  <c r="K10134" i="3"/>
  <c r="K10133" i="3"/>
  <c r="K10132" i="3"/>
  <c r="K10131" i="3"/>
  <c r="K10130" i="3"/>
  <c r="K10129" i="3"/>
  <c r="K10128" i="3"/>
  <c r="K10127" i="3"/>
  <c r="K10126" i="3"/>
  <c r="K10125" i="3"/>
  <c r="K10124" i="3"/>
  <c r="K10123" i="3"/>
  <c r="K10122" i="3"/>
  <c r="K10121" i="3"/>
  <c r="K10120" i="3"/>
  <c r="K10119" i="3"/>
  <c r="K10118" i="3"/>
  <c r="K10117" i="3"/>
  <c r="K10116" i="3"/>
  <c r="K10115" i="3"/>
  <c r="K10114" i="3"/>
  <c r="K10113" i="3"/>
  <c r="K10112" i="3"/>
  <c r="K10111" i="3"/>
  <c r="K10110" i="3"/>
  <c r="K10109" i="3"/>
  <c r="K10108" i="3"/>
  <c r="K10107" i="3"/>
  <c r="K10106" i="3"/>
  <c r="K10105" i="3"/>
  <c r="K10104" i="3"/>
  <c r="K10103" i="3"/>
  <c r="K10102" i="3"/>
  <c r="K10101" i="3"/>
  <c r="K10100" i="3"/>
  <c r="K10099" i="3"/>
  <c r="K10098" i="3"/>
  <c r="K10097" i="3"/>
  <c r="K10096" i="3"/>
  <c r="K10095" i="3"/>
  <c r="K10094" i="3"/>
  <c r="K10093" i="3"/>
  <c r="K10092" i="3"/>
  <c r="K10091" i="3"/>
  <c r="K10090" i="3"/>
  <c r="K10089" i="3"/>
  <c r="K10088" i="3"/>
  <c r="K10087" i="3"/>
  <c r="K10086" i="3"/>
  <c r="K10085" i="3"/>
  <c r="K10084" i="3"/>
  <c r="K10083" i="3"/>
  <c r="K10082" i="3"/>
  <c r="K10081" i="3"/>
  <c r="K10080" i="3"/>
  <c r="K10079" i="3"/>
  <c r="K10078" i="3"/>
  <c r="K10077" i="3"/>
  <c r="K10076" i="3"/>
  <c r="K10075" i="3"/>
  <c r="K10074" i="3"/>
  <c r="K10073" i="3"/>
  <c r="K10072" i="3"/>
  <c r="K10071" i="3"/>
  <c r="K10070" i="3"/>
  <c r="K10069" i="3"/>
  <c r="K10068" i="3"/>
  <c r="K10067" i="3"/>
  <c r="K10066" i="3"/>
  <c r="K10065" i="3"/>
  <c r="K10064" i="3"/>
  <c r="K10063" i="3"/>
  <c r="K10062" i="3"/>
  <c r="K10061" i="3"/>
  <c r="K10060" i="3"/>
  <c r="K10059" i="3"/>
  <c r="K10058" i="3"/>
  <c r="K10057" i="3"/>
  <c r="K10056" i="3"/>
  <c r="K10055" i="3"/>
  <c r="K10054" i="3"/>
  <c r="K10053" i="3"/>
  <c r="K10052" i="3"/>
  <c r="K10051" i="3"/>
  <c r="K10050" i="3"/>
  <c r="K10049" i="3"/>
  <c r="K10048" i="3"/>
  <c r="K10047" i="3"/>
  <c r="K10046" i="3"/>
  <c r="K10045" i="3"/>
  <c r="K10044" i="3"/>
  <c r="K10043" i="3"/>
  <c r="K10042" i="3"/>
  <c r="K10041" i="3"/>
  <c r="K10040" i="3"/>
  <c r="K10039" i="3"/>
  <c r="K10038" i="3"/>
  <c r="K10037" i="3"/>
  <c r="K10036" i="3"/>
  <c r="K10035" i="3"/>
  <c r="K10034" i="3"/>
  <c r="K10033" i="3"/>
  <c r="K10032" i="3"/>
  <c r="K10031" i="3"/>
  <c r="K10030" i="3"/>
  <c r="K10029" i="3"/>
  <c r="K10028" i="3"/>
  <c r="K10027" i="3"/>
  <c r="K10026" i="3"/>
  <c r="K10025" i="3"/>
  <c r="K10024" i="3"/>
  <c r="K10023" i="3"/>
  <c r="K10022" i="3"/>
  <c r="K10021" i="3"/>
  <c r="K10020" i="3"/>
  <c r="K10019" i="3"/>
  <c r="K10018" i="3"/>
  <c r="K10017" i="3"/>
  <c r="K10016" i="3"/>
  <c r="K10015" i="3"/>
  <c r="K10014" i="3"/>
  <c r="K10013" i="3"/>
  <c r="K10012" i="3"/>
  <c r="K10011" i="3"/>
  <c r="K10010" i="3"/>
  <c r="K10009" i="3"/>
  <c r="K10008" i="3"/>
  <c r="K10007" i="3"/>
  <c r="K10006" i="3"/>
  <c r="K10005" i="3"/>
  <c r="K10004" i="3"/>
  <c r="K10003" i="3"/>
  <c r="K10002" i="3"/>
  <c r="K10001" i="3"/>
  <c r="K10000" i="3"/>
  <c r="K9999" i="3"/>
  <c r="K9998" i="3"/>
  <c r="K9997" i="3"/>
  <c r="K9996" i="3"/>
  <c r="K9995" i="3"/>
  <c r="K9994" i="3"/>
  <c r="K9993" i="3"/>
  <c r="K9992" i="3"/>
  <c r="K9991" i="3"/>
  <c r="K9990" i="3"/>
  <c r="K9989" i="3"/>
  <c r="K9988" i="3"/>
  <c r="K9987" i="3"/>
  <c r="K9986" i="3"/>
  <c r="K9985" i="3"/>
  <c r="K9984" i="3"/>
  <c r="K9983" i="3"/>
  <c r="K9982" i="3"/>
  <c r="K9981" i="3"/>
  <c r="K9980" i="3"/>
  <c r="K9979" i="3"/>
  <c r="K9978" i="3"/>
  <c r="K9977" i="3"/>
  <c r="K9976" i="3"/>
  <c r="K9975" i="3"/>
  <c r="K9974" i="3"/>
  <c r="K9973" i="3"/>
  <c r="K9972" i="3"/>
  <c r="K9971" i="3"/>
  <c r="K9970" i="3"/>
  <c r="K9969" i="3"/>
  <c r="K9968" i="3"/>
  <c r="K9967" i="3"/>
  <c r="K9966" i="3"/>
  <c r="K9965" i="3"/>
  <c r="K9964" i="3"/>
  <c r="K9963" i="3"/>
  <c r="K9962" i="3"/>
  <c r="K9961" i="3"/>
  <c r="K9960" i="3"/>
  <c r="K9959" i="3"/>
  <c r="K9958" i="3"/>
  <c r="K9957" i="3"/>
  <c r="K9956" i="3"/>
  <c r="K9955" i="3"/>
  <c r="K9954" i="3"/>
  <c r="K9953" i="3"/>
  <c r="K9952" i="3"/>
  <c r="K9951" i="3"/>
  <c r="K9950" i="3"/>
  <c r="K9949" i="3"/>
  <c r="K9948" i="3"/>
  <c r="K9947" i="3"/>
  <c r="K9946" i="3"/>
  <c r="K9945" i="3"/>
  <c r="K9944" i="3"/>
  <c r="K9943" i="3"/>
  <c r="K9942" i="3"/>
  <c r="K9941" i="3"/>
  <c r="K9940" i="3"/>
  <c r="K9939" i="3"/>
  <c r="K9938" i="3"/>
  <c r="K9937" i="3"/>
  <c r="K9936" i="3"/>
  <c r="K9935" i="3"/>
  <c r="K9934" i="3"/>
  <c r="K9933" i="3"/>
  <c r="K9932" i="3"/>
  <c r="K9931" i="3"/>
  <c r="K9930" i="3"/>
  <c r="K9929" i="3"/>
  <c r="K9928" i="3"/>
  <c r="K9927" i="3"/>
  <c r="K9926" i="3"/>
  <c r="K9925" i="3"/>
  <c r="K9924" i="3"/>
  <c r="K9923" i="3"/>
  <c r="K9922" i="3"/>
  <c r="K9921" i="3"/>
  <c r="K9920" i="3"/>
  <c r="K9919" i="3"/>
  <c r="K9918" i="3"/>
  <c r="K9917" i="3"/>
  <c r="K9916" i="3"/>
  <c r="K9915" i="3"/>
  <c r="K9914" i="3"/>
  <c r="K9913" i="3"/>
  <c r="K9912" i="3"/>
  <c r="K9911" i="3"/>
  <c r="K9910" i="3"/>
  <c r="K9909" i="3"/>
  <c r="K9908" i="3"/>
  <c r="K9907" i="3"/>
  <c r="K9906" i="3"/>
  <c r="K9905" i="3"/>
  <c r="K9904" i="3"/>
  <c r="K9903" i="3"/>
  <c r="K9902" i="3"/>
  <c r="K9901" i="3"/>
  <c r="K9900" i="3"/>
  <c r="K9899" i="3"/>
  <c r="K9898" i="3"/>
  <c r="K9897" i="3"/>
  <c r="K9896" i="3"/>
  <c r="K9895" i="3"/>
  <c r="K9894" i="3"/>
  <c r="K9893" i="3"/>
  <c r="K9892" i="3"/>
  <c r="K9891" i="3"/>
  <c r="K9890" i="3"/>
  <c r="K9889" i="3"/>
  <c r="K9888" i="3"/>
  <c r="K9887" i="3"/>
  <c r="K9886" i="3"/>
  <c r="K9885" i="3"/>
  <c r="K9884" i="3"/>
  <c r="K9883" i="3"/>
  <c r="K9882" i="3"/>
  <c r="K9881" i="3"/>
  <c r="K9880" i="3"/>
  <c r="K9879" i="3"/>
  <c r="K9878" i="3"/>
  <c r="K9877" i="3"/>
  <c r="K9876" i="3"/>
  <c r="K9875" i="3"/>
  <c r="K9874" i="3"/>
  <c r="K9873" i="3"/>
  <c r="K9872" i="3"/>
  <c r="K9871" i="3"/>
  <c r="K9870" i="3"/>
  <c r="K9869" i="3"/>
  <c r="K9868" i="3"/>
  <c r="K9867" i="3"/>
  <c r="K9866" i="3"/>
  <c r="K9865" i="3"/>
  <c r="K9864" i="3"/>
  <c r="K9863" i="3"/>
  <c r="K9862" i="3"/>
  <c r="K9861" i="3"/>
  <c r="K9860" i="3"/>
  <c r="K9859" i="3"/>
  <c r="K9858" i="3"/>
  <c r="K9857" i="3"/>
  <c r="K9856" i="3"/>
  <c r="K9855" i="3"/>
  <c r="K9854" i="3"/>
  <c r="K9853" i="3"/>
  <c r="K9852" i="3"/>
  <c r="K9851" i="3"/>
  <c r="K9850" i="3"/>
  <c r="K9849" i="3"/>
  <c r="K9848" i="3"/>
  <c r="K9847" i="3"/>
  <c r="K9846" i="3"/>
  <c r="K9845" i="3"/>
  <c r="K9844" i="3"/>
  <c r="K9843" i="3"/>
  <c r="K9842" i="3"/>
  <c r="K9841" i="3"/>
  <c r="K9840" i="3"/>
  <c r="K9839" i="3"/>
  <c r="K9838" i="3"/>
  <c r="K9837" i="3"/>
  <c r="K9836" i="3"/>
  <c r="K9835" i="3"/>
  <c r="K9834" i="3"/>
  <c r="K9833" i="3"/>
  <c r="K9832" i="3"/>
  <c r="K9831" i="3"/>
  <c r="K9830" i="3"/>
  <c r="K9829" i="3"/>
  <c r="K9828" i="3"/>
  <c r="K9827" i="3"/>
  <c r="K9826" i="3"/>
  <c r="K9825" i="3"/>
  <c r="K9824" i="3"/>
  <c r="K9823" i="3"/>
  <c r="K9822" i="3"/>
  <c r="K9821" i="3"/>
  <c r="K9820" i="3"/>
  <c r="K9819" i="3"/>
  <c r="K9818" i="3"/>
  <c r="K9817" i="3"/>
  <c r="K9816" i="3"/>
  <c r="K9815" i="3"/>
  <c r="K9814" i="3"/>
  <c r="K9813" i="3"/>
  <c r="K9812" i="3"/>
  <c r="K9811" i="3"/>
  <c r="K9810" i="3"/>
  <c r="K9809" i="3"/>
  <c r="K9808" i="3"/>
  <c r="K9807" i="3"/>
  <c r="K9806" i="3"/>
  <c r="K9805" i="3"/>
  <c r="K9804" i="3"/>
  <c r="K9803" i="3"/>
  <c r="K9802" i="3"/>
  <c r="K9801" i="3"/>
  <c r="K9800" i="3"/>
  <c r="K9799" i="3"/>
  <c r="K9798" i="3"/>
  <c r="K9797" i="3"/>
  <c r="K9796" i="3"/>
  <c r="K9795" i="3"/>
  <c r="K9794" i="3"/>
  <c r="K9793" i="3"/>
  <c r="K9792" i="3"/>
  <c r="K9791" i="3"/>
  <c r="K9790" i="3"/>
  <c r="K9789" i="3"/>
  <c r="K9788" i="3"/>
  <c r="K9787" i="3"/>
  <c r="K9786" i="3"/>
  <c r="K9785" i="3"/>
  <c r="K9784" i="3"/>
  <c r="K9783" i="3"/>
  <c r="K9782" i="3"/>
  <c r="K9781" i="3"/>
  <c r="K9780" i="3"/>
  <c r="K9779" i="3"/>
  <c r="K9778" i="3"/>
  <c r="K9777" i="3"/>
  <c r="K9776" i="3"/>
  <c r="K9775" i="3"/>
  <c r="K9774" i="3"/>
  <c r="K9773" i="3"/>
  <c r="K9772" i="3"/>
  <c r="K9771" i="3"/>
  <c r="K9770" i="3"/>
  <c r="K9769" i="3"/>
  <c r="K9768" i="3"/>
  <c r="K9767" i="3"/>
  <c r="K9766" i="3"/>
  <c r="K9765" i="3"/>
  <c r="K9764" i="3"/>
  <c r="K9763" i="3"/>
  <c r="K9762" i="3"/>
  <c r="K9761" i="3"/>
  <c r="K9760" i="3"/>
  <c r="K9759" i="3"/>
  <c r="K9758" i="3"/>
  <c r="K9757" i="3"/>
  <c r="K9756" i="3"/>
  <c r="K9755" i="3"/>
  <c r="K9754" i="3"/>
  <c r="K9753" i="3"/>
  <c r="K9752" i="3"/>
  <c r="K9751" i="3"/>
  <c r="K9750" i="3"/>
  <c r="K9749" i="3"/>
  <c r="K9748" i="3"/>
  <c r="K9747" i="3"/>
  <c r="K9746" i="3"/>
  <c r="K9745" i="3"/>
  <c r="K9744" i="3"/>
  <c r="K9743" i="3"/>
  <c r="K9742" i="3"/>
  <c r="K9741" i="3"/>
  <c r="K9740" i="3"/>
  <c r="K9739" i="3"/>
  <c r="K9738" i="3"/>
  <c r="K9737" i="3"/>
  <c r="K9736" i="3"/>
  <c r="K9735" i="3"/>
  <c r="K9734" i="3"/>
  <c r="K9733" i="3"/>
  <c r="K9732" i="3"/>
  <c r="K9731" i="3"/>
  <c r="K9730" i="3"/>
  <c r="K9729" i="3"/>
  <c r="K9728" i="3"/>
  <c r="K9727" i="3"/>
  <c r="K9726" i="3"/>
  <c r="K9725" i="3"/>
  <c r="K9724" i="3"/>
  <c r="K9723" i="3"/>
  <c r="K9722" i="3"/>
  <c r="K9721" i="3"/>
  <c r="K9720" i="3"/>
  <c r="K9719" i="3"/>
  <c r="K9718" i="3"/>
  <c r="K9717" i="3"/>
  <c r="K9716" i="3"/>
  <c r="K9715" i="3"/>
  <c r="K9714" i="3"/>
  <c r="K9713" i="3"/>
  <c r="K9712" i="3"/>
  <c r="K9711" i="3"/>
  <c r="K9710" i="3"/>
  <c r="K9709" i="3"/>
  <c r="K9708" i="3"/>
  <c r="K9707" i="3"/>
  <c r="K9706" i="3"/>
  <c r="K9705" i="3"/>
  <c r="K9704" i="3"/>
  <c r="K9703" i="3"/>
  <c r="K9702" i="3"/>
  <c r="K9701" i="3"/>
  <c r="K9700" i="3"/>
  <c r="K9699" i="3"/>
  <c r="K9698" i="3"/>
  <c r="K9697" i="3"/>
  <c r="K9696" i="3"/>
  <c r="K9695" i="3"/>
  <c r="K9694" i="3"/>
  <c r="K9693" i="3"/>
  <c r="K9692" i="3"/>
  <c r="K9691" i="3"/>
  <c r="K9690" i="3"/>
  <c r="K9689" i="3"/>
  <c r="K9688" i="3"/>
  <c r="K9687" i="3"/>
  <c r="K9686" i="3"/>
  <c r="K9685" i="3"/>
  <c r="K9684" i="3"/>
  <c r="K9683" i="3"/>
  <c r="K9682" i="3"/>
  <c r="K9681" i="3"/>
  <c r="K9680" i="3"/>
  <c r="K9679" i="3"/>
  <c r="K9678" i="3"/>
  <c r="K9677" i="3"/>
  <c r="K9676" i="3"/>
  <c r="K9675" i="3"/>
  <c r="K9674" i="3"/>
  <c r="K9673" i="3"/>
  <c r="K9672" i="3"/>
  <c r="K9671" i="3"/>
  <c r="K9670" i="3"/>
  <c r="K9669" i="3"/>
  <c r="K9668" i="3"/>
  <c r="K9667" i="3"/>
  <c r="K9666" i="3"/>
  <c r="K9665" i="3"/>
  <c r="K9664" i="3"/>
  <c r="K9663" i="3"/>
  <c r="K9662" i="3"/>
  <c r="K9661" i="3"/>
  <c r="K9660" i="3"/>
  <c r="K9659" i="3"/>
  <c r="K9658" i="3"/>
  <c r="K9657" i="3"/>
  <c r="K9656" i="3"/>
  <c r="K9655" i="3"/>
  <c r="K9654" i="3"/>
  <c r="K9653" i="3"/>
  <c r="K9652" i="3"/>
  <c r="K9651" i="3"/>
  <c r="K9650" i="3"/>
  <c r="K9649" i="3"/>
  <c r="K9648" i="3"/>
  <c r="K9647" i="3"/>
  <c r="K9646" i="3"/>
  <c r="K9645" i="3"/>
  <c r="K9644" i="3"/>
  <c r="K9643" i="3"/>
  <c r="K9642" i="3"/>
  <c r="K9641" i="3"/>
  <c r="K9640" i="3"/>
  <c r="K9639" i="3"/>
  <c r="K9638" i="3"/>
  <c r="K9637" i="3"/>
  <c r="K9636" i="3"/>
  <c r="K9635" i="3"/>
  <c r="K9634" i="3"/>
  <c r="K9633" i="3"/>
  <c r="K9632" i="3"/>
  <c r="K9631" i="3"/>
  <c r="K9630" i="3"/>
  <c r="K9629" i="3"/>
  <c r="K9628" i="3"/>
  <c r="K9627" i="3"/>
  <c r="K9626" i="3"/>
  <c r="K9625" i="3"/>
  <c r="K9624" i="3"/>
  <c r="K9623" i="3"/>
  <c r="K9622" i="3"/>
  <c r="K9621" i="3"/>
  <c r="K9620" i="3"/>
  <c r="K9619" i="3"/>
  <c r="K9618" i="3"/>
  <c r="K9617" i="3"/>
  <c r="K9616" i="3"/>
  <c r="K9615" i="3"/>
  <c r="K9614" i="3"/>
  <c r="K9613" i="3"/>
  <c r="K9612" i="3"/>
  <c r="K9611" i="3"/>
  <c r="K9610" i="3"/>
  <c r="K9609" i="3"/>
  <c r="K9608" i="3"/>
  <c r="K9607" i="3"/>
  <c r="K9606" i="3"/>
  <c r="K9605" i="3"/>
  <c r="K9604" i="3"/>
  <c r="K9603" i="3"/>
  <c r="K9602" i="3"/>
  <c r="K9601" i="3"/>
  <c r="K9600" i="3"/>
  <c r="K9599" i="3"/>
  <c r="K9598" i="3"/>
  <c r="K9597" i="3"/>
  <c r="K9596" i="3"/>
  <c r="K9595" i="3"/>
  <c r="K9594" i="3"/>
  <c r="K9593" i="3"/>
  <c r="K9592" i="3"/>
  <c r="K9591" i="3"/>
  <c r="K9590" i="3"/>
  <c r="K9589" i="3"/>
  <c r="K9588" i="3"/>
  <c r="K9587" i="3"/>
  <c r="K9586" i="3"/>
  <c r="K9585" i="3"/>
  <c r="K9584" i="3"/>
  <c r="K9583" i="3"/>
  <c r="K9582" i="3"/>
  <c r="K9581" i="3"/>
  <c r="K9580" i="3"/>
  <c r="K9579" i="3"/>
  <c r="K9578" i="3"/>
  <c r="K9577" i="3"/>
  <c r="K9576" i="3"/>
  <c r="K9575" i="3"/>
  <c r="K9574" i="3"/>
  <c r="K9573" i="3"/>
  <c r="K9572" i="3"/>
  <c r="K9571" i="3"/>
  <c r="K9570" i="3"/>
  <c r="K9569" i="3"/>
  <c r="K9568" i="3"/>
  <c r="K9567" i="3"/>
  <c r="K9566" i="3"/>
  <c r="K9565" i="3"/>
  <c r="K9564" i="3"/>
  <c r="K9563" i="3"/>
  <c r="K9562" i="3"/>
  <c r="K9561" i="3"/>
  <c r="K9560" i="3"/>
  <c r="K9559" i="3"/>
  <c r="K9558" i="3"/>
  <c r="K9557" i="3"/>
  <c r="K9556" i="3"/>
  <c r="K9555" i="3"/>
  <c r="K9554" i="3"/>
  <c r="K9553" i="3"/>
  <c r="K9552" i="3"/>
  <c r="K9551" i="3"/>
  <c r="K9550" i="3"/>
  <c r="K9549" i="3"/>
  <c r="K9548" i="3"/>
  <c r="K9547" i="3"/>
  <c r="K9546" i="3"/>
  <c r="K9545" i="3"/>
  <c r="K9544" i="3"/>
  <c r="K9543" i="3"/>
  <c r="K9542" i="3"/>
  <c r="K9541" i="3"/>
  <c r="K9540" i="3"/>
  <c r="K9539" i="3"/>
  <c r="K9538" i="3"/>
  <c r="K9537" i="3"/>
  <c r="K9536" i="3"/>
  <c r="K9535" i="3"/>
  <c r="K9534" i="3"/>
  <c r="K9533" i="3"/>
  <c r="K9532" i="3"/>
  <c r="K9531" i="3"/>
  <c r="K9530" i="3"/>
  <c r="K9529" i="3"/>
  <c r="K9528" i="3"/>
  <c r="K9527" i="3"/>
  <c r="K9526" i="3"/>
  <c r="K9525" i="3"/>
  <c r="K9524" i="3"/>
  <c r="K9523" i="3"/>
  <c r="K9522" i="3"/>
  <c r="K9521" i="3"/>
  <c r="K9520" i="3"/>
  <c r="K9519" i="3"/>
  <c r="K9518" i="3"/>
  <c r="K9517" i="3"/>
  <c r="K9516" i="3"/>
  <c r="K9515" i="3"/>
  <c r="K9514" i="3"/>
  <c r="K9513" i="3"/>
  <c r="K9512" i="3"/>
  <c r="K9511" i="3"/>
  <c r="K9510" i="3"/>
  <c r="K9509" i="3"/>
  <c r="K9508" i="3"/>
  <c r="K9507" i="3"/>
  <c r="K9506" i="3"/>
  <c r="K9505" i="3"/>
  <c r="K9504" i="3"/>
  <c r="K9503" i="3"/>
  <c r="K9502" i="3"/>
  <c r="K9501" i="3"/>
  <c r="K9500" i="3"/>
  <c r="K9499" i="3"/>
  <c r="K9498" i="3"/>
  <c r="K9497" i="3"/>
  <c r="K9496" i="3"/>
  <c r="K9495" i="3"/>
  <c r="K9494" i="3"/>
  <c r="K9493" i="3"/>
  <c r="K9492" i="3"/>
  <c r="K9491" i="3"/>
  <c r="K9490" i="3"/>
  <c r="K9489" i="3"/>
  <c r="K9488" i="3"/>
  <c r="K9487" i="3"/>
  <c r="K9486" i="3"/>
  <c r="K9485" i="3"/>
  <c r="K9484" i="3"/>
  <c r="K9483" i="3"/>
  <c r="K9482" i="3"/>
  <c r="K9481" i="3"/>
  <c r="K9480" i="3"/>
  <c r="K9479" i="3"/>
  <c r="K9478" i="3"/>
  <c r="K9477" i="3"/>
  <c r="K9476" i="3"/>
  <c r="K9475" i="3"/>
  <c r="K9474" i="3"/>
  <c r="K9473" i="3"/>
  <c r="K9472" i="3"/>
  <c r="K9471" i="3"/>
  <c r="K9470" i="3"/>
  <c r="K9469" i="3"/>
  <c r="K9468" i="3"/>
  <c r="K9467" i="3"/>
  <c r="K9466" i="3"/>
  <c r="K9465" i="3"/>
  <c r="K9464" i="3"/>
  <c r="K9463" i="3"/>
  <c r="K9462" i="3"/>
  <c r="K9461" i="3"/>
  <c r="K9460" i="3"/>
  <c r="K9459" i="3"/>
  <c r="K9458" i="3"/>
  <c r="K9457" i="3"/>
  <c r="K9456" i="3"/>
  <c r="K9455" i="3"/>
  <c r="K9454" i="3"/>
  <c r="K9453" i="3"/>
  <c r="K9452" i="3"/>
  <c r="K9451" i="3"/>
  <c r="K9450" i="3"/>
  <c r="K9449" i="3"/>
  <c r="K9448" i="3"/>
  <c r="K9447" i="3"/>
  <c r="K9446" i="3"/>
  <c r="K9445" i="3"/>
  <c r="K9444" i="3"/>
  <c r="K9443" i="3"/>
  <c r="K9442" i="3"/>
  <c r="K9441" i="3"/>
  <c r="K9440" i="3"/>
  <c r="K9439" i="3"/>
  <c r="K9438" i="3"/>
  <c r="K9437" i="3"/>
  <c r="K9436" i="3"/>
  <c r="K9435" i="3"/>
  <c r="K9434" i="3"/>
  <c r="K9433" i="3"/>
  <c r="K9432" i="3"/>
  <c r="K9431" i="3"/>
  <c r="K9430" i="3"/>
  <c r="K9429" i="3"/>
  <c r="K9428" i="3"/>
  <c r="K9427" i="3"/>
  <c r="K9426" i="3"/>
  <c r="K9425" i="3"/>
  <c r="K9424" i="3"/>
  <c r="K9423" i="3"/>
  <c r="K9422" i="3"/>
  <c r="K9421" i="3"/>
  <c r="K9420" i="3"/>
  <c r="K9419" i="3"/>
  <c r="K9418" i="3"/>
  <c r="K9417" i="3"/>
  <c r="K9416" i="3"/>
  <c r="K9415" i="3"/>
  <c r="K9414" i="3"/>
  <c r="K9413" i="3"/>
  <c r="K9412" i="3"/>
  <c r="K9411" i="3"/>
  <c r="K9410" i="3"/>
  <c r="K9409" i="3"/>
  <c r="K9408" i="3"/>
  <c r="K9407" i="3"/>
  <c r="K9406" i="3"/>
  <c r="K9405" i="3"/>
  <c r="K9404" i="3"/>
  <c r="K9403" i="3"/>
  <c r="K9402" i="3"/>
  <c r="K9401" i="3"/>
  <c r="K9400" i="3"/>
  <c r="K9399" i="3"/>
  <c r="K9398" i="3"/>
  <c r="K9397" i="3"/>
  <c r="K9396" i="3"/>
  <c r="K9395" i="3"/>
  <c r="K9394" i="3"/>
  <c r="K9393" i="3"/>
  <c r="K9392" i="3"/>
  <c r="K9391" i="3"/>
  <c r="K9390" i="3"/>
  <c r="K9389" i="3"/>
  <c r="K9388" i="3"/>
  <c r="K9387" i="3"/>
  <c r="K9386" i="3"/>
  <c r="K9385" i="3"/>
  <c r="K9384" i="3"/>
  <c r="K9383" i="3"/>
  <c r="K9382" i="3"/>
  <c r="K9381" i="3"/>
  <c r="K9380" i="3"/>
  <c r="K9379" i="3"/>
  <c r="K9378" i="3"/>
  <c r="K9377" i="3"/>
  <c r="K9376" i="3"/>
  <c r="K9375" i="3"/>
  <c r="K9374" i="3"/>
  <c r="K9373" i="3"/>
  <c r="K9372" i="3"/>
  <c r="K9371" i="3"/>
  <c r="K9370" i="3"/>
  <c r="K9369" i="3"/>
  <c r="K9368" i="3"/>
  <c r="K9367" i="3"/>
  <c r="K9366" i="3"/>
  <c r="K9365" i="3"/>
  <c r="K9364" i="3"/>
  <c r="K9363" i="3"/>
  <c r="K9362" i="3"/>
  <c r="K9361" i="3"/>
  <c r="K9360" i="3"/>
  <c r="K9359" i="3"/>
  <c r="K9358" i="3"/>
  <c r="K9357" i="3"/>
  <c r="K9356" i="3"/>
  <c r="K9355" i="3"/>
  <c r="K9354" i="3"/>
  <c r="K9353" i="3"/>
  <c r="K9352" i="3"/>
  <c r="K9351" i="3"/>
  <c r="K9350" i="3"/>
  <c r="K9349" i="3"/>
  <c r="K9348" i="3"/>
  <c r="K9347" i="3"/>
  <c r="K9346" i="3"/>
  <c r="K9345" i="3"/>
  <c r="K9344" i="3"/>
  <c r="K9343" i="3"/>
  <c r="K9342" i="3"/>
  <c r="K9341" i="3"/>
  <c r="K9340" i="3"/>
  <c r="K9339" i="3"/>
  <c r="K9338" i="3"/>
  <c r="K9337" i="3"/>
  <c r="K9336" i="3"/>
  <c r="K9335" i="3"/>
  <c r="K9334" i="3"/>
  <c r="K9333" i="3"/>
  <c r="K9332" i="3"/>
  <c r="K9331" i="3"/>
  <c r="K9330" i="3"/>
  <c r="K9329" i="3"/>
  <c r="K9328" i="3"/>
  <c r="K9327" i="3"/>
  <c r="K9326" i="3"/>
  <c r="K9325" i="3"/>
  <c r="K9324" i="3"/>
  <c r="K9323" i="3"/>
  <c r="K9322" i="3"/>
  <c r="K9321" i="3"/>
  <c r="K9320" i="3"/>
  <c r="K9319" i="3"/>
  <c r="K9318" i="3"/>
  <c r="K9317" i="3"/>
  <c r="K9316" i="3"/>
  <c r="K9315" i="3"/>
  <c r="K9314" i="3"/>
  <c r="K9313" i="3"/>
  <c r="K9312" i="3"/>
  <c r="K9311" i="3"/>
  <c r="K9310" i="3"/>
  <c r="K9309" i="3"/>
  <c r="K9308" i="3"/>
  <c r="K9307" i="3"/>
  <c r="K9306" i="3"/>
  <c r="K9305" i="3"/>
  <c r="K9304" i="3"/>
  <c r="K9303" i="3"/>
  <c r="K9302" i="3"/>
  <c r="K9301" i="3"/>
  <c r="K9300" i="3"/>
  <c r="K9299" i="3"/>
  <c r="K9298" i="3"/>
  <c r="K9297" i="3"/>
  <c r="K9296" i="3"/>
  <c r="K9295" i="3"/>
  <c r="K9294" i="3"/>
  <c r="K9293" i="3"/>
  <c r="K9292" i="3"/>
  <c r="K9291" i="3"/>
  <c r="K9290" i="3"/>
  <c r="K9289" i="3"/>
  <c r="K9288" i="3"/>
  <c r="K9287" i="3"/>
  <c r="K9286" i="3"/>
  <c r="K9285" i="3"/>
  <c r="K9284" i="3"/>
  <c r="K9283" i="3"/>
  <c r="K9282" i="3"/>
  <c r="K9281" i="3"/>
  <c r="K9280" i="3"/>
  <c r="K9279" i="3"/>
  <c r="K9278" i="3"/>
  <c r="K9277" i="3"/>
  <c r="K9276" i="3"/>
  <c r="K9275" i="3"/>
  <c r="K9274" i="3"/>
  <c r="K9273" i="3"/>
  <c r="K9272" i="3"/>
  <c r="K9271" i="3"/>
  <c r="K9270" i="3"/>
  <c r="K9269" i="3"/>
  <c r="K9268" i="3"/>
  <c r="K9267" i="3"/>
  <c r="K9266" i="3"/>
  <c r="K9265" i="3"/>
  <c r="K9264" i="3"/>
  <c r="K9263" i="3"/>
  <c r="K9262" i="3"/>
  <c r="K9261" i="3"/>
  <c r="K9260" i="3"/>
  <c r="K9259" i="3"/>
  <c r="K9258" i="3"/>
  <c r="K9257" i="3"/>
  <c r="K9256" i="3"/>
  <c r="K9255" i="3"/>
  <c r="K9254" i="3"/>
  <c r="K9253" i="3"/>
  <c r="K9252" i="3"/>
  <c r="K9251" i="3"/>
  <c r="K9250" i="3"/>
  <c r="K9249" i="3"/>
  <c r="K9248" i="3"/>
  <c r="K9247" i="3"/>
  <c r="K9246" i="3"/>
  <c r="K9245" i="3"/>
  <c r="K9244" i="3"/>
  <c r="K9243" i="3"/>
  <c r="K9242" i="3"/>
  <c r="K9241" i="3"/>
  <c r="K9240" i="3"/>
  <c r="K9239" i="3"/>
  <c r="K9238" i="3"/>
  <c r="K9237" i="3"/>
  <c r="K9236" i="3"/>
  <c r="K9235" i="3"/>
  <c r="K9234" i="3"/>
  <c r="K9233" i="3"/>
  <c r="K9232" i="3"/>
  <c r="K9231" i="3"/>
  <c r="K9230" i="3"/>
  <c r="K9229" i="3"/>
  <c r="K9228" i="3"/>
  <c r="K9227" i="3"/>
  <c r="K9226" i="3"/>
  <c r="K9225" i="3"/>
  <c r="K9224" i="3"/>
  <c r="K9223" i="3"/>
  <c r="K9222" i="3"/>
  <c r="K9221" i="3"/>
  <c r="K9220" i="3"/>
  <c r="K9219" i="3"/>
  <c r="K9218" i="3"/>
  <c r="K9217" i="3"/>
  <c r="K9216" i="3"/>
  <c r="K9215" i="3"/>
  <c r="K9214" i="3"/>
  <c r="K9213" i="3"/>
  <c r="K9212" i="3"/>
  <c r="K9211" i="3"/>
  <c r="K9210" i="3"/>
  <c r="K9209" i="3"/>
  <c r="K9208" i="3"/>
  <c r="K9207" i="3"/>
  <c r="K9206" i="3"/>
  <c r="K9205" i="3"/>
  <c r="K9204" i="3"/>
  <c r="K9203" i="3"/>
  <c r="K9202" i="3"/>
  <c r="K9201" i="3"/>
  <c r="K9200" i="3"/>
  <c r="K9199" i="3"/>
  <c r="K9198" i="3"/>
  <c r="K9197" i="3"/>
  <c r="K9196" i="3"/>
  <c r="K9195" i="3"/>
  <c r="K9194" i="3"/>
  <c r="K9193" i="3"/>
  <c r="K9192" i="3"/>
  <c r="K9191" i="3"/>
  <c r="K9190" i="3"/>
  <c r="K9189" i="3"/>
  <c r="K9188" i="3"/>
  <c r="K9187" i="3"/>
  <c r="K9186" i="3"/>
  <c r="K9185" i="3"/>
  <c r="K9184" i="3"/>
  <c r="K9183" i="3"/>
  <c r="K9182" i="3"/>
  <c r="K9181" i="3"/>
  <c r="K9180" i="3"/>
  <c r="K9179" i="3"/>
  <c r="K9178" i="3"/>
  <c r="K9177" i="3"/>
  <c r="K9176" i="3"/>
  <c r="K9175" i="3"/>
  <c r="K9174" i="3"/>
  <c r="K9173" i="3"/>
  <c r="K9172" i="3"/>
  <c r="K9171" i="3"/>
  <c r="K9170" i="3"/>
  <c r="K9169" i="3"/>
  <c r="K9168" i="3"/>
  <c r="K9167" i="3"/>
  <c r="K9166" i="3"/>
  <c r="K9165" i="3"/>
  <c r="K9164" i="3"/>
  <c r="K9163" i="3"/>
  <c r="K9162" i="3"/>
  <c r="K9161" i="3"/>
  <c r="K9160" i="3"/>
  <c r="K9159" i="3"/>
  <c r="K9158" i="3"/>
  <c r="K9157" i="3"/>
  <c r="K9156" i="3"/>
  <c r="K9155" i="3"/>
  <c r="K9154" i="3"/>
  <c r="K9153" i="3"/>
  <c r="K9152" i="3"/>
  <c r="K9151" i="3"/>
  <c r="K9150" i="3"/>
  <c r="K9149" i="3"/>
  <c r="K9148" i="3"/>
  <c r="K9147" i="3"/>
  <c r="K9146" i="3"/>
  <c r="K9145" i="3"/>
  <c r="K9144" i="3"/>
  <c r="K9143" i="3"/>
  <c r="K9142" i="3"/>
  <c r="K9141" i="3"/>
  <c r="K9140" i="3"/>
  <c r="K9139" i="3"/>
  <c r="K9138" i="3"/>
  <c r="K9137" i="3"/>
  <c r="K9136" i="3"/>
  <c r="K9135" i="3"/>
  <c r="K9134" i="3"/>
  <c r="K9133" i="3"/>
  <c r="K9132" i="3"/>
  <c r="K9131" i="3"/>
  <c r="K9130" i="3"/>
  <c r="K9129" i="3"/>
  <c r="K9128" i="3"/>
  <c r="K9127" i="3"/>
  <c r="K9126" i="3"/>
  <c r="K9125" i="3"/>
  <c r="K9124" i="3"/>
  <c r="K9123" i="3"/>
  <c r="K9122" i="3"/>
  <c r="K9121" i="3"/>
  <c r="K9120" i="3"/>
  <c r="K9119" i="3"/>
  <c r="K9118" i="3"/>
  <c r="K9117" i="3"/>
  <c r="K9116" i="3"/>
  <c r="K9115" i="3"/>
  <c r="K9114" i="3"/>
  <c r="K9113" i="3"/>
  <c r="K9112" i="3"/>
  <c r="K9111" i="3"/>
  <c r="K9110" i="3"/>
  <c r="K9109" i="3"/>
  <c r="K9108" i="3"/>
  <c r="K9107" i="3"/>
  <c r="K9106" i="3"/>
  <c r="K9105" i="3"/>
  <c r="K9104" i="3"/>
  <c r="K9103" i="3"/>
  <c r="K9102" i="3"/>
  <c r="K9101" i="3"/>
  <c r="K9100" i="3"/>
  <c r="K9099" i="3"/>
  <c r="K9098" i="3"/>
  <c r="K9097" i="3"/>
  <c r="K9096" i="3"/>
  <c r="K9095" i="3"/>
  <c r="K9094" i="3"/>
  <c r="K9093" i="3"/>
  <c r="K9092" i="3"/>
  <c r="K9091" i="3"/>
  <c r="K9090" i="3"/>
  <c r="K9089" i="3"/>
  <c r="K9088" i="3"/>
  <c r="K9087" i="3"/>
  <c r="K9086" i="3"/>
  <c r="K9085" i="3"/>
  <c r="K9084" i="3"/>
  <c r="K9083" i="3"/>
  <c r="K9082" i="3"/>
  <c r="K9081" i="3"/>
  <c r="K9080" i="3"/>
  <c r="K9079" i="3"/>
  <c r="K9078" i="3"/>
  <c r="K9077" i="3"/>
  <c r="K9076" i="3"/>
  <c r="K9075" i="3"/>
  <c r="K9074" i="3"/>
  <c r="K9073" i="3"/>
  <c r="K9072" i="3"/>
  <c r="K9071" i="3"/>
  <c r="K9070" i="3"/>
  <c r="K9069" i="3"/>
  <c r="K9068" i="3"/>
  <c r="K9067" i="3"/>
  <c r="K9066" i="3"/>
  <c r="K9065" i="3"/>
  <c r="K9064" i="3"/>
  <c r="K9063" i="3"/>
  <c r="K9062" i="3"/>
  <c r="K9061" i="3"/>
  <c r="K9060" i="3"/>
  <c r="K9059" i="3"/>
  <c r="K9058" i="3"/>
  <c r="K9057" i="3"/>
  <c r="K9056" i="3"/>
  <c r="K9055" i="3"/>
  <c r="K9054" i="3"/>
  <c r="K9053" i="3"/>
  <c r="K9052" i="3"/>
  <c r="K9051" i="3"/>
  <c r="K9050" i="3"/>
  <c r="K9049" i="3"/>
  <c r="K9048" i="3"/>
  <c r="K9047" i="3"/>
  <c r="K9046" i="3"/>
  <c r="K9045" i="3"/>
  <c r="K9044" i="3"/>
  <c r="K9043" i="3"/>
  <c r="K9042" i="3"/>
  <c r="K9041" i="3"/>
  <c r="K9040" i="3"/>
  <c r="K9039" i="3"/>
  <c r="K9038" i="3"/>
  <c r="K9037" i="3"/>
  <c r="K9036" i="3"/>
  <c r="K9035" i="3"/>
  <c r="K9034" i="3"/>
  <c r="K9033" i="3"/>
  <c r="K9032" i="3"/>
  <c r="K9031" i="3"/>
  <c r="K9030" i="3"/>
  <c r="K9029" i="3"/>
  <c r="K9028" i="3"/>
  <c r="K9027" i="3"/>
  <c r="K9026" i="3"/>
  <c r="K9025" i="3"/>
  <c r="K9024" i="3"/>
  <c r="K9023" i="3"/>
  <c r="K9022" i="3"/>
  <c r="K9021" i="3"/>
  <c r="K9020" i="3"/>
  <c r="K9019" i="3"/>
  <c r="K9018" i="3"/>
  <c r="K9017" i="3"/>
  <c r="K9016" i="3"/>
  <c r="K9015" i="3"/>
  <c r="K9014" i="3"/>
  <c r="K9013" i="3"/>
  <c r="K9012" i="3"/>
  <c r="K9011" i="3"/>
  <c r="K9010" i="3"/>
  <c r="K9009" i="3"/>
  <c r="K9008" i="3"/>
  <c r="K9007" i="3"/>
  <c r="K9006" i="3"/>
  <c r="K9005" i="3"/>
  <c r="K9004" i="3"/>
  <c r="K9003" i="3"/>
  <c r="K9002" i="3"/>
  <c r="K9001" i="3"/>
  <c r="K9000" i="3"/>
  <c r="K8999" i="3"/>
  <c r="K8998" i="3"/>
  <c r="K8997" i="3"/>
  <c r="K8996" i="3"/>
  <c r="K8995" i="3"/>
  <c r="K8994" i="3"/>
  <c r="K8993" i="3"/>
  <c r="K8992" i="3"/>
  <c r="K8991" i="3"/>
  <c r="K8990" i="3"/>
  <c r="K8989" i="3"/>
  <c r="K8988" i="3"/>
  <c r="K8987" i="3"/>
  <c r="K8986" i="3"/>
  <c r="K8985" i="3"/>
  <c r="K8984" i="3"/>
  <c r="K8983" i="3"/>
  <c r="K8982" i="3"/>
  <c r="K8981" i="3"/>
  <c r="K8980" i="3"/>
  <c r="K8979" i="3"/>
  <c r="K8978" i="3"/>
  <c r="K8977" i="3"/>
  <c r="K8976" i="3"/>
  <c r="K8975" i="3"/>
  <c r="K8974" i="3"/>
  <c r="K8973" i="3"/>
  <c r="K8972" i="3"/>
  <c r="K8971" i="3"/>
  <c r="K8970" i="3"/>
  <c r="K8969" i="3"/>
  <c r="K8968" i="3"/>
  <c r="K8967" i="3"/>
  <c r="K8966" i="3"/>
  <c r="K8965" i="3"/>
  <c r="K8964" i="3"/>
  <c r="K8963" i="3"/>
  <c r="K8962" i="3"/>
  <c r="K8961" i="3"/>
  <c r="K8960" i="3"/>
  <c r="K8959" i="3"/>
  <c r="K8958" i="3"/>
  <c r="K8957" i="3"/>
  <c r="K8956" i="3"/>
  <c r="K8955" i="3"/>
  <c r="K8954" i="3"/>
  <c r="K8953" i="3"/>
  <c r="K8952" i="3"/>
  <c r="K8951" i="3"/>
  <c r="K8950" i="3"/>
  <c r="K8949" i="3"/>
  <c r="K8948" i="3"/>
  <c r="K8947" i="3"/>
  <c r="K8946" i="3"/>
  <c r="K8945" i="3"/>
  <c r="K8944" i="3"/>
  <c r="K8943" i="3"/>
  <c r="K8942" i="3"/>
  <c r="K8941" i="3"/>
  <c r="K8940" i="3"/>
  <c r="K8939" i="3"/>
  <c r="K8938" i="3"/>
  <c r="K8937" i="3"/>
  <c r="K8936" i="3"/>
  <c r="K8935" i="3"/>
  <c r="K8934" i="3"/>
  <c r="K8933" i="3"/>
  <c r="K8932" i="3"/>
  <c r="K8931" i="3"/>
  <c r="K8930" i="3"/>
  <c r="K8929" i="3"/>
  <c r="K8928" i="3"/>
  <c r="K8927" i="3"/>
  <c r="K8926" i="3"/>
  <c r="K8925" i="3"/>
  <c r="K8924" i="3"/>
  <c r="K8923" i="3"/>
  <c r="K8922" i="3"/>
  <c r="K8921" i="3"/>
  <c r="K8920" i="3"/>
  <c r="K8919" i="3"/>
  <c r="K8918" i="3"/>
  <c r="K8917" i="3"/>
  <c r="K8916" i="3"/>
  <c r="K8915" i="3"/>
  <c r="K8914" i="3"/>
  <c r="K8913" i="3"/>
  <c r="K8912" i="3"/>
  <c r="K8911" i="3"/>
  <c r="K8910" i="3"/>
  <c r="K8909" i="3"/>
  <c r="K8908" i="3"/>
  <c r="K8907" i="3"/>
  <c r="K8906" i="3"/>
  <c r="K8905" i="3"/>
  <c r="K8904" i="3"/>
  <c r="K8903" i="3"/>
  <c r="K8902" i="3"/>
  <c r="K8901" i="3"/>
  <c r="K8900" i="3"/>
  <c r="K8899" i="3"/>
  <c r="K8898" i="3"/>
  <c r="K8897" i="3"/>
  <c r="K8896" i="3"/>
  <c r="K8895" i="3"/>
  <c r="K8894" i="3"/>
  <c r="K8893" i="3"/>
  <c r="K8892" i="3"/>
  <c r="K8891" i="3"/>
  <c r="K8890" i="3"/>
  <c r="K8889" i="3"/>
  <c r="K8888" i="3"/>
  <c r="K8887" i="3"/>
  <c r="K8886" i="3"/>
  <c r="K8885" i="3"/>
  <c r="K8884" i="3"/>
  <c r="K8883" i="3"/>
  <c r="K8882" i="3"/>
  <c r="K8881" i="3"/>
  <c r="K8880" i="3"/>
  <c r="K8879" i="3"/>
  <c r="K8878" i="3"/>
  <c r="K8877" i="3"/>
  <c r="K8876" i="3"/>
  <c r="K8875" i="3"/>
  <c r="K8874" i="3"/>
  <c r="K8873" i="3"/>
  <c r="K8872" i="3"/>
  <c r="K8871" i="3"/>
  <c r="K8870" i="3"/>
  <c r="K8869" i="3"/>
  <c r="K8868" i="3"/>
  <c r="K8867" i="3"/>
  <c r="K8866" i="3"/>
  <c r="K8865" i="3"/>
  <c r="K8864" i="3"/>
  <c r="K8863" i="3"/>
  <c r="K8862" i="3"/>
  <c r="K8861" i="3"/>
  <c r="K8860" i="3"/>
  <c r="K8859" i="3"/>
  <c r="K8858" i="3"/>
  <c r="K8857" i="3"/>
  <c r="K8856" i="3"/>
  <c r="K8855" i="3"/>
  <c r="K8854" i="3"/>
  <c r="K8853" i="3"/>
  <c r="K8852" i="3"/>
  <c r="K8851" i="3"/>
  <c r="K8850" i="3"/>
  <c r="K8849" i="3"/>
  <c r="K8848" i="3"/>
  <c r="K8847" i="3"/>
  <c r="K8846" i="3"/>
  <c r="K8845" i="3"/>
  <c r="K8844" i="3"/>
  <c r="K8843" i="3"/>
  <c r="K8842" i="3"/>
  <c r="K8841" i="3"/>
  <c r="K8840" i="3"/>
  <c r="K8839" i="3"/>
  <c r="K8838" i="3"/>
  <c r="K8837" i="3"/>
  <c r="K8836" i="3"/>
  <c r="K8835" i="3"/>
  <c r="K8834" i="3"/>
  <c r="K8833" i="3"/>
  <c r="K8832" i="3"/>
  <c r="K8831" i="3"/>
  <c r="K8830" i="3"/>
  <c r="K8829" i="3"/>
  <c r="K8828" i="3"/>
  <c r="K8827" i="3"/>
  <c r="K8826" i="3"/>
  <c r="K8825" i="3"/>
  <c r="K8824" i="3"/>
  <c r="K8823" i="3"/>
  <c r="K8822" i="3"/>
  <c r="K8821" i="3"/>
  <c r="K8820" i="3"/>
  <c r="K8819" i="3"/>
  <c r="K8818" i="3"/>
  <c r="K8817" i="3"/>
  <c r="K8816" i="3"/>
  <c r="K8815" i="3"/>
  <c r="K8814" i="3"/>
  <c r="K8813" i="3"/>
  <c r="K8812" i="3"/>
  <c r="K8811" i="3"/>
  <c r="K8810" i="3"/>
  <c r="K8809" i="3"/>
  <c r="K8808" i="3"/>
  <c r="K8807" i="3"/>
  <c r="K8806" i="3"/>
  <c r="K8805" i="3"/>
  <c r="K8804" i="3"/>
  <c r="K8803" i="3"/>
  <c r="K8802" i="3"/>
  <c r="K8801" i="3"/>
  <c r="K8800" i="3"/>
  <c r="K8799" i="3"/>
  <c r="K8798" i="3"/>
  <c r="K8797" i="3"/>
  <c r="K8796" i="3"/>
  <c r="K8795" i="3"/>
  <c r="K8794" i="3"/>
  <c r="K8793" i="3"/>
  <c r="K8792" i="3"/>
  <c r="K8791" i="3"/>
  <c r="K8790" i="3"/>
  <c r="K8789" i="3"/>
  <c r="K8788" i="3"/>
  <c r="K8787" i="3"/>
  <c r="K8786" i="3"/>
  <c r="K8785" i="3"/>
  <c r="K8784" i="3"/>
  <c r="K8783" i="3"/>
  <c r="K8782" i="3"/>
  <c r="K8781" i="3"/>
  <c r="K8780" i="3"/>
  <c r="K8779" i="3"/>
  <c r="K8778" i="3"/>
  <c r="K8777" i="3"/>
  <c r="K8776" i="3"/>
  <c r="K8775" i="3"/>
  <c r="K8774" i="3"/>
  <c r="K8773" i="3"/>
  <c r="K8772" i="3"/>
  <c r="K8771" i="3"/>
  <c r="K8770" i="3"/>
  <c r="K8769" i="3"/>
  <c r="K8768" i="3"/>
  <c r="K8767" i="3"/>
  <c r="K8766" i="3"/>
  <c r="K8765" i="3"/>
  <c r="K8764" i="3"/>
  <c r="K8763" i="3"/>
  <c r="K8762" i="3"/>
  <c r="K8761" i="3"/>
  <c r="K8760" i="3"/>
  <c r="K8759" i="3"/>
  <c r="K8758" i="3"/>
  <c r="K8757" i="3"/>
  <c r="K8756" i="3"/>
  <c r="K8755" i="3"/>
  <c r="K8754" i="3"/>
  <c r="K8753" i="3"/>
  <c r="K8752" i="3"/>
  <c r="K8751" i="3"/>
  <c r="K8750" i="3"/>
  <c r="K8749" i="3"/>
  <c r="K8748" i="3"/>
  <c r="K8747" i="3"/>
  <c r="K8746" i="3"/>
  <c r="K8745" i="3"/>
  <c r="K8744" i="3"/>
  <c r="K8743" i="3"/>
  <c r="K8742" i="3"/>
  <c r="K8741" i="3"/>
  <c r="K8740" i="3"/>
  <c r="K8739" i="3"/>
  <c r="K8738" i="3"/>
  <c r="K8737" i="3"/>
  <c r="K8736" i="3"/>
  <c r="K8735" i="3"/>
  <c r="K8734" i="3"/>
  <c r="K8733" i="3"/>
  <c r="K8732" i="3"/>
  <c r="K8731" i="3"/>
  <c r="K8730" i="3"/>
  <c r="K8729" i="3"/>
  <c r="K8728" i="3"/>
  <c r="K8727" i="3"/>
  <c r="K8726" i="3"/>
  <c r="K8725" i="3"/>
  <c r="K8724" i="3"/>
  <c r="K8723" i="3"/>
  <c r="K8722" i="3"/>
  <c r="K8721" i="3"/>
  <c r="K8720" i="3"/>
  <c r="K8719" i="3"/>
  <c r="K8718" i="3"/>
  <c r="K8717" i="3"/>
  <c r="K8716" i="3"/>
  <c r="K8715" i="3"/>
  <c r="K8714" i="3"/>
  <c r="K8713" i="3"/>
  <c r="K8712" i="3"/>
  <c r="K8711" i="3"/>
  <c r="K8710" i="3"/>
  <c r="K8709" i="3"/>
  <c r="K8708" i="3"/>
  <c r="K8707" i="3"/>
  <c r="K8706" i="3"/>
  <c r="K8705" i="3"/>
  <c r="K8704" i="3"/>
  <c r="K8703" i="3"/>
  <c r="K8702" i="3"/>
  <c r="K8701" i="3"/>
  <c r="K8700" i="3"/>
  <c r="K8699" i="3"/>
  <c r="K8698" i="3"/>
  <c r="K8697" i="3"/>
  <c r="K8696" i="3"/>
  <c r="K8695" i="3"/>
  <c r="K8694" i="3"/>
  <c r="K8693" i="3"/>
  <c r="K8692" i="3"/>
  <c r="K8691" i="3"/>
  <c r="K8690" i="3"/>
  <c r="K8689" i="3"/>
  <c r="K8688" i="3"/>
  <c r="K8687" i="3"/>
  <c r="K8686" i="3"/>
  <c r="K8685" i="3"/>
  <c r="K8684" i="3"/>
  <c r="K8683" i="3"/>
  <c r="K8682" i="3"/>
  <c r="K8681" i="3"/>
  <c r="K8680" i="3"/>
  <c r="K8679" i="3"/>
  <c r="K8678" i="3"/>
  <c r="K8677" i="3"/>
  <c r="K8676" i="3"/>
  <c r="K8675" i="3"/>
  <c r="K8674" i="3"/>
  <c r="K8673" i="3"/>
  <c r="K8672" i="3"/>
  <c r="K8671" i="3"/>
  <c r="K8670" i="3"/>
  <c r="K8669" i="3"/>
  <c r="K8668" i="3"/>
  <c r="K8667" i="3"/>
  <c r="K8666" i="3"/>
  <c r="K8665" i="3"/>
  <c r="K8664" i="3"/>
  <c r="K8663" i="3"/>
  <c r="K8662" i="3"/>
  <c r="K8661" i="3"/>
  <c r="K8660" i="3"/>
  <c r="K8659" i="3"/>
  <c r="K8658" i="3"/>
  <c r="K8657" i="3"/>
  <c r="K8656" i="3"/>
  <c r="K8655" i="3"/>
  <c r="K8654" i="3"/>
  <c r="K8653" i="3"/>
  <c r="K8652" i="3"/>
  <c r="K8651" i="3"/>
  <c r="K8650" i="3"/>
  <c r="K8649" i="3"/>
  <c r="K8648" i="3"/>
  <c r="K8647" i="3"/>
  <c r="K8646" i="3"/>
  <c r="K8645" i="3"/>
  <c r="K8644" i="3"/>
  <c r="K8643" i="3"/>
  <c r="K8642" i="3"/>
  <c r="K8641" i="3"/>
  <c r="K8640" i="3"/>
  <c r="K8639" i="3"/>
  <c r="K8638" i="3"/>
  <c r="K8637" i="3"/>
  <c r="K8636" i="3"/>
  <c r="K8635" i="3"/>
  <c r="K8634" i="3"/>
  <c r="K8633" i="3"/>
  <c r="K8632" i="3"/>
  <c r="K8631" i="3"/>
  <c r="K8630" i="3"/>
  <c r="K8629" i="3"/>
  <c r="K8628" i="3"/>
  <c r="K8627" i="3"/>
  <c r="K8626" i="3"/>
  <c r="K8625" i="3"/>
  <c r="K8624" i="3"/>
  <c r="K8623" i="3"/>
  <c r="K8622" i="3"/>
  <c r="K8621" i="3"/>
  <c r="K8620" i="3"/>
  <c r="K8619" i="3"/>
  <c r="K8618" i="3"/>
  <c r="K8617" i="3"/>
  <c r="K8616" i="3"/>
  <c r="K8615" i="3"/>
  <c r="K8614" i="3"/>
  <c r="K8613" i="3"/>
  <c r="K8612" i="3"/>
  <c r="K8611" i="3"/>
  <c r="K8610" i="3"/>
  <c r="K8609" i="3"/>
  <c r="K8608" i="3"/>
  <c r="K8607" i="3"/>
  <c r="K8606" i="3"/>
  <c r="K8605" i="3"/>
  <c r="K8604" i="3"/>
  <c r="K8603" i="3"/>
  <c r="K8602" i="3"/>
  <c r="K8601" i="3"/>
  <c r="K8600" i="3"/>
  <c r="K8599" i="3"/>
  <c r="K8598" i="3"/>
  <c r="K8597" i="3"/>
  <c r="K8596" i="3"/>
  <c r="K8595" i="3"/>
  <c r="K8594" i="3"/>
  <c r="K8593" i="3"/>
  <c r="K8592" i="3"/>
  <c r="K8591" i="3"/>
  <c r="K8590" i="3"/>
  <c r="K8589" i="3"/>
  <c r="K8588" i="3"/>
  <c r="K8587" i="3"/>
  <c r="K8586" i="3"/>
  <c r="K8585" i="3"/>
  <c r="K8584" i="3"/>
  <c r="K8583" i="3"/>
  <c r="K8582" i="3"/>
  <c r="K8581" i="3"/>
  <c r="K8580" i="3"/>
  <c r="K8579" i="3"/>
  <c r="K8578" i="3"/>
  <c r="K8577" i="3"/>
  <c r="K8576" i="3"/>
  <c r="K8575" i="3"/>
  <c r="K8574" i="3"/>
  <c r="K8573" i="3"/>
  <c r="K8572" i="3"/>
  <c r="K8571" i="3"/>
  <c r="K8570" i="3"/>
  <c r="K8569" i="3"/>
  <c r="K8568" i="3"/>
  <c r="K8567" i="3"/>
  <c r="K8566" i="3"/>
  <c r="K8565" i="3"/>
  <c r="K8564" i="3"/>
  <c r="K8563" i="3"/>
  <c r="K8562" i="3"/>
  <c r="K8561" i="3"/>
  <c r="K8560" i="3"/>
  <c r="K8559" i="3"/>
  <c r="K8558" i="3"/>
  <c r="K8557" i="3"/>
  <c r="K8556" i="3"/>
  <c r="K8555" i="3"/>
  <c r="K8554" i="3"/>
  <c r="K8553" i="3"/>
  <c r="K8552" i="3"/>
  <c r="K8551" i="3"/>
  <c r="K8550" i="3"/>
  <c r="K8549" i="3"/>
  <c r="K8548" i="3"/>
  <c r="K8547" i="3"/>
  <c r="K8546" i="3"/>
  <c r="K8545" i="3"/>
  <c r="K8544" i="3"/>
  <c r="K8543" i="3"/>
  <c r="K8542" i="3"/>
  <c r="K8541" i="3"/>
  <c r="K8540" i="3"/>
  <c r="K8539" i="3"/>
  <c r="K8538" i="3"/>
  <c r="K8537" i="3"/>
  <c r="K8536" i="3"/>
  <c r="K8535" i="3"/>
  <c r="K8534" i="3"/>
  <c r="K8533" i="3"/>
  <c r="K8532" i="3"/>
  <c r="K8531" i="3"/>
  <c r="K8530" i="3"/>
  <c r="K8529" i="3"/>
  <c r="K8528" i="3"/>
  <c r="K8527" i="3"/>
  <c r="K8526" i="3"/>
  <c r="K8525" i="3"/>
  <c r="K8524" i="3"/>
  <c r="K8523" i="3"/>
  <c r="K8522" i="3"/>
  <c r="K8521" i="3"/>
  <c r="K8520" i="3"/>
  <c r="K8519" i="3"/>
  <c r="K8518" i="3"/>
  <c r="K8517" i="3"/>
  <c r="K8516" i="3"/>
  <c r="K8515" i="3"/>
  <c r="K8514" i="3"/>
  <c r="K8513" i="3"/>
  <c r="K8512" i="3"/>
  <c r="K8511" i="3"/>
  <c r="K8510" i="3"/>
  <c r="K8509" i="3"/>
  <c r="K8508" i="3"/>
  <c r="K8507" i="3"/>
  <c r="K8506" i="3"/>
  <c r="K8505" i="3"/>
  <c r="K8504" i="3"/>
  <c r="K8503" i="3"/>
  <c r="K8502" i="3"/>
  <c r="K8501" i="3"/>
  <c r="K8500" i="3"/>
  <c r="K8499" i="3"/>
  <c r="K8498" i="3"/>
  <c r="K8497" i="3"/>
  <c r="K8496" i="3"/>
  <c r="K8495" i="3"/>
  <c r="K8494" i="3"/>
  <c r="K8493" i="3"/>
  <c r="K8492" i="3"/>
  <c r="K8491" i="3"/>
  <c r="K8490" i="3"/>
  <c r="K8489" i="3"/>
  <c r="K8488" i="3"/>
  <c r="K8487" i="3"/>
  <c r="K8486" i="3"/>
  <c r="K8485" i="3"/>
  <c r="K8484" i="3"/>
  <c r="K8483" i="3"/>
  <c r="K8482" i="3"/>
  <c r="K8481" i="3"/>
  <c r="K8480" i="3"/>
  <c r="K8479" i="3"/>
  <c r="K8478" i="3"/>
  <c r="K8477" i="3"/>
  <c r="K8476" i="3"/>
  <c r="K8475" i="3"/>
  <c r="K8474" i="3"/>
  <c r="K8473" i="3"/>
  <c r="K8472" i="3"/>
  <c r="K8471" i="3"/>
  <c r="K8470" i="3"/>
  <c r="K8469" i="3"/>
  <c r="K8468" i="3"/>
  <c r="K8467" i="3"/>
  <c r="K8466" i="3"/>
  <c r="K8465" i="3"/>
  <c r="K8464" i="3"/>
  <c r="K8463" i="3"/>
  <c r="K8462" i="3"/>
  <c r="K8461" i="3"/>
  <c r="K8460" i="3"/>
  <c r="K8459" i="3"/>
  <c r="K8458" i="3"/>
  <c r="K8457" i="3"/>
  <c r="K8456" i="3"/>
  <c r="K8455" i="3"/>
  <c r="K8454" i="3"/>
  <c r="K8453" i="3"/>
  <c r="K8452" i="3"/>
  <c r="K8451" i="3"/>
  <c r="K8450" i="3"/>
  <c r="K8449" i="3"/>
  <c r="K8448" i="3"/>
  <c r="K8447" i="3"/>
  <c r="K8446" i="3"/>
  <c r="K8445" i="3"/>
  <c r="K8444" i="3"/>
  <c r="K8443" i="3"/>
  <c r="K8442" i="3"/>
  <c r="K8441" i="3"/>
  <c r="K8440" i="3"/>
  <c r="K8439" i="3"/>
  <c r="K8438" i="3"/>
  <c r="K8437" i="3"/>
  <c r="K8436" i="3"/>
  <c r="K8435" i="3"/>
  <c r="K8434" i="3"/>
  <c r="K8433" i="3"/>
  <c r="K8432" i="3"/>
  <c r="K8431" i="3"/>
  <c r="K8430" i="3"/>
  <c r="K8429" i="3"/>
  <c r="K8428" i="3"/>
  <c r="K8427" i="3"/>
  <c r="K8426" i="3"/>
  <c r="K8425" i="3"/>
  <c r="K8424" i="3"/>
  <c r="K8423" i="3"/>
  <c r="K8422" i="3"/>
  <c r="K8421" i="3"/>
  <c r="K8420" i="3"/>
  <c r="K8419" i="3"/>
  <c r="K8418" i="3"/>
  <c r="K8417" i="3"/>
  <c r="K8416" i="3"/>
  <c r="K8415" i="3"/>
  <c r="K8414" i="3"/>
  <c r="K8413" i="3"/>
  <c r="K8412" i="3"/>
  <c r="K8411" i="3"/>
  <c r="K8410" i="3"/>
  <c r="K8409" i="3"/>
  <c r="K8408" i="3"/>
  <c r="K8407" i="3"/>
  <c r="K8406" i="3"/>
  <c r="K8405" i="3"/>
  <c r="K8404" i="3"/>
  <c r="K8403" i="3"/>
  <c r="K8402" i="3"/>
  <c r="K8401" i="3"/>
  <c r="K8400" i="3"/>
  <c r="K8399" i="3"/>
  <c r="K8398" i="3"/>
  <c r="K8397" i="3"/>
  <c r="K8396" i="3"/>
  <c r="K8395" i="3"/>
  <c r="K8394" i="3"/>
  <c r="K8393" i="3"/>
  <c r="K8392" i="3"/>
  <c r="K8391" i="3"/>
  <c r="K8390" i="3"/>
  <c r="K8389" i="3"/>
  <c r="K8388" i="3"/>
  <c r="K8387" i="3"/>
  <c r="K8386" i="3"/>
  <c r="K8385" i="3"/>
  <c r="K8384" i="3"/>
  <c r="K8383" i="3"/>
  <c r="K8382" i="3"/>
  <c r="K8381" i="3"/>
  <c r="K8380" i="3"/>
  <c r="K8379" i="3"/>
  <c r="K8378" i="3"/>
  <c r="K8377" i="3"/>
  <c r="K8376" i="3"/>
  <c r="K8375" i="3"/>
  <c r="K8374" i="3"/>
  <c r="K8373" i="3"/>
  <c r="K8372" i="3"/>
  <c r="K8371" i="3"/>
  <c r="K8370" i="3"/>
  <c r="K8369" i="3"/>
  <c r="K8368" i="3"/>
  <c r="K8367" i="3"/>
  <c r="K8366" i="3"/>
  <c r="K8365" i="3"/>
  <c r="K8364" i="3"/>
  <c r="K8363" i="3"/>
  <c r="K8362" i="3"/>
  <c r="K8361" i="3"/>
  <c r="K8360" i="3"/>
  <c r="K8359" i="3"/>
  <c r="K8358" i="3"/>
  <c r="K8357" i="3"/>
  <c r="K8356" i="3"/>
  <c r="K8355" i="3"/>
  <c r="K8354" i="3"/>
  <c r="K8353" i="3"/>
  <c r="K8352" i="3"/>
  <c r="K8351" i="3"/>
  <c r="K8350" i="3"/>
  <c r="K8349" i="3"/>
  <c r="K8348" i="3"/>
  <c r="K8347" i="3"/>
  <c r="K8346" i="3"/>
  <c r="K8345" i="3"/>
  <c r="K8344" i="3"/>
  <c r="K8343" i="3"/>
  <c r="K8342" i="3"/>
  <c r="K8341" i="3"/>
  <c r="K8340" i="3"/>
  <c r="K8339" i="3"/>
  <c r="K8338" i="3"/>
  <c r="K8337" i="3"/>
  <c r="K8336" i="3"/>
  <c r="K8335" i="3"/>
  <c r="K8334" i="3"/>
  <c r="K8333" i="3"/>
  <c r="K8332" i="3"/>
  <c r="K8331" i="3"/>
  <c r="K8330" i="3"/>
  <c r="K8329" i="3"/>
  <c r="K8328" i="3"/>
  <c r="K8327" i="3"/>
  <c r="K8326" i="3"/>
  <c r="K8325" i="3"/>
  <c r="K8324" i="3"/>
  <c r="K8323" i="3"/>
  <c r="K8322" i="3"/>
  <c r="K8321" i="3"/>
  <c r="K8320" i="3"/>
  <c r="K8319" i="3"/>
  <c r="K8318" i="3"/>
  <c r="K8317" i="3"/>
  <c r="K8316" i="3"/>
  <c r="K8315" i="3"/>
  <c r="K8314" i="3"/>
  <c r="K8313" i="3"/>
  <c r="K8312" i="3"/>
  <c r="K8311" i="3"/>
  <c r="K8310" i="3"/>
  <c r="K8309" i="3"/>
  <c r="K8308" i="3"/>
  <c r="K8307" i="3"/>
  <c r="K8306" i="3"/>
  <c r="K8305" i="3"/>
  <c r="K8304" i="3"/>
  <c r="K8303" i="3"/>
  <c r="K8302" i="3"/>
  <c r="K8301" i="3"/>
  <c r="K8300" i="3"/>
  <c r="K8299" i="3"/>
  <c r="K8298" i="3"/>
  <c r="K8297" i="3"/>
  <c r="K8296" i="3"/>
  <c r="K8295" i="3"/>
  <c r="K8294" i="3"/>
  <c r="K8293" i="3"/>
  <c r="K8292" i="3"/>
  <c r="K8291" i="3"/>
  <c r="K8290" i="3"/>
  <c r="K8289" i="3"/>
  <c r="K8288" i="3"/>
  <c r="K8287" i="3"/>
  <c r="K8286" i="3"/>
  <c r="K8285" i="3"/>
  <c r="K8284" i="3"/>
  <c r="K8283" i="3"/>
  <c r="K8282" i="3"/>
  <c r="K8281" i="3"/>
  <c r="K8280" i="3"/>
  <c r="K8279" i="3"/>
  <c r="K8278" i="3"/>
  <c r="K8277" i="3"/>
  <c r="K8276" i="3"/>
  <c r="K8275" i="3"/>
  <c r="K8274" i="3"/>
  <c r="K8273" i="3"/>
  <c r="K8272" i="3"/>
  <c r="K8271" i="3"/>
  <c r="K8270" i="3"/>
  <c r="K8269" i="3"/>
  <c r="K8268" i="3"/>
  <c r="K8267" i="3"/>
  <c r="K8266" i="3"/>
  <c r="K8265" i="3"/>
  <c r="K8264" i="3"/>
  <c r="K8263" i="3"/>
  <c r="K8262" i="3"/>
  <c r="K8261" i="3"/>
  <c r="K8260" i="3"/>
  <c r="K8259" i="3"/>
  <c r="K8258" i="3"/>
  <c r="K8257" i="3"/>
  <c r="K8256" i="3"/>
  <c r="K8255" i="3"/>
  <c r="K8254" i="3"/>
  <c r="K8253" i="3"/>
  <c r="K8252" i="3"/>
  <c r="K8251" i="3"/>
  <c r="K8250" i="3"/>
  <c r="K8249" i="3"/>
  <c r="K8248" i="3"/>
  <c r="K8247" i="3"/>
  <c r="K8246" i="3"/>
  <c r="K8245" i="3"/>
  <c r="K8244" i="3"/>
  <c r="K8243" i="3"/>
  <c r="K8242" i="3"/>
  <c r="K8241" i="3"/>
  <c r="K8240" i="3"/>
  <c r="K8239" i="3"/>
  <c r="K8238" i="3"/>
  <c r="K8237" i="3"/>
  <c r="K8236" i="3"/>
  <c r="K8235" i="3"/>
  <c r="K8234" i="3"/>
  <c r="K8233" i="3"/>
  <c r="K8232" i="3"/>
  <c r="K8231" i="3"/>
  <c r="K8230" i="3"/>
  <c r="K8229" i="3"/>
  <c r="K8228" i="3"/>
  <c r="K8227" i="3"/>
  <c r="K8226" i="3"/>
  <c r="K8225" i="3"/>
  <c r="K8224" i="3"/>
  <c r="K8223" i="3"/>
  <c r="K8222" i="3"/>
  <c r="K8221" i="3"/>
  <c r="K8220" i="3"/>
  <c r="K8219" i="3"/>
  <c r="K8218" i="3"/>
  <c r="K8217" i="3"/>
  <c r="K8216" i="3"/>
  <c r="K8215" i="3"/>
  <c r="K8214" i="3"/>
  <c r="K8213" i="3"/>
  <c r="K8212" i="3"/>
  <c r="K8211" i="3"/>
  <c r="K8210" i="3"/>
  <c r="K8209" i="3"/>
  <c r="K8208" i="3"/>
  <c r="K8207" i="3"/>
  <c r="K8206" i="3"/>
  <c r="K8205" i="3"/>
  <c r="K8204" i="3"/>
  <c r="K8203" i="3"/>
  <c r="K8202" i="3"/>
  <c r="K8201" i="3"/>
  <c r="K8200" i="3"/>
  <c r="K8199" i="3"/>
  <c r="K8198" i="3"/>
  <c r="K8197" i="3"/>
  <c r="K8196" i="3"/>
  <c r="K8195" i="3"/>
  <c r="K8194" i="3"/>
  <c r="K8193" i="3"/>
  <c r="K8192" i="3"/>
  <c r="K8191" i="3"/>
  <c r="K8190" i="3"/>
  <c r="K8189" i="3"/>
  <c r="K8188" i="3"/>
  <c r="K8187" i="3"/>
  <c r="K8186" i="3"/>
  <c r="K8185" i="3"/>
  <c r="K8184" i="3"/>
  <c r="K8183" i="3"/>
  <c r="K8182" i="3"/>
  <c r="K8181" i="3"/>
  <c r="K8180" i="3"/>
  <c r="K8179" i="3"/>
  <c r="K8178" i="3"/>
  <c r="K8177" i="3"/>
  <c r="K8176" i="3"/>
  <c r="K8175" i="3"/>
  <c r="K8174" i="3"/>
  <c r="K8173" i="3"/>
  <c r="K8172" i="3"/>
  <c r="K8171" i="3"/>
  <c r="K8170" i="3"/>
  <c r="K8169" i="3"/>
  <c r="K8168" i="3"/>
  <c r="K8167" i="3"/>
  <c r="K8166" i="3"/>
  <c r="K8165" i="3"/>
  <c r="K8164" i="3"/>
  <c r="K8163" i="3"/>
  <c r="K8162" i="3"/>
  <c r="K8161" i="3"/>
  <c r="K8160" i="3"/>
  <c r="K8159" i="3"/>
  <c r="K8158" i="3"/>
  <c r="K8157" i="3"/>
  <c r="K8156" i="3"/>
  <c r="K8155" i="3"/>
  <c r="K8154" i="3"/>
  <c r="K8153" i="3"/>
  <c r="K8152" i="3"/>
  <c r="K8151" i="3"/>
  <c r="K8150" i="3"/>
  <c r="K8149" i="3"/>
  <c r="K8148" i="3"/>
  <c r="K8147" i="3"/>
  <c r="K8146" i="3"/>
  <c r="K8145" i="3"/>
  <c r="K8144" i="3"/>
  <c r="K8143" i="3"/>
  <c r="K8142" i="3"/>
  <c r="K8141" i="3"/>
  <c r="K8140" i="3"/>
  <c r="K8139" i="3"/>
  <c r="K8138" i="3"/>
  <c r="K8137" i="3"/>
  <c r="K8136" i="3"/>
  <c r="K8135" i="3"/>
  <c r="K8134" i="3"/>
  <c r="K8133" i="3"/>
  <c r="K8132" i="3"/>
  <c r="K8131" i="3"/>
  <c r="K8130" i="3"/>
  <c r="K8129" i="3"/>
  <c r="K8128" i="3"/>
  <c r="K8127" i="3"/>
  <c r="K8126" i="3"/>
  <c r="K8125" i="3"/>
  <c r="K8124" i="3"/>
  <c r="K8123" i="3"/>
  <c r="K8122" i="3"/>
  <c r="K8121" i="3"/>
  <c r="K8120" i="3"/>
  <c r="K8119" i="3"/>
  <c r="K8118" i="3"/>
  <c r="K8117" i="3"/>
  <c r="K8116" i="3"/>
  <c r="K8115" i="3"/>
  <c r="K8114" i="3"/>
  <c r="K8113" i="3"/>
  <c r="K8112" i="3"/>
  <c r="K8111" i="3"/>
  <c r="K8110" i="3"/>
  <c r="K8109" i="3"/>
  <c r="K8108" i="3"/>
  <c r="K8107" i="3"/>
  <c r="K8106" i="3"/>
  <c r="K8105" i="3"/>
  <c r="K8104" i="3"/>
  <c r="K8103" i="3"/>
  <c r="K8102" i="3"/>
  <c r="K8101" i="3"/>
  <c r="K8100" i="3"/>
  <c r="K8099" i="3"/>
  <c r="K8098" i="3"/>
  <c r="K8097" i="3"/>
  <c r="K8096" i="3"/>
  <c r="K8095" i="3"/>
  <c r="K8094" i="3"/>
  <c r="K8093" i="3"/>
  <c r="K8092" i="3"/>
  <c r="K8091" i="3"/>
  <c r="K8090" i="3"/>
  <c r="K8089" i="3"/>
  <c r="K8088" i="3"/>
  <c r="K8087" i="3"/>
  <c r="K8086" i="3"/>
  <c r="K8085" i="3"/>
  <c r="K8084" i="3"/>
  <c r="K8083" i="3"/>
  <c r="K8082" i="3"/>
  <c r="K8081" i="3"/>
  <c r="K8080" i="3"/>
  <c r="K8079" i="3"/>
  <c r="K8078" i="3"/>
  <c r="K8077" i="3"/>
  <c r="K8076" i="3"/>
  <c r="K8075" i="3"/>
  <c r="K8074" i="3"/>
  <c r="K8073" i="3"/>
  <c r="K8072" i="3"/>
  <c r="K8071" i="3"/>
  <c r="K8070" i="3"/>
  <c r="K8069" i="3"/>
  <c r="K8068" i="3"/>
  <c r="K8067" i="3"/>
  <c r="K8066" i="3"/>
  <c r="K8065" i="3"/>
  <c r="K8064" i="3"/>
  <c r="K8063" i="3"/>
  <c r="K8062" i="3"/>
  <c r="K8061" i="3"/>
  <c r="K8060" i="3"/>
  <c r="K8059" i="3"/>
  <c r="K8058" i="3"/>
  <c r="K8057" i="3"/>
  <c r="K8056" i="3"/>
  <c r="K8055" i="3"/>
  <c r="K8054" i="3"/>
  <c r="K8053" i="3"/>
  <c r="K8052" i="3"/>
  <c r="K8051" i="3"/>
  <c r="K8050" i="3"/>
  <c r="K8049" i="3"/>
  <c r="K8048" i="3"/>
  <c r="K8047" i="3"/>
  <c r="K8046" i="3"/>
  <c r="K8045" i="3"/>
  <c r="K8044" i="3"/>
  <c r="K8043" i="3"/>
  <c r="K8042" i="3"/>
  <c r="K8041" i="3"/>
  <c r="K8040" i="3"/>
  <c r="K8039" i="3"/>
  <c r="K8038" i="3"/>
  <c r="K8037" i="3"/>
  <c r="K8036" i="3"/>
  <c r="K8035" i="3"/>
  <c r="K8034" i="3"/>
  <c r="K8033" i="3"/>
  <c r="K8032" i="3"/>
  <c r="K8031" i="3"/>
  <c r="K8030" i="3"/>
  <c r="K8029" i="3"/>
  <c r="K8028" i="3"/>
  <c r="K8027" i="3"/>
  <c r="K8026" i="3"/>
  <c r="K8025" i="3"/>
  <c r="K8024" i="3"/>
  <c r="K8023" i="3"/>
  <c r="K8022" i="3"/>
  <c r="K8021" i="3"/>
  <c r="K8020" i="3"/>
  <c r="K8019" i="3"/>
  <c r="K8018" i="3"/>
  <c r="K8017" i="3"/>
  <c r="K8016" i="3"/>
  <c r="K8015" i="3"/>
  <c r="K8014" i="3"/>
  <c r="K8013" i="3"/>
  <c r="K8012" i="3"/>
  <c r="K8011" i="3"/>
  <c r="K8010" i="3"/>
  <c r="K8009" i="3"/>
  <c r="K8008" i="3"/>
  <c r="K8007" i="3"/>
  <c r="K8006" i="3"/>
  <c r="K8005" i="3"/>
  <c r="K8004" i="3"/>
  <c r="K8003" i="3"/>
  <c r="K8002" i="3"/>
  <c r="K8001" i="3"/>
  <c r="K8000" i="3"/>
  <c r="K7999" i="3"/>
  <c r="K7998" i="3"/>
  <c r="K7997" i="3"/>
  <c r="K7996" i="3"/>
  <c r="K7995" i="3"/>
  <c r="K7994" i="3"/>
  <c r="K7993" i="3"/>
  <c r="K7992" i="3"/>
  <c r="K7991" i="3"/>
  <c r="K7990" i="3"/>
  <c r="K7989" i="3"/>
  <c r="K7988" i="3"/>
  <c r="K7987" i="3"/>
  <c r="K7986" i="3"/>
  <c r="K7985" i="3"/>
  <c r="K7984" i="3"/>
  <c r="K7983" i="3"/>
  <c r="K7982" i="3"/>
  <c r="K7981" i="3"/>
  <c r="K7980" i="3"/>
  <c r="K7979" i="3"/>
  <c r="K7978" i="3"/>
  <c r="K7977" i="3"/>
  <c r="K7976" i="3"/>
  <c r="K7975" i="3"/>
  <c r="K7974" i="3"/>
  <c r="K7973" i="3"/>
  <c r="K7972" i="3"/>
  <c r="K7971" i="3"/>
  <c r="K7970" i="3"/>
  <c r="K7969" i="3"/>
  <c r="K7968" i="3"/>
  <c r="K7967" i="3"/>
  <c r="K7966" i="3"/>
  <c r="K7965" i="3"/>
  <c r="K7964" i="3"/>
  <c r="K7963" i="3"/>
  <c r="K7962" i="3"/>
  <c r="K7961" i="3"/>
  <c r="K7960" i="3"/>
  <c r="K7959" i="3"/>
  <c r="K7958" i="3"/>
  <c r="K7957" i="3"/>
  <c r="K7956" i="3"/>
  <c r="K7955" i="3"/>
  <c r="K7954" i="3"/>
  <c r="K7953" i="3"/>
  <c r="K7952" i="3"/>
  <c r="K7951" i="3"/>
  <c r="K7950" i="3"/>
  <c r="K7949" i="3"/>
  <c r="K7948" i="3"/>
  <c r="K7947" i="3"/>
  <c r="K7946" i="3"/>
  <c r="K7945" i="3"/>
  <c r="K7944" i="3"/>
  <c r="K7943" i="3"/>
  <c r="K7942" i="3"/>
  <c r="K7941" i="3"/>
  <c r="K7940" i="3"/>
  <c r="K7939" i="3"/>
  <c r="K7938" i="3"/>
  <c r="K7937" i="3"/>
  <c r="K7936" i="3"/>
  <c r="K7935" i="3"/>
  <c r="K7934" i="3"/>
  <c r="K7933" i="3"/>
  <c r="K7932" i="3"/>
  <c r="K7931" i="3"/>
  <c r="K7930" i="3"/>
  <c r="K7929" i="3"/>
  <c r="K7928" i="3"/>
  <c r="K7927" i="3"/>
  <c r="K7926" i="3"/>
  <c r="K7925" i="3"/>
  <c r="K7924" i="3"/>
  <c r="K7923" i="3"/>
  <c r="K7922" i="3"/>
  <c r="K7921" i="3"/>
  <c r="K7920" i="3"/>
  <c r="K7919" i="3"/>
  <c r="K7918" i="3"/>
  <c r="K7917" i="3"/>
  <c r="K7916" i="3"/>
  <c r="K7915" i="3"/>
  <c r="K7914" i="3"/>
  <c r="K7913" i="3"/>
  <c r="K7912" i="3"/>
  <c r="K7911" i="3"/>
  <c r="K7910" i="3"/>
  <c r="K7909" i="3"/>
  <c r="K7908" i="3"/>
  <c r="K7907" i="3"/>
  <c r="K7906" i="3"/>
  <c r="K7905" i="3"/>
  <c r="K7904" i="3"/>
  <c r="K7903" i="3"/>
  <c r="K7902" i="3"/>
  <c r="K7901" i="3"/>
  <c r="K7900" i="3"/>
  <c r="K7899" i="3"/>
  <c r="K7898" i="3"/>
  <c r="K7897" i="3"/>
  <c r="K7896" i="3"/>
  <c r="K7895" i="3"/>
  <c r="K7894" i="3"/>
  <c r="K7893" i="3"/>
  <c r="K7892" i="3"/>
  <c r="K7891" i="3"/>
  <c r="K7890" i="3"/>
  <c r="K7889" i="3"/>
  <c r="K7888" i="3"/>
  <c r="K7887" i="3"/>
  <c r="K7886" i="3"/>
  <c r="K7885" i="3"/>
  <c r="K7884" i="3"/>
  <c r="K7883" i="3"/>
  <c r="K7882" i="3"/>
  <c r="K7881" i="3"/>
  <c r="K7880" i="3"/>
  <c r="K7879" i="3"/>
  <c r="K7878" i="3"/>
  <c r="K7877" i="3"/>
  <c r="K7876" i="3"/>
  <c r="K7875" i="3"/>
  <c r="K7874" i="3"/>
  <c r="K7873" i="3"/>
  <c r="K7872" i="3"/>
  <c r="K7871" i="3"/>
  <c r="K7870" i="3"/>
  <c r="K7869" i="3"/>
  <c r="K7868" i="3"/>
  <c r="K7867" i="3"/>
  <c r="K7866" i="3"/>
  <c r="K7865" i="3"/>
  <c r="K7864" i="3"/>
  <c r="K7863" i="3"/>
  <c r="K7862" i="3"/>
  <c r="K7861" i="3"/>
  <c r="K7860" i="3"/>
  <c r="K7859" i="3"/>
  <c r="K7858" i="3"/>
  <c r="K7857" i="3"/>
  <c r="K7856" i="3"/>
  <c r="K7855" i="3"/>
  <c r="K7854" i="3"/>
  <c r="K7853" i="3"/>
  <c r="K7852" i="3"/>
  <c r="K7851" i="3"/>
  <c r="K7850" i="3"/>
  <c r="K7849" i="3"/>
  <c r="K7848" i="3"/>
  <c r="K7847" i="3"/>
  <c r="K7846" i="3"/>
  <c r="K7845" i="3"/>
  <c r="K7844" i="3"/>
  <c r="K7843" i="3"/>
  <c r="K7842" i="3"/>
  <c r="K7841" i="3"/>
  <c r="K7840" i="3"/>
  <c r="K7839" i="3"/>
  <c r="K7838" i="3"/>
  <c r="K7837" i="3"/>
  <c r="K7836" i="3"/>
  <c r="K7835" i="3"/>
  <c r="K7834" i="3"/>
  <c r="K7833" i="3"/>
  <c r="K7832" i="3"/>
  <c r="K7831" i="3"/>
  <c r="K7830" i="3"/>
  <c r="K7829" i="3"/>
  <c r="K7828" i="3"/>
  <c r="K7827" i="3"/>
  <c r="K7826" i="3"/>
  <c r="K7825" i="3"/>
  <c r="K7824" i="3"/>
  <c r="K7823" i="3"/>
  <c r="K7822" i="3"/>
  <c r="K7821" i="3"/>
  <c r="K7820" i="3"/>
  <c r="K7819" i="3"/>
  <c r="K7818" i="3"/>
  <c r="K7817" i="3"/>
  <c r="K7816" i="3"/>
  <c r="K7815" i="3"/>
  <c r="K7814" i="3"/>
  <c r="K7813" i="3"/>
  <c r="K7812" i="3"/>
  <c r="K7811" i="3"/>
  <c r="K7810" i="3"/>
  <c r="K7809" i="3"/>
  <c r="K7808" i="3"/>
  <c r="K7807" i="3"/>
  <c r="K7806" i="3"/>
  <c r="K7805" i="3"/>
  <c r="K7804" i="3"/>
  <c r="K7803" i="3"/>
  <c r="K7802" i="3"/>
  <c r="K7801" i="3"/>
  <c r="K7800" i="3"/>
  <c r="K7799" i="3"/>
  <c r="K7798" i="3"/>
  <c r="K7797" i="3"/>
  <c r="K7796" i="3"/>
  <c r="K7795" i="3"/>
  <c r="K7794" i="3"/>
  <c r="K7793" i="3"/>
  <c r="K7792" i="3"/>
  <c r="K7791" i="3"/>
  <c r="K7790" i="3"/>
  <c r="K7789" i="3"/>
  <c r="K7788" i="3"/>
  <c r="K7787" i="3"/>
  <c r="K7786" i="3"/>
  <c r="K7785" i="3"/>
  <c r="K7784" i="3"/>
  <c r="K7783" i="3"/>
  <c r="K7782" i="3"/>
  <c r="K7781" i="3"/>
  <c r="K7780" i="3"/>
  <c r="K7779" i="3"/>
  <c r="K7778" i="3"/>
  <c r="K7777" i="3"/>
  <c r="K7776" i="3"/>
  <c r="K7775" i="3"/>
  <c r="K7774" i="3"/>
  <c r="K7773" i="3"/>
  <c r="K7772" i="3"/>
  <c r="K7771" i="3"/>
  <c r="K7770" i="3"/>
  <c r="K7769" i="3"/>
  <c r="K7768" i="3"/>
  <c r="K7767" i="3"/>
  <c r="K7766" i="3"/>
  <c r="K7765" i="3"/>
  <c r="K7764" i="3"/>
  <c r="K7763" i="3"/>
  <c r="K7762" i="3"/>
  <c r="K7761" i="3"/>
  <c r="K7760" i="3"/>
  <c r="K7759" i="3"/>
  <c r="K7758" i="3"/>
  <c r="K7757" i="3"/>
  <c r="K7756" i="3"/>
  <c r="K7755" i="3"/>
  <c r="K7754" i="3"/>
  <c r="K7753" i="3"/>
  <c r="K7752" i="3"/>
  <c r="K7751" i="3"/>
  <c r="K7750" i="3"/>
  <c r="K7749" i="3"/>
  <c r="K7748" i="3"/>
  <c r="K7747" i="3"/>
  <c r="K7746" i="3"/>
  <c r="K7745" i="3"/>
  <c r="K7744" i="3"/>
  <c r="K7743" i="3"/>
  <c r="K7742" i="3"/>
  <c r="K7741" i="3"/>
  <c r="K7740" i="3"/>
  <c r="K7739" i="3"/>
  <c r="K7738" i="3"/>
  <c r="K7737" i="3"/>
  <c r="K7736" i="3"/>
  <c r="K7735" i="3"/>
  <c r="K7734" i="3"/>
  <c r="K7733" i="3"/>
  <c r="K7732" i="3"/>
  <c r="K7731" i="3"/>
  <c r="K7730" i="3"/>
  <c r="K7729" i="3"/>
  <c r="K7728" i="3"/>
  <c r="K7727" i="3"/>
  <c r="K7726" i="3"/>
  <c r="K7725" i="3"/>
  <c r="K7724" i="3"/>
  <c r="K7723" i="3"/>
  <c r="K7722" i="3"/>
  <c r="K7721" i="3"/>
  <c r="K7720" i="3"/>
  <c r="K7719" i="3"/>
  <c r="K7718" i="3"/>
  <c r="K7717" i="3"/>
  <c r="K7716" i="3"/>
  <c r="K7715" i="3"/>
  <c r="K7714" i="3"/>
  <c r="K7713" i="3"/>
  <c r="K7712" i="3"/>
  <c r="K7711" i="3"/>
  <c r="K7710" i="3"/>
  <c r="K7709" i="3"/>
  <c r="K7708" i="3"/>
  <c r="K7707" i="3"/>
  <c r="K7706" i="3"/>
  <c r="K7705" i="3"/>
  <c r="K7704" i="3"/>
  <c r="K7703" i="3"/>
  <c r="K7702" i="3"/>
  <c r="K7701" i="3"/>
  <c r="K7700" i="3"/>
  <c r="K7699" i="3"/>
  <c r="K7698" i="3"/>
  <c r="K7697" i="3"/>
  <c r="K7696" i="3"/>
  <c r="K7695" i="3"/>
  <c r="K7694" i="3"/>
  <c r="K7693" i="3"/>
  <c r="K7692" i="3"/>
  <c r="K7691" i="3"/>
  <c r="K7690" i="3"/>
  <c r="K7689" i="3"/>
  <c r="K7688" i="3"/>
  <c r="K7687" i="3"/>
  <c r="K7686" i="3"/>
  <c r="K7685" i="3"/>
  <c r="K7684" i="3"/>
  <c r="K7683" i="3"/>
  <c r="K7682" i="3"/>
  <c r="K7681" i="3"/>
  <c r="K7680" i="3"/>
  <c r="K7679" i="3"/>
  <c r="K7678" i="3"/>
  <c r="K7677" i="3"/>
  <c r="K7676" i="3"/>
  <c r="K7675" i="3"/>
  <c r="K7674" i="3"/>
  <c r="K7673" i="3"/>
  <c r="K7672" i="3"/>
  <c r="K7671" i="3"/>
  <c r="K7670" i="3"/>
  <c r="K7669" i="3"/>
  <c r="K7668" i="3"/>
  <c r="K7667" i="3"/>
  <c r="K7666" i="3"/>
  <c r="K7665" i="3"/>
  <c r="K7664" i="3"/>
  <c r="K7663" i="3"/>
  <c r="K7662" i="3"/>
  <c r="K7661" i="3"/>
  <c r="K7660" i="3"/>
  <c r="K7659" i="3"/>
  <c r="K7658" i="3"/>
  <c r="K7657" i="3"/>
  <c r="K7656" i="3"/>
  <c r="K7655" i="3"/>
  <c r="K7654" i="3"/>
  <c r="K7653" i="3"/>
  <c r="K7652" i="3"/>
  <c r="K7651" i="3"/>
  <c r="K7650" i="3"/>
  <c r="K7649" i="3"/>
  <c r="K7648" i="3"/>
  <c r="K7647" i="3"/>
  <c r="K7646" i="3"/>
  <c r="K7645" i="3"/>
  <c r="K7644" i="3"/>
  <c r="K7643" i="3"/>
  <c r="K7642" i="3"/>
  <c r="K7641" i="3"/>
  <c r="K7640" i="3"/>
  <c r="K7639" i="3"/>
  <c r="K7638" i="3"/>
  <c r="K7637" i="3"/>
  <c r="K7636" i="3"/>
  <c r="K7635" i="3"/>
  <c r="K7634" i="3"/>
  <c r="K7633" i="3"/>
  <c r="K7632" i="3"/>
  <c r="K7631" i="3"/>
  <c r="K7630" i="3"/>
  <c r="K7629" i="3"/>
  <c r="K7628" i="3"/>
  <c r="K7627" i="3"/>
  <c r="K7626" i="3"/>
  <c r="K7625" i="3"/>
  <c r="K7624" i="3"/>
  <c r="K7623" i="3"/>
  <c r="K7622" i="3"/>
  <c r="K7621" i="3"/>
  <c r="K7620" i="3"/>
  <c r="K7619" i="3"/>
  <c r="K7618" i="3"/>
  <c r="K7617" i="3"/>
  <c r="K7616" i="3"/>
  <c r="K7615" i="3"/>
  <c r="K7614" i="3"/>
  <c r="K7613" i="3"/>
  <c r="K7612" i="3"/>
  <c r="K7611" i="3"/>
  <c r="K7610" i="3"/>
  <c r="K7609" i="3"/>
  <c r="K7608" i="3"/>
  <c r="K7607" i="3"/>
  <c r="K7606" i="3"/>
  <c r="K7605" i="3"/>
  <c r="K7604" i="3"/>
  <c r="K7603" i="3"/>
  <c r="K7602" i="3"/>
  <c r="K7601" i="3"/>
  <c r="K7600" i="3"/>
  <c r="K7599" i="3"/>
  <c r="K7598" i="3"/>
  <c r="K7597" i="3"/>
  <c r="K7596" i="3"/>
  <c r="K7595" i="3"/>
  <c r="K7594" i="3"/>
  <c r="K7593" i="3"/>
  <c r="K7592" i="3"/>
  <c r="K7591" i="3"/>
  <c r="K7590" i="3"/>
  <c r="K7589" i="3"/>
  <c r="K7588" i="3"/>
  <c r="K7587" i="3"/>
  <c r="K7586" i="3"/>
  <c r="K7585" i="3"/>
  <c r="K7584" i="3"/>
  <c r="K7583" i="3"/>
  <c r="K7582" i="3"/>
  <c r="K7581" i="3"/>
  <c r="K7580" i="3"/>
  <c r="K7579" i="3"/>
  <c r="K7578" i="3"/>
  <c r="K7577" i="3"/>
  <c r="K7576" i="3"/>
  <c r="K7575" i="3"/>
  <c r="K7574" i="3"/>
  <c r="K7573" i="3"/>
  <c r="K7572" i="3"/>
  <c r="K7571" i="3"/>
  <c r="K7570" i="3"/>
  <c r="K7569" i="3"/>
  <c r="K7568" i="3"/>
  <c r="K7567" i="3"/>
  <c r="K7566" i="3"/>
  <c r="K7565" i="3"/>
  <c r="K7564" i="3"/>
  <c r="K7563" i="3"/>
  <c r="K7562" i="3"/>
  <c r="K7561" i="3"/>
  <c r="K7560" i="3"/>
  <c r="K7559" i="3"/>
  <c r="K7558" i="3"/>
  <c r="K7557" i="3"/>
  <c r="K7556" i="3"/>
  <c r="K7555" i="3"/>
  <c r="K7554" i="3"/>
  <c r="K7553" i="3"/>
  <c r="K7552" i="3"/>
  <c r="K7551" i="3"/>
  <c r="K7550" i="3"/>
  <c r="K7549" i="3"/>
  <c r="K7548" i="3"/>
  <c r="K7547" i="3"/>
  <c r="K7546" i="3"/>
  <c r="K7545" i="3"/>
  <c r="K7544" i="3"/>
  <c r="K7543" i="3"/>
  <c r="K7542" i="3"/>
  <c r="K7541" i="3"/>
  <c r="K7540" i="3"/>
  <c r="K7539" i="3"/>
  <c r="K7538" i="3"/>
  <c r="K7537" i="3"/>
  <c r="K7536" i="3"/>
  <c r="K7535" i="3"/>
  <c r="K7534" i="3"/>
  <c r="K7533" i="3"/>
  <c r="K7532" i="3"/>
  <c r="K7531" i="3"/>
  <c r="K7530" i="3"/>
  <c r="K7529" i="3"/>
  <c r="K7528" i="3"/>
  <c r="K7527" i="3"/>
  <c r="K7526" i="3"/>
  <c r="K7525" i="3"/>
  <c r="K7524" i="3"/>
  <c r="K7523" i="3"/>
  <c r="K7522" i="3"/>
  <c r="K7521" i="3"/>
  <c r="K7520" i="3"/>
  <c r="K7519" i="3"/>
  <c r="K7518" i="3"/>
  <c r="K7517" i="3"/>
  <c r="K7516" i="3"/>
  <c r="K7515" i="3"/>
  <c r="K7514" i="3"/>
  <c r="K7513" i="3"/>
  <c r="K7512" i="3"/>
  <c r="K7511" i="3"/>
  <c r="K7510" i="3"/>
  <c r="K7509" i="3"/>
  <c r="K7508" i="3"/>
  <c r="K7507" i="3"/>
  <c r="K7506" i="3"/>
  <c r="K7505" i="3"/>
  <c r="K7504" i="3"/>
  <c r="K7503" i="3"/>
  <c r="K7502" i="3"/>
  <c r="K7501" i="3"/>
  <c r="K7500" i="3"/>
  <c r="K7499" i="3"/>
  <c r="K7498" i="3"/>
  <c r="K7497" i="3"/>
  <c r="K7496" i="3"/>
  <c r="K7495" i="3"/>
  <c r="K7494" i="3"/>
  <c r="K7493" i="3"/>
  <c r="K7492" i="3"/>
  <c r="K7491" i="3"/>
  <c r="K7490" i="3"/>
  <c r="K7489" i="3"/>
  <c r="K7488" i="3"/>
  <c r="K7487" i="3"/>
  <c r="K7486" i="3"/>
  <c r="K7485" i="3"/>
  <c r="K7484" i="3"/>
  <c r="K7483" i="3"/>
  <c r="K7482" i="3"/>
  <c r="K7481" i="3"/>
  <c r="K7480" i="3"/>
  <c r="K7479" i="3"/>
  <c r="K7478" i="3"/>
  <c r="K7477" i="3"/>
  <c r="K7476" i="3"/>
  <c r="K7475" i="3"/>
  <c r="K7474" i="3"/>
  <c r="K7473" i="3"/>
  <c r="K7472" i="3"/>
  <c r="K7471" i="3"/>
  <c r="K7470" i="3"/>
  <c r="K7469" i="3"/>
  <c r="K7468" i="3"/>
  <c r="K7467" i="3"/>
  <c r="K7466" i="3"/>
  <c r="K7465" i="3"/>
  <c r="K7464" i="3"/>
  <c r="K7463" i="3"/>
  <c r="K7462" i="3"/>
  <c r="K7461" i="3"/>
  <c r="K7460" i="3"/>
  <c r="K7459" i="3"/>
  <c r="K7458" i="3"/>
  <c r="K7457" i="3"/>
  <c r="K7456" i="3"/>
  <c r="K7455" i="3"/>
  <c r="K7454" i="3"/>
  <c r="K7453" i="3"/>
  <c r="K7452" i="3"/>
  <c r="K7451" i="3"/>
  <c r="K7450" i="3"/>
  <c r="K7449" i="3"/>
  <c r="K7448" i="3"/>
  <c r="K7447" i="3"/>
  <c r="K7446" i="3"/>
  <c r="K7445" i="3"/>
  <c r="K7444" i="3"/>
  <c r="K7443" i="3"/>
  <c r="K7442" i="3"/>
  <c r="K7441" i="3"/>
  <c r="K7440" i="3"/>
  <c r="K7439" i="3"/>
  <c r="K7438" i="3"/>
  <c r="K7437" i="3"/>
  <c r="K7436" i="3"/>
  <c r="K7435" i="3"/>
  <c r="K7434" i="3"/>
  <c r="K7433" i="3"/>
  <c r="K7432" i="3"/>
  <c r="K7431" i="3"/>
  <c r="K7430" i="3"/>
  <c r="K7429" i="3"/>
  <c r="K7428" i="3"/>
  <c r="K7427" i="3"/>
  <c r="K7426" i="3"/>
  <c r="K7425" i="3"/>
  <c r="K7424" i="3"/>
  <c r="K7423" i="3"/>
  <c r="K7422" i="3"/>
  <c r="K7421" i="3"/>
  <c r="K7420" i="3"/>
  <c r="K7419" i="3"/>
  <c r="K7418" i="3"/>
  <c r="K7417" i="3"/>
  <c r="K7416" i="3"/>
  <c r="K7415" i="3"/>
  <c r="K7414" i="3"/>
  <c r="K7413" i="3"/>
  <c r="K7412" i="3"/>
  <c r="K7411" i="3"/>
  <c r="K7410" i="3"/>
  <c r="K7409" i="3"/>
  <c r="K7408" i="3"/>
  <c r="K7407" i="3"/>
  <c r="K7406" i="3"/>
  <c r="K7405" i="3"/>
  <c r="K7404" i="3"/>
  <c r="K7403" i="3"/>
  <c r="K7402" i="3"/>
  <c r="K7401" i="3"/>
  <c r="K7400" i="3"/>
  <c r="K7399" i="3"/>
  <c r="K7398" i="3"/>
  <c r="K7397" i="3"/>
  <c r="K7396" i="3"/>
  <c r="K7395" i="3"/>
  <c r="K7394" i="3"/>
  <c r="K7393" i="3"/>
  <c r="K7392" i="3"/>
  <c r="K7391" i="3"/>
  <c r="K7390" i="3"/>
  <c r="K7389" i="3"/>
  <c r="K7388" i="3"/>
  <c r="K7387" i="3"/>
  <c r="K7386" i="3"/>
  <c r="K7385" i="3"/>
  <c r="K7384" i="3"/>
  <c r="K7383" i="3"/>
  <c r="K7382" i="3"/>
  <c r="K7381" i="3"/>
  <c r="K7380" i="3"/>
  <c r="K7379" i="3"/>
  <c r="K7378" i="3"/>
  <c r="K7377" i="3"/>
  <c r="K7376" i="3"/>
  <c r="K7375" i="3"/>
  <c r="K7374" i="3"/>
  <c r="K7373" i="3"/>
  <c r="K7372" i="3"/>
  <c r="K7371" i="3"/>
  <c r="K7370" i="3"/>
  <c r="K7369" i="3"/>
  <c r="K7368" i="3"/>
  <c r="K7367" i="3"/>
  <c r="K7366" i="3"/>
  <c r="K7365" i="3"/>
  <c r="K7364" i="3"/>
  <c r="K7363" i="3"/>
  <c r="K7362" i="3"/>
  <c r="K7361" i="3"/>
  <c r="K7360" i="3"/>
  <c r="K7359" i="3"/>
  <c r="K7358" i="3"/>
  <c r="K7357" i="3"/>
  <c r="K7356" i="3"/>
  <c r="K7355" i="3"/>
  <c r="K7354" i="3"/>
  <c r="K7353" i="3"/>
  <c r="K7352" i="3"/>
  <c r="K7351" i="3"/>
  <c r="K7350" i="3"/>
  <c r="K7349" i="3"/>
  <c r="K7348" i="3"/>
  <c r="K7347" i="3"/>
  <c r="K7346" i="3"/>
  <c r="K7345" i="3"/>
  <c r="K7344" i="3"/>
  <c r="K7343" i="3"/>
  <c r="K7342" i="3"/>
  <c r="K7341" i="3"/>
  <c r="K7340" i="3"/>
  <c r="K7339" i="3"/>
  <c r="K7338" i="3"/>
  <c r="K7337" i="3"/>
  <c r="K7336" i="3"/>
  <c r="K7335" i="3"/>
  <c r="K7334" i="3"/>
  <c r="K7333" i="3"/>
  <c r="K7332" i="3"/>
  <c r="K7331" i="3"/>
  <c r="K7330" i="3"/>
  <c r="K7329" i="3"/>
  <c r="K7328" i="3"/>
  <c r="K7327" i="3"/>
  <c r="K7326" i="3"/>
  <c r="K7325" i="3"/>
  <c r="K7324" i="3"/>
  <c r="K7323" i="3"/>
  <c r="K7322" i="3"/>
  <c r="K7321" i="3"/>
  <c r="K7320" i="3"/>
  <c r="K7319" i="3"/>
  <c r="K7318" i="3"/>
  <c r="K7317" i="3"/>
  <c r="K7316" i="3"/>
  <c r="K7315" i="3"/>
  <c r="K7314" i="3"/>
  <c r="K7313" i="3"/>
  <c r="K7312" i="3"/>
  <c r="K7311" i="3"/>
  <c r="K7310" i="3"/>
  <c r="K7309" i="3"/>
  <c r="K7308" i="3"/>
  <c r="K7307" i="3"/>
  <c r="K7306" i="3"/>
  <c r="K7305" i="3"/>
  <c r="K7304" i="3"/>
  <c r="K7303" i="3"/>
  <c r="K7302" i="3"/>
  <c r="K7301" i="3"/>
  <c r="K7300" i="3"/>
  <c r="K7299" i="3"/>
  <c r="K7298" i="3"/>
  <c r="K7297" i="3"/>
  <c r="K7296" i="3"/>
  <c r="K7295" i="3"/>
  <c r="K7294" i="3"/>
  <c r="K7293" i="3"/>
  <c r="K7292" i="3"/>
  <c r="K7291" i="3"/>
  <c r="K7290" i="3"/>
  <c r="K7289" i="3"/>
  <c r="K7288" i="3"/>
  <c r="K7287" i="3"/>
  <c r="K7286" i="3"/>
  <c r="K7285" i="3"/>
  <c r="K7284" i="3"/>
  <c r="K7283" i="3"/>
  <c r="K7282" i="3"/>
  <c r="K7281" i="3"/>
  <c r="K7280" i="3"/>
  <c r="K7279" i="3"/>
  <c r="K7278" i="3"/>
  <c r="K7277" i="3"/>
  <c r="K7276" i="3"/>
  <c r="K7275" i="3"/>
  <c r="K7274" i="3"/>
  <c r="K7273" i="3"/>
  <c r="K7272" i="3"/>
  <c r="K7271" i="3"/>
  <c r="K7270" i="3"/>
  <c r="K7269" i="3"/>
  <c r="K7268" i="3"/>
  <c r="K7267" i="3"/>
  <c r="K7266" i="3"/>
  <c r="K7265" i="3"/>
  <c r="K7264" i="3"/>
  <c r="K7263" i="3"/>
  <c r="K7262" i="3"/>
  <c r="K7261" i="3"/>
  <c r="K7260" i="3"/>
  <c r="K7259" i="3"/>
  <c r="K7258" i="3"/>
  <c r="K7257" i="3"/>
  <c r="K7256" i="3"/>
  <c r="K7255" i="3"/>
  <c r="K7254" i="3"/>
  <c r="K7253" i="3"/>
  <c r="K7252" i="3"/>
  <c r="K7251" i="3"/>
  <c r="K7250" i="3"/>
  <c r="K7249" i="3"/>
  <c r="K7248" i="3"/>
  <c r="K7247" i="3"/>
  <c r="K7246" i="3"/>
  <c r="K7245" i="3"/>
  <c r="K7244" i="3"/>
  <c r="K7243" i="3"/>
  <c r="K7242" i="3"/>
  <c r="K7241" i="3"/>
  <c r="K7240" i="3"/>
  <c r="K7239" i="3"/>
  <c r="K7238" i="3"/>
  <c r="K7237" i="3"/>
  <c r="K7236" i="3"/>
  <c r="K7235" i="3"/>
  <c r="K7234" i="3"/>
  <c r="K7233" i="3"/>
  <c r="K7232" i="3"/>
  <c r="K7231" i="3"/>
  <c r="K7230" i="3"/>
  <c r="K7229" i="3"/>
  <c r="K7228" i="3"/>
  <c r="K7227" i="3"/>
  <c r="K7226" i="3"/>
  <c r="K7225" i="3"/>
  <c r="K7224" i="3"/>
  <c r="K7223" i="3"/>
  <c r="K7222" i="3"/>
  <c r="K7221" i="3"/>
  <c r="K7220" i="3"/>
  <c r="K7219" i="3"/>
  <c r="K7218" i="3"/>
  <c r="K7217" i="3"/>
  <c r="K7216" i="3"/>
  <c r="K7215" i="3"/>
  <c r="K7214" i="3"/>
  <c r="K7213" i="3"/>
  <c r="K7212" i="3"/>
  <c r="K7211" i="3"/>
  <c r="K7210" i="3"/>
  <c r="K7209" i="3"/>
  <c r="K7208" i="3"/>
  <c r="K7207" i="3"/>
  <c r="K7206" i="3"/>
  <c r="K7205" i="3"/>
  <c r="K7204" i="3"/>
  <c r="K7203" i="3"/>
  <c r="K7202" i="3"/>
  <c r="K7201" i="3"/>
  <c r="K7200" i="3"/>
  <c r="K7199" i="3"/>
  <c r="K7198" i="3"/>
  <c r="K7197" i="3"/>
  <c r="K7196" i="3"/>
  <c r="K7195" i="3"/>
  <c r="K7194" i="3"/>
  <c r="K7193" i="3"/>
  <c r="K7192" i="3"/>
  <c r="K7191" i="3"/>
  <c r="K7190" i="3"/>
  <c r="K7189" i="3"/>
  <c r="K7188" i="3"/>
  <c r="K7187" i="3"/>
  <c r="K7186" i="3"/>
  <c r="K7185" i="3"/>
  <c r="K7184" i="3"/>
  <c r="K7183" i="3"/>
  <c r="K7182" i="3"/>
  <c r="K7181" i="3"/>
  <c r="K7180" i="3"/>
  <c r="K7179" i="3"/>
  <c r="K7178" i="3"/>
  <c r="K7177" i="3"/>
  <c r="K7176" i="3"/>
  <c r="K7175" i="3"/>
  <c r="K7174" i="3"/>
  <c r="K7173" i="3"/>
  <c r="K7172" i="3"/>
  <c r="K7171" i="3"/>
  <c r="K7170" i="3"/>
  <c r="K7169" i="3"/>
  <c r="K7168" i="3"/>
  <c r="K7167" i="3"/>
  <c r="K7166" i="3"/>
  <c r="K7165" i="3"/>
  <c r="K7164" i="3"/>
  <c r="K7163" i="3"/>
  <c r="K7162" i="3"/>
  <c r="K7161" i="3"/>
  <c r="K7160" i="3"/>
  <c r="K7159" i="3"/>
  <c r="K7158" i="3"/>
  <c r="K7157" i="3"/>
  <c r="K7156" i="3"/>
  <c r="K7155" i="3"/>
  <c r="K7154" i="3"/>
  <c r="K7153" i="3"/>
  <c r="K7152" i="3"/>
  <c r="K7151" i="3"/>
  <c r="K7150" i="3"/>
  <c r="K7149" i="3"/>
  <c r="K7148" i="3"/>
  <c r="K7147" i="3"/>
  <c r="K7146" i="3"/>
  <c r="K7145" i="3"/>
  <c r="K7144" i="3"/>
  <c r="K7143" i="3"/>
  <c r="K7142" i="3"/>
  <c r="K7141" i="3"/>
  <c r="K7140" i="3"/>
  <c r="K7139" i="3"/>
  <c r="K7138" i="3"/>
  <c r="K7137" i="3"/>
  <c r="K7136" i="3"/>
  <c r="K7135" i="3"/>
  <c r="K7134" i="3"/>
  <c r="K7133" i="3"/>
  <c r="K7132" i="3"/>
  <c r="K7131" i="3"/>
  <c r="K7130" i="3"/>
  <c r="K7129" i="3"/>
  <c r="K7128" i="3"/>
  <c r="K7127" i="3"/>
  <c r="K7126" i="3"/>
  <c r="K7125" i="3"/>
  <c r="K7124" i="3"/>
  <c r="K7123" i="3"/>
  <c r="K7122" i="3"/>
  <c r="K7121" i="3"/>
  <c r="K7120" i="3"/>
  <c r="K7119" i="3"/>
  <c r="K7118" i="3"/>
  <c r="K7117" i="3"/>
  <c r="K7116" i="3"/>
  <c r="K7115" i="3"/>
  <c r="K7114" i="3"/>
  <c r="K7113" i="3"/>
  <c r="K7112" i="3"/>
  <c r="K7111" i="3"/>
  <c r="K7110" i="3"/>
  <c r="K7109" i="3"/>
  <c r="K7108" i="3"/>
  <c r="K7107" i="3"/>
  <c r="K7106" i="3"/>
  <c r="K7105" i="3"/>
  <c r="K7104" i="3"/>
  <c r="K7103" i="3"/>
  <c r="K7102" i="3"/>
  <c r="K7101" i="3"/>
  <c r="K7100" i="3"/>
  <c r="K7099" i="3"/>
  <c r="K7098" i="3"/>
  <c r="K7097" i="3"/>
  <c r="K7096" i="3"/>
  <c r="K7095" i="3"/>
  <c r="K7094" i="3"/>
  <c r="K7093" i="3"/>
  <c r="K7092" i="3"/>
  <c r="K7091" i="3"/>
  <c r="K7090" i="3"/>
  <c r="K7089" i="3"/>
  <c r="K7088" i="3"/>
  <c r="K7087" i="3"/>
  <c r="K7086" i="3"/>
  <c r="K7085" i="3"/>
  <c r="K7084" i="3"/>
  <c r="K7083" i="3"/>
  <c r="K7082" i="3"/>
  <c r="K7081" i="3"/>
  <c r="K7080" i="3"/>
  <c r="K7079" i="3"/>
  <c r="K7078" i="3"/>
  <c r="K7077" i="3"/>
  <c r="K7076" i="3"/>
  <c r="K7075" i="3"/>
  <c r="K7074" i="3"/>
  <c r="K7073" i="3"/>
  <c r="K7072" i="3"/>
  <c r="K7071" i="3"/>
  <c r="K7070" i="3"/>
  <c r="K7069" i="3"/>
  <c r="K7068" i="3"/>
  <c r="K7067" i="3"/>
  <c r="K7066" i="3"/>
  <c r="K7065" i="3"/>
  <c r="K7064" i="3"/>
  <c r="K7063" i="3"/>
  <c r="K7062" i="3"/>
  <c r="K7061" i="3"/>
  <c r="K7060" i="3"/>
  <c r="K7059" i="3"/>
  <c r="K7058" i="3"/>
  <c r="K7057" i="3"/>
  <c r="K7056" i="3"/>
  <c r="K7055" i="3"/>
  <c r="K7054" i="3"/>
  <c r="K7053" i="3"/>
  <c r="K7052" i="3"/>
  <c r="K7051" i="3"/>
  <c r="K7050" i="3"/>
  <c r="K7049" i="3"/>
  <c r="K7048" i="3"/>
  <c r="K7047" i="3"/>
  <c r="K7046" i="3"/>
  <c r="K7045" i="3"/>
  <c r="K7044" i="3"/>
  <c r="K7043" i="3"/>
  <c r="K7042" i="3"/>
  <c r="K7041" i="3"/>
  <c r="K7040" i="3"/>
  <c r="K7039" i="3"/>
  <c r="K7038" i="3"/>
  <c r="K7037" i="3"/>
  <c r="K7036" i="3"/>
  <c r="K7035" i="3"/>
  <c r="K7034" i="3"/>
  <c r="K7033" i="3"/>
  <c r="K7032" i="3"/>
  <c r="K7031" i="3"/>
  <c r="K7030" i="3"/>
  <c r="K7029" i="3"/>
  <c r="K7028" i="3"/>
  <c r="K7027" i="3"/>
  <c r="K7026" i="3"/>
  <c r="K7025" i="3"/>
  <c r="K7024" i="3"/>
  <c r="K7023" i="3"/>
  <c r="K7022" i="3"/>
  <c r="K7021" i="3"/>
  <c r="K7020" i="3"/>
  <c r="K7019" i="3"/>
  <c r="K7018" i="3"/>
  <c r="K7017" i="3"/>
  <c r="K7016" i="3"/>
  <c r="K7015" i="3"/>
  <c r="K7014" i="3"/>
  <c r="K7013" i="3"/>
  <c r="K7012" i="3"/>
  <c r="K7011" i="3"/>
  <c r="K7010" i="3"/>
  <c r="K7009" i="3"/>
  <c r="K7008" i="3"/>
  <c r="K7007" i="3"/>
  <c r="K7006" i="3"/>
  <c r="K7005" i="3"/>
  <c r="K7004" i="3"/>
  <c r="K7003" i="3"/>
  <c r="K7002" i="3"/>
  <c r="K7001" i="3"/>
  <c r="K7000" i="3"/>
  <c r="K6999" i="3"/>
  <c r="K6998" i="3"/>
  <c r="K6997" i="3"/>
  <c r="K6996" i="3"/>
  <c r="K6995" i="3"/>
  <c r="K6994" i="3"/>
  <c r="K6993" i="3"/>
  <c r="K6992" i="3"/>
  <c r="K6991" i="3"/>
  <c r="K6990" i="3"/>
  <c r="K6989" i="3"/>
  <c r="K6988" i="3"/>
  <c r="K6987" i="3"/>
  <c r="K6986" i="3"/>
  <c r="K6985" i="3"/>
  <c r="K6984" i="3"/>
  <c r="K6983" i="3"/>
  <c r="K6982" i="3"/>
  <c r="K6981" i="3"/>
  <c r="K6980" i="3"/>
  <c r="K6979" i="3"/>
  <c r="K6978" i="3"/>
  <c r="K6977" i="3"/>
  <c r="K6976" i="3"/>
  <c r="K6975" i="3"/>
  <c r="K6974" i="3"/>
  <c r="K6973" i="3"/>
  <c r="K6972" i="3"/>
  <c r="K6971" i="3"/>
  <c r="K6970" i="3"/>
  <c r="K6969" i="3"/>
  <c r="K6968" i="3"/>
  <c r="K6967" i="3"/>
  <c r="K6966" i="3"/>
  <c r="K6965" i="3"/>
  <c r="K6964" i="3"/>
  <c r="K6963" i="3"/>
  <c r="K6962" i="3"/>
  <c r="K6961" i="3"/>
  <c r="K6960" i="3"/>
  <c r="K6959" i="3"/>
  <c r="K6958" i="3"/>
  <c r="K6957" i="3"/>
  <c r="K6956" i="3"/>
  <c r="K6955" i="3"/>
  <c r="K6954" i="3"/>
  <c r="K6953" i="3"/>
  <c r="K6952" i="3"/>
  <c r="K6951" i="3"/>
  <c r="K6950" i="3"/>
  <c r="K6949" i="3"/>
  <c r="K6948" i="3"/>
  <c r="K6947" i="3"/>
  <c r="K6946" i="3"/>
  <c r="K6945" i="3"/>
  <c r="K6944" i="3"/>
  <c r="K6943" i="3"/>
  <c r="K6942" i="3"/>
  <c r="K6941" i="3"/>
  <c r="K6940" i="3"/>
  <c r="K6939" i="3"/>
  <c r="K6938" i="3"/>
  <c r="K6937" i="3"/>
  <c r="K6936" i="3"/>
  <c r="K6935" i="3"/>
  <c r="K6934" i="3"/>
  <c r="K6933" i="3"/>
  <c r="K6932" i="3"/>
  <c r="K6931" i="3"/>
  <c r="K6930" i="3"/>
  <c r="K6929" i="3"/>
  <c r="K6928" i="3"/>
  <c r="K6927" i="3"/>
  <c r="K6926" i="3"/>
  <c r="K6925" i="3"/>
  <c r="K6924" i="3"/>
  <c r="K6923" i="3"/>
  <c r="K6922" i="3"/>
  <c r="K6921" i="3"/>
  <c r="K6920" i="3"/>
  <c r="K6919" i="3"/>
  <c r="K6918" i="3"/>
  <c r="K6917" i="3"/>
  <c r="K6916" i="3"/>
  <c r="K6915" i="3"/>
  <c r="K6914" i="3"/>
  <c r="K6913" i="3"/>
  <c r="K6912" i="3"/>
  <c r="K6911" i="3"/>
  <c r="K6910" i="3"/>
  <c r="K6909" i="3"/>
  <c r="K6908" i="3"/>
  <c r="K6907" i="3"/>
  <c r="K6906" i="3"/>
  <c r="K6905" i="3"/>
  <c r="K6904" i="3"/>
  <c r="K6903" i="3"/>
  <c r="K6902" i="3"/>
  <c r="K6901" i="3"/>
  <c r="K6900" i="3"/>
  <c r="K6899" i="3"/>
  <c r="K6898" i="3"/>
  <c r="K6897" i="3"/>
  <c r="K6896" i="3"/>
  <c r="K6895" i="3"/>
  <c r="K6894" i="3"/>
  <c r="K6893" i="3"/>
  <c r="K6892" i="3"/>
  <c r="K6891" i="3"/>
  <c r="K6890" i="3"/>
  <c r="K6889" i="3"/>
  <c r="K6888" i="3"/>
  <c r="K6887" i="3"/>
  <c r="K6886" i="3"/>
  <c r="K6885" i="3"/>
  <c r="K6884" i="3"/>
  <c r="K6883" i="3"/>
  <c r="K6882" i="3"/>
  <c r="K6881" i="3"/>
  <c r="K6880" i="3"/>
  <c r="K6879" i="3"/>
  <c r="K6878" i="3"/>
  <c r="K6877" i="3"/>
  <c r="K6876" i="3"/>
  <c r="K6875" i="3"/>
  <c r="K6874" i="3"/>
  <c r="K6873" i="3"/>
  <c r="K6872" i="3"/>
  <c r="K6871" i="3"/>
  <c r="K6870" i="3"/>
  <c r="K6869" i="3"/>
  <c r="K6868" i="3"/>
  <c r="K6867" i="3"/>
  <c r="K6866" i="3"/>
  <c r="K6865" i="3"/>
  <c r="K6864" i="3"/>
  <c r="K6863" i="3"/>
  <c r="K6862" i="3"/>
  <c r="K6861" i="3"/>
  <c r="K6860" i="3"/>
  <c r="K6859" i="3"/>
  <c r="K6858" i="3"/>
  <c r="K6857" i="3"/>
  <c r="K6856" i="3"/>
  <c r="K6855" i="3"/>
  <c r="K6854" i="3"/>
  <c r="K6853" i="3"/>
  <c r="K6852" i="3"/>
  <c r="K6851" i="3"/>
  <c r="K6850" i="3"/>
  <c r="K6849" i="3"/>
  <c r="K6848" i="3"/>
  <c r="K6847" i="3"/>
  <c r="K6846" i="3"/>
  <c r="K6845" i="3"/>
  <c r="K6844" i="3"/>
  <c r="K6843" i="3"/>
  <c r="K6842" i="3"/>
  <c r="K6841" i="3"/>
  <c r="K6840" i="3"/>
  <c r="K6839" i="3"/>
  <c r="K6838" i="3"/>
  <c r="K6837" i="3"/>
  <c r="K6836" i="3"/>
  <c r="K6835" i="3"/>
  <c r="K6834" i="3"/>
  <c r="K6833" i="3"/>
  <c r="K6832" i="3"/>
  <c r="K6831" i="3"/>
  <c r="K6830" i="3"/>
  <c r="K6829" i="3"/>
  <c r="K6828" i="3"/>
  <c r="K6827" i="3"/>
  <c r="K6826" i="3"/>
  <c r="K6825" i="3"/>
  <c r="K6824" i="3"/>
  <c r="K6823" i="3"/>
  <c r="K6822" i="3"/>
  <c r="K6821" i="3"/>
  <c r="K6820" i="3"/>
  <c r="K6819" i="3"/>
  <c r="K6818" i="3"/>
  <c r="K6817" i="3"/>
  <c r="K6816" i="3"/>
  <c r="K6815" i="3"/>
  <c r="K6814" i="3"/>
  <c r="K6813" i="3"/>
  <c r="K6812" i="3"/>
  <c r="K6811" i="3"/>
  <c r="K6810" i="3"/>
  <c r="K6809" i="3"/>
  <c r="K6808" i="3"/>
  <c r="K6807" i="3"/>
  <c r="K6806" i="3"/>
  <c r="K6805" i="3"/>
  <c r="K6804" i="3"/>
  <c r="K6803" i="3"/>
  <c r="K6802" i="3"/>
  <c r="K6801" i="3"/>
  <c r="K6800" i="3"/>
  <c r="K6799" i="3"/>
  <c r="K6798" i="3"/>
  <c r="K6797" i="3"/>
  <c r="K6796" i="3"/>
  <c r="K6795" i="3"/>
  <c r="K6794" i="3"/>
  <c r="K6793" i="3"/>
  <c r="K6792" i="3"/>
  <c r="K6791" i="3"/>
  <c r="K6790" i="3"/>
  <c r="K6789" i="3"/>
  <c r="K6788" i="3"/>
  <c r="K6787" i="3"/>
  <c r="K6786" i="3"/>
  <c r="K6785" i="3"/>
  <c r="K6784" i="3"/>
  <c r="K6783" i="3"/>
  <c r="K6782" i="3"/>
  <c r="K6781" i="3"/>
  <c r="K6780" i="3"/>
  <c r="K6779" i="3"/>
  <c r="K6778" i="3"/>
  <c r="K6777" i="3"/>
  <c r="K6776" i="3"/>
  <c r="K6775" i="3"/>
  <c r="K6774" i="3"/>
  <c r="K6773" i="3"/>
  <c r="K6772" i="3"/>
  <c r="K6771" i="3"/>
  <c r="K6770" i="3"/>
  <c r="K6769" i="3"/>
  <c r="K6768" i="3"/>
  <c r="K6767" i="3"/>
  <c r="K6766" i="3"/>
  <c r="K6765" i="3"/>
  <c r="K6764" i="3"/>
  <c r="K6763" i="3"/>
  <c r="K6762" i="3"/>
  <c r="K6761" i="3"/>
  <c r="K6760" i="3"/>
  <c r="K6759" i="3"/>
  <c r="K6758" i="3"/>
  <c r="K6757" i="3"/>
  <c r="K6756" i="3"/>
  <c r="K6755" i="3"/>
  <c r="K6754" i="3"/>
  <c r="K6753" i="3"/>
  <c r="K6752" i="3"/>
  <c r="K6751" i="3"/>
  <c r="K6750" i="3"/>
  <c r="K6749" i="3"/>
  <c r="K6748" i="3"/>
  <c r="K6747" i="3"/>
  <c r="K6746" i="3"/>
  <c r="K6745" i="3"/>
  <c r="K6744" i="3"/>
  <c r="K6743" i="3"/>
  <c r="K6742" i="3"/>
  <c r="K6741" i="3"/>
  <c r="K6740" i="3"/>
  <c r="K6739" i="3"/>
  <c r="K6738" i="3"/>
  <c r="K6737" i="3"/>
  <c r="K6736" i="3"/>
  <c r="K6735" i="3"/>
  <c r="K6734" i="3"/>
  <c r="K6733" i="3"/>
  <c r="K6732" i="3"/>
  <c r="K6731" i="3"/>
  <c r="K6730" i="3"/>
  <c r="K6729" i="3"/>
  <c r="K6728" i="3"/>
  <c r="K6727" i="3"/>
  <c r="K6726" i="3"/>
  <c r="K6725" i="3"/>
  <c r="K6724" i="3"/>
  <c r="K6723" i="3"/>
  <c r="K6722" i="3"/>
  <c r="K6721" i="3"/>
  <c r="K6720" i="3"/>
  <c r="K6719" i="3"/>
  <c r="K6718" i="3"/>
  <c r="K6717" i="3"/>
  <c r="K6716" i="3"/>
  <c r="K6715" i="3"/>
  <c r="K6714" i="3"/>
  <c r="K6713" i="3"/>
  <c r="K6712" i="3"/>
  <c r="K6711" i="3"/>
  <c r="K6710" i="3"/>
  <c r="K6709" i="3"/>
  <c r="K6708" i="3"/>
  <c r="K6707" i="3"/>
  <c r="K6706" i="3"/>
  <c r="K6705" i="3"/>
  <c r="K6704" i="3"/>
  <c r="K6703" i="3"/>
  <c r="K6702" i="3"/>
  <c r="K6701" i="3"/>
  <c r="K6700" i="3"/>
  <c r="K6699" i="3"/>
  <c r="K6698" i="3"/>
  <c r="K6697" i="3"/>
  <c r="K6696" i="3"/>
  <c r="K6695" i="3"/>
  <c r="K6694" i="3"/>
  <c r="K6693" i="3"/>
  <c r="K6692" i="3"/>
  <c r="K6691" i="3"/>
  <c r="K6690" i="3"/>
  <c r="K6689" i="3"/>
  <c r="K6688" i="3"/>
  <c r="K6687" i="3"/>
  <c r="K6686" i="3"/>
  <c r="K6685" i="3"/>
  <c r="K6684" i="3"/>
  <c r="K6683" i="3"/>
  <c r="K6682" i="3"/>
  <c r="K6681" i="3"/>
  <c r="K6680" i="3"/>
  <c r="K6679" i="3"/>
  <c r="K6678" i="3"/>
  <c r="K6677" i="3"/>
  <c r="K6676" i="3"/>
  <c r="K6675" i="3"/>
  <c r="K6674" i="3"/>
  <c r="K6673" i="3"/>
  <c r="K6672" i="3"/>
  <c r="K6671" i="3"/>
  <c r="K6670" i="3"/>
  <c r="K6669" i="3"/>
  <c r="K6668" i="3"/>
  <c r="K6667" i="3"/>
  <c r="K6666" i="3"/>
  <c r="K6665" i="3"/>
  <c r="K6664" i="3"/>
  <c r="K6663" i="3"/>
  <c r="K6662" i="3"/>
  <c r="K6661" i="3"/>
  <c r="K6660" i="3"/>
  <c r="K6659" i="3"/>
  <c r="K6658" i="3"/>
  <c r="K6657" i="3"/>
  <c r="K6656" i="3"/>
  <c r="K6655" i="3"/>
  <c r="K6654" i="3"/>
  <c r="K6653" i="3"/>
  <c r="K6652" i="3"/>
  <c r="K6651" i="3"/>
  <c r="K6650" i="3"/>
  <c r="K6649" i="3"/>
  <c r="K6648" i="3"/>
  <c r="K6647" i="3"/>
  <c r="K6646" i="3"/>
  <c r="K6645" i="3"/>
  <c r="K6644" i="3"/>
  <c r="K6643" i="3"/>
  <c r="K6642" i="3"/>
  <c r="K6641" i="3"/>
  <c r="K6640" i="3"/>
  <c r="K6639" i="3"/>
  <c r="K6638" i="3"/>
  <c r="K6637" i="3"/>
  <c r="K6636" i="3"/>
  <c r="K6635" i="3"/>
  <c r="K6634" i="3"/>
  <c r="K6633" i="3"/>
  <c r="K6632" i="3"/>
  <c r="K6631" i="3"/>
  <c r="K6630" i="3"/>
  <c r="K6629" i="3"/>
  <c r="K6628" i="3"/>
  <c r="K6627" i="3"/>
  <c r="K6626" i="3"/>
  <c r="K6625" i="3"/>
  <c r="K6624" i="3"/>
  <c r="K6623" i="3"/>
  <c r="K6622" i="3"/>
  <c r="K6621" i="3"/>
  <c r="K6620" i="3"/>
  <c r="K6619" i="3"/>
  <c r="K6618" i="3"/>
  <c r="K6617" i="3"/>
  <c r="K6616" i="3"/>
  <c r="K6615" i="3"/>
  <c r="K6614" i="3"/>
  <c r="K6613" i="3"/>
  <c r="K6612" i="3"/>
  <c r="K6611" i="3"/>
  <c r="K6610" i="3"/>
  <c r="K6609" i="3"/>
  <c r="K6608" i="3"/>
  <c r="K6607" i="3"/>
  <c r="K6606" i="3"/>
  <c r="K6605" i="3"/>
  <c r="K6604" i="3"/>
  <c r="K6603" i="3"/>
  <c r="K6602" i="3"/>
  <c r="K6601" i="3"/>
  <c r="K6600" i="3"/>
  <c r="K6599" i="3"/>
  <c r="K6598" i="3"/>
  <c r="K6597" i="3"/>
  <c r="K6596" i="3"/>
  <c r="K6595" i="3"/>
  <c r="K6594" i="3"/>
  <c r="K6593" i="3"/>
  <c r="K6592" i="3"/>
  <c r="K6591" i="3"/>
  <c r="K6590" i="3"/>
  <c r="K6589" i="3"/>
  <c r="K6588" i="3"/>
  <c r="K6587" i="3"/>
  <c r="K6586" i="3"/>
  <c r="K6585" i="3"/>
  <c r="K6584" i="3"/>
  <c r="K6583" i="3"/>
  <c r="K6582" i="3"/>
  <c r="K6581" i="3"/>
  <c r="K6580" i="3"/>
  <c r="K6579" i="3"/>
  <c r="K6578" i="3"/>
  <c r="K6577" i="3"/>
  <c r="K6576" i="3"/>
  <c r="K6575" i="3"/>
  <c r="K6574" i="3"/>
  <c r="K6573" i="3"/>
  <c r="K6572" i="3"/>
  <c r="K6571" i="3"/>
  <c r="K6570" i="3"/>
  <c r="K6569" i="3"/>
  <c r="K6568" i="3"/>
  <c r="K6567" i="3"/>
  <c r="K6566" i="3"/>
  <c r="K6565" i="3"/>
  <c r="K6564" i="3"/>
  <c r="K6563" i="3"/>
  <c r="K6562" i="3"/>
  <c r="K6561" i="3"/>
  <c r="K6560" i="3"/>
  <c r="K6559" i="3"/>
  <c r="K6558" i="3"/>
  <c r="K6557" i="3"/>
  <c r="K6556" i="3"/>
  <c r="K6555" i="3"/>
  <c r="K6554" i="3"/>
  <c r="K6553" i="3"/>
  <c r="K6552" i="3"/>
  <c r="K6551" i="3"/>
  <c r="K6550" i="3"/>
  <c r="K6549" i="3"/>
  <c r="K6548" i="3"/>
  <c r="K6547" i="3"/>
  <c r="K6546" i="3"/>
  <c r="K6545" i="3"/>
  <c r="K6544" i="3"/>
  <c r="K6543" i="3"/>
  <c r="K6542" i="3"/>
  <c r="K6541" i="3"/>
  <c r="K6540" i="3"/>
  <c r="K6539" i="3"/>
  <c r="K6538" i="3"/>
  <c r="K6537" i="3"/>
  <c r="K6536" i="3"/>
  <c r="K6535" i="3"/>
  <c r="K6534" i="3"/>
  <c r="K6533" i="3"/>
  <c r="K6532" i="3"/>
  <c r="K6531" i="3"/>
  <c r="K6530" i="3"/>
  <c r="K6529" i="3"/>
  <c r="K6528" i="3"/>
  <c r="K6527" i="3"/>
  <c r="K6526" i="3"/>
  <c r="K6525" i="3"/>
  <c r="K6524" i="3"/>
  <c r="K6523" i="3"/>
  <c r="K6522" i="3"/>
  <c r="K6521" i="3"/>
  <c r="K6520" i="3"/>
  <c r="K6519" i="3"/>
  <c r="K6518" i="3"/>
  <c r="K6517" i="3"/>
  <c r="K6516" i="3"/>
  <c r="K6515" i="3"/>
  <c r="K6514" i="3"/>
  <c r="K6513" i="3"/>
  <c r="K6512" i="3"/>
  <c r="K6511" i="3"/>
  <c r="K6510" i="3"/>
  <c r="K6509" i="3"/>
  <c r="K6508" i="3"/>
  <c r="K6507" i="3"/>
  <c r="K6506" i="3"/>
  <c r="K6505" i="3"/>
  <c r="K6504" i="3"/>
  <c r="K6503" i="3"/>
  <c r="K6502" i="3"/>
  <c r="K6501" i="3"/>
  <c r="K6500" i="3"/>
  <c r="K6499" i="3"/>
  <c r="K6498" i="3"/>
  <c r="K6497" i="3"/>
  <c r="K6496" i="3"/>
  <c r="K6495" i="3"/>
  <c r="K6494" i="3"/>
  <c r="K6493" i="3"/>
  <c r="K6492" i="3"/>
  <c r="K6491" i="3"/>
  <c r="K6490" i="3"/>
  <c r="K6489" i="3"/>
  <c r="K6488" i="3"/>
  <c r="K6487" i="3"/>
  <c r="K6486" i="3"/>
  <c r="K6485" i="3"/>
  <c r="K6484" i="3"/>
  <c r="K6483" i="3"/>
  <c r="K6482" i="3"/>
  <c r="K6481" i="3"/>
  <c r="K6480" i="3"/>
  <c r="K6479" i="3"/>
  <c r="K6478" i="3"/>
  <c r="K6477" i="3"/>
  <c r="K6476" i="3"/>
  <c r="K6475" i="3"/>
  <c r="K6474" i="3"/>
  <c r="K6473" i="3"/>
  <c r="K6472" i="3"/>
  <c r="K6471" i="3"/>
  <c r="K6470" i="3"/>
  <c r="K6469" i="3"/>
  <c r="K6468" i="3"/>
  <c r="K6467" i="3"/>
  <c r="K6466" i="3"/>
  <c r="K6465" i="3"/>
  <c r="K6464" i="3"/>
  <c r="K6463" i="3"/>
  <c r="K6462" i="3"/>
  <c r="K6461" i="3"/>
  <c r="K6460" i="3"/>
  <c r="K6459" i="3"/>
  <c r="K6458" i="3"/>
  <c r="K6457" i="3"/>
  <c r="K6456" i="3"/>
  <c r="K6455" i="3"/>
  <c r="K6454" i="3"/>
  <c r="K6453" i="3"/>
  <c r="K6452" i="3"/>
  <c r="K6451" i="3"/>
  <c r="K6450" i="3"/>
  <c r="K6449" i="3"/>
  <c r="K6448" i="3"/>
  <c r="K6447" i="3"/>
  <c r="K6446" i="3"/>
  <c r="K6445" i="3"/>
  <c r="K6444" i="3"/>
  <c r="K6443" i="3"/>
  <c r="K6442" i="3"/>
  <c r="K6441" i="3"/>
  <c r="K6440" i="3"/>
  <c r="K6439" i="3"/>
  <c r="K6438" i="3"/>
  <c r="K6437" i="3"/>
  <c r="K6436" i="3"/>
  <c r="K6435" i="3"/>
  <c r="K6434" i="3"/>
  <c r="K6433" i="3"/>
  <c r="K6432" i="3"/>
  <c r="K6431" i="3"/>
  <c r="K6430" i="3"/>
  <c r="K6429" i="3"/>
  <c r="K6428" i="3"/>
  <c r="K6427" i="3"/>
  <c r="K6426" i="3"/>
  <c r="K6425" i="3"/>
  <c r="K6424" i="3"/>
  <c r="K6423" i="3"/>
  <c r="K6422" i="3"/>
  <c r="K6421" i="3"/>
  <c r="K6420" i="3"/>
  <c r="K6419" i="3"/>
  <c r="K6418" i="3"/>
  <c r="K6417" i="3"/>
  <c r="K6416" i="3"/>
  <c r="K6415" i="3"/>
  <c r="K6414" i="3"/>
  <c r="K6413" i="3"/>
  <c r="K6412" i="3"/>
  <c r="K6411" i="3"/>
  <c r="K6410" i="3"/>
  <c r="K6409" i="3"/>
  <c r="K6408" i="3"/>
  <c r="K6407" i="3"/>
  <c r="K6406" i="3"/>
  <c r="K6405" i="3"/>
  <c r="K6404" i="3"/>
  <c r="K6403" i="3"/>
  <c r="K6402" i="3"/>
  <c r="K6401" i="3"/>
  <c r="K6400" i="3"/>
  <c r="K6399" i="3"/>
  <c r="K6398" i="3"/>
  <c r="K6397" i="3"/>
  <c r="K6396" i="3"/>
  <c r="K6395" i="3"/>
  <c r="K6394" i="3"/>
  <c r="K6393" i="3"/>
  <c r="K6392" i="3"/>
  <c r="K6391" i="3"/>
  <c r="K6390" i="3"/>
  <c r="K6389" i="3"/>
  <c r="K6388" i="3"/>
  <c r="K6387" i="3"/>
  <c r="K6386" i="3"/>
  <c r="K6385" i="3"/>
  <c r="K6384" i="3"/>
  <c r="K6383" i="3"/>
  <c r="K6382" i="3"/>
  <c r="K6381" i="3"/>
  <c r="K6380" i="3"/>
  <c r="K6379" i="3"/>
  <c r="K6378" i="3"/>
  <c r="K6377" i="3"/>
  <c r="K6376" i="3"/>
  <c r="K6375" i="3"/>
  <c r="K6374" i="3"/>
  <c r="K6373" i="3"/>
  <c r="K6372" i="3"/>
  <c r="K6371" i="3"/>
  <c r="K6370" i="3"/>
  <c r="K6369" i="3"/>
  <c r="K6368" i="3"/>
  <c r="K6367" i="3"/>
  <c r="K6366" i="3"/>
  <c r="K6365" i="3"/>
  <c r="K6364" i="3"/>
  <c r="K6363" i="3"/>
  <c r="K6362" i="3"/>
  <c r="K6361" i="3"/>
  <c r="K6360" i="3"/>
  <c r="K6359" i="3"/>
  <c r="K6358" i="3"/>
  <c r="K6357" i="3"/>
  <c r="K6356" i="3"/>
  <c r="K6355" i="3"/>
  <c r="K6354" i="3"/>
  <c r="K6353" i="3"/>
  <c r="K6352" i="3"/>
  <c r="K6351" i="3"/>
  <c r="K6350" i="3"/>
  <c r="K6349" i="3"/>
  <c r="K6348" i="3"/>
  <c r="K6347" i="3"/>
  <c r="K6346" i="3"/>
  <c r="K6345" i="3"/>
  <c r="K6344" i="3"/>
  <c r="K6343" i="3"/>
  <c r="K6342" i="3"/>
  <c r="K6341" i="3"/>
  <c r="K6340" i="3"/>
  <c r="K6339" i="3"/>
  <c r="K6338" i="3"/>
  <c r="K6337" i="3"/>
  <c r="K6336" i="3"/>
  <c r="K6335" i="3"/>
  <c r="K6334" i="3"/>
  <c r="K6333" i="3"/>
  <c r="K6332" i="3"/>
  <c r="K6331" i="3"/>
  <c r="K6330" i="3"/>
  <c r="K6329" i="3"/>
  <c r="K6328" i="3"/>
  <c r="K6327" i="3"/>
  <c r="K6326" i="3"/>
  <c r="K6325" i="3"/>
  <c r="K6324" i="3"/>
  <c r="K6323" i="3"/>
  <c r="K6322" i="3"/>
  <c r="K6321" i="3"/>
  <c r="K6320" i="3"/>
  <c r="K6319" i="3"/>
  <c r="K6318" i="3"/>
  <c r="K6317" i="3"/>
  <c r="K6316" i="3"/>
  <c r="K6315" i="3"/>
  <c r="K6314" i="3"/>
  <c r="K6313" i="3"/>
  <c r="K6312" i="3"/>
  <c r="K6311" i="3"/>
  <c r="K6310" i="3"/>
  <c r="K6309" i="3"/>
  <c r="K6308" i="3"/>
  <c r="K6307" i="3"/>
  <c r="K6306" i="3"/>
  <c r="K6305" i="3"/>
  <c r="K6304" i="3"/>
  <c r="K6303" i="3"/>
  <c r="K6302" i="3"/>
  <c r="K6301" i="3"/>
  <c r="K6300" i="3"/>
  <c r="K6299" i="3"/>
  <c r="K6298" i="3"/>
  <c r="K6297" i="3"/>
  <c r="K6296" i="3"/>
  <c r="K6295" i="3"/>
  <c r="K6294" i="3"/>
  <c r="K6293" i="3"/>
  <c r="K6292" i="3"/>
  <c r="K6291" i="3"/>
  <c r="K6290" i="3"/>
  <c r="K6289" i="3"/>
  <c r="K6288" i="3"/>
  <c r="K6287" i="3"/>
  <c r="K6286" i="3"/>
  <c r="K6285" i="3"/>
  <c r="K6284" i="3"/>
  <c r="K6283" i="3"/>
  <c r="K6282" i="3"/>
  <c r="K6281" i="3"/>
  <c r="K6280" i="3"/>
  <c r="K6279" i="3"/>
  <c r="K6278" i="3"/>
  <c r="K6277" i="3"/>
  <c r="K6276" i="3"/>
  <c r="K6275" i="3"/>
  <c r="K6274" i="3"/>
  <c r="K6273" i="3"/>
  <c r="K6272" i="3"/>
  <c r="K6271" i="3"/>
  <c r="K6270" i="3"/>
  <c r="K6269" i="3"/>
  <c r="K6268" i="3"/>
  <c r="K6267" i="3"/>
  <c r="K6266" i="3"/>
  <c r="K6265" i="3"/>
  <c r="K6264" i="3"/>
  <c r="K6263" i="3"/>
  <c r="K6262" i="3"/>
  <c r="K6261" i="3"/>
  <c r="K6260" i="3"/>
  <c r="K6259" i="3"/>
  <c r="K6258" i="3"/>
  <c r="K6257" i="3"/>
  <c r="K6256" i="3"/>
  <c r="K6255" i="3"/>
  <c r="K6254" i="3"/>
  <c r="K6253" i="3"/>
  <c r="K6252" i="3"/>
  <c r="K6251" i="3"/>
  <c r="K6250" i="3"/>
  <c r="K6249" i="3"/>
  <c r="K6248" i="3"/>
  <c r="K6247" i="3"/>
  <c r="K6246" i="3"/>
  <c r="K6245" i="3"/>
  <c r="K6244" i="3"/>
  <c r="K6243" i="3"/>
  <c r="K6242" i="3"/>
  <c r="K6241" i="3"/>
  <c r="K6240" i="3"/>
  <c r="K6239" i="3"/>
  <c r="K6238" i="3"/>
  <c r="K6237" i="3"/>
  <c r="K6236" i="3"/>
  <c r="K6235" i="3"/>
  <c r="K6234" i="3"/>
  <c r="K6233" i="3"/>
  <c r="K6232" i="3"/>
  <c r="K6231" i="3"/>
  <c r="K6230" i="3"/>
  <c r="K6229" i="3"/>
  <c r="K6228" i="3"/>
  <c r="K6227" i="3"/>
  <c r="K6226" i="3"/>
  <c r="K6225" i="3"/>
  <c r="K6224" i="3"/>
  <c r="K6223" i="3"/>
  <c r="K6222" i="3"/>
  <c r="K6221" i="3"/>
  <c r="K6220" i="3"/>
  <c r="K6219" i="3"/>
  <c r="K6218" i="3"/>
  <c r="K6217" i="3"/>
  <c r="K6216" i="3"/>
  <c r="K6215" i="3"/>
  <c r="K6214" i="3"/>
  <c r="K6213" i="3"/>
  <c r="K6212" i="3"/>
  <c r="K6211" i="3"/>
  <c r="K6210" i="3"/>
  <c r="K6209" i="3"/>
  <c r="K6208" i="3"/>
  <c r="K6207" i="3"/>
  <c r="K6206" i="3"/>
  <c r="K6205" i="3"/>
  <c r="K6204" i="3"/>
  <c r="K6203" i="3"/>
  <c r="K6202" i="3"/>
  <c r="K6201" i="3"/>
  <c r="K6200" i="3"/>
  <c r="K6199" i="3"/>
  <c r="K6198" i="3"/>
  <c r="K6197" i="3"/>
  <c r="K6196" i="3"/>
  <c r="K6195" i="3"/>
  <c r="K6194" i="3"/>
  <c r="K6193" i="3"/>
  <c r="K6192" i="3"/>
  <c r="K6191" i="3"/>
  <c r="K6190" i="3"/>
  <c r="K6189" i="3"/>
  <c r="K6188" i="3"/>
  <c r="K6187" i="3"/>
  <c r="K6186" i="3"/>
  <c r="K6185" i="3"/>
  <c r="K6184" i="3"/>
  <c r="K6183" i="3"/>
  <c r="K6182" i="3"/>
  <c r="K6181" i="3"/>
  <c r="K6180" i="3"/>
  <c r="K6179" i="3"/>
  <c r="K6178" i="3"/>
  <c r="K6177" i="3"/>
  <c r="K6176" i="3"/>
  <c r="K6175" i="3"/>
  <c r="K6174" i="3"/>
  <c r="K6173" i="3"/>
  <c r="K6172" i="3"/>
  <c r="K6171" i="3"/>
  <c r="K6170" i="3"/>
  <c r="K6169" i="3"/>
  <c r="K6168" i="3"/>
  <c r="K6167" i="3"/>
  <c r="K6166" i="3"/>
  <c r="K6165" i="3"/>
  <c r="K6164" i="3"/>
  <c r="K6163" i="3"/>
  <c r="K6162" i="3"/>
  <c r="K6161" i="3"/>
  <c r="K6160" i="3"/>
  <c r="K6159" i="3"/>
  <c r="K6158" i="3"/>
  <c r="K6157" i="3"/>
  <c r="K6156" i="3"/>
  <c r="K6155" i="3"/>
  <c r="K6154" i="3"/>
  <c r="K6153" i="3"/>
  <c r="K6152" i="3"/>
  <c r="K6151" i="3"/>
  <c r="K6150" i="3"/>
  <c r="K6149" i="3"/>
  <c r="K6148" i="3"/>
  <c r="K6147" i="3"/>
  <c r="K6146" i="3"/>
  <c r="K6145" i="3"/>
  <c r="K6144" i="3"/>
  <c r="K6143" i="3"/>
  <c r="K6142" i="3"/>
  <c r="K6141" i="3"/>
  <c r="K6140" i="3"/>
  <c r="K6139" i="3"/>
  <c r="K6138" i="3"/>
  <c r="K6137" i="3"/>
  <c r="K6136" i="3"/>
  <c r="K6135" i="3"/>
  <c r="K6134" i="3"/>
  <c r="K6133" i="3"/>
  <c r="K6132" i="3"/>
  <c r="K6131" i="3"/>
  <c r="K6130" i="3"/>
  <c r="K6129" i="3"/>
  <c r="K6128" i="3"/>
  <c r="K6127" i="3"/>
  <c r="K6126" i="3"/>
  <c r="K6125" i="3"/>
  <c r="K6124" i="3"/>
  <c r="K6123" i="3"/>
  <c r="K6122" i="3"/>
  <c r="K6121" i="3"/>
  <c r="K6120" i="3"/>
  <c r="K6119" i="3"/>
  <c r="K6118" i="3"/>
  <c r="K6117" i="3"/>
  <c r="K6116" i="3"/>
  <c r="K6115" i="3"/>
  <c r="K6114" i="3"/>
  <c r="K6113" i="3"/>
  <c r="K6112" i="3"/>
  <c r="K6111" i="3"/>
  <c r="K6110" i="3"/>
  <c r="K6109" i="3"/>
  <c r="K6108" i="3"/>
  <c r="K6107" i="3"/>
  <c r="K6106" i="3"/>
  <c r="K6105" i="3"/>
  <c r="K6104" i="3"/>
  <c r="K6103" i="3"/>
  <c r="K6102" i="3"/>
  <c r="K6101" i="3"/>
  <c r="K6100" i="3"/>
  <c r="K6099" i="3"/>
  <c r="K6098" i="3"/>
  <c r="K6097" i="3"/>
  <c r="K6096" i="3"/>
  <c r="K6095" i="3"/>
  <c r="K6094" i="3"/>
  <c r="K6093" i="3"/>
  <c r="K6092" i="3"/>
  <c r="K6091" i="3"/>
  <c r="K6090" i="3"/>
  <c r="K6089" i="3"/>
  <c r="K6088" i="3"/>
  <c r="K6087" i="3"/>
  <c r="K6086" i="3"/>
  <c r="K6085" i="3"/>
  <c r="K6084" i="3"/>
  <c r="K6083" i="3"/>
  <c r="K6082" i="3"/>
  <c r="K6081" i="3"/>
  <c r="K6080" i="3"/>
  <c r="K6079" i="3"/>
  <c r="K6078" i="3"/>
  <c r="K6077" i="3"/>
  <c r="K6076" i="3"/>
  <c r="K6075" i="3"/>
  <c r="K6074" i="3"/>
  <c r="K6073" i="3"/>
  <c r="K6072" i="3"/>
  <c r="K6071" i="3"/>
  <c r="K6070" i="3"/>
  <c r="K6069" i="3"/>
  <c r="K6068" i="3"/>
  <c r="K6067" i="3"/>
  <c r="K6066" i="3"/>
  <c r="K6065" i="3"/>
  <c r="K6064" i="3"/>
  <c r="K6063" i="3"/>
  <c r="K6062" i="3"/>
  <c r="K6061" i="3"/>
  <c r="K6060" i="3"/>
  <c r="K6059" i="3"/>
  <c r="K6058" i="3"/>
  <c r="K6057" i="3"/>
  <c r="K6056" i="3"/>
  <c r="K6055" i="3"/>
  <c r="K6054" i="3"/>
  <c r="K6053" i="3"/>
  <c r="K6052" i="3"/>
  <c r="K6051" i="3"/>
  <c r="K6050" i="3"/>
  <c r="K6049" i="3"/>
  <c r="K6048" i="3"/>
  <c r="K6047" i="3"/>
  <c r="K6046" i="3"/>
  <c r="K6045" i="3"/>
  <c r="K6044" i="3"/>
  <c r="K6043" i="3"/>
  <c r="K6042" i="3"/>
  <c r="K6041" i="3"/>
  <c r="K6040" i="3"/>
  <c r="K6039" i="3"/>
  <c r="K6038" i="3"/>
  <c r="K6037" i="3"/>
  <c r="K6036" i="3"/>
  <c r="K6035" i="3"/>
  <c r="K6034" i="3"/>
  <c r="K6033" i="3"/>
  <c r="K6032" i="3"/>
  <c r="K6031" i="3"/>
  <c r="K6030" i="3"/>
  <c r="K6029" i="3"/>
  <c r="K6028" i="3"/>
  <c r="K6027" i="3"/>
  <c r="K6026" i="3"/>
  <c r="K6025" i="3"/>
  <c r="K6024" i="3"/>
  <c r="K6023" i="3"/>
  <c r="K6022" i="3"/>
  <c r="K6021" i="3"/>
  <c r="K6020" i="3"/>
  <c r="K6019" i="3"/>
  <c r="K6018" i="3"/>
  <c r="K6017" i="3"/>
  <c r="K6016" i="3"/>
  <c r="K6015" i="3"/>
  <c r="K6014" i="3"/>
  <c r="K6013" i="3"/>
  <c r="K6012" i="3"/>
  <c r="K6011" i="3"/>
  <c r="K6010" i="3"/>
  <c r="K6009" i="3"/>
  <c r="K6008" i="3"/>
  <c r="K6007" i="3"/>
  <c r="K6006" i="3"/>
  <c r="K6005" i="3"/>
  <c r="K6004" i="3"/>
  <c r="K6003" i="3"/>
  <c r="K6002" i="3"/>
  <c r="K6001" i="3"/>
  <c r="K6000" i="3"/>
  <c r="K5999" i="3"/>
  <c r="K5998" i="3"/>
  <c r="K5997" i="3"/>
  <c r="K5996" i="3"/>
  <c r="K5995" i="3"/>
  <c r="K5994" i="3"/>
  <c r="K5993" i="3"/>
  <c r="K5992" i="3"/>
  <c r="K5991" i="3"/>
  <c r="K5990" i="3"/>
  <c r="K5989" i="3"/>
  <c r="K5988" i="3"/>
  <c r="K5987" i="3"/>
  <c r="K5986" i="3"/>
  <c r="K5985" i="3"/>
  <c r="K5984" i="3"/>
  <c r="K5983" i="3"/>
  <c r="K5982" i="3"/>
  <c r="K5981" i="3"/>
  <c r="K5980" i="3"/>
  <c r="K5979" i="3"/>
  <c r="K5978" i="3"/>
  <c r="K5977" i="3"/>
  <c r="K5976" i="3"/>
  <c r="K5975" i="3"/>
  <c r="K5974" i="3"/>
  <c r="K5973" i="3"/>
  <c r="K5972" i="3"/>
  <c r="K5971" i="3"/>
  <c r="K5970" i="3"/>
  <c r="K5969" i="3"/>
  <c r="K5968" i="3"/>
  <c r="K5967" i="3"/>
  <c r="K5966" i="3"/>
  <c r="K5965" i="3"/>
  <c r="K5964" i="3"/>
  <c r="K5963" i="3"/>
  <c r="K5962" i="3"/>
  <c r="K5961" i="3"/>
  <c r="K5960" i="3"/>
  <c r="K5959" i="3"/>
  <c r="K5958" i="3"/>
  <c r="K5957" i="3"/>
  <c r="K5956" i="3"/>
  <c r="K5955" i="3"/>
  <c r="K5954" i="3"/>
  <c r="K5953" i="3"/>
  <c r="K5952" i="3"/>
  <c r="K5951" i="3"/>
  <c r="K5950" i="3"/>
  <c r="K5949" i="3"/>
  <c r="K5948" i="3"/>
  <c r="K5947" i="3"/>
  <c r="K5946" i="3"/>
  <c r="K5945" i="3"/>
  <c r="K5944" i="3"/>
  <c r="K5943" i="3"/>
  <c r="K5942" i="3"/>
  <c r="K5941" i="3"/>
  <c r="K5940" i="3"/>
  <c r="K5939" i="3"/>
  <c r="K5938" i="3"/>
  <c r="K5937" i="3"/>
  <c r="K5936" i="3"/>
  <c r="K5935" i="3"/>
  <c r="K5934" i="3"/>
  <c r="K5933" i="3"/>
  <c r="K5932" i="3"/>
  <c r="K5931" i="3"/>
  <c r="K5930" i="3"/>
  <c r="K5929" i="3"/>
  <c r="K5928" i="3"/>
  <c r="K5927" i="3"/>
  <c r="K5926" i="3"/>
  <c r="K5925" i="3"/>
  <c r="K5924" i="3"/>
  <c r="K5923" i="3"/>
  <c r="K5922" i="3"/>
  <c r="K5921" i="3"/>
  <c r="K5920" i="3"/>
  <c r="K5919" i="3"/>
  <c r="K5918" i="3"/>
  <c r="K5917" i="3"/>
  <c r="K5916" i="3"/>
  <c r="K5915" i="3"/>
  <c r="K5914" i="3"/>
  <c r="K5913" i="3"/>
  <c r="K5912" i="3"/>
  <c r="K5911" i="3"/>
  <c r="K5910" i="3"/>
  <c r="K5909" i="3"/>
  <c r="K5908" i="3"/>
  <c r="K5907" i="3"/>
  <c r="K5906" i="3"/>
  <c r="K5905" i="3"/>
  <c r="K5904" i="3"/>
  <c r="K5903" i="3"/>
  <c r="K5902" i="3"/>
  <c r="K5901" i="3"/>
  <c r="K5900" i="3"/>
  <c r="K5899" i="3"/>
  <c r="K5898" i="3"/>
  <c r="K5897" i="3"/>
  <c r="K5896" i="3"/>
  <c r="K5895" i="3"/>
  <c r="K5894" i="3"/>
  <c r="K5893" i="3"/>
  <c r="K5892" i="3"/>
  <c r="K5891" i="3"/>
  <c r="K5890" i="3"/>
  <c r="K5889" i="3"/>
  <c r="K5888" i="3"/>
  <c r="K5887" i="3"/>
  <c r="K5886" i="3"/>
  <c r="K5885" i="3"/>
  <c r="K5884" i="3"/>
  <c r="K5883" i="3"/>
  <c r="K5882" i="3"/>
  <c r="K5881" i="3"/>
  <c r="K5880" i="3"/>
  <c r="K5879" i="3"/>
  <c r="K5878" i="3"/>
  <c r="K5877" i="3"/>
  <c r="K5876" i="3"/>
  <c r="K5875" i="3"/>
  <c r="K5874" i="3"/>
  <c r="K5873" i="3"/>
  <c r="K5872" i="3"/>
  <c r="K5871" i="3"/>
  <c r="K5870" i="3"/>
  <c r="K5869" i="3"/>
  <c r="K5868" i="3"/>
  <c r="K5867" i="3"/>
  <c r="K5866" i="3"/>
  <c r="K5865" i="3"/>
  <c r="K5864" i="3"/>
  <c r="K5863" i="3"/>
  <c r="K5862" i="3"/>
  <c r="K5861" i="3"/>
  <c r="K5860" i="3"/>
  <c r="K5859" i="3"/>
  <c r="K5858" i="3"/>
  <c r="K5857" i="3"/>
  <c r="K5856" i="3"/>
  <c r="K5855" i="3"/>
  <c r="K5854" i="3"/>
  <c r="K5853" i="3"/>
  <c r="K5852" i="3"/>
  <c r="K5851" i="3"/>
  <c r="K5850" i="3"/>
  <c r="K5849" i="3"/>
  <c r="K5848" i="3"/>
  <c r="K5847" i="3"/>
  <c r="K5846" i="3"/>
  <c r="K5845" i="3"/>
  <c r="K5844" i="3"/>
  <c r="K5843" i="3"/>
  <c r="K5842" i="3"/>
  <c r="K5841" i="3"/>
  <c r="K5840" i="3"/>
  <c r="K5839" i="3"/>
  <c r="K5838" i="3"/>
  <c r="K5837" i="3"/>
  <c r="K5836" i="3"/>
  <c r="K5835" i="3"/>
  <c r="K5834" i="3"/>
  <c r="K5833" i="3"/>
  <c r="K5832" i="3"/>
  <c r="K5831" i="3"/>
  <c r="K5830" i="3"/>
  <c r="K5829" i="3"/>
  <c r="K5828" i="3"/>
  <c r="K5827" i="3"/>
  <c r="K5826" i="3"/>
  <c r="K5825" i="3"/>
  <c r="K5824" i="3"/>
  <c r="K5823" i="3"/>
  <c r="K5822" i="3"/>
  <c r="K5821" i="3"/>
  <c r="K5820" i="3"/>
  <c r="K5819" i="3"/>
  <c r="K5818" i="3"/>
  <c r="K5817" i="3"/>
  <c r="K5816" i="3"/>
  <c r="K5815" i="3"/>
  <c r="K5814" i="3"/>
  <c r="K5813" i="3"/>
  <c r="K5812" i="3"/>
  <c r="K5811" i="3"/>
  <c r="K5810" i="3"/>
  <c r="K5809" i="3"/>
  <c r="K5808" i="3"/>
  <c r="K5807" i="3"/>
  <c r="K5806" i="3"/>
  <c r="K5805" i="3"/>
  <c r="K5804" i="3"/>
  <c r="K5803" i="3"/>
  <c r="K5802" i="3"/>
  <c r="K5801" i="3"/>
  <c r="K5800" i="3"/>
  <c r="K5799" i="3"/>
  <c r="K5798" i="3"/>
  <c r="K5797" i="3"/>
  <c r="K5796" i="3"/>
  <c r="K5795" i="3"/>
  <c r="K5794" i="3"/>
  <c r="K5793" i="3"/>
  <c r="K5792" i="3"/>
  <c r="K5791" i="3"/>
  <c r="K5790" i="3"/>
  <c r="K5789" i="3"/>
  <c r="K5788" i="3"/>
  <c r="K5787" i="3"/>
  <c r="K5786" i="3"/>
  <c r="K5785" i="3"/>
  <c r="K5784" i="3"/>
  <c r="K5783" i="3"/>
  <c r="K5782" i="3"/>
  <c r="K5781" i="3"/>
  <c r="K5780" i="3"/>
  <c r="K5779" i="3"/>
  <c r="K5778" i="3"/>
  <c r="K5777" i="3"/>
  <c r="K5776" i="3"/>
  <c r="K5775" i="3"/>
  <c r="K5774" i="3"/>
  <c r="K5773" i="3"/>
  <c r="K5772" i="3"/>
  <c r="K5771" i="3"/>
  <c r="K5770" i="3"/>
  <c r="K5769" i="3"/>
  <c r="K5768" i="3"/>
  <c r="K5767" i="3"/>
  <c r="K5766" i="3"/>
  <c r="K5765" i="3"/>
  <c r="K5764" i="3"/>
  <c r="K5763" i="3"/>
  <c r="K5762" i="3"/>
  <c r="K5761" i="3"/>
  <c r="K5760" i="3"/>
  <c r="K5759" i="3"/>
  <c r="K5758" i="3"/>
  <c r="K5757" i="3"/>
  <c r="K5756" i="3"/>
  <c r="K5755" i="3"/>
  <c r="K5754" i="3"/>
  <c r="K5753" i="3"/>
  <c r="K5752" i="3"/>
  <c r="K5751" i="3"/>
  <c r="K5750" i="3"/>
  <c r="K5749" i="3"/>
  <c r="K5748" i="3"/>
  <c r="K5747" i="3"/>
  <c r="K5746" i="3"/>
  <c r="K5745" i="3"/>
  <c r="K5744" i="3"/>
  <c r="K5743" i="3"/>
  <c r="K5742" i="3"/>
  <c r="K5741" i="3"/>
  <c r="K5740" i="3"/>
  <c r="K5739" i="3"/>
  <c r="K5738" i="3"/>
  <c r="K5737" i="3"/>
  <c r="K5736" i="3"/>
  <c r="K5735" i="3"/>
  <c r="K5734" i="3"/>
  <c r="K5733" i="3"/>
  <c r="K5732" i="3"/>
  <c r="K5731" i="3"/>
  <c r="K5730" i="3"/>
  <c r="K5729" i="3"/>
  <c r="K5728" i="3"/>
  <c r="K5727" i="3"/>
  <c r="K5726" i="3"/>
  <c r="K5725" i="3"/>
  <c r="K5724" i="3"/>
  <c r="K5723" i="3"/>
  <c r="K5722" i="3"/>
  <c r="K5721" i="3"/>
  <c r="K5720" i="3"/>
  <c r="K5719" i="3"/>
  <c r="K5718" i="3"/>
  <c r="K5717" i="3"/>
  <c r="K5716" i="3"/>
  <c r="K5715" i="3"/>
  <c r="K5714" i="3"/>
  <c r="K5713" i="3"/>
  <c r="K5712" i="3"/>
  <c r="K5711" i="3"/>
  <c r="K5710" i="3"/>
  <c r="K5709" i="3"/>
  <c r="K5708" i="3"/>
  <c r="K5707" i="3"/>
  <c r="K5706" i="3"/>
  <c r="K5705" i="3"/>
  <c r="K5704" i="3"/>
  <c r="K5703" i="3"/>
  <c r="K5702" i="3"/>
  <c r="K5701" i="3"/>
  <c r="K5700" i="3"/>
  <c r="K5699" i="3"/>
  <c r="K5698" i="3"/>
  <c r="K5697" i="3"/>
  <c r="K5696" i="3"/>
  <c r="K5695" i="3"/>
  <c r="K5694" i="3"/>
  <c r="K5693" i="3"/>
  <c r="K5692" i="3"/>
  <c r="K5691" i="3"/>
  <c r="K5690" i="3"/>
  <c r="K5689" i="3"/>
  <c r="K5688" i="3"/>
  <c r="K5687" i="3"/>
  <c r="K5686" i="3"/>
  <c r="K5685" i="3"/>
  <c r="K5684" i="3"/>
  <c r="K5683" i="3"/>
  <c r="K5682" i="3"/>
  <c r="K5681" i="3"/>
  <c r="K5680" i="3"/>
  <c r="K5679" i="3"/>
  <c r="K5678" i="3"/>
  <c r="K5677" i="3"/>
  <c r="K5676" i="3"/>
  <c r="K5675" i="3"/>
  <c r="K5674" i="3"/>
  <c r="K5673" i="3"/>
  <c r="K5672" i="3"/>
  <c r="K5671" i="3"/>
  <c r="K5670" i="3"/>
  <c r="K5669" i="3"/>
  <c r="K5668" i="3"/>
  <c r="K5667" i="3"/>
  <c r="K5666" i="3"/>
  <c r="K5665" i="3"/>
  <c r="K5664" i="3"/>
  <c r="K5663" i="3"/>
  <c r="K5662" i="3"/>
  <c r="K5661" i="3"/>
  <c r="K5660" i="3"/>
  <c r="K5659" i="3"/>
  <c r="K5658" i="3"/>
  <c r="K5657" i="3"/>
  <c r="K5656" i="3"/>
  <c r="K5655" i="3"/>
  <c r="K5654" i="3"/>
  <c r="K5653" i="3"/>
  <c r="K5652" i="3"/>
  <c r="K5651" i="3"/>
  <c r="K5650" i="3"/>
  <c r="K5649" i="3"/>
  <c r="K5648" i="3"/>
  <c r="K5647" i="3"/>
  <c r="K5646" i="3"/>
  <c r="K5645" i="3"/>
  <c r="K5644" i="3"/>
  <c r="K5643" i="3"/>
  <c r="K5642" i="3"/>
  <c r="K5641" i="3"/>
  <c r="K5640" i="3"/>
  <c r="K5639" i="3"/>
  <c r="K5638" i="3"/>
  <c r="K5637" i="3"/>
  <c r="K5636" i="3"/>
  <c r="K5635" i="3"/>
  <c r="K5634" i="3"/>
  <c r="K5633" i="3"/>
  <c r="K5632" i="3"/>
  <c r="K5631" i="3"/>
  <c r="K5630" i="3"/>
  <c r="K5629" i="3"/>
  <c r="K5628" i="3"/>
  <c r="K5627" i="3"/>
  <c r="K5626" i="3"/>
  <c r="K5625" i="3"/>
  <c r="K5624" i="3"/>
  <c r="K5623" i="3"/>
  <c r="K5622" i="3"/>
  <c r="K5621" i="3"/>
  <c r="K5620" i="3"/>
  <c r="K5619" i="3"/>
  <c r="K5618" i="3"/>
  <c r="K5617" i="3"/>
  <c r="K5616" i="3"/>
  <c r="K5615" i="3"/>
  <c r="K5614" i="3"/>
  <c r="K5613" i="3"/>
  <c r="K5612" i="3"/>
  <c r="K5611" i="3"/>
  <c r="K5610" i="3"/>
  <c r="K5609" i="3"/>
  <c r="K5608" i="3"/>
  <c r="K5607" i="3"/>
  <c r="K5606" i="3"/>
  <c r="K5605" i="3"/>
  <c r="K5604" i="3"/>
  <c r="K5603" i="3"/>
  <c r="K5602" i="3"/>
  <c r="K5601" i="3"/>
  <c r="K5600" i="3"/>
  <c r="K5599" i="3"/>
  <c r="K5598" i="3"/>
  <c r="K5597" i="3"/>
  <c r="K5596" i="3"/>
  <c r="K5595" i="3"/>
  <c r="K5594" i="3"/>
  <c r="K5593" i="3"/>
  <c r="K5592" i="3"/>
  <c r="K5591" i="3"/>
  <c r="K5590" i="3"/>
  <c r="K5589" i="3"/>
  <c r="K5588" i="3"/>
  <c r="K5587" i="3"/>
  <c r="K5586" i="3"/>
  <c r="K5585" i="3"/>
  <c r="K5584" i="3"/>
  <c r="K5583" i="3"/>
  <c r="K5582" i="3"/>
  <c r="K5581" i="3"/>
  <c r="K5580" i="3"/>
  <c r="K5579" i="3"/>
  <c r="K5578" i="3"/>
  <c r="K5577" i="3"/>
  <c r="K5576" i="3"/>
  <c r="K5575" i="3"/>
  <c r="K5574" i="3"/>
  <c r="K5573" i="3"/>
  <c r="K5572" i="3"/>
  <c r="K5571" i="3"/>
  <c r="K5570" i="3"/>
  <c r="K5569" i="3"/>
  <c r="K5568" i="3"/>
  <c r="K5567" i="3"/>
  <c r="K5566" i="3"/>
  <c r="K5565" i="3"/>
  <c r="K5564" i="3"/>
  <c r="K5563" i="3"/>
  <c r="K5562" i="3"/>
  <c r="K5561" i="3"/>
  <c r="K5560" i="3"/>
  <c r="K5559" i="3"/>
  <c r="K5558" i="3"/>
  <c r="K5557" i="3"/>
  <c r="K5556" i="3"/>
  <c r="K5555" i="3"/>
  <c r="K5554" i="3"/>
  <c r="K5553" i="3"/>
  <c r="K5552" i="3"/>
  <c r="K5551" i="3"/>
  <c r="K5550" i="3"/>
  <c r="K5549" i="3"/>
  <c r="K5548" i="3"/>
  <c r="K5547" i="3"/>
  <c r="K5546" i="3"/>
  <c r="K5545" i="3"/>
  <c r="K5544" i="3"/>
  <c r="K5543" i="3"/>
  <c r="K5542" i="3"/>
  <c r="K5541" i="3"/>
  <c r="K5540" i="3"/>
  <c r="K5539" i="3"/>
  <c r="K5538" i="3"/>
  <c r="K5537" i="3"/>
  <c r="K5536" i="3"/>
  <c r="K5535" i="3"/>
  <c r="K5534" i="3"/>
  <c r="K5533" i="3"/>
  <c r="K5532" i="3"/>
  <c r="K5531" i="3"/>
  <c r="K5530" i="3"/>
  <c r="K5529" i="3"/>
  <c r="K5528" i="3"/>
  <c r="K5527" i="3"/>
  <c r="K5526" i="3"/>
  <c r="K5525" i="3"/>
  <c r="K5524" i="3"/>
  <c r="K5523" i="3"/>
  <c r="K5522" i="3"/>
  <c r="K5521" i="3"/>
  <c r="K5520" i="3"/>
  <c r="K5519" i="3"/>
  <c r="K5518" i="3"/>
  <c r="K5517" i="3"/>
  <c r="K5516" i="3"/>
  <c r="K5515" i="3"/>
  <c r="K5514" i="3"/>
  <c r="K5513" i="3"/>
  <c r="K5512" i="3"/>
  <c r="K5511" i="3"/>
  <c r="K5510" i="3"/>
  <c r="K5509" i="3"/>
  <c r="K5508" i="3"/>
  <c r="K5507" i="3"/>
  <c r="K5506" i="3"/>
  <c r="K5505" i="3"/>
  <c r="K5504" i="3"/>
  <c r="K5503" i="3"/>
  <c r="K5502" i="3"/>
  <c r="K5501" i="3"/>
  <c r="K5500" i="3"/>
  <c r="K5499" i="3"/>
  <c r="K5498" i="3"/>
  <c r="K5497" i="3"/>
  <c r="K5496" i="3"/>
  <c r="K5495" i="3"/>
  <c r="K5494" i="3"/>
  <c r="K5493" i="3"/>
  <c r="K5492" i="3"/>
  <c r="K5491" i="3"/>
  <c r="K5490" i="3"/>
  <c r="K5489" i="3"/>
  <c r="K5488" i="3"/>
  <c r="K5487" i="3"/>
  <c r="K5486" i="3"/>
  <c r="K5485" i="3"/>
  <c r="K5484" i="3"/>
  <c r="K5483" i="3"/>
  <c r="K5482" i="3"/>
  <c r="K5481" i="3"/>
  <c r="K5480" i="3"/>
  <c r="K5479" i="3"/>
  <c r="K5478" i="3"/>
  <c r="K5477" i="3"/>
  <c r="K5476" i="3"/>
  <c r="K5475" i="3"/>
  <c r="K5474" i="3"/>
  <c r="K5473" i="3"/>
  <c r="K5472" i="3"/>
  <c r="K5471" i="3"/>
  <c r="K5470" i="3"/>
  <c r="K5469" i="3"/>
  <c r="K5468" i="3"/>
  <c r="K5467" i="3"/>
  <c r="K5466" i="3"/>
  <c r="K5465" i="3"/>
  <c r="K5464" i="3"/>
  <c r="K5463" i="3"/>
  <c r="K5462" i="3"/>
  <c r="K5461" i="3"/>
  <c r="K5460" i="3"/>
  <c r="K5459" i="3"/>
  <c r="K5458" i="3"/>
  <c r="K5457" i="3"/>
  <c r="K5456" i="3"/>
  <c r="K5455" i="3"/>
  <c r="K5454" i="3"/>
  <c r="K5453" i="3"/>
  <c r="K5452" i="3"/>
  <c r="K5451" i="3"/>
  <c r="K5450" i="3"/>
  <c r="K5449" i="3"/>
  <c r="K5448" i="3"/>
  <c r="K5447" i="3"/>
  <c r="K5446" i="3"/>
  <c r="K5445" i="3"/>
  <c r="K5444" i="3"/>
  <c r="K5443" i="3"/>
  <c r="K5442" i="3"/>
  <c r="K5441" i="3"/>
  <c r="K5440" i="3"/>
  <c r="K5439" i="3"/>
  <c r="K5438" i="3"/>
  <c r="K5437" i="3"/>
  <c r="K5436" i="3"/>
  <c r="K5435" i="3"/>
  <c r="K5434" i="3"/>
  <c r="K5433" i="3"/>
  <c r="K5432" i="3"/>
  <c r="K5431" i="3"/>
  <c r="K5430" i="3"/>
  <c r="K5429" i="3"/>
  <c r="K5428" i="3"/>
  <c r="K5427" i="3"/>
  <c r="K5426" i="3"/>
  <c r="K5425" i="3"/>
  <c r="K5424" i="3"/>
  <c r="K5423" i="3"/>
  <c r="K5422" i="3"/>
  <c r="K5421" i="3"/>
  <c r="K5420" i="3"/>
  <c r="K5419" i="3"/>
  <c r="K5418" i="3"/>
  <c r="K5417" i="3"/>
  <c r="K5416" i="3"/>
  <c r="K5415" i="3"/>
  <c r="K5414" i="3"/>
  <c r="K5413" i="3"/>
  <c r="K5412" i="3"/>
  <c r="K5411" i="3"/>
  <c r="K5410" i="3"/>
  <c r="K5409" i="3"/>
  <c r="K5408" i="3"/>
  <c r="K5407" i="3"/>
  <c r="K5406" i="3"/>
  <c r="K5405" i="3"/>
  <c r="K5404" i="3"/>
  <c r="K5403" i="3"/>
  <c r="K5402" i="3"/>
  <c r="K5401" i="3"/>
  <c r="K5400" i="3"/>
  <c r="K5399" i="3"/>
  <c r="K5398" i="3"/>
  <c r="K5397" i="3"/>
  <c r="K5396" i="3"/>
  <c r="K5395" i="3"/>
  <c r="K5394" i="3"/>
  <c r="K5393" i="3"/>
  <c r="K5392" i="3"/>
  <c r="K5391" i="3"/>
  <c r="K5390" i="3"/>
  <c r="K5389" i="3"/>
  <c r="K5388" i="3"/>
  <c r="K5387" i="3"/>
  <c r="K5386" i="3"/>
  <c r="K5385" i="3"/>
  <c r="K5384" i="3"/>
  <c r="K5383" i="3"/>
  <c r="K5382" i="3"/>
  <c r="K5381" i="3"/>
  <c r="K5380" i="3"/>
  <c r="K5379" i="3"/>
  <c r="K5378" i="3"/>
  <c r="K5377" i="3"/>
  <c r="K5376" i="3"/>
  <c r="K5375" i="3"/>
  <c r="K5374" i="3"/>
  <c r="K5373" i="3"/>
  <c r="K5372" i="3"/>
  <c r="K5371" i="3"/>
  <c r="K5370" i="3"/>
  <c r="K5369" i="3"/>
  <c r="K5368" i="3"/>
  <c r="K5367" i="3"/>
  <c r="K5366" i="3"/>
  <c r="K5365" i="3"/>
  <c r="K5364" i="3"/>
  <c r="K5363" i="3"/>
  <c r="K5362" i="3"/>
  <c r="K5361" i="3"/>
  <c r="K5360" i="3"/>
  <c r="K5359" i="3"/>
  <c r="K5358" i="3"/>
  <c r="K5357" i="3"/>
  <c r="K5356" i="3"/>
  <c r="K5355" i="3"/>
  <c r="K5354" i="3"/>
  <c r="K5353" i="3"/>
  <c r="K5352" i="3"/>
  <c r="K5351" i="3"/>
  <c r="K5350" i="3"/>
  <c r="K5349" i="3"/>
  <c r="K5348" i="3"/>
  <c r="K5347" i="3"/>
  <c r="K5346" i="3"/>
  <c r="K5345" i="3"/>
  <c r="K5344" i="3"/>
  <c r="K5343" i="3"/>
  <c r="K5342" i="3"/>
  <c r="K5341" i="3"/>
  <c r="K5340" i="3"/>
  <c r="K5339" i="3"/>
  <c r="K5338" i="3"/>
  <c r="K5337" i="3"/>
  <c r="K5336" i="3"/>
  <c r="K5335" i="3"/>
  <c r="K5334" i="3"/>
  <c r="K5333" i="3"/>
  <c r="K5332" i="3"/>
  <c r="K5331" i="3"/>
  <c r="K5330" i="3"/>
  <c r="K5329" i="3"/>
  <c r="K5328" i="3"/>
  <c r="K5327" i="3"/>
  <c r="K5326" i="3"/>
  <c r="K5325" i="3"/>
  <c r="K5324" i="3"/>
  <c r="K5323" i="3"/>
  <c r="K5322" i="3"/>
  <c r="K5321" i="3"/>
  <c r="K5320" i="3"/>
  <c r="K5319" i="3"/>
  <c r="K5318" i="3"/>
  <c r="K5317" i="3"/>
  <c r="K5316" i="3"/>
  <c r="K5315" i="3"/>
  <c r="K5314" i="3"/>
  <c r="K5313" i="3"/>
  <c r="K5312" i="3"/>
  <c r="K5311" i="3"/>
  <c r="K5310" i="3"/>
  <c r="K5309" i="3"/>
  <c r="K5308" i="3"/>
  <c r="K5307" i="3"/>
  <c r="K5306" i="3"/>
  <c r="K5305" i="3"/>
  <c r="K5304" i="3"/>
  <c r="K5303" i="3"/>
  <c r="K5302" i="3"/>
  <c r="K5301" i="3"/>
  <c r="K5300" i="3"/>
  <c r="K5299" i="3"/>
  <c r="K5298" i="3"/>
  <c r="K5297" i="3"/>
  <c r="K5296" i="3"/>
  <c r="K5295" i="3"/>
  <c r="K5294" i="3"/>
  <c r="K5293" i="3"/>
  <c r="K5292" i="3"/>
  <c r="K5291" i="3"/>
  <c r="K5290" i="3"/>
  <c r="K5289" i="3"/>
  <c r="K5288" i="3"/>
  <c r="K5287" i="3"/>
  <c r="K5286" i="3"/>
  <c r="K5285" i="3"/>
  <c r="K5284" i="3"/>
  <c r="K5283" i="3"/>
  <c r="K5282" i="3"/>
  <c r="K5281" i="3"/>
  <c r="K5280" i="3"/>
  <c r="K5279" i="3"/>
  <c r="K5278" i="3"/>
  <c r="K5277" i="3"/>
  <c r="K5276" i="3"/>
  <c r="K5275" i="3"/>
  <c r="K5274" i="3"/>
  <c r="K5273" i="3"/>
  <c r="K5272" i="3"/>
  <c r="K5271" i="3"/>
  <c r="K5270" i="3"/>
  <c r="K5269" i="3"/>
  <c r="K5268" i="3"/>
  <c r="K5267" i="3"/>
  <c r="K5266" i="3"/>
  <c r="K5265" i="3"/>
  <c r="K5264" i="3"/>
  <c r="K5263" i="3"/>
  <c r="K5262" i="3"/>
  <c r="K5261" i="3"/>
  <c r="K5260" i="3"/>
  <c r="K5259" i="3"/>
  <c r="K5258" i="3"/>
  <c r="K5257" i="3"/>
  <c r="K5256" i="3"/>
  <c r="K5255" i="3"/>
  <c r="K5254" i="3"/>
  <c r="K5253" i="3"/>
  <c r="K5252" i="3"/>
  <c r="K5251" i="3"/>
  <c r="K5250" i="3"/>
  <c r="K5249" i="3"/>
  <c r="K5248" i="3"/>
  <c r="K5247" i="3"/>
  <c r="K5246" i="3"/>
  <c r="K5245" i="3"/>
  <c r="K5244" i="3"/>
  <c r="K5243" i="3"/>
  <c r="K5242" i="3"/>
  <c r="K5241" i="3"/>
  <c r="K5240" i="3"/>
  <c r="K5239" i="3"/>
  <c r="K5238" i="3"/>
  <c r="K5237" i="3"/>
  <c r="K5236" i="3"/>
  <c r="K5235" i="3"/>
  <c r="K5234" i="3"/>
  <c r="K5233" i="3"/>
  <c r="K5232" i="3"/>
  <c r="K5231" i="3"/>
  <c r="K5230" i="3"/>
  <c r="K5229" i="3"/>
  <c r="K5228" i="3"/>
  <c r="K5227" i="3"/>
  <c r="K5226" i="3"/>
  <c r="K5225" i="3"/>
  <c r="K5224" i="3"/>
  <c r="K5223" i="3"/>
  <c r="K5222" i="3"/>
  <c r="K5221" i="3"/>
  <c r="K5220" i="3"/>
  <c r="K5219" i="3"/>
  <c r="K5218" i="3"/>
  <c r="K5217" i="3"/>
  <c r="K5216" i="3"/>
  <c r="K5215" i="3"/>
  <c r="K5214" i="3"/>
  <c r="K5213" i="3"/>
  <c r="K5212" i="3"/>
  <c r="K5211" i="3"/>
  <c r="K5210" i="3"/>
  <c r="K5209" i="3"/>
  <c r="K5208" i="3"/>
  <c r="K5207" i="3"/>
  <c r="K5206" i="3"/>
  <c r="K5205" i="3"/>
  <c r="K5204" i="3"/>
  <c r="K5203" i="3"/>
  <c r="K5202" i="3"/>
  <c r="K5201" i="3"/>
  <c r="K5200" i="3"/>
  <c r="K5199" i="3"/>
  <c r="K5198" i="3"/>
  <c r="K5197" i="3"/>
  <c r="K5196" i="3"/>
  <c r="K5195" i="3"/>
  <c r="K5194" i="3"/>
  <c r="K5193" i="3"/>
  <c r="K5192" i="3"/>
  <c r="K5191" i="3"/>
  <c r="K5190" i="3"/>
  <c r="K5189" i="3"/>
  <c r="K5188" i="3"/>
  <c r="K5187" i="3"/>
  <c r="K5186" i="3"/>
  <c r="K5185" i="3"/>
  <c r="K5184" i="3"/>
  <c r="K5183" i="3"/>
  <c r="K5182" i="3"/>
  <c r="K5181" i="3"/>
  <c r="K5180" i="3"/>
  <c r="K5179" i="3"/>
  <c r="K5178" i="3"/>
  <c r="K5177" i="3"/>
  <c r="K5176" i="3"/>
  <c r="K5175" i="3"/>
  <c r="K5174" i="3"/>
  <c r="K5173" i="3"/>
  <c r="K5172" i="3"/>
  <c r="K5171" i="3"/>
  <c r="K5170" i="3"/>
  <c r="K5169" i="3"/>
  <c r="K5168" i="3"/>
  <c r="K5167" i="3"/>
  <c r="K5166" i="3"/>
  <c r="K5165" i="3"/>
  <c r="K5164" i="3"/>
  <c r="K5163" i="3"/>
  <c r="K5162" i="3"/>
  <c r="K5161" i="3"/>
  <c r="K5160" i="3"/>
  <c r="K5159" i="3"/>
  <c r="K5158" i="3"/>
  <c r="K5157" i="3"/>
  <c r="K5156" i="3"/>
  <c r="K5155" i="3"/>
  <c r="K5154" i="3"/>
  <c r="K5153" i="3"/>
  <c r="K5152" i="3"/>
  <c r="K5151" i="3"/>
  <c r="K5150" i="3"/>
  <c r="K5149" i="3"/>
  <c r="K5148" i="3"/>
  <c r="K5147" i="3"/>
  <c r="K5146" i="3"/>
  <c r="K5145" i="3"/>
  <c r="K5144" i="3"/>
  <c r="K5143" i="3"/>
  <c r="K5142" i="3"/>
  <c r="K5141" i="3"/>
  <c r="K5140" i="3"/>
  <c r="K5139" i="3"/>
  <c r="K5138" i="3"/>
  <c r="K5137" i="3"/>
  <c r="K5136" i="3"/>
  <c r="K5135" i="3"/>
  <c r="K5134" i="3"/>
  <c r="K5133" i="3"/>
  <c r="K5132" i="3"/>
  <c r="K5131" i="3"/>
  <c r="K5130" i="3"/>
  <c r="K5129" i="3"/>
  <c r="K5128" i="3"/>
  <c r="K5127" i="3"/>
  <c r="K5126" i="3"/>
  <c r="K5125" i="3"/>
  <c r="K5124" i="3"/>
  <c r="K5123" i="3"/>
  <c r="K5122" i="3"/>
  <c r="K5121" i="3"/>
  <c r="K5120" i="3"/>
  <c r="K5119" i="3"/>
  <c r="K5118" i="3"/>
  <c r="K5117" i="3"/>
  <c r="K5116" i="3"/>
  <c r="K5115" i="3"/>
  <c r="K5114" i="3"/>
  <c r="K5113" i="3"/>
  <c r="K5112" i="3"/>
  <c r="K5111" i="3"/>
  <c r="K5110" i="3"/>
  <c r="K5109" i="3"/>
  <c r="K5108" i="3"/>
  <c r="K5107" i="3"/>
  <c r="K5106" i="3"/>
  <c r="K5105" i="3"/>
  <c r="K5104" i="3"/>
  <c r="K5103" i="3"/>
  <c r="K5102" i="3"/>
  <c r="K5101" i="3"/>
  <c r="K5100" i="3"/>
  <c r="K5099" i="3"/>
  <c r="K5098" i="3"/>
  <c r="K5097" i="3"/>
  <c r="K5096" i="3"/>
  <c r="K5095" i="3"/>
  <c r="K5094" i="3"/>
  <c r="K5093" i="3"/>
  <c r="K5092" i="3"/>
  <c r="K5091" i="3"/>
  <c r="K5090" i="3"/>
  <c r="K5089" i="3"/>
  <c r="K5088" i="3"/>
  <c r="K5087" i="3"/>
  <c r="K5086" i="3"/>
  <c r="K5085" i="3"/>
  <c r="K5084" i="3"/>
  <c r="K5083" i="3"/>
  <c r="K5082" i="3"/>
  <c r="K5081" i="3"/>
  <c r="K5080" i="3"/>
  <c r="K5079" i="3"/>
  <c r="K5078" i="3"/>
  <c r="K5077" i="3"/>
  <c r="K5076" i="3"/>
  <c r="K5075" i="3"/>
  <c r="K5074" i="3"/>
  <c r="K5073" i="3"/>
  <c r="K5072" i="3"/>
  <c r="K5071" i="3"/>
  <c r="K5070" i="3"/>
  <c r="K5069" i="3"/>
  <c r="K5068" i="3"/>
  <c r="K5067" i="3"/>
  <c r="K5066" i="3"/>
  <c r="K5065" i="3"/>
  <c r="K5064" i="3"/>
  <c r="K5063" i="3"/>
  <c r="K5062" i="3"/>
  <c r="K5061" i="3"/>
  <c r="K5060" i="3"/>
  <c r="K5059" i="3"/>
  <c r="K5058" i="3"/>
  <c r="K5057" i="3"/>
  <c r="K5056" i="3"/>
  <c r="K5055" i="3"/>
  <c r="K5054" i="3"/>
  <c r="K5053" i="3"/>
  <c r="K5052" i="3"/>
  <c r="K5051" i="3"/>
  <c r="K5050" i="3"/>
  <c r="K5049" i="3"/>
  <c r="K5048" i="3"/>
  <c r="K5047" i="3"/>
  <c r="K5046" i="3"/>
  <c r="K5045" i="3"/>
  <c r="K5044" i="3"/>
  <c r="K5043" i="3"/>
  <c r="K5042" i="3"/>
  <c r="K5041" i="3"/>
  <c r="K5040" i="3"/>
  <c r="K5039" i="3"/>
  <c r="K5038" i="3"/>
  <c r="K5037" i="3"/>
  <c r="K5036" i="3"/>
  <c r="K5035" i="3"/>
  <c r="K5034" i="3"/>
  <c r="K5033" i="3"/>
  <c r="K5032" i="3"/>
  <c r="K5031" i="3"/>
  <c r="K5030" i="3"/>
  <c r="K5029" i="3"/>
  <c r="K5028" i="3"/>
  <c r="K5027" i="3"/>
  <c r="K5026" i="3"/>
  <c r="K5025" i="3"/>
  <c r="K5024" i="3"/>
  <c r="K5023" i="3"/>
  <c r="K5022" i="3"/>
  <c r="K5021" i="3"/>
  <c r="K5020" i="3"/>
  <c r="K5019" i="3"/>
  <c r="K5018" i="3"/>
  <c r="K5017" i="3"/>
  <c r="K5016" i="3"/>
  <c r="K5015" i="3"/>
  <c r="K5014" i="3"/>
  <c r="K5013" i="3"/>
  <c r="K5012" i="3"/>
  <c r="K5011" i="3"/>
  <c r="K5010" i="3"/>
  <c r="K5009" i="3"/>
  <c r="K5008" i="3"/>
  <c r="K5007" i="3"/>
  <c r="K5006" i="3"/>
  <c r="K5005" i="3"/>
  <c r="K5004" i="3"/>
  <c r="K5003" i="3"/>
  <c r="K5002" i="3"/>
  <c r="K5001" i="3"/>
  <c r="K5000" i="3"/>
  <c r="K4999" i="3"/>
  <c r="K4998" i="3"/>
  <c r="K4997" i="3"/>
  <c r="K4996" i="3"/>
  <c r="K4995" i="3"/>
  <c r="K4994" i="3"/>
  <c r="K4993" i="3"/>
  <c r="K4992" i="3"/>
  <c r="K4991" i="3"/>
  <c r="K4990" i="3"/>
  <c r="K4989" i="3"/>
  <c r="K4988" i="3"/>
  <c r="K4987" i="3"/>
  <c r="K4986" i="3"/>
  <c r="K4985" i="3"/>
  <c r="K4984" i="3"/>
  <c r="K4983" i="3"/>
  <c r="K4982" i="3"/>
  <c r="K4981" i="3"/>
  <c r="K4980" i="3"/>
  <c r="K4979" i="3"/>
  <c r="K4978" i="3"/>
  <c r="K4977" i="3"/>
  <c r="K4976" i="3"/>
  <c r="K4975" i="3"/>
  <c r="K4974" i="3"/>
  <c r="K4973" i="3"/>
  <c r="K4972" i="3"/>
  <c r="K4971" i="3"/>
  <c r="K4970" i="3"/>
  <c r="K4969" i="3"/>
  <c r="K4968" i="3"/>
  <c r="K4967" i="3"/>
  <c r="K4966" i="3"/>
  <c r="K4965" i="3"/>
  <c r="K4964" i="3"/>
  <c r="K4963" i="3"/>
  <c r="K4962" i="3"/>
  <c r="K4961" i="3"/>
  <c r="K4960" i="3"/>
  <c r="K4959" i="3"/>
  <c r="K4958" i="3"/>
  <c r="K4957" i="3"/>
  <c r="K4956" i="3"/>
  <c r="K4955" i="3"/>
  <c r="K4954" i="3"/>
  <c r="K4953" i="3"/>
  <c r="K4952" i="3"/>
  <c r="K4951" i="3"/>
  <c r="K4950" i="3"/>
  <c r="K4949" i="3"/>
  <c r="K4948" i="3"/>
  <c r="K4947" i="3"/>
  <c r="K4946" i="3"/>
  <c r="K4945" i="3"/>
  <c r="K4944" i="3"/>
  <c r="K4943" i="3"/>
  <c r="K4942" i="3"/>
  <c r="K4941" i="3"/>
  <c r="K4940" i="3"/>
  <c r="K4939" i="3"/>
  <c r="K4938" i="3"/>
  <c r="K4937" i="3"/>
  <c r="K4936" i="3"/>
  <c r="K4935" i="3"/>
  <c r="K4934" i="3"/>
  <c r="K4933" i="3"/>
  <c r="K4932" i="3"/>
  <c r="K4931" i="3"/>
  <c r="K4930" i="3"/>
  <c r="K4929" i="3"/>
  <c r="K4928" i="3"/>
  <c r="K4927" i="3"/>
  <c r="K4926" i="3"/>
  <c r="K4925" i="3"/>
  <c r="K4924" i="3"/>
  <c r="K4923" i="3"/>
  <c r="K4922" i="3"/>
  <c r="K4921" i="3"/>
  <c r="K4920" i="3"/>
  <c r="K4919" i="3"/>
  <c r="K4918" i="3"/>
  <c r="K4917" i="3"/>
  <c r="K4916" i="3"/>
  <c r="K4915" i="3"/>
  <c r="K4914" i="3"/>
  <c r="K4913" i="3"/>
  <c r="K4912" i="3"/>
  <c r="K4911" i="3"/>
  <c r="K4910" i="3"/>
  <c r="K4909" i="3"/>
  <c r="K4908" i="3"/>
  <c r="K4907" i="3"/>
  <c r="K4906" i="3"/>
  <c r="K4905" i="3"/>
  <c r="K4904" i="3"/>
  <c r="K4903" i="3"/>
  <c r="K4902" i="3"/>
  <c r="K4901" i="3"/>
  <c r="K4900" i="3"/>
  <c r="K4899" i="3"/>
  <c r="K4898" i="3"/>
  <c r="K4897" i="3"/>
  <c r="K4896" i="3"/>
  <c r="K4895" i="3"/>
  <c r="K4894" i="3"/>
  <c r="K4893" i="3"/>
  <c r="K4892" i="3"/>
  <c r="K4891" i="3"/>
  <c r="K4890" i="3"/>
  <c r="K4889" i="3"/>
  <c r="K4888" i="3"/>
  <c r="K4887" i="3"/>
  <c r="K4886" i="3"/>
  <c r="K4885" i="3"/>
  <c r="K4884" i="3"/>
  <c r="K4883" i="3"/>
  <c r="K4882" i="3"/>
  <c r="K4881" i="3"/>
  <c r="K4880" i="3"/>
  <c r="K4879" i="3"/>
  <c r="K4878" i="3"/>
  <c r="K4877" i="3"/>
  <c r="K4876" i="3"/>
  <c r="K4875" i="3"/>
  <c r="K4874" i="3"/>
  <c r="K4873" i="3"/>
  <c r="K4872" i="3"/>
  <c r="K4871" i="3"/>
  <c r="K4870" i="3"/>
  <c r="K4869" i="3"/>
  <c r="K4868" i="3"/>
  <c r="K4867" i="3"/>
  <c r="K4866" i="3"/>
  <c r="K4865" i="3"/>
  <c r="K4864" i="3"/>
  <c r="K4863" i="3"/>
  <c r="K4862" i="3"/>
  <c r="K4861" i="3"/>
  <c r="K4860" i="3"/>
  <c r="K4859" i="3"/>
  <c r="K4858" i="3"/>
  <c r="K4857" i="3"/>
  <c r="K4856" i="3"/>
  <c r="K4855" i="3"/>
  <c r="K4854" i="3"/>
  <c r="K4853" i="3"/>
  <c r="K4852" i="3"/>
  <c r="K4851" i="3"/>
  <c r="K4850" i="3"/>
  <c r="K4849" i="3"/>
  <c r="K4848" i="3"/>
  <c r="K4847" i="3"/>
  <c r="K4846" i="3"/>
  <c r="K4845" i="3"/>
  <c r="K4844" i="3"/>
  <c r="K4843" i="3"/>
  <c r="K4842" i="3"/>
  <c r="K4841" i="3"/>
  <c r="K4840" i="3"/>
  <c r="K4839" i="3"/>
  <c r="K4838" i="3"/>
  <c r="K4837" i="3"/>
  <c r="K4836" i="3"/>
  <c r="K4835" i="3"/>
  <c r="K4834" i="3"/>
  <c r="K4833" i="3"/>
  <c r="K4832" i="3"/>
  <c r="K4831" i="3"/>
  <c r="K4830" i="3"/>
  <c r="K4829" i="3"/>
  <c r="K4828" i="3"/>
  <c r="K4827" i="3"/>
  <c r="K4826" i="3"/>
  <c r="K4825" i="3"/>
  <c r="K4824" i="3"/>
  <c r="K4823" i="3"/>
  <c r="K4822" i="3"/>
  <c r="K4821" i="3"/>
  <c r="K4820" i="3"/>
  <c r="K4819" i="3"/>
  <c r="K4818" i="3"/>
  <c r="K4817" i="3"/>
  <c r="K4816" i="3"/>
  <c r="K4815" i="3"/>
  <c r="K4814" i="3"/>
  <c r="K4813" i="3"/>
  <c r="K4812" i="3"/>
  <c r="K4811" i="3"/>
  <c r="K4810" i="3"/>
  <c r="K4809" i="3"/>
  <c r="K4808" i="3"/>
  <c r="K4807" i="3"/>
  <c r="K4806" i="3"/>
  <c r="K4805" i="3"/>
  <c r="K4804" i="3"/>
  <c r="K4803" i="3"/>
  <c r="K4802" i="3"/>
  <c r="K4801" i="3"/>
  <c r="K4800" i="3"/>
  <c r="K4799" i="3"/>
  <c r="K4798" i="3"/>
  <c r="K4797" i="3"/>
  <c r="K4796" i="3"/>
  <c r="K4795" i="3"/>
  <c r="K4794" i="3"/>
  <c r="K4793" i="3"/>
  <c r="K4792" i="3"/>
  <c r="K4791" i="3"/>
  <c r="K4790" i="3"/>
  <c r="K4789" i="3"/>
  <c r="K4788" i="3"/>
  <c r="K4787" i="3"/>
  <c r="K4786" i="3"/>
  <c r="K4785" i="3"/>
  <c r="K4784" i="3"/>
  <c r="K4783" i="3"/>
  <c r="K4782" i="3"/>
  <c r="K4781" i="3"/>
  <c r="K4780" i="3"/>
  <c r="K4779" i="3"/>
  <c r="K4778" i="3"/>
  <c r="K4777" i="3"/>
  <c r="K4776" i="3"/>
  <c r="K4775" i="3"/>
  <c r="K4774" i="3"/>
  <c r="K4773" i="3"/>
  <c r="K4772" i="3"/>
  <c r="K4771" i="3"/>
  <c r="K4770" i="3"/>
  <c r="K4769" i="3"/>
  <c r="K4768" i="3"/>
  <c r="K4767" i="3"/>
  <c r="K4766" i="3"/>
  <c r="K4765" i="3"/>
  <c r="K4764" i="3"/>
  <c r="K4763" i="3"/>
  <c r="K4762" i="3"/>
  <c r="K4761" i="3"/>
  <c r="K4760" i="3"/>
  <c r="K4759" i="3"/>
  <c r="K4758" i="3"/>
  <c r="K4757" i="3"/>
  <c r="K4756" i="3"/>
  <c r="K4755" i="3"/>
  <c r="K4754" i="3"/>
  <c r="K4753" i="3"/>
  <c r="K4752" i="3"/>
  <c r="K4751" i="3"/>
  <c r="K4750" i="3"/>
  <c r="K4749" i="3"/>
  <c r="K4748" i="3"/>
  <c r="K4747" i="3"/>
  <c r="K4746" i="3"/>
  <c r="K4745" i="3"/>
  <c r="K4744" i="3"/>
  <c r="K4743" i="3"/>
  <c r="K4742" i="3"/>
  <c r="K4741" i="3"/>
  <c r="K4740" i="3"/>
  <c r="K4739" i="3"/>
  <c r="K4738" i="3"/>
  <c r="K4737" i="3"/>
  <c r="K4736" i="3"/>
  <c r="K4735" i="3"/>
  <c r="K4734" i="3"/>
  <c r="K4733" i="3"/>
  <c r="K4732" i="3"/>
  <c r="K4731" i="3"/>
  <c r="K4730" i="3"/>
  <c r="K4729" i="3"/>
  <c r="K4728" i="3"/>
  <c r="K4727" i="3"/>
  <c r="K4726" i="3"/>
  <c r="K4725" i="3"/>
  <c r="K4724" i="3"/>
  <c r="K4723" i="3"/>
  <c r="K4722" i="3"/>
  <c r="K4721" i="3"/>
  <c r="K4720" i="3"/>
  <c r="K4719" i="3"/>
  <c r="K4718" i="3"/>
  <c r="K4717" i="3"/>
  <c r="K4716" i="3"/>
  <c r="K4715" i="3"/>
  <c r="K4714" i="3"/>
  <c r="K4713" i="3"/>
  <c r="K4712" i="3"/>
  <c r="K4711" i="3"/>
  <c r="K4710" i="3"/>
  <c r="K4709" i="3"/>
  <c r="K4708" i="3"/>
  <c r="K4707" i="3"/>
  <c r="K4706" i="3"/>
  <c r="K4705" i="3"/>
  <c r="K4704" i="3"/>
  <c r="K4703" i="3"/>
  <c r="K4702" i="3"/>
  <c r="K4701" i="3"/>
  <c r="K4700" i="3"/>
  <c r="K4699" i="3"/>
  <c r="K4698" i="3"/>
  <c r="K4697" i="3"/>
  <c r="K4696" i="3"/>
  <c r="K4695" i="3"/>
  <c r="K4694" i="3"/>
  <c r="K4693" i="3"/>
  <c r="K4692" i="3"/>
  <c r="K4691" i="3"/>
  <c r="K4690" i="3"/>
  <c r="K4689" i="3"/>
  <c r="K4688" i="3"/>
  <c r="K4687" i="3"/>
  <c r="K4686" i="3"/>
  <c r="K4685" i="3"/>
  <c r="K4684" i="3"/>
  <c r="K4683" i="3"/>
  <c r="K4682" i="3"/>
  <c r="K4681" i="3"/>
  <c r="K4680" i="3"/>
  <c r="K4679" i="3"/>
  <c r="K4678" i="3"/>
  <c r="K4677" i="3"/>
  <c r="K4676" i="3"/>
  <c r="K4675" i="3"/>
  <c r="K4674" i="3"/>
  <c r="K4673" i="3"/>
  <c r="K4672" i="3"/>
  <c r="K4671" i="3"/>
  <c r="K4670" i="3"/>
  <c r="K4669" i="3"/>
  <c r="K4668" i="3"/>
  <c r="K4667" i="3"/>
  <c r="K4666" i="3"/>
  <c r="K4665" i="3"/>
  <c r="K4664" i="3"/>
  <c r="K4663" i="3"/>
  <c r="K4662" i="3"/>
  <c r="K4661" i="3"/>
  <c r="K4660" i="3"/>
  <c r="K4659" i="3"/>
  <c r="K4658" i="3"/>
  <c r="K4657" i="3"/>
  <c r="K4656" i="3"/>
  <c r="K4655" i="3"/>
  <c r="K4654" i="3"/>
  <c r="K4653" i="3"/>
  <c r="K4652" i="3"/>
  <c r="K4651" i="3"/>
  <c r="K4650" i="3"/>
  <c r="K4649" i="3"/>
  <c r="K4648" i="3"/>
  <c r="K4647" i="3"/>
  <c r="K4646" i="3"/>
  <c r="K4645" i="3"/>
  <c r="K4644" i="3"/>
  <c r="K4643" i="3"/>
  <c r="K4642" i="3"/>
  <c r="K4641" i="3"/>
  <c r="K4640" i="3"/>
  <c r="K4639" i="3"/>
  <c r="K4638" i="3"/>
  <c r="K4637" i="3"/>
  <c r="K4636" i="3"/>
  <c r="K4635" i="3"/>
  <c r="K4634" i="3"/>
  <c r="K4633" i="3"/>
  <c r="K4632" i="3"/>
  <c r="K4631" i="3"/>
  <c r="K4630" i="3"/>
  <c r="K4629" i="3"/>
  <c r="K4628" i="3"/>
  <c r="K4627" i="3"/>
  <c r="K4626" i="3"/>
  <c r="K4625" i="3"/>
  <c r="K4624" i="3"/>
  <c r="K4623" i="3"/>
  <c r="K4622" i="3"/>
  <c r="K4621" i="3"/>
  <c r="K4620" i="3"/>
  <c r="K4619" i="3"/>
  <c r="K4618" i="3"/>
  <c r="K4617" i="3"/>
  <c r="K4616" i="3"/>
  <c r="K4615" i="3"/>
  <c r="K4614" i="3"/>
  <c r="K4613" i="3"/>
  <c r="K4612" i="3"/>
  <c r="K4611" i="3"/>
  <c r="K4610" i="3"/>
  <c r="K4609" i="3"/>
  <c r="K4608" i="3"/>
  <c r="K4607" i="3"/>
  <c r="K4606" i="3"/>
  <c r="K4605" i="3"/>
  <c r="K4604" i="3"/>
  <c r="K4603" i="3"/>
  <c r="K4602" i="3"/>
  <c r="K4601" i="3"/>
  <c r="K4600" i="3"/>
  <c r="K4599" i="3"/>
  <c r="K4598" i="3"/>
  <c r="K4597" i="3"/>
  <c r="K4596" i="3"/>
  <c r="K4595" i="3"/>
  <c r="K4594" i="3"/>
  <c r="K4593" i="3"/>
  <c r="K4592" i="3"/>
  <c r="K4591" i="3"/>
  <c r="K4590" i="3"/>
  <c r="K4589" i="3"/>
  <c r="K4588" i="3"/>
  <c r="K4587" i="3"/>
  <c r="K4586" i="3"/>
  <c r="K4585" i="3"/>
  <c r="K4584" i="3"/>
  <c r="K4583" i="3"/>
  <c r="K4582" i="3"/>
  <c r="K4581" i="3"/>
  <c r="K4580" i="3"/>
  <c r="K4579" i="3"/>
  <c r="K4578" i="3"/>
  <c r="K4577" i="3"/>
  <c r="K4576" i="3"/>
  <c r="K4575" i="3"/>
  <c r="K4574" i="3"/>
  <c r="K4573" i="3"/>
  <c r="K4572" i="3"/>
  <c r="K4571" i="3"/>
  <c r="K4570" i="3"/>
  <c r="K4569" i="3"/>
  <c r="K4568" i="3"/>
  <c r="K4567" i="3"/>
  <c r="K4566" i="3"/>
  <c r="K4565" i="3"/>
  <c r="K4564" i="3"/>
  <c r="K4563" i="3"/>
  <c r="K4562" i="3"/>
  <c r="K4561" i="3"/>
  <c r="K4560" i="3"/>
  <c r="K4559" i="3"/>
  <c r="K4558" i="3"/>
  <c r="K4557" i="3"/>
  <c r="K4556" i="3"/>
  <c r="K4555" i="3"/>
  <c r="K4554" i="3"/>
  <c r="K4553" i="3"/>
  <c r="K4552" i="3"/>
  <c r="K4551" i="3"/>
  <c r="K4550" i="3"/>
  <c r="K4549" i="3"/>
  <c r="K4548" i="3"/>
  <c r="K4547" i="3"/>
  <c r="K4546" i="3"/>
  <c r="K4545" i="3"/>
  <c r="K4544" i="3"/>
  <c r="K4543" i="3"/>
  <c r="K4542" i="3"/>
  <c r="K4541" i="3"/>
  <c r="K4540" i="3"/>
  <c r="K4539" i="3"/>
  <c r="K4538" i="3"/>
  <c r="K4537" i="3"/>
  <c r="K4536" i="3"/>
  <c r="K4535" i="3"/>
  <c r="K4534" i="3"/>
  <c r="K4533" i="3"/>
  <c r="K4532" i="3"/>
  <c r="K4531" i="3"/>
  <c r="K4530" i="3"/>
  <c r="K4529" i="3"/>
  <c r="K4528" i="3"/>
  <c r="K4527" i="3"/>
  <c r="K4526" i="3"/>
  <c r="K4525" i="3"/>
  <c r="K4524" i="3"/>
  <c r="K4523" i="3"/>
  <c r="K4522" i="3"/>
  <c r="K4521" i="3"/>
  <c r="K4520" i="3"/>
  <c r="K4519" i="3"/>
  <c r="K4518" i="3"/>
  <c r="K4517" i="3"/>
  <c r="K4516" i="3"/>
  <c r="K4515" i="3"/>
  <c r="K4514" i="3"/>
  <c r="K4513" i="3"/>
  <c r="K4512" i="3"/>
  <c r="K4511" i="3"/>
  <c r="K4510" i="3"/>
  <c r="K4509" i="3"/>
  <c r="K4508" i="3"/>
  <c r="K4507" i="3"/>
  <c r="K4506" i="3"/>
  <c r="K4505" i="3"/>
  <c r="K4504" i="3"/>
  <c r="K4503" i="3"/>
  <c r="K4502" i="3"/>
  <c r="K4501" i="3"/>
  <c r="K4500" i="3"/>
  <c r="K4499" i="3"/>
  <c r="K4498" i="3"/>
  <c r="K4497" i="3"/>
  <c r="K4496" i="3"/>
  <c r="K4495" i="3"/>
  <c r="K4494" i="3"/>
  <c r="K4493" i="3"/>
  <c r="K4492" i="3"/>
  <c r="K4491" i="3"/>
  <c r="K4490" i="3"/>
  <c r="K4489" i="3"/>
  <c r="K4488" i="3"/>
  <c r="K4487" i="3"/>
  <c r="K4486" i="3"/>
  <c r="K4485" i="3"/>
  <c r="K4484" i="3"/>
  <c r="K4483" i="3"/>
  <c r="K4482" i="3"/>
  <c r="K4481" i="3"/>
  <c r="K4480" i="3"/>
  <c r="K4479" i="3"/>
  <c r="K4478" i="3"/>
  <c r="K4477" i="3"/>
  <c r="K4476" i="3"/>
  <c r="K4475" i="3"/>
  <c r="K4474" i="3"/>
  <c r="K4473" i="3"/>
  <c r="K4472" i="3"/>
  <c r="K4471" i="3"/>
  <c r="K4470" i="3"/>
  <c r="K4469" i="3"/>
  <c r="K4468" i="3"/>
  <c r="K4467" i="3"/>
  <c r="K4466" i="3"/>
  <c r="K4465" i="3"/>
  <c r="K4464" i="3"/>
  <c r="K4463" i="3"/>
  <c r="K4462" i="3"/>
  <c r="K4461" i="3"/>
  <c r="K4460" i="3"/>
  <c r="K4459" i="3"/>
  <c r="K4458" i="3"/>
  <c r="K4457" i="3"/>
  <c r="K4456" i="3"/>
  <c r="K4455" i="3"/>
  <c r="K4454" i="3"/>
  <c r="K4453" i="3"/>
  <c r="K4452" i="3"/>
  <c r="K4451" i="3"/>
  <c r="K4450" i="3"/>
  <c r="K4449" i="3"/>
  <c r="K4448" i="3"/>
  <c r="K4447" i="3"/>
  <c r="K4446" i="3"/>
  <c r="K4445" i="3"/>
  <c r="K4444" i="3"/>
  <c r="K4443" i="3"/>
  <c r="K4442" i="3"/>
  <c r="K4441" i="3"/>
  <c r="K4440" i="3"/>
  <c r="K4439" i="3"/>
  <c r="K4438" i="3"/>
  <c r="K4437" i="3"/>
  <c r="K4436" i="3"/>
  <c r="K4435" i="3"/>
  <c r="K4434" i="3"/>
  <c r="K4433" i="3"/>
  <c r="K4432" i="3"/>
  <c r="K4431" i="3"/>
  <c r="K4430" i="3"/>
  <c r="K4429" i="3"/>
  <c r="K4428" i="3"/>
  <c r="K4427" i="3"/>
  <c r="K4426" i="3"/>
  <c r="K4425" i="3"/>
  <c r="K4424" i="3"/>
  <c r="K4423" i="3"/>
  <c r="K4422" i="3"/>
  <c r="K4421" i="3"/>
  <c r="K4420" i="3"/>
  <c r="K4419" i="3"/>
  <c r="K4418" i="3"/>
  <c r="K4417" i="3"/>
  <c r="K4416" i="3"/>
  <c r="K4415" i="3"/>
  <c r="K4414" i="3"/>
  <c r="K4413" i="3"/>
  <c r="K4412" i="3"/>
  <c r="K4411" i="3"/>
  <c r="K4410" i="3"/>
  <c r="K4409" i="3"/>
  <c r="K4408" i="3"/>
  <c r="K4407" i="3"/>
  <c r="K4406" i="3"/>
  <c r="K4405" i="3"/>
  <c r="K4404" i="3"/>
  <c r="K4403" i="3"/>
  <c r="K4402" i="3"/>
  <c r="K4401" i="3"/>
  <c r="K4400" i="3"/>
  <c r="K4399" i="3"/>
  <c r="K4398" i="3"/>
  <c r="K4397" i="3"/>
  <c r="K4396" i="3"/>
  <c r="K4395" i="3"/>
  <c r="K4394" i="3"/>
  <c r="K4393" i="3"/>
  <c r="K4392" i="3"/>
  <c r="K4391" i="3"/>
  <c r="K4390" i="3"/>
  <c r="K4389" i="3"/>
  <c r="K4388" i="3"/>
  <c r="K4387" i="3"/>
  <c r="K4386" i="3"/>
  <c r="K4385" i="3"/>
  <c r="K4384" i="3"/>
  <c r="K4383" i="3"/>
  <c r="K4382" i="3"/>
  <c r="K4381" i="3"/>
  <c r="K4380" i="3"/>
  <c r="K4379" i="3"/>
  <c r="K4378" i="3"/>
  <c r="K4377" i="3"/>
  <c r="K4376" i="3"/>
  <c r="K4375" i="3"/>
  <c r="K4374" i="3"/>
  <c r="K4373" i="3"/>
  <c r="K4372" i="3"/>
  <c r="K4371" i="3"/>
  <c r="K4370" i="3"/>
  <c r="K4369" i="3"/>
  <c r="K4368" i="3"/>
  <c r="K4367" i="3"/>
  <c r="K4366" i="3"/>
  <c r="K4365" i="3"/>
  <c r="K4364" i="3"/>
  <c r="K4363" i="3"/>
  <c r="K4362" i="3"/>
  <c r="K4361" i="3"/>
  <c r="K4360" i="3"/>
  <c r="K4359" i="3"/>
  <c r="K4358" i="3"/>
  <c r="K4357" i="3"/>
  <c r="K4356" i="3"/>
  <c r="K4355" i="3"/>
  <c r="K4354" i="3"/>
  <c r="K4353" i="3"/>
  <c r="K4352" i="3"/>
  <c r="K4351" i="3"/>
  <c r="K4350" i="3"/>
  <c r="K4349" i="3"/>
  <c r="K4348" i="3"/>
  <c r="K4347" i="3"/>
  <c r="K4346" i="3"/>
  <c r="K4345" i="3"/>
  <c r="K4344" i="3"/>
  <c r="K4343" i="3"/>
  <c r="K4342" i="3"/>
  <c r="K4341" i="3"/>
  <c r="K4340" i="3"/>
  <c r="K4339" i="3"/>
  <c r="K4338" i="3"/>
  <c r="K4337" i="3"/>
  <c r="K4336" i="3"/>
  <c r="K4335" i="3"/>
  <c r="K4334" i="3"/>
  <c r="K4333" i="3"/>
  <c r="K4332" i="3"/>
  <c r="K4331" i="3"/>
  <c r="K4330" i="3"/>
  <c r="K4329" i="3"/>
  <c r="K4328" i="3"/>
  <c r="K4327" i="3"/>
  <c r="K4326" i="3"/>
  <c r="K4325" i="3"/>
  <c r="K4324" i="3"/>
  <c r="K4323" i="3"/>
  <c r="K4322" i="3"/>
  <c r="K4321" i="3"/>
  <c r="K4320" i="3"/>
  <c r="K4319" i="3"/>
  <c r="K4318" i="3"/>
  <c r="K4317" i="3"/>
  <c r="K4316" i="3"/>
  <c r="K4315" i="3"/>
  <c r="K4314" i="3"/>
  <c r="K4313" i="3"/>
  <c r="K4312" i="3"/>
  <c r="K4311" i="3"/>
  <c r="K4310" i="3"/>
  <c r="K4309" i="3"/>
  <c r="K4308" i="3"/>
  <c r="K4307" i="3"/>
  <c r="K4306" i="3"/>
  <c r="K4305" i="3"/>
  <c r="K4304" i="3"/>
  <c r="K4303" i="3"/>
  <c r="K4302" i="3"/>
  <c r="K4301" i="3"/>
  <c r="K4300" i="3"/>
  <c r="K4299" i="3"/>
  <c r="K4298" i="3"/>
  <c r="K4297" i="3"/>
  <c r="K4296" i="3"/>
  <c r="K4295" i="3"/>
  <c r="K4294" i="3"/>
  <c r="K4293" i="3"/>
  <c r="K4292" i="3"/>
  <c r="K4291" i="3"/>
  <c r="K4290" i="3"/>
  <c r="K4289" i="3"/>
  <c r="K4288" i="3"/>
  <c r="K4287" i="3"/>
  <c r="K4286" i="3"/>
  <c r="K4285" i="3"/>
  <c r="K4284" i="3"/>
  <c r="K4283" i="3"/>
  <c r="K4282" i="3"/>
  <c r="K4281" i="3"/>
  <c r="K4280" i="3"/>
  <c r="K4279" i="3"/>
  <c r="K4278" i="3"/>
  <c r="K4277" i="3"/>
  <c r="K4276" i="3"/>
  <c r="K4275" i="3"/>
  <c r="K4274" i="3"/>
  <c r="K4273" i="3"/>
  <c r="K4272" i="3"/>
  <c r="K4271" i="3"/>
  <c r="K4270" i="3"/>
  <c r="K4269" i="3"/>
  <c r="K4268" i="3"/>
  <c r="K4267" i="3"/>
  <c r="K4266" i="3"/>
  <c r="K4265" i="3"/>
  <c r="K4264" i="3"/>
  <c r="K4263" i="3"/>
  <c r="K4262" i="3"/>
  <c r="K4261" i="3"/>
  <c r="K4260" i="3"/>
  <c r="K4259" i="3"/>
  <c r="K4258" i="3"/>
  <c r="K4257" i="3"/>
  <c r="K4256" i="3"/>
  <c r="K4255" i="3"/>
  <c r="K4254" i="3"/>
  <c r="K4253" i="3"/>
  <c r="K4252" i="3"/>
  <c r="K4251" i="3"/>
  <c r="K4250" i="3"/>
  <c r="K4249" i="3"/>
  <c r="K4248" i="3"/>
  <c r="K4247" i="3"/>
  <c r="K4246" i="3"/>
  <c r="K4245" i="3"/>
  <c r="K4244" i="3"/>
  <c r="K4243" i="3"/>
  <c r="K4242" i="3"/>
  <c r="K4241" i="3"/>
  <c r="K4240" i="3"/>
  <c r="K4239" i="3"/>
  <c r="K4238" i="3"/>
  <c r="K4237" i="3"/>
  <c r="K4236" i="3"/>
  <c r="K4235" i="3"/>
  <c r="K4234" i="3"/>
  <c r="K4233" i="3"/>
  <c r="K4232" i="3"/>
  <c r="K4231" i="3"/>
  <c r="K4230" i="3"/>
  <c r="K4229" i="3"/>
  <c r="K4228" i="3"/>
  <c r="K4227" i="3"/>
  <c r="K4226" i="3"/>
  <c r="K4225" i="3"/>
  <c r="K4224" i="3"/>
  <c r="K4223" i="3"/>
  <c r="K4222" i="3"/>
  <c r="K4221" i="3"/>
  <c r="K4220" i="3"/>
  <c r="K4219" i="3"/>
  <c r="K4218" i="3"/>
  <c r="K4217" i="3"/>
  <c r="K4216" i="3"/>
  <c r="K4215" i="3"/>
  <c r="K4214" i="3"/>
  <c r="K4213" i="3"/>
  <c r="K4212" i="3"/>
  <c r="K4211" i="3"/>
  <c r="K4210" i="3"/>
  <c r="K4209" i="3"/>
  <c r="K4208" i="3"/>
  <c r="K4207" i="3"/>
  <c r="K4206" i="3"/>
  <c r="K4205" i="3"/>
  <c r="K4204" i="3"/>
  <c r="K4203" i="3"/>
  <c r="K4202" i="3"/>
  <c r="K4201" i="3"/>
  <c r="K4200" i="3"/>
  <c r="K4199" i="3"/>
  <c r="K4198" i="3"/>
  <c r="K4197" i="3"/>
  <c r="K4196" i="3"/>
  <c r="K4195" i="3"/>
  <c r="K4194" i="3"/>
  <c r="K4193" i="3"/>
  <c r="K4192" i="3"/>
  <c r="K4191" i="3"/>
  <c r="K4190" i="3"/>
  <c r="K4189" i="3"/>
  <c r="K4188" i="3"/>
  <c r="K4187" i="3"/>
  <c r="K4186" i="3"/>
  <c r="K4185" i="3"/>
  <c r="K4184" i="3"/>
  <c r="K4183" i="3"/>
  <c r="K4182" i="3"/>
  <c r="K4181" i="3"/>
  <c r="K4180" i="3"/>
  <c r="K4179" i="3"/>
  <c r="K4178" i="3"/>
  <c r="K4177" i="3"/>
  <c r="K4176" i="3"/>
  <c r="K4175" i="3"/>
  <c r="K4174" i="3"/>
  <c r="K4173" i="3"/>
  <c r="K4172" i="3"/>
  <c r="K4171" i="3"/>
  <c r="K4170" i="3"/>
  <c r="K4169" i="3"/>
  <c r="K4168" i="3"/>
  <c r="K4167" i="3"/>
  <c r="K4166" i="3"/>
  <c r="K4165" i="3"/>
  <c r="K4164" i="3"/>
  <c r="K4163" i="3"/>
  <c r="K4162" i="3"/>
  <c r="K4161" i="3"/>
  <c r="K4160" i="3"/>
  <c r="K4159" i="3"/>
  <c r="K4158" i="3"/>
  <c r="K4157" i="3"/>
  <c r="K4156" i="3"/>
  <c r="K4155" i="3"/>
  <c r="K4154" i="3"/>
  <c r="K4153" i="3"/>
  <c r="K4152" i="3"/>
  <c r="K4151" i="3"/>
  <c r="K4150" i="3"/>
  <c r="K4149" i="3"/>
  <c r="K4148" i="3"/>
  <c r="K4147" i="3"/>
  <c r="K4146" i="3"/>
  <c r="K4145" i="3"/>
  <c r="K4144" i="3"/>
  <c r="K4143" i="3"/>
  <c r="K4142" i="3"/>
  <c r="K4141" i="3"/>
  <c r="K4140" i="3"/>
  <c r="K4139" i="3"/>
  <c r="K4138" i="3"/>
  <c r="K4137" i="3"/>
  <c r="K4136" i="3"/>
  <c r="K4135" i="3"/>
  <c r="K4134" i="3"/>
  <c r="K4133" i="3"/>
  <c r="K4132" i="3"/>
  <c r="K4131" i="3"/>
  <c r="K4130" i="3"/>
  <c r="K4129" i="3"/>
  <c r="K4128" i="3"/>
  <c r="K4127" i="3"/>
  <c r="K4126" i="3"/>
  <c r="K4125" i="3"/>
  <c r="K4124" i="3"/>
  <c r="K4123" i="3"/>
  <c r="K4122" i="3"/>
  <c r="K4121" i="3"/>
  <c r="K4120" i="3"/>
  <c r="K4119" i="3"/>
  <c r="K4118" i="3"/>
  <c r="K4117" i="3"/>
  <c r="K4116" i="3"/>
  <c r="K4115" i="3"/>
  <c r="K4114" i="3"/>
  <c r="K4113" i="3"/>
  <c r="K4112" i="3"/>
  <c r="K4111" i="3"/>
  <c r="K4110" i="3"/>
  <c r="K4109" i="3"/>
  <c r="K4108" i="3"/>
  <c r="K4107" i="3"/>
  <c r="K4106" i="3"/>
  <c r="K4105" i="3"/>
  <c r="K4104" i="3"/>
  <c r="K4103" i="3"/>
  <c r="K4102" i="3"/>
  <c r="K4101" i="3"/>
  <c r="K4100" i="3"/>
  <c r="K4099" i="3"/>
  <c r="K4098" i="3"/>
  <c r="K4097" i="3"/>
  <c r="K4096" i="3"/>
  <c r="K4095" i="3"/>
  <c r="K4094" i="3"/>
  <c r="K4093" i="3"/>
  <c r="K4092" i="3"/>
  <c r="K4091" i="3"/>
  <c r="K4090" i="3"/>
  <c r="K4089" i="3"/>
  <c r="K4088" i="3"/>
  <c r="K4087" i="3"/>
  <c r="K4086" i="3"/>
  <c r="K4085" i="3"/>
  <c r="K4084" i="3"/>
  <c r="K4083" i="3"/>
  <c r="K4082" i="3"/>
  <c r="K4081" i="3"/>
  <c r="K4080" i="3"/>
  <c r="K4079" i="3"/>
  <c r="K4078" i="3"/>
  <c r="K4077" i="3"/>
  <c r="K4076" i="3"/>
  <c r="K4075" i="3"/>
  <c r="K4074" i="3"/>
  <c r="K4073" i="3"/>
  <c r="K4072" i="3"/>
  <c r="K4071" i="3"/>
  <c r="K4070" i="3"/>
  <c r="K4069" i="3"/>
  <c r="K4068" i="3"/>
  <c r="K4067" i="3"/>
  <c r="K4066" i="3"/>
  <c r="K4065" i="3"/>
  <c r="K4064" i="3"/>
  <c r="K4063" i="3"/>
  <c r="K4062" i="3"/>
  <c r="K4061" i="3"/>
  <c r="K4060" i="3"/>
  <c r="K4059" i="3"/>
  <c r="K4058" i="3"/>
  <c r="K4057" i="3"/>
  <c r="K4056" i="3"/>
  <c r="K4055" i="3"/>
  <c r="K4054" i="3"/>
  <c r="K4053" i="3"/>
  <c r="K4052" i="3"/>
  <c r="K4051" i="3"/>
  <c r="K4050" i="3"/>
  <c r="K4049" i="3"/>
  <c r="K4048" i="3"/>
  <c r="K4047" i="3"/>
  <c r="K4046" i="3"/>
  <c r="K4045" i="3"/>
  <c r="K4044" i="3"/>
  <c r="K4043" i="3"/>
  <c r="K4042" i="3"/>
  <c r="K4041" i="3"/>
  <c r="K4040" i="3"/>
  <c r="K4039" i="3"/>
  <c r="K4038" i="3"/>
  <c r="K4037" i="3"/>
  <c r="K4036" i="3"/>
  <c r="K4035" i="3"/>
  <c r="K4034" i="3"/>
  <c r="K4033" i="3"/>
  <c r="K4032" i="3"/>
  <c r="K4031" i="3"/>
  <c r="K4030" i="3"/>
  <c r="K4029" i="3"/>
  <c r="K4028" i="3"/>
  <c r="K4027" i="3"/>
  <c r="K4026" i="3"/>
  <c r="K4025" i="3"/>
  <c r="K4024" i="3"/>
  <c r="K4023" i="3"/>
  <c r="K4022" i="3"/>
  <c r="K4021" i="3"/>
  <c r="K4020" i="3"/>
  <c r="K4019" i="3"/>
  <c r="K4018" i="3"/>
  <c r="K4017" i="3"/>
  <c r="K4016" i="3"/>
  <c r="K4015" i="3"/>
  <c r="K4014" i="3"/>
  <c r="K4013" i="3"/>
  <c r="K4012" i="3"/>
  <c r="K4011" i="3"/>
  <c r="K4010" i="3"/>
  <c r="K4009" i="3"/>
  <c r="K4008" i="3"/>
  <c r="K4007" i="3"/>
  <c r="K4006" i="3"/>
  <c r="K4005" i="3"/>
  <c r="K4004" i="3"/>
  <c r="K4003" i="3"/>
  <c r="K4002" i="3"/>
  <c r="K4001" i="3"/>
  <c r="K4000" i="3"/>
  <c r="K3999" i="3"/>
  <c r="K3998" i="3"/>
  <c r="K3997" i="3"/>
  <c r="K3996" i="3"/>
  <c r="K3995" i="3"/>
  <c r="K3994" i="3"/>
  <c r="K3993" i="3"/>
  <c r="K3992" i="3"/>
  <c r="K3991" i="3"/>
  <c r="K3990" i="3"/>
  <c r="K3989" i="3"/>
  <c r="K3988" i="3"/>
  <c r="K3987" i="3"/>
  <c r="K3986" i="3"/>
  <c r="K3985" i="3"/>
  <c r="K3984" i="3"/>
  <c r="K3983" i="3"/>
  <c r="K3982" i="3"/>
  <c r="K3981" i="3"/>
  <c r="K3980" i="3"/>
  <c r="K3979" i="3"/>
  <c r="K3978" i="3"/>
  <c r="K3977" i="3"/>
  <c r="K3976" i="3"/>
  <c r="K3975" i="3"/>
  <c r="K3974" i="3"/>
  <c r="K3973" i="3"/>
  <c r="K3972" i="3"/>
  <c r="K3971" i="3"/>
  <c r="K3970" i="3"/>
  <c r="K3969" i="3"/>
  <c r="K3968" i="3"/>
  <c r="K3967" i="3"/>
  <c r="K3966" i="3"/>
  <c r="K3965" i="3"/>
  <c r="K3964" i="3"/>
  <c r="K3963" i="3"/>
  <c r="K3962" i="3"/>
  <c r="K3961" i="3"/>
  <c r="K3960" i="3"/>
  <c r="K3959" i="3"/>
  <c r="K3958" i="3"/>
  <c r="K3957" i="3"/>
  <c r="K3956" i="3"/>
  <c r="K3955" i="3"/>
  <c r="K3954" i="3"/>
  <c r="K3953" i="3"/>
  <c r="K3952" i="3"/>
  <c r="K3951" i="3"/>
  <c r="K3950" i="3"/>
  <c r="K3949" i="3"/>
  <c r="K3948" i="3"/>
  <c r="K3947" i="3"/>
  <c r="K3946" i="3"/>
  <c r="K3945" i="3"/>
  <c r="K3944" i="3"/>
  <c r="K3943" i="3"/>
  <c r="K3942" i="3"/>
  <c r="K3941" i="3"/>
  <c r="K3940" i="3"/>
  <c r="K3939" i="3"/>
  <c r="K3938" i="3"/>
  <c r="K3937" i="3"/>
  <c r="K3936" i="3"/>
  <c r="K3935" i="3"/>
  <c r="K3934" i="3"/>
  <c r="K3933" i="3"/>
  <c r="K3932" i="3"/>
  <c r="K3931" i="3"/>
  <c r="K3930" i="3"/>
  <c r="K3929" i="3"/>
  <c r="K3928" i="3"/>
  <c r="K3927" i="3"/>
  <c r="K3926" i="3"/>
  <c r="K3925" i="3"/>
  <c r="K3924" i="3"/>
  <c r="K3923" i="3"/>
  <c r="K3922" i="3"/>
  <c r="K3921" i="3"/>
  <c r="K3920" i="3"/>
  <c r="K3919" i="3"/>
  <c r="K3918" i="3"/>
  <c r="K3917" i="3"/>
  <c r="K3916" i="3"/>
  <c r="K3915" i="3"/>
  <c r="K3914" i="3"/>
  <c r="K3913" i="3"/>
  <c r="K3912" i="3"/>
  <c r="K3911" i="3"/>
  <c r="K3910" i="3"/>
  <c r="K3909" i="3"/>
  <c r="K3908" i="3"/>
  <c r="K3907" i="3"/>
  <c r="K3906" i="3"/>
  <c r="K3905" i="3"/>
  <c r="K3904" i="3"/>
  <c r="K3903" i="3"/>
  <c r="K3902" i="3"/>
  <c r="K3901" i="3"/>
  <c r="K3900" i="3"/>
  <c r="K3899" i="3"/>
  <c r="K3898" i="3"/>
  <c r="K3897" i="3"/>
  <c r="K3896" i="3"/>
  <c r="K3895" i="3"/>
  <c r="K3894" i="3"/>
  <c r="K3893" i="3"/>
  <c r="K3892" i="3"/>
  <c r="K3891" i="3"/>
  <c r="K3890" i="3"/>
  <c r="K3889" i="3"/>
  <c r="K3888" i="3"/>
  <c r="K3887" i="3"/>
  <c r="K3886" i="3"/>
  <c r="K3885" i="3"/>
  <c r="K3884" i="3"/>
  <c r="K3883" i="3"/>
  <c r="K3882" i="3"/>
  <c r="K3881" i="3"/>
  <c r="K3880" i="3"/>
  <c r="K3879" i="3"/>
  <c r="K3878" i="3"/>
  <c r="K3877" i="3"/>
  <c r="K3876" i="3"/>
  <c r="K3875" i="3"/>
  <c r="K3874" i="3"/>
  <c r="K3873" i="3"/>
  <c r="K3872" i="3"/>
  <c r="K3871" i="3"/>
  <c r="K3870" i="3"/>
  <c r="K3869" i="3"/>
  <c r="K3868" i="3"/>
  <c r="K3867" i="3"/>
  <c r="K3866" i="3"/>
  <c r="K3865" i="3"/>
  <c r="K3864" i="3"/>
  <c r="K3863" i="3"/>
  <c r="K3862" i="3"/>
  <c r="K3861" i="3"/>
  <c r="K3860" i="3"/>
  <c r="K3859" i="3"/>
  <c r="K3858" i="3"/>
  <c r="K3857" i="3"/>
  <c r="K3856" i="3"/>
  <c r="K3855" i="3"/>
  <c r="K3854" i="3"/>
  <c r="K3853" i="3"/>
  <c r="K3852" i="3"/>
  <c r="K3851" i="3"/>
  <c r="K3850" i="3"/>
  <c r="K3849" i="3"/>
  <c r="K3848" i="3"/>
  <c r="K3847" i="3"/>
  <c r="K3846" i="3"/>
  <c r="K3845" i="3"/>
  <c r="K3844" i="3"/>
  <c r="K3843" i="3"/>
  <c r="K3842" i="3"/>
  <c r="K3841" i="3"/>
  <c r="K3840" i="3"/>
  <c r="K3839" i="3"/>
  <c r="K3838" i="3"/>
  <c r="K3837" i="3"/>
  <c r="K3836" i="3"/>
  <c r="K3835" i="3"/>
  <c r="K3834" i="3"/>
  <c r="K3833" i="3"/>
  <c r="K3832" i="3"/>
  <c r="K3831" i="3"/>
  <c r="K3830" i="3"/>
  <c r="K3829" i="3"/>
  <c r="K3828" i="3"/>
  <c r="K3827" i="3"/>
  <c r="K3826" i="3"/>
  <c r="K3825" i="3"/>
  <c r="K3824" i="3"/>
  <c r="K3823" i="3"/>
  <c r="K3822" i="3"/>
  <c r="K3821" i="3"/>
  <c r="K3820" i="3"/>
  <c r="K3819" i="3"/>
  <c r="K3818" i="3"/>
  <c r="K3817" i="3"/>
  <c r="K3816" i="3"/>
  <c r="K3815" i="3"/>
  <c r="K3814" i="3"/>
  <c r="K3813" i="3"/>
  <c r="K3812" i="3"/>
  <c r="K3811" i="3"/>
  <c r="K3810" i="3"/>
  <c r="K3809" i="3"/>
  <c r="K3808" i="3"/>
  <c r="K3807" i="3"/>
  <c r="K3806" i="3"/>
  <c r="K3805" i="3"/>
  <c r="K3804" i="3"/>
  <c r="K3803" i="3"/>
  <c r="K3802" i="3"/>
  <c r="K3801" i="3"/>
  <c r="K3800" i="3"/>
  <c r="K3799" i="3"/>
  <c r="K3798" i="3"/>
  <c r="K3797" i="3"/>
  <c r="K3796" i="3"/>
  <c r="K3795" i="3"/>
  <c r="K3794" i="3"/>
  <c r="K3793" i="3"/>
  <c r="K3792" i="3"/>
  <c r="K3791" i="3"/>
  <c r="K3790" i="3"/>
  <c r="K3789" i="3"/>
  <c r="K3788" i="3"/>
  <c r="K3787" i="3"/>
  <c r="K3786" i="3"/>
  <c r="K3785" i="3"/>
  <c r="K3784" i="3"/>
  <c r="K3783" i="3"/>
  <c r="K3782" i="3"/>
  <c r="K3781" i="3"/>
  <c r="K3780" i="3"/>
  <c r="K3779" i="3"/>
  <c r="K3778" i="3"/>
  <c r="K3777" i="3"/>
  <c r="K3776" i="3"/>
  <c r="K3775" i="3"/>
  <c r="K3774" i="3"/>
  <c r="K3773" i="3"/>
  <c r="K3772" i="3"/>
  <c r="K3771" i="3"/>
  <c r="K3770" i="3"/>
  <c r="K3769" i="3"/>
  <c r="K3768" i="3"/>
  <c r="K3767" i="3"/>
  <c r="K3766" i="3"/>
  <c r="K3765" i="3"/>
  <c r="K3764" i="3"/>
  <c r="K3763" i="3"/>
  <c r="K3762" i="3"/>
  <c r="K3761" i="3"/>
  <c r="K3760" i="3"/>
  <c r="K3759" i="3"/>
  <c r="K3758" i="3"/>
  <c r="K3757" i="3"/>
  <c r="K3756" i="3"/>
  <c r="K3755" i="3"/>
  <c r="K3754" i="3"/>
  <c r="K3753" i="3"/>
  <c r="K3752" i="3"/>
  <c r="K3751" i="3"/>
  <c r="K3750" i="3"/>
  <c r="K3749" i="3"/>
  <c r="K3748" i="3"/>
  <c r="K3747" i="3"/>
  <c r="K3746" i="3"/>
  <c r="K3745" i="3"/>
  <c r="K3744" i="3"/>
  <c r="K3743" i="3"/>
  <c r="K3742" i="3"/>
  <c r="K3741" i="3"/>
  <c r="K3740" i="3"/>
  <c r="K3739" i="3"/>
  <c r="K3738" i="3"/>
  <c r="K3737" i="3"/>
  <c r="K3736" i="3"/>
  <c r="K3735" i="3"/>
  <c r="K3734" i="3"/>
  <c r="K3733" i="3"/>
  <c r="K3732" i="3"/>
  <c r="K3731" i="3"/>
  <c r="K3730" i="3"/>
  <c r="K3729" i="3"/>
  <c r="K3728" i="3"/>
  <c r="K3727" i="3"/>
  <c r="K3726" i="3"/>
  <c r="K3725" i="3"/>
  <c r="K3724" i="3"/>
  <c r="K3723" i="3"/>
  <c r="K3722" i="3"/>
  <c r="K3721" i="3"/>
  <c r="K3720" i="3"/>
  <c r="K3719" i="3"/>
  <c r="K3718" i="3"/>
  <c r="K3717" i="3"/>
  <c r="K3716" i="3"/>
  <c r="K3715" i="3"/>
  <c r="K3714" i="3"/>
  <c r="K3713" i="3"/>
  <c r="K3712" i="3"/>
  <c r="K3711" i="3"/>
  <c r="K3710" i="3"/>
  <c r="K3709" i="3"/>
  <c r="K3708" i="3"/>
  <c r="K3707" i="3"/>
  <c r="K3706" i="3"/>
  <c r="K3705" i="3"/>
  <c r="K3704" i="3"/>
  <c r="K3703" i="3"/>
  <c r="K3702" i="3"/>
  <c r="K3701" i="3"/>
  <c r="K3700" i="3"/>
  <c r="K3699" i="3"/>
  <c r="K3698" i="3"/>
  <c r="K3697" i="3"/>
  <c r="K3696" i="3"/>
  <c r="K3695" i="3"/>
  <c r="K3694" i="3"/>
  <c r="K3693" i="3"/>
  <c r="K3692" i="3"/>
  <c r="K3691" i="3"/>
  <c r="K3690" i="3"/>
  <c r="K3689" i="3"/>
  <c r="K3688" i="3"/>
  <c r="K3687" i="3"/>
  <c r="K3686" i="3"/>
  <c r="K3685" i="3"/>
  <c r="K3684" i="3"/>
  <c r="K3683" i="3"/>
  <c r="K3682" i="3"/>
  <c r="K3681" i="3"/>
  <c r="K3680" i="3"/>
  <c r="K3679" i="3"/>
  <c r="K3678" i="3"/>
  <c r="K3677" i="3"/>
  <c r="K3676" i="3"/>
  <c r="K3675" i="3"/>
  <c r="K3674" i="3"/>
  <c r="K3673" i="3"/>
  <c r="K3672" i="3"/>
  <c r="K3671" i="3"/>
  <c r="K3670" i="3"/>
  <c r="K3669" i="3"/>
  <c r="K3668" i="3"/>
  <c r="K3667" i="3"/>
  <c r="K3666" i="3"/>
  <c r="K3665" i="3"/>
  <c r="K3664" i="3"/>
  <c r="K3663" i="3"/>
  <c r="K3662" i="3"/>
  <c r="K3661" i="3"/>
  <c r="K3660" i="3"/>
  <c r="K3659" i="3"/>
  <c r="K3658" i="3"/>
  <c r="K3657" i="3"/>
  <c r="K3656" i="3"/>
  <c r="K3655" i="3"/>
  <c r="K3654" i="3"/>
  <c r="K3653" i="3"/>
  <c r="K3652" i="3"/>
  <c r="K3651" i="3"/>
  <c r="K3650" i="3"/>
  <c r="K3649" i="3"/>
  <c r="K3648" i="3"/>
  <c r="K3647" i="3"/>
  <c r="K3646" i="3"/>
  <c r="K3645" i="3"/>
  <c r="K3644" i="3"/>
  <c r="K3643" i="3"/>
  <c r="K3642" i="3"/>
  <c r="K3641" i="3"/>
  <c r="K3640" i="3"/>
  <c r="K3639" i="3"/>
  <c r="K3638" i="3"/>
  <c r="K3637" i="3"/>
  <c r="K3636" i="3"/>
  <c r="K3635" i="3"/>
  <c r="K3634" i="3"/>
  <c r="K3633" i="3"/>
  <c r="K3632" i="3"/>
  <c r="K3631" i="3"/>
  <c r="K3630" i="3"/>
  <c r="K3629" i="3"/>
  <c r="K3628" i="3"/>
  <c r="K3627" i="3"/>
  <c r="K3626" i="3"/>
  <c r="K3625" i="3"/>
  <c r="K3624" i="3"/>
  <c r="K3623" i="3"/>
  <c r="K3622" i="3"/>
  <c r="K3621" i="3"/>
  <c r="K3620" i="3"/>
  <c r="K3619" i="3"/>
  <c r="K3618" i="3"/>
  <c r="K3617" i="3"/>
  <c r="K3616" i="3"/>
  <c r="K3615" i="3"/>
  <c r="K3614" i="3"/>
  <c r="K3613" i="3"/>
  <c r="K3612" i="3"/>
  <c r="K3611" i="3"/>
  <c r="K3610" i="3"/>
  <c r="K3609" i="3"/>
  <c r="K3608" i="3"/>
  <c r="K3607" i="3"/>
  <c r="K3606" i="3"/>
  <c r="K3605" i="3"/>
  <c r="K3604" i="3"/>
  <c r="K3603" i="3"/>
  <c r="K3602" i="3"/>
  <c r="K3601" i="3"/>
  <c r="K3600" i="3"/>
  <c r="K3599" i="3"/>
  <c r="K3598" i="3"/>
  <c r="K3597" i="3"/>
  <c r="K3596" i="3"/>
  <c r="K3595" i="3"/>
  <c r="K3594" i="3"/>
  <c r="K3593" i="3"/>
  <c r="K3592" i="3"/>
  <c r="K3591" i="3"/>
  <c r="K3590" i="3"/>
  <c r="K3589" i="3"/>
  <c r="K3588" i="3"/>
  <c r="K3587" i="3"/>
  <c r="K3586" i="3"/>
  <c r="K3585" i="3"/>
  <c r="K3584" i="3"/>
  <c r="K3583" i="3"/>
  <c r="K3582" i="3"/>
  <c r="K3581" i="3"/>
  <c r="K3580" i="3"/>
  <c r="K3579" i="3"/>
  <c r="K3578" i="3"/>
  <c r="K3577" i="3"/>
  <c r="K3576" i="3"/>
  <c r="K3575" i="3"/>
  <c r="K3574" i="3"/>
  <c r="K3573" i="3"/>
  <c r="K3572" i="3"/>
  <c r="K3571" i="3"/>
  <c r="K3570" i="3"/>
  <c r="K3569" i="3"/>
  <c r="K3568" i="3"/>
  <c r="K3567" i="3"/>
  <c r="K3566" i="3"/>
  <c r="K3565" i="3"/>
  <c r="K3564" i="3"/>
  <c r="K3563" i="3"/>
  <c r="K3562" i="3"/>
  <c r="K3561" i="3"/>
  <c r="K3560" i="3"/>
  <c r="K3559" i="3"/>
  <c r="K3558" i="3"/>
  <c r="K3557" i="3"/>
  <c r="K3556" i="3"/>
  <c r="K3555" i="3"/>
  <c r="K3554" i="3"/>
  <c r="K3553" i="3"/>
  <c r="K3552" i="3"/>
  <c r="K3551" i="3"/>
  <c r="K3550" i="3"/>
  <c r="K3549" i="3"/>
  <c r="K3548" i="3"/>
  <c r="K3547" i="3"/>
  <c r="K3546" i="3"/>
  <c r="K3545" i="3"/>
  <c r="K3544" i="3"/>
  <c r="K3543" i="3"/>
  <c r="K3542" i="3"/>
  <c r="K3541" i="3"/>
  <c r="K3540" i="3"/>
  <c r="K3539" i="3"/>
  <c r="K3538" i="3"/>
  <c r="K3537" i="3"/>
  <c r="K3536" i="3"/>
  <c r="K3535" i="3"/>
  <c r="K3534" i="3"/>
  <c r="K3533" i="3"/>
  <c r="K3532" i="3"/>
  <c r="K3531" i="3"/>
  <c r="K3530" i="3"/>
  <c r="K3529" i="3"/>
  <c r="K3528" i="3"/>
  <c r="K3527" i="3"/>
  <c r="K3526" i="3"/>
  <c r="K3525" i="3"/>
  <c r="K3524" i="3"/>
  <c r="K3523" i="3"/>
  <c r="K3522" i="3"/>
  <c r="K3521" i="3"/>
  <c r="K3520" i="3"/>
  <c r="K3519" i="3"/>
  <c r="K3518" i="3"/>
  <c r="K3517" i="3"/>
  <c r="K3516" i="3"/>
  <c r="K3515" i="3"/>
  <c r="K3514" i="3"/>
  <c r="K3513" i="3"/>
  <c r="K3512" i="3"/>
  <c r="K3511" i="3"/>
  <c r="K3510" i="3"/>
  <c r="K3509" i="3"/>
  <c r="K3508" i="3"/>
  <c r="K3507" i="3"/>
  <c r="K3506" i="3"/>
  <c r="K3505" i="3"/>
  <c r="K3504" i="3"/>
  <c r="K3503" i="3"/>
  <c r="K3502" i="3"/>
  <c r="K3501" i="3"/>
  <c r="K3500" i="3"/>
  <c r="K3499" i="3"/>
  <c r="K3498" i="3"/>
  <c r="K3497" i="3"/>
  <c r="K3496" i="3"/>
  <c r="K3495" i="3"/>
  <c r="K3494" i="3"/>
  <c r="K3493" i="3"/>
  <c r="K3492" i="3"/>
  <c r="K3491" i="3"/>
  <c r="K3490" i="3"/>
  <c r="K3489" i="3"/>
  <c r="K3488" i="3"/>
  <c r="K3487" i="3"/>
  <c r="K3486" i="3"/>
  <c r="K3485" i="3"/>
  <c r="K3484" i="3"/>
  <c r="K3483" i="3"/>
  <c r="K3482" i="3"/>
  <c r="K3481" i="3"/>
  <c r="K3480" i="3"/>
  <c r="K3479" i="3"/>
  <c r="K3478" i="3"/>
  <c r="K3477" i="3"/>
  <c r="K3476" i="3"/>
  <c r="K3475" i="3"/>
  <c r="K3474" i="3"/>
  <c r="K3473" i="3"/>
  <c r="K3472" i="3"/>
  <c r="K3471" i="3"/>
  <c r="K3470" i="3"/>
  <c r="K3469" i="3"/>
  <c r="K3468" i="3"/>
  <c r="K3467" i="3"/>
  <c r="K3466" i="3"/>
  <c r="K3465" i="3"/>
  <c r="K3464" i="3"/>
  <c r="K3463" i="3"/>
  <c r="K3462" i="3"/>
  <c r="K3461" i="3"/>
  <c r="K3460" i="3"/>
  <c r="K3459" i="3"/>
  <c r="K3458" i="3"/>
  <c r="K3457" i="3"/>
  <c r="K3456" i="3"/>
  <c r="K3455" i="3"/>
  <c r="K3454" i="3"/>
  <c r="K3453" i="3"/>
  <c r="K3452" i="3"/>
  <c r="K3451" i="3"/>
  <c r="K3450" i="3"/>
  <c r="K3449" i="3"/>
  <c r="K3448" i="3"/>
  <c r="K3447" i="3"/>
  <c r="K3446" i="3"/>
  <c r="K3445" i="3"/>
  <c r="K3444" i="3"/>
  <c r="K3443" i="3"/>
  <c r="K3442" i="3"/>
  <c r="K3441" i="3"/>
  <c r="K3440" i="3"/>
  <c r="K3439" i="3"/>
  <c r="K3438" i="3"/>
  <c r="K3437" i="3"/>
  <c r="K3436" i="3"/>
  <c r="K3435" i="3"/>
  <c r="K3434" i="3"/>
  <c r="K3433" i="3"/>
  <c r="K3432" i="3"/>
  <c r="K3431" i="3"/>
  <c r="K3430" i="3"/>
  <c r="K3429" i="3"/>
  <c r="K3428" i="3"/>
  <c r="K3427" i="3"/>
  <c r="K3426" i="3"/>
  <c r="K3425" i="3"/>
  <c r="K3424" i="3"/>
  <c r="K3423" i="3"/>
  <c r="K3422" i="3"/>
  <c r="K3421" i="3"/>
  <c r="K3420" i="3"/>
  <c r="K3419" i="3"/>
  <c r="K3418" i="3"/>
  <c r="K3417" i="3"/>
  <c r="K3416" i="3"/>
  <c r="K3415" i="3"/>
  <c r="K3414" i="3"/>
  <c r="K3413" i="3"/>
  <c r="K3412" i="3"/>
  <c r="K3411" i="3"/>
  <c r="K3410" i="3"/>
  <c r="K3409" i="3"/>
  <c r="K3408" i="3"/>
  <c r="K3407" i="3"/>
  <c r="K3406" i="3"/>
  <c r="K3405" i="3"/>
  <c r="K3404" i="3"/>
  <c r="K3403" i="3"/>
  <c r="K3402" i="3"/>
  <c r="K3401" i="3"/>
  <c r="K3400" i="3"/>
  <c r="K3399" i="3"/>
  <c r="K3398" i="3"/>
  <c r="K3397" i="3"/>
  <c r="K3396" i="3"/>
  <c r="K3395" i="3"/>
  <c r="K3394" i="3"/>
  <c r="K3393" i="3"/>
  <c r="K3392" i="3"/>
  <c r="K3391" i="3"/>
  <c r="K3390" i="3"/>
  <c r="K3389" i="3"/>
  <c r="K3388" i="3"/>
  <c r="K3387" i="3"/>
  <c r="K3386" i="3"/>
  <c r="K3385" i="3"/>
  <c r="K3384" i="3"/>
  <c r="K3383" i="3"/>
  <c r="K3382" i="3"/>
  <c r="K3381" i="3"/>
  <c r="K3380" i="3"/>
  <c r="K3379" i="3"/>
  <c r="K3378" i="3"/>
  <c r="K3377" i="3"/>
  <c r="K3376" i="3"/>
  <c r="K3375" i="3"/>
  <c r="K3374" i="3"/>
  <c r="K3373" i="3"/>
  <c r="K3372" i="3"/>
  <c r="K3371" i="3"/>
  <c r="K3370" i="3"/>
  <c r="K3369" i="3"/>
  <c r="K3368" i="3"/>
  <c r="K3367" i="3"/>
  <c r="K3366" i="3"/>
  <c r="K3365" i="3"/>
  <c r="K3364" i="3"/>
  <c r="K3363" i="3"/>
  <c r="K3362" i="3"/>
  <c r="K3361" i="3"/>
  <c r="K3360" i="3"/>
  <c r="K3359" i="3"/>
  <c r="K3358" i="3"/>
  <c r="K3357" i="3"/>
  <c r="K3356" i="3"/>
  <c r="K3355" i="3"/>
  <c r="K3354" i="3"/>
  <c r="K3353" i="3"/>
  <c r="K3352" i="3"/>
  <c r="K3351" i="3"/>
  <c r="K3350" i="3"/>
  <c r="K3349" i="3"/>
  <c r="K3348" i="3"/>
  <c r="K3347" i="3"/>
  <c r="K3346" i="3"/>
  <c r="K3345" i="3"/>
  <c r="K3344" i="3"/>
  <c r="K3343" i="3"/>
  <c r="K3342" i="3"/>
  <c r="K3341" i="3"/>
  <c r="K3340" i="3"/>
  <c r="K3339" i="3"/>
  <c r="K3338" i="3"/>
  <c r="K3337" i="3"/>
  <c r="K3336" i="3"/>
  <c r="K3335" i="3"/>
  <c r="K3334" i="3"/>
  <c r="K3333" i="3"/>
  <c r="K3332" i="3"/>
  <c r="K3331" i="3"/>
  <c r="K3330" i="3"/>
  <c r="K3329" i="3"/>
  <c r="K3328" i="3"/>
  <c r="K3327" i="3"/>
  <c r="K3326" i="3"/>
  <c r="K3325" i="3"/>
  <c r="K3324" i="3"/>
  <c r="K3323" i="3"/>
  <c r="K3322" i="3"/>
  <c r="K3321" i="3"/>
  <c r="K3320" i="3"/>
  <c r="K3319" i="3"/>
  <c r="K3318" i="3"/>
  <c r="K3317" i="3"/>
  <c r="K3316" i="3"/>
  <c r="K3315" i="3"/>
  <c r="K3314" i="3"/>
  <c r="K3313" i="3"/>
  <c r="K3312" i="3"/>
  <c r="K3311" i="3"/>
  <c r="K3310" i="3"/>
  <c r="K3309" i="3"/>
  <c r="K3308" i="3"/>
  <c r="K3307" i="3"/>
  <c r="K3306" i="3"/>
  <c r="K3305" i="3"/>
  <c r="K3304" i="3"/>
  <c r="K3303" i="3"/>
  <c r="K3302" i="3"/>
  <c r="K3301" i="3"/>
  <c r="K3300" i="3"/>
  <c r="K3299" i="3"/>
  <c r="K3298" i="3"/>
  <c r="K3297" i="3"/>
  <c r="K3296" i="3"/>
  <c r="K3295" i="3"/>
  <c r="K3294" i="3"/>
  <c r="K3293" i="3"/>
  <c r="K3292" i="3"/>
  <c r="K3291" i="3"/>
  <c r="K3290" i="3"/>
  <c r="K3289" i="3"/>
  <c r="K3288" i="3"/>
  <c r="K3287" i="3"/>
  <c r="K3286" i="3"/>
  <c r="K3285" i="3"/>
  <c r="K3284" i="3"/>
  <c r="K3283" i="3"/>
  <c r="K3282" i="3"/>
  <c r="K3281" i="3"/>
  <c r="K3280" i="3"/>
  <c r="K3279" i="3"/>
  <c r="K3278" i="3"/>
  <c r="K3277" i="3"/>
  <c r="K3276" i="3"/>
  <c r="K3275" i="3"/>
  <c r="K3274" i="3"/>
  <c r="K3273" i="3"/>
  <c r="K3272" i="3"/>
  <c r="K3271" i="3"/>
  <c r="K3270" i="3"/>
  <c r="K3269" i="3"/>
  <c r="K3268" i="3"/>
  <c r="K3267" i="3"/>
  <c r="K3266" i="3"/>
  <c r="K3265" i="3"/>
  <c r="K3264" i="3"/>
  <c r="K3263" i="3"/>
  <c r="K3262" i="3"/>
  <c r="K3261" i="3"/>
  <c r="K3260" i="3"/>
  <c r="K3259" i="3"/>
  <c r="K3258" i="3"/>
  <c r="K3257" i="3"/>
  <c r="K3256" i="3"/>
  <c r="K3255" i="3"/>
  <c r="K3254" i="3"/>
  <c r="K3253" i="3"/>
  <c r="K3252" i="3"/>
  <c r="K3251" i="3"/>
  <c r="K3250" i="3"/>
  <c r="K3249" i="3"/>
  <c r="K3248" i="3"/>
  <c r="K3247" i="3"/>
  <c r="K3246" i="3"/>
  <c r="K3245" i="3"/>
  <c r="K3244" i="3"/>
  <c r="K3243" i="3"/>
  <c r="K3242" i="3"/>
  <c r="K3241" i="3"/>
  <c r="K3240" i="3"/>
  <c r="K3239" i="3"/>
  <c r="K3238" i="3"/>
  <c r="K3237" i="3"/>
  <c r="K3236" i="3"/>
  <c r="K3235" i="3"/>
  <c r="K3234" i="3"/>
  <c r="K3233" i="3"/>
  <c r="K3232" i="3"/>
  <c r="K3231" i="3"/>
  <c r="K3230" i="3"/>
  <c r="K3229" i="3"/>
  <c r="K3228" i="3"/>
  <c r="K3227" i="3"/>
  <c r="K3226" i="3"/>
  <c r="K3225" i="3"/>
  <c r="K3224" i="3"/>
  <c r="K3223" i="3"/>
  <c r="K3222" i="3"/>
  <c r="K3221" i="3"/>
  <c r="K3220" i="3"/>
  <c r="K3219" i="3"/>
  <c r="K3218" i="3"/>
  <c r="K3217" i="3"/>
  <c r="K3216" i="3"/>
  <c r="K3215" i="3"/>
  <c r="K3214" i="3"/>
  <c r="K3213" i="3"/>
  <c r="K3212" i="3"/>
  <c r="K3211" i="3"/>
  <c r="K3210" i="3"/>
  <c r="K3209" i="3"/>
  <c r="K3208" i="3"/>
  <c r="K3207" i="3"/>
  <c r="K3206" i="3"/>
  <c r="K3205" i="3"/>
  <c r="K3204" i="3"/>
  <c r="K3203" i="3"/>
  <c r="K3202" i="3"/>
  <c r="K3201" i="3"/>
  <c r="K3200" i="3"/>
  <c r="K3199" i="3"/>
  <c r="K3198" i="3"/>
  <c r="K3197" i="3"/>
  <c r="K3196" i="3"/>
  <c r="K3195" i="3"/>
  <c r="K3194" i="3"/>
  <c r="K3193" i="3"/>
  <c r="K3192" i="3"/>
  <c r="K3191" i="3"/>
  <c r="K3190" i="3"/>
  <c r="K3189" i="3"/>
  <c r="K3188" i="3"/>
  <c r="K3187" i="3"/>
  <c r="K3186" i="3"/>
  <c r="K3185" i="3"/>
  <c r="K3184" i="3"/>
  <c r="K3183" i="3"/>
  <c r="K3182" i="3"/>
  <c r="K3181" i="3"/>
  <c r="K3180" i="3"/>
  <c r="K3179" i="3"/>
  <c r="K3178" i="3"/>
  <c r="K3177" i="3"/>
  <c r="K3176" i="3"/>
  <c r="K3175" i="3"/>
  <c r="K3174" i="3"/>
  <c r="K3173" i="3"/>
  <c r="K3172" i="3"/>
  <c r="K3171" i="3"/>
  <c r="K3170" i="3"/>
  <c r="K3169" i="3"/>
  <c r="K3168" i="3"/>
  <c r="K3167" i="3"/>
  <c r="K3166" i="3"/>
  <c r="K3165" i="3"/>
  <c r="K3164" i="3"/>
  <c r="K3163" i="3"/>
  <c r="K3162" i="3"/>
  <c r="K3161" i="3"/>
  <c r="K3160" i="3"/>
  <c r="K3159" i="3"/>
  <c r="K3158" i="3"/>
  <c r="K3157" i="3"/>
  <c r="K3156" i="3"/>
  <c r="K3155" i="3"/>
  <c r="K3154" i="3"/>
  <c r="K3153" i="3"/>
  <c r="K3152" i="3"/>
  <c r="K3151" i="3"/>
  <c r="K3150" i="3"/>
  <c r="K3149" i="3"/>
  <c r="K3148" i="3"/>
  <c r="K3147" i="3"/>
  <c r="K3146" i="3"/>
  <c r="K3145" i="3"/>
  <c r="K3144" i="3"/>
  <c r="K3143" i="3"/>
  <c r="K3142" i="3"/>
  <c r="K3141" i="3"/>
  <c r="K3140" i="3"/>
  <c r="K3139" i="3"/>
  <c r="K3138" i="3"/>
  <c r="K3137" i="3"/>
  <c r="K3136" i="3"/>
  <c r="K3135" i="3"/>
  <c r="K3134" i="3"/>
  <c r="K3133" i="3"/>
  <c r="K3132" i="3"/>
  <c r="K3131" i="3"/>
  <c r="K3130" i="3"/>
  <c r="K3129" i="3"/>
  <c r="K3128" i="3"/>
  <c r="K3127" i="3"/>
  <c r="K3126" i="3"/>
  <c r="K3125" i="3"/>
  <c r="K3124" i="3"/>
  <c r="K3123" i="3"/>
  <c r="K3122" i="3"/>
  <c r="K3121" i="3"/>
  <c r="K3120" i="3"/>
  <c r="K3119" i="3"/>
  <c r="K3118" i="3"/>
  <c r="K3117" i="3"/>
  <c r="K3116" i="3"/>
  <c r="K3115" i="3"/>
  <c r="K3114" i="3"/>
  <c r="K3113" i="3"/>
  <c r="K3112" i="3"/>
  <c r="K3111" i="3"/>
  <c r="K3110" i="3"/>
  <c r="K3109" i="3"/>
  <c r="K3108" i="3"/>
  <c r="K3107" i="3"/>
  <c r="K3106" i="3"/>
  <c r="K3105" i="3"/>
  <c r="K3104" i="3"/>
  <c r="K3103" i="3"/>
  <c r="K3102" i="3"/>
  <c r="K3101" i="3"/>
  <c r="K3100" i="3"/>
  <c r="K3099" i="3"/>
  <c r="K3098" i="3"/>
  <c r="K3097" i="3"/>
  <c r="K3096" i="3"/>
  <c r="K3095" i="3"/>
  <c r="K3094" i="3"/>
  <c r="K3093" i="3"/>
  <c r="K3092" i="3"/>
  <c r="K3091" i="3"/>
  <c r="K3090" i="3"/>
  <c r="K3089" i="3"/>
  <c r="K3088" i="3"/>
  <c r="K3087" i="3"/>
  <c r="K3086" i="3"/>
  <c r="K3085" i="3"/>
  <c r="K3084" i="3"/>
  <c r="K3083" i="3"/>
  <c r="K3082" i="3"/>
  <c r="K3081" i="3"/>
  <c r="K3080" i="3"/>
  <c r="K3079" i="3"/>
  <c r="K3078" i="3"/>
  <c r="K3077" i="3"/>
  <c r="K3076" i="3"/>
  <c r="K3075" i="3"/>
  <c r="K3074" i="3"/>
  <c r="K3073" i="3"/>
  <c r="K3072" i="3"/>
  <c r="K3071" i="3"/>
  <c r="K3070" i="3"/>
  <c r="K3069" i="3"/>
  <c r="K3068" i="3"/>
  <c r="K3067" i="3"/>
  <c r="K3066" i="3"/>
  <c r="K3065" i="3"/>
  <c r="K3064" i="3"/>
  <c r="K3063" i="3"/>
  <c r="K3062" i="3"/>
  <c r="K3061" i="3"/>
  <c r="K3060" i="3"/>
  <c r="K3059" i="3"/>
  <c r="K3058" i="3"/>
  <c r="K3057" i="3"/>
  <c r="K3056" i="3"/>
  <c r="K3055" i="3"/>
  <c r="K3054" i="3"/>
  <c r="K3053" i="3"/>
  <c r="K3052" i="3"/>
  <c r="K3051" i="3"/>
  <c r="K3050" i="3"/>
  <c r="K3049" i="3"/>
  <c r="K3048" i="3"/>
  <c r="K3047" i="3"/>
  <c r="K3046" i="3"/>
  <c r="K3045" i="3"/>
  <c r="K3044" i="3"/>
  <c r="K3043" i="3"/>
  <c r="K3042" i="3"/>
  <c r="K3041" i="3"/>
  <c r="K3040" i="3"/>
  <c r="K3039" i="3"/>
  <c r="K3038" i="3"/>
  <c r="K3037" i="3"/>
  <c r="K3036" i="3"/>
  <c r="K3035" i="3"/>
  <c r="K3034" i="3"/>
  <c r="K3033" i="3"/>
  <c r="K3032" i="3"/>
  <c r="K3031" i="3"/>
  <c r="K3030" i="3"/>
  <c r="K3029" i="3"/>
  <c r="K3028" i="3"/>
  <c r="K3027" i="3"/>
  <c r="K3026" i="3"/>
  <c r="K3025" i="3"/>
  <c r="K3024" i="3"/>
  <c r="K3023" i="3"/>
  <c r="K3022" i="3"/>
  <c r="K3021" i="3"/>
  <c r="K3020" i="3"/>
  <c r="K3019" i="3"/>
  <c r="K3018" i="3"/>
  <c r="K3017" i="3"/>
  <c r="K3016" i="3"/>
  <c r="K3015" i="3"/>
  <c r="K3014" i="3"/>
  <c r="K3013" i="3"/>
  <c r="K3012" i="3"/>
  <c r="K3011" i="3"/>
  <c r="K3010" i="3"/>
  <c r="K3009" i="3"/>
  <c r="K3008" i="3"/>
  <c r="K3007" i="3"/>
  <c r="K3006" i="3"/>
  <c r="K3005" i="3"/>
  <c r="K3004" i="3"/>
  <c r="K3003" i="3"/>
  <c r="K3002" i="3"/>
  <c r="K3001" i="3"/>
  <c r="K3000" i="3"/>
  <c r="K2999" i="3"/>
  <c r="K2998" i="3"/>
  <c r="K2997" i="3"/>
  <c r="K2996" i="3"/>
  <c r="K2995" i="3"/>
  <c r="K2994" i="3"/>
  <c r="K2993" i="3"/>
  <c r="K2992" i="3"/>
  <c r="K2991" i="3"/>
  <c r="K2990" i="3"/>
  <c r="K2989" i="3"/>
  <c r="K2988" i="3"/>
  <c r="K2987" i="3"/>
  <c r="K2986" i="3"/>
  <c r="K2985" i="3"/>
  <c r="K2984" i="3"/>
  <c r="K2983" i="3"/>
  <c r="K2982" i="3"/>
  <c r="K2981" i="3"/>
  <c r="K2980" i="3"/>
  <c r="K2979" i="3"/>
  <c r="K2978" i="3"/>
  <c r="K2977" i="3"/>
  <c r="K2976" i="3"/>
  <c r="K2975" i="3"/>
  <c r="K2974" i="3"/>
  <c r="K2973" i="3"/>
  <c r="K2972" i="3"/>
  <c r="K2971" i="3"/>
  <c r="K2970" i="3"/>
  <c r="K2969" i="3"/>
  <c r="K2968" i="3"/>
  <c r="K2967" i="3"/>
  <c r="K2966" i="3"/>
  <c r="K2965" i="3"/>
  <c r="K2964" i="3"/>
  <c r="K2963" i="3"/>
  <c r="K2962" i="3"/>
  <c r="K2961" i="3"/>
  <c r="K2960" i="3"/>
  <c r="K2959" i="3"/>
  <c r="K2958" i="3"/>
  <c r="K2957" i="3"/>
  <c r="K2956" i="3"/>
  <c r="K2955" i="3"/>
  <c r="K2954" i="3"/>
  <c r="K2953" i="3"/>
  <c r="K2952" i="3"/>
  <c r="K2951" i="3"/>
  <c r="K2950" i="3"/>
  <c r="K2949" i="3"/>
  <c r="K2948" i="3"/>
  <c r="K2947" i="3"/>
  <c r="K2946" i="3"/>
  <c r="K2945" i="3"/>
  <c r="K2944" i="3"/>
  <c r="K2943" i="3"/>
  <c r="K2942" i="3"/>
  <c r="K2941" i="3"/>
  <c r="K2940" i="3"/>
  <c r="K2939" i="3"/>
  <c r="K2938" i="3"/>
  <c r="K2937" i="3"/>
  <c r="K2936" i="3"/>
  <c r="K2935" i="3"/>
  <c r="K2934" i="3"/>
  <c r="K2933" i="3"/>
  <c r="K2932" i="3"/>
  <c r="K2931" i="3"/>
  <c r="K2930" i="3"/>
  <c r="K2929" i="3"/>
  <c r="K2928" i="3"/>
  <c r="K2927" i="3"/>
  <c r="K2926" i="3"/>
  <c r="K2925" i="3"/>
  <c r="K2924" i="3"/>
  <c r="K2923" i="3"/>
  <c r="K2922" i="3"/>
  <c r="K2921" i="3"/>
  <c r="K2920" i="3"/>
  <c r="K2919" i="3"/>
  <c r="K2918" i="3"/>
  <c r="K2917" i="3"/>
  <c r="K2916" i="3"/>
  <c r="K2915" i="3"/>
  <c r="K2914" i="3"/>
  <c r="K2913" i="3"/>
  <c r="K2912" i="3"/>
  <c r="K2911" i="3"/>
  <c r="K2910" i="3"/>
  <c r="K2909" i="3"/>
  <c r="K2908" i="3"/>
  <c r="K2907" i="3"/>
  <c r="K2906" i="3"/>
  <c r="K2905" i="3"/>
  <c r="K2904" i="3"/>
  <c r="K2903" i="3"/>
  <c r="K2902" i="3"/>
  <c r="K2901" i="3"/>
  <c r="K2900" i="3"/>
  <c r="K2899" i="3"/>
  <c r="K2898" i="3"/>
  <c r="K2897" i="3"/>
  <c r="K2896" i="3"/>
  <c r="K2895" i="3"/>
  <c r="K2894" i="3"/>
  <c r="K2893" i="3"/>
  <c r="K2892" i="3"/>
  <c r="K2891" i="3"/>
  <c r="K2890" i="3"/>
  <c r="K2889" i="3"/>
  <c r="K2888" i="3"/>
  <c r="K2887" i="3"/>
  <c r="K2886" i="3"/>
  <c r="K2885" i="3"/>
  <c r="K2884" i="3"/>
  <c r="K2883" i="3"/>
  <c r="K2882" i="3"/>
  <c r="K2881" i="3"/>
  <c r="K2880" i="3"/>
  <c r="K2879" i="3"/>
  <c r="K2878" i="3"/>
  <c r="K2877" i="3"/>
  <c r="K2876" i="3"/>
  <c r="K2875" i="3"/>
  <c r="K2874" i="3"/>
  <c r="K2873" i="3"/>
  <c r="K2872" i="3"/>
  <c r="K2871" i="3"/>
  <c r="K2870" i="3"/>
  <c r="K2869" i="3"/>
  <c r="K2868" i="3"/>
  <c r="K2867" i="3"/>
  <c r="K2866" i="3"/>
  <c r="K2865" i="3"/>
  <c r="K2864" i="3"/>
  <c r="K2863" i="3"/>
  <c r="K2862" i="3"/>
  <c r="K2861" i="3"/>
  <c r="K2860" i="3"/>
  <c r="K2859" i="3"/>
  <c r="K2858" i="3"/>
  <c r="K2857" i="3"/>
  <c r="K2856" i="3"/>
  <c r="K2855" i="3"/>
  <c r="K2854" i="3"/>
  <c r="K2853" i="3"/>
  <c r="K2852" i="3"/>
  <c r="K2851" i="3"/>
  <c r="K2850" i="3"/>
  <c r="K2849" i="3"/>
  <c r="K2848" i="3"/>
  <c r="K2847" i="3"/>
  <c r="K2846" i="3"/>
  <c r="K2845" i="3"/>
  <c r="K2844" i="3"/>
  <c r="K2843" i="3"/>
  <c r="K2842" i="3"/>
  <c r="K2841" i="3"/>
  <c r="K2840" i="3"/>
  <c r="K2839" i="3"/>
  <c r="K2838" i="3"/>
  <c r="K2837" i="3"/>
  <c r="K2836" i="3"/>
  <c r="K2835" i="3"/>
  <c r="K2834" i="3"/>
  <c r="K2833" i="3"/>
  <c r="K2832" i="3"/>
  <c r="K2831" i="3"/>
  <c r="K2830" i="3"/>
  <c r="K2829" i="3"/>
  <c r="K2828" i="3"/>
  <c r="K2827" i="3"/>
  <c r="K2826" i="3"/>
  <c r="K2825" i="3"/>
  <c r="K2824" i="3"/>
  <c r="K2823" i="3"/>
  <c r="K2822" i="3"/>
  <c r="K2821" i="3"/>
  <c r="K2820" i="3"/>
  <c r="K2819" i="3"/>
  <c r="K2818" i="3"/>
  <c r="K2817" i="3"/>
  <c r="K2816" i="3"/>
  <c r="K2815" i="3"/>
  <c r="K2814" i="3"/>
  <c r="K2813" i="3"/>
  <c r="K2812" i="3"/>
  <c r="K2811" i="3"/>
  <c r="K2810" i="3"/>
  <c r="K2809" i="3"/>
  <c r="K2808" i="3"/>
  <c r="K2807" i="3"/>
  <c r="K2806" i="3"/>
  <c r="K2805" i="3"/>
  <c r="K2804" i="3"/>
  <c r="K2803" i="3"/>
  <c r="K2802" i="3"/>
  <c r="K2801" i="3"/>
  <c r="K2800" i="3"/>
  <c r="K2799" i="3"/>
  <c r="K2798" i="3"/>
  <c r="K2797" i="3"/>
  <c r="K2796" i="3"/>
  <c r="K2795" i="3"/>
  <c r="K2794" i="3"/>
  <c r="K2793" i="3"/>
  <c r="K2792" i="3"/>
  <c r="K2791" i="3"/>
  <c r="K2790" i="3"/>
  <c r="K2789" i="3"/>
  <c r="K2788" i="3"/>
  <c r="K2787" i="3"/>
  <c r="K2786" i="3"/>
  <c r="K2785" i="3"/>
  <c r="K2784" i="3"/>
  <c r="K2783" i="3"/>
  <c r="K2782" i="3"/>
  <c r="K2781" i="3"/>
  <c r="K2780" i="3"/>
  <c r="K2779" i="3"/>
  <c r="K2778" i="3"/>
  <c r="K2777" i="3"/>
  <c r="K2776" i="3"/>
  <c r="K2775" i="3"/>
  <c r="K2774" i="3"/>
  <c r="K2773" i="3"/>
  <c r="K2772" i="3"/>
  <c r="K2771" i="3"/>
  <c r="K2770" i="3"/>
  <c r="K2769" i="3"/>
  <c r="K2768" i="3"/>
  <c r="K2767" i="3"/>
  <c r="K2766" i="3"/>
  <c r="K2765" i="3"/>
  <c r="K2764" i="3"/>
  <c r="K2763" i="3"/>
  <c r="K2762" i="3"/>
  <c r="K2761" i="3"/>
  <c r="K2760" i="3"/>
  <c r="K2759" i="3"/>
  <c r="K2758" i="3"/>
  <c r="K2757" i="3"/>
  <c r="K2756" i="3"/>
  <c r="K2755" i="3"/>
  <c r="K2754" i="3"/>
  <c r="K2753" i="3"/>
  <c r="K2752" i="3"/>
  <c r="K2751" i="3"/>
  <c r="K2750" i="3"/>
  <c r="K2749" i="3"/>
  <c r="K2748" i="3"/>
  <c r="K2747" i="3"/>
  <c r="K2746" i="3"/>
  <c r="K2745" i="3"/>
  <c r="K2744" i="3"/>
  <c r="K2743" i="3"/>
  <c r="K2742" i="3"/>
  <c r="K2741" i="3"/>
  <c r="K2740" i="3"/>
  <c r="K2739" i="3"/>
  <c r="K2738" i="3"/>
  <c r="K2737" i="3"/>
  <c r="K2736" i="3"/>
  <c r="K2735" i="3"/>
  <c r="K2734" i="3"/>
  <c r="K2733" i="3"/>
  <c r="K2732" i="3"/>
  <c r="K2731" i="3"/>
  <c r="K2730" i="3"/>
  <c r="K2729" i="3"/>
  <c r="K2728" i="3"/>
  <c r="K2727" i="3"/>
  <c r="K2726" i="3"/>
  <c r="K2725" i="3"/>
  <c r="K2724" i="3"/>
  <c r="K2723" i="3"/>
  <c r="K2722" i="3"/>
  <c r="K2721" i="3"/>
  <c r="K2720" i="3"/>
  <c r="K2719" i="3"/>
  <c r="K2718" i="3"/>
  <c r="K2717" i="3"/>
  <c r="K2716" i="3"/>
  <c r="K2715" i="3"/>
  <c r="K2714" i="3"/>
  <c r="K2713" i="3"/>
  <c r="K2712" i="3"/>
  <c r="K2711" i="3"/>
  <c r="K2710" i="3"/>
  <c r="K2709" i="3"/>
  <c r="K2708" i="3"/>
  <c r="K2707" i="3"/>
  <c r="K2706" i="3"/>
  <c r="K2705" i="3"/>
  <c r="K2704" i="3"/>
  <c r="K2703" i="3"/>
  <c r="K2702" i="3"/>
  <c r="K2701" i="3"/>
  <c r="K2700" i="3"/>
  <c r="K2699" i="3"/>
  <c r="K2698" i="3"/>
  <c r="K2697" i="3"/>
  <c r="K2696" i="3"/>
  <c r="K2695" i="3"/>
  <c r="K2694" i="3"/>
  <c r="K2693" i="3"/>
  <c r="K2692" i="3"/>
  <c r="K2691" i="3"/>
  <c r="K2690" i="3"/>
  <c r="K2689" i="3"/>
  <c r="K2688" i="3"/>
  <c r="K2687" i="3"/>
  <c r="K2686" i="3"/>
  <c r="K2685" i="3"/>
  <c r="K2684" i="3"/>
  <c r="K2683" i="3"/>
  <c r="K2682" i="3"/>
  <c r="K2681" i="3"/>
  <c r="K2680" i="3"/>
  <c r="K2679" i="3"/>
  <c r="K2678" i="3"/>
  <c r="K2677" i="3"/>
  <c r="K2676" i="3"/>
  <c r="K2675" i="3"/>
  <c r="K2674" i="3"/>
  <c r="K2673" i="3"/>
  <c r="K2672" i="3"/>
  <c r="K2671" i="3"/>
  <c r="K2670" i="3"/>
  <c r="K2669" i="3"/>
  <c r="K2668" i="3"/>
  <c r="K2667" i="3"/>
  <c r="K2666" i="3"/>
  <c r="K2665" i="3"/>
  <c r="K2664" i="3"/>
  <c r="K2663" i="3"/>
  <c r="K2662" i="3"/>
  <c r="K2661" i="3"/>
  <c r="K2660" i="3"/>
  <c r="K2659" i="3"/>
  <c r="K2658" i="3"/>
  <c r="K2657" i="3"/>
  <c r="K2656" i="3"/>
  <c r="K2655" i="3"/>
  <c r="K2654" i="3"/>
  <c r="K2653" i="3"/>
  <c r="K2652" i="3"/>
  <c r="K2651" i="3"/>
  <c r="K2650" i="3"/>
  <c r="K2649" i="3"/>
  <c r="K2648" i="3"/>
  <c r="K2647" i="3"/>
  <c r="K2646" i="3"/>
  <c r="K2645" i="3"/>
  <c r="K2644" i="3"/>
  <c r="K2643" i="3"/>
  <c r="K2642" i="3"/>
  <c r="K2641" i="3"/>
  <c r="K2640" i="3"/>
  <c r="K2639" i="3"/>
  <c r="K2638" i="3"/>
  <c r="K2637" i="3"/>
  <c r="K2636" i="3"/>
  <c r="K2635" i="3"/>
  <c r="K2634" i="3"/>
  <c r="K2633" i="3"/>
  <c r="K2632" i="3"/>
  <c r="K2631" i="3"/>
  <c r="K2630" i="3"/>
  <c r="K2629" i="3"/>
  <c r="K2628" i="3"/>
  <c r="K2627" i="3"/>
  <c r="K2626" i="3"/>
  <c r="K2625" i="3"/>
  <c r="K2624" i="3"/>
  <c r="K2623" i="3"/>
  <c r="K2622" i="3"/>
  <c r="K2621" i="3"/>
  <c r="K2620" i="3"/>
  <c r="K2619" i="3"/>
  <c r="K2618" i="3"/>
  <c r="K2617" i="3"/>
  <c r="K2616" i="3"/>
  <c r="K2615" i="3"/>
  <c r="K2614" i="3"/>
  <c r="K2613" i="3"/>
  <c r="K2612" i="3"/>
  <c r="K2611" i="3"/>
  <c r="K2610" i="3"/>
  <c r="K2609" i="3"/>
  <c r="K2608" i="3"/>
  <c r="K2607" i="3"/>
  <c r="K2606" i="3"/>
  <c r="K2605" i="3"/>
  <c r="K2604" i="3"/>
  <c r="K2603" i="3"/>
  <c r="K2602" i="3"/>
  <c r="K2601" i="3"/>
  <c r="K2600" i="3"/>
  <c r="K2599" i="3"/>
  <c r="K2598" i="3"/>
  <c r="K2597" i="3"/>
  <c r="K2596" i="3"/>
  <c r="K2595" i="3"/>
  <c r="K2594" i="3"/>
  <c r="K2593" i="3"/>
  <c r="K2592" i="3"/>
  <c r="K2591" i="3"/>
  <c r="K2590" i="3"/>
  <c r="K2589" i="3"/>
  <c r="K2588" i="3"/>
  <c r="K2587" i="3"/>
  <c r="K2586" i="3"/>
  <c r="K2585" i="3"/>
  <c r="K2584" i="3"/>
  <c r="K2583" i="3"/>
  <c r="K2582" i="3"/>
  <c r="K2581" i="3"/>
  <c r="K2580" i="3"/>
  <c r="K2579" i="3"/>
  <c r="K2578" i="3"/>
  <c r="K2577" i="3"/>
  <c r="K2576" i="3"/>
  <c r="K2575" i="3"/>
  <c r="K2574" i="3"/>
  <c r="K2573" i="3"/>
  <c r="K2572" i="3"/>
  <c r="K2571" i="3"/>
  <c r="K2570" i="3"/>
  <c r="K2569" i="3"/>
  <c r="K2568" i="3"/>
  <c r="K2567" i="3"/>
  <c r="K2566" i="3"/>
  <c r="K2565" i="3"/>
  <c r="K2564" i="3"/>
  <c r="K2563" i="3"/>
  <c r="K2562" i="3"/>
  <c r="K2561" i="3"/>
  <c r="K2560" i="3"/>
  <c r="K2559" i="3"/>
  <c r="K2558" i="3"/>
  <c r="K2557" i="3"/>
  <c r="K2556" i="3"/>
  <c r="K2555" i="3"/>
  <c r="K2554" i="3"/>
  <c r="K2553" i="3"/>
  <c r="K2552" i="3"/>
  <c r="K2551" i="3"/>
  <c r="K2550" i="3"/>
  <c r="K2549" i="3"/>
  <c r="K2548" i="3"/>
  <c r="K2547" i="3"/>
  <c r="K2546" i="3"/>
  <c r="K2545" i="3"/>
  <c r="K2544" i="3"/>
  <c r="K2543" i="3"/>
  <c r="K2542" i="3"/>
  <c r="K2541" i="3"/>
  <c r="K2540" i="3"/>
  <c r="K2539" i="3"/>
  <c r="K2538" i="3"/>
  <c r="K2537" i="3"/>
  <c r="K2536" i="3"/>
  <c r="K2535" i="3"/>
  <c r="K2534" i="3"/>
  <c r="K2533" i="3"/>
  <c r="K2532" i="3"/>
  <c r="K2531" i="3"/>
  <c r="K2530" i="3"/>
  <c r="K2529" i="3"/>
  <c r="K2528" i="3"/>
  <c r="K2527" i="3"/>
  <c r="K2526" i="3"/>
  <c r="K2525" i="3"/>
  <c r="K2524" i="3"/>
  <c r="K2523" i="3"/>
  <c r="K2522" i="3"/>
  <c r="K2521" i="3"/>
  <c r="K2520" i="3"/>
  <c r="K2519" i="3"/>
  <c r="K2518" i="3"/>
  <c r="K2517" i="3"/>
  <c r="K2516" i="3"/>
  <c r="K2515" i="3"/>
  <c r="K2514" i="3"/>
  <c r="K2513" i="3"/>
  <c r="K2512" i="3"/>
  <c r="K2511" i="3"/>
  <c r="K2510" i="3"/>
  <c r="K2509" i="3"/>
  <c r="K2508" i="3"/>
  <c r="K2507" i="3"/>
  <c r="K2506" i="3"/>
  <c r="K2505" i="3"/>
  <c r="K2504" i="3"/>
  <c r="K2503" i="3"/>
  <c r="K2502" i="3"/>
  <c r="K2501" i="3"/>
  <c r="K2500" i="3"/>
  <c r="K2499" i="3"/>
  <c r="K2498" i="3"/>
  <c r="K2497" i="3"/>
  <c r="K2496" i="3"/>
  <c r="K2495" i="3"/>
  <c r="K2494" i="3"/>
  <c r="K2493" i="3"/>
  <c r="K2492" i="3"/>
  <c r="K2491" i="3"/>
  <c r="K2490" i="3"/>
  <c r="K2489" i="3"/>
  <c r="K2488" i="3"/>
  <c r="K2487" i="3"/>
  <c r="K2486" i="3"/>
  <c r="K2485" i="3"/>
  <c r="K2484" i="3"/>
  <c r="K2483" i="3"/>
  <c r="K2482" i="3"/>
  <c r="K2481" i="3"/>
  <c r="K2480" i="3"/>
  <c r="K2479" i="3"/>
  <c r="K2478" i="3"/>
  <c r="K2477" i="3"/>
  <c r="K2476" i="3"/>
  <c r="K2475" i="3"/>
  <c r="K2474" i="3"/>
  <c r="K2473" i="3"/>
  <c r="K2472" i="3"/>
  <c r="K2471" i="3"/>
  <c r="K2470" i="3"/>
  <c r="K2469" i="3"/>
  <c r="K2468" i="3"/>
  <c r="K2467" i="3"/>
  <c r="K2466" i="3"/>
  <c r="K2465" i="3"/>
  <c r="K2464" i="3"/>
  <c r="K2463" i="3"/>
  <c r="K2462" i="3"/>
  <c r="K2461" i="3"/>
  <c r="K2460" i="3"/>
  <c r="K2459" i="3"/>
  <c r="K2458" i="3"/>
  <c r="K2457" i="3"/>
  <c r="K2456" i="3"/>
  <c r="K2455" i="3"/>
  <c r="K2454" i="3"/>
  <c r="K2453" i="3"/>
  <c r="K2452" i="3"/>
  <c r="K2451" i="3"/>
  <c r="K2450" i="3"/>
  <c r="K2449" i="3"/>
  <c r="K2448" i="3"/>
  <c r="K2447" i="3"/>
  <c r="K2446" i="3"/>
  <c r="K2445" i="3"/>
  <c r="K2444" i="3"/>
  <c r="K2443" i="3"/>
  <c r="K2442" i="3"/>
  <c r="K2441" i="3"/>
  <c r="K2440" i="3"/>
  <c r="K2439" i="3"/>
  <c r="K2438" i="3"/>
  <c r="K2437" i="3"/>
  <c r="K2436" i="3"/>
  <c r="K2435" i="3"/>
  <c r="K2434" i="3"/>
  <c r="K2433" i="3"/>
  <c r="K2432" i="3"/>
  <c r="K2431" i="3"/>
  <c r="K2430" i="3"/>
  <c r="K2429" i="3"/>
  <c r="K2428" i="3"/>
  <c r="K2427" i="3"/>
  <c r="K2426" i="3"/>
  <c r="K2425" i="3"/>
  <c r="K2424" i="3"/>
  <c r="K2423" i="3"/>
  <c r="K2422" i="3"/>
  <c r="K2421" i="3"/>
  <c r="K2420" i="3"/>
  <c r="K2419" i="3"/>
  <c r="K2418" i="3"/>
  <c r="K2417" i="3"/>
  <c r="K2416" i="3"/>
  <c r="K2415" i="3"/>
  <c r="K2414" i="3"/>
  <c r="K2413" i="3"/>
  <c r="K2412" i="3"/>
  <c r="K2411" i="3"/>
  <c r="K2410" i="3"/>
  <c r="K2409" i="3"/>
  <c r="K2408" i="3"/>
  <c r="K2407" i="3"/>
  <c r="K2406" i="3"/>
  <c r="K2405" i="3"/>
  <c r="K2404" i="3"/>
  <c r="K2403" i="3"/>
  <c r="K2402" i="3"/>
  <c r="K2401" i="3"/>
  <c r="K2400" i="3"/>
  <c r="K2399" i="3"/>
  <c r="K2398" i="3"/>
  <c r="K2397" i="3"/>
  <c r="K2396" i="3"/>
  <c r="K2395" i="3"/>
  <c r="K2394" i="3"/>
  <c r="K2393" i="3"/>
  <c r="K2392" i="3"/>
  <c r="K2391" i="3"/>
  <c r="K2390" i="3"/>
  <c r="K2389" i="3"/>
  <c r="K2388" i="3"/>
  <c r="K2387" i="3"/>
  <c r="K2386" i="3"/>
  <c r="K2385" i="3"/>
  <c r="K2384" i="3"/>
  <c r="K2383" i="3"/>
  <c r="K2382" i="3"/>
  <c r="K2381" i="3"/>
  <c r="K2380" i="3"/>
  <c r="K2379" i="3"/>
  <c r="K2378" i="3"/>
  <c r="K2377" i="3"/>
  <c r="K2376" i="3"/>
  <c r="K2375" i="3"/>
  <c r="K2374" i="3"/>
  <c r="K2373" i="3"/>
  <c r="K2372" i="3"/>
  <c r="K2371" i="3"/>
  <c r="K2370" i="3"/>
  <c r="K2369" i="3"/>
  <c r="K2368" i="3"/>
  <c r="K2367" i="3"/>
  <c r="K2366" i="3"/>
  <c r="K2365" i="3"/>
  <c r="K2364" i="3"/>
  <c r="K2363" i="3"/>
  <c r="K2362" i="3"/>
  <c r="K2361" i="3"/>
  <c r="K2360" i="3"/>
  <c r="K2359" i="3"/>
  <c r="K2358" i="3"/>
  <c r="K2357" i="3"/>
  <c r="K2356" i="3"/>
  <c r="K2355" i="3"/>
  <c r="K2354" i="3"/>
  <c r="K2353" i="3"/>
  <c r="K2352" i="3"/>
  <c r="K2351" i="3"/>
  <c r="K2350" i="3"/>
  <c r="K2349" i="3"/>
  <c r="K2348" i="3"/>
  <c r="K2347" i="3"/>
  <c r="K2346" i="3"/>
  <c r="K2345" i="3"/>
  <c r="K2344" i="3"/>
  <c r="K2343" i="3"/>
  <c r="K2342" i="3"/>
  <c r="K2341" i="3"/>
  <c r="K2340" i="3"/>
  <c r="K2339" i="3"/>
  <c r="K2338" i="3"/>
  <c r="K2337" i="3"/>
  <c r="K2336" i="3"/>
  <c r="K2335" i="3"/>
  <c r="K2334" i="3"/>
  <c r="K2333" i="3"/>
  <c r="K2332" i="3"/>
  <c r="K2331" i="3"/>
  <c r="K2330" i="3"/>
  <c r="K2329" i="3"/>
  <c r="K2328" i="3"/>
  <c r="K2327" i="3"/>
  <c r="K2326" i="3"/>
  <c r="K2325" i="3"/>
  <c r="K2324" i="3"/>
  <c r="K2323" i="3"/>
  <c r="K2322" i="3"/>
  <c r="K2321" i="3"/>
  <c r="K2320" i="3"/>
  <c r="K2319" i="3"/>
  <c r="K2318" i="3"/>
  <c r="K2317" i="3"/>
  <c r="K2316" i="3"/>
  <c r="K2315" i="3"/>
  <c r="K2314" i="3"/>
  <c r="K2313" i="3"/>
  <c r="K2312" i="3"/>
  <c r="K2311" i="3"/>
  <c r="K2310" i="3"/>
  <c r="K2309" i="3"/>
  <c r="K2308" i="3"/>
  <c r="K2307" i="3"/>
  <c r="K2306" i="3"/>
  <c r="K2305" i="3"/>
  <c r="K2304" i="3"/>
  <c r="K2303" i="3"/>
  <c r="K2302" i="3"/>
  <c r="K2301" i="3"/>
  <c r="K2300" i="3"/>
  <c r="K2299" i="3"/>
  <c r="K2298" i="3"/>
  <c r="K2297" i="3"/>
  <c r="K2296" i="3"/>
  <c r="K2295" i="3"/>
  <c r="K2294" i="3"/>
  <c r="K2293" i="3"/>
  <c r="K2292" i="3"/>
  <c r="K2291" i="3"/>
  <c r="K2290" i="3"/>
  <c r="K2289" i="3"/>
  <c r="K2288" i="3"/>
  <c r="K2287" i="3"/>
  <c r="K2286" i="3"/>
  <c r="K2285" i="3"/>
  <c r="K2284" i="3"/>
  <c r="K2283" i="3"/>
  <c r="K2282" i="3"/>
  <c r="K2281" i="3"/>
  <c r="K2280" i="3"/>
  <c r="K2279" i="3"/>
  <c r="K2278" i="3"/>
  <c r="K2277" i="3"/>
  <c r="K2276" i="3"/>
  <c r="K2275" i="3"/>
  <c r="K2274" i="3"/>
  <c r="K2273" i="3"/>
  <c r="K2272" i="3"/>
  <c r="K2271" i="3"/>
  <c r="K2270" i="3"/>
  <c r="K2269" i="3"/>
  <c r="K2268" i="3"/>
  <c r="K2267" i="3"/>
  <c r="K2266" i="3"/>
  <c r="K2265" i="3"/>
  <c r="K2264" i="3"/>
  <c r="K2263" i="3"/>
  <c r="K2262" i="3"/>
  <c r="K2261" i="3"/>
  <c r="K2260" i="3"/>
  <c r="K2259" i="3"/>
  <c r="K2258" i="3"/>
  <c r="K2257" i="3"/>
  <c r="K2256" i="3"/>
  <c r="K2255" i="3"/>
  <c r="K2254" i="3"/>
  <c r="K2253" i="3"/>
  <c r="K2252" i="3"/>
  <c r="K2251" i="3"/>
  <c r="K2250" i="3"/>
  <c r="K2249" i="3"/>
  <c r="K2248" i="3"/>
  <c r="K2247" i="3"/>
  <c r="K2246" i="3"/>
  <c r="K2245" i="3"/>
  <c r="K2244" i="3"/>
  <c r="K2243" i="3"/>
  <c r="K2242" i="3"/>
  <c r="K2241" i="3"/>
  <c r="K2240" i="3"/>
  <c r="K2239" i="3"/>
  <c r="K2238" i="3"/>
  <c r="K2237" i="3"/>
  <c r="K2236" i="3"/>
  <c r="K2235" i="3"/>
  <c r="K2234" i="3"/>
  <c r="K2233" i="3"/>
  <c r="K2232" i="3"/>
  <c r="K2231" i="3"/>
  <c r="K2230" i="3"/>
  <c r="K2229" i="3"/>
  <c r="K2228" i="3"/>
  <c r="K2227" i="3"/>
  <c r="K2226" i="3"/>
  <c r="K2225" i="3"/>
  <c r="K2224" i="3"/>
  <c r="K2223" i="3"/>
  <c r="K2222" i="3"/>
  <c r="K2221" i="3"/>
  <c r="K2220" i="3"/>
  <c r="K2219" i="3"/>
  <c r="K2218" i="3"/>
  <c r="K2217" i="3"/>
  <c r="K2216" i="3"/>
  <c r="K2215" i="3"/>
  <c r="K2214" i="3"/>
  <c r="K2213" i="3"/>
  <c r="K2212" i="3"/>
  <c r="K2211" i="3"/>
  <c r="K2210" i="3"/>
  <c r="K2209" i="3"/>
  <c r="K2208" i="3"/>
  <c r="K2207" i="3"/>
  <c r="K2206" i="3"/>
  <c r="K2205" i="3"/>
  <c r="K2204" i="3"/>
  <c r="K2203" i="3"/>
  <c r="K2202" i="3"/>
  <c r="K2201" i="3"/>
  <c r="K2200" i="3"/>
  <c r="K2199" i="3"/>
  <c r="K2198" i="3"/>
  <c r="K2197" i="3"/>
  <c r="K2196" i="3"/>
  <c r="K2195" i="3"/>
  <c r="K2194" i="3"/>
  <c r="K2193" i="3"/>
  <c r="K2192" i="3"/>
  <c r="K2191" i="3"/>
  <c r="K2190" i="3"/>
  <c r="K2189" i="3"/>
  <c r="K2188" i="3"/>
  <c r="K2187" i="3"/>
  <c r="K2186" i="3"/>
  <c r="K2185" i="3"/>
  <c r="K2184" i="3"/>
  <c r="K2183" i="3"/>
  <c r="K2182" i="3"/>
  <c r="K2181" i="3"/>
  <c r="K2180" i="3"/>
  <c r="K2179" i="3"/>
  <c r="K2178" i="3"/>
  <c r="K2177" i="3"/>
  <c r="K2176" i="3"/>
  <c r="K2175" i="3"/>
  <c r="K2174" i="3"/>
  <c r="K2173" i="3"/>
  <c r="K2172" i="3"/>
  <c r="K2171" i="3"/>
  <c r="K2170" i="3"/>
  <c r="K2169" i="3"/>
  <c r="K2168" i="3"/>
  <c r="K2167" i="3"/>
  <c r="K2166" i="3"/>
  <c r="K2165" i="3"/>
  <c r="K2164" i="3"/>
  <c r="K2163" i="3"/>
  <c r="K2162" i="3"/>
  <c r="K2161" i="3"/>
  <c r="K2160" i="3"/>
  <c r="K2159" i="3"/>
  <c r="K2158" i="3"/>
  <c r="K2157" i="3"/>
  <c r="K2156" i="3"/>
  <c r="K2155" i="3"/>
  <c r="K2154" i="3"/>
  <c r="K2153" i="3"/>
  <c r="K2152" i="3"/>
  <c r="K2151" i="3"/>
  <c r="K2150" i="3"/>
  <c r="K2149" i="3"/>
  <c r="K2148" i="3"/>
  <c r="K2147" i="3"/>
  <c r="K2146" i="3"/>
  <c r="K2145" i="3"/>
  <c r="K2144" i="3"/>
  <c r="K2143" i="3"/>
  <c r="K2142" i="3"/>
  <c r="K2141" i="3"/>
  <c r="K2140" i="3"/>
  <c r="K2139" i="3"/>
  <c r="K2138" i="3"/>
  <c r="K2137" i="3"/>
  <c r="K2136" i="3"/>
  <c r="K2135" i="3"/>
  <c r="K2134" i="3"/>
  <c r="K2133" i="3"/>
  <c r="K2132" i="3"/>
  <c r="K2131" i="3"/>
  <c r="K2130" i="3"/>
  <c r="K2129" i="3"/>
  <c r="K2128" i="3"/>
  <c r="K2127" i="3"/>
  <c r="K2126" i="3"/>
  <c r="K2125" i="3"/>
  <c r="K2124" i="3"/>
  <c r="K2123" i="3"/>
  <c r="K2122" i="3"/>
  <c r="K2121" i="3"/>
  <c r="K2120" i="3"/>
  <c r="K2119" i="3"/>
  <c r="K2118" i="3"/>
  <c r="K2117" i="3"/>
  <c r="K2116" i="3"/>
  <c r="K2115" i="3"/>
  <c r="K2114" i="3"/>
  <c r="K2113" i="3"/>
  <c r="K2112" i="3"/>
  <c r="K2111" i="3"/>
  <c r="K2110" i="3"/>
  <c r="K2109" i="3"/>
  <c r="K2108" i="3"/>
  <c r="K2107" i="3"/>
  <c r="K2106" i="3"/>
  <c r="K2105" i="3"/>
  <c r="K2104" i="3"/>
  <c r="K2103" i="3"/>
  <c r="K2102" i="3"/>
  <c r="K2101" i="3"/>
  <c r="K2100" i="3"/>
  <c r="K2099" i="3"/>
  <c r="K2098" i="3"/>
  <c r="K2097" i="3"/>
  <c r="K2096" i="3"/>
  <c r="K2095" i="3"/>
  <c r="K2094" i="3"/>
  <c r="K2093" i="3"/>
  <c r="K2092" i="3"/>
  <c r="K2091" i="3"/>
  <c r="K2090" i="3"/>
  <c r="K2089" i="3"/>
  <c r="K2088" i="3"/>
  <c r="K2087" i="3"/>
  <c r="K2086" i="3"/>
  <c r="K2085" i="3"/>
  <c r="K2084" i="3"/>
  <c r="K2083" i="3"/>
  <c r="K2082" i="3"/>
  <c r="K2081" i="3"/>
  <c r="K2080" i="3"/>
  <c r="K2079" i="3"/>
  <c r="K2078" i="3"/>
  <c r="K2077" i="3"/>
  <c r="K2076" i="3"/>
  <c r="K2075" i="3"/>
  <c r="K2074" i="3"/>
  <c r="K2073" i="3"/>
  <c r="K2072" i="3"/>
  <c r="K2071" i="3"/>
  <c r="K2070" i="3"/>
  <c r="K2069" i="3"/>
  <c r="K2068" i="3"/>
  <c r="K2067" i="3"/>
  <c r="K2066" i="3"/>
  <c r="K2065" i="3"/>
  <c r="K2064" i="3"/>
  <c r="K2063" i="3"/>
  <c r="K2062" i="3"/>
  <c r="K2061" i="3"/>
  <c r="K2060" i="3"/>
  <c r="K2059" i="3"/>
  <c r="K2058" i="3"/>
  <c r="K2057" i="3"/>
  <c r="K2056" i="3"/>
  <c r="K2055" i="3"/>
  <c r="K2054" i="3"/>
  <c r="K2053" i="3"/>
  <c r="K2052" i="3"/>
  <c r="K2051" i="3"/>
  <c r="K2050" i="3"/>
  <c r="K2049" i="3"/>
  <c r="K2048" i="3"/>
  <c r="K2047" i="3"/>
  <c r="K2046" i="3"/>
  <c r="K2045" i="3"/>
  <c r="K2044" i="3"/>
  <c r="K2043" i="3"/>
  <c r="K2042" i="3"/>
  <c r="K2041" i="3"/>
  <c r="K2040" i="3"/>
  <c r="K2039" i="3"/>
  <c r="K2038" i="3"/>
  <c r="K2037" i="3"/>
  <c r="K2036" i="3"/>
  <c r="K2035" i="3"/>
  <c r="K2034" i="3"/>
  <c r="K2033" i="3"/>
  <c r="K2032" i="3"/>
  <c r="K2031" i="3"/>
  <c r="K2030" i="3"/>
  <c r="K2029" i="3"/>
  <c r="K2028" i="3"/>
  <c r="K2027" i="3"/>
  <c r="K2026" i="3"/>
  <c r="K2025" i="3"/>
  <c r="K2024" i="3"/>
  <c r="K2023" i="3"/>
  <c r="K2022" i="3"/>
  <c r="K2021" i="3"/>
  <c r="K2020" i="3"/>
  <c r="K2019" i="3"/>
  <c r="K2018" i="3"/>
  <c r="K2017" i="3"/>
  <c r="K2016" i="3"/>
  <c r="K2015" i="3"/>
  <c r="K2014" i="3"/>
  <c r="K2013" i="3"/>
  <c r="K2012" i="3"/>
  <c r="K2011" i="3"/>
  <c r="K2010" i="3"/>
  <c r="K2009" i="3"/>
  <c r="K2008" i="3"/>
  <c r="K2007" i="3"/>
  <c r="K2006" i="3"/>
  <c r="K2005" i="3"/>
  <c r="K2004" i="3"/>
  <c r="K2003" i="3"/>
  <c r="K2002" i="3"/>
  <c r="K2001" i="3"/>
  <c r="K2000" i="3"/>
  <c r="K1999" i="3"/>
  <c r="K1998" i="3"/>
  <c r="K1997" i="3"/>
  <c r="K1996" i="3"/>
  <c r="K1995" i="3"/>
  <c r="K1994" i="3"/>
  <c r="K1993" i="3"/>
  <c r="K1992" i="3"/>
  <c r="K1991" i="3"/>
  <c r="K1990" i="3"/>
  <c r="K1989" i="3"/>
  <c r="K1988" i="3"/>
  <c r="K1987" i="3"/>
  <c r="K1986" i="3"/>
  <c r="K1985" i="3"/>
  <c r="K1984" i="3"/>
  <c r="K1983" i="3"/>
  <c r="K1982" i="3"/>
  <c r="K1981" i="3"/>
  <c r="K1980" i="3"/>
  <c r="K1979" i="3"/>
  <c r="K1978" i="3"/>
  <c r="K1977" i="3"/>
  <c r="K1976" i="3"/>
  <c r="K1975" i="3"/>
  <c r="K1974" i="3"/>
  <c r="K1973" i="3"/>
  <c r="K1972" i="3"/>
  <c r="K1971" i="3"/>
  <c r="K1970" i="3"/>
  <c r="K1969" i="3"/>
  <c r="K1968" i="3"/>
  <c r="K1967" i="3"/>
  <c r="K1966" i="3"/>
  <c r="K1965" i="3"/>
  <c r="K1964" i="3"/>
  <c r="K1963" i="3"/>
  <c r="K1962" i="3"/>
  <c r="K1961" i="3"/>
  <c r="K1960" i="3"/>
  <c r="K1959" i="3"/>
  <c r="K1958" i="3"/>
  <c r="K1957" i="3"/>
  <c r="K1956" i="3"/>
  <c r="K1955" i="3"/>
  <c r="K1954" i="3"/>
  <c r="K1953" i="3"/>
  <c r="K1952" i="3"/>
  <c r="K1951" i="3"/>
  <c r="K1950" i="3"/>
  <c r="K1949" i="3"/>
  <c r="K1948" i="3"/>
  <c r="K1947" i="3"/>
  <c r="K1946" i="3"/>
  <c r="K1945" i="3"/>
  <c r="K1944" i="3"/>
  <c r="K1943" i="3"/>
  <c r="K1942" i="3"/>
  <c r="K1941" i="3"/>
  <c r="K1940" i="3"/>
  <c r="K1939" i="3"/>
  <c r="K1938" i="3"/>
  <c r="K1937" i="3"/>
  <c r="K1936" i="3"/>
  <c r="K1935" i="3"/>
  <c r="K1934" i="3"/>
  <c r="K1933" i="3"/>
  <c r="K1932" i="3"/>
  <c r="K1931" i="3"/>
  <c r="K1930" i="3"/>
  <c r="K1929" i="3"/>
  <c r="K1928" i="3"/>
  <c r="K1927" i="3"/>
  <c r="K1926" i="3"/>
  <c r="K1925" i="3"/>
  <c r="K1924" i="3"/>
  <c r="K1923" i="3"/>
  <c r="K1922" i="3"/>
  <c r="K1921" i="3"/>
  <c r="K1920" i="3"/>
  <c r="K1919" i="3"/>
  <c r="K1918" i="3"/>
  <c r="K1917" i="3"/>
  <c r="K1916" i="3"/>
  <c r="K1915" i="3"/>
  <c r="K1914" i="3"/>
  <c r="K1913" i="3"/>
  <c r="K1912" i="3"/>
  <c r="K1911" i="3"/>
  <c r="K1910" i="3"/>
  <c r="K1909" i="3"/>
  <c r="K1908" i="3"/>
  <c r="K1907" i="3"/>
  <c r="K1906" i="3"/>
  <c r="K1905" i="3"/>
  <c r="K1904" i="3"/>
  <c r="K1903" i="3"/>
  <c r="K1902" i="3"/>
  <c r="K1901" i="3"/>
  <c r="K1900" i="3"/>
  <c r="K1899" i="3"/>
  <c r="K1898" i="3"/>
  <c r="K1897" i="3"/>
  <c r="K1896" i="3"/>
  <c r="K1895" i="3"/>
  <c r="K1894" i="3"/>
  <c r="K1893" i="3"/>
  <c r="K1892" i="3"/>
  <c r="K1891" i="3"/>
  <c r="K1890" i="3"/>
  <c r="K1889" i="3"/>
  <c r="K1888" i="3"/>
  <c r="K1887" i="3"/>
  <c r="K1886" i="3"/>
  <c r="K1885" i="3"/>
  <c r="K1884" i="3"/>
  <c r="K1883" i="3"/>
  <c r="K1882" i="3"/>
  <c r="K1881" i="3"/>
  <c r="K1880" i="3"/>
  <c r="K1879" i="3"/>
  <c r="K1878" i="3"/>
  <c r="K1877" i="3"/>
  <c r="K1876" i="3"/>
  <c r="K1875" i="3"/>
  <c r="K1874" i="3"/>
  <c r="K1873" i="3"/>
  <c r="K1872" i="3"/>
  <c r="K1871" i="3"/>
  <c r="K1870" i="3"/>
  <c r="K1869" i="3"/>
  <c r="K1868" i="3"/>
  <c r="K1867" i="3"/>
  <c r="K1866" i="3"/>
  <c r="K1865" i="3"/>
  <c r="K1864" i="3"/>
  <c r="K1863" i="3"/>
  <c r="K1862" i="3"/>
  <c r="K1861" i="3"/>
  <c r="K1860" i="3"/>
  <c r="K1859" i="3"/>
  <c r="K1858" i="3"/>
  <c r="K1857" i="3"/>
  <c r="K1856" i="3"/>
  <c r="K1855" i="3"/>
  <c r="K1854" i="3"/>
  <c r="K1853" i="3"/>
  <c r="K1852" i="3"/>
  <c r="K1851" i="3"/>
  <c r="K1850" i="3"/>
  <c r="K1849" i="3"/>
  <c r="K1848" i="3"/>
  <c r="K1847" i="3"/>
  <c r="K1846" i="3"/>
  <c r="K1845" i="3"/>
  <c r="K1844" i="3"/>
  <c r="K1843" i="3"/>
  <c r="K1842" i="3"/>
  <c r="K1841" i="3"/>
  <c r="K1840" i="3"/>
  <c r="K1839" i="3"/>
  <c r="K1838" i="3"/>
  <c r="K1837" i="3"/>
  <c r="K1836" i="3"/>
  <c r="K1835" i="3"/>
  <c r="K1834" i="3"/>
  <c r="K1833" i="3"/>
  <c r="K1832" i="3"/>
  <c r="K1831" i="3"/>
  <c r="K1830" i="3"/>
  <c r="K1829" i="3"/>
  <c r="K1828" i="3"/>
  <c r="K1827" i="3"/>
  <c r="K1826" i="3"/>
  <c r="K1825" i="3"/>
  <c r="K1824" i="3"/>
  <c r="K1823" i="3"/>
  <c r="K1822" i="3"/>
  <c r="K1821" i="3"/>
  <c r="K1820" i="3"/>
  <c r="K1819" i="3"/>
  <c r="K1818" i="3"/>
  <c r="K1817" i="3"/>
  <c r="K1816" i="3"/>
  <c r="K1815" i="3"/>
  <c r="K1814" i="3"/>
  <c r="K1813" i="3"/>
  <c r="K1812" i="3"/>
  <c r="K1811" i="3"/>
  <c r="K1810" i="3"/>
  <c r="K1809" i="3"/>
  <c r="K1808" i="3"/>
  <c r="K1807" i="3"/>
  <c r="K1806" i="3"/>
  <c r="K1805" i="3"/>
  <c r="K1804" i="3"/>
  <c r="K1803" i="3"/>
  <c r="K1802" i="3"/>
  <c r="K1801" i="3"/>
  <c r="K1800" i="3"/>
  <c r="K1799" i="3"/>
  <c r="K1798" i="3"/>
  <c r="K1797" i="3"/>
  <c r="K1796" i="3"/>
  <c r="K1795" i="3"/>
  <c r="K1794" i="3"/>
  <c r="K1793" i="3"/>
  <c r="K1792" i="3"/>
  <c r="K1791" i="3"/>
  <c r="K1790" i="3"/>
  <c r="K1789" i="3"/>
  <c r="K1788" i="3"/>
  <c r="K1787" i="3"/>
  <c r="K1786" i="3"/>
  <c r="K1785" i="3"/>
  <c r="K1784" i="3"/>
  <c r="K1783" i="3"/>
  <c r="K1782" i="3"/>
  <c r="K1781" i="3"/>
  <c r="K1780" i="3"/>
  <c r="K1779" i="3"/>
  <c r="K1778" i="3"/>
  <c r="K1777" i="3"/>
  <c r="K1776" i="3"/>
  <c r="K1775" i="3"/>
  <c r="K1774" i="3"/>
  <c r="K1773" i="3"/>
  <c r="K1772" i="3"/>
  <c r="K1771" i="3"/>
  <c r="K1770" i="3"/>
  <c r="K1769" i="3"/>
  <c r="K1768" i="3"/>
  <c r="K1767" i="3"/>
  <c r="K1766" i="3"/>
  <c r="K1765" i="3"/>
  <c r="K1764" i="3"/>
  <c r="K1763" i="3"/>
  <c r="K1762" i="3"/>
  <c r="K1761" i="3"/>
  <c r="K1760" i="3"/>
  <c r="K1759" i="3"/>
  <c r="K1758" i="3"/>
  <c r="K1757" i="3"/>
  <c r="K1756" i="3"/>
  <c r="K1755" i="3"/>
  <c r="K1754" i="3"/>
  <c r="K1753" i="3"/>
  <c r="K1752" i="3"/>
  <c r="K1751" i="3"/>
  <c r="K1750" i="3"/>
  <c r="K1749" i="3"/>
  <c r="K1748" i="3"/>
  <c r="K1747" i="3"/>
  <c r="K1746" i="3"/>
  <c r="K1745" i="3"/>
  <c r="K1744" i="3"/>
  <c r="K1743" i="3"/>
  <c r="K1742" i="3"/>
  <c r="K1741" i="3"/>
  <c r="K1740" i="3"/>
  <c r="K1739" i="3"/>
  <c r="K1738" i="3"/>
  <c r="K1737" i="3"/>
  <c r="K1736" i="3"/>
  <c r="K1735" i="3"/>
  <c r="K1734" i="3"/>
  <c r="K1733" i="3"/>
  <c r="K1732" i="3"/>
  <c r="K1731" i="3"/>
  <c r="K1730" i="3"/>
  <c r="K1729" i="3"/>
  <c r="K1728" i="3"/>
  <c r="K1727" i="3"/>
  <c r="K1726" i="3"/>
  <c r="K1725" i="3"/>
  <c r="K1724" i="3"/>
  <c r="K1723" i="3"/>
  <c r="K1722" i="3"/>
  <c r="K1721" i="3"/>
  <c r="K1720" i="3"/>
  <c r="K1719" i="3"/>
  <c r="K1718" i="3"/>
  <c r="K1717" i="3"/>
  <c r="K1716" i="3"/>
  <c r="K1715" i="3"/>
  <c r="K1714" i="3"/>
  <c r="K1713" i="3"/>
  <c r="K1712" i="3"/>
  <c r="K1711" i="3"/>
  <c r="K1710" i="3"/>
  <c r="K1709" i="3"/>
  <c r="K1708" i="3"/>
  <c r="K1707" i="3"/>
  <c r="K1706" i="3"/>
  <c r="K1705" i="3"/>
  <c r="K1704" i="3"/>
  <c r="K1703" i="3"/>
  <c r="K1702" i="3"/>
  <c r="K1701" i="3"/>
  <c r="K1700" i="3"/>
  <c r="K1699" i="3"/>
  <c r="K1698" i="3"/>
  <c r="K1697" i="3"/>
  <c r="K1696" i="3"/>
  <c r="K1695" i="3"/>
  <c r="K1694" i="3"/>
  <c r="K1693" i="3"/>
  <c r="K1692" i="3"/>
  <c r="K1691" i="3"/>
  <c r="K1690" i="3"/>
  <c r="K1689" i="3"/>
  <c r="K1688" i="3"/>
  <c r="K1687" i="3"/>
  <c r="K1686" i="3"/>
  <c r="K1685" i="3"/>
  <c r="K1684" i="3"/>
  <c r="K1683" i="3"/>
  <c r="K1682" i="3"/>
  <c r="K1681" i="3"/>
  <c r="K1680" i="3"/>
  <c r="K1679" i="3"/>
  <c r="K1678" i="3"/>
  <c r="K1677" i="3"/>
  <c r="K1676" i="3"/>
  <c r="K1675" i="3"/>
  <c r="K1674" i="3"/>
  <c r="K1673" i="3"/>
  <c r="K1672" i="3"/>
  <c r="K1671" i="3"/>
  <c r="K1670" i="3"/>
  <c r="K1669" i="3"/>
  <c r="K1668" i="3"/>
  <c r="K1667" i="3"/>
  <c r="K1666" i="3"/>
  <c r="K1665" i="3"/>
  <c r="K1664" i="3"/>
  <c r="K1663" i="3"/>
  <c r="K1662" i="3"/>
  <c r="K1661" i="3"/>
  <c r="K1660" i="3"/>
  <c r="K1659" i="3"/>
  <c r="K1658" i="3"/>
  <c r="K1657" i="3"/>
  <c r="K1656" i="3"/>
  <c r="K1655" i="3"/>
  <c r="K1654" i="3"/>
  <c r="K1653" i="3"/>
  <c r="K1652" i="3"/>
  <c r="K1651" i="3"/>
  <c r="K1650" i="3"/>
  <c r="K1649" i="3"/>
  <c r="K1648" i="3"/>
  <c r="K1647" i="3"/>
  <c r="K1646" i="3"/>
  <c r="K1645" i="3"/>
  <c r="K1644" i="3"/>
  <c r="K1643" i="3"/>
  <c r="K1642" i="3"/>
  <c r="K1641" i="3"/>
  <c r="K1640" i="3"/>
  <c r="K1639" i="3"/>
  <c r="K1638" i="3"/>
  <c r="K1637" i="3"/>
  <c r="K1636" i="3"/>
  <c r="K1635" i="3"/>
  <c r="K1634" i="3"/>
  <c r="K1633" i="3"/>
  <c r="K1632" i="3"/>
  <c r="K1631" i="3"/>
  <c r="K1630" i="3"/>
  <c r="K1629" i="3"/>
  <c r="K1628" i="3"/>
  <c r="K1627" i="3"/>
  <c r="K1626" i="3"/>
  <c r="K1625" i="3"/>
  <c r="K1624" i="3"/>
  <c r="K1623" i="3"/>
  <c r="K1622" i="3"/>
  <c r="K1621" i="3"/>
  <c r="K1620" i="3"/>
  <c r="K1619" i="3"/>
  <c r="K1618" i="3"/>
  <c r="K1617" i="3"/>
  <c r="K1616" i="3"/>
  <c r="K1615" i="3"/>
  <c r="K1614" i="3"/>
  <c r="K1613" i="3"/>
  <c r="K1612" i="3"/>
  <c r="K1611" i="3"/>
  <c r="K1610" i="3"/>
  <c r="K1609" i="3"/>
  <c r="K1608" i="3"/>
  <c r="K1607" i="3"/>
  <c r="K1606" i="3"/>
  <c r="K1605" i="3"/>
  <c r="K1604" i="3"/>
  <c r="K1603" i="3"/>
  <c r="K1602" i="3"/>
  <c r="K1601" i="3"/>
  <c r="K1600" i="3"/>
  <c r="K1599" i="3"/>
  <c r="K1598" i="3"/>
  <c r="K1597" i="3"/>
  <c r="K1596" i="3"/>
  <c r="K1595" i="3"/>
  <c r="K1594" i="3"/>
  <c r="K1593" i="3"/>
  <c r="K1592" i="3"/>
  <c r="K1591" i="3"/>
  <c r="K1590" i="3"/>
  <c r="K1589" i="3"/>
  <c r="K1588" i="3"/>
  <c r="K1587" i="3"/>
  <c r="K1586" i="3"/>
  <c r="K1585" i="3"/>
  <c r="K1584" i="3"/>
  <c r="K1583" i="3"/>
  <c r="K1582" i="3"/>
  <c r="K1581" i="3"/>
  <c r="K1580" i="3"/>
  <c r="K1579" i="3"/>
  <c r="K1578" i="3"/>
  <c r="K1577" i="3"/>
  <c r="K1576" i="3"/>
  <c r="K1575" i="3"/>
  <c r="K1574" i="3"/>
  <c r="K1573" i="3"/>
  <c r="K1572" i="3"/>
  <c r="K1571" i="3"/>
  <c r="K1570" i="3"/>
  <c r="K1569" i="3"/>
  <c r="K1568" i="3"/>
  <c r="K1567" i="3"/>
  <c r="K1566" i="3"/>
  <c r="K1565" i="3"/>
  <c r="K1564" i="3"/>
  <c r="K1563" i="3"/>
  <c r="K1562" i="3"/>
  <c r="K1561" i="3"/>
  <c r="K1560" i="3"/>
  <c r="K1559" i="3"/>
  <c r="K1558" i="3"/>
  <c r="K1557" i="3"/>
  <c r="K1556" i="3"/>
  <c r="K1555" i="3"/>
  <c r="K1554" i="3"/>
  <c r="K1553" i="3"/>
  <c r="K1552" i="3"/>
  <c r="K1551" i="3"/>
  <c r="K1550" i="3"/>
  <c r="K1549" i="3"/>
  <c r="K1548" i="3"/>
  <c r="K1547" i="3"/>
  <c r="K1546" i="3"/>
  <c r="K1545" i="3"/>
  <c r="K1544" i="3"/>
  <c r="K1543" i="3"/>
  <c r="K1542" i="3"/>
  <c r="K1541" i="3"/>
  <c r="K1540" i="3"/>
  <c r="K1539" i="3"/>
  <c r="K1538" i="3"/>
  <c r="K1537" i="3"/>
  <c r="K1536" i="3"/>
  <c r="K1535" i="3"/>
  <c r="K1534" i="3"/>
  <c r="K1533" i="3"/>
  <c r="K1532" i="3"/>
  <c r="K1531" i="3"/>
  <c r="K1530" i="3"/>
  <c r="K1529" i="3"/>
  <c r="K1528" i="3"/>
  <c r="K1527" i="3"/>
  <c r="K1526" i="3"/>
  <c r="K1525" i="3"/>
  <c r="K1524" i="3"/>
  <c r="K1523" i="3"/>
  <c r="K1522" i="3"/>
  <c r="K1521" i="3"/>
  <c r="K1520" i="3"/>
  <c r="K1519" i="3"/>
  <c r="K1518" i="3"/>
  <c r="K1517" i="3"/>
  <c r="K1516" i="3"/>
  <c r="K1515" i="3"/>
  <c r="K1514" i="3"/>
  <c r="K1513" i="3"/>
  <c r="K1512" i="3"/>
  <c r="K1511" i="3"/>
  <c r="K1510" i="3"/>
  <c r="K1509" i="3"/>
  <c r="K1508" i="3"/>
  <c r="K1507" i="3"/>
  <c r="K1506" i="3"/>
  <c r="K1505" i="3"/>
  <c r="K1504" i="3"/>
  <c r="K1503" i="3"/>
  <c r="K1502" i="3"/>
  <c r="K1501" i="3"/>
  <c r="K1500" i="3"/>
  <c r="K1499" i="3"/>
  <c r="K1498" i="3"/>
  <c r="K1497" i="3"/>
  <c r="K1496" i="3"/>
  <c r="K1495" i="3"/>
  <c r="K1494" i="3"/>
  <c r="K1493" i="3"/>
  <c r="K1492" i="3"/>
  <c r="K1491" i="3"/>
  <c r="K1490" i="3"/>
  <c r="K1489" i="3"/>
  <c r="K1488" i="3"/>
  <c r="K1487" i="3"/>
  <c r="K1486" i="3"/>
  <c r="K1485" i="3"/>
  <c r="K1484" i="3"/>
  <c r="K1483" i="3"/>
  <c r="K1482" i="3"/>
  <c r="K1481" i="3"/>
  <c r="K1480" i="3"/>
  <c r="K1479" i="3"/>
  <c r="K1478" i="3"/>
  <c r="K1477" i="3"/>
  <c r="K1476" i="3"/>
  <c r="K1475" i="3"/>
  <c r="K1474" i="3"/>
  <c r="K1473" i="3"/>
  <c r="K1472" i="3"/>
  <c r="K1471" i="3"/>
  <c r="K1470" i="3"/>
  <c r="K1469" i="3"/>
  <c r="K1468" i="3"/>
  <c r="K1467" i="3"/>
  <c r="K1466" i="3"/>
  <c r="K1465" i="3"/>
  <c r="K1464" i="3"/>
  <c r="K1463" i="3"/>
  <c r="K1462" i="3"/>
  <c r="K1461" i="3"/>
  <c r="K1460" i="3"/>
  <c r="K1459" i="3"/>
  <c r="K1458" i="3"/>
  <c r="K1457" i="3"/>
  <c r="K1456" i="3"/>
  <c r="K1455" i="3"/>
  <c r="K1454" i="3"/>
  <c r="K1453" i="3"/>
  <c r="K1452" i="3"/>
  <c r="K1451" i="3"/>
  <c r="K1450" i="3"/>
  <c r="K1449" i="3"/>
  <c r="K1448" i="3"/>
  <c r="K1447" i="3"/>
  <c r="K1446" i="3"/>
  <c r="K1445" i="3"/>
  <c r="K1444" i="3"/>
  <c r="K1443" i="3"/>
  <c r="K1442" i="3"/>
  <c r="K1441" i="3"/>
  <c r="K1440" i="3"/>
  <c r="K1439" i="3"/>
  <c r="K1438" i="3"/>
  <c r="K1437" i="3"/>
  <c r="K1436" i="3"/>
  <c r="K1435" i="3"/>
  <c r="K1434" i="3"/>
  <c r="K1433" i="3"/>
  <c r="K1432" i="3"/>
  <c r="K1431" i="3"/>
  <c r="K1430" i="3"/>
  <c r="K1429" i="3"/>
  <c r="K1428" i="3"/>
  <c r="K1427" i="3"/>
  <c r="K1426" i="3"/>
  <c r="K1425" i="3"/>
  <c r="K1424" i="3"/>
  <c r="K1423" i="3"/>
  <c r="K1422" i="3"/>
  <c r="K1421" i="3"/>
  <c r="K1420" i="3"/>
  <c r="K1419" i="3"/>
  <c r="K1418" i="3"/>
  <c r="K1417" i="3"/>
  <c r="K1416" i="3"/>
  <c r="K1415" i="3"/>
  <c r="K1414" i="3"/>
  <c r="K1413" i="3"/>
  <c r="K1412" i="3"/>
  <c r="K1411" i="3"/>
  <c r="K1410" i="3"/>
  <c r="K1409" i="3"/>
  <c r="K1408" i="3"/>
  <c r="K1407" i="3"/>
  <c r="K1406" i="3"/>
  <c r="K1405" i="3"/>
  <c r="K1404" i="3"/>
  <c r="K1403" i="3"/>
  <c r="K1402" i="3"/>
  <c r="K1401" i="3"/>
  <c r="K1400" i="3"/>
  <c r="K1399" i="3"/>
  <c r="K1398" i="3"/>
  <c r="K1397" i="3"/>
  <c r="K1396" i="3"/>
  <c r="K1395" i="3"/>
  <c r="K1394" i="3"/>
  <c r="K1393" i="3"/>
  <c r="K1392" i="3"/>
  <c r="K1391" i="3"/>
  <c r="K1390" i="3"/>
  <c r="K1389" i="3"/>
  <c r="K1388" i="3"/>
  <c r="K1387" i="3"/>
  <c r="K1386" i="3"/>
  <c r="K1385" i="3"/>
  <c r="K1384" i="3"/>
  <c r="K1383" i="3"/>
  <c r="K1382" i="3"/>
  <c r="K1381" i="3"/>
  <c r="K1380" i="3"/>
  <c r="K1379" i="3"/>
  <c r="K1378" i="3"/>
  <c r="K1377" i="3"/>
  <c r="K1376" i="3"/>
  <c r="K1375" i="3"/>
  <c r="K1374" i="3"/>
  <c r="K1373" i="3"/>
  <c r="K1372" i="3"/>
  <c r="K1371" i="3"/>
  <c r="K1370" i="3"/>
  <c r="K1369" i="3"/>
  <c r="K1368" i="3"/>
  <c r="K1367" i="3"/>
  <c r="K1366" i="3"/>
  <c r="K1365" i="3"/>
  <c r="K1364" i="3"/>
  <c r="K1363" i="3"/>
  <c r="K1362" i="3"/>
  <c r="K1361" i="3"/>
  <c r="K1360" i="3"/>
  <c r="K1359" i="3"/>
  <c r="K1358" i="3"/>
  <c r="K1357" i="3"/>
  <c r="K1356" i="3"/>
  <c r="K1355" i="3"/>
  <c r="K1354" i="3"/>
  <c r="K1353" i="3"/>
  <c r="K1352" i="3"/>
  <c r="K1351" i="3"/>
  <c r="K1350" i="3"/>
  <c r="K1349" i="3"/>
  <c r="K1348" i="3"/>
  <c r="K1347" i="3"/>
  <c r="K1346" i="3"/>
  <c r="K1345" i="3"/>
  <c r="K1344" i="3"/>
  <c r="K1343" i="3"/>
  <c r="K1342" i="3"/>
  <c r="K1341" i="3"/>
  <c r="K1340" i="3"/>
  <c r="K1339" i="3"/>
  <c r="K1338" i="3"/>
  <c r="K1337" i="3"/>
  <c r="K1336" i="3"/>
  <c r="K1335" i="3"/>
  <c r="K1334" i="3"/>
  <c r="K1333" i="3"/>
  <c r="K1332" i="3"/>
  <c r="K1331" i="3"/>
  <c r="K1330" i="3"/>
  <c r="K1329" i="3"/>
  <c r="K1328" i="3"/>
  <c r="K1327" i="3"/>
  <c r="K1326" i="3"/>
  <c r="K1325" i="3"/>
  <c r="K1324" i="3"/>
  <c r="K1323" i="3"/>
  <c r="K1322" i="3"/>
  <c r="K1321" i="3"/>
  <c r="K1320" i="3"/>
  <c r="K1319" i="3"/>
  <c r="K1318" i="3"/>
  <c r="K1317" i="3"/>
  <c r="K1316" i="3"/>
  <c r="K1315" i="3"/>
  <c r="K1314" i="3"/>
  <c r="K1313" i="3"/>
  <c r="K1312" i="3"/>
  <c r="K1311" i="3"/>
  <c r="K1310" i="3"/>
  <c r="K1309" i="3"/>
  <c r="K1308" i="3"/>
  <c r="K1307" i="3"/>
  <c r="K1306" i="3"/>
  <c r="K1305" i="3"/>
  <c r="K1304" i="3"/>
  <c r="K1303" i="3"/>
  <c r="K1302" i="3"/>
  <c r="K1301" i="3"/>
  <c r="K1300" i="3"/>
  <c r="K1299" i="3"/>
  <c r="K1298" i="3"/>
  <c r="K1297" i="3"/>
  <c r="K1296" i="3"/>
  <c r="K1295" i="3"/>
  <c r="K1294" i="3"/>
  <c r="K1293" i="3"/>
  <c r="K1292" i="3"/>
  <c r="K1291" i="3"/>
  <c r="K1290" i="3"/>
  <c r="K1289" i="3"/>
  <c r="K1288" i="3"/>
  <c r="K1287" i="3"/>
  <c r="K1286" i="3"/>
  <c r="K1285" i="3"/>
  <c r="K1284" i="3"/>
  <c r="K1283" i="3"/>
  <c r="K1282" i="3"/>
  <c r="K1281" i="3"/>
  <c r="K1280" i="3"/>
  <c r="K1279" i="3"/>
  <c r="K1278" i="3"/>
  <c r="K1277" i="3"/>
  <c r="K1276" i="3"/>
  <c r="K1275" i="3"/>
  <c r="K1274" i="3"/>
  <c r="K1273" i="3"/>
  <c r="K1272" i="3"/>
  <c r="K1271" i="3"/>
  <c r="K1270" i="3"/>
  <c r="K1269" i="3"/>
  <c r="K1268" i="3"/>
  <c r="K1267" i="3"/>
  <c r="K1266" i="3"/>
  <c r="K1265" i="3"/>
  <c r="K1264" i="3"/>
  <c r="K1263" i="3"/>
  <c r="K1262" i="3"/>
  <c r="K1261" i="3"/>
  <c r="K1260" i="3"/>
  <c r="K1259" i="3"/>
  <c r="K1258" i="3"/>
  <c r="K1257" i="3"/>
  <c r="K1256" i="3"/>
  <c r="K1255" i="3"/>
  <c r="K1254" i="3"/>
  <c r="K1253" i="3"/>
  <c r="K1252" i="3"/>
  <c r="K1251" i="3"/>
  <c r="K1250" i="3"/>
  <c r="K1249" i="3"/>
  <c r="K1248" i="3"/>
  <c r="K1247" i="3"/>
  <c r="K1246" i="3"/>
  <c r="K1245" i="3"/>
  <c r="K1244" i="3"/>
  <c r="K1243" i="3"/>
  <c r="K1242" i="3"/>
  <c r="K1241" i="3"/>
  <c r="K1240" i="3"/>
  <c r="K1239" i="3"/>
  <c r="K1238" i="3"/>
  <c r="K1237" i="3"/>
  <c r="K1236" i="3"/>
  <c r="K1235" i="3"/>
  <c r="K1234" i="3"/>
  <c r="K1233" i="3"/>
  <c r="K1232" i="3"/>
  <c r="K1231" i="3"/>
  <c r="K1230" i="3"/>
  <c r="K1229" i="3"/>
  <c r="K1228" i="3"/>
  <c r="K1227" i="3"/>
  <c r="K1226" i="3"/>
  <c r="K1225" i="3"/>
  <c r="K1224" i="3"/>
  <c r="K1223" i="3"/>
  <c r="K1222" i="3"/>
  <c r="K1221" i="3"/>
  <c r="K1220" i="3"/>
  <c r="K1219" i="3"/>
  <c r="K1218" i="3"/>
  <c r="K1217" i="3"/>
  <c r="K1216" i="3"/>
  <c r="K1215" i="3"/>
  <c r="K1214" i="3"/>
  <c r="K1213" i="3"/>
  <c r="K1212" i="3"/>
  <c r="K1211" i="3"/>
  <c r="K1210" i="3"/>
  <c r="K1209" i="3"/>
  <c r="K1208" i="3"/>
  <c r="K1207" i="3"/>
  <c r="K1206" i="3"/>
  <c r="K1205" i="3"/>
  <c r="K1204" i="3"/>
  <c r="K1203" i="3"/>
  <c r="K1202" i="3"/>
  <c r="K1201" i="3"/>
  <c r="K1200" i="3"/>
  <c r="K1199" i="3"/>
  <c r="K1198" i="3"/>
  <c r="K1197" i="3"/>
  <c r="K1196" i="3"/>
  <c r="K1195" i="3"/>
  <c r="K1194" i="3"/>
  <c r="K1193" i="3"/>
  <c r="K1192" i="3"/>
  <c r="K1191" i="3"/>
  <c r="K1190" i="3"/>
  <c r="K1189" i="3"/>
  <c r="K1188" i="3"/>
  <c r="K1187" i="3"/>
  <c r="K1186" i="3"/>
  <c r="K1185" i="3"/>
  <c r="K1184" i="3"/>
  <c r="K1183" i="3"/>
  <c r="K1182" i="3"/>
  <c r="K1181" i="3"/>
  <c r="K1180" i="3"/>
  <c r="K1179" i="3"/>
  <c r="K1178" i="3"/>
  <c r="K1177" i="3"/>
  <c r="K1176" i="3"/>
  <c r="K1175" i="3"/>
  <c r="K1174" i="3"/>
  <c r="K1173" i="3"/>
  <c r="K1172" i="3"/>
  <c r="K1171" i="3"/>
  <c r="K1170" i="3"/>
  <c r="K1169" i="3"/>
  <c r="K1168" i="3"/>
  <c r="K1167" i="3"/>
  <c r="K1166" i="3"/>
  <c r="K1165" i="3"/>
  <c r="K1164" i="3"/>
  <c r="K1163" i="3"/>
  <c r="K1162" i="3"/>
  <c r="K1161" i="3"/>
  <c r="K1160" i="3"/>
  <c r="K1159" i="3"/>
  <c r="K1158" i="3"/>
  <c r="K1157" i="3"/>
  <c r="K1156" i="3"/>
  <c r="K1155" i="3"/>
  <c r="K1154" i="3"/>
  <c r="K1153" i="3"/>
  <c r="K1152" i="3"/>
  <c r="K1151" i="3"/>
  <c r="K1150" i="3"/>
  <c r="K1149" i="3"/>
  <c r="K1148" i="3"/>
  <c r="K1147" i="3"/>
  <c r="K1146" i="3"/>
  <c r="K1145" i="3"/>
  <c r="K1144" i="3"/>
  <c r="K1143" i="3"/>
  <c r="K1142" i="3"/>
  <c r="K1141" i="3"/>
  <c r="K1140" i="3"/>
  <c r="K1139" i="3"/>
  <c r="K1138" i="3"/>
  <c r="K1137" i="3"/>
  <c r="K1136" i="3"/>
  <c r="K1135" i="3"/>
  <c r="K1134" i="3"/>
  <c r="K1133" i="3"/>
  <c r="K1132" i="3"/>
  <c r="K1131" i="3"/>
  <c r="K1130" i="3"/>
  <c r="K1129" i="3"/>
  <c r="K1128" i="3"/>
  <c r="K1127" i="3"/>
  <c r="K1126" i="3"/>
  <c r="K1125" i="3"/>
  <c r="K1124" i="3"/>
  <c r="K1123" i="3"/>
  <c r="K1122" i="3"/>
  <c r="K1121" i="3"/>
  <c r="K1120" i="3"/>
  <c r="K1119" i="3"/>
  <c r="K1118" i="3"/>
  <c r="K1117" i="3"/>
  <c r="K1116" i="3"/>
  <c r="K1115" i="3"/>
  <c r="K1114" i="3"/>
  <c r="K1113" i="3"/>
  <c r="K1112" i="3"/>
  <c r="K1111" i="3"/>
  <c r="K1110" i="3"/>
  <c r="K1109" i="3"/>
  <c r="K1108" i="3"/>
  <c r="K1107" i="3"/>
  <c r="K1106" i="3"/>
  <c r="K1105" i="3"/>
  <c r="K1104" i="3"/>
  <c r="K1103" i="3"/>
  <c r="K1102" i="3"/>
  <c r="K1101" i="3"/>
  <c r="K1100" i="3"/>
  <c r="K1099" i="3"/>
  <c r="K1098" i="3"/>
  <c r="K1097" i="3"/>
  <c r="K1096" i="3"/>
  <c r="K1095" i="3"/>
  <c r="K1094" i="3"/>
  <c r="K1093" i="3"/>
  <c r="K1092" i="3"/>
  <c r="K1091" i="3"/>
  <c r="K1090" i="3"/>
  <c r="K1089" i="3"/>
  <c r="K1088" i="3"/>
  <c r="K1087" i="3"/>
  <c r="K1086" i="3"/>
  <c r="K1085" i="3"/>
  <c r="K1084" i="3"/>
  <c r="K1083" i="3"/>
  <c r="K1082" i="3"/>
  <c r="K1081" i="3"/>
  <c r="K1080" i="3"/>
  <c r="K1079" i="3"/>
  <c r="K1078" i="3"/>
  <c r="K1077" i="3"/>
  <c r="K1076" i="3"/>
  <c r="K1075" i="3"/>
  <c r="K1074" i="3"/>
  <c r="K1073" i="3"/>
  <c r="K1072" i="3"/>
  <c r="K1071" i="3"/>
  <c r="K1070" i="3"/>
  <c r="K1069" i="3"/>
  <c r="K1068" i="3"/>
  <c r="K1067" i="3"/>
  <c r="K1066" i="3"/>
  <c r="K1065" i="3"/>
  <c r="K1064" i="3"/>
  <c r="K1063" i="3"/>
  <c r="K1062" i="3"/>
  <c r="K1061" i="3"/>
  <c r="K1060" i="3"/>
  <c r="K1059" i="3"/>
  <c r="K1058" i="3"/>
  <c r="K1057" i="3"/>
  <c r="K1056" i="3"/>
  <c r="K1055" i="3"/>
  <c r="K1054" i="3"/>
  <c r="K1053" i="3"/>
  <c r="K1052" i="3"/>
  <c r="K1051" i="3"/>
  <c r="K1050" i="3"/>
  <c r="K1049" i="3"/>
  <c r="K1048" i="3"/>
  <c r="K1047" i="3"/>
  <c r="K1046" i="3"/>
  <c r="K1045" i="3"/>
  <c r="K1044" i="3"/>
  <c r="K1043" i="3"/>
  <c r="K1042" i="3"/>
  <c r="K1041" i="3"/>
  <c r="K1040" i="3"/>
  <c r="K1039" i="3"/>
  <c r="K1038" i="3"/>
  <c r="K1037" i="3"/>
  <c r="K1036" i="3"/>
  <c r="K1035" i="3"/>
  <c r="K1034" i="3"/>
  <c r="K1033" i="3"/>
  <c r="K1032" i="3"/>
  <c r="K1031" i="3"/>
  <c r="K1030" i="3"/>
  <c r="K1029" i="3"/>
  <c r="K1028" i="3"/>
  <c r="K1027" i="3"/>
  <c r="K1026" i="3"/>
  <c r="K1025" i="3"/>
  <c r="K1024" i="3"/>
  <c r="K1023" i="3"/>
  <c r="K1022" i="3"/>
  <c r="K1021" i="3"/>
  <c r="K1020" i="3"/>
  <c r="K1019" i="3"/>
  <c r="K1018" i="3"/>
  <c r="K1017" i="3"/>
  <c r="K1016" i="3"/>
  <c r="K1015" i="3"/>
  <c r="K1014" i="3"/>
  <c r="K1013" i="3"/>
  <c r="K1012" i="3"/>
  <c r="K1011" i="3"/>
  <c r="K1010" i="3"/>
  <c r="K1009" i="3"/>
  <c r="K1008" i="3"/>
  <c r="K1007" i="3"/>
  <c r="K1006" i="3"/>
  <c r="K1005" i="3"/>
  <c r="K1004" i="3"/>
  <c r="K1003" i="3"/>
  <c r="K1002" i="3"/>
  <c r="K1001" i="3"/>
  <c r="K1000" i="3"/>
  <c r="K999" i="3"/>
  <c r="K998" i="3"/>
  <c r="K997" i="3"/>
  <c r="K996" i="3"/>
  <c r="K995" i="3"/>
  <c r="K994" i="3"/>
  <c r="K993" i="3"/>
  <c r="K992" i="3"/>
  <c r="K991" i="3"/>
  <c r="K990" i="3"/>
  <c r="K989" i="3"/>
  <c r="K988" i="3"/>
  <c r="K987" i="3"/>
  <c r="K986" i="3"/>
  <c r="K985" i="3"/>
  <c r="K984" i="3"/>
  <c r="K983" i="3"/>
  <c r="K982" i="3"/>
  <c r="K981" i="3"/>
  <c r="K980" i="3"/>
  <c r="K979" i="3"/>
  <c r="K978" i="3"/>
  <c r="K977" i="3"/>
  <c r="K976" i="3"/>
  <c r="K975" i="3"/>
  <c r="K974" i="3"/>
  <c r="K973" i="3"/>
  <c r="K972" i="3"/>
  <c r="K971" i="3"/>
  <c r="K970" i="3"/>
  <c r="K969" i="3"/>
  <c r="K968" i="3"/>
  <c r="K967" i="3"/>
  <c r="K966" i="3"/>
  <c r="K965" i="3"/>
  <c r="K964" i="3"/>
  <c r="K963" i="3"/>
  <c r="K962" i="3"/>
  <c r="K961" i="3"/>
  <c r="K960" i="3"/>
  <c r="K959" i="3"/>
  <c r="K958" i="3"/>
  <c r="K957" i="3"/>
  <c r="K956" i="3"/>
  <c r="K955" i="3"/>
  <c r="K954" i="3"/>
  <c r="K953" i="3"/>
  <c r="K952" i="3"/>
  <c r="K951" i="3"/>
  <c r="K950" i="3"/>
  <c r="K949" i="3"/>
  <c r="K948" i="3"/>
  <c r="K947" i="3"/>
  <c r="K946" i="3"/>
  <c r="K945" i="3"/>
  <c r="K944" i="3"/>
  <c r="K943" i="3"/>
  <c r="K942" i="3"/>
  <c r="K941" i="3"/>
  <c r="K940" i="3"/>
  <c r="K939" i="3"/>
  <c r="K938" i="3"/>
  <c r="K937" i="3"/>
  <c r="K936" i="3"/>
  <c r="K935" i="3"/>
  <c r="K934" i="3"/>
  <c r="K933" i="3"/>
  <c r="K932" i="3"/>
  <c r="K931" i="3"/>
  <c r="K930" i="3"/>
  <c r="K929" i="3"/>
  <c r="K928" i="3"/>
  <c r="K927" i="3"/>
  <c r="K926" i="3"/>
  <c r="K925" i="3"/>
  <c r="K924" i="3"/>
  <c r="K923" i="3"/>
  <c r="K922" i="3"/>
  <c r="K921" i="3"/>
  <c r="K920" i="3"/>
  <c r="K919" i="3"/>
  <c r="K918" i="3"/>
  <c r="K917" i="3"/>
  <c r="K916" i="3"/>
  <c r="K915" i="3"/>
  <c r="K914" i="3"/>
  <c r="K913" i="3"/>
  <c r="K912" i="3"/>
  <c r="K911" i="3"/>
  <c r="K910" i="3"/>
  <c r="K909" i="3"/>
  <c r="K908" i="3"/>
  <c r="K907" i="3"/>
  <c r="K906" i="3"/>
  <c r="K905" i="3"/>
  <c r="K904" i="3"/>
  <c r="K903" i="3"/>
  <c r="K902" i="3"/>
  <c r="K901" i="3"/>
  <c r="K900" i="3"/>
  <c r="K899" i="3"/>
  <c r="K898" i="3"/>
  <c r="K897" i="3"/>
  <c r="K896" i="3"/>
  <c r="K895" i="3"/>
  <c r="K894" i="3"/>
  <c r="K893" i="3"/>
  <c r="K892" i="3"/>
  <c r="K891" i="3"/>
  <c r="K890" i="3"/>
  <c r="K889" i="3"/>
  <c r="K888" i="3"/>
  <c r="K887" i="3"/>
  <c r="K886" i="3"/>
  <c r="K885" i="3"/>
  <c r="K884" i="3"/>
  <c r="K883" i="3"/>
  <c r="K882" i="3"/>
  <c r="K881" i="3"/>
  <c r="K880" i="3"/>
  <c r="K879" i="3"/>
  <c r="K878" i="3"/>
  <c r="K877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K831" i="3"/>
  <c r="K830" i="3"/>
  <c r="K829" i="3"/>
  <c r="K828" i="3"/>
  <c r="K827" i="3"/>
  <c r="K826" i="3"/>
  <c r="K825" i="3"/>
  <c r="K824" i="3"/>
  <c r="K823" i="3"/>
  <c r="K822" i="3"/>
  <c r="K821" i="3"/>
  <c r="K820" i="3"/>
  <c r="K819" i="3"/>
  <c r="K818" i="3"/>
  <c r="K817" i="3"/>
  <c r="K816" i="3"/>
  <c r="K815" i="3"/>
  <c r="K814" i="3"/>
  <c r="K813" i="3"/>
  <c r="K812" i="3"/>
  <c r="K811" i="3"/>
  <c r="K810" i="3"/>
  <c r="K809" i="3"/>
  <c r="K808" i="3"/>
  <c r="K807" i="3"/>
  <c r="K806" i="3"/>
  <c r="K805" i="3"/>
  <c r="K804" i="3"/>
  <c r="K803" i="3"/>
  <c r="K802" i="3"/>
  <c r="K801" i="3"/>
  <c r="K800" i="3"/>
  <c r="K799" i="3"/>
  <c r="K798" i="3"/>
  <c r="K797" i="3"/>
  <c r="K796" i="3"/>
  <c r="K795" i="3"/>
  <c r="K794" i="3"/>
  <c r="K793" i="3"/>
  <c r="K792" i="3"/>
  <c r="K791" i="3"/>
  <c r="K790" i="3"/>
  <c r="K789" i="3"/>
  <c r="K788" i="3"/>
  <c r="K787" i="3"/>
  <c r="K786" i="3"/>
  <c r="K785" i="3"/>
  <c r="K784" i="3"/>
  <c r="K783" i="3"/>
  <c r="K782" i="3"/>
  <c r="K781" i="3"/>
  <c r="K780" i="3"/>
  <c r="K779" i="3"/>
  <c r="K778" i="3"/>
  <c r="K777" i="3"/>
  <c r="K776" i="3"/>
  <c r="K775" i="3"/>
  <c r="K774" i="3"/>
  <c r="K773" i="3"/>
  <c r="K772" i="3"/>
  <c r="K771" i="3"/>
  <c r="K770" i="3"/>
  <c r="K769" i="3"/>
  <c r="K768" i="3"/>
  <c r="K767" i="3"/>
  <c r="K766" i="3"/>
  <c r="K765" i="3"/>
  <c r="K764" i="3"/>
  <c r="K763" i="3"/>
  <c r="K762" i="3"/>
  <c r="K761" i="3"/>
  <c r="K760" i="3"/>
  <c r="K759" i="3"/>
  <c r="K758" i="3"/>
  <c r="K757" i="3"/>
  <c r="K756" i="3"/>
  <c r="K755" i="3"/>
  <c r="K754" i="3"/>
  <c r="K753" i="3"/>
  <c r="K752" i="3"/>
  <c r="K751" i="3"/>
  <c r="K750" i="3"/>
  <c r="K749" i="3"/>
  <c r="K748" i="3"/>
  <c r="K747" i="3"/>
  <c r="K746" i="3"/>
  <c r="K745" i="3"/>
  <c r="K744" i="3"/>
  <c r="K743" i="3"/>
  <c r="K742" i="3"/>
  <c r="K741" i="3"/>
  <c r="K740" i="3"/>
  <c r="K739" i="3"/>
  <c r="K738" i="3"/>
  <c r="K737" i="3"/>
  <c r="K736" i="3"/>
  <c r="K735" i="3"/>
  <c r="K734" i="3"/>
  <c r="K733" i="3"/>
  <c r="K732" i="3"/>
  <c r="K731" i="3"/>
  <c r="K730" i="3"/>
  <c r="K729" i="3"/>
  <c r="K728" i="3"/>
  <c r="K727" i="3"/>
  <c r="K726" i="3"/>
  <c r="K725" i="3"/>
  <c r="K724" i="3"/>
  <c r="K723" i="3"/>
  <c r="K722" i="3"/>
  <c r="K721" i="3"/>
  <c r="K720" i="3"/>
  <c r="K719" i="3"/>
  <c r="K718" i="3"/>
  <c r="K717" i="3"/>
  <c r="K716" i="3"/>
  <c r="K715" i="3"/>
  <c r="K714" i="3"/>
  <c r="K713" i="3"/>
  <c r="K712" i="3"/>
  <c r="K711" i="3"/>
  <c r="K710" i="3"/>
  <c r="K709" i="3"/>
  <c r="K708" i="3"/>
  <c r="K707" i="3"/>
  <c r="K706" i="3"/>
  <c r="K705" i="3"/>
  <c r="K704" i="3"/>
  <c r="K703" i="3"/>
  <c r="K702" i="3"/>
  <c r="K701" i="3"/>
  <c r="K700" i="3"/>
  <c r="K699" i="3"/>
  <c r="K698" i="3"/>
  <c r="K697" i="3"/>
  <c r="K696" i="3"/>
  <c r="K695" i="3"/>
  <c r="K694" i="3"/>
  <c r="K693" i="3"/>
  <c r="K692" i="3"/>
  <c r="K691" i="3"/>
  <c r="K690" i="3"/>
  <c r="K689" i="3"/>
  <c r="K688" i="3"/>
  <c r="K687" i="3"/>
  <c r="K686" i="3"/>
  <c r="K685" i="3"/>
  <c r="K684" i="3"/>
  <c r="K683" i="3"/>
  <c r="K682" i="3"/>
  <c r="K681" i="3"/>
  <c r="K680" i="3"/>
  <c r="K679" i="3"/>
  <c r="K678" i="3"/>
  <c r="K677" i="3"/>
  <c r="K676" i="3"/>
  <c r="K675" i="3"/>
  <c r="K674" i="3"/>
  <c r="K673" i="3"/>
  <c r="K672" i="3"/>
  <c r="K671" i="3"/>
  <c r="K670" i="3"/>
  <c r="K669" i="3"/>
  <c r="K668" i="3"/>
  <c r="K667" i="3"/>
  <c r="K666" i="3"/>
  <c r="K665" i="3"/>
  <c r="K664" i="3"/>
  <c r="K663" i="3"/>
  <c r="K662" i="3"/>
  <c r="K661" i="3"/>
  <c r="K660" i="3"/>
  <c r="K659" i="3"/>
  <c r="K658" i="3"/>
  <c r="K657" i="3"/>
  <c r="K656" i="3"/>
  <c r="K655" i="3"/>
  <c r="K654" i="3"/>
  <c r="K653" i="3"/>
  <c r="K652" i="3"/>
  <c r="K651" i="3"/>
  <c r="K650" i="3"/>
  <c r="K649" i="3"/>
  <c r="K648" i="3"/>
  <c r="K647" i="3"/>
  <c r="K646" i="3"/>
  <c r="K645" i="3"/>
  <c r="K644" i="3"/>
  <c r="K643" i="3"/>
  <c r="K642" i="3"/>
  <c r="K641" i="3"/>
  <c r="K640" i="3"/>
  <c r="K639" i="3"/>
  <c r="K638" i="3"/>
  <c r="K637" i="3"/>
  <c r="K636" i="3"/>
  <c r="K635" i="3"/>
  <c r="K634" i="3"/>
  <c r="K633" i="3"/>
  <c r="K632" i="3"/>
  <c r="K631" i="3"/>
  <c r="K630" i="3"/>
  <c r="K629" i="3"/>
  <c r="K628" i="3"/>
  <c r="K627" i="3"/>
  <c r="K626" i="3"/>
  <c r="K625" i="3"/>
  <c r="K624" i="3"/>
  <c r="K623" i="3"/>
  <c r="K622" i="3"/>
  <c r="K621" i="3"/>
  <c r="K620" i="3"/>
  <c r="K619" i="3"/>
  <c r="K618" i="3"/>
  <c r="K617" i="3"/>
  <c r="K616" i="3"/>
  <c r="K615" i="3"/>
  <c r="K614" i="3"/>
  <c r="K613" i="3"/>
  <c r="K612" i="3"/>
  <c r="K611" i="3"/>
  <c r="K610" i="3"/>
  <c r="K609" i="3"/>
  <c r="K608" i="3"/>
  <c r="K607" i="3"/>
  <c r="K606" i="3"/>
  <c r="K605" i="3"/>
  <c r="K604" i="3"/>
  <c r="K603" i="3"/>
  <c r="K602" i="3"/>
  <c r="K601" i="3"/>
  <c r="K600" i="3"/>
  <c r="K599" i="3"/>
  <c r="K598" i="3"/>
  <c r="K597" i="3"/>
  <c r="K596" i="3"/>
  <c r="K595" i="3"/>
  <c r="K594" i="3"/>
  <c r="K593" i="3"/>
  <c r="K592" i="3"/>
  <c r="K591" i="3"/>
  <c r="K590" i="3"/>
  <c r="K589" i="3"/>
  <c r="K588" i="3"/>
  <c r="K587" i="3"/>
  <c r="K586" i="3"/>
  <c r="K585" i="3"/>
  <c r="K584" i="3"/>
  <c r="K583" i="3"/>
  <c r="K582" i="3"/>
  <c r="K581" i="3"/>
  <c r="K580" i="3"/>
  <c r="K579" i="3"/>
  <c r="K578" i="3"/>
  <c r="K577" i="3"/>
  <c r="K576" i="3"/>
  <c r="K575" i="3"/>
  <c r="K574" i="3"/>
  <c r="K573" i="3"/>
  <c r="K572" i="3"/>
  <c r="K571" i="3"/>
  <c r="K570" i="3"/>
  <c r="K569" i="3"/>
  <c r="K568" i="3"/>
  <c r="K567" i="3"/>
  <c r="K566" i="3"/>
  <c r="K565" i="3"/>
  <c r="K564" i="3"/>
  <c r="K563" i="3"/>
  <c r="K562" i="3"/>
  <c r="K561" i="3"/>
  <c r="K560" i="3"/>
  <c r="K559" i="3"/>
  <c r="K558" i="3"/>
  <c r="K557" i="3"/>
  <c r="K556" i="3"/>
  <c r="K555" i="3"/>
  <c r="K554" i="3"/>
  <c r="K553" i="3"/>
  <c r="K552" i="3"/>
  <c r="K551" i="3"/>
  <c r="K550" i="3"/>
  <c r="K549" i="3"/>
  <c r="K548" i="3"/>
  <c r="K547" i="3"/>
  <c r="K546" i="3"/>
  <c r="K545" i="3"/>
  <c r="K544" i="3"/>
  <c r="K543" i="3"/>
  <c r="K542" i="3"/>
  <c r="K541" i="3"/>
  <c r="K540" i="3"/>
  <c r="K539" i="3"/>
  <c r="K538" i="3"/>
  <c r="K537" i="3"/>
  <c r="K536" i="3"/>
  <c r="K535" i="3"/>
  <c r="K534" i="3"/>
  <c r="K533" i="3"/>
  <c r="K532" i="3"/>
  <c r="K531" i="3"/>
  <c r="K530" i="3"/>
  <c r="K529" i="3"/>
  <c r="K528" i="3"/>
  <c r="K527" i="3"/>
  <c r="K526" i="3"/>
  <c r="K525" i="3"/>
  <c r="K524" i="3"/>
  <c r="K523" i="3"/>
  <c r="K522" i="3"/>
  <c r="K521" i="3"/>
  <c r="K520" i="3"/>
  <c r="K519" i="3"/>
  <c r="K518" i="3"/>
  <c r="K517" i="3"/>
  <c r="K516" i="3"/>
  <c r="K515" i="3"/>
  <c r="K514" i="3"/>
  <c r="K513" i="3"/>
  <c r="K512" i="3"/>
  <c r="K511" i="3"/>
  <c r="K510" i="3"/>
  <c r="K509" i="3"/>
  <c r="K508" i="3"/>
  <c r="K507" i="3"/>
  <c r="K506" i="3"/>
  <c r="K505" i="3"/>
  <c r="K504" i="3"/>
  <c r="K503" i="3"/>
  <c r="K502" i="3"/>
  <c r="K501" i="3"/>
  <c r="K500" i="3"/>
  <c r="K499" i="3"/>
  <c r="K498" i="3"/>
  <c r="K497" i="3"/>
  <c r="K496" i="3"/>
  <c r="K495" i="3"/>
  <c r="K494" i="3"/>
  <c r="K493" i="3"/>
  <c r="K492" i="3"/>
  <c r="K491" i="3"/>
  <c r="K490" i="3"/>
  <c r="K489" i="3"/>
  <c r="K488" i="3"/>
  <c r="K487" i="3"/>
  <c r="K486" i="3"/>
  <c r="K485" i="3"/>
  <c r="K484" i="3"/>
  <c r="K483" i="3"/>
  <c r="K482" i="3"/>
  <c r="K481" i="3"/>
  <c r="K480" i="3"/>
  <c r="K479" i="3"/>
  <c r="K478" i="3"/>
  <c r="K477" i="3"/>
  <c r="K476" i="3"/>
  <c r="K475" i="3"/>
  <c r="K474" i="3"/>
  <c r="K473" i="3"/>
  <c r="K472" i="3"/>
  <c r="K471" i="3"/>
  <c r="K470" i="3"/>
  <c r="K469" i="3"/>
  <c r="K468" i="3"/>
  <c r="K467" i="3"/>
  <c r="K466" i="3"/>
  <c r="K465" i="3"/>
  <c r="K464" i="3"/>
  <c r="K463" i="3"/>
  <c r="K462" i="3"/>
  <c r="K461" i="3"/>
  <c r="K460" i="3"/>
  <c r="K459" i="3"/>
  <c r="K458" i="3"/>
  <c r="K457" i="3"/>
  <c r="K456" i="3"/>
  <c r="K455" i="3"/>
  <c r="K454" i="3"/>
  <c r="K453" i="3"/>
  <c r="K452" i="3"/>
  <c r="K451" i="3"/>
  <c r="K450" i="3"/>
  <c r="K449" i="3"/>
  <c r="K448" i="3"/>
  <c r="K447" i="3"/>
  <c r="K446" i="3"/>
  <c r="K445" i="3"/>
  <c r="K444" i="3"/>
  <c r="K443" i="3"/>
  <c r="K442" i="3"/>
  <c r="K441" i="3"/>
  <c r="K440" i="3"/>
  <c r="K439" i="3"/>
  <c r="K438" i="3"/>
  <c r="K437" i="3"/>
  <c r="K436" i="3"/>
  <c r="K435" i="3"/>
  <c r="K434" i="3"/>
  <c r="K433" i="3"/>
  <c r="K432" i="3"/>
  <c r="K431" i="3"/>
  <c r="K430" i="3"/>
  <c r="K429" i="3"/>
  <c r="K428" i="3"/>
  <c r="K427" i="3"/>
  <c r="K426" i="3"/>
  <c r="K425" i="3"/>
  <c r="K424" i="3"/>
  <c r="K423" i="3"/>
  <c r="K422" i="3"/>
  <c r="K421" i="3"/>
  <c r="K420" i="3"/>
  <c r="K419" i="3"/>
  <c r="K418" i="3"/>
  <c r="K417" i="3"/>
  <c r="K416" i="3"/>
  <c r="K415" i="3"/>
  <c r="K414" i="3"/>
  <c r="K413" i="3"/>
  <c r="K412" i="3"/>
  <c r="K411" i="3"/>
  <c r="K410" i="3"/>
  <c r="K409" i="3"/>
  <c r="K408" i="3"/>
  <c r="K407" i="3"/>
  <c r="K406" i="3"/>
  <c r="K405" i="3"/>
  <c r="K404" i="3"/>
  <c r="K403" i="3"/>
  <c r="K402" i="3"/>
  <c r="K401" i="3"/>
  <c r="K400" i="3"/>
  <c r="K399" i="3"/>
  <c r="K398" i="3"/>
  <c r="K397" i="3"/>
  <c r="K396" i="3"/>
  <c r="K395" i="3"/>
  <c r="K394" i="3"/>
  <c r="K393" i="3"/>
  <c r="K392" i="3"/>
  <c r="K391" i="3"/>
  <c r="K390" i="3"/>
  <c r="K389" i="3"/>
  <c r="K388" i="3"/>
  <c r="K387" i="3"/>
  <c r="K386" i="3"/>
  <c r="K385" i="3"/>
  <c r="K384" i="3"/>
  <c r="K383" i="3"/>
  <c r="K382" i="3"/>
  <c r="K381" i="3"/>
  <c r="K380" i="3"/>
  <c r="K379" i="3"/>
  <c r="K378" i="3"/>
  <c r="K377" i="3"/>
  <c r="K376" i="3"/>
  <c r="K375" i="3"/>
  <c r="K374" i="3"/>
  <c r="K373" i="3"/>
  <c r="K372" i="3"/>
  <c r="K371" i="3"/>
  <c r="K370" i="3"/>
  <c r="K369" i="3"/>
  <c r="K368" i="3"/>
  <c r="K367" i="3"/>
  <c r="K366" i="3"/>
  <c r="K365" i="3"/>
  <c r="K364" i="3"/>
  <c r="K363" i="3"/>
  <c r="K362" i="3"/>
  <c r="K361" i="3"/>
  <c r="K360" i="3"/>
  <c r="K359" i="3"/>
  <c r="K358" i="3"/>
  <c r="K357" i="3"/>
  <c r="K356" i="3"/>
  <c r="K355" i="3"/>
  <c r="K354" i="3"/>
  <c r="K353" i="3"/>
  <c r="K352" i="3"/>
  <c r="K351" i="3"/>
  <c r="K350" i="3"/>
  <c r="K349" i="3"/>
  <c r="K348" i="3"/>
  <c r="K347" i="3"/>
  <c r="K346" i="3"/>
  <c r="K345" i="3"/>
  <c r="K344" i="3"/>
  <c r="K343" i="3"/>
  <c r="K342" i="3"/>
  <c r="K341" i="3"/>
  <c r="K340" i="3"/>
  <c r="K339" i="3"/>
  <c r="K338" i="3"/>
  <c r="K337" i="3"/>
  <c r="K336" i="3"/>
  <c r="K335" i="3"/>
  <c r="K334" i="3"/>
  <c r="K333" i="3"/>
  <c r="K332" i="3"/>
  <c r="K331" i="3"/>
  <c r="K330" i="3"/>
  <c r="K329" i="3"/>
  <c r="K328" i="3"/>
  <c r="K327" i="3"/>
  <c r="K326" i="3"/>
  <c r="K325" i="3"/>
  <c r="K324" i="3"/>
  <c r="K323" i="3"/>
  <c r="K322" i="3"/>
  <c r="K321" i="3"/>
  <c r="K320" i="3"/>
  <c r="K319" i="3"/>
  <c r="K318" i="3"/>
  <c r="K317" i="3"/>
  <c r="K316" i="3"/>
  <c r="K315" i="3"/>
  <c r="K314" i="3"/>
  <c r="K313" i="3"/>
  <c r="K312" i="3"/>
  <c r="K311" i="3"/>
  <c r="K310" i="3"/>
  <c r="K309" i="3"/>
  <c r="K308" i="3"/>
  <c r="K307" i="3"/>
  <c r="K306" i="3"/>
  <c r="K305" i="3"/>
  <c r="K304" i="3"/>
  <c r="K303" i="3"/>
  <c r="K302" i="3"/>
  <c r="K301" i="3"/>
  <c r="K300" i="3"/>
  <c r="K299" i="3"/>
  <c r="K298" i="3"/>
  <c r="K297" i="3"/>
  <c r="K296" i="3"/>
  <c r="K295" i="3"/>
  <c r="K294" i="3"/>
  <c r="K293" i="3"/>
  <c r="K292" i="3"/>
  <c r="K291" i="3"/>
  <c r="K290" i="3"/>
  <c r="K289" i="3"/>
  <c r="K288" i="3"/>
  <c r="K287" i="3"/>
  <c r="K286" i="3"/>
  <c r="K285" i="3"/>
  <c r="K284" i="3"/>
  <c r="K283" i="3"/>
  <c r="K282" i="3"/>
  <c r="K281" i="3"/>
  <c r="K280" i="3"/>
  <c r="K279" i="3"/>
  <c r="K278" i="3"/>
  <c r="K277" i="3"/>
  <c r="K276" i="3"/>
  <c r="K275" i="3"/>
  <c r="K274" i="3"/>
  <c r="K273" i="3"/>
  <c r="K272" i="3"/>
  <c r="K271" i="3"/>
  <c r="K270" i="3"/>
  <c r="K269" i="3"/>
  <c r="K268" i="3"/>
  <c r="K267" i="3"/>
  <c r="K266" i="3"/>
  <c r="K265" i="3"/>
  <c r="K264" i="3"/>
  <c r="K263" i="3"/>
  <c r="K262" i="3"/>
  <c r="K261" i="3"/>
  <c r="K260" i="3"/>
  <c r="K259" i="3"/>
  <c r="K258" i="3"/>
  <c r="K257" i="3"/>
  <c r="K256" i="3"/>
  <c r="K255" i="3"/>
  <c r="K254" i="3"/>
  <c r="K253" i="3"/>
  <c r="K252" i="3"/>
  <c r="K251" i="3"/>
  <c r="K250" i="3"/>
  <c r="K249" i="3"/>
  <c r="K248" i="3"/>
  <c r="K247" i="3"/>
  <c r="K246" i="3"/>
  <c r="K245" i="3"/>
  <c r="K244" i="3"/>
  <c r="K243" i="3"/>
  <c r="K242" i="3"/>
  <c r="K241" i="3"/>
  <c r="K240" i="3"/>
  <c r="K239" i="3"/>
  <c r="K238" i="3"/>
  <c r="K237" i="3"/>
  <c r="K236" i="3"/>
  <c r="K235" i="3"/>
  <c r="K234" i="3"/>
  <c r="K233" i="3"/>
  <c r="K232" i="3"/>
  <c r="K231" i="3"/>
  <c r="K230" i="3"/>
  <c r="K229" i="3"/>
  <c r="K228" i="3"/>
  <c r="K227" i="3"/>
  <c r="K226" i="3"/>
  <c r="K225" i="3"/>
  <c r="K224" i="3"/>
  <c r="K223" i="3"/>
  <c r="K222" i="3"/>
  <c r="K221" i="3"/>
  <c r="K220" i="3"/>
  <c r="K219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206" i="3"/>
  <c r="K205" i="3"/>
  <c r="K204" i="3"/>
  <c r="K203" i="3"/>
  <c r="K202" i="3"/>
  <c r="K201" i="3"/>
  <c r="K200" i="3"/>
  <c r="K199" i="3"/>
  <c r="K198" i="3"/>
  <c r="K197" i="3"/>
  <c r="K196" i="3"/>
  <c r="K195" i="3"/>
  <c r="K194" i="3"/>
  <c r="K193" i="3"/>
  <c r="K192" i="3"/>
  <c r="K191" i="3"/>
  <c r="K190" i="3"/>
  <c r="K189" i="3"/>
  <c r="K188" i="3"/>
  <c r="K187" i="3"/>
  <c r="K186" i="3"/>
  <c r="K185" i="3"/>
  <c r="K184" i="3"/>
  <c r="K183" i="3"/>
  <c r="K182" i="3"/>
  <c r="K181" i="3"/>
  <c r="K180" i="3"/>
  <c r="K179" i="3"/>
  <c r="K178" i="3"/>
  <c r="K177" i="3"/>
  <c r="K176" i="3"/>
  <c r="K175" i="3"/>
  <c r="K174" i="3"/>
  <c r="K173" i="3"/>
  <c r="K172" i="3"/>
  <c r="K171" i="3"/>
  <c r="K170" i="3"/>
  <c r="K169" i="3"/>
  <c r="K168" i="3"/>
  <c r="K167" i="3"/>
  <c r="K166" i="3"/>
  <c r="K165" i="3"/>
  <c r="K164" i="3"/>
  <c r="K163" i="3"/>
  <c r="K162" i="3"/>
  <c r="K161" i="3"/>
  <c r="K160" i="3"/>
  <c r="K159" i="3"/>
  <c r="K158" i="3"/>
  <c r="K157" i="3"/>
  <c r="K156" i="3"/>
  <c r="K155" i="3"/>
  <c r="K154" i="3"/>
  <c r="K153" i="3"/>
  <c r="K152" i="3"/>
  <c r="K151" i="3"/>
  <c r="K150" i="3"/>
  <c r="K149" i="3"/>
  <c r="K148" i="3"/>
  <c r="K147" i="3"/>
  <c r="K146" i="3"/>
  <c r="K145" i="3"/>
  <c r="K144" i="3"/>
  <c r="K143" i="3"/>
  <c r="K142" i="3"/>
  <c r="K141" i="3"/>
  <c r="K140" i="3"/>
  <c r="K139" i="3"/>
  <c r="K138" i="3"/>
  <c r="K137" i="3"/>
  <c r="K136" i="3"/>
  <c r="K135" i="3"/>
  <c r="K134" i="3"/>
  <c r="K133" i="3"/>
  <c r="K132" i="3"/>
  <c r="K131" i="3"/>
  <c r="K130" i="3"/>
  <c r="K129" i="3"/>
  <c r="K128" i="3"/>
  <c r="K127" i="3"/>
  <c r="K126" i="3"/>
  <c r="K125" i="3"/>
  <c r="K124" i="3"/>
  <c r="K123" i="3"/>
  <c r="K122" i="3"/>
  <c r="K121" i="3"/>
  <c r="K120" i="3"/>
  <c r="K119" i="3"/>
  <c r="K118" i="3"/>
  <c r="K117" i="3"/>
  <c r="K116" i="3"/>
  <c r="K115" i="3"/>
  <c r="K114" i="3"/>
  <c r="K113" i="3"/>
  <c r="K112" i="3"/>
  <c r="K111" i="3"/>
  <c r="K110" i="3"/>
  <c r="K109" i="3"/>
  <c r="K108" i="3"/>
  <c r="K107" i="3"/>
  <c r="K106" i="3"/>
  <c r="K105" i="3"/>
  <c r="K104" i="3"/>
  <c r="K103" i="3"/>
  <c r="K102" i="3"/>
  <c r="K101" i="3"/>
  <c r="K100" i="3"/>
  <c r="K99" i="3"/>
  <c r="K98" i="3"/>
  <c r="K97" i="3"/>
  <c r="K96" i="3"/>
  <c r="K95" i="3"/>
  <c r="K94" i="3"/>
  <c r="K93" i="3"/>
  <c r="K92" i="3"/>
  <c r="K91" i="3"/>
  <c r="K90" i="3"/>
  <c r="K89" i="3"/>
  <c r="K88" i="3"/>
  <c r="K87" i="3"/>
  <c r="K86" i="3"/>
  <c r="K85" i="3"/>
  <c r="K84" i="3"/>
  <c r="K83" i="3"/>
  <c r="K82" i="3"/>
  <c r="K81" i="3"/>
  <c r="K80" i="3"/>
  <c r="K79" i="3"/>
  <c r="K78" i="3"/>
  <c r="K77" i="3"/>
  <c r="K76" i="3"/>
  <c r="K75" i="3"/>
  <c r="K74" i="3"/>
  <c r="K73" i="3"/>
  <c r="K72" i="3"/>
  <c r="K71" i="3"/>
  <c r="K70" i="3"/>
  <c r="K69" i="3"/>
  <c r="K68" i="3"/>
  <c r="K67" i="3"/>
  <c r="K66" i="3"/>
  <c r="K65" i="3"/>
  <c r="K64" i="3"/>
  <c r="K63" i="3"/>
  <c r="K62" i="3"/>
  <c r="K61" i="3"/>
  <c r="K60" i="3"/>
  <c r="K59" i="3"/>
  <c r="K58" i="3"/>
  <c r="K57" i="3"/>
  <c r="K56" i="3"/>
  <c r="K55" i="3"/>
  <c r="K54" i="3"/>
  <c r="K53" i="3"/>
  <c r="K52" i="3"/>
  <c r="K51" i="3"/>
  <c r="K50" i="3"/>
  <c r="K49" i="3"/>
  <c r="K48" i="3"/>
  <c r="K47" i="3"/>
  <c r="K46" i="3"/>
  <c r="K45" i="3"/>
  <c r="K44" i="3"/>
  <c r="K43" i="3"/>
  <c r="K42" i="3"/>
  <c r="K41" i="3"/>
  <c r="K40" i="3"/>
  <c r="K39" i="3"/>
  <c r="K38" i="3"/>
  <c r="K37" i="3"/>
  <c r="K36" i="3"/>
  <c r="K35" i="3"/>
  <c r="K34" i="3"/>
  <c r="K33" i="3"/>
  <c r="K32" i="3"/>
  <c r="K31" i="3"/>
  <c r="K30" i="3"/>
  <c r="K29" i="3"/>
  <c r="K28" i="3"/>
  <c r="K27" i="3"/>
  <c r="K26" i="3"/>
  <c r="K25" i="3"/>
  <c r="K24" i="3"/>
  <c r="K23" i="3"/>
  <c r="K22" i="3"/>
  <c r="K21" i="3"/>
  <c r="K20" i="3"/>
  <c r="K19" i="3"/>
  <c r="K18" i="3"/>
  <c r="K17" i="3"/>
  <c r="K16" i="3"/>
  <c r="K15" i="3"/>
  <c r="K14" i="3"/>
  <c r="K13" i="3"/>
  <c r="K12" i="3"/>
  <c r="K11" i="3"/>
  <c r="K10" i="3"/>
  <c r="K9" i="3"/>
  <c r="K8" i="3"/>
  <c r="K7" i="3"/>
  <c r="K6" i="3"/>
  <c r="K5" i="3"/>
  <c r="K4" i="3"/>
  <c r="K3" i="3"/>
  <c r="K2" i="3"/>
  <c r="K1" i="3"/>
  <c r="G9595" i="2"/>
  <c r="G9594" i="2"/>
  <c r="G9593" i="2"/>
  <c r="G9592" i="2"/>
  <c r="G9591" i="2"/>
  <c r="G9590" i="2"/>
  <c r="G9589" i="2"/>
  <c r="G9588" i="2"/>
  <c r="G9587" i="2"/>
  <c r="G9586" i="2"/>
  <c r="G9585" i="2"/>
  <c r="G9584" i="2"/>
  <c r="G9583" i="2"/>
  <c r="G9582" i="2"/>
  <c r="G9581" i="2"/>
  <c r="G9580" i="2"/>
  <c r="G9579" i="2"/>
  <c r="G9578" i="2"/>
  <c r="G9577" i="2"/>
  <c r="G9576" i="2"/>
  <c r="G9575" i="2"/>
  <c r="G9574" i="2"/>
  <c r="G9573" i="2"/>
  <c r="G9572" i="2"/>
  <c r="G9571" i="2"/>
  <c r="G9570" i="2"/>
  <c r="G9569" i="2"/>
  <c r="G9568" i="2"/>
  <c r="G9567" i="2"/>
  <c r="G9566" i="2"/>
  <c r="G9565" i="2"/>
  <c r="G9564" i="2"/>
  <c r="G9563" i="2"/>
  <c r="G9562" i="2"/>
  <c r="G9561" i="2"/>
  <c r="G9560" i="2"/>
  <c r="G9559" i="2"/>
  <c r="G9558" i="2"/>
  <c r="G9557" i="2"/>
  <c r="G9556" i="2"/>
  <c r="G9555" i="2"/>
  <c r="G9554" i="2"/>
  <c r="G9553" i="2"/>
  <c r="G9552" i="2"/>
  <c r="G9551" i="2"/>
  <c r="G9550" i="2"/>
  <c r="G9549" i="2"/>
  <c r="G9548" i="2"/>
  <c r="G9547" i="2"/>
  <c r="G9546" i="2"/>
  <c r="G9545" i="2"/>
  <c r="G9544" i="2"/>
  <c r="G9543" i="2"/>
  <c r="G9542" i="2"/>
  <c r="G9541" i="2"/>
  <c r="G9540" i="2"/>
  <c r="G9539" i="2"/>
  <c r="G9538" i="2"/>
  <c r="G9537" i="2"/>
  <c r="G9536" i="2"/>
  <c r="G9535" i="2"/>
  <c r="G9534" i="2"/>
  <c r="G9533" i="2"/>
  <c r="G9532" i="2"/>
  <c r="G9531" i="2"/>
  <c r="G9530" i="2"/>
  <c r="G9529" i="2"/>
  <c r="G9528" i="2"/>
  <c r="G9527" i="2"/>
  <c r="G9526" i="2"/>
  <c r="G9525" i="2"/>
  <c r="G9524" i="2"/>
  <c r="G9523" i="2"/>
  <c r="G9522" i="2"/>
  <c r="G9521" i="2"/>
  <c r="G9520" i="2"/>
  <c r="G9519" i="2"/>
  <c r="G9518" i="2"/>
  <c r="G9517" i="2"/>
  <c r="G9516" i="2"/>
  <c r="G9515" i="2"/>
  <c r="G9514" i="2"/>
  <c r="G9513" i="2"/>
  <c r="G9512" i="2"/>
  <c r="G9511" i="2"/>
  <c r="G9510" i="2"/>
  <c r="G9509" i="2"/>
  <c r="G9508" i="2"/>
  <c r="G9507" i="2"/>
  <c r="G9506" i="2"/>
  <c r="G9505" i="2"/>
  <c r="G9504" i="2"/>
  <c r="G9503" i="2"/>
  <c r="G9502" i="2"/>
  <c r="G9501" i="2"/>
  <c r="G9500" i="2"/>
  <c r="G9499" i="2"/>
  <c r="G9498" i="2"/>
  <c r="G9497" i="2"/>
  <c r="G9496" i="2"/>
  <c r="G9495" i="2"/>
  <c r="G9494" i="2"/>
  <c r="G9493" i="2"/>
  <c r="G9492" i="2"/>
  <c r="G9491" i="2"/>
  <c r="G9490" i="2"/>
  <c r="G9489" i="2"/>
  <c r="G9488" i="2"/>
  <c r="G9487" i="2"/>
  <c r="G9486" i="2"/>
  <c r="G9485" i="2"/>
  <c r="G9484" i="2"/>
  <c r="G9483" i="2"/>
  <c r="G9482" i="2"/>
  <c r="G9481" i="2"/>
  <c r="G9480" i="2"/>
  <c r="G9479" i="2"/>
  <c r="G9478" i="2"/>
  <c r="G9477" i="2"/>
  <c r="G9476" i="2"/>
  <c r="G9475" i="2"/>
  <c r="G9474" i="2"/>
  <c r="G9473" i="2"/>
  <c r="G9472" i="2"/>
  <c r="G9471" i="2"/>
  <c r="G9470" i="2"/>
  <c r="G9469" i="2"/>
  <c r="G9468" i="2"/>
  <c r="G9467" i="2"/>
  <c r="G9466" i="2"/>
  <c r="G9465" i="2"/>
  <c r="G9464" i="2"/>
  <c r="G9463" i="2"/>
  <c r="G9462" i="2"/>
  <c r="G9461" i="2"/>
  <c r="G9460" i="2"/>
  <c r="G9459" i="2"/>
  <c r="G9458" i="2"/>
  <c r="G9457" i="2"/>
  <c r="G9456" i="2"/>
  <c r="G9455" i="2"/>
  <c r="G9454" i="2"/>
  <c r="G9453" i="2"/>
  <c r="G9452" i="2"/>
  <c r="G9451" i="2"/>
  <c r="G9450" i="2"/>
  <c r="G9449" i="2"/>
  <c r="G9448" i="2"/>
  <c r="G9447" i="2"/>
  <c r="G9446" i="2"/>
  <c r="G9445" i="2"/>
  <c r="G9444" i="2"/>
  <c r="G9443" i="2"/>
  <c r="G9442" i="2"/>
  <c r="G9441" i="2"/>
  <c r="G9440" i="2"/>
  <c r="G9439" i="2"/>
  <c r="G9438" i="2"/>
  <c r="G9437" i="2"/>
  <c r="G9436" i="2"/>
  <c r="G9435" i="2"/>
  <c r="G9434" i="2"/>
  <c r="G9433" i="2"/>
  <c r="G9432" i="2"/>
  <c r="G9431" i="2"/>
  <c r="G9430" i="2"/>
  <c r="G9429" i="2"/>
  <c r="G9428" i="2"/>
  <c r="G9427" i="2"/>
  <c r="G9426" i="2"/>
  <c r="G9425" i="2"/>
  <c r="G9424" i="2"/>
  <c r="G9423" i="2"/>
  <c r="G9422" i="2"/>
  <c r="G9421" i="2"/>
  <c r="G9420" i="2"/>
  <c r="G9419" i="2"/>
  <c r="G9418" i="2"/>
  <c r="G9417" i="2"/>
  <c r="G9416" i="2"/>
  <c r="G9415" i="2"/>
  <c r="G9414" i="2"/>
  <c r="G9413" i="2"/>
  <c r="G9412" i="2"/>
  <c r="G9411" i="2"/>
  <c r="G9410" i="2"/>
  <c r="G9409" i="2"/>
  <c r="G9408" i="2"/>
  <c r="G9407" i="2"/>
  <c r="G9406" i="2"/>
  <c r="G9405" i="2"/>
  <c r="G9404" i="2"/>
  <c r="G9403" i="2"/>
  <c r="G9402" i="2"/>
  <c r="G9401" i="2"/>
  <c r="G9400" i="2"/>
  <c r="G9399" i="2"/>
  <c r="G9398" i="2"/>
  <c r="G9397" i="2"/>
  <c r="G9396" i="2"/>
  <c r="G9395" i="2"/>
  <c r="G9394" i="2"/>
  <c r="G9393" i="2"/>
  <c r="G9392" i="2"/>
  <c r="G9391" i="2"/>
  <c r="G9390" i="2"/>
  <c r="G9389" i="2"/>
  <c r="G9388" i="2"/>
  <c r="G9387" i="2"/>
  <c r="G9386" i="2"/>
  <c r="G9385" i="2"/>
  <c r="G9384" i="2"/>
  <c r="G9383" i="2"/>
  <c r="G9382" i="2"/>
  <c r="G9381" i="2"/>
  <c r="G9380" i="2"/>
  <c r="G9379" i="2"/>
  <c r="G9378" i="2"/>
  <c r="G9377" i="2"/>
  <c r="G9376" i="2"/>
  <c r="G9375" i="2"/>
  <c r="G9374" i="2"/>
  <c r="G9373" i="2"/>
  <c r="G9372" i="2"/>
  <c r="G9371" i="2"/>
  <c r="G9370" i="2"/>
  <c r="G9369" i="2"/>
  <c r="G9368" i="2"/>
  <c r="G9367" i="2"/>
  <c r="G9366" i="2"/>
  <c r="G9365" i="2"/>
  <c r="G9364" i="2"/>
  <c r="G9363" i="2"/>
  <c r="G9362" i="2"/>
  <c r="G9361" i="2"/>
  <c r="G9360" i="2"/>
  <c r="G9359" i="2"/>
  <c r="G9358" i="2"/>
  <c r="G9357" i="2"/>
  <c r="G9356" i="2"/>
  <c r="G9355" i="2"/>
  <c r="G9354" i="2"/>
  <c r="G9353" i="2"/>
  <c r="G9352" i="2"/>
  <c r="G9351" i="2"/>
  <c r="G9350" i="2"/>
  <c r="G9349" i="2"/>
  <c r="G9348" i="2"/>
  <c r="G9347" i="2"/>
  <c r="G9346" i="2"/>
  <c r="G9345" i="2"/>
  <c r="G9344" i="2"/>
  <c r="G9343" i="2"/>
  <c r="G9342" i="2"/>
  <c r="G9341" i="2"/>
  <c r="G9340" i="2"/>
  <c r="G9339" i="2"/>
  <c r="G9338" i="2"/>
  <c r="G9337" i="2"/>
  <c r="G9336" i="2"/>
  <c r="G9335" i="2"/>
  <c r="G9334" i="2"/>
  <c r="G9333" i="2"/>
  <c r="G9332" i="2"/>
  <c r="G9331" i="2"/>
  <c r="G9330" i="2"/>
  <c r="G9329" i="2"/>
  <c r="G9328" i="2"/>
  <c r="G9327" i="2"/>
  <c r="G9326" i="2"/>
  <c r="G9325" i="2"/>
  <c r="G9324" i="2"/>
  <c r="G9323" i="2"/>
  <c r="G9322" i="2"/>
  <c r="G9321" i="2"/>
  <c r="G9320" i="2"/>
  <c r="G9319" i="2"/>
  <c r="G9318" i="2"/>
  <c r="G9317" i="2"/>
  <c r="G9316" i="2"/>
  <c r="G9315" i="2"/>
  <c r="G9314" i="2"/>
  <c r="G9313" i="2"/>
  <c r="G9312" i="2"/>
  <c r="G9311" i="2"/>
  <c r="G9310" i="2"/>
  <c r="G9309" i="2"/>
  <c r="G9308" i="2"/>
  <c r="G9307" i="2"/>
  <c r="G9306" i="2"/>
  <c r="G9305" i="2"/>
  <c r="G9304" i="2"/>
  <c r="G9303" i="2"/>
  <c r="G9302" i="2"/>
  <c r="G9301" i="2"/>
  <c r="G9300" i="2"/>
  <c r="G9299" i="2"/>
  <c r="G9298" i="2"/>
  <c r="G9297" i="2"/>
  <c r="G9296" i="2"/>
  <c r="G9295" i="2"/>
  <c r="G9294" i="2"/>
  <c r="G9293" i="2"/>
  <c r="G9292" i="2"/>
  <c r="G9291" i="2"/>
  <c r="G9290" i="2"/>
  <c r="G9289" i="2"/>
  <c r="G9288" i="2"/>
  <c r="G9287" i="2"/>
  <c r="G9286" i="2"/>
  <c r="G9285" i="2"/>
  <c r="G9284" i="2"/>
  <c r="G9283" i="2"/>
  <c r="G9282" i="2"/>
  <c r="G9281" i="2"/>
  <c r="G9280" i="2"/>
  <c r="G9279" i="2"/>
  <c r="G9278" i="2"/>
  <c r="G9277" i="2"/>
  <c r="G9276" i="2"/>
  <c r="G9275" i="2"/>
  <c r="G9274" i="2"/>
  <c r="G9273" i="2"/>
  <c r="G9272" i="2"/>
  <c r="G9271" i="2"/>
  <c r="G9270" i="2"/>
  <c r="G9269" i="2"/>
  <c r="G9268" i="2"/>
  <c r="G9267" i="2"/>
  <c r="G9266" i="2"/>
  <c r="G9265" i="2"/>
  <c r="G9264" i="2"/>
  <c r="G9263" i="2"/>
  <c r="G9262" i="2"/>
  <c r="G9261" i="2"/>
  <c r="G9260" i="2"/>
  <c r="G9259" i="2"/>
  <c r="G9258" i="2"/>
  <c r="G9257" i="2"/>
  <c r="G9256" i="2"/>
  <c r="G9255" i="2"/>
  <c r="G9254" i="2"/>
  <c r="G9253" i="2"/>
  <c r="G9252" i="2"/>
  <c r="G9251" i="2"/>
  <c r="G9250" i="2"/>
  <c r="G9249" i="2"/>
  <c r="G9248" i="2"/>
  <c r="G9247" i="2"/>
  <c r="G9246" i="2"/>
  <c r="G9245" i="2"/>
  <c r="G9244" i="2"/>
  <c r="G9243" i="2"/>
  <c r="G9242" i="2"/>
  <c r="G9241" i="2"/>
  <c r="G9240" i="2"/>
  <c r="G9239" i="2"/>
  <c r="G9238" i="2"/>
  <c r="G9237" i="2"/>
  <c r="G9236" i="2"/>
  <c r="G9235" i="2"/>
  <c r="G9234" i="2"/>
  <c r="G9233" i="2"/>
  <c r="G9232" i="2"/>
  <c r="G9231" i="2"/>
  <c r="G9230" i="2"/>
  <c r="G9229" i="2"/>
  <c r="G9228" i="2"/>
  <c r="G9227" i="2"/>
  <c r="G9226" i="2"/>
  <c r="G9225" i="2"/>
  <c r="G9224" i="2"/>
  <c r="G9223" i="2"/>
  <c r="G9222" i="2"/>
  <c r="G9221" i="2"/>
  <c r="G9220" i="2"/>
  <c r="G9219" i="2"/>
  <c r="G9218" i="2"/>
  <c r="G9217" i="2"/>
  <c r="G9216" i="2"/>
  <c r="G9215" i="2"/>
  <c r="G9214" i="2"/>
  <c r="G9213" i="2"/>
  <c r="G9212" i="2"/>
  <c r="G9211" i="2"/>
  <c r="G9210" i="2"/>
  <c r="G9209" i="2"/>
  <c r="G9208" i="2"/>
  <c r="G9207" i="2"/>
  <c r="G9206" i="2"/>
  <c r="G9205" i="2"/>
  <c r="G9204" i="2"/>
  <c r="G9203" i="2"/>
  <c r="G9202" i="2"/>
  <c r="G9201" i="2"/>
  <c r="G9200" i="2"/>
  <c r="G9199" i="2"/>
  <c r="G9198" i="2"/>
  <c r="G9197" i="2"/>
  <c r="G9196" i="2"/>
  <c r="G9195" i="2"/>
  <c r="G9194" i="2"/>
  <c r="G9193" i="2"/>
  <c r="G9192" i="2"/>
  <c r="G9191" i="2"/>
  <c r="G9190" i="2"/>
  <c r="G9189" i="2"/>
  <c r="G9188" i="2"/>
  <c r="G9187" i="2"/>
  <c r="G9186" i="2"/>
  <c r="G9185" i="2"/>
  <c r="G9184" i="2"/>
  <c r="G9183" i="2"/>
  <c r="G9182" i="2"/>
  <c r="G9181" i="2"/>
  <c r="G9180" i="2"/>
  <c r="G9179" i="2"/>
  <c r="G9178" i="2"/>
  <c r="G9177" i="2"/>
  <c r="G9176" i="2"/>
  <c r="G9175" i="2"/>
  <c r="G9174" i="2"/>
  <c r="G9173" i="2"/>
  <c r="G9172" i="2"/>
  <c r="G9171" i="2"/>
  <c r="G9170" i="2"/>
  <c r="G9169" i="2"/>
  <c r="G9168" i="2"/>
  <c r="G9167" i="2"/>
  <c r="G9166" i="2"/>
  <c r="G9165" i="2"/>
  <c r="G9164" i="2"/>
  <c r="G9163" i="2"/>
  <c r="G9162" i="2"/>
  <c r="G9161" i="2"/>
  <c r="G9160" i="2"/>
  <c r="G9159" i="2"/>
  <c r="G9158" i="2"/>
  <c r="G9157" i="2"/>
  <c r="G9156" i="2"/>
  <c r="G9155" i="2"/>
  <c r="G9154" i="2"/>
  <c r="G9153" i="2"/>
  <c r="G9152" i="2"/>
  <c r="G9151" i="2"/>
  <c r="G9150" i="2"/>
  <c r="G9149" i="2"/>
  <c r="G9148" i="2"/>
  <c r="G9147" i="2"/>
  <c r="G9146" i="2"/>
  <c r="G9145" i="2"/>
  <c r="G9144" i="2"/>
  <c r="G9143" i="2"/>
  <c r="G9142" i="2"/>
  <c r="G9141" i="2"/>
  <c r="G9140" i="2"/>
  <c r="G9139" i="2"/>
  <c r="G9138" i="2"/>
  <c r="G9137" i="2"/>
  <c r="G9136" i="2"/>
  <c r="G9135" i="2"/>
  <c r="G9134" i="2"/>
  <c r="G9133" i="2"/>
  <c r="G9132" i="2"/>
  <c r="G9131" i="2"/>
  <c r="G9130" i="2"/>
  <c r="G9129" i="2"/>
  <c r="G9128" i="2"/>
  <c r="G9127" i="2"/>
  <c r="G9126" i="2"/>
  <c r="G9125" i="2"/>
  <c r="G9124" i="2"/>
  <c r="G9123" i="2"/>
  <c r="G9122" i="2"/>
  <c r="G9121" i="2"/>
  <c r="G9120" i="2"/>
  <c r="G9119" i="2"/>
  <c r="G9118" i="2"/>
  <c r="G9117" i="2"/>
  <c r="G9116" i="2"/>
  <c r="G9115" i="2"/>
  <c r="G9114" i="2"/>
  <c r="G9113" i="2"/>
  <c r="G9112" i="2"/>
  <c r="G9111" i="2"/>
  <c r="G9110" i="2"/>
  <c r="G9109" i="2"/>
  <c r="G9108" i="2"/>
  <c r="G9107" i="2"/>
  <c r="G9106" i="2"/>
  <c r="G9105" i="2"/>
  <c r="G9104" i="2"/>
  <c r="G9103" i="2"/>
  <c r="G9102" i="2"/>
  <c r="G9101" i="2"/>
  <c r="G9100" i="2"/>
  <c r="G9099" i="2"/>
  <c r="G9098" i="2"/>
  <c r="G9097" i="2"/>
  <c r="G9096" i="2"/>
  <c r="G9095" i="2"/>
  <c r="G9094" i="2"/>
  <c r="G9093" i="2"/>
  <c r="G9092" i="2"/>
  <c r="G9091" i="2"/>
  <c r="G9090" i="2"/>
  <c r="G9089" i="2"/>
  <c r="G9088" i="2"/>
  <c r="G9087" i="2"/>
  <c r="G9086" i="2"/>
  <c r="G9085" i="2"/>
  <c r="G9084" i="2"/>
  <c r="G9083" i="2"/>
  <c r="G9082" i="2"/>
  <c r="G9081" i="2"/>
  <c r="G9080" i="2"/>
  <c r="G9079" i="2"/>
  <c r="G9078" i="2"/>
  <c r="G9077" i="2"/>
  <c r="G9076" i="2"/>
  <c r="G9075" i="2"/>
  <c r="G9074" i="2"/>
  <c r="G9073" i="2"/>
  <c r="G9072" i="2"/>
  <c r="G9071" i="2"/>
  <c r="G9070" i="2"/>
  <c r="G9069" i="2"/>
  <c r="G9068" i="2"/>
  <c r="G9067" i="2"/>
  <c r="G9066" i="2"/>
  <c r="G9065" i="2"/>
  <c r="G9064" i="2"/>
  <c r="G9063" i="2"/>
  <c r="G9062" i="2"/>
  <c r="G9061" i="2"/>
  <c r="G9060" i="2"/>
  <c r="G9059" i="2"/>
  <c r="G9058" i="2"/>
  <c r="G9057" i="2"/>
  <c r="G9056" i="2"/>
  <c r="G9055" i="2"/>
  <c r="G9054" i="2"/>
  <c r="G9053" i="2"/>
  <c r="G9052" i="2"/>
  <c r="G9051" i="2"/>
  <c r="G9050" i="2"/>
  <c r="G9049" i="2"/>
  <c r="G9048" i="2"/>
  <c r="G9047" i="2"/>
  <c r="G9046" i="2"/>
  <c r="G9045" i="2"/>
  <c r="G9044" i="2"/>
  <c r="G9043" i="2"/>
  <c r="G9042" i="2"/>
  <c r="G9041" i="2"/>
  <c r="G9040" i="2"/>
  <c r="G9039" i="2"/>
  <c r="G9038" i="2"/>
  <c r="G9037" i="2"/>
  <c r="G9036" i="2"/>
  <c r="G9035" i="2"/>
  <c r="G9034" i="2"/>
  <c r="G9033" i="2"/>
  <c r="G9032" i="2"/>
  <c r="G9031" i="2"/>
  <c r="G9030" i="2"/>
  <c r="G9029" i="2"/>
  <c r="G9028" i="2"/>
  <c r="G9027" i="2"/>
  <c r="G9026" i="2"/>
  <c r="G9025" i="2"/>
  <c r="G9024" i="2"/>
  <c r="G9023" i="2"/>
  <c r="G9022" i="2"/>
  <c r="G9021" i="2"/>
  <c r="G9020" i="2"/>
  <c r="G9019" i="2"/>
  <c r="G9018" i="2"/>
  <c r="G9017" i="2"/>
  <c r="G9016" i="2"/>
  <c r="G9015" i="2"/>
  <c r="G9014" i="2"/>
  <c r="G9013" i="2"/>
  <c r="G9012" i="2"/>
  <c r="G9011" i="2"/>
  <c r="G9010" i="2"/>
  <c r="G9009" i="2"/>
  <c r="G9008" i="2"/>
  <c r="G9007" i="2"/>
  <c r="G9006" i="2"/>
  <c r="G9005" i="2"/>
  <c r="G9004" i="2"/>
  <c r="G9003" i="2"/>
  <c r="G9002" i="2"/>
  <c r="G9001" i="2"/>
  <c r="G9000" i="2"/>
  <c r="G8999" i="2"/>
  <c r="G8998" i="2"/>
  <c r="G8997" i="2"/>
  <c r="G8996" i="2"/>
  <c r="G8995" i="2"/>
  <c r="G8994" i="2"/>
  <c r="G8993" i="2"/>
  <c r="G8992" i="2"/>
  <c r="G8991" i="2"/>
  <c r="G8990" i="2"/>
  <c r="G8989" i="2"/>
  <c r="G8988" i="2"/>
  <c r="G8987" i="2"/>
  <c r="G8986" i="2"/>
  <c r="G8985" i="2"/>
  <c r="G8984" i="2"/>
  <c r="G8983" i="2"/>
  <c r="G8982" i="2"/>
  <c r="G8981" i="2"/>
  <c r="G8980" i="2"/>
  <c r="G8979" i="2"/>
  <c r="G8978" i="2"/>
  <c r="G8977" i="2"/>
  <c r="G8976" i="2"/>
  <c r="G8975" i="2"/>
  <c r="G8974" i="2"/>
  <c r="G8973" i="2"/>
  <c r="G8972" i="2"/>
  <c r="G8971" i="2"/>
  <c r="G8970" i="2"/>
  <c r="G8969" i="2"/>
  <c r="G8968" i="2"/>
  <c r="G8967" i="2"/>
  <c r="G8966" i="2"/>
  <c r="G8965" i="2"/>
  <c r="G8964" i="2"/>
  <c r="G8963" i="2"/>
  <c r="G8962" i="2"/>
  <c r="G8961" i="2"/>
  <c r="G8960" i="2"/>
  <c r="G8959" i="2"/>
  <c r="G8958" i="2"/>
  <c r="G8957" i="2"/>
  <c r="G8956" i="2"/>
  <c r="G8955" i="2"/>
  <c r="G8954" i="2"/>
  <c r="G8953" i="2"/>
  <c r="G8952" i="2"/>
  <c r="G8951" i="2"/>
  <c r="G8950" i="2"/>
  <c r="G8949" i="2"/>
  <c r="G8948" i="2"/>
  <c r="G8947" i="2"/>
  <c r="G8946" i="2"/>
  <c r="G8945" i="2"/>
  <c r="G8944" i="2"/>
  <c r="G8943" i="2"/>
  <c r="G8942" i="2"/>
  <c r="G8941" i="2"/>
  <c r="G8940" i="2"/>
  <c r="G8939" i="2"/>
  <c r="G8938" i="2"/>
  <c r="G8937" i="2"/>
  <c r="G8936" i="2"/>
  <c r="G8935" i="2"/>
  <c r="G8934" i="2"/>
  <c r="G8933" i="2"/>
  <c r="G8932" i="2"/>
  <c r="G8931" i="2"/>
  <c r="G8930" i="2"/>
  <c r="G8929" i="2"/>
  <c r="G8928" i="2"/>
  <c r="G8927" i="2"/>
  <c r="G8926" i="2"/>
  <c r="G8925" i="2"/>
  <c r="G8924" i="2"/>
  <c r="G8923" i="2"/>
  <c r="G8922" i="2"/>
  <c r="G8921" i="2"/>
  <c r="G8920" i="2"/>
  <c r="G8919" i="2"/>
  <c r="G8918" i="2"/>
  <c r="G8917" i="2"/>
  <c r="G8916" i="2"/>
  <c r="G8915" i="2"/>
  <c r="G8914" i="2"/>
  <c r="G8913" i="2"/>
  <c r="G8912" i="2"/>
  <c r="G8911" i="2"/>
  <c r="G8910" i="2"/>
  <c r="G8909" i="2"/>
  <c r="G8908" i="2"/>
  <c r="G8907" i="2"/>
  <c r="G8906" i="2"/>
  <c r="G8905" i="2"/>
  <c r="G8904" i="2"/>
  <c r="G8903" i="2"/>
  <c r="G8902" i="2"/>
  <c r="G8901" i="2"/>
  <c r="G8900" i="2"/>
  <c r="G8899" i="2"/>
  <c r="G8898" i="2"/>
  <c r="G8897" i="2"/>
  <c r="G8896" i="2"/>
  <c r="G8895" i="2"/>
  <c r="G8894" i="2"/>
  <c r="G8893" i="2"/>
  <c r="G8892" i="2"/>
  <c r="G8891" i="2"/>
  <c r="G8890" i="2"/>
  <c r="G8889" i="2"/>
  <c r="G8888" i="2"/>
  <c r="G8887" i="2"/>
  <c r="G8886" i="2"/>
  <c r="G8885" i="2"/>
  <c r="G8884" i="2"/>
  <c r="G8883" i="2"/>
  <c r="G8882" i="2"/>
  <c r="G8881" i="2"/>
  <c r="G8880" i="2"/>
  <c r="G8879" i="2"/>
  <c r="G8878" i="2"/>
  <c r="G8877" i="2"/>
  <c r="G8876" i="2"/>
  <c r="G8875" i="2"/>
  <c r="G8874" i="2"/>
  <c r="G8873" i="2"/>
  <c r="G8872" i="2"/>
  <c r="G8871" i="2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8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50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G6080" i="2"/>
  <c r="G6079" i="2"/>
  <c r="G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G4598" i="2"/>
  <c r="G4597" i="2"/>
  <c r="G4596" i="2"/>
  <c r="G4595" i="2"/>
  <c r="G4594" i="2"/>
  <c r="G4593" i="2"/>
  <c r="G4592" i="2"/>
  <c r="G4591" i="2"/>
  <c r="G4590" i="2"/>
  <c r="G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G2" i="2"/>
  <c r="G1" i="2"/>
  <c r="J1" i="1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  <c r="E1" i="4"/>
  <c r="H36" i="5"/>
  <c r="H37" i="5"/>
  <c r="H38" i="5"/>
  <c r="H39" i="5"/>
  <c r="H40" i="5"/>
  <c r="H41" i="5"/>
  <c r="H42" i="5"/>
</calcChain>
</file>

<file path=xl/sharedStrings.xml><?xml version="1.0" encoding="utf-8"?>
<sst xmlns="http://schemas.openxmlformats.org/spreadsheetml/2006/main" count="104153" uniqueCount="7422">
  <si>
    <t>G</t>
  </si>
  <si>
    <t>VI00100</t>
  </si>
  <si>
    <t>B</t>
  </si>
  <si>
    <t>ST. THOMAS</t>
  </si>
  <si>
    <t>Virgin Islands</t>
  </si>
  <si>
    <t>A</t>
  </si>
  <si>
    <t>C</t>
  </si>
  <si>
    <t>E</t>
  </si>
  <si>
    <t>D</t>
  </si>
  <si>
    <t>VI00103</t>
  </si>
  <si>
    <t>ST. CROIX</t>
  </si>
  <si>
    <t>F</t>
  </si>
  <si>
    <t>AL00201</t>
  </si>
  <si>
    <t>MOBILE</t>
  </si>
  <si>
    <t>Alabama</t>
  </si>
  <si>
    <t>AZ00717</t>
  </si>
  <si>
    <t>MESA</t>
  </si>
  <si>
    <t>Arizona</t>
  </si>
  <si>
    <t>AZ00723</t>
  </si>
  <si>
    <t>PHOENIX</t>
  </si>
  <si>
    <t>AZ01003</t>
  </si>
  <si>
    <t>TUCSON</t>
  </si>
  <si>
    <t>CA00109</t>
  </si>
  <si>
    <t>OAKLAND</t>
  </si>
  <si>
    <t>California</t>
  </si>
  <si>
    <t>CA01005</t>
  </si>
  <si>
    <t>FRESNO</t>
  </si>
  <si>
    <t>CA01502</t>
  </si>
  <si>
    <t>BAKERSFIELD</t>
  </si>
  <si>
    <t>CA01941</t>
  </si>
  <si>
    <t>LONG BEACH</t>
  </si>
  <si>
    <t>CA01942</t>
  </si>
  <si>
    <t>LOS ANGELES</t>
  </si>
  <si>
    <t>CA03001</t>
  </si>
  <si>
    <t>ANAHEIM</t>
  </si>
  <si>
    <t>CA03019</t>
  </si>
  <si>
    <t>SANTA ANA</t>
  </si>
  <si>
    <t>CA03313</t>
  </si>
  <si>
    <t>RIVERSIDE</t>
  </si>
  <si>
    <t>CA03404</t>
  </si>
  <si>
    <t>SACRAMENTO</t>
  </si>
  <si>
    <t>CA03711</t>
  </si>
  <si>
    <t>SAN DIEGO</t>
  </si>
  <si>
    <t>CA03801</t>
  </si>
  <si>
    <t>SAN FRANCISCO</t>
  </si>
  <si>
    <t>CA03905</t>
  </si>
  <si>
    <t>STOCKTON</t>
  </si>
  <si>
    <t>CA04313</t>
  </si>
  <si>
    <t>SAN JOSE</t>
  </si>
  <si>
    <t>CODPD00</t>
  </si>
  <si>
    <t>DENVER</t>
  </si>
  <si>
    <t>Colorado</t>
  </si>
  <si>
    <t>CO00101</t>
  </si>
  <si>
    <t>AURORA</t>
  </si>
  <si>
    <t>CO02101</t>
  </si>
  <si>
    <t>COLORADO SPRINGS</t>
  </si>
  <si>
    <t>DCMPD00</t>
  </si>
  <si>
    <t>WASHINGTON</t>
  </si>
  <si>
    <t>District of Columbia</t>
  </si>
  <si>
    <t>GAAPD00</t>
  </si>
  <si>
    <t>ATLANTA</t>
  </si>
  <si>
    <t>Georgia</t>
  </si>
  <si>
    <t>ILCPD00</t>
  </si>
  <si>
    <t>CHICAGO</t>
  </si>
  <si>
    <t>Illinois</t>
  </si>
  <si>
    <t>INIPD00</t>
  </si>
  <si>
    <t>INDIANAPOLIS</t>
  </si>
  <si>
    <t>Indiana</t>
  </si>
  <si>
    <t>IN00201</t>
  </si>
  <si>
    <t>FORT WAYNE</t>
  </si>
  <si>
    <t>KS08703</t>
  </si>
  <si>
    <t>WICHITA</t>
  </si>
  <si>
    <t>Kansas</t>
  </si>
  <si>
    <t>KY03402</t>
  </si>
  <si>
    <t>LEXINGTON</t>
  </si>
  <si>
    <t>Kentucky</t>
  </si>
  <si>
    <t>KY05680</t>
  </si>
  <si>
    <t>LOUISVILLE METRO</t>
  </si>
  <si>
    <t>LANPD00</t>
  </si>
  <si>
    <t>NEW ORLEANS</t>
  </si>
  <si>
    <t>Louisiana</t>
  </si>
  <si>
    <t>MDBPD00</t>
  </si>
  <si>
    <t>BALTIMORE</t>
  </si>
  <si>
    <t>Maryland</t>
  </si>
  <si>
    <t>MA01301</t>
  </si>
  <si>
    <t>BOSTON</t>
  </si>
  <si>
    <t>MI82349</t>
  </si>
  <si>
    <t>DETROIT</t>
  </si>
  <si>
    <t>Michigan</t>
  </si>
  <si>
    <t>MN02711</t>
  </si>
  <si>
    <t>MINNEAPOLIS</t>
  </si>
  <si>
    <t>MN06209</t>
  </si>
  <si>
    <t>ST. PAUL</t>
  </si>
  <si>
    <t>MOKPD00</t>
  </si>
  <si>
    <t>KANSAS CITY</t>
  </si>
  <si>
    <t>Missouri</t>
  </si>
  <si>
    <t>MOSPD00</t>
  </si>
  <si>
    <t>ST. LOUIS</t>
  </si>
  <si>
    <t>NB02802</t>
  </si>
  <si>
    <t>OMAHA</t>
  </si>
  <si>
    <t>Nebraska</t>
  </si>
  <si>
    <t>NB05501</t>
  </si>
  <si>
    <t>LINCOLN</t>
  </si>
  <si>
    <t>NV00201</t>
  </si>
  <si>
    <t>LAS VEGAS METRO PD</t>
  </si>
  <si>
    <t>Nevada</t>
  </si>
  <si>
    <t>NV00203</t>
  </si>
  <si>
    <t>HENDERSON</t>
  </si>
  <si>
    <t>NJNPD00</t>
  </si>
  <si>
    <t>NEWARK</t>
  </si>
  <si>
    <t>New Jersey</t>
  </si>
  <si>
    <t>NM00101</t>
  </si>
  <si>
    <t>ALBUQUERQUE</t>
  </si>
  <si>
    <t>New Mexico</t>
  </si>
  <si>
    <t>NY01401</t>
  </si>
  <si>
    <t>BUFFALO</t>
  </si>
  <si>
    <t>New York</t>
  </si>
  <si>
    <t>NY03030</t>
  </si>
  <si>
    <t>NEW YORK</t>
  </si>
  <si>
    <t>NC04102</t>
  </si>
  <si>
    <t>GREENSBORO</t>
  </si>
  <si>
    <t>North Carolina</t>
  </si>
  <si>
    <t>NC06001</t>
  </si>
  <si>
    <t>CHARLOTTE-MECKLENBURG</t>
  </si>
  <si>
    <t>NC09201</t>
  </si>
  <si>
    <t>RALEIGH</t>
  </si>
  <si>
    <t>OHCIP00</t>
  </si>
  <si>
    <t>CINCINNATI</t>
  </si>
  <si>
    <t>Ohio</t>
  </si>
  <si>
    <t>OHCLP00</t>
  </si>
  <si>
    <t>CLEVELAND</t>
  </si>
  <si>
    <t>OHCOP00</t>
  </si>
  <si>
    <t>COLUMBUS</t>
  </si>
  <si>
    <t>OH04807</t>
  </si>
  <si>
    <t>TOLEDO</t>
  </si>
  <si>
    <t>OK05506</t>
  </si>
  <si>
    <t>OKLAHOMA CITY</t>
  </si>
  <si>
    <t>Oklahoma</t>
  </si>
  <si>
    <t>OK07205</t>
  </si>
  <si>
    <t>TULSA</t>
  </si>
  <si>
    <t>OR02602</t>
  </si>
  <si>
    <t>PORTLAND</t>
  </si>
  <si>
    <t>Oregon</t>
  </si>
  <si>
    <t>PAPEP00</t>
  </si>
  <si>
    <t>PHILADELPHIA</t>
  </si>
  <si>
    <t>Pennsylvania</t>
  </si>
  <si>
    <t>PAPPD00</t>
  </si>
  <si>
    <t>PITTSBURGH</t>
  </si>
  <si>
    <t>TNMPD00</t>
  </si>
  <si>
    <t>MEMPHIS</t>
  </si>
  <si>
    <t>Tennessee</t>
  </si>
  <si>
    <t>TN01901</t>
  </si>
  <si>
    <t>NASHVILLE</t>
  </si>
  <si>
    <t>TXDPD00</t>
  </si>
  <si>
    <t>DALLAS</t>
  </si>
  <si>
    <t>Texas</t>
  </si>
  <si>
    <t>TXHPD00</t>
  </si>
  <si>
    <t>HOUSTON</t>
  </si>
  <si>
    <t>TXSPD00</t>
  </si>
  <si>
    <t>SAN ANTONIO</t>
  </si>
  <si>
    <t>TX04306</t>
  </si>
  <si>
    <t>PLANO</t>
  </si>
  <si>
    <t>TX07102</t>
  </si>
  <si>
    <t>EL PASO</t>
  </si>
  <si>
    <t>TX17802</t>
  </si>
  <si>
    <t>CORPUS CHRISTI</t>
  </si>
  <si>
    <t>TX22001</t>
  </si>
  <si>
    <t>ARLINGTON</t>
  </si>
  <si>
    <t>TX22012</t>
  </si>
  <si>
    <t>FORT WORTH</t>
  </si>
  <si>
    <t>TX22701</t>
  </si>
  <si>
    <t>AUSTIN</t>
  </si>
  <si>
    <t>VA12800</t>
  </si>
  <si>
    <t>VIRGINIA BEACH</t>
  </si>
  <si>
    <t>Virginia</t>
  </si>
  <si>
    <t>WASPD00</t>
  </si>
  <si>
    <t>SEATTLE</t>
  </si>
  <si>
    <t>Washington</t>
  </si>
  <si>
    <t>WIMPD00</t>
  </si>
  <si>
    <t>MILWAUKEE</t>
  </si>
  <si>
    <t>Wisconsin</t>
  </si>
  <si>
    <t>AK00101</t>
  </si>
  <si>
    <t>Alaska</t>
  </si>
  <si>
    <t>HI00200</t>
  </si>
  <si>
    <t>HONOLULU</t>
  </si>
  <si>
    <t>Hawaii</t>
  </si>
  <si>
    <t>AL00301</t>
  </si>
  <si>
    <t>MONTGOMERY</t>
  </si>
  <si>
    <t>AL04701</t>
  </si>
  <si>
    <t>HUNTSVILLE</t>
  </si>
  <si>
    <t>AZ00705</t>
  </si>
  <si>
    <t>CHANDLER</t>
  </si>
  <si>
    <t>AZ00711</t>
  </si>
  <si>
    <t>GILBERT</t>
  </si>
  <si>
    <t>AZ00713</t>
  </si>
  <si>
    <t>GLENDALE</t>
  </si>
  <si>
    <t>AZ00721</t>
  </si>
  <si>
    <t>PEORIA</t>
  </si>
  <si>
    <t>AZ00725</t>
  </si>
  <si>
    <t>SCOTTSDALE</t>
  </si>
  <si>
    <t>AZ00727</t>
  </si>
  <si>
    <t>SURPRISE</t>
  </si>
  <si>
    <t>AZ00729</t>
  </si>
  <si>
    <t>TEMPE</t>
  </si>
  <si>
    <t>AR06002</t>
  </si>
  <si>
    <t>LITTLE ROCK</t>
  </si>
  <si>
    <t>CA00103</t>
  </si>
  <si>
    <t>BERKELEY</t>
  </si>
  <si>
    <t>CA00105</t>
  </si>
  <si>
    <t>FREMONT</t>
  </si>
  <si>
    <t>CA00106</t>
  </si>
  <si>
    <t>HAYWARD</t>
  </si>
  <si>
    <t>CA00701</t>
  </si>
  <si>
    <t>ANTIOCH</t>
  </si>
  <si>
    <t>CA00704</t>
  </si>
  <si>
    <t>CONCORD</t>
  </si>
  <si>
    <t>CA00710</t>
  </si>
  <si>
    <t>RICHMOND</t>
  </si>
  <si>
    <t>CA0191R</t>
  </si>
  <si>
    <t>SANTA CLARITA</t>
  </si>
  <si>
    <t>CA01920</t>
  </si>
  <si>
    <t>DOWNEY</t>
  </si>
  <si>
    <t>CA01922</t>
  </si>
  <si>
    <t>EL MONTE</t>
  </si>
  <si>
    <t>CA01933</t>
  </si>
  <si>
    <t>INGLEWOOD</t>
  </si>
  <si>
    <t>CA01949</t>
  </si>
  <si>
    <t>NORWALK</t>
  </si>
  <si>
    <t>CA01950</t>
  </si>
  <si>
    <t>PALMDALE</t>
  </si>
  <si>
    <t>CA01953</t>
  </si>
  <si>
    <t>PASADENA</t>
  </si>
  <si>
    <t>CA01955</t>
  </si>
  <si>
    <t>POMONA</t>
  </si>
  <si>
    <t>CA01972</t>
  </si>
  <si>
    <t>TORRANCE</t>
  </si>
  <si>
    <t>CA01975</t>
  </si>
  <si>
    <t>WEST COVINA</t>
  </si>
  <si>
    <t>CA01996</t>
  </si>
  <si>
    <t>LANCASTER</t>
  </si>
  <si>
    <t>CA02708</t>
  </si>
  <si>
    <t>SALINAS</t>
  </si>
  <si>
    <t>CA03004</t>
  </si>
  <si>
    <t>COSTA MESA</t>
  </si>
  <si>
    <t>CA03008</t>
  </si>
  <si>
    <t>FULLERTON</t>
  </si>
  <si>
    <t>CA03009</t>
  </si>
  <si>
    <t>GARDEN GROVE</t>
  </si>
  <si>
    <t>CA03010</t>
  </si>
  <si>
    <t>HUNTINGTON BEACH</t>
  </si>
  <si>
    <t>CA03015</t>
  </si>
  <si>
    <t>ORANGE</t>
  </si>
  <si>
    <t>CA03105</t>
  </si>
  <si>
    <t>ROSEVILLE</t>
  </si>
  <si>
    <t>CA03315</t>
  </si>
  <si>
    <t>CORONA</t>
  </si>
  <si>
    <t>CA03332</t>
  </si>
  <si>
    <t>MORENO VALLEY</t>
  </si>
  <si>
    <t>CA03338</t>
  </si>
  <si>
    <t>TEMECULA</t>
  </si>
  <si>
    <t>CA03342</t>
  </si>
  <si>
    <t>MURRIETA</t>
  </si>
  <si>
    <t>CA0340H</t>
  </si>
  <si>
    <t>ELK GROVE</t>
  </si>
  <si>
    <t>CA03604</t>
  </si>
  <si>
    <t>FONTANA</t>
  </si>
  <si>
    <t>CA03607</t>
  </si>
  <si>
    <t>ONTARIO</t>
  </si>
  <si>
    <t>CA03610</t>
  </si>
  <si>
    <t>SAN BERNARDINO</t>
  </si>
  <si>
    <t>CA03612</t>
  </si>
  <si>
    <t>VICTORVILLE</t>
  </si>
  <si>
    <t>CA03616</t>
  </si>
  <si>
    <t>RANCHO CUCAMONGA</t>
  </si>
  <si>
    <t>CA03702</t>
  </si>
  <si>
    <t>CHULA VISTA</t>
  </si>
  <si>
    <t>CA03706</t>
  </si>
  <si>
    <t>ESCONDIDO</t>
  </si>
  <si>
    <t>CA03710</t>
  </si>
  <si>
    <t>OCEANSIDE</t>
  </si>
  <si>
    <t>CA04106</t>
  </si>
  <si>
    <t>DALY CITY</t>
  </si>
  <si>
    <t>CA04314</t>
  </si>
  <si>
    <t>SANTA CLARA</t>
  </si>
  <si>
    <t>CA04803</t>
  </si>
  <si>
    <t>FAIRFIELD</t>
  </si>
  <si>
    <t>CA04807</t>
  </si>
  <si>
    <t>VALLEJO</t>
  </si>
  <si>
    <t>CA04905</t>
  </si>
  <si>
    <t>SANTA ROSA</t>
  </si>
  <si>
    <t>CA05002</t>
  </si>
  <si>
    <t>MODESTO</t>
  </si>
  <si>
    <t>CA05407</t>
  </si>
  <si>
    <t>VISALIA</t>
  </si>
  <si>
    <t>CA05604</t>
  </si>
  <si>
    <t>OXNARD</t>
  </si>
  <si>
    <t>CA05607</t>
  </si>
  <si>
    <t>THOUSAND OAKS</t>
  </si>
  <si>
    <t>CA05608</t>
  </si>
  <si>
    <t>VENTURA</t>
  </si>
  <si>
    <t>CA05609</t>
  </si>
  <si>
    <t>SIMI VALLEY</t>
  </si>
  <si>
    <t>CO00104</t>
  </si>
  <si>
    <t>THORNTON</t>
  </si>
  <si>
    <t>CO00105</t>
  </si>
  <si>
    <t>WESTMINSTER</t>
  </si>
  <si>
    <t>CO03001</t>
  </si>
  <si>
    <t>ARVADA</t>
  </si>
  <si>
    <t>CO03004</t>
  </si>
  <si>
    <t>LAKEWOOD</t>
  </si>
  <si>
    <t>CO03503</t>
  </si>
  <si>
    <t>FORT COLLINS</t>
  </si>
  <si>
    <t>CO05101</t>
  </si>
  <si>
    <t>PUEBLO</t>
  </si>
  <si>
    <t>CT00015</t>
  </si>
  <si>
    <t>BRIDGEPORT</t>
  </si>
  <si>
    <t>Connecticut</t>
  </si>
  <si>
    <t>CT00064</t>
  </si>
  <si>
    <t>HARTFORD</t>
  </si>
  <si>
    <t>CT00093</t>
  </si>
  <si>
    <t>NEW HAVEN</t>
  </si>
  <si>
    <t>CT00135</t>
  </si>
  <si>
    <t>STAMFORD</t>
  </si>
  <si>
    <t>CT00151</t>
  </si>
  <si>
    <t>WATERBURY</t>
  </si>
  <si>
    <t>GA02503</t>
  </si>
  <si>
    <t>SAVANNAH-CHATHAM METRO</t>
  </si>
  <si>
    <t>GA02901</t>
  </si>
  <si>
    <t>ATHENS-CLARKE COUNTY</t>
  </si>
  <si>
    <t>GA10601</t>
  </si>
  <si>
    <t>ID00101</t>
  </si>
  <si>
    <t>BOISE</t>
  </si>
  <si>
    <t>Idaho</t>
  </si>
  <si>
    <t>IL10104</t>
  </si>
  <si>
    <t>ROCKFORD</t>
  </si>
  <si>
    <t>IN07102</t>
  </si>
  <si>
    <t>SOUTH BEND</t>
  </si>
  <si>
    <t>IN08201</t>
  </si>
  <si>
    <t>EVANSVILLE</t>
  </si>
  <si>
    <t>IA05701</t>
  </si>
  <si>
    <t>CEDAR RAPIDS</t>
  </si>
  <si>
    <t>Iowa</t>
  </si>
  <si>
    <t>IA07703</t>
  </si>
  <si>
    <t>DES MOINES</t>
  </si>
  <si>
    <t>KS04605</t>
  </si>
  <si>
    <t>OLATHE</t>
  </si>
  <si>
    <t>KS08901</t>
  </si>
  <si>
    <t>TOPEKA</t>
  </si>
  <si>
    <t>KS10502</t>
  </si>
  <si>
    <t>LA00901</t>
  </si>
  <si>
    <t>SHREVEPORT</t>
  </si>
  <si>
    <t>LA01702</t>
  </si>
  <si>
    <t>BATON ROUGE</t>
  </si>
  <si>
    <t>LA02803</t>
  </si>
  <si>
    <t>LAFAYETTE</t>
  </si>
  <si>
    <t>MA00718</t>
  </si>
  <si>
    <t>SPRINGFIELD</t>
  </si>
  <si>
    <t>MA00926</t>
  </si>
  <si>
    <t>LOWELL</t>
  </si>
  <si>
    <t>MA01460</t>
  </si>
  <si>
    <t>WORCESTER</t>
  </si>
  <si>
    <t>MI25398</t>
  </si>
  <si>
    <t>FLINT</t>
  </si>
  <si>
    <t>MI33519</t>
  </si>
  <si>
    <t>LANSING</t>
  </si>
  <si>
    <t>MI41436</t>
  </si>
  <si>
    <t>GRAND RAPIDS</t>
  </si>
  <si>
    <t>MI50765</t>
  </si>
  <si>
    <t>STERLING HEIGHTS</t>
  </si>
  <si>
    <t>MI50806</t>
  </si>
  <si>
    <t>WARREN</t>
  </si>
  <si>
    <t>MN05501</t>
  </si>
  <si>
    <t>ROCHESTER</t>
  </si>
  <si>
    <t>MS02501</t>
  </si>
  <si>
    <t>JACKSON</t>
  </si>
  <si>
    <t>Mississippi</t>
  </si>
  <si>
    <t>MO01002</t>
  </si>
  <si>
    <t>COLUMBIA</t>
  </si>
  <si>
    <t>MO03903</t>
  </si>
  <si>
    <t>MO04806</t>
  </si>
  <si>
    <t>INDEPENDENCE</t>
  </si>
  <si>
    <t>MT05601</t>
  </si>
  <si>
    <t>BILLINGS</t>
  </si>
  <si>
    <t>Montana</t>
  </si>
  <si>
    <t>NV00202</t>
  </si>
  <si>
    <t>NORTH LAS VEGAS</t>
  </si>
  <si>
    <t>NV01601</t>
  </si>
  <si>
    <t>RENO</t>
  </si>
  <si>
    <t>NH00634</t>
  </si>
  <si>
    <t>MANCHESTER</t>
  </si>
  <si>
    <t>New Hampshire</t>
  </si>
  <si>
    <t>NJ00906</t>
  </si>
  <si>
    <t>JERSEY CITY</t>
  </si>
  <si>
    <t>NJ01608</t>
  </si>
  <si>
    <t>PATERSON</t>
  </si>
  <si>
    <t>NJ02004</t>
  </si>
  <si>
    <t>ELIZABETH</t>
  </si>
  <si>
    <t>NY01451</t>
  </si>
  <si>
    <t>AMHERST TOWN</t>
  </si>
  <si>
    <t>NY02701</t>
  </si>
  <si>
    <t>NY03301</t>
  </si>
  <si>
    <t>SYRACUSE</t>
  </si>
  <si>
    <t>NY05907</t>
  </si>
  <si>
    <t>YONKERS</t>
  </si>
  <si>
    <t>NC02601</t>
  </si>
  <si>
    <t>FAYETTEVILLE</t>
  </si>
  <si>
    <t>NC03201</t>
  </si>
  <si>
    <t>DURHAM</t>
  </si>
  <si>
    <t>NC03402</t>
  </si>
  <si>
    <t>WINSTON-SALEM</t>
  </si>
  <si>
    <t>NC04103</t>
  </si>
  <si>
    <t>HIGH POINT</t>
  </si>
  <si>
    <t>NC06502</t>
  </si>
  <si>
    <t>WILMINGTON</t>
  </si>
  <si>
    <t>NC09203</t>
  </si>
  <si>
    <t>CARY</t>
  </si>
  <si>
    <t>OH05702</t>
  </si>
  <si>
    <t>DAYTON</t>
  </si>
  <si>
    <t>OH07701</t>
  </si>
  <si>
    <t>AKRON</t>
  </si>
  <si>
    <t>OK01402</t>
  </si>
  <si>
    <t>NORMAN</t>
  </si>
  <si>
    <t>OR02002</t>
  </si>
  <si>
    <t>EUGENE</t>
  </si>
  <si>
    <t>OR02402</t>
  </si>
  <si>
    <t>SALEM</t>
  </si>
  <si>
    <t>OR02601</t>
  </si>
  <si>
    <t>GRESHAM</t>
  </si>
  <si>
    <t>PA02502</t>
  </si>
  <si>
    <t>ERIE</t>
  </si>
  <si>
    <t>PA03901</t>
  </si>
  <si>
    <t>ALLENTOWN</t>
  </si>
  <si>
    <t>RI00409</t>
  </si>
  <si>
    <t>PROVIDENCE</t>
  </si>
  <si>
    <t>Rhode Island</t>
  </si>
  <si>
    <t>SC01001</t>
  </si>
  <si>
    <t>CHARLESTON</t>
  </si>
  <si>
    <t>South Carolina</t>
  </si>
  <si>
    <t>SC04001</t>
  </si>
  <si>
    <t>SD04902</t>
  </si>
  <si>
    <t>SIOUX FALLS</t>
  </si>
  <si>
    <t>South Dakota</t>
  </si>
  <si>
    <t>TN03301</t>
  </si>
  <si>
    <t>CHATTANOOGA</t>
  </si>
  <si>
    <t>TN04701</t>
  </si>
  <si>
    <t>KNOXVILLE</t>
  </si>
  <si>
    <t>TN06301</t>
  </si>
  <si>
    <t>CLARKSVILLE</t>
  </si>
  <si>
    <t>TN07501</t>
  </si>
  <si>
    <t>MURFREESBORO</t>
  </si>
  <si>
    <t>TX01404</t>
  </si>
  <si>
    <t>KILLEEN</t>
  </si>
  <si>
    <t>TX03101</t>
  </si>
  <si>
    <t>BROWNSVILLE</t>
  </si>
  <si>
    <t>TX04305</t>
  </si>
  <si>
    <t>MCKINNEY</t>
  </si>
  <si>
    <t>TX05704</t>
  </si>
  <si>
    <t>CARROLLTON</t>
  </si>
  <si>
    <t>TX05711</t>
  </si>
  <si>
    <t>GARLAND</t>
  </si>
  <si>
    <t>TX05712</t>
  </si>
  <si>
    <t>GRAND PRAIRIE</t>
  </si>
  <si>
    <t>TX05715</t>
  </si>
  <si>
    <t>IRVING</t>
  </si>
  <si>
    <t>TX05718</t>
  </si>
  <si>
    <t>MESQUITE</t>
  </si>
  <si>
    <t>TX06102</t>
  </si>
  <si>
    <t>DENTON</t>
  </si>
  <si>
    <t>TX10115</t>
  </si>
  <si>
    <t>TX10808</t>
  </si>
  <si>
    <t>MCALLEN</t>
  </si>
  <si>
    <t>TX12301</t>
  </si>
  <si>
    <t>BEAUMONT</t>
  </si>
  <si>
    <t>TX15202</t>
  </si>
  <si>
    <t>LUBBOCK</t>
  </si>
  <si>
    <t>TX15512</t>
  </si>
  <si>
    <t>WACO</t>
  </si>
  <si>
    <t>TX16501</t>
  </si>
  <si>
    <t>MIDLAND</t>
  </si>
  <si>
    <t>TX18801</t>
  </si>
  <si>
    <t>AMARILLO</t>
  </si>
  <si>
    <t>TX22101</t>
  </si>
  <si>
    <t>ABILENE</t>
  </si>
  <si>
    <t>TX24001</t>
  </si>
  <si>
    <t>LAREDO</t>
  </si>
  <si>
    <t>TX24305</t>
  </si>
  <si>
    <t>WICHITA FALLS</t>
  </si>
  <si>
    <t>UT01803</t>
  </si>
  <si>
    <t>SALT LAKE CITY</t>
  </si>
  <si>
    <t>Utah</t>
  </si>
  <si>
    <t>UT01806</t>
  </si>
  <si>
    <t>WEST JORDAN</t>
  </si>
  <si>
    <t>UT01825</t>
  </si>
  <si>
    <t>WEST VALLEY</t>
  </si>
  <si>
    <t>UT02506</t>
  </si>
  <si>
    <t>PROVO</t>
  </si>
  <si>
    <t>VA09900</t>
  </si>
  <si>
    <t>ALEXANDRIA</t>
  </si>
  <si>
    <t>VA10300</t>
  </si>
  <si>
    <t>CHESAPEAKE</t>
  </si>
  <si>
    <t>VA11100</t>
  </si>
  <si>
    <t>HAMPTON</t>
  </si>
  <si>
    <t>VA11600</t>
  </si>
  <si>
    <t>NEWPORT NEWS</t>
  </si>
  <si>
    <t>VA11700</t>
  </si>
  <si>
    <t>NORFOLK</t>
  </si>
  <si>
    <t>VA12200</t>
  </si>
  <si>
    <t>WA00603</t>
  </si>
  <si>
    <t>VANCOUVER</t>
  </si>
  <si>
    <t>WA02703</t>
  </si>
  <si>
    <t>TACOMA</t>
  </si>
  <si>
    <t>WA03103</t>
  </si>
  <si>
    <t>EVERETT</t>
  </si>
  <si>
    <t>WA03204</t>
  </si>
  <si>
    <t>SPOKANE</t>
  </si>
  <si>
    <t>WI00502</t>
  </si>
  <si>
    <t>GREEN BAY</t>
  </si>
  <si>
    <t>WI01301</t>
  </si>
  <si>
    <t>MADISON</t>
  </si>
  <si>
    <t>AL00112</t>
  </si>
  <si>
    <t>HOOVER</t>
  </si>
  <si>
    <t>AL03801</t>
  </si>
  <si>
    <t>DOTHAN</t>
  </si>
  <si>
    <t>AL04301</t>
  </si>
  <si>
    <t>AUBURN</t>
  </si>
  <si>
    <t>AL05201</t>
  </si>
  <si>
    <t>DECATUR</t>
  </si>
  <si>
    <t>AL06301</t>
  </si>
  <si>
    <t>TUSCALOOSA</t>
  </si>
  <si>
    <t>AZ00301</t>
  </si>
  <si>
    <t>FLAGSTAFF</t>
  </si>
  <si>
    <t>AZ00703</t>
  </si>
  <si>
    <t>BUCKEYE</t>
  </si>
  <si>
    <t>AZ00804</t>
  </si>
  <si>
    <t>LAKE HAVASU CITY</t>
  </si>
  <si>
    <t>AZ01405</t>
  </si>
  <si>
    <t>YUMA</t>
  </si>
  <si>
    <t>AR00402</t>
  </si>
  <si>
    <t>ROGERS</t>
  </si>
  <si>
    <t>AR01601</t>
  </si>
  <si>
    <t>JONESBORO</t>
  </si>
  <si>
    <t>AR02301</t>
  </si>
  <si>
    <t>CONWAY</t>
  </si>
  <si>
    <t>AR06003</t>
  </si>
  <si>
    <t>NORTH LITTLE ROCK</t>
  </si>
  <si>
    <t>AR06601</t>
  </si>
  <si>
    <t>FORT SMITH</t>
  </si>
  <si>
    <t>AR07201</t>
  </si>
  <si>
    <t>CA00101</t>
  </si>
  <si>
    <t>ALAMEDA</t>
  </si>
  <si>
    <t>CA00112</t>
  </si>
  <si>
    <t>SAN LEANDRO</t>
  </si>
  <si>
    <t>CA00113</t>
  </si>
  <si>
    <t>UNION CITY</t>
  </si>
  <si>
    <t>CA00402</t>
  </si>
  <si>
    <t>CHICO</t>
  </si>
  <si>
    <t>CA00708</t>
  </si>
  <si>
    <t>PITTSBURG</t>
  </si>
  <si>
    <t>CA00712</t>
  </si>
  <si>
    <t>WALNUT CREEK</t>
  </si>
  <si>
    <t>CA01001</t>
  </si>
  <si>
    <t>CLOVIS</t>
  </si>
  <si>
    <t>CA01901</t>
  </si>
  <si>
    <t>ALHAMBRA</t>
  </si>
  <si>
    <t>CA01902</t>
  </si>
  <si>
    <t>ARCADIA</t>
  </si>
  <si>
    <t>CA01906</t>
  </si>
  <si>
    <t>BALDWIN PARK</t>
  </si>
  <si>
    <t>CA01908</t>
  </si>
  <si>
    <t>BELLFLOWER</t>
  </si>
  <si>
    <t>CA01915</t>
  </si>
  <si>
    <t>COMPTON</t>
  </si>
  <si>
    <t>CA01924</t>
  </si>
  <si>
    <t>GARDENA</t>
  </si>
  <si>
    <t>CA01928</t>
  </si>
  <si>
    <t>HAWTHORNE</t>
  </si>
  <si>
    <t>CA01931</t>
  </si>
  <si>
    <t>HUNTINGTON PARK</t>
  </si>
  <si>
    <t>CA01943</t>
  </si>
  <si>
    <t>LYNWOOD</t>
  </si>
  <si>
    <t>CA01947</t>
  </si>
  <si>
    <t>MONTEBELLO</t>
  </si>
  <si>
    <t>CA01948</t>
  </si>
  <si>
    <t>MONTEREY PARK</t>
  </si>
  <si>
    <t>CA01952</t>
  </si>
  <si>
    <t>PARAMOUNT</t>
  </si>
  <si>
    <t>CA01954</t>
  </si>
  <si>
    <t>PICO RIVERA</t>
  </si>
  <si>
    <t>CA01956</t>
  </si>
  <si>
    <t>REDONDO BEACH</t>
  </si>
  <si>
    <t>CA01959</t>
  </si>
  <si>
    <t>ROSEMEAD</t>
  </si>
  <si>
    <t>CA01965</t>
  </si>
  <si>
    <t>SANTA MONICA</t>
  </si>
  <si>
    <t>CA01969</t>
  </si>
  <si>
    <t>SOUTH GATE</t>
  </si>
  <si>
    <t>CA01976</t>
  </si>
  <si>
    <t>WHITTIER</t>
  </si>
  <si>
    <t>CA01977</t>
  </si>
  <si>
    <t>CARSON</t>
  </si>
  <si>
    <t>CA02002</t>
  </si>
  <si>
    <t>MADERA</t>
  </si>
  <si>
    <t>CA02109</t>
  </si>
  <si>
    <t>SAN RAFAEL</t>
  </si>
  <si>
    <t>CA02406</t>
  </si>
  <si>
    <t>MERCED</t>
  </si>
  <si>
    <t>CA02802</t>
  </si>
  <si>
    <t>NAPA</t>
  </si>
  <si>
    <t>CA03007</t>
  </si>
  <si>
    <t>FOUNTAIN VALLEY</t>
  </si>
  <si>
    <t>CA03017</t>
  </si>
  <si>
    <t>SAN CLEMENTE</t>
  </si>
  <si>
    <t>CA03022</t>
  </si>
  <si>
    <t>TUSTIN</t>
  </si>
  <si>
    <t>CA03024</t>
  </si>
  <si>
    <t>CA03025</t>
  </si>
  <si>
    <t>YORBA LINDA</t>
  </si>
  <si>
    <t>CA03039</t>
  </si>
  <si>
    <t>LAGUNA NIGUEL</t>
  </si>
  <si>
    <t>CA03308</t>
  </si>
  <si>
    <t>HEMET</t>
  </si>
  <si>
    <t>CA03309</t>
  </si>
  <si>
    <t>INDIO</t>
  </si>
  <si>
    <t>CA03312</t>
  </si>
  <si>
    <t>PERRIS</t>
  </si>
  <si>
    <t>CA03325</t>
  </si>
  <si>
    <t>CATHEDRAL CITY</t>
  </si>
  <si>
    <t>CA03330</t>
  </si>
  <si>
    <t>LAKE ELSINORE</t>
  </si>
  <si>
    <t>CA03455</t>
  </si>
  <si>
    <t>RANCHO CORDOVA</t>
  </si>
  <si>
    <t>CA03496</t>
  </si>
  <si>
    <t>CITRUS HEIGHTS</t>
  </si>
  <si>
    <t>CA03603</t>
  </si>
  <si>
    <t>COLTON</t>
  </si>
  <si>
    <t>CA03608</t>
  </si>
  <si>
    <t>REDLANDS</t>
  </si>
  <si>
    <t>CA03609</t>
  </si>
  <si>
    <t>RIALTO</t>
  </si>
  <si>
    <t>CA03611</t>
  </si>
  <si>
    <t>UPLAND</t>
  </si>
  <si>
    <t>CA03630</t>
  </si>
  <si>
    <t>HIGHLAND</t>
  </si>
  <si>
    <t>CA03632</t>
  </si>
  <si>
    <t>HESPERIA</t>
  </si>
  <si>
    <t>CA03633</t>
  </si>
  <si>
    <t>APPLE VALLEY</t>
  </si>
  <si>
    <t>CA03640</t>
  </si>
  <si>
    <t>CHINO HILLS</t>
  </si>
  <si>
    <t>CA037A4</t>
  </si>
  <si>
    <t>ENCINITAS</t>
  </si>
  <si>
    <t>CA03709</t>
  </si>
  <si>
    <t>NATIONAL CITY</t>
  </si>
  <si>
    <t>CA03712</t>
  </si>
  <si>
    <t>SAN MARCOS</t>
  </si>
  <si>
    <t>CA03713</t>
  </si>
  <si>
    <t>VISTA</t>
  </si>
  <si>
    <t>CA03902</t>
  </si>
  <si>
    <t>LODI</t>
  </si>
  <si>
    <t>CA03903</t>
  </si>
  <si>
    <t>MANTECA</t>
  </si>
  <si>
    <t>CA03906</t>
  </si>
  <si>
    <t>TRACY</t>
  </si>
  <si>
    <t>CA04113</t>
  </si>
  <si>
    <t>REDWOOD CITY</t>
  </si>
  <si>
    <t>CA04116</t>
  </si>
  <si>
    <t>SAN MATEO</t>
  </si>
  <si>
    <t>CA04117</t>
  </si>
  <si>
    <t>SOUTH SAN FRANCISCO</t>
  </si>
  <si>
    <t>CA04203</t>
  </si>
  <si>
    <t>SANTA BARBARA</t>
  </si>
  <si>
    <t>CA04204</t>
  </si>
  <si>
    <t>SANTA MARIA</t>
  </si>
  <si>
    <t>CA04311</t>
  </si>
  <si>
    <t>MOUNTAIN VIEW</t>
  </si>
  <si>
    <t>CA04402</t>
  </si>
  <si>
    <t>SANTA CRUZ</t>
  </si>
  <si>
    <t>CA04403</t>
  </si>
  <si>
    <t>WATSONVILLE</t>
  </si>
  <si>
    <t>CA04502</t>
  </si>
  <si>
    <t>REDDING</t>
  </si>
  <si>
    <t>CA04806</t>
  </si>
  <si>
    <t>VACAVILLE</t>
  </si>
  <si>
    <t>CA04908</t>
  </si>
  <si>
    <t>PETALUMA</t>
  </si>
  <si>
    <t>CA05007</t>
  </si>
  <si>
    <t>TURLOCK</t>
  </si>
  <si>
    <t>CA05102</t>
  </si>
  <si>
    <t>YUBA CITY</t>
  </si>
  <si>
    <t>CA05405</t>
  </si>
  <si>
    <t>PORTERVILLE</t>
  </si>
  <si>
    <t>CA05406</t>
  </si>
  <si>
    <t>TULARE</t>
  </si>
  <si>
    <t>CA05703</t>
  </si>
  <si>
    <t>WOODLAND</t>
  </si>
  <si>
    <t>CO00701</t>
  </si>
  <si>
    <t>BOULDER</t>
  </si>
  <si>
    <t>CO00704</t>
  </si>
  <si>
    <t>LONGMONT</t>
  </si>
  <si>
    <t>CO03901</t>
  </si>
  <si>
    <t>GRAND JUNCTION</t>
  </si>
  <si>
    <t>CO06202</t>
  </si>
  <si>
    <t>GREELEY</t>
  </si>
  <si>
    <t>CO06401</t>
  </si>
  <si>
    <t>BROOMFIELD</t>
  </si>
  <si>
    <t>CT00017</t>
  </si>
  <si>
    <t>BRISTOL</t>
  </si>
  <si>
    <t>CT00034</t>
  </si>
  <si>
    <t>DANBURY</t>
  </si>
  <si>
    <t>CT00043</t>
  </si>
  <si>
    <t>EAST HARTFORD</t>
  </si>
  <si>
    <t>CT00062</t>
  </si>
  <si>
    <t>HAMDEN</t>
  </si>
  <si>
    <t>CT00077</t>
  </si>
  <si>
    <t>CT00084</t>
  </si>
  <si>
    <t>MILFORD</t>
  </si>
  <si>
    <t>CT00089</t>
  </si>
  <si>
    <t>NEW BRITAIN</t>
  </si>
  <si>
    <t>CT00103</t>
  </si>
  <si>
    <t>CT00138</t>
  </si>
  <si>
    <t>STRATFORD</t>
  </si>
  <si>
    <t>CT00155</t>
  </si>
  <si>
    <t>WEST HARTFORD</t>
  </si>
  <si>
    <t>CT00156</t>
  </si>
  <si>
    <t>WEST HAVEN</t>
  </si>
  <si>
    <t>DE00206</t>
  </si>
  <si>
    <t>Delaware</t>
  </si>
  <si>
    <t>GA01101</t>
  </si>
  <si>
    <t>MACON</t>
  </si>
  <si>
    <t>GA03303</t>
  </si>
  <si>
    <t>MARIETTA</t>
  </si>
  <si>
    <t>GA03304</t>
  </si>
  <si>
    <t>SMYRNA</t>
  </si>
  <si>
    <t>GA04701</t>
  </si>
  <si>
    <t>ALBANY</t>
  </si>
  <si>
    <t>GA06056</t>
  </si>
  <si>
    <t>SANDY SPRINGS</t>
  </si>
  <si>
    <t>GA07602</t>
  </si>
  <si>
    <t>WARNER ROBINS</t>
  </si>
  <si>
    <t>GA09201</t>
  </si>
  <si>
    <t>VALDOSTA</t>
  </si>
  <si>
    <t>ID00103</t>
  </si>
  <si>
    <t>MERIDIAN</t>
  </si>
  <si>
    <t>ID00302</t>
  </si>
  <si>
    <t>POCATELLO</t>
  </si>
  <si>
    <t>ID01002</t>
  </si>
  <si>
    <t>IDAHO FALLS</t>
  </si>
  <si>
    <t>ID01402</t>
  </si>
  <si>
    <t>NAMPA</t>
  </si>
  <si>
    <t>IN02001</t>
  </si>
  <si>
    <t>ELKHART</t>
  </si>
  <si>
    <t>IN02902</t>
  </si>
  <si>
    <t>NOBLESVILLE</t>
  </si>
  <si>
    <t>IN04505</t>
  </si>
  <si>
    <t>GARY</t>
  </si>
  <si>
    <t>IN04507</t>
  </si>
  <si>
    <t>HAMMOND</t>
  </si>
  <si>
    <t>IN04802</t>
  </si>
  <si>
    <t>ANDERSON</t>
  </si>
  <si>
    <t>IN05301</t>
  </si>
  <si>
    <t>BLOOMINGTON</t>
  </si>
  <si>
    <t>IN07901</t>
  </si>
  <si>
    <t>IN08401</t>
  </si>
  <si>
    <t>TERRE HAUTE</t>
  </si>
  <si>
    <t>IA00703</t>
  </si>
  <si>
    <t>WATERLOO</t>
  </si>
  <si>
    <t>IA07801</t>
  </si>
  <si>
    <t>COUNCIL BLUFFS</t>
  </si>
  <si>
    <t>IA08202</t>
  </si>
  <si>
    <t>DAVENPORT</t>
  </si>
  <si>
    <t>IA08501</t>
  </si>
  <si>
    <t>AMES</t>
  </si>
  <si>
    <t>KS04609</t>
  </si>
  <si>
    <t>SHAWNEE</t>
  </si>
  <si>
    <t>KY03001</t>
  </si>
  <si>
    <t>OWENSBORO</t>
  </si>
  <si>
    <t>LA00801</t>
  </si>
  <si>
    <t>BOSSIER CITY</t>
  </si>
  <si>
    <t>LA01002</t>
  </si>
  <si>
    <t>LAKE CHARLES</t>
  </si>
  <si>
    <t>LA02603</t>
  </si>
  <si>
    <t>KENNER</t>
  </si>
  <si>
    <t>ME00305</t>
  </si>
  <si>
    <t>Maine</t>
  </si>
  <si>
    <t>MD01103</t>
  </si>
  <si>
    <t>FREDERICK</t>
  </si>
  <si>
    <t>MD01741</t>
  </si>
  <si>
    <t>BOWIE</t>
  </si>
  <si>
    <t>MA00308</t>
  </si>
  <si>
    <t>FALL RIVER</t>
  </si>
  <si>
    <t>MA00311</t>
  </si>
  <si>
    <t>NEW BEDFORD</t>
  </si>
  <si>
    <t>MA00319</t>
  </si>
  <si>
    <t>TAUNTON</t>
  </si>
  <si>
    <t>MA00511</t>
  </si>
  <si>
    <t>HAVERHILL</t>
  </si>
  <si>
    <t>MA00513</t>
  </si>
  <si>
    <t>LAWRENCE</t>
  </si>
  <si>
    <t>MA00514</t>
  </si>
  <si>
    <t>LYNN</t>
  </si>
  <si>
    <t>MA00705</t>
  </si>
  <si>
    <t>CHICOPEE</t>
  </si>
  <si>
    <t>MA00927</t>
  </si>
  <si>
    <t>MALDEN</t>
  </si>
  <si>
    <t>MA00947</t>
  </si>
  <si>
    <t>WALTHAM</t>
  </si>
  <si>
    <t>MA01120</t>
  </si>
  <si>
    <t>QUINCY</t>
  </si>
  <si>
    <t>MA01203</t>
  </si>
  <si>
    <t>BROCKTON</t>
  </si>
  <si>
    <t>MA01220</t>
  </si>
  <si>
    <t>PLYMOUTH</t>
  </si>
  <si>
    <t>MI13237</t>
  </si>
  <si>
    <t>BATTLE CREEK</t>
  </si>
  <si>
    <t>MI39499</t>
  </si>
  <si>
    <t>KALAMAZOO</t>
  </si>
  <si>
    <t>MI41834</t>
  </si>
  <si>
    <t>WYOMING</t>
  </si>
  <si>
    <t>MI50740</t>
  </si>
  <si>
    <t>SHELBY TOWNSHIP</t>
  </si>
  <si>
    <t>MI50849</t>
  </si>
  <si>
    <t>CLINTON TOWNSHIP</t>
  </si>
  <si>
    <t>MI63389</t>
  </si>
  <si>
    <t>FARMINGTON HILLS</t>
  </si>
  <si>
    <t>MI63627</t>
  </si>
  <si>
    <t>NOVI</t>
  </si>
  <si>
    <t>MI63673</t>
  </si>
  <si>
    <t>PONTIAC</t>
  </si>
  <si>
    <t>MI63714</t>
  </si>
  <si>
    <t>ROYAL OAK</t>
  </si>
  <si>
    <t>MI63751</t>
  </si>
  <si>
    <t>SOUTHFIELD</t>
  </si>
  <si>
    <t>MI63784</t>
  </si>
  <si>
    <t>TROY</t>
  </si>
  <si>
    <t>MI63808</t>
  </si>
  <si>
    <t>WATERFORD TOWNSHIP</t>
  </si>
  <si>
    <t>MI63815</t>
  </si>
  <si>
    <t>WEST BLOOMFIELD TOWNSHIP</t>
  </si>
  <si>
    <t>MI73717</t>
  </si>
  <si>
    <t>SAGINAW</t>
  </si>
  <si>
    <t>MI82343</t>
  </si>
  <si>
    <t>DEARBORN</t>
  </si>
  <si>
    <t>MI82538</t>
  </si>
  <si>
    <t>LIVONIA</t>
  </si>
  <si>
    <t>MI82775</t>
  </si>
  <si>
    <t>TAYLOR</t>
  </si>
  <si>
    <t>MI82817</t>
  </si>
  <si>
    <t>WESTLAND</t>
  </si>
  <si>
    <t>MN01908</t>
  </si>
  <si>
    <t>EAGAN</t>
  </si>
  <si>
    <t>MN02701</t>
  </si>
  <si>
    <t>MN02703</t>
  </si>
  <si>
    <t>BROOKLYN PARK</t>
  </si>
  <si>
    <t>MN02726</t>
  </si>
  <si>
    <t>EDEN PRAIRIE</t>
  </si>
  <si>
    <t>MN07304</t>
  </si>
  <si>
    <t>ST. CLOUD</t>
  </si>
  <si>
    <t>MN08211</t>
  </si>
  <si>
    <t>WOODBURY</t>
  </si>
  <si>
    <t>MS02402</t>
  </si>
  <si>
    <t>GULFPORT</t>
  </si>
  <si>
    <t>MO01101</t>
  </si>
  <si>
    <t>ST. JOSEPH</t>
  </si>
  <si>
    <t>MO04808</t>
  </si>
  <si>
    <t>LEE'S SUMMIT</t>
  </si>
  <si>
    <t>MO04907</t>
  </si>
  <si>
    <t>JOPLIN</t>
  </si>
  <si>
    <t>MO09203</t>
  </si>
  <si>
    <t>ST. CHARLES</t>
  </si>
  <si>
    <t>MT00701</t>
  </si>
  <si>
    <t>GREAT FALLS</t>
  </si>
  <si>
    <t>MT03201</t>
  </si>
  <si>
    <t>MISSOULA</t>
  </si>
  <si>
    <t>NB07701</t>
  </si>
  <si>
    <t>BELLEVUE</t>
  </si>
  <si>
    <t>NV01602</t>
  </si>
  <si>
    <t>SPARKS</t>
  </si>
  <si>
    <t>NH00646</t>
  </si>
  <si>
    <t>NASHUA</t>
  </si>
  <si>
    <t>NJ00408</t>
  </si>
  <si>
    <t>CAMDEN</t>
  </si>
  <si>
    <t>NJ00415</t>
  </si>
  <si>
    <t>GLOUCESTER TOWNSHIP</t>
  </si>
  <si>
    <t>NJ00614</t>
  </si>
  <si>
    <t>VINELAND</t>
  </si>
  <si>
    <t>NJ00706</t>
  </si>
  <si>
    <t>EAST ORANGE</t>
  </si>
  <si>
    <t>NJ00709</t>
  </si>
  <si>
    <t>IRVINGTON</t>
  </si>
  <si>
    <t>NJ00910</t>
  </si>
  <si>
    <t>NJ01103</t>
  </si>
  <si>
    <t>HAMILTON TOWNSHIP</t>
  </si>
  <si>
    <t>NJ01111</t>
  </si>
  <si>
    <t>TRENTON</t>
  </si>
  <si>
    <t>NJ01205</t>
  </si>
  <si>
    <t>EDISON TOWNSHIP</t>
  </si>
  <si>
    <t>NJ01209</t>
  </si>
  <si>
    <t>OLD BRIDGE TOWNSHIP</t>
  </si>
  <si>
    <t>NJ01214</t>
  </si>
  <si>
    <t>NEW BRUNSWICK</t>
  </si>
  <si>
    <t>NJ01216</t>
  </si>
  <si>
    <t>PERTH AMBOY</t>
  </si>
  <si>
    <t>NJ01217</t>
  </si>
  <si>
    <t>PISCATAWAY TOWNSHIP</t>
  </si>
  <si>
    <t>NJ01225</t>
  </si>
  <si>
    <t>WOODBRIDGE TOWNSHIP</t>
  </si>
  <si>
    <t>NJ01319</t>
  </si>
  <si>
    <t>HOWELL TOWNSHIP</t>
  </si>
  <si>
    <t>NJ01506</t>
  </si>
  <si>
    <t>BRICK TOWNSHIP</t>
  </si>
  <si>
    <t>NJ01507</t>
  </si>
  <si>
    <t>TOMS RIVER TOWNSHIP</t>
  </si>
  <si>
    <t>NJ01511</t>
  </si>
  <si>
    <t>JACKSON TOWNSHIP</t>
  </si>
  <si>
    <t>NJ01514</t>
  </si>
  <si>
    <t>LAKEWOOD TOWNSHIP</t>
  </si>
  <si>
    <t>NJ01607</t>
  </si>
  <si>
    <t>PASSAIC</t>
  </si>
  <si>
    <t>NJ01808</t>
  </si>
  <si>
    <t>FRANKLIN TWNSHP SOMER</t>
  </si>
  <si>
    <t>NJ02019</t>
  </si>
  <si>
    <t>UNION TOWNSHIP</t>
  </si>
  <si>
    <t>NM00701</t>
  </si>
  <si>
    <t>LAS CRUCES</t>
  </si>
  <si>
    <t>NM02601</t>
  </si>
  <si>
    <t>SANTA FE</t>
  </si>
  <si>
    <t>NY00101</t>
  </si>
  <si>
    <t>NY01455</t>
  </si>
  <si>
    <t>CHEEKTOWAGA TOWN</t>
  </si>
  <si>
    <t>NY01472</t>
  </si>
  <si>
    <t>TONAWANDA TOWN</t>
  </si>
  <si>
    <t>NY02754</t>
  </si>
  <si>
    <t>GREECE TOWN</t>
  </si>
  <si>
    <t>NY02906</t>
  </si>
  <si>
    <t>HEMPSTEAD VILLAGE</t>
  </si>
  <si>
    <t>NY03102</t>
  </si>
  <si>
    <t>NIAGARA FALLS</t>
  </si>
  <si>
    <t>NY03202</t>
  </si>
  <si>
    <t>UTICA</t>
  </si>
  <si>
    <t>NY04102</t>
  </si>
  <si>
    <t>NY04353</t>
  </si>
  <si>
    <t>RAMAPO TOWN</t>
  </si>
  <si>
    <t>NY04601</t>
  </si>
  <si>
    <t>SCHENECTADY</t>
  </si>
  <si>
    <t>NY05902</t>
  </si>
  <si>
    <t>WHITE PLAINS</t>
  </si>
  <si>
    <t>NY05903</t>
  </si>
  <si>
    <t>MOUNT VERNON</t>
  </si>
  <si>
    <t>NY05904</t>
  </si>
  <si>
    <t>NEW ROCHELLE</t>
  </si>
  <si>
    <t>NC01101</t>
  </si>
  <si>
    <t>ASHEVILLE</t>
  </si>
  <si>
    <t>NC01301</t>
  </si>
  <si>
    <t>NC03301</t>
  </si>
  <si>
    <t>ROCKY MOUNT</t>
  </si>
  <si>
    <t>NC03606</t>
  </si>
  <si>
    <t>GASTONIA</t>
  </si>
  <si>
    <t>NC06701</t>
  </si>
  <si>
    <t>JACKSONVILLE</t>
  </si>
  <si>
    <t>ND00801</t>
  </si>
  <si>
    <t>BISMARCK</t>
  </si>
  <si>
    <t>North Dakota</t>
  </si>
  <si>
    <t>OH00902</t>
  </si>
  <si>
    <t>HAMILTON</t>
  </si>
  <si>
    <t>OH01202</t>
  </si>
  <si>
    <t>OH01842</t>
  </si>
  <si>
    <t>PARMA</t>
  </si>
  <si>
    <t>OH04704</t>
  </si>
  <si>
    <t>ELYRIA</t>
  </si>
  <si>
    <t>OH04705</t>
  </si>
  <si>
    <t>LORAIN</t>
  </si>
  <si>
    <t>OH05009</t>
  </si>
  <si>
    <t>YOUNGSTOWN</t>
  </si>
  <si>
    <t>OH07604</t>
  </si>
  <si>
    <t>CANTON</t>
  </si>
  <si>
    <t>OK01401</t>
  </si>
  <si>
    <t>MOORE</t>
  </si>
  <si>
    <t>OK01601</t>
  </si>
  <si>
    <t>LAWTON</t>
  </si>
  <si>
    <t>OK05503</t>
  </si>
  <si>
    <t>EDMOND</t>
  </si>
  <si>
    <t>OK05504</t>
  </si>
  <si>
    <t>MIDWEST CITY</t>
  </si>
  <si>
    <t>OK07201</t>
  </si>
  <si>
    <t>BROKEN ARROW</t>
  </si>
  <si>
    <t>OR00901</t>
  </si>
  <si>
    <t>BEND</t>
  </si>
  <si>
    <t>OR01504</t>
  </si>
  <si>
    <t>MEDFORD</t>
  </si>
  <si>
    <t>OR02006</t>
  </si>
  <si>
    <t>PA00614</t>
  </si>
  <si>
    <t>READING</t>
  </si>
  <si>
    <t>PA00903</t>
  </si>
  <si>
    <t>BRISTOL TOWNSHIP</t>
  </si>
  <si>
    <t>PA02337</t>
  </si>
  <si>
    <t>UPPER DARBY TOWNSHIP</t>
  </si>
  <si>
    <t>PA02503</t>
  </si>
  <si>
    <t>MILLCREEK TOWNSHIP</t>
  </si>
  <si>
    <t>PA03504</t>
  </si>
  <si>
    <t>SCRANTON</t>
  </si>
  <si>
    <t>PA03605</t>
  </si>
  <si>
    <t>PA06732</t>
  </si>
  <si>
    <t>YORK AREA REGIONAL</t>
  </si>
  <si>
    <t>RI00402</t>
  </si>
  <si>
    <t>CRANSTON</t>
  </si>
  <si>
    <t>RI00408</t>
  </si>
  <si>
    <t>PAWTUCKET</t>
  </si>
  <si>
    <t>SC01003</t>
  </si>
  <si>
    <t>MOUNT PLEASANT</t>
  </si>
  <si>
    <t>SC01008</t>
  </si>
  <si>
    <t>NORTH CHARLESTON</t>
  </si>
  <si>
    <t>SC02302</t>
  </si>
  <si>
    <t>GREENVILLE</t>
  </si>
  <si>
    <t>SC04603</t>
  </si>
  <si>
    <t>ROCK HILL</t>
  </si>
  <si>
    <t>SD05101</t>
  </si>
  <si>
    <t>RAPID CITY</t>
  </si>
  <si>
    <t>TN05701</t>
  </si>
  <si>
    <t>TN07906</t>
  </si>
  <si>
    <t>BARTLETT</t>
  </si>
  <si>
    <t>TN08304</t>
  </si>
  <si>
    <t>HENDERSONVILLE</t>
  </si>
  <si>
    <t>TN09001</t>
  </si>
  <si>
    <t>JOHNSON CITY</t>
  </si>
  <si>
    <t>TN09401</t>
  </si>
  <si>
    <t>FRANKLIN</t>
  </si>
  <si>
    <t>TX01407</t>
  </si>
  <si>
    <t>TEMPLE</t>
  </si>
  <si>
    <t>TX02010</t>
  </si>
  <si>
    <t>PEARLAND</t>
  </si>
  <si>
    <t>TX02101</t>
  </si>
  <si>
    <t>BRYAN</t>
  </si>
  <si>
    <t>TX02102</t>
  </si>
  <si>
    <t>COLLEGE STATION</t>
  </si>
  <si>
    <t>TX03103</t>
  </si>
  <si>
    <t>HARLINGEN</t>
  </si>
  <si>
    <t>TX05733</t>
  </si>
  <si>
    <t>ROWLETT</t>
  </si>
  <si>
    <t>TX06106</t>
  </si>
  <si>
    <t>LEWISVILLE</t>
  </si>
  <si>
    <t>TX06802</t>
  </si>
  <si>
    <t>ODESSA</t>
  </si>
  <si>
    <t>TX07901</t>
  </si>
  <si>
    <t>MISSOURI CITY</t>
  </si>
  <si>
    <t>TX08408</t>
  </si>
  <si>
    <t>LEAGUE CITY</t>
  </si>
  <si>
    <t>TX09205</t>
  </si>
  <si>
    <t>LONGVIEW</t>
  </si>
  <si>
    <t>TX10101</t>
  </si>
  <si>
    <t>BAYTOWN</t>
  </si>
  <si>
    <t>TX10804</t>
  </si>
  <si>
    <t>EDINBURG</t>
  </si>
  <si>
    <t>TX10810</t>
  </si>
  <si>
    <t>MISSION</t>
  </si>
  <si>
    <t>TX10811</t>
  </si>
  <si>
    <t>PHARR</t>
  </si>
  <si>
    <t>TX12307</t>
  </si>
  <si>
    <t>PORT ARTHUR</t>
  </si>
  <si>
    <t>TX17001</t>
  </si>
  <si>
    <t>CONROE</t>
  </si>
  <si>
    <t>TX21204</t>
  </si>
  <si>
    <t>TYLER</t>
  </si>
  <si>
    <t>TX22009</t>
  </si>
  <si>
    <t>EULESS</t>
  </si>
  <si>
    <t>TX22021</t>
  </si>
  <si>
    <t>NORTH RICHLAND HILLS</t>
  </si>
  <si>
    <t>TX22601</t>
  </si>
  <si>
    <t>SAN ANGELO</t>
  </si>
  <si>
    <t>TX23501</t>
  </si>
  <si>
    <t>VICTORIA</t>
  </si>
  <si>
    <t>UT00603</t>
  </si>
  <si>
    <t>LAYTON</t>
  </si>
  <si>
    <t>UT01805</t>
  </si>
  <si>
    <t>SANDY</t>
  </si>
  <si>
    <t>UT01818</t>
  </si>
  <si>
    <t>SOUTH JORDAN</t>
  </si>
  <si>
    <t>UT01839</t>
  </si>
  <si>
    <t>TAYLORSVILLE CITY</t>
  </si>
  <si>
    <t>UT02503</t>
  </si>
  <si>
    <t>OREM</t>
  </si>
  <si>
    <t>UT02901</t>
  </si>
  <si>
    <t>OGDEN</t>
  </si>
  <si>
    <t>VA11400</t>
  </si>
  <si>
    <t>LYNCHBURG</t>
  </si>
  <si>
    <t>VA12000</t>
  </si>
  <si>
    <t>PORTSMOUTH</t>
  </si>
  <si>
    <t>VA12300</t>
  </si>
  <si>
    <t>ROANOKE</t>
  </si>
  <si>
    <t>VA12700</t>
  </si>
  <si>
    <t>SUFFOLK</t>
  </si>
  <si>
    <t>WA01102</t>
  </si>
  <si>
    <t>PASCO</t>
  </si>
  <si>
    <t>WA01701</t>
  </si>
  <si>
    <t>WA01707</t>
  </si>
  <si>
    <t>KENT</t>
  </si>
  <si>
    <t>WA01736</t>
  </si>
  <si>
    <t>FEDERAL WAY</t>
  </si>
  <si>
    <t>WA01743</t>
  </si>
  <si>
    <t>SHORELINE</t>
  </si>
  <si>
    <t>WA02723</t>
  </si>
  <si>
    <t>WA03215</t>
  </si>
  <si>
    <t>SPOKANE VALLEY</t>
  </si>
  <si>
    <t>WA03701</t>
  </si>
  <si>
    <t>BELLINGHAM</t>
  </si>
  <si>
    <t>WA03905</t>
  </si>
  <si>
    <t>YAKIMA</t>
  </si>
  <si>
    <t>WV02002</t>
  </si>
  <si>
    <t>West Virginia</t>
  </si>
  <si>
    <t>WI01801</t>
  </si>
  <si>
    <t>EAU CLAIRE</t>
  </si>
  <si>
    <t>WI03001</t>
  </si>
  <si>
    <t>KENOSHA</t>
  </si>
  <si>
    <t>WI03201</t>
  </si>
  <si>
    <t>LA CROSSE</t>
  </si>
  <si>
    <t>WI04116</t>
  </si>
  <si>
    <t>WEST ALLIS</t>
  </si>
  <si>
    <t>WI04501</t>
  </si>
  <si>
    <t>APPLETON</t>
  </si>
  <si>
    <t>WI05202</t>
  </si>
  <si>
    <t>RACINE</t>
  </si>
  <si>
    <t>WI05402</t>
  </si>
  <si>
    <t>JANESVILLE</t>
  </si>
  <si>
    <t>WI06805</t>
  </si>
  <si>
    <t>WAUKESHA</t>
  </si>
  <si>
    <t>WI07103</t>
  </si>
  <si>
    <t>OSHKOSH</t>
  </si>
  <si>
    <t>WY01301</t>
  </si>
  <si>
    <t>CASPER</t>
  </si>
  <si>
    <t>Wyoming</t>
  </si>
  <si>
    <t>AL00101</t>
  </si>
  <si>
    <t>BESSEMER</t>
  </si>
  <si>
    <t>AL00109</t>
  </si>
  <si>
    <t>VESTAVIA HILLS</t>
  </si>
  <si>
    <t>AL01902</t>
  </si>
  <si>
    <t>ENTERPRISE</t>
  </si>
  <si>
    <t>AL03102</t>
  </si>
  <si>
    <t>GADSDEN</t>
  </si>
  <si>
    <t>AL04101</t>
  </si>
  <si>
    <t>FLORENCE</t>
  </si>
  <si>
    <t>AL04302</t>
  </si>
  <si>
    <t>OPELIKA</t>
  </si>
  <si>
    <t>AL04702</t>
  </si>
  <si>
    <t>AL05701</t>
  </si>
  <si>
    <t>PHENIX CITY</t>
  </si>
  <si>
    <t>AZ00209</t>
  </si>
  <si>
    <t>SIERRA VISTA</t>
  </si>
  <si>
    <t>AZ00707</t>
  </si>
  <si>
    <t>EL MIRAGE</t>
  </si>
  <si>
    <t>AZ00801</t>
  </si>
  <si>
    <t>KINGMAN</t>
  </si>
  <si>
    <t>AZ00805</t>
  </si>
  <si>
    <t>BULLHEAD CITY</t>
  </si>
  <si>
    <t>AZ01101</t>
  </si>
  <si>
    <t>CASA GRANDE</t>
  </si>
  <si>
    <t>AZ01113</t>
  </si>
  <si>
    <t>APACHE JUNCTION</t>
  </si>
  <si>
    <t>AZ01311</t>
  </si>
  <si>
    <t>PRESCOTT VALLEY</t>
  </si>
  <si>
    <t>AR01801</t>
  </si>
  <si>
    <t>WEST MEMPHIS</t>
  </si>
  <si>
    <t>AR02601</t>
  </si>
  <si>
    <t>HOT SPRINGS</t>
  </si>
  <si>
    <t>AR03501</t>
  </si>
  <si>
    <t>PINE BLUFF</t>
  </si>
  <si>
    <t>AR06001</t>
  </si>
  <si>
    <t>AR06004</t>
  </si>
  <si>
    <t>SHERWOOD</t>
  </si>
  <si>
    <t>AR06301</t>
  </si>
  <si>
    <t>BENTON</t>
  </si>
  <si>
    <t>CA00108</t>
  </si>
  <si>
    <t>CA00405</t>
  </si>
  <si>
    <t>PARADISE</t>
  </si>
  <si>
    <t>CA00709</t>
  </si>
  <si>
    <t>PLEASANT HILL</t>
  </si>
  <si>
    <t>CA00711</t>
  </si>
  <si>
    <t>SAN PABLO</t>
  </si>
  <si>
    <t>CA00714</t>
  </si>
  <si>
    <t>MARTINEZ</t>
  </si>
  <si>
    <t>CA00734</t>
  </si>
  <si>
    <t>OAKLEY</t>
  </si>
  <si>
    <t>CA01203</t>
  </si>
  <si>
    <t>EUREKA</t>
  </si>
  <si>
    <t>CA01304</t>
  </si>
  <si>
    <t>EL CENTRO</t>
  </si>
  <si>
    <t>CA01506</t>
  </si>
  <si>
    <t>RIDGECREST</t>
  </si>
  <si>
    <t>CA01905</t>
  </si>
  <si>
    <t>AZUSA</t>
  </si>
  <si>
    <t>CA01907</t>
  </si>
  <si>
    <t>BELL</t>
  </si>
  <si>
    <t>CA01909</t>
  </si>
  <si>
    <t>BELL GARDENS</t>
  </si>
  <si>
    <t>CA0191H</t>
  </si>
  <si>
    <t>WEST HOLLYWOOD</t>
  </si>
  <si>
    <t>CA01910</t>
  </si>
  <si>
    <t>BEVERLY HILLS</t>
  </si>
  <si>
    <t>CA01916</t>
  </si>
  <si>
    <t>COVINA</t>
  </si>
  <si>
    <t>CA01937</t>
  </si>
  <si>
    <t>LA PUENTE</t>
  </si>
  <si>
    <t>CA01939</t>
  </si>
  <si>
    <t>LAWNDALE</t>
  </si>
  <si>
    <t>CA01944</t>
  </si>
  <si>
    <t>MANHATTAN BEACH</t>
  </si>
  <si>
    <t>CA01945</t>
  </si>
  <si>
    <t>MAYWOOD</t>
  </si>
  <si>
    <t>CA01946</t>
  </si>
  <si>
    <t>MONROVIA</t>
  </si>
  <si>
    <t>CA02401</t>
  </si>
  <si>
    <t>ATWATER</t>
  </si>
  <si>
    <t>CA02405</t>
  </si>
  <si>
    <t>LOS BANOS</t>
  </si>
  <si>
    <t>CA02706</t>
  </si>
  <si>
    <t>MONTEREY</t>
  </si>
  <si>
    <t>CA02710</t>
  </si>
  <si>
    <t>SEASIDE</t>
  </si>
  <si>
    <t>CA02711</t>
  </si>
  <si>
    <t>SOLEDAD</t>
  </si>
  <si>
    <t>CA03002</t>
  </si>
  <si>
    <t>BREA</t>
  </si>
  <si>
    <t>CA03021</t>
  </si>
  <si>
    <t>STANTON</t>
  </si>
  <si>
    <t>CA03048</t>
  </si>
  <si>
    <t>RANCHO SANTA MARGARITA</t>
  </si>
  <si>
    <t>CA03103</t>
  </si>
  <si>
    <t>CA03301</t>
  </si>
  <si>
    <t>BANNING</t>
  </si>
  <si>
    <t>CA03305</t>
  </si>
  <si>
    <t>COACHELLA</t>
  </si>
  <si>
    <t>CA03306</t>
  </si>
  <si>
    <t>DESERT HOT SPRINGS</t>
  </si>
  <si>
    <t>CA03310</t>
  </si>
  <si>
    <t>NORCO</t>
  </si>
  <si>
    <t>CA03311</t>
  </si>
  <si>
    <t>PALM SPRINGS</t>
  </si>
  <si>
    <t>CA03314</t>
  </si>
  <si>
    <t>SAN JACINTO</t>
  </si>
  <si>
    <t>CA03331</t>
  </si>
  <si>
    <t>LA QUINTA</t>
  </si>
  <si>
    <t>CA03501</t>
  </si>
  <si>
    <t>HOLLISTER</t>
  </si>
  <si>
    <t>CA03605</t>
  </si>
  <si>
    <t>MONTCLAIR</t>
  </si>
  <si>
    <t>CA03613</t>
  </si>
  <si>
    <t>ADELANTO</t>
  </si>
  <si>
    <t>CA03631</t>
  </si>
  <si>
    <t>TWENTYNINE PALMS</t>
  </si>
  <si>
    <t>CA037A1</t>
  </si>
  <si>
    <t>LEMON GROVE</t>
  </si>
  <si>
    <t>CA037A3</t>
  </si>
  <si>
    <t>POWAY</t>
  </si>
  <si>
    <t>CA04102</t>
  </si>
  <si>
    <t>BELMONT</t>
  </si>
  <si>
    <t>CA04114</t>
  </si>
  <si>
    <t>SAN BRUNO</t>
  </si>
  <si>
    <t>CA04127</t>
  </si>
  <si>
    <t>EAST PALO ALTO</t>
  </si>
  <si>
    <t>CA04202</t>
  </si>
  <si>
    <t>LOMPOC</t>
  </si>
  <si>
    <t>CA04304</t>
  </si>
  <si>
    <t>GILROY</t>
  </si>
  <si>
    <t>CA04801</t>
  </si>
  <si>
    <t>BENICIA</t>
  </si>
  <si>
    <t>CA04805</t>
  </si>
  <si>
    <t>SUISUN CITY</t>
  </si>
  <si>
    <t>CA04904</t>
  </si>
  <si>
    <t>ROHNERT PARK</t>
  </si>
  <si>
    <t>CA05001</t>
  </si>
  <si>
    <t>CERES</t>
  </si>
  <si>
    <t>CA05606</t>
  </si>
  <si>
    <t>SANTA PAULA</t>
  </si>
  <si>
    <t>CA05704</t>
  </si>
  <si>
    <t>WEST SACRAMENTO</t>
  </si>
  <si>
    <t>CO00106</t>
  </si>
  <si>
    <t>NORTHGLENN</t>
  </si>
  <si>
    <t>CO00301</t>
  </si>
  <si>
    <t>ENGLEWOOD</t>
  </si>
  <si>
    <t>CO00302</t>
  </si>
  <si>
    <t>LITTLETON</t>
  </si>
  <si>
    <t>CT00A59</t>
  </si>
  <si>
    <t>GROTON TOWN</t>
  </si>
  <si>
    <t>CT00014</t>
  </si>
  <si>
    <t>BRANFORD</t>
  </si>
  <si>
    <t>CT00049</t>
  </si>
  <si>
    <t>ENFIELD</t>
  </si>
  <si>
    <t>CT00095</t>
  </si>
  <si>
    <t>NEW LONDON</t>
  </si>
  <si>
    <t>CT00097</t>
  </si>
  <si>
    <t>NEWTOWN</t>
  </si>
  <si>
    <t>CT00104</t>
  </si>
  <si>
    <t>NORWICH</t>
  </si>
  <si>
    <t>CT00164</t>
  </si>
  <si>
    <t>WINDSOR</t>
  </si>
  <si>
    <t>DE00101</t>
  </si>
  <si>
    <t>DOVER</t>
  </si>
  <si>
    <t>DE00205</t>
  </si>
  <si>
    <t>GA03801</t>
  </si>
  <si>
    <t>NEWNAN</t>
  </si>
  <si>
    <t>GA04471</t>
  </si>
  <si>
    <t>DUNWOODY</t>
  </si>
  <si>
    <t>GA04801</t>
  </si>
  <si>
    <t>DOUGLASVILLE</t>
  </si>
  <si>
    <t>GA05702</t>
  </si>
  <si>
    <t>ROME</t>
  </si>
  <si>
    <t>GA06002</t>
  </si>
  <si>
    <t>EAST POINT</t>
  </si>
  <si>
    <t>GA06703</t>
  </si>
  <si>
    <t>LAWRENCEVILLE</t>
  </si>
  <si>
    <t>GA06705</t>
  </si>
  <si>
    <t>DULUTH</t>
  </si>
  <si>
    <t>GA06901</t>
  </si>
  <si>
    <t>GAINESVILLE</t>
  </si>
  <si>
    <t>GA08901</t>
  </si>
  <si>
    <t>HINESVILLE</t>
  </si>
  <si>
    <t>ID02802</t>
  </si>
  <si>
    <t>POST FALLS</t>
  </si>
  <si>
    <t>ID04202</t>
  </si>
  <si>
    <t>TWIN FALLS</t>
  </si>
  <si>
    <t>IN01003</t>
  </si>
  <si>
    <t>JEFFERSONVILLE</t>
  </si>
  <si>
    <t>IN02201</t>
  </si>
  <si>
    <t>NEW ALBANY</t>
  </si>
  <si>
    <t>IN03401</t>
  </si>
  <si>
    <t>KOKOMO</t>
  </si>
  <si>
    <t>IN04503</t>
  </si>
  <si>
    <t>EAST CHICAGO</t>
  </si>
  <si>
    <t>IN04514</t>
  </si>
  <si>
    <t>MERRILLVILLE</t>
  </si>
  <si>
    <t>IN04602</t>
  </si>
  <si>
    <t>MICHIGAN CITY</t>
  </si>
  <si>
    <t>IA00701</t>
  </si>
  <si>
    <t>CEDAR FALLS</t>
  </si>
  <si>
    <t>IA02301</t>
  </si>
  <si>
    <t>CLINTON</t>
  </si>
  <si>
    <t>IA02901</t>
  </si>
  <si>
    <t>BURLINGTON</t>
  </si>
  <si>
    <t>IA07701</t>
  </si>
  <si>
    <t>ANKENY</t>
  </si>
  <si>
    <t>IA09001</t>
  </si>
  <si>
    <t>OTTUMWA</t>
  </si>
  <si>
    <t>KS04610</t>
  </si>
  <si>
    <t>LENEXA</t>
  </si>
  <si>
    <t>KS05201</t>
  </si>
  <si>
    <t>LEAVENWORTH</t>
  </si>
  <si>
    <t>KS07801</t>
  </si>
  <si>
    <t>HUTCHINSON</t>
  </si>
  <si>
    <t>KS08501</t>
  </si>
  <si>
    <t>SALINA</t>
  </si>
  <si>
    <t>KY02401</t>
  </si>
  <si>
    <t>HOPKINSVILLE</t>
  </si>
  <si>
    <t>KY03701</t>
  </si>
  <si>
    <t>FRANKFORT</t>
  </si>
  <si>
    <t>KY05901</t>
  </si>
  <si>
    <t>COVINGTON</t>
  </si>
  <si>
    <t>KY07602</t>
  </si>
  <si>
    <t>KY10501</t>
  </si>
  <si>
    <t>GEORGETOWN</t>
  </si>
  <si>
    <t>LA03701</t>
  </si>
  <si>
    <t>MONROE</t>
  </si>
  <si>
    <t>LA04001</t>
  </si>
  <si>
    <t>LA05501</t>
  </si>
  <si>
    <t>HOUMA</t>
  </si>
  <si>
    <t>ME00102</t>
  </si>
  <si>
    <t>LEWISTON</t>
  </si>
  <si>
    <t>ME01001</t>
  </si>
  <si>
    <t>BANGOR</t>
  </si>
  <si>
    <t>MD00201</t>
  </si>
  <si>
    <t>ANNAPOLIS</t>
  </si>
  <si>
    <t>MD02303</t>
  </si>
  <si>
    <t>SALISBURY</t>
  </si>
  <si>
    <t>MA00222</t>
  </si>
  <si>
    <t>PITTSFIELD</t>
  </si>
  <si>
    <t>MA00302</t>
  </si>
  <si>
    <t>ATTLEBORO</t>
  </si>
  <si>
    <t>MA00503</t>
  </si>
  <si>
    <t>BEVERLY</t>
  </si>
  <si>
    <t>MA00519</t>
  </si>
  <si>
    <t>METHUEN</t>
  </si>
  <si>
    <t>MA00528</t>
  </si>
  <si>
    <t>MA00710</t>
  </si>
  <si>
    <t>HOLYOKE</t>
  </si>
  <si>
    <t>MA00722</t>
  </si>
  <si>
    <t>WESTFIELD</t>
  </si>
  <si>
    <t>MA00812</t>
  </si>
  <si>
    <t>NORTHAMPTON</t>
  </si>
  <si>
    <t>MA00917</t>
  </si>
  <si>
    <t>MA00954</t>
  </si>
  <si>
    <t>WOBURN</t>
  </si>
  <si>
    <t>MA01103</t>
  </si>
  <si>
    <t>BRAINTREE</t>
  </si>
  <si>
    <t>MA01121</t>
  </si>
  <si>
    <t>RANDOLPH</t>
  </si>
  <si>
    <t>MA01123</t>
  </si>
  <si>
    <t>STOUGHTON</t>
  </si>
  <si>
    <t>MA01202</t>
  </si>
  <si>
    <t>BRIDGEWATER</t>
  </si>
  <si>
    <t>MA01303</t>
  </si>
  <si>
    <t>CHELSEA</t>
  </si>
  <si>
    <t>MA01415</t>
  </si>
  <si>
    <t>FITCHBURG</t>
  </si>
  <si>
    <t>MA01425</t>
  </si>
  <si>
    <t>LEOMINSTER</t>
  </si>
  <si>
    <t>MA01443</t>
  </si>
  <si>
    <t>SHREWSBURY</t>
  </si>
  <si>
    <t>MI09239</t>
  </si>
  <si>
    <t>BAY CITY</t>
  </si>
  <si>
    <t>MI25399</t>
  </si>
  <si>
    <t>FLINT TOWNSHIP</t>
  </si>
  <si>
    <t>MI25839</t>
  </si>
  <si>
    <t>BURTON</t>
  </si>
  <si>
    <t>MI33364</t>
  </si>
  <si>
    <t>EAST LANSING</t>
  </si>
  <si>
    <t>MI37599</t>
  </si>
  <si>
    <t>MI38497</t>
  </si>
  <si>
    <t>MI38890</t>
  </si>
  <si>
    <t>BLACKMAN TOWNSHIP</t>
  </si>
  <si>
    <t>MI39678</t>
  </si>
  <si>
    <t>PORTAGE</t>
  </si>
  <si>
    <t>MI41850</t>
  </si>
  <si>
    <t>KENTWOOD</t>
  </si>
  <si>
    <t>MI50360</t>
  </si>
  <si>
    <t>EASTPOINTE</t>
  </si>
  <si>
    <t>MI50713</t>
  </si>
  <si>
    <t>MI50902</t>
  </si>
  <si>
    <t>CHESTERFIELD TOWNSHIP</t>
  </si>
  <si>
    <t>MI56583</t>
  </si>
  <si>
    <t>MI61603</t>
  </si>
  <si>
    <t>MUSKEGON</t>
  </si>
  <si>
    <t>MI63628</t>
  </si>
  <si>
    <t>OAK PARK</t>
  </si>
  <si>
    <t>MI74676</t>
  </si>
  <si>
    <t>PORT HURON</t>
  </si>
  <si>
    <t>MI82490</t>
  </si>
  <si>
    <t>INKSTER</t>
  </si>
  <si>
    <t>MI82534</t>
  </si>
  <si>
    <t>LINCOLN PARK</t>
  </si>
  <si>
    <t>MI82693</t>
  </si>
  <si>
    <t>REDFORD TOWNSHIP</t>
  </si>
  <si>
    <t>MI82752</t>
  </si>
  <si>
    <t>SOUTHGATE</t>
  </si>
  <si>
    <t>MI82947</t>
  </si>
  <si>
    <t>BROWNSTOWN TOWNSHIP</t>
  </si>
  <si>
    <t>MN00701</t>
  </si>
  <si>
    <t>MANKATO</t>
  </si>
  <si>
    <t>MN01404</t>
  </si>
  <si>
    <t>MOORHEAD</t>
  </si>
  <si>
    <t>MN01909</t>
  </si>
  <si>
    <t>INVER GROVE HEIGHTS</t>
  </si>
  <si>
    <t>MN02702</t>
  </si>
  <si>
    <t>BROOKLYN CENTER</t>
  </si>
  <si>
    <t>MN02721</t>
  </si>
  <si>
    <t>ST. LOUIS PARK</t>
  </si>
  <si>
    <t>MN06208</t>
  </si>
  <si>
    <t>MN07004</t>
  </si>
  <si>
    <t>SHAKOPEE</t>
  </si>
  <si>
    <t>MN08207</t>
  </si>
  <si>
    <t>COTTAGE GROVE</t>
  </si>
  <si>
    <t>MS01701</t>
  </si>
  <si>
    <t>SOUTHAVEN</t>
  </si>
  <si>
    <t>MS01702</t>
  </si>
  <si>
    <t>OLIVE BRANCH</t>
  </si>
  <si>
    <t>MS01704</t>
  </si>
  <si>
    <t>HORN LAKE</t>
  </si>
  <si>
    <t>MS01801</t>
  </si>
  <si>
    <t>HATTIESBURG</t>
  </si>
  <si>
    <t>MS02401</t>
  </si>
  <si>
    <t>BILOXI</t>
  </si>
  <si>
    <t>MS03801</t>
  </si>
  <si>
    <t>MS04101</t>
  </si>
  <si>
    <t>TUPELO</t>
  </si>
  <si>
    <t>MS07601</t>
  </si>
  <si>
    <t>MO01601</t>
  </si>
  <si>
    <t>CAPE GIRARDEAU</t>
  </si>
  <si>
    <t>MO02406</t>
  </si>
  <si>
    <t>LIBERTY</t>
  </si>
  <si>
    <t>MO02601</t>
  </si>
  <si>
    <t>JEFFERSON CITY</t>
  </si>
  <si>
    <t>MO04810</t>
  </si>
  <si>
    <t>RAYTOWN</t>
  </si>
  <si>
    <t>MO09538</t>
  </si>
  <si>
    <t>HAZELWOOD</t>
  </si>
  <si>
    <t>MO09573</t>
  </si>
  <si>
    <t>UNIVERSITY CITY</t>
  </si>
  <si>
    <t>NB04001</t>
  </si>
  <si>
    <t>GRAND ISLAND</t>
  </si>
  <si>
    <t>NJ00102</t>
  </si>
  <si>
    <t>ATLANTIC CITY</t>
  </si>
  <si>
    <t>NJ00108</t>
  </si>
  <si>
    <t>EGG HARBOR TOWNSHIP</t>
  </si>
  <si>
    <t>NJ00111</t>
  </si>
  <si>
    <t>GALLOWAY TOWNSHIP</t>
  </si>
  <si>
    <t>NJ00112</t>
  </si>
  <si>
    <t>NJ00215</t>
  </si>
  <si>
    <t>NJ00221</t>
  </si>
  <si>
    <t>GARFIELD</t>
  </si>
  <si>
    <t>NJ00260</t>
  </si>
  <si>
    <t>TEANECK TOWNSHIP</t>
  </si>
  <si>
    <t>NJ00427</t>
  </si>
  <si>
    <t>PENNSAUKEN TOWNSHIP</t>
  </si>
  <si>
    <t>NJ00601</t>
  </si>
  <si>
    <t>BRIDGETON</t>
  </si>
  <si>
    <t>NJ00610</t>
  </si>
  <si>
    <t>MILLVILLE</t>
  </si>
  <si>
    <t>NJ00702</t>
  </si>
  <si>
    <t>BLOOMFIELD</t>
  </si>
  <si>
    <t>NJ00717</t>
  </si>
  <si>
    <t>NJ00912</t>
  </si>
  <si>
    <t>WEST NEW YORK</t>
  </si>
  <si>
    <t>NJ01102</t>
  </si>
  <si>
    <t>EWING TOWNSHIP</t>
  </si>
  <si>
    <t>NJ01213</t>
  </si>
  <si>
    <t>MONROE TOWNSHIP</t>
  </si>
  <si>
    <t>NJ01215</t>
  </si>
  <si>
    <t>NORTH BRUNSWICK TOWNSHIP</t>
  </si>
  <si>
    <t>NJ01325</t>
  </si>
  <si>
    <t>LONG BRANCH</t>
  </si>
  <si>
    <t>NJ01334</t>
  </si>
  <si>
    <t>NEPTUNE TOWNSHIP</t>
  </si>
  <si>
    <t>NJ01337</t>
  </si>
  <si>
    <t>OCEAN TOWNSHIP</t>
  </si>
  <si>
    <t>NJ01518</t>
  </si>
  <si>
    <t>MANCHESTER TOWNSHIP</t>
  </si>
  <si>
    <t>NJ02009</t>
  </si>
  <si>
    <t>LINDEN</t>
  </si>
  <si>
    <t>NJ02012</t>
  </si>
  <si>
    <t>PLAINFIELD</t>
  </si>
  <si>
    <t>NM00301</t>
  </si>
  <si>
    <t>ROSWELL</t>
  </si>
  <si>
    <t>NM00501</t>
  </si>
  <si>
    <t>NM01302</t>
  </si>
  <si>
    <t>HOBBS</t>
  </si>
  <si>
    <t>NM01901</t>
  </si>
  <si>
    <t>ALAMOGORDO</t>
  </si>
  <si>
    <t>NM02402</t>
  </si>
  <si>
    <t>FARMINGTON</t>
  </si>
  <si>
    <t>NY00301</t>
  </si>
  <si>
    <t>BINGHAMTON</t>
  </si>
  <si>
    <t>NY00701</t>
  </si>
  <si>
    <t>ELMIRA</t>
  </si>
  <si>
    <t>NY01302</t>
  </si>
  <si>
    <t>POUGHKEEPSIE</t>
  </si>
  <si>
    <t>NY01363</t>
  </si>
  <si>
    <t>POUGHKEEPSIE TOWN</t>
  </si>
  <si>
    <t>NY02201</t>
  </si>
  <si>
    <t>WATERTOWN</t>
  </si>
  <si>
    <t>NY02904</t>
  </si>
  <si>
    <t>FREEPORT VILLAGE</t>
  </si>
  <si>
    <t>NY03201</t>
  </si>
  <si>
    <t>NY03501</t>
  </si>
  <si>
    <t>MIDDLETOWN</t>
  </si>
  <si>
    <t>NY03502</t>
  </si>
  <si>
    <t>NEWBURGH</t>
  </si>
  <si>
    <t>NY03563</t>
  </si>
  <si>
    <t>NEWBURGH TOWN</t>
  </si>
  <si>
    <t>NY03567</t>
  </si>
  <si>
    <t>NEW WINDSOR TOWN</t>
  </si>
  <si>
    <t>NY04328</t>
  </si>
  <si>
    <t>SPRING VALLEY VILLAGE</t>
  </si>
  <si>
    <t>NY05954</t>
  </si>
  <si>
    <t>HARRISON TOWN</t>
  </si>
  <si>
    <t>NY05968</t>
  </si>
  <si>
    <t>YORKTOWN TOWN</t>
  </si>
  <si>
    <t>NC00101</t>
  </si>
  <si>
    <t>NC01802</t>
  </si>
  <si>
    <t>HICKORY</t>
  </si>
  <si>
    <t>NC02502</t>
  </si>
  <si>
    <t>NEW BERN</t>
  </si>
  <si>
    <t>NC05301</t>
  </si>
  <si>
    <t>SANFORD</t>
  </si>
  <si>
    <t>NC06007</t>
  </si>
  <si>
    <t>MATTHEWS</t>
  </si>
  <si>
    <t>NC08005</t>
  </si>
  <si>
    <t>NC09202</t>
  </si>
  <si>
    <t>APEX</t>
  </si>
  <si>
    <t>NC09205</t>
  </si>
  <si>
    <t>GARNER</t>
  </si>
  <si>
    <t>NC09601</t>
  </si>
  <si>
    <t>GOLDSBORO</t>
  </si>
  <si>
    <t>NC09801</t>
  </si>
  <si>
    <t>WILSON</t>
  </si>
  <si>
    <t>ND05102</t>
  </si>
  <si>
    <t>MINOT</t>
  </si>
  <si>
    <t>OH00204</t>
  </si>
  <si>
    <t>LIMA</t>
  </si>
  <si>
    <t>OH00903</t>
  </si>
  <si>
    <t>OH01818</t>
  </si>
  <si>
    <t>EUCLID</t>
  </si>
  <si>
    <t>OH02509</t>
  </si>
  <si>
    <t>UPPER ARLINGTON</t>
  </si>
  <si>
    <t>OH02911</t>
  </si>
  <si>
    <t>BEAVERCREEK</t>
  </si>
  <si>
    <t>OH03134</t>
  </si>
  <si>
    <t>SPRINGFIELD TOWNSHIP</t>
  </si>
  <si>
    <t>OH03201</t>
  </si>
  <si>
    <t>FINDLAY</t>
  </si>
  <si>
    <t>OH04501</t>
  </si>
  <si>
    <t>OH04707</t>
  </si>
  <si>
    <t>NORTH RIDGEVILLE</t>
  </si>
  <si>
    <t>OH05101</t>
  </si>
  <si>
    <t>MARION</t>
  </si>
  <si>
    <t>OH05707</t>
  </si>
  <si>
    <t>MIAMI TOWNSHIP</t>
  </si>
  <si>
    <t>OH06001</t>
  </si>
  <si>
    <t>ZANESVILLE</t>
  </si>
  <si>
    <t>OH06703</t>
  </si>
  <si>
    <t>OH07001</t>
  </si>
  <si>
    <t>MANSFIELD</t>
  </si>
  <si>
    <t>OH07608</t>
  </si>
  <si>
    <t>MASSILLON</t>
  </si>
  <si>
    <t>OH07623</t>
  </si>
  <si>
    <t>PERRY TOWNSHIP</t>
  </si>
  <si>
    <t>OH07702</t>
  </si>
  <si>
    <t>BARBERTON</t>
  </si>
  <si>
    <t>OH07807</t>
  </si>
  <si>
    <t>OH08503</t>
  </si>
  <si>
    <t>WOOSTER</t>
  </si>
  <si>
    <t>OK02401</t>
  </si>
  <si>
    <t>ENID</t>
  </si>
  <si>
    <t>OK03603</t>
  </si>
  <si>
    <t>PONCA CITY</t>
  </si>
  <si>
    <t>OK05101</t>
  </si>
  <si>
    <t>MUSKOGEE</t>
  </si>
  <si>
    <t>OK06002</t>
  </si>
  <si>
    <t>STILLWATER</t>
  </si>
  <si>
    <t>OK06301</t>
  </si>
  <si>
    <t>OK07401</t>
  </si>
  <si>
    <t>BARTLESVILLE</t>
  </si>
  <si>
    <t>OR03404</t>
  </si>
  <si>
    <t>TIGARD</t>
  </si>
  <si>
    <t>OR03601</t>
  </si>
  <si>
    <t>MCMINNVILLE</t>
  </si>
  <si>
    <t>OR03602</t>
  </si>
  <si>
    <t>NEWBERG-DUNDEE</t>
  </si>
  <si>
    <t>PA00219</t>
  </si>
  <si>
    <t>PENN HILLS</t>
  </si>
  <si>
    <t>PA00242</t>
  </si>
  <si>
    <t>SHALER TOWNSHIP</t>
  </si>
  <si>
    <t>PA00909</t>
  </si>
  <si>
    <t>MIDDLETOWN TOWNSHIP</t>
  </si>
  <si>
    <t>PA01012</t>
  </si>
  <si>
    <t>CRANBERRY TOWNSHIP</t>
  </si>
  <si>
    <t>PA01527</t>
  </si>
  <si>
    <t>WESTTOWN-EAST GOSHENREG</t>
  </si>
  <si>
    <t>PA02202</t>
  </si>
  <si>
    <t>HARRISBURG</t>
  </si>
  <si>
    <t>PA02204</t>
  </si>
  <si>
    <t>LOWER PAXTON TOWNSHIP</t>
  </si>
  <si>
    <t>PA02304</t>
  </si>
  <si>
    <t>CHESTER</t>
  </si>
  <si>
    <t>PA02328</t>
  </si>
  <si>
    <t>RIDLEY TOWNSHIP</t>
  </si>
  <si>
    <t>PA03802</t>
  </si>
  <si>
    <t>LEBANON</t>
  </si>
  <si>
    <t>PA03908</t>
  </si>
  <si>
    <t>WHITEHALL TOWNSHIP</t>
  </si>
  <si>
    <t>PA04007</t>
  </si>
  <si>
    <t>HAZLETON</t>
  </si>
  <si>
    <t>PA04013</t>
  </si>
  <si>
    <t>WILKES-BARRE</t>
  </si>
  <si>
    <t>PA04105</t>
  </si>
  <si>
    <t>WILLIAMSPORT</t>
  </si>
  <si>
    <t>PA04605</t>
  </si>
  <si>
    <t>CHELTENHAM TOWNSHIP</t>
  </si>
  <si>
    <t>PA04610</t>
  </si>
  <si>
    <t>HORSHAM TOWNSHIP</t>
  </si>
  <si>
    <t>PA04619</t>
  </si>
  <si>
    <t>NORRISTOWN</t>
  </si>
  <si>
    <t>PA04629</t>
  </si>
  <si>
    <t>UPPER MERION TOWNSHIP</t>
  </si>
  <si>
    <t>PA04804</t>
  </si>
  <si>
    <t>EASTON</t>
  </si>
  <si>
    <t>PA06702</t>
  </si>
  <si>
    <t>YORK</t>
  </si>
  <si>
    <t>RI00403</t>
  </si>
  <si>
    <t>CUMBERLAND</t>
  </si>
  <si>
    <t>RI00404</t>
  </si>
  <si>
    <t>EAST PROVIDENCE</t>
  </si>
  <si>
    <t>RI00407</t>
  </si>
  <si>
    <t>NORTH PROVIDENCE</t>
  </si>
  <si>
    <t>RI00412</t>
  </si>
  <si>
    <t>WOONSOCKET</t>
  </si>
  <si>
    <t>SC00201</t>
  </si>
  <si>
    <t>AIKEN</t>
  </si>
  <si>
    <t>SC00401</t>
  </si>
  <si>
    <t>SC01802</t>
  </si>
  <si>
    <t>SUMMERVILLE</t>
  </si>
  <si>
    <t>SC02101</t>
  </si>
  <si>
    <t>SC02303</t>
  </si>
  <si>
    <t>GREER</t>
  </si>
  <si>
    <t>SC02606</t>
  </si>
  <si>
    <t>MYRTLE BEACH</t>
  </si>
  <si>
    <t>SC04201</t>
  </si>
  <si>
    <t>SPARTANBURG</t>
  </si>
  <si>
    <t>SC04301</t>
  </si>
  <si>
    <t>SUMTER</t>
  </si>
  <si>
    <t>TN00103</t>
  </si>
  <si>
    <t>OAK RIDGE</t>
  </si>
  <si>
    <t>TN00502</t>
  </si>
  <si>
    <t>MARYVILLE</t>
  </si>
  <si>
    <t>TN03201</t>
  </si>
  <si>
    <t>MORRISTOWN</t>
  </si>
  <si>
    <t>TN06001</t>
  </si>
  <si>
    <t>TN07101</t>
  </si>
  <si>
    <t>COOKEVILLE</t>
  </si>
  <si>
    <t>TN07502</t>
  </si>
  <si>
    <t>TN07503</t>
  </si>
  <si>
    <t>LA VERGNE</t>
  </si>
  <si>
    <t>TN08202</t>
  </si>
  <si>
    <t>KINGSPORT</t>
  </si>
  <si>
    <t>TN08301</t>
  </si>
  <si>
    <t>GALLATIN</t>
  </si>
  <si>
    <t>TN09403</t>
  </si>
  <si>
    <t>BRENTWOOD</t>
  </si>
  <si>
    <t>TX00304</t>
  </si>
  <si>
    <t>LUFKIN</t>
  </si>
  <si>
    <t>TX01403</t>
  </si>
  <si>
    <t>HARKER HEIGHTS</t>
  </si>
  <si>
    <t>TX01905</t>
  </si>
  <si>
    <t>TEXARKANA</t>
  </si>
  <si>
    <t>TX02008</t>
  </si>
  <si>
    <t>LAKE JACKSON</t>
  </si>
  <si>
    <t>TX04308</t>
  </si>
  <si>
    <t>WYLIE</t>
  </si>
  <si>
    <t>TX05001</t>
  </si>
  <si>
    <t>COPPERAS COVE</t>
  </si>
  <si>
    <t>TX05705</t>
  </si>
  <si>
    <t>CEDAR HILL</t>
  </si>
  <si>
    <t>TX05707</t>
  </si>
  <si>
    <t>COPPELL</t>
  </si>
  <si>
    <t>TX05708</t>
  </si>
  <si>
    <t>DESOTO</t>
  </si>
  <si>
    <t>TX05709</t>
  </si>
  <si>
    <t>DUNCANVILLE</t>
  </si>
  <si>
    <t>TX06115</t>
  </si>
  <si>
    <t>THE COLONY</t>
  </si>
  <si>
    <t>TX07903</t>
  </si>
  <si>
    <t>ROSENBERG</t>
  </si>
  <si>
    <t>TX08404</t>
  </si>
  <si>
    <t>GALVESTON</t>
  </si>
  <si>
    <t>TX08409</t>
  </si>
  <si>
    <t>TEXAS CITY</t>
  </si>
  <si>
    <t>TX09104</t>
  </si>
  <si>
    <t>SHERMAN</t>
  </si>
  <si>
    <t>TX09403</t>
  </si>
  <si>
    <t>SEGUIN</t>
  </si>
  <si>
    <t>TX10104</t>
  </si>
  <si>
    <t>DEER PARK</t>
  </si>
  <si>
    <t>TX10501</t>
  </si>
  <si>
    <t>TX10507</t>
  </si>
  <si>
    <t>KYLE</t>
  </si>
  <si>
    <t>TX10813</t>
  </si>
  <si>
    <t>SAN JUAN</t>
  </si>
  <si>
    <t>TX10814</t>
  </si>
  <si>
    <t>WESLACO</t>
  </si>
  <si>
    <t>TX11603</t>
  </si>
  <si>
    <t>TX13701</t>
  </si>
  <si>
    <t>KINGSVILLE</t>
  </si>
  <si>
    <t>TX13902</t>
  </si>
  <si>
    <t>PARIS</t>
  </si>
  <si>
    <t>TX17402</t>
  </si>
  <si>
    <t>NACOGDOCHES</t>
  </si>
  <si>
    <t>TX22003</t>
  </si>
  <si>
    <t>BEDFORD</t>
  </si>
  <si>
    <t>TX22013</t>
  </si>
  <si>
    <t>GRAPEVINE</t>
  </si>
  <si>
    <t>TX22014</t>
  </si>
  <si>
    <t>HALTOM CITY</t>
  </si>
  <si>
    <t>TX22709</t>
  </si>
  <si>
    <t>PFLUGERVILLE</t>
  </si>
  <si>
    <t>TX23301</t>
  </si>
  <si>
    <t>DEL RIO</t>
  </si>
  <si>
    <t>TX23601</t>
  </si>
  <si>
    <t>TX24609</t>
  </si>
  <si>
    <t>CEDAR PARK</t>
  </si>
  <si>
    <t>UT00601</t>
  </si>
  <si>
    <t>BOUNTIFUL</t>
  </si>
  <si>
    <t>UT01101</t>
  </si>
  <si>
    <t>CEDAR CITY</t>
  </si>
  <si>
    <t>UT01801</t>
  </si>
  <si>
    <t>MIDVALE</t>
  </si>
  <si>
    <t>UT02501</t>
  </si>
  <si>
    <t>AMERICAN FORK/CEDARHLLS</t>
  </si>
  <si>
    <t>UT02902</t>
  </si>
  <si>
    <t>ROY</t>
  </si>
  <si>
    <t>VT00401</t>
  </si>
  <si>
    <t>Vermont</t>
  </si>
  <si>
    <t>VA07501</t>
  </si>
  <si>
    <t>MANASSAS</t>
  </si>
  <si>
    <t>VA10200</t>
  </si>
  <si>
    <t>CHARLOTTESVILLE</t>
  </si>
  <si>
    <t>VA10700</t>
  </si>
  <si>
    <t>DANVILLE</t>
  </si>
  <si>
    <t>VA11200</t>
  </si>
  <si>
    <t>HARRISONBURG</t>
  </si>
  <si>
    <t>VA11900</t>
  </si>
  <si>
    <t>PETERSBURG</t>
  </si>
  <si>
    <t>WA00404</t>
  </si>
  <si>
    <t>WENATCHEE</t>
  </si>
  <si>
    <t>WA00802</t>
  </si>
  <si>
    <t>WA01717</t>
  </si>
  <si>
    <t>WA01737</t>
  </si>
  <si>
    <t>SEATAC</t>
  </si>
  <si>
    <t>WA02701</t>
  </si>
  <si>
    <t>PUYALLUP</t>
  </si>
  <si>
    <t>WA03104</t>
  </si>
  <si>
    <t>LYNNWOOD</t>
  </si>
  <si>
    <t>WV00602</t>
  </si>
  <si>
    <t>HUNTINGTON</t>
  </si>
  <si>
    <t>WV03101</t>
  </si>
  <si>
    <t>MORGANTOWN</t>
  </si>
  <si>
    <t>WV05401</t>
  </si>
  <si>
    <t>PARKERSBURG</t>
  </si>
  <si>
    <t>WI01370</t>
  </si>
  <si>
    <t>WI01601</t>
  </si>
  <si>
    <t>SUPERIOR</t>
  </si>
  <si>
    <t>WI04110</t>
  </si>
  <si>
    <t>OAK CREEK</t>
  </si>
  <si>
    <t>WI04115</t>
  </si>
  <si>
    <t>WAUWATOSA</t>
  </si>
  <si>
    <t>WI05401</t>
  </si>
  <si>
    <t>BELOIT</t>
  </si>
  <si>
    <t>WI06002</t>
  </si>
  <si>
    <t>SHEBOYGAN</t>
  </si>
  <si>
    <t>AK00102</t>
  </si>
  <si>
    <t>FAIRBANKS</t>
  </si>
  <si>
    <t>AK00103</t>
  </si>
  <si>
    <t>JUNEAU</t>
  </si>
  <si>
    <t>AL00104</t>
  </si>
  <si>
    <t>AL00105</t>
  </si>
  <si>
    <t>GARDENDALE</t>
  </si>
  <si>
    <t>AL00106</t>
  </si>
  <si>
    <t>LEEDS</t>
  </si>
  <si>
    <t>AL00113</t>
  </si>
  <si>
    <t>IRONDALE</t>
  </si>
  <si>
    <t>AL00202</t>
  </si>
  <si>
    <t>PRICHARD</t>
  </si>
  <si>
    <t>AL00502</t>
  </si>
  <si>
    <t>FAIRHOPE</t>
  </si>
  <si>
    <t>AL00601</t>
  </si>
  <si>
    <t>EUFAULA</t>
  </si>
  <si>
    <t>AL01101</t>
  </si>
  <si>
    <t>ANNISTON</t>
  </si>
  <si>
    <t>AL01102</t>
  </si>
  <si>
    <t>AL01105</t>
  </si>
  <si>
    <t>OXFORD</t>
  </si>
  <si>
    <t>AL02601</t>
  </si>
  <si>
    <t>OZARK</t>
  </si>
  <si>
    <t>AL02701</t>
  </si>
  <si>
    <t>SELMA</t>
  </si>
  <si>
    <t>AL05906</t>
  </si>
  <si>
    <t>PELHAM</t>
  </si>
  <si>
    <t>AL06101</t>
  </si>
  <si>
    <t>SYLACAUGA</t>
  </si>
  <si>
    <t>AL06201</t>
  </si>
  <si>
    <t>ALEXANDER CITY</t>
  </si>
  <si>
    <t>AL06302</t>
  </si>
  <si>
    <t>NORTHPORT</t>
  </si>
  <si>
    <t>AZ00903</t>
  </si>
  <si>
    <t>SHOW LOW</t>
  </si>
  <si>
    <t>AZ01105</t>
  </si>
  <si>
    <t>ELOY</t>
  </si>
  <si>
    <t>AR01001</t>
  </si>
  <si>
    <t>ARKADELPHIA</t>
  </si>
  <si>
    <t>AR03001</t>
  </si>
  <si>
    <t>MALVERN</t>
  </si>
  <si>
    <t>AR04701</t>
  </si>
  <si>
    <t>BLYTHEVILLE</t>
  </si>
  <si>
    <t>AR05201</t>
  </si>
  <si>
    <t>AR06201</t>
  </si>
  <si>
    <t>FORREST CITY</t>
  </si>
  <si>
    <t>AR07001</t>
  </si>
  <si>
    <t>EL DORADO</t>
  </si>
  <si>
    <t>CA00404</t>
  </si>
  <si>
    <t>OROVILLE</t>
  </si>
  <si>
    <t>CA00706</t>
  </si>
  <si>
    <t>HERCULES</t>
  </si>
  <si>
    <t>CA00707</t>
  </si>
  <si>
    <t>PINOLE</t>
  </si>
  <si>
    <t>CA00901</t>
  </si>
  <si>
    <t>PLACERVILLE</t>
  </si>
  <si>
    <t>CA00902</t>
  </si>
  <si>
    <t>SOUTH LAKE TAHOE</t>
  </si>
  <si>
    <t>CA01007</t>
  </si>
  <si>
    <t>KERMAN</t>
  </si>
  <si>
    <t>CA01008</t>
  </si>
  <si>
    <t>KINGSBURG</t>
  </si>
  <si>
    <t>CA01012</t>
  </si>
  <si>
    <t>REEDLEY</t>
  </si>
  <si>
    <t>CA01013</t>
  </si>
  <si>
    <t>SANGER</t>
  </si>
  <si>
    <t>CA01505</t>
  </si>
  <si>
    <t>MCFARLAND</t>
  </si>
  <si>
    <t>CA01511</t>
  </si>
  <si>
    <t>CALIFORNIA CITY</t>
  </si>
  <si>
    <t>CA01607</t>
  </si>
  <si>
    <t>AVENAL</t>
  </si>
  <si>
    <t>CA01801</t>
  </si>
  <si>
    <t>SUSANVILLE</t>
  </si>
  <si>
    <t>CA01914</t>
  </si>
  <si>
    <t>COMMERCE</t>
  </si>
  <si>
    <t>CA01917</t>
  </si>
  <si>
    <t>CUDAHY</t>
  </si>
  <si>
    <t>CA0192J</t>
  </si>
  <si>
    <t>MALIBU</t>
  </si>
  <si>
    <t>CA01927</t>
  </si>
  <si>
    <t>HAWAIIAN GARDENS</t>
  </si>
  <si>
    <t>CA01964</t>
  </si>
  <si>
    <t>SANTA FE SPRINGS</t>
  </si>
  <si>
    <t>CA01968</t>
  </si>
  <si>
    <t>SOUTH EL MONTE</t>
  </si>
  <si>
    <t>CA02704</t>
  </si>
  <si>
    <t>GREENFIELD</t>
  </si>
  <si>
    <t>CA02705</t>
  </si>
  <si>
    <t>KING CITY</t>
  </si>
  <si>
    <t>CA02707</t>
  </si>
  <si>
    <t>PACIFIC GROVE</t>
  </si>
  <si>
    <t>CA02712</t>
  </si>
  <si>
    <t>MARINA</t>
  </si>
  <si>
    <t>CA03020</t>
  </si>
  <si>
    <t>SEAL BEACH</t>
  </si>
  <si>
    <t>CA03047</t>
  </si>
  <si>
    <t>LAGUNA WOODS</t>
  </si>
  <si>
    <t>CA03601</t>
  </si>
  <si>
    <t>BARSTOW</t>
  </si>
  <si>
    <t>CA03641</t>
  </si>
  <si>
    <t>YUCCA VALLEY</t>
  </si>
  <si>
    <t>CA037A5</t>
  </si>
  <si>
    <t>SOLANA BEACH</t>
  </si>
  <si>
    <t>CA04108</t>
  </si>
  <si>
    <t>HILLSBOROUGH</t>
  </si>
  <si>
    <t>CA04110</t>
  </si>
  <si>
    <t>MILLBRAE</t>
  </si>
  <si>
    <t>CA04907</t>
  </si>
  <si>
    <t>SONOMA</t>
  </si>
  <si>
    <t>CA05005</t>
  </si>
  <si>
    <t>PATTERSON</t>
  </si>
  <si>
    <t>CA05006</t>
  </si>
  <si>
    <t>RIVERBANK</t>
  </si>
  <si>
    <t>CA05401</t>
  </si>
  <si>
    <t>DINUBA</t>
  </si>
  <si>
    <t>CA05403</t>
  </si>
  <si>
    <t>FARMERSVILLE</t>
  </si>
  <si>
    <t>CA05602</t>
  </si>
  <si>
    <t>FILLMORE</t>
  </si>
  <si>
    <t>CA05605</t>
  </si>
  <si>
    <t>PORT HUENEME</t>
  </si>
  <si>
    <t>CA05801</t>
  </si>
  <si>
    <t>MARYSVILLE</t>
  </si>
  <si>
    <t>CO00108</t>
  </si>
  <si>
    <t>FEDERAL HEIGHTS</t>
  </si>
  <si>
    <t>CO00703</t>
  </si>
  <si>
    <t>CO03902</t>
  </si>
  <si>
    <t>FRUITA</t>
  </si>
  <si>
    <t>CO04301</t>
  </si>
  <si>
    <t>MONTROSE</t>
  </si>
  <si>
    <t>CO04402</t>
  </si>
  <si>
    <t>FORT MORGAN</t>
  </si>
  <si>
    <t>CO06204</t>
  </si>
  <si>
    <t>EVANS</t>
  </si>
  <si>
    <t>CT00011</t>
  </si>
  <si>
    <t>CT00076</t>
  </si>
  <si>
    <t>CT00101</t>
  </si>
  <si>
    <t>NORTH HAVEN</t>
  </si>
  <si>
    <t>CT00166</t>
  </si>
  <si>
    <t>WOLCOTT</t>
  </si>
  <si>
    <t>GA00501</t>
  </si>
  <si>
    <t>MILLEDGEVILLE</t>
  </si>
  <si>
    <t>GA00701</t>
  </si>
  <si>
    <t>WINDER</t>
  </si>
  <si>
    <t>GA02201</t>
  </si>
  <si>
    <t>GA03102</t>
  </si>
  <si>
    <t>FOREST PARK</t>
  </si>
  <si>
    <t>GA03105</t>
  </si>
  <si>
    <t>RIVERDALE</t>
  </si>
  <si>
    <t>GA03308</t>
  </si>
  <si>
    <t>POWDER SPRINGS</t>
  </si>
  <si>
    <t>GA03401</t>
  </si>
  <si>
    <t>DOUGLAS</t>
  </si>
  <si>
    <t>GA03501</t>
  </si>
  <si>
    <t>MOULTRIE</t>
  </si>
  <si>
    <t>GA04001</t>
  </si>
  <si>
    <t>CORDELE</t>
  </si>
  <si>
    <t>GA04401</t>
  </si>
  <si>
    <t>GA05601</t>
  </si>
  <si>
    <t>GA06001</t>
  </si>
  <si>
    <t>COLLEGE PARK</t>
  </si>
  <si>
    <t>GA06006</t>
  </si>
  <si>
    <t>GA06301</t>
  </si>
  <si>
    <t>BRUNSWICK</t>
  </si>
  <si>
    <t>GA06709</t>
  </si>
  <si>
    <t>SUWANEE</t>
  </si>
  <si>
    <t>GA07601</t>
  </si>
  <si>
    <t>PERRY</t>
  </si>
  <si>
    <t>GA11001</t>
  </si>
  <si>
    <t>GA12201</t>
  </si>
  <si>
    <t>CONYERS</t>
  </si>
  <si>
    <t>GA12601</t>
  </si>
  <si>
    <t>GRIFFIN</t>
  </si>
  <si>
    <t>GA13601</t>
  </si>
  <si>
    <t>THOMASVILLE</t>
  </si>
  <si>
    <t>GA13701</t>
  </si>
  <si>
    <t>TIFTON</t>
  </si>
  <si>
    <t>GA13802</t>
  </si>
  <si>
    <t>VIDALIA</t>
  </si>
  <si>
    <t>GA14701</t>
  </si>
  <si>
    <t>GA14801</t>
  </si>
  <si>
    <t>WAYCROSS</t>
  </si>
  <si>
    <t>IN01601</t>
  </si>
  <si>
    <t>GREENSBURG</t>
  </si>
  <si>
    <t>IN03302</t>
  </si>
  <si>
    <t>NEW CASTLE</t>
  </si>
  <si>
    <t>IN03501</t>
  </si>
  <si>
    <t>IN03602</t>
  </si>
  <si>
    <t>SEYMOUR</t>
  </si>
  <si>
    <t>IN04504</t>
  </si>
  <si>
    <t>LAKE STATION</t>
  </si>
  <si>
    <t>IN04506</t>
  </si>
  <si>
    <t>GRIFFITH</t>
  </si>
  <si>
    <t>IN04513</t>
  </si>
  <si>
    <t>DYER</t>
  </si>
  <si>
    <t>IN04701</t>
  </si>
  <si>
    <t>IN04901</t>
  </si>
  <si>
    <t>BEECH GROVE</t>
  </si>
  <si>
    <t>IN04903</t>
  </si>
  <si>
    <t>SPEEDWAY</t>
  </si>
  <si>
    <t>IN05401</t>
  </si>
  <si>
    <t>CRAWFORDSVILLE</t>
  </si>
  <si>
    <t>IN08502</t>
  </si>
  <si>
    <t>WABASH</t>
  </si>
  <si>
    <t>IA05001</t>
  </si>
  <si>
    <t>NEWTON</t>
  </si>
  <si>
    <t>IA07001</t>
  </si>
  <si>
    <t>MUSCATINE</t>
  </si>
  <si>
    <t>IA07708</t>
  </si>
  <si>
    <t>ALTOONA</t>
  </si>
  <si>
    <t>IA09101</t>
  </si>
  <si>
    <t>INDIANOLA</t>
  </si>
  <si>
    <t>KS00502</t>
  </si>
  <si>
    <t>GREAT BEND</t>
  </si>
  <si>
    <t>KS01901</t>
  </si>
  <si>
    <t>KS03001</t>
  </si>
  <si>
    <t>OTTAWA</t>
  </si>
  <si>
    <t>KS03101</t>
  </si>
  <si>
    <t>JUNCTION CITY</t>
  </si>
  <si>
    <t>KS08801</t>
  </si>
  <si>
    <t>LIBERAL</t>
  </si>
  <si>
    <t>KY00701</t>
  </si>
  <si>
    <t>MIDDLESBORO</t>
  </si>
  <si>
    <t>KY01101</t>
  </si>
  <si>
    <t>KY01501</t>
  </si>
  <si>
    <t>SHEPHERDSVILLE</t>
  </si>
  <si>
    <t>KY01801</t>
  </si>
  <si>
    <t>MURRAY</t>
  </si>
  <si>
    <t>KY01905</t>
  </si>
  <si>
    <t>HIGHLAND HGHTS SOUTHGATE</t>
  </si>
  <si>
    <t>KY01906</t>
  </si>
  <si>
    <t>NEWPORT</t>
  </si>
  <si>
    <t>KY02501</t>
  </si>
  <si>
    <t>WINCHESTER</t>
  </si>
  <si>
    <t>KY05604</t>
  </si>
  <si>
    <t>SHIVELY</t>
  </si>
  <si>
    <t>LA00101</t>
  </si>
  <si>
    <t>CROWLEY</t>
  </si>
  <si>
    <t>LA01703</t>
  </si>
  <si>
    <t>ZACHARY</t>
  </si>
  <si>
    <t>LA02601</t>
  </si>
  <si>
    <t>GRETNA</t>
  </si>
  <si>
    <t>LA02702</t>
  </si>
  <si>
    <t>JENNINGS</t>
  </si>
  <si>
    <t>LA03102</t>
  </si>
  <si>
    <t>RUSTON</t>
  </si>
  <si>
    <t>LA03501</t>
  </si>
  <si>
    <t>NATCHITOCHES</t>
  </si>
  <si>
    <t>LA03702</t>
  </si>
  <si>
    <t>WEST MONROE</t>
  </si>
  <si>
    <t>LA04002</t>
  </si>
  <si>
    <t>PINEVILLE</t>
  </si>
  <si>
    <t>LA05301</t>
  </si>
  <si>
    <t>LA06001</t>
  </si>
  <si>
    <t>MINDEN</t>
  </si>
  <si>
    <t>ME00315</t>
  </si>
  <si>
    <t>WINDHAM</t>
  </si>
  <si>
    <t>MD00102</t>
  </si>
  <si>
    <t>MD00708</t>
  </si>
  <si>
    <t>MD00804</t>
  </si>
  <si>
    <t>ELKTON</t>
  </si>
  <si>
    <t>MD01001</t>
  </si>
  <si>
    <t>CAMBRIDGE</t>
  </si>
  <si>
    <t>MD01302</t>
  </si>
  <si>
    <t>BEL AIR</t>
  </si>
  <si>
    <t>MD01714</t>
  </si>
  <si>
    <t>GREENBELT</t>
  </si>
  <si>
    <t>MA00115</t>
  </si>
  <si>
    <t>YARMOUTH</t>
  </si>
  <si>
    <t>MA00307</t>
  </si>
  <si>
    <t>FAIRHAVEN</t>
  </si>
  <si>
    <t>MA00315</t>
  </si>
  <si>
    <t>REHOBOTH</t>
  </si>
  <si>
    <t>MA00515</t>
  </si>
  <si>
    <t>LYNNFIELD</t>
  </si>
  <si>
    <t>MA00610</t>
  </si>
  <si>
    <t>MA00901</t>
  </si>
  <si>
    <t>ACTON</t>
  </si>
  <si>
    <t>MA00922</t>
  </si>
  <si>
    <t>HUDSON</t>
  </si>
  <si>
    <t>MA00950</t>
  </si>
  <si>
    <t>WESTFORD</t>
  </si>
  <si>
    <t>MA00951</t>
  </si>
  <si>
    <t>WESTON</t>
  </si>
  <si>
    <t>MA00953</t>
  </si>
  <si>
    <t>MA01107</t>
  </si>
  <si>
    <t>DEDHAM</t>
  </si>
  <si>
    <t>MA01218</t>
  </si>
  <si>
    <t>NORWELL</t>
  </si>
  <si>
    <t>MA01223</t>
  </si>
  <si>
    <t>ROCKLAND</t>
  </si>
  <si>
    <t>MA01402</t>
  </si>
  <si>
    <t>ATHOL</t>
  </si>
  <si>
    <t>MA01434</t>
  </si>
  <si>
    <t>NORTHBRIDGE</t>
  </si>
  <si>
    <t>MA01446</t>
  </si>
  <si>
    <t>SPENCER</t>
  </si>
  <si>
    <t>MA01457</t>
  </si>
  <si>
    <t>WESTBOROUGH</t>
  </si>
  <si>
    <t>MI04215</t>
  </si>
  <si>
    <t>ALPENA</t>
  </si>
  <si>
    <t>MI11248</t>
  </si>
  <si>
    <t>BENTON HARBOR</t>
  </si>
  <si>
    <t>MI11766</t>
  </si>
  <si>
    <t>LINCOLN TOWNSHIP</t>
  </si>
  <si>
    <t>MI13379</t>
  </si>
  <si>
    <t>EMMETT TOWNSHIP</t>
  </si>
  <si>
    <t>MI25422</t>
  </si>
  <si>
    <t>GENESEE TOWNSHIP</t>
  </si>
  <si>
    <t>MI28781</t>
  </si>
  <si>
    <t>TRAVERSE CITY</t>
  </si>
  <si>
    <t>MI39500</t>
  </si>
  <si>
    <t>KALAMAZOO TOWNSHIP</t>
  </si>
  <si>
    <t>MI41802</t>
  </si>
  <si>
    <t>WALKER</t>
  </si>
  <si>
    <t>MI61604</t>
  </si>
  <si>
    <t>MUSKEGON HEIGHTS</t>
  </si>
  <si>
    <t>MI61625</t>
  </si>
  <si>
    <t>NORTON SHORES</t>
  </si>
  <si>
    <t>MI63394</t>
  </si>
  <si>
    <t>FERNDALE</t>
  </si>
  <si>
    <t>MI63748</t>
  </si>
  <si>
    <t>SOUTH LYON</t>
  </si>
  <si>
    <t>MI73863</t>
  </si>
  <si>
    <t>BRIDGEPORT TOWNSHIP</t>
  </si>
  <si>
    <t>MI82453</t>
  </si>
  <si>
    <t>HAMTRAMCK</t>
  </si>
  <si>
    <t>MI82458</t>
  </si>
  <si>
    <t>HARPER WOODS</t>
  </si>
  <si>
    <t>MI82709</t>
  </si>
  <si>
    <t>ROMULUS</t>
  </si>
  <si>
    <t>MI82812</t>
  </si>
  <si>
    <t>WAYNE</t>
  </si>
  <si>
    <t>MN00204</t>
  </si>
  <si>
    <t>COLUMBIA HEIGHTS</t>
  </si>
  <si>
    <t>MN01905</t>
  </si>
  <si>
    <t>ROSEMOUNT</t>
  </si>
  <si>
    <t>MN02708</t>
  </si>
  <si>
    <t>GOLDEN VALLEY</t>
  </si>
  <si>
    <t>MN05201</t>
  </si>
  <si>
    <t>NORTH MANKATO</t>
  </si>
  <si>
    <t>MN05601</t>
  </si>
  <si>
    <t>FERGUS FALLS</t>
  </si>
  <si>
    <t>MS00101</t>
  </si>
  <si>
    <t>NATCHEZ</t>
  </si>
  <si>
    <t>MS00601</t>
  </si>
  <si>
    <t>MS01401</t>
  </si>
  <si>
    <t>CLARKSDALE</t>
  </si>
  <si>
    <t>MS03001</t>
  </si>
  <si>
    <t>MOSS POINT</t>
  </si>
  <si>
    <t>MS03002</t>
  </si>
  <si>
    <t>OCEAN SPRINGS</t>
  </si>
  <si>
    <t>MS03003</t>
  </si>
  <si>
    <t>PASCAGOULA</t>
  </si>
  <si>
    <t>MS03006</t>
  </si>
  <si>
    <t>GAUTIER</t>
  </si>
  <si>
    <t>MS03402</t>
  </si>
  <si>
    <t>LAUREL</t>
  </si>
  <si>
    <t>MS04201</t>
  </si>
  <si>
    <t>GREENWOOD</t>
  </si>
  <si>
    <t>MS04301</t>
  </si>
  <si>
    <t>BROOKHAVEN</t>
  </si>
  <si>
    <t>MS04401</t>
  </si>
  <si>
    <t>MS04502</t>
  </si>
  <si>
    <t>RIDGELAND</t>
  </si>
  <si>
    <t>MS05301</t>
  </si>
  <si>
    <t>STARKVILLE</t>
  </si>
  <si>
    <t>MS05702</t>
  </si>
  <si>
    <t>MCCOMB</t>
  </si>
  <si>
    <t>MS06701</t>
  </si>
  <si>
    <t>MS07501</t>
  </si>
  <si>
    <t>VICKSBURG</t>
  </si>
  <si>
    <t>MS08201</t>
  </si>
  <si>
    <t>YAZOO CITY</t>
  </si>
  <si>
    <t>MO03902</t>
  </si>
  <si>
    <t>REPUBLIC</t>
  </si>
  <si>
    <t>MO04903</t>
  </si>
  <si>
    <t>CARTHAGE</t>
  </si>
  <si>
    <t>MO05003</t>
  </si>
  <si>
    <t>FESTUS</t>
  </si>
  <si>
    <t>MO05302</t>
  </si>
  <si>
    <t>MO06401</t>
  </si>
  <si>
    <t>HANNIBAL</t>
  </si>
  <si>
    <t>MO08003</t>
  </si>
  <si>
    <t>SEDALIA</t>
  </si>
  <si>
    <t>MO09406</t>
  </si>
  <si>
    <t>MO09519</t>
  </si>
  <si>
    <t>CREVE COEUR</t>
  </si>
  <si>
    <t>MO09528</t>
  </si>
  <si>
    <t>FERGUSON</t>
  </si>
  <si>
    <t>MO09541</t>
  </si>
  <si>
    <t>MO10106</t>
  </si>
  <si>
    <t>SIKESTON</t>
  </si>
  <si>
    <t>MO10701</t>
  </si>
  <si>
    <t>BRANSON</t>
  </si>
  <si>
    <t>MT01503</t>
  </si>
  <si>
    <t>KALISPELL</t>
  </si>
  <si>
    <t>NB02403</t>
  </si>
  <si>
    <t>NB06001</t>
  </si>
  <si>
    <t>NB07702</t>
  </si>
  <si>
    <t>PAPILLION</t>
  </si>
  <si>
    <t>NH00602</t>
  </si>
  <si>
    <t>AMHERST</t>
  </si>
  <si>
    <t>NH00822</t>
  </si>
  <si>
    <t>EXETER</t>
  </si>
  <si>
    <t>NH00838</t>
  </si>
  <si>
    <t>LONDONDERRY</t>
  </si>
  <si>
    <t>NH00858</t>
  </si>
  <si>
    <t>NJ00113</t>
  </si>
  <si>
    <t>HAMMONTON</t>
  </si>
  <si>
    <t>NJ00119</t>
  </si>
  <si>
    <t>PLEASANTVILLE</t>
  </si>
  <si>
    <t>NJ00210</t>
  </si>
  <si>
    <t>DUMONT</t>
  </si>
  <si>
    <t>NJ00218</t>
  </si>
  <si>
    <t>FAIRVIEW</t>
  </si>
  <si>
    <t>NJ00245</t>
  </si>
  <si>
    <t>PALISADES PARK</t>
  </si>
  <si>
    <t>NJ00250</t>
  </si>
  <si>
    <t>RIDGEFIELD PARK</t>
  </si>
  <si>
    <t>NJ00422</t>
  </si>
  <si>
    <t>LINDENWOLD</t>
  </si>
  <si>
    <t>NJ00506</t>
  </si>
  <si>
    <t>MIDDLE TOWNSHIP</t>
  </si>
  <si>
    <t>NJ00711</t>
  </si>
  <si>
    <t>MAPLEWOOD TOWNSHIP</t>
  </si>
  <si>
    <t>NJ01110</t>
  </si>
  <si>
    <t>PRINCETON TOWNSHIP</t>
  </si>
  <si>
    <t>NJ01201</t>
  </si>
  <si>
    <t>CARTERET</t>
  </si>
  <si>
    <t>NJ01207</t>
  </si>
  <si>
    <t>HIGHLAND PARK</t>
  </si>
  <si>
    <t>NJ01222</t>
  </si>
  <si>
    <t>SOUTH PLAINFIELD</t>
  </si>
  <si>
    <t>NJ01303</t>
  </si>
  <si>
    <t>ASBURY PARK</t>
  </si>
  <si>
    <t>NJ01315</t>
  </si>
  <si>
    <t>FREEHOLD</t>
  </si>
  <si>
    <t>NJ01318</t>
  </si>
  <si>
    <t>HOLMDEL TOWNSHIP</t>
  </si>
  <si>
    <t>NJ01408</t>
  </si>
  <si>
    <t>DENVILLE TOWNSHIP</t>
  </si>
  <si>
    <t>NJ01516</t>
  </si>
  <si>
    <t>LITTLE EGG HARBOR TOWNSH</t>
  </si>
  <si>
    <t>NJ01611</t>
  </si>
  <si>
    <t>RINGWOOD</t>
  </si>
  <si>
    <t>NJ01912</t>
  </si>
  <si>
    <t>HOPATCONG</t>
  </si>
  <si>
    <t>NJ02018</t>
  </si>
  <si>
    <t>SUMMIT</t>
  </si>
  <si>
    <t>NM01701</t>
  </si>
  <si>
    <t>GALLUP</t>
  </si>
  <si>
    <t>NM02101</t>
  </si>
  <si>
    <t>ESPANOLA</t>
  </si>
  <si>
    <t>NM02201</t>
  </si>
  <si>
    <t>PORTALES</t>
  </si>
  <si>
    <t>NM02501</t>
  </si>
  <si>
    <t>LAS VEGAS</t>
  </si>
  <si>
    <t>NY00303</t>
  </si>
  <si>
    <t>JOHNSON CITY VILLAGE</t>
  </si>
  <si>
    <t>NY00401</t>
  </si>
  <si>
    <t>OLEAN</t>
  </si>
  <si>
    <t>NY00629</t>
  </si>
  <si>
    <t>FREDONIA VILLAGE</t>
  </si>
  <si>
    <t>NY01301</t>
  </si>
  <si>
    <t>BEACON</t>
  </si>
  <si>
    <t>NY01701</t>
  </si>
  <si>
    <t>GLOVERSVILLE</t>
  </si>
  <si>
    <t>NY02601</t>
  </si>
  <si>
    <t>ONEIDA</t>
  </si>
  <si>
    <t>NY02801</t>
  </si>
  <si>
    <t>AMSTERDAM</t>
  </si>
  <si>
    <t>NY03353</t>
  </si>
  <si>
    <t>DEWITT TOWN</t>
  </si>
  <si>
    <t>NY03570</t>
  </si>
  <si>
    <t>WARWICK TOWN</t>
  </si>
  <si>
    <t>NY04401</t>
  </si>
  <si>
    <t>OGDENSBURG</t>
  </si>
  <si>
    <t>NY05254</t>
  </si>
  <si>
    <t>FALLSBURG TOWN</t>
  </si>
  <si>
    <t>NY05501</t>
  </si>
  <si>
    <t>KINGSTON</t>
  </si>
  <si>
    <t>NY05901</t>
  </si>
  <si>
    <t>PEEKSKILL</t>
  </si>
  <si>
    <t>NY05909</t>
  </si>
  <si>
    <t>MAMARONECK VILLAGE</t>
  </si>
  <si>
    <t>NC00104</t>
  </si>
  <si>
    <t>MEBANE</t>
  </si>
  <si>
    <t>NC02302</t>
  </si>
  <si>
    <t>SHELBY</t>
  </si>
  <si>
    <t>NC02901</t>
  </si>
  <si>
    <t>NC04202</t>
  </si>
  <si>
    <t>ROANOKE RAPIDS</t>
  </si>
  <si>
    <t>NC04501</t>
  </si>
  <si>
    <t>NC05101</t>
  </si>
  <si>
    <t>SMITHFIELD</t>
  </si>
  <si>
    <t>NC05401</t>
  </si>
  <si>
    <t>KINSTON</t>
  </si>
  <si>
    <t>NC06304</t>
  </si>
  <si>
    <t>SOUTHERN PINES</t>
  </si>
  <si>
    <t>NC07001</t>
  </si>
  <si>
    <t>ELIZABETH CITY</t>
  </si>
  <si>
    <t>NC07801</t>
  </si>
  <si>
    <t>LUMBERTON</t>
  </si>
  <si>
    <t>NC07905</t>
  </si>
  <si>
    <t>REIDSVILLE</t>
  </si>
  <si>
    <t>NC08301</t>
  </si>
  <si>
    <t>LAURINBURG</t>
  </si>
  <si>
    <t>NC08602</t>
  </si>
  <si>
    <t>MOUNT AIRY</t>
  </si>
  <si>
    <t>NC09101</t>
  </si>
  <si>
    <t>NC09204</t>
  </si>
  <si>
    <t>FUQUAY-VARINA</t>
  </si>
  <si>
    <t>NC09206</t>
  </si>
  <si>
    <t>KNIGHTDALE</t>
  </si>
  <si>
    <t>NC09217</t>
  </si>
  <si>
    <t>HOLLY SPRINGS</t>
  </si>
  <si>
    <t>ND05302</t>
  </si>
  <si>
    <t>WILLISTON</t>
  </si>
  <si>
    <t>OH00909</t>
  </si>
  <si>
    <t>OH00918</t>
  </si>
  <si>
    <t>FAIRFIELD TOWNSHIP</t>
  </si>
  <si>
    <t>OH01804</t>
  </si>
  <si>
    <t>BEDFORD HEIGHTS</t>
  </si>
  <si>
    <t>OH01810</t>
  </si>
  <si>
    <t>BROOKLYN</t>
  </si>
  <si>
    <t>OH02511</t>
  </si>
  <si>
    <t>WHITEHALL</t>
  </si>
  <si>
    <t>OH03129</t>
  </si>
  <si>
    <t>OH04103</t>
  </si>
  <si>
    <t>STEUBENVILLE</t>
  </si>
  <si>
    <t>OH04301</t>
  </si>
  <si>
    <t>EASTLAKE</t>
  </si>
  <si>
    <t>OH04314</t>
  </si>
  <si>
    <t>WILLOWICK</t>
  </si>
  <si>
    <t>OH04701</t>
  </si>
  <si>
    <t>OH05401</t>
  </si>
  <si>
    <t>CELINA</t>
  </si>
  <si>
    <t>OH05715</t>
  </si>
  <si>
    <t>WEST CARROLLTON</t>
  </si>
  <si>
    <t>OH07101</t>
  </si>
  <si>
    <t>CHILLICOTHE</t>
  </si>
  <si>
    <t>OH07302</t>
  </si>
  <si>
    <t>OH07601</t>
  </si>
  <si>
    <t>ALLIANCE</t>
  </si>
  <si>
    <t>OH07803</t>
  </si>
  <si>
    <t>LIBERTY TOWNSHIP</t>
  </si>
  <si>
    <t>OH08101</t>
  </si>
  <si>
    <t>VAN WERT</t>
  </si>
  <si>
    <t>OH08303</t>
  </si>
  <si>
    <t>OK00901</t>
  </si>
  <si>
    <t>EL RENO</t>
  </si>
  <si>
    <t>OK01001</t>
  </si>
  <si>
    <t>ARDMORE</t>
  </si>
  <si>
    <t>OK02601</t>
  </si>
  <si>
    <t>CHICKASHA</t>
  </si>
  <si>
    <t>OK04201</t>
  </si>
  <si>
    <t>GUTHRIE</t>
  </si>
  <si>
    <t>OK05502</t>
  </si>
  <si>
    <t>DEL CITY</t>
  </si>
  <si>
    <t>OK05508</t>
  </si>
  <si>
    <t>WARR ACRES</t>
  </si>
  <si>
    <t>OK05602</t>
  </si>
  <si>
    <t>OKMULGEE</t>
  </si>
  <si>
    <t>OK05802</t>
  </si>
  <si>
    <t>MIAMI</t>
  </si>
  <si>
    <t>OK06102</t>
  </si>
  <si>
    <t>MCALESTER</t>
  </si>
  <si>
    <t>OK06201</t>
  </si>
  <si>
    <t>ADA</t>
  </si>
  <si>
    <t>OK07203</t>
  </si>
  <si>
    <t>SAND SPRINGS</t>
  </si>
  <si>
    <t>OR01005</t>
  </si>
  <si>
    <t>ROSEBURG</t>
  </si>
  <si>
    <t>OR02302</t>
  </si>
  <si>
    <t>OR03001</t>
  </si>
  <si>
    <t>HERMISTON</t>
  </si>
  <si>
    <t>OR03003</t>
  </si>
  <si>
    <t>PENDLETON</t>
  </si>
  <si>
    <t>PA00118</t>
  </si>
  <si>
    <t>EASTERN ADAMS REGIONAL</t>
  </si>
  <si>
    <t>PA0020E</t>
  </si>
  <si>
    <t>HARRISON TOWNSHIP</t>
  </si>
  <si>
    <t>PA0020J</t>
  </si>
  <si>
    <t>SOUTH FAYETTE TOWNSHIP</t>
  </si>
  <si>
    <t>PA00213</t>
  </si>
  <si>
    <t>MCKEESPORT</t>
  </si>
  <si>
    <t>PA00227</t>
  </si>
  <si>
    <t>WILKINSBURG</t>
  </si>
  <si>
    <t>PA00239</t>
  </si>
  <si>
    <t>NORTH VERSAILLES TOWNSHI</t>
  </si>
  <si>
    <t>PA00247</t>
  </si>
  <si>
    <t>WEST MIFFLIN</t>
  </si>
  <si>
    <t>PA00418</t>
  </si>
  <si>
    <t>CENTER TOWNSHIP</t>
  </si>
  <si>
    <t>PA00603</t>
  </si>
  <si>
    <t>CUMRU TOWNSHIP</t>
  </si>
  <si>
    <t>PA00650</t>
  </si>
  <si>
    <t>AMITY TOWNSHIP</t>
  </si>
  <si>
    <t>PA00908</t>
  </si>
  <si>
    <t>LOWER SOUTHAMPTON TWP</t>
  </si>
  <si>
    <t>PA00920</t>
  </si>
  <si>
    <t>UPPER SOUTHAMPTON TWP</t>
  </si>
  <si>
    <t>PA00929</t>
  </si>
  <si>
    <t>HILLTOWN TOWNSHIP</t>
  </si>
  <si>
    <t>PA01104</t>
  </si>
  <si>
    <t>JOHNSTOWN</t>
  </si>
  <si>
    <t>PA01501</t>
  </si>
  <si>
    <t>COATESVILLE</t>
  </si>
  <si>
    <t>PA01514</t>
  </si>
  <si>
    <t>WEST GOSHEN TOWNSHIP</t>
  </si>
  <si>
    <t>PA02117</t>
  </si>
  <si>
    <t>SILVER SPRING TOWNSHIP</t>
  </si>
  <si>
    <t>PA02208</t>
  </si>
  <si>
    <t>SUSQUEHANNA TOWNSHIP</t>
  </si>
  <si>
    <t>PA02331</t>
  </si>
  <si>
    <t>PA02336</t>
  </si>
  <si>
    <t>UPPER CHICHESTER TOWNSHI</t>
  </si>
  <si>
    <t>PA02403</t>
  </si>
  <si>
    <t>ST. MARYS CITY</t>
  </si>
  <si>
    <t>PA02603</t>
  </si>
  <si>
    <t>UNIONTOWN</t>
  </si>
  <si>
    <t>PA02801</t>
  </si>
  <si>
    <t>CHAMBERSBURG</t>
  </si>
  <si>
    <t>PA02806</t>
  </si>
  <si>
    <t>WASHINGTON TOWNSHIP</t>
  </si>
  <si>
    <t>PA03601</t>
  </si>
  <si>
    <t>PA03603</t>
  </si>
  <si>
    <t>EPHRATA</t>
  </si>
  <si>
    <t>PA03634</t>
  </si>
  <si>
    <t>WEST HEMPFIELD TOWNSHIP</t>
  </si>
  <si>
    <t>PA03702</t>
  </si>
  <si>
    <t>PA03904</t>
  </si>
  <si>
    <t>EMMAUS</t>
  </si>
  <si>
    <t>PA04306</t>
  </si>
  <si>
    <t>SHARON</t>
  </si>
  <si>
    <t>PA04507</t>
  </si>
  <si>
    <t>POCONO TOWNSHIP</t>
  </si>
  <si>
    <t>PA04613</t>
  </si>
  <si>
    <t>LOWER GWYNEDD TOWNSHIP</t>
  </si>
  <si>
    <t>PA04615</t>
  </si>
  <si>
    <t>LOWER MORELAND TOWNSHIP</t>
  </si>
  <si>
    <t>PA04621</t>
  </si>
  <si>
    <t>PLYMOUTH TOWNSHIP</t>
  </si>
  <si>
    <t>PA04628</t>
  </si>
  <si>
    <t>UPPER GWYNEDD TOWNSHIP</t>
  </si>
  <si>
    <t>PA06502</t>
  </si>
  <si>
    <t>PA06510</t>
  </si>
  <si>
    <t>NEW KENSINGTON</t>
  </si>
  <si>
    <t>PA06725</t>
  </si>
  <si>
    <t>SOUTHWESTERN REGIONAL</t>
  </si>
  <si>
    <t>PA06747</t>
  </si>
  <si>
    <t>NEWBERRY TOWNSHIP</t>
  </si>
  <si>
    <t>RI00305</t>
  </si>
  <si>
    <t>TIVERTON</t>
  </si>
  <si>
    <t>SC00701</t>
  </si>
  <si>
    <t>BEAUFORT</t>
  </si>
  <si>
    <t>SC00702</t>
  </si>
  <si>
    <t>BLUFFTON</t>
  </si>
  <si>
    <t>SC00806</t>
  </si>
  <si>
    <t>HANAHAN</t>
  </si>
  <si>
    <t>SC01102</t>
  </si>
  <si>
    <t>GAFFNEY</t>
  </si>
  <si>
    <t>SC02305</t>
  </si>
  <si>
    <t>SIMPSONVILLE</t>
  </si>
  <si>
    <t>SC02401</t>
  </si>
  <si>
    <t>SC02602</t>
  </si>
  <si>
    <t>SC03205</t>
  </si>
  <si>
    <t>WEST COLUMBIA</t>
  </si>
  <si>
    <t>SC03801</t>
  </si>
  <si>
    <t>ORANGEBURG</t>
  </si>
  <si>
    <t>SC03903</t>
  </si>
  <si>
    <t>EASLEY</t>
  </si>
  <si>
    <t>SC04004</t>
  </si>
  <si>
    <t>FOREST ACRES</t>
  </si>
  <si>
    <t>TN00201</t>
  </si>
  <si>
    <t>SHELBYVILLE</t>
  </si>
  <si>
    <t>TN01601</t>
  </si>
  <si>
    <t>TN01602</t>
  </si>
  <si>
    <t>TULLAHOMA</t>
  </si>
  <si>
    <t>TN01801</t>
  </si>
  <si>
    <t>CROSSVILLE</t>
  </si>
  <si>
    <t>TN02201</t>
  </si>
  <si>
    <t>DICKSON</t>
  </si>
  <si>
    <t>TN02301</t>
  </si>
  <si>
    <t>DYERSBURG</t>
  </si>
  <si>
    <t>TN03302</t>
  </si>
  <si>
    <t>EAST RIDGE</t>
  </si>
  <si>
    <t>TN03801</t>
  </si>
  <si>
    <t>TN04001</t>
  </si>
  <si>
    <t>TN05001</t>
  </si>
  <si>
    <t>LAWRENCEBURG</t>
  </si>
  <si>
    <t>TN07401</t>
  </si>
  <si>
    <t>TN07802</t>
  </si>
  <si>
    <t>SEVIERVILLE</t>
  </si>
  <si>
    <t>TN09503</t>
  </si>
  <si>
    <t>MOUNT JULIET</t>
  </si>
  <si>
    <t>TX00101</t>
  </si>
  <si>
    <t>PALESTINE</t>
  </si>
  <si>
    <t>TX01505</t>
  </si>
  <si>
    <t>CONVERSE</t>
  </si>
  <si>
    <t>TX02002</t>
  </si>
  <si>
    <t>ANGLETON</t>
  </si>
  <si>
    <t>TX02003</t>
  </si>
  <si>
    <t>CLUTE</t>
  </si>
  <si>
    <t>TX05002</t>
  </si>
  <si>
    <t>GATESVILLE</t>
  </si>
  <si>
    <t>TX05701</t>
  </si>
  <si>
    <t>ADDISON</t>
  </si>
  <si>
    <t>TX05702</t>
  </si>
  <si>
    <t>BALCH SPRINGS</t>
  </si>
  <si>
    <t>TX07904</t>
  </si>
  <si>
    <t>STAFFORD</t>
  </si>
  <si>
    <t>TX08407</t>
  </si>
  <si>
    <t>LA MARQUE</t>
  </si>
  <si>
    <t>TX09102</t>
  </si>
  <si>
    <t>DENISON</t>
  </si>
  <si>
    <t>TX09504</t>
  </si>
  <si>
    <t>PLAINVIEW</t>
  </si>
  <si>
    <t>TX10125</t>
  </si>
  <si>
    <t>WEBSTER</t>
  </si>
  <si>
    <t>TX10202</t>
  </si>
  <si>
    <t>MARSHALL</t>
  </si>
  <si>
    <t>TX10802</t>
  </si>
  <si>
    <t>DONNA</t>
  </si>
  <si>
    <t>TX11701</t>
  </si>
  <si>
    <t>BORGER</t>
  </si>
  <si>
    <t>TX12308</t>
  </si>
  <si>
    <t>PORT NECHES</t>
  </si>
  <si>
    <t>TX13001</t>
  </si>
  <si>
    <t>BOERNE</t>
  </si>
  <si>
    <t>TX16101</t>
  </si>
  <si>
    <t>TX18102</t>
  </si>
  <si>
    <t>TX18202</t>
  </si>
  <si>
    <t>MINERAL WELLS</t>
  </si>
  <si>
    <t>TX19101</t>
  </si>
  <si>
    <t>CANYON</t>
  </si>
  <si>
    <t>TX22002</t>
  </si>
  <si>
    <t>AZLE</t>
  </si>
  <si>
    <t>TX22004</t>
  </si>
  <si>
    <t>BENBROOK</t>
  </si>
  <si>
    <t>TX23201</t>
  </si>
  <si>
    <t>UVALDE</t>
  </si>
  <si>
    <t>UT01804</t>
  </si>
  <si>
    <t>SOUTH SALT LAKE</t>
  </si>
  <si>
    <t>UT02522</t>
  </si>
  <si>
    <t>SARATOGA SPRINGS</t>
  </si>
  <si>
    <t>VA06003</t>
  </si>
  <si>
    <t>CHRISTIANSBURG</t>
  </si>
  <si>
    <t>VA08001</t>
  </si>
  <si>
    <t>VA10000</t>
  </si>
  <si>
    <t>VA11300</t>
  </si>
  <si>
    <t>HOPEWELL</t>
  </si>
  <si>
    <t>VA11500</t>
  </si>
  <si>
    <t>MARTINSVILLE</t>
  </si>
  <si>
    <t>VA12100</t>
  </si>
  <si>
    <t>RADFORD</t>
  </si>
  <si>
    <t>VA12900</t>
  </si>
  <si>
    <t>WAYNESBORO</t>
  </si>
  <si>
    <t>VA13000</t>
  </si>
  <si>
    <t>WILLIAMSBURG</t>
  </si>
  <si>
    <t>WA01807</t>
  </si>
  <si>
    <t>BAINBRIDGE ISLAND</t>
  </si>
  <si>
    <t>WA02903</t>
  </si>
  <si>
    <t>SEDRO WOOLLEY</t>
  </si>
  <si>
    <t>WA03112</t>
  </si>
  <si>
    <t>WA03902</t>
  </si>
  <si>
    <t>SUNNYSIDE</t>
  </si>
  <si>
    <t>WV01502</t>
  </si>
  <si>
    <t>WEIRTON</t>
  </si>
  <si>
    <t>WV01702</t>
  </si>
  <si>
    <t>CLARKSBURG</t>
  </si>
  <si>
    <t>WV02005</t>
  </si>
  <si>
    <t>ST. ALBANS</t>
  </si>
  <si>
    <t>WV02006</t>
  </si>
  <si>
    <t>SOUTH CHARLESTON</t>
  </si>
  <si>
    <t>WV02802</t>
  </si>
  <si>
    <t>BLUEFIELD</t>
  </si>
  <si>
    <t>WV04101</t>
  </si>
  <si>
    <t>BECKLEY</t>
  </si>
  <si>
    <t>WI00901</t>
  </si>
  <si>
    <t>CHIPPEWA FALLS</t>
  </si>
  <si>
    <t>WI01305</t>
  </si>
  <si>
    <t>WI04103</t>
  </si>
  <si>
    <t>WI04114</t>
  </si>
  <si>
    <t>SOUTH MILWAUKEE</t>
  </si>
  <si>
    <t>WI05203</t>
  </si>
  <si>
    <t>CALEDONIA</t>
  </si>
  <si>
    <t>WY00702</t>
  </si>
  <si>
    <t>RIVERTON</t>
  </si>
  <si>
    <t>WY01701</t>
  </si>
  <si>
    <t>SHERIDAN</t>
  </si>
  <si>
    <t>AL00107</t>
  </si>
  <si>
    <t>MIDFIELD</t>
  </si>
  <si>
    <t>AL00108</t>
  </si>
  <si>
    <t>TARRANT</t>
  </si>
  <si>
    <t>AL00504</t>
  </si>
  <si>
    <t>GULF SHORES</t>
  </si>
  <si>
    <t>AL00505</t>
  </si>
  <si>
    <t>ROBERTSDALE</t>
  </si>
  <si>
    <t>AL01602</t>
  </si>
  <si>
    <t>AL01901</t>
  </si>
  <si>
    <t>ELBA</t>
  </si>
  <si>
    <t>AL02302</t>
  </si>
  <si>
    <t>OPP</t>
  </si>
  <si>
    <t>AL03107</t>
  </si>
  <si>
    <t>SOUTHSIDE</t>
  </si>
  <si>
    <t>AL03301</t>
  </si>
  <si>
    <t>RUSSELLVILLE</t>
  </si>
  <si>
    <t>AL03401</t>
  </si>
  <si>
    <t>GENEVA</t>
  </si>
  <si>
    <t>AL03701</t>
  </si>
  <si>
    <t>ABBEVILLE</t>
  </si>
  <si>
    <t>AL04601</t>
  </si>
  <si>
    <t>TUSKEGEE</t>
  </si>
  <si>
    <t>AL04902</t>
  </si>
  <si>
    <t>WINFIELD</t>
  </si>
  <si>
    <t>AL05601</t>
  </si>
  <si>
    <t>AL06002</t>
  </si>
  <si>
    <t>LIVINGSTON</t>
  </si>
  <si>
    <t>AL06104</t>
  </si>
  <si>
    <t>AZ00401</t>
  </si>
  <si>
    <t>GLOBE</t>
  </si>
  <si>
    <t>AZ00733</t>
  </si>
  <si>
    <t>WICKENBURG</t>
  </si>
  <si>
    <t>AZ00905</t>
  </si>
  <si>
    <t>SNOWFLAKE-TAYLOR</t>
  </si>
  <si>
    <t>AR00102</t>
  </si>
  <si>
    <t>STUTTGART</t>
  </si>
  <si>
    <t>AR00201</t>
  </si>
  <si>
    <t>CROSSETT</t>
  </si>
  <si>
    <t>AR02101</t>
  </si>
  <si>
    <t>MCGEHEE</t>
  </si>
  <si>
    <t>AR02701</t>
  </si>
  <si>
    <t>AR03401</t>
  </si>
  <si>
    <t>AR04801</t>
  </si>
  <si>
    <t>BRINKLEY</t>
  </si>
  <si>
    <t>CA0190X</t>
  </si>
  <si>
    <t>WESTLAKE VILLAGE</t>
  </si>
  <si>
    <t>CA02301</t>
  </si>
  <si>
    <t>FORT BRAGG</t>
  </si>
  <si>
    <t>CA02402</t>
  </si>
  <si>
    <t>DOS PALOS</t>
  </si>
  <si>
    <t>CA02501</t>
  </si>
  <si>
    <t>ALTURAS</t>
  </si>
  <si>
    <t>CA02703</t>
  </si>
  <si>
    <t>GONZALES</t>
  </si>
  <si>
    <t>CA04212</t>
  </si>
  <si>
    <t>BUELLTON</t>
  </si>
  <si>
    <t>CA05008</t>
  </si>
  <si>
    <t>WATERFORD</t>
  </si>
  <si>
    <t>CA05408</t>
  </si>
  <si>
    <t>WOODLAKE</t>
  </si>
  <si>
    <t>CO00303</t>
  </si>
  <si>
    <t>CO00304</t>
  </si>
  <si>
    <t>CO05903</t>
  </si>
  <si>
    <t>SILVERTHORNE</t>
  </si>
  <si>
    <t>DE00308</t>
  </si>
  <si>
    <t>SEAFORD</t>
  </si>
  <si>
    <t>GA01401</t>
  </si>
  <si>
    <t>QUITMAN</t>
  </si>
  <si>
    <t>GA01701</t>
  </si>
  <si>
    <t>GA04403</t>
  </si>
  <si>
    <t>AVONDALE ESTATES</t>
  </si>
  <si>
    <t>GA04404</t>
  </si>
  <si>
    <t>CHAMBLEE</t>
  </si>
  <si>
    <t>GA05102</t>
  </si>
  <si>
    <t>RINCON</t>
  </si>
  <si>
    <t>GA05801</t>
  </si>
  <si>
    <t>CUMMING</t>
  </si>
  <si>
    <t>GA06003</t>
  </si>
  <si>
    <t>HAPEVILLE</t>
  </si>
  <si>
    <t>GA06008</t>
  </si>
  <si>
    <t>PALMETTO</t>
  </si>
  <si>
    <t>GA07301</t>
  </si>
  <si>
    <t>HARTWELL</t>
  </si>
  <si>
    <t>GA07701</t>
  </si>
  <si>
    <t>OCILLA</t>
  </si>
  <si>
    <t>GA08501</t>
  </si>
  <si>
    <t>BARNESVILLE</t>
  </si>
  <si>
    <t>GA09601</t>
  </si>
  <si>
    <t>MONTEZUMA</t>
  </si>
  <si>
    <t>GA10401</t>
  </si>
  <si>
    <t>GA14103</t>
  </si>
  <si>
    <t>WEST POINT</t>
  </si>
  <si>
    <t>IN00605</t>
  </si>
  <si>
    <t>WHITESTOWN</t>
  </si>
  <si>
    <t>IN02501</t>
  </si>
  <si>
    <t>IA05501</t>
  </si>
  <si>
    <t>ALGONA</t>
  </si>
  <si>
    <t>IA05703</t>
  </si>
  <si>
    <t>HIAWATHA</t>
  </si>
  <si>
    <t>IA09201</t>
  </si>
  <si>
    <t>KS08601</t>
  </si>
  <si>
    <t>SCOTT CITY</t>
  </si>
  <si>
    <t>KY01701</t>
  </si>
  <si>
    <t>PRINCETON</t>
  </si>
  <si>
    <t>KY01903</t>
  </si>
  <si>
    <t>KY06301</t>
  </si>
  <si>
    <t>LONDON</t>
  </si>
  <si>
    <t>KY07801</t>
  </si>
  <si>
    <t>KY08902</t>
  </si>
  <si>
    <t>CENTRAL CITY</t>
  </si>
  <si>
    <t>KY10301</t>
  </si>
  <si>
    <t>MOREHEAD</t>
  </si>
  <si>
    <t>KY11801</t>
  </si>
  <si>
    <t>CORBIN</t>
  </si>
  <si>
    <t>LA01501</t>
  </si>
  <si>
    <t>FERRIDAY</t>
  </si>
  <si>
    <t>LA02402</t>
  </si>
  <si>
    <t>PLAQUEMINE</t>
  </si>
  <si>
    <t>LA02406</t>
  </si>
  <si>
    <t>ST. GABRIEL</t>
  </si>
  <si>
    <t>LA02806</t>
  </si>
  <si>
    <t>SCOTT</t>
  </si>
  <si>
    <t>LA03301</t>
  </si>
  <si>
    <t>TALLULAH</t>
  </si>
  <si>
    <t>LA05102</t>
  </si>
  <si>
    <t>ME00702</t>
  </si>
  <si>
    <t>MD00103</t>
  </si>
  <si>
    <t>FROSTBURG</t>
  </si>
  <si>
    <t>MD00701</t>
  </si>
  <si>
    <t>HAMPSTEAD</t>
  </si>
  <si>
    <t>MD01702</t>
  </si>
  <si>
    <t>BLADENSBURG</t>
  </si>
  <si>
    <t>MD01722</t>
  </si>
  <si>
    <t>RIVERDALE PARK</t>
  </si>
  <si>
    <t>MD01723</t>
  </si>
  <si>
    <t>SEAT PLEASANT</t>
  </si>
  <si>
    <t>MD02403</t>
  </si>
  <si>
    <t>POCOMOKE CITY</t>
  </si>
  <si>
    <t>MA00405</t>
  </si>
  <si>
    <t>OAK BLUFFS</t>
  </si>
  <si>
    <t>MA00407</t>
  </si>
  <si>
    <t>WEST TISBURY</t>
  </si>
  <si>
    <t>MA00807</t>
  </si>
  <si>
    <t>GRANBY</t>
  </si>
  <si>
    <t>MA00938</t>
  </si>
  <si>
    <t>SHIRLEY</t>
  </si>
  <si>
    <t>MI19350</t>
  </si>
  <si>
    <t>DEWITT</t>
  </si>
  <si>
    <t>MI38932</t>
  </si>
  <si>
    <t>WATERLOO TOWNSHIP</t>
  </si>
  <si>
    <t>MI52495</t>
  </si>
  <si>
    <t>ISHPEMING</t>
  </si>
  <si>
    <t>MI52841</t>
  </si>
  <si>
    <t>FORSYTH TOWNSHIP</t>
  </si>
  <si>
    <t>MI63521</t>
  </si>
  <si>
    <t>LATHRUP VILLAGE</t>
  </si>
  <si>
    <t>MI69421</t>
  </si>
  <si>
    <t>GAYLORD</t>
  </si>
  <si>
    <t>MI82370</t>
  </si>
  <si>
    <t>ECORSE</t>
  </si>
  <si>
    <t>MI82700</t>
  </si>
  <si>
    <t>RIVER ROUGE</t>
  </si>
  <si>
    <t>MN04901</t>
  </si>
  <si>
    <t>LITTLE FALLS</t>
  </si>
  <si>
    <t>MN06905</t>
  </si>
  <si>
    <t>CHISHOLM</t>
  </si>
  <si>
    <t>MS00401</t>
  </si>
  <si>
    <t>KOSCIUSKO</t>
  </si>
  <si>
    <t>MS02408</t>
  </si>
  <si>
    <t>D'IBERVILLE</t>
  </si>
  <si>
    <t>MS04108</t>
  </si>
  <si>
    <t>SALTILLO</t>
  </si>
  <si>
    <t>MS04601</t>
  </si>
  <si>
    <t>MS04701</t>
  </si>
  <si>
    <t>MS07602</t>
  </si>
  <si>
    <t>LELAND</t>
  </si>
  <si>
    <t>MO00702</t>
  </si>
  <si>
    <t>BUTLER</t>
  </si>
  <si>
    <t>MO01502</t>
  </si>
  <si>
    <t>OSAGE BEACH</t>
  </si>
  <si>
    <t>MO02501</t>
  </si>
  <si>
    <t>CAMERON</t>
  </si>
  <si>
    <t>MO03301</t>
  </si>
  <si>
    <t>MO03604</t>
  </si>
  <si>
    <t>PACIFIC</t>
  </si>
  <si>
    <t>MO06701</t>
  </si>
  <si>
    <t>MO07801</t>
  </si>
  <si>
    <t>CARUTHERSVILLE</t>
  </si>
  <si>
    <t>MO08301</t>
  </si>
  <si>
    <t>PARKVILLE</t>
  </si>
  <si>
    <t>MO08305</t>
  </si>
  <si>
    <t>MO08504</t>
  </si>
  <si>
    <t>ST. ROBERT</t>
  </si>
  <si>
    <t>MO09402</t>
  </si>
  <si>
    <t>BONNE TERRE</t>
  </si>
  <si>
    <t>MO09506</t>
  </si>
  <si>
    <t>BEL-RIDGE</t>
  </si>
  <si>
    <t>MO09507</t>
  </si>
  <si>
    <t>MO09521</t>
  </si>
  <si>
    <t>DELLWOOD</t>
  </si>
  <si>
    <t>MO09548</t>
  </si>
  <si>
    <t>MAPLEWOOD</t>
  </si>
  <si>
    <t>MO09557</t>
  </si>
  <si>
    <t>PAGEDALE</t>
  </si>
  <si>
    <t>MO09561</t>
  </si>
  <si>
    <t>PINE LAWN</t>
  </si>
  <si>
    <t>MO09570</t>
  </si>
  <si>
    <t>SUNSET HILLS</t>
  </si>
  <si>
    <t>MO11306</t>
  </si>
  <si>
    <t>ROGERSVILLE</t>
  </si>
  <si>
    <t>MT00901</t>
  </si>
  <si>
    <t>MILES CITY</t>
  </si>
  <si>
    <t>MT02401</t>
  </si>
  <si>
    <t>POLSON</t>
  </si>
  <si>
    <t>NB01601</t>
  </si>
  <si>
    <t>VALENTINE</t>
  </si>
  <si>
    <t>NB02402</t>
  </si>
  <si>
    <t>GOTHENBURG</t>
  </si>
  <si>
    <t>NB07801</t>
  </si>
  <si>
    <t>WAHOO</t>
  </si>
  <si>
    <t>NH00110</t>
  </si>
  <si>
    <t>GILFORD</t>
  </si>
  <si>
    <t>NH00116</t>
  </si>
  <si>
    <t>MEREDITH</t>
  </si>
  <si>
    <t>NH00726</t>
  </si>
  <si>
    <t>HENNIKER</t>
  </si>
  <si>
    <t>NH00804</t>
  </si>
  <si>
    <t>NH00812</t>
  </si>
  <si>
    <t>NJ00107</t>
  </si>
  <si>
    <t>EGG HARBOR CITY</t>
  </si>
  <si>
    <t>NJ00305</t>
  </si>
  <si>
    <t>NJ00309</t>
  </si>
  <si>
    <t>DELANCO TOWNSHIP</t>
  </si>
  <si>
    <t>NJ00324</t>
  </si>
  <si>
    <t>MOUNT HOLLY TOWNSHIP</t>
  </si>
  <si>
    <t>NJ00338</t>
  </si>
  <si>
    <t>WESTAMPTON TOWNSHIP</t>
  </si>
  <si>
    <t>NJ00421</t>
  </si>
  <si>
    <t>LAWNSIDE</t>
  </si>
  <si>
    <t>NJ00507</t>
  </si>
  <si>
    <t>NORTH WILDWOOD</t>
  </si>
  <si>
    <t>NJ00821</t>
  </si>
  <si>
    <t>WESTVILLE</t>
  </si>
  <si>
    <t>NJ01403</t>
  </si>
  <si>
    <t>NJ01532</t>
  </si>
  <si>
    <t>TUCKERTON</t>
  </si>
  <si>
    <t>NJ01708</t>
  </si>
  <si>
    <t>PENNS GROVE</t>
  </si>
  <si>
    <t>NJ01712</t>
  </si>
  <si>
    <t>NM01401</t>
  </si>
  <si>
    <t>RUIDOSO</t>
  </si>
  <si>
    <t>NM02301</t>
  </si>
  <si>
    <t>BERNALILLO</t>
  </si>
  <si>
    <t>NM03204</t>
  </si>
  <si>
    <t>MILAN</t>
  </si>
  <si>
    <t>NY01229</t>
  </si>
  <si>
    <t>WALTON VILLAGE</t>
  </si>
  <si>
    <t>NY04101</t>
  </si>
  <si>
    <t>RENSSELAER CITY</t>
  </si>
  <si>
    <t>NY05022</t>
  </si>
  <si>
    <t>BATH VILLAGE</t>
  </si>
  <si>
    <t>NY05222</t>
  </si>
  <si>
    <t>MONTICELLO VILLAGE</t>
  </si>
  <si>
    <t>NC00701</t>
  </si>
  <si>
    <t>NC01801</t>
  </si>
  <si>
    <t>CONOVER</t>
  </si>
  <si>
    <t>NC01901</t>
  </si>
  <si>
    <t>SILER CITY</t>
  </si>
  <si>
    <t>NC02101</t>
  </si>
  <si>
    <t>EDENTON</t>
  </si>
  <si>
    <t>NC02404</t>
  </si>
  <si>
    <t>TABOR CITY</t>
  </si>
  <si>
    <t>NC02801</t>
  </si>
  <si>
    <t>KILL DEVIL HILLS</t>
  </si>
  <si>
    <t>NC03901</t>
  </si>
  <si>
    <t>NC04201</t>
  </si>
  <si>
    <t>NC04301</t>
  </si>
  <si>
    <t>DUNN</t>
  </si>
  <si>
    <t>NC04402</t>
  </si>
  <si>
    <t>WAYNESVILLE</t>
  </si>
  <si>
    <t>NC04601</t>
  </si>
  <si>
    <t>AHOSKIE</t>
  </si>
  <si>
    <t>NC04701</t>
  </si>
  <si>
    <t>RAEFORD</t>
  </si>
  <si>
    <t>NC05901</t>
  </si>
  <si>
    <t>WILLIAMSTON</t>
  </si>
  <si>
    <t>NC06003</t>
  </si>
  <si>
    <t>NC06501</t>
  </si>
  <si>
    <t>CAROLINA BEACH</t>
  </si>
  <si>
    <t>NC07408</t>
  </si>
  <si>
    <t>WINTERVILLE</t>
  </si>
  <si>
    <t>NC07807</t>
  </si>
  <si>
    <t>PEMBROKE</t>
  </si>
  <si>
    <t>NC08007</t>
  </si>
  <si>
    <t>NC09604</t>
  </si>
  <si>
    <t>MOUNT OLIVE</t>
  </si>
  <si>
    <t>NC09702</t>
  </si>
  <si>
    <t>WILKESBORO</t>
  </si>
  <si>
    <t>OH00103</t>
  </si>
  <si>
    <t>WEST UNION</t>
  </si>
  <si>
    <t>OH00704</t>
  </si>
  <si>
    <t>MARTINS FERRY</t>
  </si>
  <si>
    <t>OH03124</t>
  </si>
  <si>
    <t>MOUNT HEALTHY</t>
  </si>
  <si>
    <t>OH03127</t>
  </si>
  <si>
    <t>NORTH COLLEGE HILL</t>
  </si>
  <si>
    <t>OH03302</t>
  </si>
  <si>
    <t>KENTON</t>
  </si>
  <si>
    <t>OH03401</t>
  </si>
  <si>
    <t>CADIZ</t>
  </si>
  <si>
    <t>OH03601</t>
  </si>
  <si>
    <t>OH04307</t>
  </si>
  <si>
    <t>MENTOR-ON-THE-LAKE</t>
  </si>
  <si>
    <t>OH05709</t>
  </si>
  <si>
    <t>MORAINE</t>
  </si>
  <si>
    <t>OK03501</t>
  </si>
  <si>
    <t>TISHOMINGO</t>
  </si>
  <si>
    <t>OK04023</t>
  </si>
  <si>
    <t>POCOLA</t>
  </si>
  <si>
    <t>OK04301</t>
  </si>
  <si>
    <t>OK04401</t>
  </si>
  <si>
    <t>BLANCHARD</t>
  </si>
  <si>
    <t>OK04502</t>
  </si>
  <si>
    <t>IDABEL</t>
  </si>
  <si>
    <t>OK04602</t>
  </si>
  <si>
    <t>OK04902</t>
  </si>
  <si>
    <t>PRYOR</t>
  </si>
  <si>
    <t>OK05601</t>
  </si>
  <si>
    <t>HENRYETTA</t>
  </si>
  <si>
    <t>OK07301</t>
  </si>
  <si>
    <t>WAGONER</t>
  </si>
  <si>
    <t>OR00101</t>
  </si>
  <si>
    <t>BAKER CITY</t>
  </si>
  <si>
    <t>OR00401</t>
  </si>
  <si>
    <t>ASTORIA</t>
  </si>
  <si>
    <t>OR01602</t>
  </si>
  <si>
    <t>MADRAS</t>
  </si>
  <si>
    <t>OR02101</t>
  </si>
  <si>
    <t>LINCOLN CITY</t>
  </si>
  <si>
    <t>PA00202</t>
  </si>
  <si>
    <t>PA00209</t>
  </si>
  <si>
    <t>DUQUESNE</t>
  </si>
  <si>
    <t>PA00232</t>
  </si>
  <si>
    <t>GLASSPORT</t>
  </si>
  <si>
    <t>PA00277</t>
  </si>
  <si>
    <t>PA00279</t>
  </si>
  <si>
    <t>MOUNT OLIVER</t>
  </si>
  <si>
    <t>PA00401</t>
  </si>
  <si>
    <t>ALIQUIPPA</t>
  </si>
  <si>
    <t>PA00402</t>
  </si>
  <si>
    <t>AMBRIDGE</t>
  </si>
  <si>
    <t>PA00405</t>
  </si>
  <si>
    <t>BEAVER FALLS</t>
  </si>
  <si>
    <t>PA00501</t>
  </si>
  <si>
    <t>PA00702</t>
  </si>
  <si>
    <t>HOLLIDAYSBURG</t>
  </si>
  <si>
    <t>PA01502</t>
  </si>
  <si>
    <t>DOWNINGTOWN</t>
  </si>
  <si>
    <t>PA01509</t>
  </si>
  <si>
    <t>PARKESBURG</t>
  </si>
  <si>
    <t>PA01549</t>
  </si>
  <si>
    <t>EAST BRANDYWINE TOWNSHIP</t>
  </si>
  <si>
    <t>PA01801</t>
  </si>
  <si>
    <t>LOCK HAVEN</t>
  </si>
  <si>
    <t>PA02002</t>
  </si>
  <si>
    <t>TITUSVILLE</t>
  </si>
  <si>
    <t>PA02309</t>
  </si>
  <si>
    <t>DARBY TOWNSHIP</t>
  </si>
  <si>
    <t>PA03604</t>
  </si>
  <si>
    <t>EPHRATA TOWNSHIP</t>
  </si>
  <si>
    <t>PA03643</t>
  </si>
  <si>
    <t>WEST COCALICO TOWNSHIP</t>
  </si>
  <si>
    <t>PA03816</t>
  </si>
  <si>
    <t>NORTH LONDONDERRY TOWNSH</t>
  </si>
  <si>
    <t>PA04050</t>
  </si>
  <si>
    <t>DALLAS TOWNSHIP</t>
  </si>
  <si>
    <t>PA04201</t>
  </si>
  <si>
    <t>BRADFORD</t>
  </si>
  <si>
    <t>PA04626</t>
  </si>
  <si>
    <t>SOUDERTON</t>
  </si>
  <si>
    <t>PA04657</t>
  </si>
  <si>
    <t>MARLBOROUGH TOWNSHIP</t>
  </si>
  <si>
    <t>PA04813</t>
  </si>
  <si>
    <t>BUSHKILL TOWNSHIP</t>
  </si>
  <si>
    <t>PA04905</t>
  </si>
  <si>
    <t>SUNBURY</t>
  </si>
  <si>
    <t>PA06301</t>
  </si>
  <si>
    <t>CANONSBURG</t>
  </si>
  <si>
    <t>PA06505</t>
  </si>
  <si>
    <t>LATROBE</t>
  </si>
  <si>
    <t>PA06507</t>
  </si>
  <si>
    <t>MONESSEN</t>
  </si>
  <si>
    <t>PA06727</t>
  </si>
  <si>
    <t>WEST MANHEIM TOWNSHIP</t>
  </si>
  <si>
    <t>SC00301</t>
  </si>
  <si>
    <t>ALLENDALE</t>
  </si>
  <si>
    <t>SC01305</t>
  </si>
  <si>
    <t>PAGELAND</t>
  </si>
  <si>
    <t>SC01501</t>
  </si>
  <si>
    <t>WALTERBORO</t>
  </si>
  <si>
    <t>SC01701</t>
  </si>
  <si>
    <t>DILLON</t>
  </si>
  <si>
    <t>SC02102</t>
  </si>
  <si>
    <t>LAKE CITY</t>
  </si>
  <si>
    <t>SC02901</t>
  </si>
  <si>
    <t>SC03201</t>
  </si>
  <si>
    <t>BATESBURG-LEESVILLE</t>
  </si>
  <si>
    <t>SC03402</t>
  </si>
  <si>
    <t>MULLINS</t>
  </si>
  <si>
    <t>SC03501</t>
  </si>
  <si>
    <t>BENNETTSVILLE</t>
  </si>
  <si>
    <t>SC03905</t>
  </si>
  <si>
    <t>PICKENS</t>
  </si>
  <si>
    <t>SC04601</t>
  </si>
  <si>
    <t>CLOVER</t>
  </si>
  <si>
    <t>SC04604</t>
  </si>
  <si>
    <t>TN01101</t>
  </si>
  <si>
    <t>ASHLAND CITY</t>
  </si>
  <si>
    <t>TN02702</t>
  </si>
  <si>
    <t>TN03601</t>
  </si>
  <si>
    <t>SAVANNAH</t>
  </si>
  <si>
    <t>TN03704</t>
  </si>
  <si>
    <t>CHURCH HILL</t>
  </si>
  <si>
    <t>TN03901</t>
  </si>
  <si>
    <t>TN07103</t>
  </si>
  <si>
    <t>TN07803</t>
  </si>
  <si>
    <t>PIGEON FORGE</t>
  </si>
  <si>
    <t>TX00313</t>
  </si>
  <si>
    <t>TX00401</t>
  </si>
  <si>
    <t>ARANSAS PASS</t>
  </si>
  <si>
    <t>TX00901</t>
  </si>
  <si>
    <t>MULESHOE</t>
  </si>
  <si>
    <t>TX02401</t>
  </si>
  <si>
    <t>FALFURRIAS</t>
  </si>
  <si>
    <t>TX04501</t>
  </si>
  <si>
    <t>TX05801</t>
  </si>
  <si>
    <t>LAMESA</t>
  </si>
  <si>
    <t>TX06602</t>
  </si>
  <si>
    <t>TX07701</t>
  </si>
  <si>
    <t>FLOYDADA</t>
  </si>
  <si>
    <t>TX08201</t>
  </si>
  <si>
    <t>PEARSALL</t>
  </si>
  <si>
    <t>TX08405</t>
  </si>
  <si>
    <t>HITCHCOCK</t>
  </si>
  <si>
    <t>TX09301</t>
  </si>
  <si>
    <t>NAVASOTA</t>
  </si>
  <si>
    <t>TX10128</t>
  </si>
  <si>
    <t>NASSAU BAY</t>
  </si>
  <si>
    <t>TX10803</t>
  </si>
  <si>
    <t>EDCOUCH</t>
  </si>
  <si>
    <t>TX11602</t>
  </si>
  <si>
    <t>TX12001</t>
  </si>
  <si>
    <t>EDNA</t>
  </si>
  <si>
    <t>TX12502</t>
  </si>
  <si>
    <t>PREMONT</t>
  </si>
  <si>
    <t>TX12601</t>
  </si>
  <si>
    <t>ALVARADO</t>
  </si>
  <si>
    <t>TX14601</t>
  </si>
  <si>
    <t>TX14703</t>
  </si>
  <si>
    <t>MEXIA</t>
  </si>
  <si>
    <t>TX15501</t>
  </si>
  <si>
    <t>BELLMEAD</t>
  </si>
  <si>
    <t>TX15505</t>
  </si>
  <si>
    <t>LACY-LAKEVIEW</t>
  </si>
  <si>
    <t>TX17014</t>
  </si>
  <si>
    <t>WILLIS</t>
  </si>
  <si>
    <t>TX17104</t>
  </si>
  <si>
    <t>CACTUS</t>
  </si>
  <si>
    <t>TX17805</t>
  </si>
  <si>
    <t>PORT ARANSAS</t>
  </si>
  <si>
    <t>TX21403</t>
  </si>
  <si>
    <t>ROMA</t>
  </si>
  <si>
    <t>TX22025</t>
  </si>
  <si>
    <t>SANSOM PARK VILLAGE</t>
  </si>
  <si>
    <t>TX23002</t>
  </si>
  <si>
    <t>GILMER</t>
  </si>
  <si>
    <t>TX23701</t>
  </si>
  <si>
    <t>BROOKSHIRE</t>
  </si>
  <si>
    <t>UT01001</t>
  </si>
  <si>
    <t>MOAB</t>
  </si>
  <si>
    <t>UT02101</t>
  </si>
  <si>
    <t>RICHFIELD</t>
  </si>
  <si>
    <t>VA01001</t>
  </si>
  <si>
    <t>VA04001</t>
  </si>
  <si>
    <t>EMPORIA</t>
  </si>
  <si>
    <t>VA06701</t>
  </si>
  <si>
    <t>BLACKSTONE</t>
  </si>
  <si>
    <t>VA08002</t>
  </si>
  <si>
    <t>VINTON</t>
  </si>
  <si>
    <t>VA09201</t>
  </si>
  <si>
    <t>VA09203</t>
  </si>
  <si>
    <t>RICHLANDS</t>
  </si>
  <si>
    <t>VA09204</t>
  </si>
  <si>
    <t>TAZEWELL</t>
  </si>
  <si>
    <t>VA09401</t>
  </si>
  <si>
    <t>ABINGDON</t>
  </si>
  <si>
    <t>VA10600</t>
  </si>
  <si>
    <t>VA10850</t>
  </si>
  <si>
    <t>VA12400</t>
  </si>
  <si>
    <t>SOUTH BOSTON</t>
  </si>
  <si>
    <t>WA00101</t>
  </si>
  <si>
    <t>OTHELLO</t>
  </si>
  <si>
    <t>WA00303</t>
  </si>
  <si>
    <t>PROSSER</t>
  </si>
  <si>
    <t>WA00502</t>
  </si>
  <si>
    <t>FORKS</t>
  </si>
  <si>
    <t>WA01303</t>
  </si>
  <si>
    <t>WA01715</t>
  </si>
  <si>
    <t>BLACK DIAMOND</t>
  </si>
  <si>
    <t>WA02709</t>
  </si>
  <si>
    <t>MILTON</t>
  </si>
  <si>
    <t>WA02725</t>
  </si>
  <si>
    <t>EDGEWOOD</t>
  </si>
  <si>
    <t>WA03907</t>
  </si>
  <si>
    <t>GRANGER</t>
  </si>
  <si>
    <t>WV00502</t>
  </si>
  <si>
    <t>WELLSBURG</t>
  </si>
  <si>
    <t>WV01701</t>
  </si>
  <si>
    <t>WV01802</t>
  </si>
  <si>
    <t>RIPLEY</t>
  </si>
  <si>
    <t>WV02803</t>
  </si>
  <si>
    <t>WV04201</t>
  </si>
  <si>
    <t>ELKINS</t>
  </si>
  <si>
    <t>WI00503</t>
  </si>
  <si>
    <t>PULASKI</t>
  </si>
  <si>
    <t>WI01303</t>
  </si>
  <si>
    <t>MONONA</t>
  </si>
  <si>
    <t>WI01802</t>
  </si>
  <si>
    <t>WI04203</t>
  </si>
  <si>
    <t>TOMAH</t>
  </si>
  <si>
    <t>WI04303</t>
  </si>
  <si>
    <t>OCONTO FALLS</t>
  </si>
  <si>
    <t>WI05703</t>
  </si>
  <si>
    <t>SAUK PRAIRIE</t>
  </si>
  <si>
    <t>AK00113</t>
  </si>
  <si>
    <t>BETHEL</t>
  </si>
  <si>
    <t>AL00120</t>
  </si>
  <si>
    <t>LIPSCOMB</t>
  </si>
  <si>
    <t>AZ01010</t>
  </si>
  <si>
    <t>TUCSON AIRPORT AUTHORITY</t>
  </si>
  <si>
    <t>AR00802</t>
  </si>
  <si>
    <t>EUREKA SPRINGS</t>
  </si>
  <si>
    <t>AR01605</t>
  </si>
  <si>
    <t>AR STATE UNIV: JONESBORO</t>
  </si>
  <si>
    <t>CA01934</t>
  </si>
  <si>
    <t>IRWINDALE</t>
  </si>
  <si>
    <t>CA03797</t>
  </si>
  <si>
    <t>UN OF CA: SAN DIEGO</t>
  </si>
  <si>
    <t>COCBI00</t>
  </si>
  <si>
    <t>COLORADO BUREAU OF INVES</t>
  </si>
  <si>
    <t>CO02501</t>
  </si>
  <si>
    <t>GA03201</t>
  </si>
  <si>
    <t>HOMERVILLE</t>
  </si>
  <si>
    <t>GA06021</t>
  </si>
  <si>
    <t>METRO ATLANTA RAPIDTR</t>
  </si>
  <si>
    <t>GA06059</t>
  </si>
  <si>
    <t>CHATTAHOOCHEE HILLS</t>
  </si>
  <si>
    <t>IA02701</t>
  </si>
  <si>
    <t>LEON</t>
  </si>
  <si>
    <t>KS04006</t>
  </si>
  <si>
    <t>NORTH NEWTON</t>
  </si>
  <si>
    <t>KS10302</t>
  </si>
  <si>
    <t>NEODESHA</t>
  </si>
  <si>
    <t>KY01506</t>
  </si>
  <si>
    <t>PIONEER VILLAGE</t>
  </si>
  <si>
    <t>LA05302</t>
  </si>
  <si>
    <t>LA05308</t>
  </si>
  <si>
    <t>TICKFAW</t>
  </si>
  <si>
    <t>ME00603</t>
  </si>
  <si>
    <t>HALLOWELL</t>
  </si>
  <si>
    <t>MD01724</t>
  </si>
  <si>
    <t>UPPER MARLBORO</t>
  </si>
  <si>
    <t>MD01727</t>
  </si>
  <si>
    <t>MI39226</t>
  </si>
  <si>
    <t>AUGUSTA</t>
  </si>
  <si>
    <t>MI74835</t>
  </si>
  <si>
    <t>YALE</t>
  </si>
  <si>
    <t>MI76336</t>
  </si>
  <si>
    <t>CROSWELL</t>
  </si>
  <si>
    <t>MN03202</t>
  </si>
  <si>
    <t>LAKEFIELD</t>
  </si>
  <si>
    <t>MS01101</t>
  </si>
  <si>
    <t>PORT GIBSON</t>
  </si>
  <si>
    <t>MS02701</t>
  </si>
  <si>
    <t>BELZONI</t>
  </si>
  <si>
    <t>MS06801</t>
  </si>
  <si>
    <t>MO04812</t>
  </si>
  <si>
    <t>LONE JACK</t>
  </si>
  <si>
    <t>MO06004</t>
  </si>
  <si>
    <t>SOUTHWEST CITY</t>
  </si>
  <si>
    <t>MO07805</t>
  </si>
  <si>
    <t>STEELE</t>
  </si>
  <si>
    <t>MO08903</t>
  </si>
  <si>
    <t>LAWSON</t>
  </si>
  <si>
    <t>MO09539</t>
  </si>
  <si>
    <t>HILLSDALE</t>
  </si>
  <si>
    <t>MO09542</t>
  </si>
  <si>
    <t>KINLOCH</t>
  </si>
  <si>
    <t>MO10402</t>
  </si>
  <si>
    <t>BERNIE</t>
  </si>
  <si>
    <t>MT00502</t>
  </si>
  <si>
    <t>BRIDGER</t>
  </si>
  <si>
    <t>NH00504</t>
  </si>
  <si>
    <t>ASHLAND</t>
  </si>
  <si>
    <t>NJ00402</t>
  </si>
  <si>
    <t>AUDUBON PARK</t>
  </si>
  <si>
    <t>NJ00707</t>
  </si>
  <si>
    <t>ESSEX FELLS</t>
  </si>
  <si>
    <t>NJ00732</t>
  </si>
  <si>
    <t>NJ TRANSIT POLICE</t>
  </si>
  <si>
    <t>NY05424</t>
  </si>
  <si>
    <t>TRUMANSBURG VILLAGE</t>
  </si>
  <si>
    <t>NC02402</t>
  </si>
  <si>
    <t>CHADBOURN</t>
  </si>
  <si>
    <t>NC03102</t>
  </si>
  <si>
    <t>BEULAVILLE</t>
  </si>
  <si>
    <t>NC03502</t>
  </si>
  <si>
    <t>FRANKLINTON</t>
  </si>
  <si>
    <t>NC06305</t>
  </si>
  <si>
    <t>NC06405</t>
  </si>
  <si>
    <t>MIDDLESEX</t>
  </si>
  <si>
    <t>NC07802</t>
  </si>
  <si>
    <t>MAXTON</t>
  </si>
  <si>
    <t>NC07804</t>
  </si>
  <si>
    <t>ST. PAULS</t>
  </si>
  <si>
    <t>NC08402</t>
  </si>
  <si>
    <t>NORWOOD</t>
  </si>
  <si>
    <t>ND04502</t>
  </si>
  <si>
    <t>BELFIELD</t>
  </si>
  <si>
    <t>OH02527</t>
  </si>
  <si>
    <t>OH STATE UNIV: COLUMBUS</t>
  </si>
  <si>
    <t>OK00605</t>
  </si>
  <si>
    <t>GEARY</t>
  </si>
  <si>
    <t>OK02503</t>
  </si>
  <si>
    <t>WYNNEWOOD</t>
  </si>
  <si>
    <t>PA00246</t>
  </si>
  <si>
    <t>WEST HOMESTEAD</t>
  </si>
  <si>
    <t>PA06523</t>
  </si>
  <si>
    <t>SOUTHWEST GREENSBURG</t>
  </si>
  <si>
    <t>SC04302</t>
  </si>
  <si>
    <t>MAYESVILLE</t>
  </si>
  <si>
    <t>TNTBI00</t>
  </si>
  <si>
    <t>TENN BUREAU OF INVESTIGA</t>
  </si>
  <si>
    <t>TN01701</t>
  </si>
  <si>
    <t>ALAMO</t>
  </si>
  <si>
    <t>TN01703</t>
  </si>
  <si>
    <t>FRIENDSHIP</t>
  </si>
  <si>
    <t>TN01941</t>
  </si>
  <si>
    <t>DEPT OF CORRECTION INT</t>
  </si>
  <si>
    <t>TN04502</t>
  </si>
  <si>
    <t>WHITE PINE</t>
  </si>
  <si>
    <t>TN04903</t>
  </si>
  <si>
    <t>HENNING</t>
  </si>
  <si>
    <t>TN08102</t>
  </si>
  <si>
    <t>CUMBERLAND CITY</t>
  </si>
  <si>
    <t>TN09101</t>
  </si>
  <si>
    <t>TX07002</t>
  </si>
  <si>
    <t>FERRIS</t>
  </si>
  <si>
    <t>TX12701</t>
  </si>
  <si>
    <t>ANSON</t>
  </si>
  <si>
    <t>TX13305</t>
  </si>
  <si>
    <t>INGRAM</t>
  </si>
  <si>
    <t>TX15526</t>
  </si>
  <si>
    <t>BRUCEVILLE-EDDY</t>
  </si>
  <si>
    <t>TX19802</t>
  </si>
  <si>
    <t>CALVERT</t>
  </si>
  <si>
    <t>VA103SP</t>
  </si>
  <si>
    <t>SP: CHESAPEAKE</t>
  </si>
  <si>
    <t>VA11903</t>
  </si>
  <si>
    <t>SOUTHSIDE VA TRAINING</t>
  </si>
  <si>
    <t>WA03707</t>
  </si>
  <si>
    <t>SUMAS</t>
  </si>
  <si>
    <t>WA03912</t>
  </si>
  <si>
    <t>TIETON</t>
  </si>
  <si>
    <t>WI04512</t>
  </si>
  <si>
    <t>ONEIDA TRIBAL</t>
  </si>
  <si>
    <t>WI06401</t>
  </si>
  <si>
    <t>LAC DU FLAMBEAU TRIBAL</t>
  </si>
  <si>
    <t>WY01203</t>
  </si>
  <si>
    <t>DIAMONDVILLE</t>
  </si>
  <si>
    <t>AL01000</t>
  </si>
  <si>
    <t>AL01300</t>
  </si>
  <si>
    <t>CHEROKEE</t>
  </si>
  <si>
    <t>AL01600</t>
  </si>
  <si>
    <t>CLARKE</t>
  </si>
  <si>
    <t>AL02500</t>
  </si>
  <si>
    <t>CULLMAN</t>
  </si>
  <si>
    <t>AL02800</t>
  </si>
  <si>
    <t>DE KALB</t>
  </si>
  <si>
    <t>AL03000</t>
  </si>
  <si>
    <t>ESCAMBIA</t>
  </si>
  <si>
    <t>AL05000</t>
  </si>
  <si>
    <t>AL05100</t>
  </si>
  <si>
    <t>AL05500</t>
  </si>
  <si>
    <t>PIKE</t>
  </si>
  <si>
    <t>AL06200</t>
  </si>
  <si>
    <t>TALLAPOOSA</t>
  </si>
  <si>
    <t>AZ00100</t>
  </si>
  <si>
    <t>APACHE</t>
  </si>
  <si>
    <t>AZ00200</t>
  </si>
  <si>
    <t>COCHISE</t>
  </si>
  <si>
    <t>AZ00500</t>
  </si>
  <si>
    <t>GRAHAM</t>
  </si>
  <si>
    <t>AZ00900</t>
  </si>
  <si>
    <t>NAVAJO</t>
  </si>
  <si>
    <t>AR00100</t>
  </si>
  <si>
    <t>ARKANSAS</t>
  </si>
  <si>
    <t>AR00200</t>
  </si>
  <si>
    <t>ASHLEY</t>
  </si>
  <si>
    <t>AR00300</t>
  </si>
  <si>
    <t>BAXTER</t>
  </si>
  <si>
    <t>AR00500</t>
  </si>
  <si>
    <t>BOONE</t>
  </si>
  <si>
    <t>AR01200</t>
  </si>
  <si>
    <t>CLEBURNE</t>
  </si>
  <si>
    <t>AR01400</t>
  </si>
  <si>
    <t>AR01900</t>
  </si>
  <si>
    <t>CROSS</t>
  </si>
  <si>
    <t>AR03200</t>
  </si>
  <si>
    <t>AR03300</t>
  </si>
  <si>
    <t>IZARD</t>
  </si>
  <si>
    <t>AR03600</t>
  </si>
  <si>
    <t>JOHNSON</t>
  </si>
  <si>
    <t>AR04700</t>
  </si>
  <si>
    <t>MISSISSIPPI</t>
  </si>
  <si>
    <t>AR05100</t>
  </si>
  <si>
    <t>AR06200</t>
  </si>
  <si>
    <t>ST. FRANCIS</t>
  </si>
  <si>
    <t>AR07000</t>
  </si>
  <si>
    <t>UNION</t>
  </si>
  <si>
    <t>AR07300</t>
  </si>
  <si>
    <t>WHITE</t>
  </si>
  <si>
    <t>CA00300</t>
  </si>
  <si>
    <t>AMADOR</t>
  </si>
  <si>
    <t>CA00500</t>
  </si>
  <si>
    <t>CALAVERAS</t>
  </si>
  <si>
    <t>CA00800</t>
  </si>
  <si>
    <t>DEL NORTE</t>
  </si>
  <si>
    <t>CA01100</t>
  </si>
  <si>
    <t>GLENN</t>
  </si>
  <si>
    <t>CA01200</t>
  </si>
  <si>
    <t>HUMBOLDT</t>
  </si>
  <si>
    <t>CA01700</t>
  </si>
  <si>
    <t>LAKE</t>
  </si>
  <si>
    <t>CA02300</t>
  </si>
  <si>
    <t>MENDOCINO</t>
  </si>
  <si>
    <t>CA02900</t>
  </si>
  <si>
    <t>NEVADA</t>
  </si>
  <si>
    <t>CA04700</t>
  </si>
  <si>
    <t>SISKIYOU</t>
  </si>
  <si>
    <t>CA05200</t>
  </si>
  <si>
    <t>TEHAMA</t>
  </si>
  <si>
    <t>CA05300</t>
  </si>
  <si>
    <t>TRINITY</t>
  </si>
  <si>
    <t>CA05500</t>
  </si>
  <si>
    <t>TUOLUMNE</t>
  </si>
  <si>
    <t>CO00800</t>
  </si>
  <si>
    <t>CHAFFEE</t>
  </si>
  <si>
    <t>CO03300</t>
  </si>
  <si>
    <t>CO03800</t>
  </si>
  <si>
    <t>LOGAN</t>
  </si>
  <si>
    <t>CO04200</t>
  </si>
  <si>
    <t>CO04300</t>
  </si>
  <si>
    <t>CO04400</t>
  </si>
  <si>
    <t>MORGAN</t>
  </si>
  <si>
    <t>CTCSP00</t>
  </si>
  <si>
    <t>CONNECTICUT STATE POLICE</t>
  </si>
  <si>
    <t>DE303SP</t>
  </si>
  <si>
    <t>SP: SUSSEX COUNTY</t>
  </si>
  <si>
    <t>GA04500</t>
  </si>
  <si>
    <t>DODGE</t>
  </si>
  <si>
    <t>GA04900</t>
  </si>
  <si>
    <t>EARLY</t>
  </si>
  <si>
    <t>GA05300</t>
  </si>
  <si>
    <t>EMANUEL</t>
  </si>
  <si>
    <t>GA06100</t>
  </si>
  <si>
    <t>GA06400</t>
  </si>
  <si>
    <t>GORDON</t>
  </si>
  <si>
    <t>GA06500</t>
  </si>
  <si>
    <t>GRADY</t>
  </si>
  <si>
    <t>GA06600</t>
  </si>
  <si>
    <t>GREENE</t>
  </si>
  <si>
    <t>GA07800</t>
  </si>
  <si>
    <t>GA11100</t>
  </si>
  <si>
    <t>PEACH</t>
  </si>
  <si>
    <t>GA11503</t>
  </si>
  <si>
    <t>POLK COUNTY POLICE DEPT</t>
  </si>
  <si>
    <t>GA11600</t>
  </si>
  <si>
    <t>GA11900</t>
  </si>
  <si>
    <t>RABUN</t>
  </si>
  <si>
    <t>GA13600</t>
  </si>
  <si>
    <t>THOMAS</t>
  </si>
  <si>
    <t>GA13700</t>
  </si>
  <si>
    <t>TIFT</t>
  </si>
  <si>
    <t>GA14000</t>
  </si>
  <si>
    <t>TREUTLEN</t>
  </si>
  <si>
    <t>GA14100</t>
  </si>
  <si>
    <t>TROUP</t>
  </si>
  <si>
    <t>GA14800</t>
  </si>
  <si>
    <t>WARE</t>
  </si>
  <si>
    <t>ID00900</t>
  </si>
  <si>
    <t>BONNER</t>
  </si>
  <si>
    <t>ID01600</t>
  </si>
  <si>
    <t>CASSIA</t>
  </si>
  <si>
    <t>IN03500</t>
  </si>
  <si>
    <t>IN06800</t>
  </si>
  <si>
    <t>IN317SP</t>
  </si>
  <si>
    <t>SP: DE KALB COUNTY</t>
  </si>
  <si>
    <t>IN327SP</t>
  </si>
  <si>
    <t>SP: GRANT COUNTY</t>
  </si>
  <si>
    <t>IN372SP</t>
  </si>
  <si>
    <t>SP: SCOTT COUNTY</t>
  </si>
  <si>
    <t>IA00200</t>
  </si>
  <si>
    <t>ADAMS</t>
  </si>
  <si>
    <t>IA02600</t>
  </si>
  <si>
    <t>DAVIS</t>
  </si>
  <si>
    <t>IA04800</t>
  </si>
  <si>
    <t>IOWA</t>
  </si>
  <si>
    <t>IA05600</t>
  </si>
  <si>
    <t>LEE</t>
  </si>
  <si>
    <t>IA05900</t>
  </si>
  <si>
    <t>LUCAS</t>
  </si>
  <si>
    <t>IA06000</t>
  </si>
  <si>
    <t>LYON</t>
  </si>
  <si>
    <t>IA09900</t>
  </si>
  <si>
    <t>WRIGHT</t>
  </si>
  <si>
    <t>KS00100</t>
  </si>
  <si>
    <t>ALLEN</t>
  </si>
  <si>
    <t>KS01500</t>
  </si>
  <si>
    <t>CLOUD</t>
  </si>
  <si>
    <t>KS01700</t>
  </si>
  <si>
    <t>COMANCHE</t>
  </si>
  <si>
    <t>KS01900</t>
  </si>
  <si>
    <t>CRAWFORD</t>
  </si>
  <si>
    <t>KS02100</t>
  </si>
  <si>
    <t>DICKINSON</t>
  </si>
  <si>
    <t>KS02900</t>
  </si>
  <si>
    <t>FORD</t>
  </si>
  <si>
    <t>KS03800</t>
  </si>
  <si>
    <t>KS06700</t>
  </si>
  <si>
    <t>NEOSHO</t>
  </si>
  <si>
    <t>KS08500</t>
  </si>
  <si>
    <t>SALINE</t>
  </si>
  <si>
    <t>KS10200</t>
  </si>
  <si>
    <t>KYKSP02</t>
  </si>
  <si>
    <t>SP: MADISONVILLE</t>
  </si>
  <si>
    <t>KYKSP03</t>
  </si>
  <si>
    <t>SP: BOWLING GREEN</t>
  </si>
  <si>
    <t>KYKSP04</t>
  </si>
  <si>
    <t>SP: ELIZABETHTOWN</t>
  </si>
  <si>
    <t>KYKSP05</t>
  </si>
  <si>
    <t>SP: CAMPBELLSBURG</t>
  </si>
  <si>
    <t>KYKSP07</t>
  </si>
  <si>
    <t>SP: RICHMOND</t>
  </si>
  <si>
    <t>KYKSP08</t>
  </si>
  <si>
    <t>SP: MOREHEAD</t>
  </si>
  <si>
    <t>KYKSP09</t>
  </si>
  <si>
    <t>SP: PIKEVILLE</t>
  </si>
  <si>
    <t>KYKSP10</t>
  </si>
  <si>
    <t>SP: HARLAN</t>
  </si>
  <si>
    <t>KYKSP11</t>
  </si>
  <si>
    <t>SP: LONDON</t>
  </si>
  <si>
    <t>KYKSP12</t>
  </si>
  <si>
    <t>SP: FRANKFORT</t>
  </si>
  <si>
    <t>KYKSP13</t>
  </si>
  <si>
    <t>SP: HAZARD</t>
  </si>
  <si>
    <t>KYKSP14</t>
  </si>
  <si>
    <t>SP: ASHLAND</t>
  </si>
  <si>
    <t>KYKSP15</t>
  </si>
  <si>
    <t>SP: COLUMBIA</t>
  </si>
  <si>
    <t>KYKSP16</t>
  </si>
  <si>
    <t>SP: HENDERSON</t>
  </si>
  <si>
    <t>KY01400</t>
  </si>
  <si>
    <t>BRECKINRIDGE</t>
  </si>
  <si>
    <t>KY01800</t>
  </si>
  <si>
    <t>CALLOWAY</t>
  </si>
  <si>
    <t>KY05800</t>
  </si>
  <si>
    <t>KY07300</t>
  </si>
  <si>
    <t>MCCRACKEN</t>
  </si>
  <si>
    <t>KY07400</t>
  </si>
  <si>
    <t>MCCREARY</t>
  </si>
  <si>
    <t>KY08400</t>
  </si>
  <si>
    <t>MERCER</t>
  </si>
  <si>
    <t>KY09200</t>
  </si>
  <si>
    <t>OHIO</t>
  </si>
  <si>
    <t>KY10000</t>
  </si>
  <si>
    <t>KY11300</t>
  </si>
  <si>
    <t>LA00200</t>
  </si>
  <si>
    <t>LA01400</t>
  </si>
  <si>
    <t>CLAIBORNE</t>
  </si>
  <si>
    <t>LA03300</t>
  </si>
  <si>
    <t>LA03500</t>
  </si>
  <si>
    <t>LA04900</t>
  </si>
  <si>
    <t>ST. LANDRY</t>
  </si>
  <si>
    <t>LA05300</t>
  </si>
  <si>
    <t>TANGIPAHOA</t>
  </si>
  <si>
    <t>LA05400</t>
  </si>
  <si>
    <t>TENSAS</t>
  </si>
  <si>
    <t>LA05900</t>
  </si>
  <si>
    <t>ME002SP</t>
  </si>
  <si>
    <t>SP: AROOSTOOK COUNTY</t>
  </si>
  <si>
    <t>ME005SP</t>
  </si>
  <si>
    <t>SP: HANCOCK COUNTY</t>
  </si>
  <si>
    <t>ME013SP</t>
  </si>
  <si>
    <t>SP: SOMERSET COUNTY</t>
  </si>
  <si>
    <t>ME014SP</t>
  </si>
  <si>
    <t>SP: WALDO COUNTY</t>
  </si>
  <si>
    <t>MD01200</t>
  </si>
  <si>
    <t>GARRETT</t>
  </si>
  <si>
    <t>MD01900</t>
  </si>
  <si>
    <t>ST. MARY'S</t>
  </si>
  <si>
    <t>MD02100</t>
  </si>
  <si>
    <t>TALBOT</t>
  </si>
  <si>
    <t>MD02400</t>
  </si>
  <si>
    <t>MD305SP</t>
  </si>
  <si>
    <t>SP: CAROLINE COUNTY</t>
  </si>
  <si>
    <t>MI01001</t>
  </si>
  <si>
    <t>SP: ALCONA COUNTY</t>
  </si>
  <si>
    <t>MI01101</t>
  </si>
  <si>
    <t>ALCONA</t>
  </si>
  <si>
    <t>MI04004</t>
  </si>
  <si>
    <t>SP: ALPENA COUNTY</t>
  </si>
  <si>
    <t>MI12012</t>
  </si>
  <si>
    <t>SP: BRANCH COUNTY</t>
  </si>
  <si>
    <t>MI24024</t>
  </si>
  <si>
    <t>SP: EMMET COUNTY</t>
  </si>
  <si>
    <t>MI26026</t>
  </si>
  <si>
    <t>SP: GLADWIN COUNTY</t>
  </si>
  <si>
    <t>MI27027</t>
  </si>
  <si>
    <t>SP: GOGEBIC COUNTY</t>
  </si>
  <si>
    <t>MI28128</t>
  </si>
  <si>
    <t>GRAND TRAVERSE</t>
  </si>
  <si>
    <t>MI36036</t>
  </si>
  <si>
    <t>SP: IRON COUNTY</t>
  </si>
  <si>
    <t>MI52052</t>
  </si>
  <si>
    <t>SP: MARQUETTE COUNTY</t>
  </si>
  <si>
    <t>MI59059</t>
  </si>
  <si>
    <t>SP: MONTCALM COUNTY</t>
  </si>
  <si>
    <t>MI59159</t>
  </si>
  <si>
    <t>MONTCALM</t>
  </si>
  <si>
    <t>MI60160</t>
  </si>
  <si>
    <t>MONTMORENCY</t>
  </si>
  <si>
    <t>MI69169</t>
  </si>
  <si>
    <t>OTSEGO</t>
  </si>
  <si>
    <t>MI71071</t>
  </si>
  <si>
    <t>SP: PRESQUE ISLE COUNTY</t>
  </si>
  <si>
    <t>MI75075</t>
  </si>
  <si>
    <t>SP: ST. JOSEPH COUNTY</t>
  </si>
  <si>
    <t>MI75175</t>
  </si>
  <si>
    <t>MI78178</t>
  </si>
  <si>
    <t>SHIAWASSEE</t>
  </si>
  <si>
    <t>MN04000</t>
  </si>
  <si>
    <t>LE SUEUR</t>
  </si>
  <si>
    <t>MN08300</t>
  </si>
  <si>
    <t>WATONWAN</t>
  </si>
  <si>
    <t>MN08500</t>
  </si>
  <si>
    <t>WINONA</t>
  </si>
  <si>
    <t>MS00100</t>
  </si>
  <si>
    <t>MS00600</t>
  </si>
  <si>
    <t>BOLIVAR</t>
  </si>
  <si>
    <t>MS00900</t>
  </si>
  <si>
    <t>CHICKASAW</t>
  </si>
  <si>
    <t>MS03400</t>
  </si>
  <si>
    <t>JONES</t>
  </si>
  <si>
    <t>MS03500</t>
  </si>
  <si>
    <t>KEMPER</t>
  </si>
  <si>
    <t>MS03800</t>
  </si>
  <si>
    <t>LAUDERDALE</t>
  </si>
  <si>
    <t>MS04300</t>
  </si>
  <si>
    <t>MS04400</t>
  </si>
  <si>
    <t>LOWNDES</t>
  </si>
  <si>
    <t>MS05400</t>
  </si>
  <si>
    <t>PANOLA</t>
  </si>
  <si>
    <t>MS05500</t>
  </si>
  <si>
    <t>PEARL RIVER</t>
  </si>
  <si>
    <t>MS05700</t>
  </si>
  <si>
    <t>MS05800</t>
  </si>
  <si>
    <t>PONTOTOC</t>
  </si>
  <si>
    <t>MS05900</t>
  </si>
  <si>
    <t>PRENTISS</t>
  </si>
  <si>
    <t>MS06200</t>
  </si>
  <si>
    <t>MS06700</t>
  </si>
  <si>
    <t>SUNFLOWER</t>
  </si>
  <si>
    <t>MS07000</t>
  </si>
  <si>
    <t>TIPPAH</t>
  </si>
  <si>
    <t>MS07300</t>
  </si>
  <si>
    <t>MS07400</t>
  </si>
  <si>
    <t>WALTHALL</t>
  </si>
  <si>
    <t>MS07600</t>
  </si>
  <si>
    <t>MS08000</t>
  </si>
  <si>
    <t>WINSTON</t>
  </si>
  <si>
    <t>MOMHPBB</t>
  </si>
  <si>
    <t>ST HWY PTRL: MACON</t>
  </si>
  <si>
    <t>MOMHPEE</t>
  </si>
  <si>
    <t>ST HWY PTRL:POPLAR BLUFF</t>
  </si>
  <si>
    <t>MOMHPHH</t>
  </si>
  <si>
    <t>ST HWY PTRL: ST. JOSEPH</t>
  </si>
  <si>
    <t>MOMHPII</t>
  </si>
  <si>
    <t>ST HWY PTRL: ROLLA</t>
  </si>
  <si>
    <t>MO00100</t>
  </si>
  <si>
    <t>ADAIR</t>
  </si>
  <si>
    <t>MO01200</t>
  </si>
  <si>
    <t>MO01500</t>
  </si>
  <si>
    <t>MO01700</t>
  </si>
  <si>
    <t>CARROLL</t>
  </si>
  <si>
    <t>MO02000</t>
  </si>
  <si>
    <t>CEDAR</t>
  </si>
  <si>
    <t>MO02800</t>
  </si>
  <si>
    <t>MO04300</t>
  </si>
  <si>
    <t>MO04600</t>
  </si>
  <si>
    <t>HOWELL</t>
  </si>
  <si>
    <t>MO05300</t>
  </si>
  <si>
    <t>LACLEDE</t>
  </si>
  <si>
    <t>MO06600</t>
  </si>
  <si>
    <t>MILLER</t>
  </si>
  <si>
    <t>MO06700</t>
  </si>
  <si>
    <t>MO07100</t>
  </si>
  <si>
    <t>MO07200</t>
  </si>
  <si>
    <t>NEW MADRID</t>
  </si>
  <si>
    <t>MO07500</t>
  </si>
  <si>
    <t>OREGON</t>
  </si>
  <si>
    <t>MO07700</t>
  </si>
  <si>
    <t>MO08100</t>
  </si>
  <si>
    <t>PHELPS</t>
  </si>
  <si>
    <t>MO09100</t>
  </si>
  <si>
    <t>MO09300</t>
  </si>
  <si>
    <t>ST. CLAIR</t>
  </si>
  <si>
    <t>MO10500</t>
  </si>
  <si>
    <t>STONE</t>
  </si>
  <si>
    <t>MO10700</t>
  </si>
  <si>
    <t>TANEY</t>
  </si>
  <si>
    <t>MO10800</t>
  </si>
  <si>
    <t>TEXAS</t>
  </si>
  <si>
    <t>MO10900</t>
  </si>
  <si>
    <t>VERNON</t>
  </si>
  <si>
    <t>MT01200</t>
  </si>
  <si>
    <t>DEER LODGE</t>
  </si>
  <si>
    <t>MT01500</t>
  </si>
  <si>
    <t>FLATHEAD</t>
  </si>
  <si>
    <t>MT01600</t>
  </si>
  <si>
    <t>MT02700</t>
  </si>
  <si>
    <t>MT03000</t>
  </si>
  <si>
    <t>MEAGHER</t>
  </si>
  <si>
    <t>MT04600</t>
  </si>
  <si>
    <t>NBNSP21</t>
  </si>
  <si>
    <t>ST PTRL: CUSTER COUNTY</t>
  </si>
  <si>
    <t>NBNSP50</t>
  </si>
  <si>
    <t>ST PTRL: KEARNEY COUNTY</t>
  </si>
  <si>
    <t>NBNSP53</t>
  </si>
  <si>
    <t>ST PTRL: KIMBALL COUNTY</t>
  </si>
  <si>
    <t>NB01100</t>
  </si>
  <si>
    <t>BURT</t>
  </si>
  <si>
    <t>NV00100</t>
  </si>
  <si>
    <t>CHURCHILL</t>
  </si>
  <si>
    <t>NV00700</t>
  </si>
  <si>
    <t>NV01000</t>
  </si>
  <si>
    <t>NV01200</t>
  </si>
  <si>
    <t>NYE</t>
  </si>
  <si>
    <t>NV01700</t>
  </si>
  <si>
    <t>NMNSP00</t>
  </si>
  <si>
    <t>NEW MEXICO STATE POLICE</t>
  </si>
  <si>
    <t>NM00800</t>
  </si>
  <si>
    <t>EDDY</t>
  </si>
  <si>
    <t>NM00900</t>
  </si>
  <si>
    <t>GRANT</t>
  </si>
  <si>
    <t>NM01300</t>
  </si>
  <si>
    <t>LEA</t>
  </si>
  <si>
    <t>NM01600</t>
  </si>
  <si>
    <t>LUNA</t>
  </si>
  <si>
    <t>NM01700</t>
  </si>
  <si>
    <t>MCKINLEY</t>
  </si>
  <si>
    <t>NM02900</t>
  </si>
  <si>
    <t>TAOS</t>
  </si>
  <si>
    <t>NY01000</t>
  </si>
  <si>
    <t>NY04400</t>
  </si>
  <si>
    <t>ST. LAWRENCE</t>
  </si>
  <si>
    <t>NY306SA</t>
  </si>
  <si>
    <t>SP: CHAUTAUQUA COUNTY</t>
  </si>
  <si>
    <t>NY309SB</t>
  </si>
  <si>
    <t>SP: CLINTON COUNTY</t>
  </si>
  <si>
    <t>NY322SD</t>
  </si>
  <si>
    <t>SP: JEFFERSON COUNTY</t>
  </si>
  <si>
    <t>NC00700</t>
  </si>
  <si>
    <t>NC00900</t>
  </si>
  <si>
    <t>BLADEN</t>
  </si>
  <si>
    <t>NC01600</t>
  </si>
  <si>
    <t>NC01700</t>
  </si>
  <si>
    <t>CASWELL</t>
  </si>
  <si>
    <t>NC02400</t>
  </si>
  <si>
    <t>NC02500</t>
  </si>
  <si>
    <t>CRAVEN</t>
  </si>
  <si>
    <t>NC02900</t>
  </si>
  <si>
    <t>DAVIDSON</t>
  </si>
  <si>
    <t>NC03900</t>
  </si>
  <si>
    <t>GRANVILLE</t>
  </si>
  <si>
    <t>NC04200</t>
  </si>
  <si>
    <t>HALIFAX</t>
  </si>
  <si>
    <t>NC04300</t>
  </si>
  <si>
    <t>HARNETT</t>
  </si>
  <si>
    <t>NC04900</t>
  </si>
  <si>
    <t>IREDELL</t>
  </si>
  <si>
    <t>NC05300</t>
  </si>
  <si>
    <t>NC05500</t>
  </si>
  <si>
    <t>NC05600</t>
  </si>
  <si>
    <t>MCDOWELL</t>
  </si>
  <si>
    <t>NC06300</t>
  </si>
  <si>
    <t>NC07000</t>
  </si>
  <si>
    <t>PASQUOTANK</t>
  </si>
  <si>
    <t>NC07700</t>
  </si>
  <si>
    <t>NC07800</t>
  </si>
  <si>
    <t>ROBESON</t>
  </si>
  <si>
    <t>NC08000</t>
  </si>
  <si>
    <t>ROWAN</t>
  </si>
  <si>
    <t>NC08100</t>
  </si>
  <si>
    <t>RUTHERFORD</t>
  </si>
  <si>
    <t>NC08200</t>
  </si>
  <si>
    <t>SAMPSON</t>
  </si>
  <si>
    <t>NC08300</t>
  </si>
  <si>
    <t>SCOTLAND</t>
  </si>
  <si>
    <t>NC08600</t>
  </si>
  <si>
    <t>SURRY</t>
  </si>
  <si>
    <t>NC08800</t>
  </si>
  <si>
    <t>TRANSYLVANIA</t>
  </si>
  <si>
    <t>NC09100</t>
  </si>
  <si>
    <t>VANCE</t>
  </si>
  <si>
    <t>NC09500</t>
  </si>
  <si>
    <t>WATAUGA</t>
  </si>
  <si>
    <t>NC09700</t>
  </si>
  <si>
    <t>WILKES</t>
  </si>
  <si>
    <t>NC10000</t>
  </si>
  <si>
    <t>YANCEY</t>
  </si>
  <si>
    <t>ND02000</t>
  </si>
  <si>
    <t>GRIGGS</t>
  </si>
  <si>
    <t>ND02600</t>
  </si>
  <si>
    <t>MCINTOSH</t>
  </si>
  <si>
    <t>ND03900</t>
  </si>
  <si>
    <t>RICHLAND</t>
  </si>
  <si>
    <t>ND05100</t>
  </si>
  <si>
    <t>WARD</t>
  </si>
  <si>
    <t>OHOHP00</t>
  </si>
  <si>
    <t>OHIO STATE HGHWAY PATROL</t>
  </si>
  <si>
    <t>OH00500</t>
  </si>
  <si>
    <t>ATHENS</t>
  </si>
  <si>
    <t>OH01500</t>
  </si>
  <si>
    <t>COLUMBIANA</t>
  </si>
  <si>
    <t>OH02700</t>
  </si>
  <si>
    <t>GALLIA</t>
  </si>
  <si>
    <t>OH06000</t>
  </si>
  <si>
    <t>MUSKINGUM</t>
  </si>
  <si>
    <t>OH07300</t>
  </si>
  <si>
    <t>SCIOTO</t>
  </si>
  <si>
    <t>OH08500</t>
  </si>
  <si>
    <t>OK00100</t>
  </si>
  <si>
    <t>OK01100</t>
  </si>
  <si>
    <t>OK01700</t>
  </si>
  <si>
    <t>COTTON</t>
  </si>
  <si>
    <t>OK02100</t>
  </si>
  <si>
    <t>DELAWARE</t>
  </si>
  <si>
    <t>OK03500</t>
  </si>
  <si>
    <t>JOHNSTON</t>
  </si>
  <si>
    <t>OK04600</t>
  </si>
  <si>
    <t>OK05100</t>
  </si>
  <si>
    <t>OK05400</t>
  </si>
  <si>
    <t>OKFUSKEE</t>
  </si>
  <si>
    <t>OK06100</t>
  </si>
  <si>
    <t>OK06200</t>
  </si>
  <si>
    <t>OK06300</t>
  </si>
  <si>
    <t>POTTAWATOMIE</t>
  </si>
  <si>
    <t>OK06400</t>
  </si>
  <si>
    <t>PUSHMATAHA</t>
  </si>
  <si>
    <t>OK06900</t>
  </si>
  <si>
    <t>STEPHENS</t>
  </si>
  <si>
    <t>OR00600</t>
  </si>
  <si>
    <t>COOS</t>
  </si>
  <si>
    <t>OR01000</t>
  </si>
  <si>
    <t>OR02100</t>
  </si>
  <si>
    <t>OR02200</t>
  </si>
  <si>
    <t>LINN</t>
  </si>
  <si>
    <t>OR02500</t>
  </si>
  <si>
    <t>MORROW</t>
  </si>
  <si>
    <t>OR02900</t>
  </si>
  <si>
    <t>TILLAMOOK</t>
  </si>
  <si>
    <t>OR03000</t>
  </si>
  <si>
    <t>UMATILLA</t>
  </si>
  <si>
    <t>OR03300</t>
  </si>
  <si>
    <t>WASCO</t>
  </si>
  <si>
    <t>PA001SP</t>
  </si>
  <si>
    <t>SP: ADAMS COUNTY</t>
  </si>
  <si>
    <t>PA005SP</t>
  </si>
  <si>
    <t>SP: BEDFORD COUNTY</t>
  </si>
  <si>
    <t>PA008SP</t>
  </si>
  <si>
    <t>SP: BRADFORD COUNTY</t>
  </si>
  <si>
    <t>PA020SP</t>
  </si>
  <si>
    <t>SP: CRAWFORD COUNTY</t>
  </si>
  <si>
    <t>PA024SP</t>
  </si>
  <si>
    <t>SP: ELK COUNTY</t>
  </si>
  <si>
    <t>PA028SP</t>
  </si>
  <si>
    <t>SP: FRANKLIN COUNTY</t>
  </si>
  <si>
    <t>PA031SP</t>
  </si>
  <si>
    <t>SP: HUNTINGDON COUNTY</t>
  </si>
  <si>
    <t>PA032SP</t>
  </si>
  <si>
    <t>SP: INDIANA COUNTY</t>
  </si>
  <si>
    <t>PA033SP</t>
  </si>
  <si>
    <t>PA034SP</t>
  </si>
  <si>
    <t>SP: JUNIATA COUNTY</t>
  </si>
  <si>
    <t>PA042SP</t>
  </si>
  <si>
    <t>SP: MCKEAN COUNTY</t>
  </si>
  <si>
    <t>PA044SP</t>
  </si>
  <si>
    <t>SP: MIFFLIN COUNTY</t>
  </si>
  <si>
    <t>PA045SP</t>
  </si>
  <si>
    <t>SP: MONROE COUNTY</t>
  </si>
  <si>
    <t>PA049SP</t>
  </si>
  <si>
    <t>SP: NORTHUMBERLAND CNTY</t>
  </si>
  <si>
    <t>PA053SP</t>
  </si>
  <si>
    <t>SP: POTTER COUNTY</t>
  </si>
  <si>
    <t>PA054SP</t>
  </si>
  <si>
    <t>SP: SCHUYLKILL COUNTY</t>
  </si>
  <si>
    <t>PA055SP</t>
  </si>
  <si>
    <t>SP: SNYDER COUNTY</t>
  </si>
  <si>
    <t>PA059SP</t>
  </si>
  <si>
    <t>SP: TIOGA COUNTY</t>
  </si>
  <si>
    <t>PA060SP</t>
  </si>
  <si>
    <t>SP: UNION COUNTY</t>
  </si>
  <si>
    <t>PA061SP</t>
  </si>
  <si>
    <t>SP: VENANGO COUNTY</t>
  </si>
  <si>
    <t>PA064SP</t>
  </si>
  <si>
    <t>SP: WAYNE COUNTY</t>
  </si>
  <si>
    <t>RIRSP00</t>
  </si>
  <si>
    <t>RI STATE POLICE HDQRTS</t>
  </si>
  <si>
    <t>SC00500</t>
  </si>
  <si>
    <t>BAMBERG</t>
  </si>
  <si>
    <t>SC00700</t>
  </si>
  <si>
    <t>SC01100</t>
  </si>
  <si>
    <t>SC01200</t>
  </si>
  <si>
    <t>SC01300</t>
  </si>
  <si>
    <t>CHESTERFIELD</t>
  </si>
  <si>
    <t>SC01400</t>
  </si>
  <si>
    <t>CLARENDON</t>
  </si>
  <si>
    <t>SC01500</t>
  </si>
  <si>
    <t>COLLETON</t>
  </si>
  <si>
    <t>SC01700</t>
  </si>
  <si>
    <t>SC02200</t>
  </si>
  <si>
    <t>SC02700</t>
  </si>
  <si>
    <t>JASPER</t>
  </si>
  <si>
    <t>SC02900</t>
  </si>
  <si>
    <t>SC03100</t>
  </si>
  <si>
    <t>SC03500</t>
  </si>
  <si>
    <t>MARLBORO</t>
  </si>
  <si>
    <t>SC03600</t>
  </si>
  <si>
    <t>NEWBERRY</t>
  </si>
  <si>
    <t>SC03700</t>
  </si>
  <si>
    <t>OCONEE</t>
  </si>
  <si>
    <t>SC03800</t>
  </si>
  <si>
    <t>SC04400</t>
  </si>
  <si>
    <t>SC04500</t>
  </si>
  <si>
    <t>SDDCI00</t>
  </si>
  <si>
    <t>DIV OF CRIMINAL INVEST</t>
  </si>
  <si>
    <t>SD02800</t>
  </si>
  <si>
    <t>HAMLIN</t>
  </si>
  <si>
    <t>SD03200</t>
  </si>
  <si>
    <t>HUGHES</t>
  </si>
  <si>
    <t>TN00300</t>
  </si>
  <si>
    <t>TN00700</t>
  </si>
  <si>
    <t>CAMPBELL</t>
  </si>
  <si>
    <t>TN01300</t>
  </si>
  <si>
    <t>TN01400</t>
  </si>
  <si>
    <t>CLAY</t>
  </si>
  <si>
    <t>TN01500</t>
  </si>
  <si>
    <t>COCKE</t>
  </si>
  <si>
    <t>TN01700</t>
  </si>
  <si>
    <t>CROCKETT</t>
  </si>
  <si>
    <t>TN01800</t>
  </si>
  <si>
    <t>TN02600</t>
  </si>
  <si>
    <t>TN02800</t>
  </si>
  <si>
    <t>GILES</t>
  </si>
  <si>
    <t>TN03000</t>
  </si>
  <si>
    <t>TN03500</t>
  </si>
  <si>
    <t>HARDEMAN</t>
  </si>
  <si>
    <t>TN03600</t>
  </si>
  <si>
    <t>HARDIN</t>
  </si>
  <si>
    <t>TN03800</t>
  </si>
  <si>
    <t>HAYWOOD</t>
  </si>
  <si>
    <t>TN04000</t>
  </si>
  <si>
    <t>HENRY</t>
  </si>
  <si>
    <t>TN04300</t>
  </si>
  <si>
    <t>HUMPHREYS</t>
  </si>
  <si>
    <t>TN04600</t>
  </si>
  <si>
    <t>TN04900</t>
  </si>
  <si>
    <t>TN05000</t>
  </si>
  <si>
    <t>TN05400</t>
  </si>
  <si>
    <t>MCMINN</t>
  </si>
  <si>
    <t>TN05500</t>
  </si>
  <si>
    <t>MCNAIRY</t>
  </si>
  <si>
    <t>TN06000</t>
  </si>
  <si>
    <t>MAURY</t>
  </si>
  <si>
    <t>TN06100</t>
  </si>
  <si>
    <t>MEIGS</t>
  </si>
  <si>
    <t>TN06200</t>
  </si>
  <si>
    <t>TN06500</t>
  </si>
  <si>
    <t>TN06700</t>
  </si>
  <si>
    <t>OVERTON</t>
  </si>
  <si>
    <t>TN07100</t>
  </si>
  <si>
    <t>PUTNAM</t>
  </si>
  <si>
    <t>TN07800</t>
  </si>
  <si>
    <t>SEVIER</t>
  </si>
  <si>
    <t>TN09100</t>
  </si>
  <si>
    <t>TN09300</t>
  </si>
  <si>
    <t>TX00100</t>
  </si>
  <si>
    <t>TX02200</t>
  </si>
  <si>
    <t>BREWSTER</t>
  </si>
  <si>
    <t>TX03500</t>
  </si>
  <si>
    <t>CASTRO</t>
  </si>
  <si>
    <t>TX03700</t>
  </si>
  <si>
    <t>TX04900</t>
  </si>
  <si>
    <t>COOKE</t>
  </si>
  <si>
    <t>TX06600</t>
  </si>
  <si>
    <t>DUVAL</t>
  </si>
  <si>
    <t>TX07400</t>
  </si>
  <si>
    <t>FANNIN</t>
  </si>
  <si>
    <t>TX07500</t>
  </si>
  <si>
    <t>FAYETTE</t>
  </si>
  <si>
    <t>TX08100</t>
  </si>
  <si>
    <t>FREESTONE</t>
  </si>
  <si>
    <t>TX08300</t>
  </si>
  <si>
    <t>GAINES</t>
  </si>
  <si>
    <t>TX08600</t>
  </si>
  <si>
    <t>GILLESPIE</t>
  </si>
  <si>
    <t>TX08900</t>
  </si>
  <si>
    <t>TX09300</t>
  </si>
  <si>
    <t>GRIMES</t>
  </si>
  <si>
    <t>TX10200</t>
  </si>
  <si>
    <t>HARRISON</t>
  </si>
  <si>
    <t>TX10700</t>
  </si>
  <si>
    <t>TX10900</t>
  </si>
  <si>
    <t>HILL</t>
  </si>
  <si>
    <t>TX11100</t>
  </si>
  <si>
    <t>HOOD</t>
  </si>
  <si>
    <t>TX11300</t>
  </si>
  <si>
    <t>TX12500</t>
  </si>
  <si>
    <t>JIM WELLS</t>
  </si>
  <si>
    <t>TX13400</t>
  </si>
  <si>
    <t>KIMBLE</t>
  </si>
  <si>
    <t>TX13600</t>
  </si>
  <si>
    <t>KINNEY</t>
  </si>
  <si>
    <t>TX13900</t>
  </si>
  <si>
    <t>LAMAR</t>
  </si>
  <si>
    <t>TX14300</t>
  </si>
  <si>
    <t>LAVACA</t>
  </si>
  <si>
    <t>TX14400</t>
  </si>
  <si>
    <t>TX14500</t>
  </si>
  <si>
    <t>TX15000</t>
  </si>
  <si>
    <t>LLANO</t>
  </si>
  <si>
    <t>TX15700</t>
  </si>
  <si>
    <t>TX16200</t>
  </si>
  <si>
    <t>MAVERICK</t>
  </si>
  <si>
    <t>TX16400</t>
  </si>
  <si>
    <t>MENARD</t>
  </si>
  <si>
    <t>TX17400</t>
  </si>
  <si>
    <t>TX17700</t>
  </si>
  <si>
    <t>NOLAN</t>
  </si>
  <si>
    <t>TX17900</t>
  </si>
  <si>
    <t>OCHILTREE</t>
  </si>
  <si>
    <t>TX18300</t>
  </si>
  <si>
    <t>TX18600</t>
  </si>
  <si>
    <t>PECOS</t>
  </si>
  <si>
    <t>TX18700</t>
  </si>
  <si>
    <t>POLK</t>
  </si>
  <si>
    <t>TX20200</t>
  </si>
  <si>
    <t>SABINE</t>
  </si>
  <si>
    <t>TX20800</t>
  </si>
  <si>
    <t>SCURRY</t>
  </si>
  <si>
    <t>TX21000</t>
  </si>
  <si>
    <t>TX21400</t>
  </si>
  <si>
    <t>STARR</t>
  </si>
  <si>
    <t>TX21500</t>
  </si>
  <si>
    <t>TX22500</t>
  </si>
  <si>
    <t>TITUS</t>
  </si>
  <si>
    <t>TX22800</t>
  </si>
  <si>
    <t>TX22900</t>
  </si>
  <si>
    <t>TX23300</t>
  </si>
  <si>
    <t>VAL VERDE</t>
  </si>
  <si>
    <t>TX23400</t>
  </si>
  <si>
    <t>VAN ZANDT</t>
  </si>
  <si>
    <t>TX24200</t>
  </si>
  <si>
    <t>WHEELER</t>
  </si>
  <si>
    <t>TX24500</t>
  </si>
  <si>
    <t>WILLACY</t>
  </si>
  <si>
    <t>TX25000</t>
  </si>
  <si>
    <t>WOOD</t>
  </si>
  <si>
    <t>TX25300</t>
  </si>
  <si>
    <t>ZAPATA</t>
  </si>
  <si>
    <t>UT00700</t>
  </si>
  <si>
    <t>DUCHESNE</t>
  </si>
  <si>
    <t>UT01400</t>
  </si>
  <si>
    <t>MILLARD</t>
  </si>
  <si>
    <t>VTVSP02</t>
  </si>
  <si>
    <t>SP: ST. JOHNSBURY</t>
  </si>
  <si>
    <t>VTVSP03</t>
  </si>
  <si>
    <t>SP: RUTLAND</t>
  </si>
  <si>
    <t>VTVSP09</t>
  </si>
  <si>
    <t>SP: SHAFTSBURY</t>
  </si>
  <si>
    <t>VTVSP11</t>
  </si>
  <si>
    <t>SP: ROYALTON</t>
  </si>
  <si>
    <t>VTVSP13</t>
  </si>
  <si>
    <t>SP: BRADFORD</t>
  </si>
  <si>
    <t>VA00100</t>
  </si>
  <si>
    <t>ACCOMACK</t>
  </si>
  <si>
    <t>VA00800</t>
  </si>
  <si>
    <t>VA01400</t>
  </si>
  <si>
    <t>BUCHANAN</t>
  </si>
  <si>
    <t>VA01800</t>
  </si>
  <si>
    <t>VA02600</t>
  </si>
  <si>
    <t>DICKENSON</t>
  </si>
  <si>
    <t>VA04100</t>
  </si>
  <si>
    <t>VA044SP</t>
  </si>
  <si>
    <t>SP: HENRY COUNTY</t>
  </si>
  <si>
    <t>VA04400</t>
  </si>
  <si>
    <t>VA05100</t>
  </si>
  <si>
    <t>VA05200</t>
  </si>
  <si>
    <t>VA05600</t>
  </si>
  <si>
    <t>VA05800</t>
  </si>
  <si>
    <t>MECKLENBURG</t>
  </si>
  <si>
    <t>VA06500</t>
  </si>
  <si>
    <t>VA068SP</t>
  </si>
  <si>
    <t>SP: ORANGE COUNTY</t>
  </si>
  <si>
    <t>VA06900</t>
  </si>
  <si>
    <t>PAGE</t>
  </si>
  <si>
    <t>VA07800</t>
  </si>
  <si>
    <t>RAPPAHANNOCK</t>
  </si>
  <si>
    <t>VA08100</t>
  </si>
  <si>
    <t>ROCKBRIDGE</t>
  </si>
  <si>
    <t>VA08300</t>
  </si>
  <si>
    <t>RUSSELL</t>
  </si>
  <si>
    <t>VA08700</t>
  </si>
  <si>
    <t>SOUTHAMPTON</t>
  </si>
  <si>
    <t>VA09200</t>
  </si>
  <si>
    <t>VA09600</t>
  </si>
  <si>
    <t>WISE</t>
  </si>
  <si>
    <t>WA01300</t>
  </si>
  <si>
    <t>WA01400</t>
  </si>
  <si>
    <t>GRAYS HARBOR</t>
  </si>
  <si>
    <t>WA01600</t>
  </si>
  <si>
    <t>JEFFERSON</t>
  </si>
  <si>
    <t>WA02100</t>
  </si>
  <si>
    <t>LEWIS</t>
  </si>
  <si>
    <t>WA02300</t>
  </si>
  <si>
    <t>MASON</t>
  </si>
  <si>
    <t>WA02400</t>
  </si>
  <si>
    <t>OKANOGAN</t>
  </si>
  <si>
    <t>WA03600</t>
  </si>
  <si>
    <t>WALLA WALLA</t>
  </si>
  <si>
    <t>WA03800</t>
  </si>
  <si>
    <t>WHITMAN</t>
  </si>
  <si>
    <t>WVWSP07</t>
  </si>
  <si>
    <t>SP: BRIDGEPORT</t>
  </si>
  <si>
    <t>WVWSP23</t>
  </si>
  <si>
    <t>SP: LOGAN</t>
  </si>
  <si>
    <t>WVWSP25</t>
  </si>
  <si>
    <t>SP: MARLINTON</t>
  </si>
  <si>
    <t>WVWSP39</t>
  </si>
  <si>
    <t>SP: PRINCETON</t>
  </si>
  <si>
    <t>WVWSP53</t>
  </si>
  <si>
    <t>SP: UPPERGLADE</t>
  </si>
  <si>
    <t>WVWSP55</t>
  </si>
  <si>
    <t>SP: WELCH</t>
  </si>
  <si>
    <t>WV01000</t>
  </si>
  <si>
    <t>WV01800</t>
  </si>
  <si>
    <t>WV02100</t>
  </si>
  <si>
    <t>WV02300</t>
  </si>
  <si>
    <t>WV02800</t>
  </si>
  <si>
    <t>WV03800</t>
  </si>
  <si>
    <t>POCAHONTAS</t>
  </si>
  <si>
    <t>WV04100</t>
  </si>
  <si>
    <t>WI00100</t>
  </si>
  <si>
    <t>WI00300</t>
  </si>
  <si>
    <t>BARRON</t>
  </si>
  <si>
    <t>WI03500</t>
  </si>
  <si>
    <t>WI03600</t>
  </si>
  <si>
    <t>MANITOWOC</t>
  </si>
  <si>
    <t>WI04200</t>
  </si>
  <si>
    <t>WI05700</t>
  </si>
  <si>
    <t>SAUK</t>
  </si>
  <si>
    <t>WI06500</t>
  </si>
  <si>
    <t>WALWORTH</t>
  </si>
  <si>
    <t>WI06600</t>
  </si>
  <si>
    <t>WASHBURN</t>
  </si>
  <si>
    <t>WY01900</t>
  </si>
  <si>
    <t>SWEETWATER</t>
  </si>
  <si>
    <t>AKASP00</t>
  </si>
  <si>
    <t>STATE TROOPERS</t>
  </si>
  <si>
    <t>HI00100</t>
  </si>
  <si>
    <t>HAWAII POLICE DEPARTMENT</t>
  </si>
  <si>
    <t>HI00400</t>
  </si>
  <si>
    <t>KAUAI POLICE DEPARTMENT</t>
  </si>
  <si>
    <t>HI00500</t>
  </si>
  <si>
    <t>MAUI POLICE DEPARTMENT</t>
  </si>
  <si>
    <t>AL00100</t>
  </si>
  <si>
    <t>AL00200</t>
  </si>
  <si>
    <t>AL02000</t>
  </si>
  <si>
    <t>COLBERT</t>
  </si>
  <si>
    <t>AL02900</t>
  </si>
  <si>
    <t>ELMORE</t>
  </si>
  <si>
    <t>AL03100</t>
  </si>
  <si>
    <t>ETOWAH</t>
  </si>
  <si>
    <t>AL03400</t>
  </si>
  <si>
    <t>AL03700</t>
  </si>
  <si>
    <t>AL04100</t>
  </si>
  <si>
    <t>AL04200</t>
  </si>
  <si>
    <t>AL04300</t>
  </si>
  <si>
    <t>AL04400</t>
  </si>
  <si>
    <t>LIMESTONE</t>
  </si>
  <si>
    <t>AL04700</t>
  </si>
  <si>
    <t>AL05800</t>
  </si>
  <si>
    <t>AL05900</t>
  </si>
  <si>
    <t>AL06300</t>
  </si>
  <si>
    <t>AZ00300</t>
  </si>
  <si>
    <t>COCONINO</t>
  </si>
  <si>
    <t>AZ00700</t>
  </si>
  <si>
    <t>MARICOPA</t>
  </si>
  <si>
    <t>AZ00800</t>
  </si>
  <si>
    <t>MOHAVE</t>
  </si>
  <si>
    <t>AZ01000</t>
  </si>
  <si>
    <t>PIMA</t>
  </si>
  <si>
    <t>AZ01100</t>
  </si>
  <si>
    <t>PINAL</t>
  </si>
  <si>
    <t>AZ01300</t>
  </si>
  <si>
    <t>YAVAPAI</t>
  </si>
  <si>
    <t>AZ01400</t>
  </si>
  <si>
    <t>AR01600</t>
  </si>
  <si>
    <t>CRAIGHEAD</t>
  </si>
  <si>
    <t>AR01800</t>
  </si>
  <si>
    <t>CRITTENDEN</t>
  </si>
  <si>
    <t>AR02300</t>
  </si>
  <si>
    <t>FAULKNER</t>
  </si>
  <si>
    <t>AR02600</t>
  </si>
  <si>
    <t>AR02700</t>
  </si>
  <si>
    <t>AR03500</t>
  </si>
  <si>
    <t>AR06600</t>
  </si>
  <si>
    <t>SEBASTIAN</t>
  </si>
  <si>
    <t>CA00100</t>
  </si>
  <si>
    <t>CA00400</t>
  </si>
  <si>
    <t>BUTTE</t>
  </si>
  <si>
    <t>CA00700</t>
  </si>
  <si>
    <t>CONTRA COSTA</t>
  </si>
  <si>
    <t>CA00900</t>
  </si>
  <si>
    <t>CA01000</t>
  </si>
  <si>
    <t>CA01300</t>
  </si>
  <si>
    <t>IMPERIAL</t>
  </si>
  <si>
    <t>CA01500</t>
  </si>
  <si>
    <t>KERN</t>
  </si>
  <si>
    <t>CA01600</t>
  </si>
  <si>
    <t>KINGS</t>
  </si>
  <si>
    <t>CA01900</t>
  </si>
  <si>
    <t>CA0192U</t>
  </si>
  <si>
    <t>LA TRNSPRTN SERVICESBUR</t>
  </si>
  <si>
    <t>CA02000</t>
  </si>
  <si>
    <t>CA02100</t>
  </si>
  <si>
    <t>MARIN</t>
  </si>
  <si>
    <t>CA02400</t>
  </si>
  <si>
    <t>CA02700</t>
  </si>
  <si>
    <t>CA02808</t>
  </si>
  <si>
    <t>NAPA STATE HOSPITAL</t>
  </si>
  <si>
    <t>CA03300</t>
  </si>
  <si>
    <t>CA03400</t>
  </si>
  <si>
    <t>CA03600</t>
  </si>
  <si>
    <t>CA03700</t>
  </si>
  <si>
    <t>CA03900</t>
  </si>
  <si>
    <t>SAN JOAQUIN</t>
  </si>
  <si>
    <t>CA04000</t>
  </si>
  <si>
    <t>SAN LUIS OBISPO</t>
  </si>
  <si>
    <t>CA04100</t>
  </si>
  <si>
    <t>CA04200</t>
  </si>
  <si>
    <t>CA04300</t>
  </si>
  <si>
    <t>CA04400</t>
  </si>
  <si>
    <t>CA04500</t>
  </si>
  <si>
    <t>SHASTA</t>
  </si>
  <si>
    <t>CA04800</t>
  </si>
  <si>
    <t>SOLANO</t>
  </si>
  <si>
    <t>CA05000</t>
  </si>
  <si>
    <t>STANISLAUS</t>
  </si>
  <si>
    <t>CA05100</t>
  </si>
  <si>
    <t>SUTTER</t>
  </si>
  <si>
    <t>CA05400</t>
  </si>
  <si>
    <t>CA05600</t>
  </si>
  <si>
    <t>CA05700</t>
  </si>
  <si>
    <t>YOLO</t>
  </si>
  <si>
    <t>CA05800</t>
  </si>
  <si>
    <t>YUBA</t>
  </si>
  <si>
    <t>CO00100</t>
  </si>
  <si>
    <t>CO00300</t>
  </si>
  <si>
    <t>ARAPAHOE</t>
  </si>
  <si>
    <t>CO00700</t>
  </si>
  <si>
    <t>CO02100</t>
  </si>
  <si>
    <t>CO03000</t>
  </si>
  <si>
    <t>CO03500</t>
  </si>
  <si>
    <t>LARIMER</t>
  </si>
  <si>
    <t>CO03900</t>
  </si>
  <si>
    <t>CO05100</t>
  </si>
  <si>
    <t>CO06200</t>
  </si>
  <si>
    <t>WELD</t>
  </si>
  <si>
    <t>DE00203</t>
  </si>
  <si>
    <t>NEW CASTLE COUNTY PDEPT</t>
  </si>
  <si>
    <t>DE301SP</t>
  </si>
  <si>
    <t>SP: KENT COUNTY</t>
  </si>
  <si>
    <t>DE302SP</t>
  </si>
  <si>
    <t>SP: NEW CASTLE COUNTY</t>
  </si>
  <si>
    <t>GA00700</t>
  </si>
  <si>
    <t>BARROW</t>
  </si>
  <si>
    <t>GA00800</t>
  </si>
  <si>
    <t>BARTOW</t>
  </si>
  <si>
    <t>GA01100</t>
  </si>
  <si>
    <t>BIBB</t>
  </si>
  <si>
    <t>GA01800</t>
  </si>
  <si>
    <t>BUTTS</t>
  </si>
  <si>
    <t>GA02800</t>
  </si>
  <si>
    <t>GA03101</t>
  </si>
  <si>
    <t>CLAYTON COUNTY POL DEPT</t>
  </si>
  <si>
    <t>GA03302</t>
  </si>
  <si>
    <t>COBB COUNTY POLICE DEPT</t>
  </si>
  <si>
    <t>GA03600</t>
  </si>
  <si>
    <t>GA03800</t>
  </si>
  <si>
    <t>COWETA</t>
  </si>
  <si>
    <t>GA03900</t>
  </si>
  <si>
    <t>GA04100</t>
  </si>
  <si>
    <t>DADE</t>
  </si>
  <si>
    <t>GA04402</t>
  </si>
  <si>
    <t>DEKALB COUNTY POLICEDEP</t>
  </si>
  <si>
    <t>GA04800</t>
  </si>
  <si>
    <t>GA05000</t>
  </si>
  <si>
    <t>ECHOLS</t>
  </si>
  <si>
    <t>GA05100</t>
  </si>
  <si>
    <t>EFFINGHAM</t>
  </si>
  <si>
    <t>GA05701</t>
  </si>
  <si>
    <t>FLOYD COUNTY POLICEDEPT</t>
  </si>
  <si>
    <t>GA06013</t>
  </si>
  <si>
    <t>FULTON COUNTY POLICEDPT</t>
  </si>
  <si>
    <t>GA06302</t>
  </si>
  <si>
    <t>GLYNN COUNTY POLICEDEPT</t>
  </si>
  <si>
    <t>GA06702</t>
  </si>
  <si>
    <t>GWINNETT COUNTY POLDEPT</t>
  </si>
  <si>
    <t>GA06900</t>
  </si>
  <si>
    <t>HALL</t>
  </si>
  <si>
    <t>GA07505</t>
  </si>
  <si>
    <t>HENRY COUNTY POLICEDEPT</t>
  </si>
  <si>
    <t>GA07600</t>
  </si>
  <si>
    <t>GA08800</t>
  </si>
  <si>
    <t>GA09400</t>
  </si>
  <si>
    <t>MCDUFFIE</t>
  </si>
  <si>
    <t>GA09500</t>
  </si>
  <si>
    <t>GA09700</t>
  </si>
  <si>
    <t>GA09900</t>
  </si>
  <si>
    <t>MERIWETHER</t>
  </si>
  <si>
    <t>GA10200</t>
  </si>
  <si>
    <t>GA10700</t>
  </si>
  <si>
    <t>GA10900</t>
  </si>
  <si>
    <t>OGLETHORPE</t>
  </si>
  <si>
    <t>GA11200</t>
  </si>
  <si>
    <t>GA11400</t>
  </si>
  <si>
    <t>GA12100</t>
  </si>
  <si>
    <t>AUGUSTA-RICHMOND</t>
  </si>
  <si>
    <t>GA12200</t>
  </si>
  <si>
    <t>ROCKDALE</t>
  </si>
  <si>
    <t>GA12600</t>
  </si>
  <si>
    <t>SPALDING</t>
  </si>
  <si>
    <t>GA14600</t>
  </si>
  <si>
    <t>GA14700</t>
  </si>
  <si>
    <t>WALTON</t>
  </si>
  <si>
    <t>GA15500</t>
  </si>
  <si>
    <t>WHITFIELD</t>
  </si>
  <si>
    <t>GA15900</t>
  </si>
  <si>
    <t>WORTH</t>
  </si>
  <si>
    <t>ID00100</t>
  </si>
  <si>
    <t>ID01400</t>
  </si>
  <si>
    <t>ID02800</t>
  </si>
  <si>
    <t>KOOTENAI</t>
  </si>
  <si>
    <t>IN00200</t>
  </si>
  <si>
    <t>IN02000</t>
  </si>
  <si>
    <t>IN03100</t>
  </si>
  <si>
    <t>IN04500</t>
  </si>
  <si>
    <t>IN05300</t>
  </si>
  <si>
    <t>IN06700</t>
  </si>
  <si>
    <t>IN07100</t>
  </si>
  <si>
    <t>IN08200</t>
  </si>
  <si>
    <t>VANDERBURGH</t>
  </si>
  <si>
    <t>IN326SP</t>
  </si>
  <si>
    <t>SP: GIBSON COUNTY</t>
  </si>
  <si>
    <t>IN331SP</t>
  </si>
  <si>
    <t>SP: HARRISON COUNTY</t>
  </si>
  <si>
    <t>IN345SP</t>
  </si>
  <si>
    <t>SP: LAKE COUNTY</t>
  </si>
  <si>
    <t>IN346SP</t>
  </si>
  <si>
    <t>SP: LA PORTE COUNTY</t>
  </si>
  <si>
    <t>IA05200</t>
  </si>
  <si>
    <t>IA05700</t>
  </si>
  <si>
    <t>KS00800</t>
  </si>
  <si>
    <t>KS08100</t>
  </si>
  <si>
    <t>RILEY COUNTY POLICEDEPT</t>
  </si>
  <si>
    <t>KY00800</t>
  </si>
  <si>
    <t>KY01500</t>
  </si>
  <si>
    <t>BULLITT</t>
  </si>
  <si>
    <t>KY02400</t>
  </si>
  <si>
    <t>CHRISTIAN</t>
  </si>
  <si>
    <t>KY04500</t>
  </si>
  <si>
    <t>GREENUP</t>
  </si>
  <si>
    <t>KY09000</t>
  </si>
  <si>
    <t>NELSON</t>
  </si>
  <si>
    <t>LA00300</t>
  </si>
  <si>
    <t>ASCENSION</t>
  </si>
  <si>
    <t>LA00900</t>
  </si>
  <si>
    <t>CADDO</t>
  </si>
  <si>
    <t>LA01000</t>
  </si>
  <si>
    <t>CALCASIEU</t>
  </si>
  <si>
    <t>LA01600</t>
  </si>
  <si>
    <t>DE SOTO</t>
  </si>
  <si>
    <t>LA01700</t>
  </si>
  <si>
    <t>EAST BATON ROUGE</t>
  </si>
  <si>
    <t>LA02600</t>
  </si>
  <si>
    <t>LA02800</t>
  </si>
  <si>
    <t>LA02900</t>
  </si>
  <si>
    <t>LAFOURCHE</t>
  </si>
  <si>
    <t>LA03200</t>
  </si>
  <si>
    <t>LA03700</t>
  </si>
  <si>
    <t>OUACHITA</t>
  </si>
  <si>
    <t>LA03900</t>
  </si>
  <si>
    <t>POINTE COUPEE</t>
  </si>
  <si>
    <t>LA04000</t>
  </si>
  <si>
    <t>RAPIDES</t>
  </si>
  <si>
    <t>LA04400</t>
  </si>
  <si>
    <t>ST. BERNARD</t>
  </si>
  <si>
    <t>LA04500</t>
  </si>
  <si>
    <t>LA04600</t>
  </si>
  <si>
    <t>ST. HELENA</t>
  </si>
  <si>
    <t>LA04800</t>
  </si>
  <si>
    <t>ST. JOHN THE BAPTIST</t>
  </si>
  <si>
    <t>LA05000</t>
  </si>
  <si>
    <t>ST. MARTIN</t>
  </si>
  <si>
    <t>LA05200</t>
  </si>
  <si>
    <t>ST. TAMMANY</t>
  </si>
  <si>
    <t>LA05500</t>
  </si>
  <si>
    <t>TERREBONNE</t>
  </si>
  <si>
    <t>LA06300</t>
  </si>
  <si>
    <t>WEST FELICIANA</t>
  </si>
  <si>
    <t>ME001SP</t>
  </si>
  <si>
    <t>SP: ANDROSCOGGIN COUNTY</t>
  </si>
  <si>
    <t>ME003SP</t>
  </si>
  <si>
    <t>SP: CUMBERLAND COUNTY</t>
  </si>
  <si>
    <t>ME016SP</t>
  </si>
  <si>
    <t>SP: YORK COUNTY</t>
  </si>
  <si>
    <t>MD00110</t>
  </si>
  <si>
    <t>ALLEGANY CNTY BUR OFPOL</t>
  </si>
  <si>
    <t>MD00202</t>
  </si>
  <si>
    <t>ANNE ARUNDEL COUNTYPD</t>
  </si>
  <si>
    <t>MD00301</t>
  </si>
  <si>
    <t>BALTIMORE COUNTY POLDEP</t>
  </si>
  <si>
    <t>MD00800</t>
  </si>
  <si>
    <t>CECIL</t>
  </si>
  <si>
    <t>MD00900</t>
  </si>
  <si>
    <t>CHARLES</t>
  </si>
  <si>
    <t>MD01100</t>
  </si>
  <si>
    <t>MD01300</t>
  </si>
  <si>
    <t>HARFORD</t>
  </si>
  <si>
    <t>MD01401</t>
  </si>
  <si>
    <t>HOWARD COUNTY POLICEDEP</t>
  </si>
  <si>
    <t>MD01604</t>
  </si>
  <si>
    <t>MONTGOMERY COUNTY PD</t>
  </si>
  <si>
    <t>MD01721</t>
  </si>
  <si>
    <t>PRINCE GEORGE'S CNTYPD</t>
  </si>
  <si>
    <t>MD02300</t>
  </si>
  <si>
    <t>WICOMICO</t>
  </si>
  <si>
    <t>MD301SP</t>
  </si>
  <si>
    <t>SP: ALLEGANY COUNTY</t>
  </si>
  <si>
    <t>MD302SP</t>
  </si>
  <si>
    <t>SP: ANNE ARUNDEL COUNTY</t>
  </si>
  <si>
    <t>MD304SP</t>
  </si>
  <si>
    <t>SP: CALVERT COUNTY</t>
  </si>
  <si>
    <t>MD306SP</t>
  </si>
  <si>
    <t>SP: CARROLL COUNTY</t>
  </si>
  <si>
    <t>MD307SP</t>
  </si>
  <si>
    <t>SP: CECIL COUNTY</t>
  </si>
  <si>
    <t>MD310SP</t>
  </si>
  <si>
    <t>SP: FREDERICK COUNTY</t>
  </si>
  <si>
    <t>MD313SP</t>
  </si>
  <si>
    <t>SP: HOWARD COUNTY</t>
  </si>
  <si>
    <t>MD316SP</t>
  </si>
  <si>
    <t>SP: PRINCE GEORGE'SCNTY</t>
  </si>
  <si>
    <t>MD317SP</t>
  </si>
  <si>
    <t>SP: QUEEN ANNE'S COUNTY</t>
  </si>
  <si>
    <t>MD319SP</t>
  </si>
  <si>
    <t>MD322SP</t>
  </si>
  <si>
    <t>SP: WICOMICO COUNTY</t>
  </si>
  <si>
    <t>MA013BA</t>
  </si>
  <si>
    <t>MBTA: SUFFOLK COUNTY</t>
  </si>
  <si>
    <t>MI11011</t>
  </si>
  <si>
    <t>SP: BERRIEN COUNTY</t>
  </si>
  <si>
    <t>MI14014</t>
  </si>
  <si>
    <t>SP: CASS COUNTY</t>
  </si>
  <si>
    <t>MI33033</t>
  </si>
  <si>
    <t>SP: INGHAM COUNTY</t>
  </si>
  <si>
    <t>MI34134</t>
  </si>
  <si>
    <t>IONIA</t>
  </si>
  <si>
    <t>MI38038</t>
  </si>
  <si>
    <t>SP: JACKSON COUNTY</t>
  </si>
  <si>
    <t>MI38138</t>
  </si>
  <si>
    <t>MI39139</t>
  </si>
  <si>
    <t>MI41141</t>
  </si>
  <si>
    <t>MI44144</t>
  </si>
  <si>
    <t>LAPEER</t>
  </si>
  <si>
    <t>MI47047</t>
  </si>
  <si>
    <t>SP: LIVINGSTON COUNTY</t>
  </si>
  <si>
    <t>MI47147</t>
  </si>
  <si>
    <t>MI50050</t>
  </si>
  <si>
    <t>SP: MACOMB COUNTY</t>
  </si>
  <si>
    <t>MI58158</t>
  </si>
  <si>
    <t>MI61161</t>
  </si>
  <si>
    <t>MI62062</t>
  </si>
  <si>
    <t>SP: NEWAYGO COUNTY</t>
  </si>
  <si>
    <t>MI63163</t>
  </si>
  <si>
    <t>MI73073</t>
  </si>
  <si>
    <t>SP: SAGINAW COUNTY</t>
  </si>
  <si>
    <t>MI74074</t>
  </si>
  <si>
    <t>SP: ST. CLAIR COUNTY</t>
  </si>
  <si>
    <t>MI74174</t>
  </si>
  <si>
    <t>MI81081</t>
  </si>
  <si>
    <t>SP: WASHTENAW COUNTY</t>
  </si>
  <si>
    <t>MI81181</t>
  </si>
  <si>
    <t>WASHTENAW</t>
  </si>
  <si>
    <t>MI82082</t>
  </si>
  <si>
    <t>MN00700</t>
  </si>
  <si>
    <t>BLUE EARTH</t>
  </si>
  <si>
    <t>MN06200</t>
  </si>
  <si>
    <t>RAMSEY</t>
  </si>
  <si>
    <t>MN07100</t>
  </si>
  <si>
    <t>SHERBURNE</t>
  </si>
  <si>
    <t>MN08200</t>
  </si>
  <si>
    <t>MN08600</t>
  </si>
  <si>
    <t>MS01700</t>
  </si>
  <si>
    <t>MS02000</t>
  </si>
  <si>
    <t>GEORGE</t>
  </si>
  <si>
    <t>MS02400</t>
  </si>
  <si>
    <t>MS02500</t>
  </si>
  <si>
    <t>HINDS</t>
  </si>
  <si>
    <t>MS03000</t>
  </si>
  <si>
    <t>MS03700</t>
  </si>
  <si>
    <t>MS04500</t>
  </si>
  <si>
    <t>MS06100</t>
  </si>
  <si>
    <t>RANKIN</t>
  </si>
  <si>
    <t>MS06900</t>
  </si>
  <si>
    <t>TATE</t>
  </si>
  <si>
    <t>MS07200</t>
  </si>
  <si>
    <t>TUNICA</t>
  </si>
  <si>
    <t>MO01000</t>
  </si>
  <si>
    <t>MO01100</t>
  </si>
  <si>
    <t>MO01300</t>
  </si>
  <si>
    <t>CALDWELL</t>
  </si>
  <si>
    <t>MO01400</t>
  </si>
  <si>
    <t>CALLAWAY</t>
  </si>
  <si>
    <t>MO01900</t>
  </si>
  <si>
    <t>CASS</t>
  </si>
  <si>
    <t>MO02400</t>
  </si>
  <si>
    <t>MO03600</t>
  </si>
  <si>
    <t>MO04800</t>
  </si>
  <si>
    <t>MO05000</t>
  </si>
  <si>
    <t>MO05700</t>
  </si>
  <si>
    <t>MO07300</t>
  </si>
  <si>
    <t>MO08300</t>
  </si>
  <si>
    <t>PLATTE</t>
  </si>
  <si>
    <t>MO09200</t>
  </si>
  <si>
    <t>MO09500</t>
  </si>
  <si>
    <t>ST. LOUIS COUNTY POLDEP</t>
  </si>
  <si>
    <t>MO11100</t>
  </si>
  <si>
    <t>MO11300</t>
  </si>
  <si>
    <t>MT03200</t>
  </si>
  <si>
    <t>NB02800</t>
  </si>
  <si>
    <t>NV01600</t>
  </si>
  <si>
    <t>WASHOE</t>
  </si>
  <si>
    <t>NJ003SP</t>
  </si>
  <si>
    <t>SP: BURLINGTON COUNTY</t>
  </si>
  <si>
    <t>NJ006SP</t>
  </si>
  <si>
    <t>NJ012SP</t>
  </si>
  <si>
    <t>SP: MIDDLESEX COUNTY</t>
  </si>
  <si>
    <t>NM00100</t>
  </si>
  <si>
    <t>NM00700</t>
  </si>
  <si>
    <t>DONA ANA</t>
  </si>
  <si>
    <t>NM02400</t>
  </si>
  <si>
    <t>NM02600</t>
  </si>
  <si>
    <t>NM03000</t>
  </si>
  <si>
    <t>NY01300</t>
  </si>
  <si>
    <t>DUTCHESS</t>
  </si>
  <si>
    <t>NY01400</t>
  </si>
  <si>
    <t>NY02500</t>
  </si>
  <si>
    <t>NY02700</t>
  </si>
  <si>
    <t>NY02900</t>
  </si>
  <si>
    <t>NASSAU</t>
  </si>
  <si>
    <t>NY03200</t>
  </si>
  <si>
    <t>NY03300</t>
  </si>
  <si>
    <t>ONONDAGA</t>
  </si>
  <si>
    <t>NY03700</t>
  </si>
  <si>
    <t>OSWEGO</t>
  </si>
  <si>
    <t>NY03900</t>
  </si>
  <si>
    <t>NY05101</t>
  </si>
  <si>
    <t>SUFFOLK COUNTY PD</t>
  </si>
  <si>
    <t>NY05400</t>
  </si>
  <si>
    <t>TOMPKINS</t>
  </si>
  <si>
    <t>NY05500</t>
  </si>
  <si>
    <t>ULSTER</t>
  </si>
  <si>
    <t>NY303SC</t>
  </si>
  <si>
    <t>SP: BROOME COUNTY</t>
  </si>
  <si>
    <t>NY313SK</t>
  </si>
  <si>
    <t>SP: DUTCHESS COUNTY</t>
  </si>
  <si>
    <t>NY314SA</t>
  </si>
  <si>
    <t>SP: ERIE COUNTY</t>
  </si>
  <si>
    <t>NY332SD</t>
  </si>
  <si>
    <t>SP: ONEIDA COUNTY</t>
  </si>
  <si>
    <t>NY334SE</t>
  </si>
  <si>
    <t>SP: ONTARIO COUNTY</t>
  </si>
  <si>
    <t>NY335SF</t>
  </si>
  <si>
    <t>NY351SL</t>
  </si>
  <si>
    <t>SP: SUFFOLK COUNTY</t>
  </si>
  <si>
    <t>NY359SK</t>
  </si>
  <si>
    <t>SP: WESTCHESTER COUNTY</t>
  </si>
  <si>
    <t>NC00100</t>
  </si>
  <si>
    <t>ALAMANCE</t>
  </si>
  <si>
    <t>NC01100</t>
  </si>
  <si>
    <t>BUNCOMBE</t>
  </si>
  <si>
    <t>NC01200</t>
  </si>
  <si>
    <t>BURKE</t>
  </si>
  <si>
    <t>NC01300</t>
  </si>
  <si>
    <t>CABARRUS</t>
  </si>
  <si>
    <t>NC01400</t>
  </si>
  <si>
    <t>NC01800</t>
  </si>
  <si>
    <t>CATAWBA</t>
  </si>
  <si>
    <t>NC01900</t>
  </si>
  <si>
    <t>CHATHAM</t>
  </si>
  <si>
    <t>NC02600</t>
  </si>
  <si>
    <t>NC02700</t>
  </si>
  <si>
    <t>CURRITUCK</t>
  </si>
  <si>
    <t>NC03000</t>
  </si>
  <si>
    <t>DAVIE</t>
  </si>
  <si>
    <t>NC03200</t>
  </si>
  <si>
    <t>NC03300</t>
  </si>
  <si>
    <t>EDGECOMBE</t>
  </si>
  <si>
    <t>NC03400</t>
  </si>
  <si>
    <t>FORSYTH</t>
  </si>
  <si>
    <t>NC03500</t>
  </si>
  <si>
    <t>NC04000</t>
  </si>
  <si>
    <t>NC04100</t>
  </si>
  <si>
    <t>GUILFORD</t>
  </si>
  <si>
    <t>NC04400</t>
  </si>
  <si>
    <t>NC05100</t>
  </si>
  <si>
    <t>NC06400</t>
  </si>
  <si>
    <t>NASH</t>
  </si>
  <si>
    <t>NC06500</t>
  </si>
  <si>
    <t>NEW HANOVER</t>
  </si>
  <si>
    <t>NC06700</t>
  </si>
  <si>
    <t>ONSLOW</t>
  </si>
  <si>
    <t>NC06800</t>
  </si>
  <si>
    <t>NC07300</t>
  </si>
  <si>
    <t>PERSON</t>
  </si>
  <si>
    <t>NC07400</t>
  </si>
  <si>
    <t>PITT</t>
  </si>
  <si>
    <t>NC07600</t>
  </si>
  <si>
    <t>NC07900</t>
  </si>
  <si>
    <t>ROCKINGHAM</t>
  </si>
  <si>
    <t>NC08500</t>
  </si>
  <si>
    <t>STOKES</t>
  </si>
  <si>
    <t>NC09000</t>
  </si>
  <si>
    <t>NC09200</t>
  </si>
  <si>
    <t>WAKE</t>
  </si>
  <si>
    <t>NC09600</t>
  </si>
  <si>
    <t>NC09900</t>
  </si>
  <si>
    <t>YADKIN</t>
  </si>
  <si>
    <t>ND01800</t>
  </si>
  <si>
    <t>GRAND FORKS</t>
  </si>
  <si>
    <t>OH00200</t>
  </si>
  <si>
    <t>OH01200</t>
  </si>
  <si>
    <t>CLARK</t>
  </si>
  <si>
    <t>OH02100</t>
  </si>
  <si>
    <t>OH02500</t>
  </si>
  <si>
    <t>OH03100</t>
  </si>
  <si>
    <t>OH04100</t>
  </si>
  <si>
    <t>OH04300</t>
  </si>
  <si>
    <t>OH04500</t>
  </si>
  <si>
    <t>LICKING</t>
  </si>
  <si>
    <t>OH04700</t>
  </si>
  <si>
    <t>OH04800</t>
  </si>
  <si>
    <t>OH04900</t>
  </si>
  <si>
    <t>OH05200</t>
  </si>
  <si>
    <t>MEDINA</t>
  </si>
  <si>
    <t>OH05700</t>
  </si>
  <si>
    <t>OH06200</t>
  </si>
  <si>
    <t>OH06500</t>
  </si>
  <si>
    <t>PICKAWAY</t>
  </si>
  <si>
    <t>OH07000</t>
  </si>
  <si>
    <t>OH07600</t>
  </si>
  <si>
    <t>STARK</t>
  </si>
  <si>
    <t>OH07700</t>
  </si>
  <si>
    <t>OH08400</t>
  </si>
  <si>
    <t>OK01600</t>
  </si>
  <si>
    <t>OK04200</t>
  </si>
  <si>
    <t>OK04400</t>
  </si>
  <si>
    <t>MCCLAIN</t>
  </si>
  <si>
    <t>OK05500</t>
  </si>
  <si>
    <t>OKLAHOMA</t>
  </si>
  <si>
    <t>OK05600</t>
  </si>
  <si>
    <t>OK06800</t>
  </si>
  <si>
    <t>SEQUOYAH</t>
  </si>
  <si>
    <t>OK07200</t>
  </si>
  <si>
    <t>OR00300</t>
  </si>
  <si>
    <t>CLACKAMAS</t>
  </si>
  <si>
    <t>OR00900</t>
  </si>
  <si>
    <t>DESCHUTES</t>
  </si>
  <si>
    <t>OR01500</t>
  </si>
  <si>
    <t>OR02000</t>
  </si>
  <si>
    <t>LANE</t>
  </si>
  <si>
    <t>OR02700</t>
  </si>
  <si>
    <t>OR03400</t>
  </si>
  <si>
    <t>PA0021J</t>
  </si>
  <si>
    <t>ALLEGHENY CNTY HOUSING</t>
  </si>
  <si>
    <t>PA006SP</t>
  </si>
  <si>
    <t>SP: BERKS COUNTY</t>
  </si>
  <si>
    <t>PA009SP</t>
  </si>
  <si>
    <t>SP: BUCKS COUNTY</t>
  </si>
  <si>
    <t>PA010SP</t>
  </si>
  <si>
    <t>SP: BUTLER COUNTY</t>
  </si>
  <si>
    <t>PA011SP</t>
  </si>
  <si>
    <t>SP: CAMBRIA COUNTY</t>
  </si>
  <si>
    <t>PA013SP</t>
  </si>
  <si>
    <t>SP: CARBON COUNTY</t>
  </si>
  <si>
    <t>PA014SP</t>
  </si>
  <si>
    <t>SP: CENTRE COUNTY</t>
  </si>
  <si>
    <t>PA015SP</t>
  </si>
  <si>
    <t>SP: CHESTER COUNTY</t>
  </si>
  <si>
    <t>PA026SP</t>
  </si>
  <si>
    <t>SP: FAYETTE COUNTY</t>
  </si>
  <si>
    <t>PA039SP</t>
  </si>
  <si>
    <t>SP: LEHIGH COUNTY</t>
  </si>
  <si>
    <t>PA040SP</t>
  </si>
  <si>
    <t>SP: LUZERNE COUNTY</t>
  </si>
  <si>
    <t>PA046SP</t>
  </si>
  <si>
    <t>SP: SKIPPACK</t>
  </si>
  <si>
    <t>PA048SP</t>
  </si>
  <si>
    <t>SP: NORTHAMPTON COUNTY</t>
  </si>
  <si>
    <t>PA050SP</t>
  </si>
  <si>
    <t>SP: PERRY COUNTY</t>
  </si>
  <si>
    <t>PA051SP</t>
  </si>
  <si>
    <t>SP: PHILADELPHIA COUNTY</t>
  </si>
  <si>
    <t>PA063SP</t>
  </si>
  <si>
    <t>SP: WASHINGTON COUNTY</t>
  </si>
  <si>
    <t>PA065SP</t>
  </si>
  <si>
    <t>SP: WESTMORELAND COUNTY</t>
  </si>
  <si>
    <t>PA066SP</t>
  </si>
  <si>
    <t>SP: WYOMING COUNTY</t>
  </si>
  <si>
    <t>PA067SP</t>
  </si>
  <si>
    <t>SC00200</t>
  </si>
  <si>
    <t>SC00400</t>
  </si>
  <si>
    <t>SC00800</t>
  </si>
  <si>
    <t>SC00900</t>
  </si>
  <si>
    <t>CALHOUN</t>
  </si>
  <si>
    <t>SC01000</t>
  </si>
  <si>
    <t>SC01600</t>
  </si>
  <si>
    <t>DARLINGTON</t>
  </si>
  <si>
    <t>SC01800</t>
  </si>
  <si>
    <t>DORCHESTER</t>
  </si>
  <si>
    <t>SC01900</t>
  </si>
  <si>
    <t>EDGEFIELD</t>
  </si>
  <si>
    <t>SC02100</t>
  </si>
  <si>
    <t>SC02300</t>
  </si>
  <si>
    <t>SC02604</t>
  </si>
  <si>
    <t>HORRY COUNTY POLICEDEPT</t>
  </si>
  <si>
    <t>SC03000</t>
  </si>
  <si>
    <t>LAURENS</t>
  </si>
  <si>
    <t>SC03200</t>
  </si>
  <si>
    <t>SC03900</t>
  </si>
  <si>
    <t>SC04000</t>
  </si>
  <si>
    <t>SC04200</t>
  </si>
  <si>
    <t>SC04300</t>
  </si>
  <si>
    <t>SC04600</t>
  </si>
  <si>
    <t>SD05100</t>
  </si>
  <si>
    <t>PENNINGTON</t>
  </si>
  <si>
    <t>TN00100</t>
  </si>
  <si>
    <t>TN00500</t>
  </si>
  <si>
    <t>BLOUNT</t>
  </si>
  <si>
    <t>TN01000</t>
  </si>
  <si>
    <t>CARTER</t>
  </si>
  <si>
    <t>TN01100</t>
  </si>
  <si>
    <t>CHEATHAM</t>
  </si>
  <si>
    <t>TN01200</t>
  </si>
  <si>
    <t>TN02200</t>
  </si>
  <si>
    <t>TN02900</t>
  </si>
  <si>
    <t>GRAINGER</t>
  </si>
  <si>
    <t>TN03300</t>
  </si>
  <si>
    <t>TN03700</t>
  </si>
  <si>
    <t>HAWKINS</t>
  </si>
  <si>
    <t>TN04100</t>
  </si>
  <si>
    <t>HICKMAN</t>
  </si>
  <si>
    <t>TN04500</t>
  </si>
  <si>
    <t>TN04700</t>
  </si>
  <si>
    <t>KNOX</t>
  </si>
  <si>
    <t>TN05300</t>
  </si>
  <si>
    <t>LOUDON</t>
  </si>
  <si>
    <t>TN05700</t>
  </si>
  <si>
    <t>TN05800</t>
  </si>
  <si>
    <t>TN06300</t>
  </si>
  <si>
    <t>TN07700</t>
  </si>
  <si>
    <t>SEQUATCHIE</t>
  </si>
  <si>
    <t>TN07900</t>
  </si>
  <si>
    <t>TN08200</t>
  </si>
  <si>
    <t>SULLIVAN</t>
  </si>
  <si>
    <t>TN08300</t>
  </si>
  <si>
    <t>SUMNER</t>
  </si>
  <si>
    <t>TN08400</t>
  </si>
  <si>
    <t>TIPTON</t>
  </si>
  <si>
    <t>TN08600</t>
  </si>
  <si>
    <t>UNICOI</t>
  </si>
  <si>
    <t>TN08700</t>
  </si>
  <si>
    <t>TN09000</t>
  </si>
  <si>
    <t>TN09400</t>
  </si>
  <si>
    <t>WILLIAMSON</t>
  </si>
  <si>
    <t>TN09500</t>
  </si>
  <si>
    <t>TX00800</t>
  </si>
  <si>
    <t>TX01100</t>
  </si>
  <si>
    <t>BASTROP</t>
  </si>
  <si>
    <t>TX01500</t>
  </si>
  <si>
    <t>BEXAR</t>
  </si>
  <si>
    <t>TX01900</t>
  </si>
  <si>
    <t>TX02100</t>
  </si>
  <si>
    <t>BRAZOS</t>
  </si>
  <si>
    <t>TX03100</t>
  </si>
  <si>
    <t>TX03600</t>
  </si>
  <si>
    <t>CHAMBERS</t>
  </si>
  <si>
    <t>TX04600</t>
  </si>
  <si>
    <t>COMAL</t>
  </si>
  <si>
    <t>TX06100</t>
  </si>
  <si>
    <t>TX06800</t>
  </si>
  <si>
    <t>ECTOR</t>
  </si>
  <si>
    <t>TX07000</t>
  </si>
  <si>
    <t>ELLIS</t>
  </si>
  <si>
    <t>TX07100</t>
  </si>
  <si>
    <t>TX07900</t>
  </si>
  <si>
    <t>FORT BEND</t>
  </si>
  <si>
    <t>TX09100</t>
  </si>
  <si>
    <t>GRAYSON</t>
  </si>
  <si>
    <t>TX09200</t>
  </si>
  <si>
    <t>GREGG</t>
  </si>
  <si>
    <t>TX09400</t>
  </si>
  <si>
    <t>GUADALUPE</t>
  </si>
  <si>
    <t>TX10000</t>
  </si>
  <si>
    <t>TX10100</t>
  </si>
  <si>
    <t>HARRIS</t>
  </si>
  <si>
    <t>TX10500</t>
  </si>
  <si>
    <t>HAYS</t>
  </si>
  <si>
    <t>TX10800</t>
  </si>
  <si>
    <t>HIDALGO</t>
  </si>
  <si>
    <t>TX11600</t>
  </si>
  <si>
    <t>HUNT</t>
  </si>
  <si>
    <t>TX12300</t>
  </si>
  <si>
    <t>TX12600</t>
  </si>
  <si>
    <t>TX12900</t>
  </si>
  <si>
    <t>KAUFMAN</t>
  </si>
  <si>
    <t>TX14600</t>
  </si>
  <si>
    <t>TX16500</t>
  </si>
  <si>
    <t>TX17000</t>
  </si>
  <si>
    <t>TX17800</t>
  </si>
  <si>
    <t>NUECES</t>
  </si>
  <si>
    <t>TX18400</t>
  </si>
  <si>
    <t>PARKER</t>
  </si>
  <si>
    <t>TX18800</t>
  </si>
  <si>
    <t>POTTER</t>
  </si>
  <si>
    <t>TX19900</t>
  </si>
  <si>
    <t>ROCKWALL</t>
  </si>
  <si>
    <t>TX20100</t>
  </si>
  <si>
    <t>RUSK</t>
  </si>
  <si>
    <t>TX20400</t>
  </si>
  <si>
    <t>TX20500</t>
  </si>
  <si>
    <t>SAN PATRICIO</t>
  </si>
  <si>
    <t>TX21200</t>
  </si>
  <si>
    <t>SMITH</t>
  </si>
  <si>
    <t>TX22000</t>
  </si>
  <si>
    <t>TX22600</t>
  </si>
  <si>
    <t>TOM GREEN</t>
  </si>
  <si>
    <t>TX22700</t>
  </si>
  <si>
    <t>TRAVIS</t>
  </si>
  <si>
    <t>TX23500</t>
  </si>
  <si>
    <t>TX23700</t>
  </si>
  <si>
    <t>WALLER</t>
  </si>
  <si>
    <t>TX24000</t>
  </si>
  <si>
    <t>WEBB</t>
  </si>
  <si>
    <t>TX24600</t>
  </si>
  <si>
    <t>TX24700</t>
  </si>
  <si>
    <t>TX24900</t>
  </si>
  <si>
    <t>UT01800</t>
  </si>
  <si>
    <t>SALT LAKE CNTY UNIFDPD</t>
  </si>
  <si>
    <t>UT02500</t>
  </si>
  <si>
    <t>UTAH</t>
  </si>
  <si>
    <t>UT02900</t>
  </si>
  <si>
    <t>WEBER</t>
  </si>
  <si>
    <t>VTVSP01</t>
  </si>
  <si>
    <t>SP: WILLISTON</t>
  </si>
  <si>
    <t>VA00203</t>
  </si>
  <si>
    <t>ALBEMARLE COUNTY POLDEP</t>
  </si>
  <si>
    <t>VA00400</t>
  </si>
  <si>
    <t>AMELIA</t>
  </si>
  <si>
    <t>VA00600</t>
  </si>
  <si>
    <t>APPOMATTOX</t>
  </si>
  <si>
    <t>VA00701</t>
  </si>
  <si>
    <t>ARLINGTON COUNTY PD</t>
  </si>
  <si>
    <t>VA01000</t>
  </si>
  <si>
    <t>VA01600</t>
  </si>
  <si>
    <t>VA02101</t>
  </si>
  <si>
    <t>CHESTERFIELD COUNTYPD</t>
  </si>
  <si>
    <t>VA02700</t>
  </si>
  <si>
    <t>DINWIDDIE</t>
  </si>
  <si>
    <t>VA02901</t>
  </si>
  <si>
    <t>FAIRFAX COUNTY PD</t>
  </si>
  <si>
    <t>VA033SP</t>
  </si>
  <si>
    <t>VA03300</t>
  </si>
  <si>
    <t>VA034SP</t>
  </si>
  <si>
    <t>VA03400</t>
  </si>
  <si>
    <t>VA03700</t>
  </si>
  <si>
    <t>GOOCHLAND</t>
  </si>
  <si>
    <t>VA04200</t>
  </si>
  <si>
    <t>HANOVER</t>
  </si>
  <si>
    <t>VA04301</t>
  </si>
  <si>
    <t>HENRICO COUNTY POLICE</t>
  </si>
  <si>
    <t>VA054SP</t>
  </si>
  <si>
    <t>SP: LOUISA COUNTY</t>
  </si>
  <si>
    <t>VA060SP</t>
  </si>
  <si>
    <t>SP: MONTGOMERY COUNTY</t>
  </si>
  <si>
    <t>VA06200</t>
  </si>
  <si>
    <t>VA07100</t>
  </si>
  <si>
    <t>PITTSYLVANIA</t>
  </si>
  <si>
    <t>VA07200</t>
  </si>
  <si>
    <t>POWHATAN</t>
  </si>
  <si>
    <t>VA07401</t>
  </si>
  <si>
    <t>PRINCE GEORGE COUNTYPD</t>
  </si>
  <si>
    <t>VA07503</t>
  </si>
  <si>
    <t>PRINCE WILLIAM COUNTY</t>
  </si>
  <si>
    <t>VA07700</t>
  </si>
  <si>
    <t>VA08003</t>
  </si>
  <si>
    <t>ROANOKE COUNTY PD</t>
  </si>
  <si>
    <t>VA08400</t>
  </si>
  <si>
    <t>VA08800</t>
  </si>
  <si>
    <t>SPOTSYLVANIA</t>
  </si>
  <si>
    <t>VA08900</t>
  </si>
  <si>
    <t>VA09000</t>
  </si>
  <si>
    <t>VA09400</t>
  </si>
  <si>
    <t>WA00200</t>
  </si>
  <si>
    <t>ASOTIN</t>
  </si>
  <si>
    <t>WA00300</t>
  </si>
  <si>
    <t>WA01700</t>
  </si>
  <si>
    <t>KING</t>
  </si>
  <si>
    <t>WA01800</t>
  </si>
  <si>
    <t>KITSAP</t>
  </si>
  <si>
    <t>WA02700</t>
  </si>
  <si>
    <t>PIERCE</t>
  </si>
  <si>
    <t>WA03100</t>
  </si>
  <si>
    <t>SNOHOMISH</t>
  </si>
  <si>
    <t>WA03200</t>
  </si>
  <si>
    <t>WA03400</t>
  </si>
  <si>
    <t>THURSTON</t>
  </si>
  <si>
    <t>WA03700</t>
  </si>
  <si>
    <t>WHATCOM</t>
  </si>
  <si>
    <t>WA03900</t>
  </si>
  <si>
    <t>WVWSP16</t>
  </si>
  <si>
    <t>SP: HAMLIN</t>
  </si>
  <si>
    <t>WVWSP20</t>
  </si>
  <si>
    <t>SP: KEYSER</t>
  </si>
  <si>
    <t>WVWSP29</t>
  </si>
  <si>
    <t>SP: MORGANTOWN</t>
  </si>
  <si>
    <t>WVWSP52</t>
  </si>
  <si>
    <t>SP: WAYNE</t>
  </si>
  <si>
    <t>WVWSP61</t>
  </si>
  <si>
    <t>SP: WINFIELD</t>
  </si>
  <si>
    <t>WV00200</t>
  </si>
  <si>
    <t>WV02000</t>
  </si>
  <si>
    <t>KANAWHA</t>
  </si>
  <si>
    <t>WV03100</t>
  </si>
  <si>
    <t>MONONGALIA</t>
  </si>
  <si>
    <t>WI00900</t>
  </si>
  <si>
    <t>CHIPPEWA</t>
  </si>
  <si>
    <t>WI01300</t>
  </si>
  <si>
    <t>DANE</t>
  </si>
  <si>
    <t>WI01800</t>
  </si>
  <si>
    <t>WI02000</t>
  </si>
  <si>
    <t>FOND DU LAC</t>
  </si>
  <si>
    <t>WI02500</t>
  </si>
  <si>
    <t>WI03200</t>
  </si>
  <si>
    <t>WI06000</t>
  </si>
  <si>
    <t>WI07100</t>
  </si>
  <si>
    <t>WINNEBAGO</t>
  </si>
  <si>
    <t>WY01300</t>
  </si>
  <si>
    <t>NATRONA</t>
  </si>
  <si>
    <t>M</t>
  </si>
  <si>
    <t>U</t>
  </si>
  <si>
    <t>W</t>
  </si>
  <si>
    <t>H</t>
  </si>
  <si>
    <t>N</t>
  </si>
  <si>
    <t>NB</t>
  </si>
  <si>
    <t>I</t>
  </si>
  <si>
    <t>BB</t>
  </si>
  <si>
    <t>circumstances</t>
  </si>
  <si>
    <t>UN</t>
  </si>
  <si>
    <t>GF</t>
  </si>
  <si>
    <t>DA</t>
  </si>
  <si>
    <t>AQ</t>
  </si>
  <si>
    <t>NE</t>
  </si>
  <si>
    <t>ST</t>
  </si>
  <si>
    <t>SI</t>
  </si>
  <si>
    <t>FR</t>
  </si>
  <si>
    <t>OF</t>
  </si>
  <si>
    <t>XH</t>
  </si>
  <si>
    <t>HU</t>
  </si>
  <si>
    <t>FA</t>
  </si>
  <si>
    <t>WI</t>
  </si>
  <si>
    <t>SO</t>
  </si>
  <si>
    <t>OK</t>
  </si>
  <si>
    <t>BR</t>
  </si>
  <si>
    <t>XW</t>
  </si>
  <si>
    <t>BF</t>
  </si>
  <si>
    <t>SS</t>
  </si>
  <si>
    <t>HO</t>
  </si>
  <si>
    <t>SF</t>
  </si>
  <si>
    <t>MO</t>
  </si>
  <si>
    <t>SD</t>
  </si>
  <si>
    <t>ER</t>
  </si>
  <si>
    <t>IL</t>
  </si>
  <si>
    <t>CW</t>
  </si>
  <si>
    <t>SM</t>
  </si>
  <si>
    <t>EE</t>
  </si>
  <si>
    <t>CH</t>
  </si>
  <si>
    <t>Incident id</t>
  </si>
  <si>
    <t>state id</t>
  </si>
  <si>
    <t>Husband</t>
  </si>
  <si>
    <t>Wife</t>
  </si>
  <si>
    <t>Common-Law Husband</t>
  </si>
  <si>
    <t>Common-Law Wife</t>
  </si>
  <si>
    <t>Mother</t>
  </si>
  <si>
    <t>Father</t>
  </si>
  <si>
    <t>Son</t>
  </si>
  <si>
    <t>Daughter</t>
  </si>
  <si>
    <t>Brother</t>
  </si>
  <si>
    <t>Sister</t>
  </si>
  <si>
    <t>In-Law</t>
  </si>
  <si>
    <t>Stepfather</t>
  </si>
  <si>
    <t>Stepmother</t>
  </si>
  <si>
    <t>Stepson</t>
  </si>
  <si>
    <t>Stepdaughter</t>
  </si>
  <si>
    <t>Other Family</t>
  </si>
  <si>
    <t>Neighbor</t>
  </si>
  <si>
    <t>Acquaintance</t>
  </si>
  <si>
    <t>Boyfriend</t>
  </si>
  <si>
    <t>Girlfriend</t>
  </si>
  <si>
    <t>Ex-Husband</t>
  </si>
  <si>
    <t>Ex-Wife</t>
  </si>
  <si>
    <t>Employee</t>
  </si>
  <si>
    <t>Employer</t>
  </si>
  <si>
    <t>Friend</t>
  </si>
  <si>
    <t>Homosexual Relationship</t>
  </si>
  <si>
    <t>Other - known to vic</t>
  </si>
  <si>
    <t>Stranger</t>
  </si>
  <si>
    <t>All instances where relationship of victim to offender cannot be determined</t>
  </si>
  <si>
    <t>11</t>
  </si>
  <si>
    <t>Firearm, type not stated. (Does not include mechanics grease gun or caulking gun.)</t>
  </si>
  <si>
    <t>12</t>
  </si>
  <si>
    <t>Handgun - pistol, revolver, etc.</t>
  </si>
  <si>
    <t>13</t>
  </si>
  <si>
    <t>Rifle</t>
  </si>
  <si>
    <t>14</t>
  </si>
  <si>
    <t>Shotgun</t>
  </si>
  <si>
    <t>15</t>
  </si>
  <si>
    <t>Other gun/Unknown Gun</t>
  </si>
  <si>
    <t>20</t>
  </si>
  <si>
    <t>Knife or cutting instrument - include icepick, screwdriver, ax, etc.</t>
  </si>
  <si>
    <t>30</t>
  </si>
  <si>
    <t>Blunt object - hammer, club, etc. Facts must suggest weapon was not hands and/or feet.</t>
  </si>
  <si>
    <t>40</t>
  </si>
  <si>
    <t>Personal weapons - include beating by hands, feet, and/or other body members or use of teeth.</t>
  </si>
  <si>
    <t>50</t>
  </si>
  <si>
    <t>Poison - does not include gas.</t>
  </si>
  <si>
    <t>55</t>
  </si>
  <si>
    <t>Pushed or thrown out window (Defenestration)</t>
  </si>
  <si>
    <t>60</t>
  </si>
  <si>
    <t>Explosives</t>
  </si>
  <si>
    <t>65</t>
  </si>
  <si>
    <t>Fire</t>
  </si>
  <si>
    <t>70</t>
  </si>
  <si>
    <t>Narcotics and drugs - includes sleeping pills.</t>
  </si>
  <si>
    <t>75</t>
  </si>
  <si>
    <t>Drowning</t>
  </si>
  <si>
    <t>80</t>
  </si>
  <si>
    <t>Strangulation - hanging</t>
  </si>
  <si>
    <t>85</t>
  </si>
  <si>
    <t>Asphyxiation - include asphyxiation or death by gas.</t>
  </si>
  <si>
    <t>90</t>
  </si>
  <si>
    <t>Other - type of weapon not designated or type unknown.</t>
  </si>
  <si>
    <t>Rape</t>
  </si>
  <si>
    <t>Robbery</t>
  </si>
  <si>
    <t>Burglary</t>
  </si>
  <si>
    <t>Larceny</t>
  </si>
  <si>
    <t>Motor Vehicle Theft</t>
  </si>
  <si>
    <t>Arson</t>
  </si>
  <si>
    <t>Prostitution and Commercialized Vice</t>
  </si>
  <si>
    <t>Other Sex Offense</t>
  </si>
  <si>
    <t>Abortion</t>
  </si>
  <si>
    <t>Narcotic Drug Laws</t>
  </si>
  <si>
    <t>Gambling</t>
  </si>
  <si>
    <t>Other - not specified</t>
  </si>
  <si>
    <t>Lover's Triangle</t>
  </si>
  <si>
    <t>Child Killed by Babysitter</t>
  </si>
  <si>
    <t>Brawl Due to Influence of Alcohol</t>
  </si>
  <si>
    <t>Brawl Due to Influence of Narcotics</t>
  </si>
  <si>
    <t>Argument Over Money or Property</t>
  </si>
  <si>
    <t>Other Arguments</t>
  </si>
  <si>
    <t>Gangland Killings</t>
  </si>
  <si>
    <t>Juvenile Gang Killings</t>
  </si>
  <si>
    <t>Institutional Killings</t>
  </si>
  <si>
    <t>Sniper Attack</t>
  </si>
  <si>
    <t>Other</t>
  </si>
  <si>
    <t>All suspected felony type</t>
  </si>
  <si>
    <t>Felon killed by a private citizen</t>
  </si>
  <si>
    <t>Felon killed by police</t>
  </si>
  <si>
    <t>Felon attacked police officer</t>
  </si>
  <si>
    <t>Felon attacked fellow police officer</t>
  </si>
  <si>
    <t>Felon attacked a civilian</t>
  </si>
  <si>
    <t>Felon attempted flight from a crime</t>
  </si>
  <si>
    <t>Felon killed in commission of a crime</t>
  </si>
  <si>
    <t>Felon resisted arrest</t>
  </si>
  <si>
    <t>Not enough information to determine</t>
  </si>
  <si>
    <t>All instances where facts provided do not permit determination of circumstances.</t>
  </si>
  <si>
    <t>agency</t>
  </si>
  <si>
    <t>name</t>
  </si>
  <si>
    <t>state</t>
  </si>
  <si>
    <t>lat</t>
  </si>
  <si>
    <t>lon</t>
  </si>
  <si>
    <t>AL</t>
  </si>
  <si>
    <t>AK</t>
  </si>
  <si>
    <t>AZ</t>
  </si>
  <si>
    <t>Arkansas</t>
  </si>
  <si>
    <t>AR</t>
  </si>
  <si>
    <t>CA</t>
  </si>
  <si>
    <t>CO</t>
  </si>
  <si>
    <t>CT</t>
  </si>
  <si>
    <t>DE</t>
  </si>
  <si>
    <t>DC</t>
  </si>
  <si>
    <t>GA</t>
  </si>
  <si>
    <t>HI</t>
  </si>
  <si>
    <t>ID</t>
  </si>
  <si>
    <t>IN</t>
  </si>
  <si>
    <t>IA</t>
  </si>
  <si>
    <t>KS</t>
  </si>
  <si>
    <t>KY</t>
  </si>
  <si>
    <t>LA</t>
  </si>
  <si>
    <t>ME</t>
  </si>
  <si>
    <t>MD</t>
  </si>
  <si>
    <t>Massachusetts</t>
  </si>
  <si>
    <t>MA</t>
  </si>
  <si>
    <t>MS</t>
  </si>
  <si>
    <t>MI</t>
  </si>
  <si>
    <t>Minnesota</t>
  </si>
  <si>
    <t>MN</t>
  </si>
  <si>
    <t>MT</t>
  </si>
  <si>
    <t>NV</t>
  </si>
  <si>
    <t>NH</t>
  </si>
  <si>
    <t>NJ</t>
  </si>
  <si>
    <t>NM</t>
  </si>
  <si>
    <t>NY</t>
  </si>
  <si>
    <t>NC</t>
  </si>
  <si>
    <t>ND</t>
  </si>
  <si>
    <t>OH</t>
  </si>
  <si>
    <t>OR</t>
  </si>
  <si>
    <t>PA</t>
  </si>
  <si>
    <t>RI</t>
  </si>
  <si>
    <t>SC</t>
  </si>
  <si>
    <t>TN</t>
  </si>
  <si>
    <t>TX</t>
  </si>
  <si>
    <t>UT</t>
  </si>
  <si>
    <t>VT</t>
  </si>
  <si>
    <t>VA</t>
  </si>
  <si>
    <t>WA</t>
  </si>
  <si>
    <t>WV</t>
  </si>
  <si>
    <t>WY</t>
  </si>
  <si>
    <t> NE</t>
  </si>
  <si>
    <t>NAT CAP PARK POLICE</t>
  </si>
  <si>
    <t>VI</t>
  </si>
  <si>
    <t>stateabbr</t>
  </si>
  <si>
    <t>month</t>
  </si>
  <si>
    <t>incInMonth</t>
  </si>
  <si>
    <t>manslaughter</t>
  </si>
  <si>
    <t>situation</t>
  </si>
  <si>
    <t>nbVictims</t>
  </si>
  <si>
    <t>nbOffenders</t>
  </si>
  <si>
    <t>weapon</t>
  </si>
  <si>
    <t>lName</t>
  </si>
  <si>
    <t>sName</t>
  </si>
  <si>
    <t>firearm</t>
  </si>
  <si>
    <t>handgun</t>
  </si>
  <si>
    <t>rifle</t>
  </si>
  <si>
    <t>shotfun</t>
  </si>
  <si>
    <t>other gun</t>
  </si>
  <si>
    <t>bladed weapon</t>
  </si>
  <si>
    <t>blunt weapon</t>
  </si>
  <si>
    <t>bare hands</t>
  </si>
  <si>
    <t>poison</t>
  </si>
  <si>
    <t>pushed</t>
  </si>
  <si>
    <t>explosives</t>
  </si>
  <si>
    <t>fire</t>
  </si>
  <si>
    <t>drugs</t>
  </si>
  <si>
    <t>drowning</t>
  </si>
  <si>
    <t>phrase</t>
  </si>
  <si>
    <t>shot</t>
  </si>
  <si>
    <t>shot with a handgun</t>
  </si>
  <si>
    <t>shot with a rifle</t>
  </si>
  <si>
    <t>shot with a shotgun</t>
  </si>
  <si>
    <t>shot with another gun</t>
  </si>
  <si>
    <t>killed with a bladed weapon</t>
  </si>
  <si>
    <t>killed with a blunt weapon</t>
  </si>
  <si>
    <t>killed without weapons</t>
  </si>
  <si>
    <t>poisoned</t>
  </si>
  <si>
    <t>pushed to death</t>
  </si>
  <si>
    <t>killed by explosives</t>
  </si>
  <si>
    <t>killed by fire</t>
  </si>
  <si>
    <t>killed by drugs</t>
  </si>
  <si>
    <t>drowned</t>
  </si>
  <si>
    <t>strangled</t>
  </si>
  <si>
    <t>asphyxiated</t>
  </si>
  <si>
    <t>killed</t>
  </si>
  <si>
    <t>circumstance</t>
  </si>
  <si>
    <t>.</t>
  </si>
  <si>
    <t>. There was a lover's triangle.</t>
  </si>
  <si>
    <t>. The child was killed by the babysitter.</t>
  </si>
  <si>
    <t>. A fight broke up because of alcohol.</t>
  </si>
  <si>
    <t>. A fight broke up because of drugs.</t>
  </si>
  <si>
    <t>. There was an argument over money.</t>
  </si>
  <si>
    <t>. There was an argument.</t>
  </si>
  <si>
    <t>. It was a gang killing.</t>
  </si>
  <si>
    <t>. It was institutional killing.</t>
  </si>
  <si>
    <t>. It was a sniper attack.</t>
  </si>
  <si>
    <t>. Another felony happened.</t>
  </si>
  <si>
    <t>. The victim was a criminal killed by a citizen.</t>
  </si>
  <si>
    <t>. The victim was a criminal killed by a police officer.</t>
  </si>
  <si>
    <t>The victim was attacking a police officer.</t>
  </si>
  <si>
    <t>The victim was attacking another police officer.</t>
  </si>
  <si>
    <t>The victim was attacking a citizen.</t>
  </si>
  <si>
    <t>The victim was fleeing from a crime.</t>
  </si>
  <si>
    <t>The victim was committing a crime.</t>
  </si>
  <si>
    <t>The victim resisted arrest.</t>
  </si>
  <si>
    <t>code</t>
  </si>
  <si>
    <t>husband</t>
  </si>
  <si>
    <t>wife</t>
  </si>
  <si>
    <t>common-law husband</t>
  </si>
  <si>
    <t>common-law wife</t>
  </si>
  <si>
    <t>mother</t>
  </si>
  <si>
    <t>father</t>
  </si>
  <si>
    <t>son</t>
  </si>
  <si>
    <t>daughter</t>
  </si>
  <si>
    <t>brother</t>
  </si>
  <si>
    <t>sister</t>
  </si>
  <si>
    <t>in-law</t>
  </si>
  <si>
    <t>stepfather</t>
  </si>
  <si>
    <t>stepmother</t>
  </si>
  <si>
    <t>stepson</t>
  </si>
  <si>
    <t>stepdaughter</t>
  </si>
  <si>
    <t>other family member</t>
  </si>
  <si>
    <t>neighbor</t>
  </si>
  <si>
    <t>acquaintance</t>
  </si>
  <si>
    <t>boyfriend</t>
  </si>
  <si>
    <t>girlfriend</t>
  </si>
  <si>
    <t>ex-husband</t>
  </si>
  <si>
    <t>ex-wife</t>
  </si>
  <si>
    <t>employee</t>
  </si>
  <si>
    <t>employer</t>
  </si>
  <si>
    <t>friend</t>
  </si>
  <si>
    <t>gay lover</t>
  </si>
  <si>
    <t>offenderId</t>
  </si>
  <si>
    <t>age</t>
  </si>
  <si>
    <t>sex</t>
  </si>
  <si>
    <t>race</t>
  </si>
  <si>
    <t>ethnicity</t>
  </si>
  <si>
    <t>relationship</t>
  </si>
  <si>
    <t>extra</t>
  </si>
  <si>
    <t>incidentId</t>
  </si>
  <si>
    <t>victimId</t>
  </si>
  <si>
    <t>Fairbanks</t>
  </si>
  <si>
    <t>Juneau</t>
  </si>
  <si>
    <t>Bethel</t>
  </si>
  <si>
    <t>State Troopers</t>
  </si>
  <si>
    <t>Jefferson</t>
  </si>
  <si>
    <t>Bessemer</t>
  </si>
  <si>
    <t>Fairfield</t>
  </si>
  <si>
    <t>Gardendale</t>
  </si>
  <si>
    <t>Leeds</t>
  </si>
  <si>
    <t>Midfield</t>
  </si>
  <si>
    <t>Tarrant</t>
  </si>
  <si>
    <t>Vestavia Hills</t>
  </si>
  <si>
    <t>Hoover</t>
  </si>
  <si>
    <t>Irondale</t>
  </si>
  <si>
    <t>Lipscomb</t>
  </si>
  <si>
    <t>Mobile</t>
  </si>
  <si>
    <t>Prichard</t>
  </si>
  <si>
    <t>Montgomery</t>
  </si>
  <si>
    <t>Fairhope</t>
  </si>
  <si>
    <t>Gulf Shores</t>
  </si>
  <si>
    <t>Robertsdale</t>
  </si>
  <si>
    <t>Eufaula</t>
  </si>
  <si>
    <t>Butler</t>
  </si>
  <si>
    <t>Anniston</t>
  </si>
  <si>
    <t>Jacksonville</t>
  </si>
  <si>
    <t>Oxford</t>
  </si>
  <si>
    <t>Cherokee</t>
  </si>
  <si>
    <t>Clarke</t>
  </si>
  <si>
    <t>Thomasville</t>
  </si>
  <si>
    <t>Elba</t>
  </si>
  <si>
    <t>Enterprise</t>
  </si>
  <si>
    <t>Colbert</t>
  </si>
  <si>
    <t>Opp</t>
  </si>
  <si>
    <t>Cullman</t>
  </si>
  <si>
    <t>Ozark</t>
  </si>
  <si>
    <t>Selma</t>
  </si>
  <si>
    <t>De Kalb</t>
  </si>
  <si>
    <t>Elmore</t>
  </si>
  <si>
    <t>Escambia</t>
  </si>
  <si>
    <t>Etowah</t>
  </si>
  <si>
    <t>Gadsden</t>
  </si>
  <si>
    <t>Southside</t>
  </si>
  <si>
    <t>Russellville</t>
  </si>
  <si>
    <t>Geneva</t>
  </si>
  <si>
    <t>Henry</t>
  </si>
  <si>
    <t>Abbeville</t>
  </si>
  <si>
    <t>Dothan</t>
  </si>
  <si>
    <t>Lauderdale</t>
  </si>
  <si>
    <t>Florence</t>
  </si>
  <si>
    <t>Lawrence</t>
  </si>
  <si>
    <t>Lee</t>
  </si>
  <si>
    <t>Auburn</t>
  </si>
  <si>
    <t>Opelika</t>
  </si>
  <si>
    <t>Limestone</t>
  </si>
  <si>
    <t>Tuskegee</t>
  </si>
  <si>
    <t>Madison</t>
  </si>
  <si>
    <t>Huntsville</t>
  </si>
  <si>
    <t>Winfield</t>
  </si>
  <si>
    <t>Marshall</t>
  </si>
  <si>
    <t>Monroe</t>
  </si>
  <si>
    <t>Decatur</t>
  </si>
  <si>
    <t>Pike</t>
  </si>
  <si>
    <t>Roanoke</t>
  </si>
  <si>
    <t>Phenix City</t>
  </si>
  <si>
    <t>St. Clair</t>
  </si>
  <si>
    <t>Shelby</t>
  </si>
  <si>
    <t>Pelham</t>
  </si>
  <si>
    <t>Livingston</t>
  </si>
  <si>
    <t>Sylacauga</t>
  </si>
  <si>
    <t>Lincoln</t>
  </si>
  <si>
    <t>Tallapoosa</t>
  </si>
  <si>
    <t>Alexander City</t>
  </si>
  <si>
    <t>Tuscaloosa</t>
  </si>
  <si>
    <t>Northport</t>
  </si>
  <si>
    <t>Stuttgart</t>
  </si>
  <si>
    <t>Ashley</t>
  </si>
  <si>
    <t>Crossett</t>
  </si>
  <si>
    <t>Baxter</t>
  </si>
  <si>
    <t>Rogers</t>
  </si>
  <si>
    <t>Boone</t>
  </si>
  <si>
    <t>Eureka Springs</t>
  </si>
  <si>
    <t>Arkadelphia</t>
  </si>
  <si>
    <t>Cleburne</t>
  </si>
  <si>
    <t>Columbia</t>
  </si>
  <si>
    <t>Craighead</t>
  </si>
  <si>
    <t>Jonesboro</t>
  </si>
  <si>
    <t>Crittenden</t>
  </si>
  <si>
    <t>West Memphis</t>
  </si>
  <si>
    <t>Cross</t>
  </si>
  <si>
    <t>Mcgehee</t>
  </si>
  <si>
    <t>Faulkner</t>
  </si>
  <si>
    <t>Conway</t>
  </si>
  <si>
    <t>Garland</t>
  </si>
  <si>
    <t>Hot Springs</t>
  </si>
  <si>
    <t>Grant</t>
  </si>
  <si>
    <t>Sheridan</t>
  </si>
  <si>
    <t>Malvern</t>
  </si>
  <si>
    <t>Independence</t>
  </si>
  <si>
    <t>Izard</t>
  </si>
  <si>
    <t>Newport</t>
  </si>
  <si>
    <t>Pine Bluff</t>
  </si>
  <si>
    <t>Johnson</t>
  </si>
  <si>
    <t>Blytheville</t>
  </si>
  <si>
    <t>Brinkley</t>
  </si>
  <si>
    <t>Newton</t>
  </si>
  <si>
    <t>Camden</t>
  </si>
  <si>
    <t>Little Rock</t>
  </si>
  <si>
    <t>North Little Rock</t>
  </si>
  <si>
    <t>Sherwood</t>
  </si>
  <si>
    <t>St. Francis</t>
  </si>
  <si>
    <t>Forrest City</t>
  </si>
  <si>
    <t>Benton</t>
  </si>
  <si>
    <t>Sebastian</t>
  </si>
  <si>
    <t>Fort Smith</t>
  </si>
  <si>
    <t>Union</t>
  </si>
  <si>
    <t>El Dorado</t>
  </si>
  <si>
    <t>Fayetteville</t>
  </si>
  <si>
    <t>White</t>
  </si>
  <si>
    <t>Apache</t>
  </si>
  <si>
    <t>Cochise</t>
  </si>
  <si>
    <t>Sierra Vista</t>
  </si>
  <si>
    <t>Coconino</t>
  </si>
  <si>
    <t>Flagstaff</t>
  </si>
  <si>
    <t>Globe</t>
  </si>
  <si>
    <t>Graham</t>
  </si>
  <si>
    <t>Maricopa</t>
  </si>
  <si>
    <t>Buckeye</t>
  </si>
  <si>
    <t>Chandler</t>
  </si>
  <si>
    <t>El Mirage</t>
  </si>
  <si>
    <t>Gilbert</t>
  </si>
  <si>
    <t>Glendale</t>
  </si>
  <si>
    <t>Mesa</t>
  </si>
  <si>
    <t>Peoria</t>
  </si>
  <si>
    <t>Phoenix</t>
  </si>
  <si>
    <t>Scottsdale</t>
  </si>
  <si>
    <t>Surprise</t>
  </si>
  <si>
    <t>Tempe</t>
  </si>
  <si>
    <t>Wickenburg</t>
  </si>
  <si>
    <t>Mohave</t>
  </si>
  <si>
    <t>Kingman</t>
  </si>
  <si>
    <t>Lake Havasu City</t>
  </si>
  <si>
    <t>Bullhead City</t>
  </si>
  <si>
    <t>Navajo</t>
  </si>
  <si>
    <t>Show Low</t>
  </si>
  <si>
    <t>Snowflake-Taylor</t>
  </si>
  <si>
    <t>Pima</t>
  </si>
  <si>
    <t>Tucson</t>
  </si>
  <si>
    <t>Tucson Airport Authority</t>
  </si>
  <si>
    <t>Pinal</t>
  </si>
  <si>
    <t>Casa Grande</t>
  </si>
  <si>
    <t>Eloy</t>
  </si>
  <si>
    <t>Apache Junction</t>
  </si>
  <si>
    <t>Yavapai</t>
  </si>
  <si>
    <t>Prescott Valley</t>
  </si>
  <si>
    <t>Yuma</t>
  </si>
  <si>
    <t>Alameda</t>
  </si>
  <si>
    <t>Berkeley</t>
  </si>
  <si>
    <t>Fremont</t>
  </si>
  <si>
    <t>Hayward</t>
  </si>
  <si>
    <t>Newark</t>
  </si>
  <si>
    <t>Oakland</t>
  </si>
  <si>
    <t>San Leandro</t>
  </si>
  <si>
    <t>Union City</t>
  </si>
  <si>
    <t>Amador</t>
  </si>
  <si>
    <t>Butte</t>
  </si>
  <si>
    <t>Chico</t>
  </si>
  <si>
    <t>Oroville</t>
  </si>
  <si>
    <t>Paradise</t>
  </si>
  <si>
    <t>Calaveras</t>
  </si>
  <si>
    <t>Contra Costa</t>
  </si>
  <si>
    <t>Antioch</t>
  </si>
  <si>
    <t>Concord</t>
  </si>
  <si>
    <t>Hercules</t>
  </si>
  <si>
    <t>Pinole</t>
  </si>
  <si>
    <t>Pittsburg</t>
  </si>
  <si>
    <t>Pleasant Hill</t>
  </si>
  <si>
    <t>Richmond</t>
  </si>
  <si>
    <t>San Pablo</t>
  </si>
  <si>
    <t>Walnut Creek</t>
  </si>
  <si>
    <t>Martinez</t>
  </si>
  <si>
    <t>Oakley</t>
  </si>
  <si>
    <t>Del Norte</t>
  </si>
  <si>
    <t>Placerville</t>
  </si>
  <si>
    <t>South Lake Tahoe</t>
  </si>
  <si>
    <t>Fresno</t>
  </si>
  <si>
    <t>Clovis</t>
  </si>
  <si>
    <t>Kerman</t>
  </si>
  <si>
    <t>Kingsburg</t>
  </si>
  <si>
    <t>Reedley</t>
  </si>
  <si>
    <t>Sanger</t>
  </si>
  <si>
    <t>Glenn</t>
  </si>
  <si>
    <t>Humboldt</t>
  </si>
  <si>
    <t>Eureka</t>
  </si>
  <si>
    <t>Imperial</t>
  </si>
  <si>
    <t>El Centro</t>
  </si>
  <si>
    <t>Kern</t>
  </si>
  <si>
    <t>Bakersfield</t>
  </si>
  <si>
    <t>Mcfarland</t>
  </si>
  <si>
    <t>Ridgecrest</t>
  </si>
  <si>
    <t>California City</t>
  </si>
  <si>
    <t>Kings</t>
  </si>
  <si>
    <t>Avenal</t>
  </si>
  <si>
    <t>Lake</t>
  </si>
  <si>
    <t>Susanville</t>
  </si>
  <si>
    <t>Los Angeles</t>
  </si>
  <si>
    <t>Alhambra</t>
  </si>
  <si>
    <t>Arcadia</t>
  </si>
  <si>
    <t>Azusa</t>
  </si>
  <si>
    <t>Baldwin Park</t>
  </si>
  <si>
    <t>Bell</t>
  </si>
  <si>
    <t>Bellflower</t>
  </si>
  <si>
    <t>Bell Gardens</t>
  </si>
  <si>
    <t>Westlake Village</t>
  </si>
  <si>
    <t>Beverly Hills</t>
  </si>
  <si>
    <t>Commerce</t>
  </si>
  <si>
    <t>Compton</t>
  </si>
  <si>
    <t>Covina</t>
  </si>
  <si>
    <t>Cudahy</t>
  </si>
  <si>
    <t>West Hollywood</t>
  </si>
  <si>
    <t>Santa Clarita</t>
  </si>
  <si>
    <t>Downey</t>
  </si>
  <si>
    <t>El Monte</t>
  </si>
  <si>
    <t>Gardena</t>
  </si>
  <si>
    <t>Hawaiian Gardens</t>
  </si>
  <si>
    <t>Hawthorne</t>
  </si>
  <si>
    <t>Malibu</t>
  </si>
  <si>
    <t>Huntington Park</t>
  </si>
  <si>
    <t>Inglewood</t>
  </si>
  <si>
    <t>Irwindale</t>
  </si>
  <si>
    <t>La Puente</t>
  </si>
  <si>
    <t>Lawndale</t>
  </si>
  <si>
    <t>Long Beach</t>
  </si>
  <si>
    <t>Lynwood</t>
  </si>
  <si>
    <t>Manhattan Beach</t>
  </si>
  <si>
    <t>Maywood</t>
  </si>
  <si>
    <t>Monrovia</t>
  </si>
  <si>
    <t>Montebello</t>
  </si>
  <si>
    <t>Monterey Park</t>
  </si>
  <si>
    <t>Norwalk</t>
  </si>
  <si>
    <t>Palmdale</t>
  </si>
  <si>
    <t>Paramount</t>
  </si>
  <si>
    <t>Pasadena</t>
  </si>
  <si>
    <t>Pico Rivera</t>
  </si>
  <si>
    <t>Pomona</t>
  </si>
  <si>
    <t>Redondo Beach</t>
  </si>
  <si>
    <t>Rosemead</t>
  </si>
  <si>
    <t>Santa Fe Springs</t>
  </si>
  <si>
    <t>Santa Monica</t>
  </si>
  <si>
    <t>South El Monte</t>
  </si>
  <si>
    <t>South Gate</t>
  </si>
  <si>
    <t>Torrance</t>
  </si>
  <si>
    <t>West Covina</t>
  </si>
  <si>
    <t>Whittier</t>
  </si>
  <si>
    <t>Carson</t>
  </si>
  <si>
    <t>Lancaster</t>
  </si>
  <si>
    <t>Madera</t>
  </si>
  <si>
    <t>Marin</t>
  </si>
  <si>
    <t>San Rafael</t>
  </si>
  <si>
    <t>Mendocino</t>
  </si>
  <si>
    <t>Fort Bragg</t>
  </si>
  <si>
    <t>Merced</t>
  </si>
  <si>
    <t>Atwater</t>
  </si>
  <si>
    <t>Dos Palos</t>
  </si>
  <si>
    <t>Los Banos</t>
  </si>
  <si>
    <t>Alturas</t>
  </si>
  <si>
    <t>Monterey</t>
  </si>
  <si>
    <t>Gonzales</t>
  </si>
  <si>
    <t>Greenfield</t>
  </si>
  <si>
    <t>King City</t>
  </si>
  <si>
    <t>Pacific Grove</t>
  </si>
  <si>
    <t>Salinas</t>
  </si>
  <si>
    <t>Seaside</t>
  </si>
  <si>
    <t>Soledad</t>
  </si>
  <si>
    <t>Marina</t>
  </si>
  <si>
    <t>Napa</t>
  </si>
  <si>
    <t>Napa State Hospital</t>
  </si>
  <si>
    <t>Anaheim</t>
  </si>
  <si>
    <t>Brea</t>
  </si>
  <si>
    <t>Costa Mesa</t>
  </si>
  <si>
    <t>Fountain Valley</t>
  </si>
  <si>
    <t>Fullerton</t>
  </si>
  <si>
    <t>Garden Grove</t>
  </si>
  <si>
    <t>Huntington Beach</t>
  </si>
  <si>
    <t>Orange</t>
  </si>
  <si>
    <t>San Clemente</t>
  </si>
  <si>
    <t>Santa Ana</t>
  </si>
  <si>
    <t>Seal Beach</t>
  </si>
  <si>
    <t>Stanton</t>
  </si>
  <si>
    <t>Tustin</t>
  </si>
  <si>
    <t>Westminster</t>
  </si>
  <si>
    <t>Yorba Linda</t>
  </si>
  <si>
    <t>Laguna Niguel</t>
  </si>
  <si>
    <t>Laguna Woods</t>
  </si>
  <si>
    <t>Rancho Santa Margarita</t>
  </si>
  <si>
    <t>Roseville</t>
  </si>
  <si>
    <t>Riverside</t>
  </si>
  <si>
    <t>Banning</t>
  </si>
  <si>
    <t>Coachella</t>
  </si>
  <si>
    <t>Desert Hot Springs</t>
  </si>
  <si>
    <t>Hemet</t>
  </si>
  <si>
    <t>Indio</t>
  </si>
  <si>
    <t>Norco</t>
  </si>
  <si>
    <t>Palm Springs</t>
  </si>
  <si>
    <t>Perris</t>
  </si>
  <si>
    <t>San Jacinto</t>
  </si>
  <si>
    <t>Corona</t>
  </si>
  <si>
    <t>Cathedral City</t>
  </si>
  <si>
    <t>Lake Elsinore</t>
  </si>
  <si>
    <t>La Quinta</t>
  </si>
  <si>
    <t>Moreno Valley</t>
  </si>
  <si>
    <t>Temecula</t>
  </si>
  <si>
    <t>Murrieta</t>
  </si>
  <si>
    <t>Sacramento</t>
  </si>
  <si>
    <t>Elk Grove</t>
  </si>
  <si>
    <t>Rancho Cordova</t>
  </si>
  <si>
    <t>Citrus Heights</t>
  </si>
  <si>
    <t>Hollister</t>
  </si>
  <si>
    <t>San Bernardino</t>
  </si>
  <si>
    <t>Barstow</t>
  </si>
  <si>
    <t>Colton</t>
  </si>
  <si>
    <t>Fontana</t>
  </si>
  <si>
    <t>Montclair</t>
  </si>
  <si>
    <t>Ontario</t>
  </si>
  <si>
    <t>Redlands</t>
  </si>
  <si>
    <t>Rialto</t>
  </si>
  <si>
    <t>Upland</t>
  </si>
  <si>
    <t>Victorville</t>
  </si>
  <si>
    <t>Adelanto</t>
  </si>
  <si>
    <t>Rancho Cucamonga</t>
  </si>
  <si>
    <t>Highland</t>
  </si>
  <si>
    <t>Twentynine Palms</t>
  </si>
  <si>
    <t>Hesperia</t>
  </si>
  <si>
    <t>Apple Valley</t>
  </si>
  <si>
    <t>Chino Hills</t>
  </si>
  <si>
    <t>Yucca Valley</t>
  </si>
  <si>
    <t>San Diego</t>
  </si>
  <si>
    <t>Chula Vista</t>
  </si>
  <si>
    <t>Escondido</t>
  </si>
  <si>
    <t>National City</t>
  </si>
  <si>
    <t>Oceanside</t>
  </si>
  <si>
    <t>San Marcos</t>
  </si>
  <si>
    <t>Vista</t>
  </si>
  <si>
    <t>Un Of Ca: San Diego</t>
  </si>
  <si>
    <t>Lemon Grove</t>
  </si>
  <si>
    <t>Poway</t>
  </si>
  <si>
    <t>Encinitas</t>
  </si>
  <si>
    <t>Solana Beach</t>
  </si>
  <si>
    <t>San Francisco</t>
  </si>
  <si>
    <t>San Joaquin</t>
  </si>
  <si>
    <t>Lodi</t>
  </si>
  <si>
    <t>Manteca</t>
  </si>
  <si>
    <t>Stockton</t>
  </si>
  <si>
    <t>Tracy</t>
  </si>
  <si>
    <t>San Luis Obispo</t>
  </si>
  <si>
    <t>San Mateo</t>
  </si>
  <si>
    <t>Belmont</t>
  </si>
  <si>
    <t>Daly City</t>
  </si>
  <si>
    <t>Hillsborough</t>
  </si>
  <si>
    <t>Millbrae</t>
  </si>
  <si>
    <t>Redwood City</t>
  </si>
  <si>
    <t>San Bruno</t>
  </si>
  <si>
    <t>South San Francisco</t>
  </si>
  <si>
    <t>East Palo Alto</t>
  </si>
  <si>
    <t>Santa Barbara</t>
  </si>
  <si>
    <t>Lompoc</t>
  </si>
  <si>
    <t>Santa Maria</t>
  </si>
  <si>
    <t>Buellton</t>
  </si>
  <si>
    <t>Santa Clara</t>
  </si>
  <si>
    <t>Gilroy</t>
  </si>
  <si>
    <t>Mountain View</t>
  </si>
  <si>
    <t>San Jose</t>
  </si>
  <si>
    <t>Santa Cruz</t>
  </si>
  <si>
    <t>Watsonville</t>
  </si>
  <si>
    <t>Shasta</t>
  </si>
  <si>
    <t>Redding</t>
  </si>
  <si>
    <t>Siskiyou</t>
  </si>
  <si>
    <t>Solano</t>
  </si>
  <si>
    <t>Benicia</t>
  </si>
  <si>
    <t>Suisun City</t>
  </si>
  <si>
    <t>Vacaville</t>
  </si>
  <si>
    <t>Vallejo</t>
  </si>
  <si>
    <t>Rohnert Park</t>
  </si>
  <si>
    <t>Santa Rosa</t>
  </si>
  <si>
    <t>Sonoma</t>
  </si>
  <si>
    <t>Petaluma</t>
  </si>
  <si>
    <t>Stanislaus</t>
  </si>
  <si>
    <t>Ceres</t>
  </si>
  <si>
    <t>Modesto</t>
  </si>
  <si>
    <t>Patterson</t>
  </si>
  <si>
    <t>Riverbank</t>
  </si>
  <si>
    <t>Turlock</t>
  </si>
  <si>
    <t>Waterford</t>
  </si>
  <si>
    <t>Sutter</t>
  </si>
  <si>
    <t>Yuba City</t>
  </si>
  <si>
    <t>Tehama</t>
  </si>
  <si>
    <t>Trinity</t>
  </si>
  <si>
    <t>Tulare</t>
  </si>
  <si>
    <t>Dinuba</t>
  </si>
  <si>
    <t>Farmersville</t>
  </si>
  <si>
    <t>Porterville</t>
  </si>
  <si>
    <t>Visalia</t>
  </si>
  <si>
    <t>Woodlake</t>
  </si>
  <si>
    <t>Tuolumne</t>
  </si>
  <si>
    <t>Ventura</t>
  </si>
  <si>
    <t>Fillmore</t>
  </si>
  <si>
    <t>Oxnard</t>
  </si>
  <si>
    <t>Port Hueneme</t>
  </si>
  <si>
    <t>Santa Paula</t>
  </si>
  <si>
    <t>Thousand Oaks</t>
  </si>
  <si>
    <t>Simi Valley</t>
  </si>
  <si>
    <t>Yolo</t>
  </si>
  <si>
    <t>Woodland</t>
  </si>
  <si>
    <t>West Sacramento</t>
  </si>
  <si>
    <t>Yuba</t>
  </si>
  <si>
    <t>Marysville</t>
  </si>
  <si>
    <t>Adams</t>
  </si>
  <si>
    <t>Aurora</t>
  </si>
  <si>
    <t>Thornton</t>
  </si>
  <si>
    <t>Northglenn</t>
  </si>
  <si>
    <t>Federal Heights</t>
  </si>
  <si>
    <t>Arapahoe</t>
  </si>
  <si>
    <t>Englewood</t>
  </si>
  <si>
    <t>Littleton</t>
  </si>
  <si>
    <t>Boulder</t>
  </si>
  <si>
    <t>Lafayette</t>
  </si>
  <si>
    <t>Longmont</t>
  </si>
  <si>
    <t>Chaffee</t>
  </si>
  <si>
    <t>El Paso</t>
  </si>
  <si>
    <t>Colorado Springs</t>
  </si>
  <si>
    <t>Granby</t>
  </si>
  <si>
    <t>Arvada</t>
  </si>
  <si>
    <t>Lakewood</t>
  </si>
  <si>
    <t>Larimer</t>
  </si>
  <si>
    <t>Fort Collins</t>
  </si>
  <si>
    <t>Logan</t>
  </si>
  <si>
    <t>Grand Junction</t>
  </si>
  <si>
    <t>Fruita</t>
  </si>
  <si>
    <t>Montezuma</t>
  </si>
  <si>
    <t>Montrose</t>
  </si>
  <si>
    <t>Morgan</t>
  </si>
  <si>
    <t>Fort Morgan</t>
  </si>
  <si>
    <t>Pueblo</t>
  </si>
  <si>
    <t>Silverthorne</t>
  </si>
  <si>
    <t>Weld</t>
  </si>
  <si>
    <t>Greeley</t>
  </si>
  <si>
    <t>Evans</t>
  </si>
  <si>
    <t>Broomfield</t>
  </si>
  <si>
    <t>Colorado Bureau Of Inves</t>
  </si>
  <si>
    <t>Denver</t>
  </si>
  <si>
    <t>Bloomfield</t>
  </si>
  <si>
    <t>Branford</t>
  </si>
  <si>
    <t>Bridgeport</t>
  </si>
  <si>
    <t>Bristol</t>
  </si>
  <si>
    <t>Danbury</t>
  </si>
  <si>
    <t>East Hartford</t>
  </si>
  <si>
    <t>Enfield</t>
  </si>
  <si>
    <t>Hamden</t>
  </si>
  <si>
    <t>Hartford</t>
  </si>
  <si>
    <t>Manchester</t>
  </si>
  <si>
    <t>Milford</t>
  </si>
  <si>
    <t>New Britain</t>
  </si>
  <si>
    <t>New Haven</t>
  </si>
  <si>
    <t>New London</t>
  </si>
  <si>
    <t>Newtown</t>
  </si>
  <si>
    <t>North Haven</t>
  </si>
  <si>
    <t>Norwich</t>
  </si>
  <si>
    <t>Stamford</t>
  </si>
  <si>
    <t>Stratford</t>
  </si>
  <si>
    <t>Waterbury</t>
  </si>
  <si>
    <t>West Hartford</t>
  </si>
  <si>
    <t>West Haven</t>
  </si>
  <si>
    <t>Windsor</t>
  </si>
  <si>
    <t>Wolcott</t>
  </si>
  <si>
    <t>Groton Town</t>
  </si>
  <si>
    <t>Connecticut State Police</t>
  </si>
  <si>
    <t>Dover</t>
  </si>
  <si>
    <t>New Castle County Pdept</t>
  </si>
  <si>
    <t>Wilmington</t>
  </si>
  <si>
    <t>Seaford</t>
  </si>
  <si>
    <t>Milledgeville</t>
  </si>
  <si>
    <t>Barrow</t>
  </si>
  <si>
    <t>Winder</t>
  </si>
  <si>
    <t>Bartow</t>
  </si>
  <si>
    <t>Bibb</t>
  </si>
  <si>
    <t>Macon</t>
  </si>
  <si>
    <t>Quitman</t>
  </si>
  <si>
    <t>Waynesboro</t>
  </si>
  <si>
    <t>Butts</t>
  </si>
  <si>
    <t>Carrollton</t>
  </si>
  <si>
    <t>Savannah-Chatham Metro</t>
  </si>
  <si>
    <t>Athens-Clarke County</t>
  </si>
  <si>
    <t>Forest Park</t>
  </si>
  <si>
    <t>Riverdale</t>
  </si>
  <si>
    <t>Homerville</t>
  </si>
  <si>
    <t>Cobb County Police Dept</t>
  </si>
  <si>
    <t>Marietta</t>
  </si>
  <si>
    <t>Smyrna</t>
  </si>
  <si>
    <t>Powder Springs</t>
  </si>
  <si>
    <t>Douglas</t>
  </si>
  <si>
    <t>Moultrie</t>
  </si>
  <si>
    <t>Coweta</t>
  </si>
  <si>
    <t>Newnan</t>
  </si>
  <si>
    <t>Crawford</t>
  </si>
  <si>
    <t>Cordele</t>
  </si>
  <si>
    <t>Dade</t>
  </si>
  <si>
    <t>Avondale Estates</t>
  </si>
  <si>
    <t>Chamblee</t>
  </si>
  <si>
    <t>Dunwoody</t>
  </si>
  <si>
    <t>Dodge</t>
  </si>
  <si>
    <t>Albany</t>
  </si>
  <si>
    <t>Douglasville</t>
  </si>
  <si>
    <t>Early</t>
  </si>
  <si>
    <t>Echols</t>
  </si>
  <si>
    <t>Effingham</t>
  </si>
  <si>
    <t>Rincon</t>
  </si>
  <si>
    <t>Emanuel</t>
  </si>
  <si>
    <t>Rome</t>
  </si>
  <si>
    <t>Cumming</t>
  </si>
  <si>
    <t>College Park</t>
  </si>
  <si>
    <t>East Point</t>
  </si>
  <si>
    <t>Hapeville</t>
  </si>
  <si>
    <t>Palmetto</t>
  </si>
  <si>
    <t>Sandy Springs</t>
  </si>
  <si>
    <t>Chattahoochee Hills</t>
  </si>
  <si>
    <t>Gilmer</t>
  </si>
  <si>
    <t>Brunswick</t>
  </si>
  <si>
    <t>Gordon</t>
  </si>
  <si>
    <t>Grady</t>
  </si>
  <si>
    <t>Greene</t>
  </si>
  <si>
    <t>Lawrenceville</t>
  </si>
  <si>
    <t>Duluth</t>
  </si>
  <si>
    <t>Suwanee</t>
  </si>
  <si>
    <t>Hall</t>
  </si>
  <si>
    <t>Gainesville</t>
  </si>
  <si>
    <t>Hartwell</t>
  </si>
  <si>
    <t>Houston</t>
  </si>
  <si>
    <t>Perry</t>
  </si>
  <si>
    <t>Warner Robins</t>
  </si>
  <si>
    <t>Ocilla</t>
  </si>
  <si>
    <t>Jackson</t>
  </si>
  <si>
    <t>Barnesville</t>
  </si>
  <si>
    <t>Hinesville</t>
  </si>
  <si>
    <t>Valdosta</t>
  </si>
  <si>
    <t>Mcduffie</t>
  </si>
  <si>
    <t>Mcintosh</t>
  </si>
  <si>
    <t>Meriwether</t>
  </si>
  <si>
    <t>Columbus</t>
  </si>
  <si>
    <t>Oglethorpe</t>
  </si>
  <si>
    <t>Dallas</t>
  </si>
  <si>
    <t>Peach</t>
  </si>
  <si>
    <t>Pickens</t>
  </si>
  <si>
    <t>Pulaski</t>
  </si>
  <si>
    <t>Rabun</t>
  </si>
  <si>
    <t>Augusta-Richmond</t>
  </si>
  <si>
    <t>Rockdale</t>
  </si>
  <si>
    <t>Conyers</t>
  </si>
  <si>
    <t>Spalding</t>
  </si>
  <si>
    <t>Griffin</t>
  </si>
  <si>
    <t>Thomas</t>
  </si>
  <si>
    <t>Tift</t>
  </si>
  <si>
    <t>Tifton</t>
  </si>
  <si>
    <t>Vidalia</t>
  </si>
  <si>
    <t>Treutlen</t>
  </si>
  <si>
    <t>Troup</t>
  </si>
  <si>
    <t>West Point</t>
  </si>
  <si>
    <t>Walker</t>
  </si>
  <si>
    <t>Walton</t>
  </si>
  <si>
    <t>Ware</t>
  </si>
  <si>
    <t>Waycross</t>
  </si>
  <si>
    <t>Whitfield</t>
  </si>
  <si>
    <t>Worth</t>
  </si>
  <si>
    <t>Atlanta</t>
  </si>
  <si>
    <t>Honolulu</t>
  </si>
  <si>
    <t>Cedar Falls</t>
  </si>
  <si>
    <t>Waterloo</t>
  </si>
  <si>
    <t>Clinton</t>
  </si>
  <si>
    <t>Davis</t>
  </si>
  <si>
    <t>Leon</t>
  </si>
  <si>
    <t>Burlington</t>
  </si>
  <si>
    <t>Algona</t>
  </si>
  <si>
    <t>Linn</t>
  </si>
  <si>
    <t>Cedar Rapids</t>
  </si>
  <si>
    <t>Hiawatha</t>
  </si>
  <si>
    <t>Lucas</t>
  </si>
  <si>
    <t>Lyon</t>
  </si>
  <si>
    <t>Muscatine</t>
  </si>
  <si>
    <t>Ankeny</t>
  </si>
  <si>
    <t>Des Moines</t>
  </si>
  <si>
    <t>Altoona</t>
  </si>
  <si>
    <t>Council Bluffs</t>
  </si>
  <si>
    <t>Davenport</t>
  </si>
  <si>
    <t>Ames</t>
  </si>
  <si>
    <t>Ottumwa</t>
  </si>
  <si>
    <t>Indianola</t>
  </si>
  <si>
    <t>Wright</t>
  </si>
  <si>
    <t>Ada</t>
  </si>
  <si>
    <t>Boise</t>
  </si>
  <si>
    <t>Meridian</t>
  </si>
  <si>
    <t>Pocatello</t>
  </si>
  <si>
    <t>Bonner</t>
  </si>
  <si>
    <t>Idaho Falls</t>
  </si>
  <si>
    <t>Canyon</t>
  </si>
  <si>
    <t>Nampa</t>
  </si>
  <si>
    <t>Cassia</t>
  </si>
  <si>
    <t>Kootenai</t>
  </si>
  <si>
    <t>Post Falls</t>
  </si>
  <si>
    <t>Twin Falls</t>
  </si>
  <si>
    <t>Rockford</t>
  </si>
  <si>
    <t>Chicago</t>
  </si>
  <si>
    <t>Allen</t>
  </si>
  <si>
    <t>Fort Wayne</t>
  </si>
  <si>
    <t>Whitestown</t>
  </si>
  <si>
    <t>Jeffersonville</t>
  </si>
  <si>
    <t>Greensburg</t>
  </si>
  <si>
    <t>Elkhart</t>
  </si>
  <si>
    <t>New Albany</t>
  </si>
  <si>
    <t>Rochester</t>
  </si>
  <si>
    <t>Noblesville</t>
  </si>
  <si>
    <t>Harrison</t>
  </si>
  <si>
    <t>New Castle</t>
  </si>
  <si>
    <t>Kokomo</t>
  </si>
  <si>
    <t>Huntington</t>
  </si>
  <si>
    <t>Seymour</t>
  </si>
  <si>
    <t>East Chicago</t>
  </si>
  <si>
    <t>Lake Station</t>
  </si>
  <si>
    <t>Gary</t>
  </si>
  <si>
    <t>Griffith</t>
  </si>
  <si>
    <t>Hammond</t>
  </si>
  <si>
    <t>Dyer</t>
  </si>
  <si>
    <t>Merrillville</t>
  </si>
  <si>
    <t>Michigan City</t>
  </si>
  <si>
    <t>Bedford</t>
  </si>
  <si>
    <t>Anderson</t>
  </si>
  <si>
    <t>Beech Grove</t>
  </si>
  <si>
    <t>Speedway</t>
  </si>
  <si>
    <t>Bloomington</t>
  </si>
  <si>
    <t>Crawfordsville</t>
  </si>
  <si>
    <t>Putnam</t>
  </si>
  <si>
    <t>Randolph</t>
  </si>
  <si>
    <t>St. Joseph</t>
  </si>
  <si>
    <t>South Bend</t>
  </si>
  <si>
    <t>Vanderburgh</t>
  </si>
  <si>
    <t>Evansville</t>
  </si>
  <si>
    <t>Terre Haute</t>
  </si>
  <si>
    <t>Wabash</t>
  </si>
  <si>
    <t>Indianapolis</t>
  </si>
  <si>
    <t>Great Bend</t>
  </si>
  <si>
    <t>Cloud</t>
  </si>
  <si>
    <t>Comanche</t>
  </si>
  <si>
    <t>Dickinson</t>
  </si>
  <si>
    <t>Ford</t>
  </si>
  <si>
    <t>Ottawa</t>
  </si>
  <si>
    <t>Junction City</t>
  </si>
  <si>
    <t>Hamilton</t>
  </si>
  <si>
    <t>North Newton</t>
  </si>
  <si>
    <t>Olathe</t>
  </si>
  <si>
    <t>Shawnee</t>
  </si>
  <si>
    <t>Lenexa</t>
  </si>
  <si>
    <t>Leavenworth</t>
  </si>
  <si>
    <t>Neosho</t>
  </si>
  <si>
    <t>Hutchinson</t>
  </si>
  <si>
    <t>Saline</t>
  </si>
  <si>
    <t>Salina</t>
  </si>
  <si>
    <t>Scott City</t>
  </si>
  <si>
    <t>Wichita</t>
  </si>
  <si>
    <t>Liberal</t>
  </si>
  <si>
    <t>Topeka</t>
  </si>
  <si>
    <t>Neodesha</t>
  </si>
  <si>
    <t>Kansas City</t>
  </si>
  <si>
    <t>Middlesboro</t>
  </si>
  <si>
    <t>Danville</t>
  </si>
  <si>
    <t>Breckinridge</t>
  </si>
  <si>
    <t>Bullitt</t>
  </si>
  <si>
    <t>Shepherdsville</t>
  </si>
  <si>
    <t>Pioneer Village</t>
  </si>
  <si>
    <t>Princeton</t>
  </si>
  <si>
    <t>Calloway</t>
  </si>
  <si>
    <t>Murray</t>
  </si>
  <si>
    <t>Dayton</t>
  </si>
  <si>
    <t>Highland Hghts Southgate</t>
  </si>
  <si>
    <t>Christian</t>
  </si>
  <si>
    <t>Hopkinsville</t>
  </si>
  <si>
    <t>Winchester</t>
  </si>
  <si>
    <t>Owensboro</t>
  </si>
  <si>
    <t>Lexington</t>
  </si>
  <si>
    <t>Frankfort</t>
  </si>
  <si>
    <t>Greenup</t>
  </si>
  <si>
    <t>Shively</t>
  </si>
  <si>
    <t>Louisville Metro</t>
  </si>
  <si>
    <t>Covington</t>
  </si>
  <si>
    <t>London</t>
  </si>
  <si>
    <t>Mccracken</t>
  </si>
  <si>
    <t>Mccreary</t>
  </si>
  <si>
    <t>Lebanon</t>
  </si>
  <si>
    <t>Mercer</t>
  </si>
  <si>
    <t>Central City</t>
  </si>
  <si>
    <t>Nelson</t>
  </si>
  <si>
    <t>Morehead</t>
  </si>
  <si>
    <t>Georgetown</t>
  </si>
  <si>
    <t>Corbin</t>
  </si>
  <si>
    <t>Crowley</t>
  </si>
  <si>
    <t>Ascension</t>
  </si>
  <si>
    <t>Bossier City</t>
  </si>
  <si>
    <t>Caddo</t>
  </si>
  <si>
    <t>Shreveport</t>
  </si>
  <si>
    <t>Calcasieu</t>
  </si>
  <si>
    <t>Lake Charles</t>
  </si>
  <si>
    <t>Claiborne</t>
  </si>
  <si>
    <t>Ferriday</t>
  </si>
  <si>
    <t>De Soto</t>
  </si>
  <si>
    <t>East Baton Rouge</t>
  </si>
  <si>
    <t>Baton Rouge</t>
  </si>
  <si>
    <t>Zachary</t>
  </si>
  <si>
    <t>Plaquemine</t>
  </si>
  <si>
    <t>St. Gabriel</t>
  </si>
  <si>
    <t>Gretna</t>
  </si>
  <si>
    <t>Kenner</t>
  </si>
  <si>
    <t>Jennings</t>
  </si>
  <si>
    <t>Scott</t>
  </si>
  <si>
    <t>Lafourche</t>
  </si>
  <si>
    <t>Ruston</t>
  </si>
  <si>
    <t>Tallulah</t>
  </si>
  <si>
    <t>Natchitoches</t>
  </si>
  <si>
    <t>Ouachita</t>
  </si>
  <si>
    <t>West Monroe</t>
  </si>
  <si>
    <t>Pointe Coupee</t>
  </si>
  <si>
    <t>Rapides</t>
  </si>
  <si>
    <t>Alexandria</t>
  </si>
  <si>
    <t>Pineville</t>
  </si>
  <si>
    <t>St. Bernard</t>
  </si>
  <si>
    <t>St. Charles</t>
  </si>
  <si>
    <t>St. Helena</t>
  </si>
  <si>
    <t>St. John The Baptist</t>
  </si>
  <si>
    <t>St. Landry</t>
  </si>
  <si>
    <t>St. Martin</t>
  </si>
  <si>
    <t>Franklin</t>
  </si>
  <si>
    <t>St. Tammany</t>
  </si>
  <si>
    <t>Tangipahoa</t>
  </si>
  <si>
    <t>Kentwood</t>
  </si>
  <si>
    <t>Tickfaw</t>
  </si>
  <si>
    <t>Tensas</t>
  </si>
  <si>
    <t>Terrebonne</t>
  </si>
  <si>
    <t>Houma</t>
  </si>
  <si>
    <t>Minden</t>
  </si>
  <si>
    <t>West Feliciana</t>
  </si>
  <si>
    <t>New Orleans</t>
  </si>
  <si>
    <t>Yarmouth</t>
  </si>
  <si>
    <t>Pittsfield</t>
  </si>
  <si>
    <t>Attleboro</t>
  </si>
  <si>
    <t>Fairhaven</t>
  </si>
  <si>
    <t>Fall River</t>
  </si>
  <si>
    <t>New Bedford</t>
  </si>
  <si>
    <t>Rehoboth</t>
  </si>
  <si>
    <t>Taunton</t>
  </si>
  <si>
    <t>Oak Bluffs</t>
  </si>
  <si>
    <t>West Tisbury</t>
  </si>
  <si>
    <t>Beverly</t>
  </si>
  <si>
    <t>Haverhill</t>
  </si>
  <si>
    <t>Lynn</t>
  </si>
  <si>
    <t>Lynnfield</t>
  </si>
  <si>
    <t>Methuen</t>
  </si>
  <si>
    <t>Salem</t>
  </si>
  <si>
    <t>Chicopee</t>
  </si>
  <si>
    <t>Holyoke</t>
  </si>
  <si>
    <t>Springfield</t>
  </si>
  <si>
    <t>Westfield</t>
  </si>
  <si>
    <t>Northampton</t>
  </si>
  <si>
    <t>Acton</t>
  </si>
  <si>
    <t>Everett</t>
  </si>
  <si>
    <t>Hudson</t>
  </si>
  <si>
    <t>Lowell</t>
  </si>
  <si>
    <t>Malden</t>
  </si>
  <si>
    <t>Shirley</t>
  </si>
  <si>
    <t>Waltham</t>
  </si>
  <si>
    <t>Westford</t>
  </si>
  <si>
    <t>Weston</t>
  </si>
  <si>
    <t>Woburn</t>
  </si>
  <si>
    <t>Braintree</t>
  </si>
  <si>
    <t>Dedham</t>
  </si>
  <si>
    <t>Quincy</t>
  </si>
  <si>
    <t>Stoughton</t>
  </si>
  <si>
    <t>Bridgewater</t>
  </si>
  <si>
    <t>Brockton</t>
  </si>
  <si>
    <t>Norwell</t>
  </si>
  <si>
    <t>Plymouth</t>
  </si>
  <si>
    <t>Rockland</t>
  </si>
  <si>
    <t>Boston</t>
  </si>
  <si>
    <t>Chelsea</t>
  </si>
  <si>
    <t>Athol</t>
  </si>
  <si>
    <t>Fitchburg</t>
  </si>
  <si>
    <t>Leominster</t>
  </si>
  <si>
    <t>Northbridge</t>
  </si>
  <si>
    <t>Shrewsbury</t>
  </si>
  <si>
    <t>Spencer</t>
  </si>
  <si>
    <t>Westborough</t>
  </si>
  <si>
    <t>Worcester</t>
  </si>
  <si>
    <t>Cumberland</t>
  </si>
  <si>
    <t>Frostburg</t>
  </si>
  <si>
    <t>Annapolis</t>
  </si>
  <si>
    <t>Hampstead</t>
  </si>
  <si>
    <t>Cecil</t>
  </si>
  <si>
    <t>Elkton</t>
  </si>
  <si>
    <t>Charles</t>
  </si>
  <si>
    <t>Cambridge</t>
  </si>
  <si>
    <t>Frederick</t>
  </si>
  <si>
    <t>Garrett</t>
  </si>
  <si>
    <t>Harford</t>
  </si>
  <si>
    <t>Bel Air</t>
  </si>
  <si>
    <t>Bladensburg</t>
  </si>
  <si>
    <t>Greenbelt</t>
  </si>
  <si>
    <t>Riverdale Park</t>
  </si>
  <si>
    <t>Seat Pleasant</t>
  </si>
  <si>
    <t>Upper Marlboro</t>
  </si>
  <si>
    <t>Nat Cap Park Police</t>
  </si>
  <si>
    <t>Bowie</t>
  </si>
  <si>
    <t>Talbot</t>
  </si>
  <si>
    <t>Wicomico</t>
  </si>
  <si>
    <t>Salisbury</t>
  </si>
  <si>
    <t>Pocomoke City</t>
  </si>
  <si>
    <t>Baltimore</t>
  </si>
  <si>
    <t>Lewiston</t>
  </si>
  <si>
    <t>Portland</t>
  </si>
  <si>
    <t>Windham</t>
  </si>
  <si>
    <t>Hallowell</t>
  </si>
  <si>
    <t>Bangor</t>
  </si>
  <si>
    <t>Alcona</t>
  </si>
  <si>
    <t>Alpena</t>
  </si>
  <si>
    <t>Bay City</t>
  </si>
  <si>
    <t>Benton Harbor</t>
  </si>
  <si>
    <t>Lincoln Township</t>
  </si>
  <si>
    <t>Battle Creek</t>
  </si>
  <si>
    <t>Emmett Township</t>
  </si>
  <si>
    <t>Dewitt</t>
  </si>
  <si>
    <t>Flint</t>
  </si>
  <si>
    <t>Flint Township</t>
  </si>
  <si>
    <t>Genesee Township</t>
  </si>
  <si>
    <t>Burton</t>
  </si>
  <si>
    <t>Grand Traverse</t>
  </si>
  <si>
    <t>Traverse City</t>
  </si>
  <si>
    <t>East Lansing</t>
  </si>
  <si>
    <t>Lansing</t>
  </si>
  <si>
    <t>Ionia</t>
  </si>
  <si>
    <t>Mount Pleasant</t>
  </si>
  <si>
    <t>Blackman Township</t>
  </si>
  <si>
    <t>Waterloo Township</t>
  </si>
  <si>
    <t>Kalamazoo</t>
  </si>
  <si>
    <t>Augusta</t>
  </si>
  <si>
    <t>Kalamazoo Township</t>
  </si>
  <si>
    <t>Portage</t>
  </si>
  <si>
    <t>Kent</t>
  </si>
  <si>
    <t>Grand Rapids</t>
  </si>
  <si>
    <t>Lapeer</t>
  </si>
  <si>
    <t>Eastpointe</t>
  </si>
  <si>
    <t>Shelby Township</t>
  </si>
  <si>
    <t>Sterling Heights</t>
  </si>
  <si>
    <t>Warren</t>
  </si>
  <si>
    <t>Clinton Township</t>
  </si>
  <si>
    <t>Chesterfield Township</t>
  </si>
  <si>
    <t>Ishpeming</t>
  </si>
  <si>
    <t>Forsyth Township</t>
  </si>
  <si>
    <t>Midland</t>
  </si>
  <si>
    <t>Montcalm</t>
  </si>
  <si>
    <t>Montmorency</t>
  </si>
  <si>
    <t>Muskegon</t>
  </si>
  <si>
    <t>Muskegon Heights</t>
  </si>
  <si>
    <t>Norton Shores</t>
  </si>
  <si>
    <t>Farmington Hills</t>
  </si>
  <si>
    <t>Ferndale</t>
  </si>
  <si>
    <t>Lathrup Village</t>
  </si>
  <si>
    <t>Novi</t>
  </si>
  <si>
    <t>Oak Park</t>
  </si>
  <si>
    <t>Pontiac</t>
  </si>
  <si>
    <t>Royal Oak</t>
  </si>
  <si>
    <t>South Lyon</t>
  </si>
  <si>
    <t>Southfield</t>
  </si>
  <si>
    <t>Troy</t>
  </si>
  <si>
    <t>Waterford Township</t>
  </si>
  <si>
    <t>West Bloomfield Township</t>
  </si>
  <si>
    <t>Otsego</t>
  </si>
  <si>
    <t>Gaylord</t>
  </si>
  <si>
    <t>Saginaw</t>
  </si>
  <si>
    <t>Bridgeport Township</t>
  </si>
  <si>
    <t>Port Huron</t>
  </si>
  <si>
    <t>Yale</t>
  </si>
  <si>
    <t>Croswell</t>
  </si>
  <si>
    <t>Shiawassee</t>
  </si>
  <si>
    <t>Washtenaw</t>
  </si>
  <si>
    <t>Dearborn</t>
  </si>
  <si>
    <t>Detroit</t>
  </si>
  <si>
    <t>Ecorse</t>
  </si>
  <si>
    <t>Hamtramck</t>
  </si>
  <si>
    <t>Harper Woods</t>
  </si>
  <si>
    <t>Inkster</t>
  </si>
  <si>
    <t>Lincoln Park</t>
  </si>
  <si>
    <t>Livonia</t>
  </si>
  <si>
    <t>Redford Township</t>
  </si>
  <si>
    <t>River Rouge</t>
  </si>
  <si>
    <t>Romulus</t>
  </si>
  <si>
    <t>Southgate</t>
  </si>
  <si>
    <t>Taylor</t>
  </si>
  <si>
    <t>Wayne</t>
  </si>
  <si>
    <t>Westland</t>
  </si>
  <si>
    <t>Brownstown Township</t>
  </si>
  <si>
    <t>Columbia Heights</t>
  </si>
  <si>
    <t>Blue Earth</t>
  </si>
  <si>
    <t>Mankato</t>
  </si>
  <si>
    <t>Moorhead</t>
  </si>
  <si>
    <t>Rosemount</t>
  </si>
  <si>
    <t>Eagan</t>
  </si>
  <si>
    <t>Inver Grove Heights</t>
  </si>
  <si>
    <t>Brooklyn Center</t>
  </si>
  <si>
    <t>Brooklyn Park</t>
  </si>
  <si>
    <t>Golden Valley</t>
  </si>
  <si>
    <t>Minneapolis</t>
  </si>
  <si>
    <t>St. Louis Park</t>
  </si>
  <si>
    <t>Eden Prairie</t>
  </si>
  <si>
    <t>Lakefield</t>
  </si>
  <si>
    <t>Le Sueur</t>
  </si>
  <si>
    <t>Little Falls</t>
  </si>
  <si>
    <t>North Mankato</t>
  </si>
  <si>
    <t>Fergus Falls</t>
  </si>
  <si>
    <t>Ramsey</t>
  </si>
  <si>
    <t>St. Paul</t>
  </si>
  <si>
    <t>Chisholm</t>
  </si>
  <si>
    <t>Shakopee</t>
  </si>
  <si>
    <t>Sherburne</t>
  </si>
  <si>
    <t>St. Cloud</t>
  </si>
  <si>
    <t>Cottage Grove</t>
  </si>
  <si>
    <t>Woodbury</t>
  </si>
  <si>
    <t>Watonwan</t>
  </si>
  <si>
    <t>Winona</t>
  </si>
  <si>
    <t>Adair</t>
  </si>
  <si>
    <t>Buchanan</t>
  </si>
  <si>
    <t>Caldwell</t>
  </si>
  <si>
    <t>Callaway</t>
  </si>
  <si>
    <t>Osage Beach</t>
  </si>
  <si>
    <t>Cape Girardeau</t>
  </si>
  <si>
    <t>Carroll</t>
  </si>
  <si>
    <t>Cass</t>
  </si>
  <si>
    <t>Cedar</t>
  </si>
  <si>
    <t>Clay</t>
  </si>
  <si>
    <t>Liberty</t>
  </si>
  <si>
    <t>Cameron</t>
  </si>
  <si>
    <t>Jefferson City</t>
  </si>
  <si>
    <t>Pacific</t>
  </si>
  <si>
    <t>Republic</t>
  </si>
  <si>
    <t>Hickory</t>
  </si>
  <si>
    <t>Howell</t>
  </si>
  <si>
    <t>Raytown</t>
  </si>
  <si>
    <t>Lone Jack</t>
  </si>
  <si>
    <t>Carthage</t>
  </si>
  <si>
    <t>Joplin</t>
  </si>
  <si>
    <t>Festus</t>
  </si>
  <si>
    <t>Laclede</t>
  </si>
  <si>
    <t>Southwest City</t>
  </si>
  <si>
    <t>Hannibal</t>
  </si>
  <si>
    <t>Miller</t>
  </si>
  <si>
    <t>Charleston</t>
  </si>
  <si>
    <t>New Madrid</t>
  </si>
  <si>
    <t>Caruthersville</t>
  </si>
  <si>
    <t>Steele</t>
  </si>
  <si>
    <t>Sedalia</t>
  </si>
  <si>
    <t>Phelps</t>
  </si>
  <si>
    <t>Platte</t>
  </si>
  <si>
    <t>Parkville</t>
  </si>
  <si>
    <t>St. Robert</t>
  </si>
  <si>
    <t>Lawson</t>
  </si>
  <si>
    <t>Ripley</t>
  </si>
  <si>
    <t>Bonne Terre</t>
  </si>
  <si>
    <t>Farmington</t>
  </si>
  <si>
    <t>Bel-Ridge</t>
  </si>
  <si>
    <t>Creve Coeur</t>
  </si>
  <si>
    <t>Dellwood</t>
  </si>
  <si>
    <t>Ferguson</t>
  </si>
  <si>
    <t>Hazelwood</t>
  </si>
  <si>
    <t>Hillsdale</t>
  </si>
  <si>
    <t>Kinloch</t>
  </si>
  <si>
    <t>Maplewood</t>
  </si>
  <si>
    <t>Pagedale</t>
  </si>
  <si>
    <t>Pine Lawn</t>
  </si>
  <si>
    <t>Sunset Hills</t>
  </si>
  <si>
    <t>University City</t>
  </si>
  <si>
    <t>Sikeston</t>
  </si>
  <si>
    <t>Bernie</t>
  </si>
  <si>
    <t>Stone</t>
  </si>
  <si>
    <t>Taney</t>
  </si>
  <si>
    <t>Branson</t>
  </si>
  <si>
    <t>Vernon</t>
  </si>
  <si>
    <t>Webster</t>
  </si>
  <si>
    <t>Rogersville</t>
  </si>
  <si>
    <t>St Hwy Ptrl: Macon</t>
  </si>
  <si>
    <t>St Hwy Ptrl:Poplar Bluff</t>
  </si>
  <si>
    <t>St Hwy Ptrl: St. Joseph</t>
  </si>
  <si>
    <t>St Hwy Ptrl: Rolla</t>
  </si>
  <si>
    <t>St. Louis</t>
  </si>
  <si>
    <t>Natchez</t>
  </si>
  <si>
    <t>Kosciusko</t>
  </si>
  <si>
    <t>Bolivar</t>
  </si>
  <si>
    <t>Cleveland</t>
  </si>
  <si>
    <t>Chickasaw</t>
  </si>
  <si>
    <t>Port Gibson</t>
  </si>
  <si>
    <t>Clarksdale</t>
  </si>
  <si>
    <t>Desoto</t>
  </si>
  <si>
    <t>Southaven</t>
  </si>
  <si>
    <t>Olive Branch</t>
  </si>
  <si>
    <t>Horn Lake</t>
  </si>
  <si>
    <t>Hattiesburg</t>
  </si>
  <si>
    <t>George</t>
  </si>
  <si>
    <t>Biloxi</t>
  </si>
  <si>
    <t>Gulfport</t>
  </si>
  <si>
    <t>D'Iberville</t>
  </si>
  <si>
    <t>Hinds</t>
  </si>
  <si>
    <t>Belzoni</t>
  </si>
  <si>
    <t>Moss Point</t>
  </si>
  <si>
    <t>Ocean Springs</t>
  </si>
  <si>
    <t>Pascagoula</t>
  </si>
  <si>
    <t>Gautier</t>
  </si>
  <si>
    <t>Jones</t>
  </si>
  <si>
    <t>Laurel</t>
  </si>
  <si>
    <t>Kemper</t>
  </si>
  <si>
    <t>Lamar</t>
  </si>
  <si>
    <t>Tupelo</t>
  </si>
  <si>
    <t>Saltillo</t>
  </si>
  <si>
    <t>Greenwood</t>
  </si>
  <si>
    <t>Brookhaven</t>
  </si>
  <si>
    <t>Lowndes</t>
  </si>
  <si>
    <t>Ridgeland</t>
  </si>
  <si>
    <t>Holly Springs</t>
  </si>
  <si>
    <t>Starkville</t>
  </si>
  <si>
    <t>Panola</t>
  </si>
  <si>
    <t>Pearl River</t>
  </si>
  <si>
    <t>Mccomb</t>
  </si>
  <si>
    <t>Pontotoc</t>
  </si>
  <si>
    <t>Prentiss</t>
  </si>
  <si>
    <t>Rankin</t>
  </si>
  <si>
    <t>Sunflower</t>
  </si>
  <si>
    <t>Tate</t>
  </si>
  <si>
    <t>Tippah</t>
  </si>
  <si>
    <t>Tunica</t>
  </si>
  <si>
    <t>Walthall</t>
  </si>
  <si>
    <t>Vicksburg</t>
  </si>
  <si>
    <t>Greenville</t>
  </si>
  <si>
    <t>Leland</t>
  </si>
  <si>
    <t>Winston</t>
  </si>
  <si>
    <t>Yazoo City</t>
  </si>
  <si>
    <t>Bridger</t>
  </si>
  <si>
    <t>Great Falls</t>
  </si>
  <si>
    <t>Miles City</t>
  </si>
  <si>
    <t>Deer Lodge</t>
  </si>
  <si>
    <t>Flathead</t>
  </si>
  <si>
    <t>Kalispell</t>
  </si>
  <si>
    <t>Gallatin</t>
  </si>
  <si>
    <t>Polson</t>
  </si>
  <si>
    <t>Meagher</t>
  </si>
  <si>
    <t>Missoula</t>
  </si>
  <si>
    <t>Billings</t>
  </si>
  <si>
    <t>Burt</t>
  </si>
  <si>
    <t>Valentine</t>
  </si>
  <si>
    <t>Gothenburg</t>
  </si>
  <si>
    <t>Omaha</t>
  </si>
  <si>
    <t>Grand Island</t>
  </si>
  <si>
    <t>Norfolk</t>
  </si>
  <si>
    <t>Bellevue</t>
  </si>
  <si>
    <t>Papillion</t>
  </si>
  <si>
    <t>Wahoo</t>
  </si>
  <si>
    <t>St Ptrl: Custer County</t>
  </si>
  <si>
    <t>St Ptrl: Kearney County</t>
  </si>
  <si>
    <t>St Ptrl: Kimball County</t>
  </si>
  <si>
    <t>Alamance</t>
  </si>
  <si>
    <t>Mebane</t>
  </si>
  <si>
    <t>Beaufort</t>
  </si>
  <si>
    <t>Bladen</t>
  </si>
  <si>
    <t>Buncombe</t>
  </si>
  <si>
    <t>Asheville</t>
  </si>
  <si>
    <t>Burke</t>
  </si>
  <si>
    <t>Cabarrus</t>
  </si>
  <si>
    <t>Carteret</t>
  </si>
  <si>
    <t>Caswell</t>
  </si>
  <si>
    <t>Catawba</t>
  </si>
  <si>
    <t>Conover</t>
  </si>
  <si>
    <t>Chatham</t>
  </si>
  <si>
    <t>Siler City</t>
  </si>
  <si>
    <t>Edenton</t>
  </si>
  <si>
    <t>Chadbourn</t>
  </si>
  <si>
    <t>Tabor City</t>
  </si>
  <si>
    <t>Craven</t>
  </si>
  <si>
    <t>New Bern</t>
  </si>
  <si>
    <t>Currituck</t>
  </si>
  <si>
    <t>Kill Devil Hills</t>
  </si>
  <si>
    <t>Davidson</t>
  </si>
  <si>
    <t>Davie</t>
  </si>
  <si>
    <t>Beulaville</t>
  </si>
  <si>
    <t>Durham</t>
  </si>
  <si>
    <t>Edgecombe</t>
  </si>
  <si>
    <t>Rocky Mount</t>
  </si>
  <si>
    <t>Forsyth</t>
  </si>
  <si>
    <t>Winston-Salem</t>
  </si>
  <si>
    <t>Franklinton</t>
  </si>
  <si>
    <t>Gastonia</t>
  </si>
  <si>
    <t>Granville</t>
  </si>
  <si>
    <t>Guilford</t>
  </si>
  <si>
    <t>Greensboro</t>
  </si>
  <si>
    <t>High Point</t>
  </si>
  <si>
    <t>Halifax</t>
  </si>
  <si>
    <t>Roanoke Rapids</t>
  </si>
  <si>
    <t>Harnett</t>
  </si>
  <si>
    <t>Dunn</t>
  </si>
  <si>
    <t>Haywood</t>
  </si>
  <si>
    <t>Waynesville</t>
  </si>
  <si>
    <t>Hendersonville</t>
  </si>
  <si>
    <t>Ahoskie</t>
  </si>
  <si>
    <t>Raeford</t>
  </si>
  <si>
    <t>Iredell</t>
  </si>
  <si>
    <t>Johnston</t>
  </si>
  <si>
    <t>Smithfield</t>
  </si>
  <si>
    <t>Sanford</t>
  </si>
  <si>
    <t>Kinston</t>
  </si>
  <si>
    <t>Mcdowell</t>
  </si>
  <si>
    <t>Williamston</t>
  </si>
  <si>
    <t>Charlotte-Mecklenburg</t>
  </si>
  <si>
    <t>Matthews</t>
  </si>
  <si>
    <t>Moore</t>
  </si>
  <si>
    <t>Southern Pines</t>
  </si>
  <si>
    <t>Nash</t>
  </si>
  <si>
    <t>Middlesex</t>
  </si>
  <si>
    <t>New Hanover</t>
  </si>
  <si>
    <t>Carolina Beach</t>
  </si>
  <si>
    <t>Onslow</t>
  </si>
  <si>
    <t>Pasquotank</t>
  </si>
  <si>
    <t>Elizabeth City</t>
  </si>
  <si>
    <t>Person</t>
  </si>
  <si>
    <t>Pitt</t>
  </si>
  <si>
    <t>Winterville</t>
  </si>
  <si>
    <t>Robeson</t>
  </si>
  <si>
    <t>Lumberton</t>
  </si>
  <si>
    <t>Maxton</t>
  </si>
  <si>
    <t>St. Pauls</t>
  </si>
  <si>
    <t>Pembroke</t>
  </si>
  <si>
    <t>Rockingham</t>
  </si>
  <si>
    <t>Reidsville</t>
  </si>
  <si>
    <t>Rowan</t>
  </si>
  <si>
    <t>Rutherford</t>
  </si>
  <si>
    <t>Sampson</t>
  </si>
  <si>
    <t>Scotland</t>
  </si>
  <si>
    <t>Laurinburg</t>
  </si>
  <si>
    <t>Norwood</t>
  </si>
  <si>
    <t>Stokes</t>
  </si>
  <si>
    <t>Surry</t>
  </si>
  <si>
    <t>Mount Airy</t>
  </si>
  <si>
    <t>Transylvania</t>
  </si>
  <si>
    <t>Vance</t>
  </si>
  <si>
    <t>Henderson</t>
  </si>
  <si>
    <t>Wake</t>
  </si>
  <si>
    <t>Raleigh</t>
  </si>
  <si>
    <t>Apex</t>
  </si>
  <si>
    <t>Cary</t>
  </si>
  <si>
    <t>Fuquay-Varina</t>
  </si>
  <si>
    <t>Garner</t>
  </si>
  <si>
    <t>Knightdale</t>
  </si>
  <si>
    <t>Watauga</t>
  </si>
  <si>
    <t>Goldsboro</t>
  </si>
  <si>
    <t>Mount Olive</t>
  </si>
  <si>
    <t>Wilkes</t>
  </si>
  <si>
    <t>Wilkesboro</t>
  </si>
  <si>
    <t>Wilson</t>
  </si>
  <si>
    <t>Yadkin</t>
  </si>
  <si>
    <t>Yancey</t>
  </si>
  <si>
    <t>Bismarck</t>
  </si>
  <si>
    <t>Grand Forks</t>
  </si>
  <si>
    <t>Griggs</t>
  </si>
  <si>
    <t>Richland</t>
  </si>
  <si>
    <t>Belfield</t>
  </si>
  <si>
    <t>Ward</t>
  </si>
  <si>
    <t>Minot</t>
  </si>
  <si>
    <t>Williston</t>
  </si>
  <si>
    <t>Gilford</t>
  </si>
  <si>
    <t>Meredith</t>
  </si>
  <si>
    <t>Ashland</t>
  </si>
  <si>
    <t>Amherst</t>
  </si>
  <si>
    <t>Nashua</t>
  </si>
  <si>
    <t>Henniker</t>
  </si>
  <si>
    <t>Exeter</t>
  </si>
  <si>
    <t>Londonderry</t>
  </si>
  <si>
    <t>Portsmouth</t>
  </si>
  <si>
    <t>Atlantic City</t>
  </si>
  <si>
    <t>Egg Harbor City</t>
  </si>
  <si>
    <t>Egg Harbor Township</t>
  </si>
  <si>
    <t>Galloway Township</t>
  </si>
  <si>
    <t>Hamilton Township</t>
  </si>
  <si>
    <t>Hammonton</t>
  </si>
  <si>
    <t>Pleasantville</t>
  </si>
  <si>
    <t>Dumont</t>
  </si>
  <si>
    <t>Fairview</t>
  </si>
  <si>
    <t>Garfield</t>
  </si>
  <si>
    <t>Palisades Park</t>
  </si>
  <si>
    <t>Ridgefield Park</t>
  </si>
  <si>
    <t>Teaneck Township</t>
  </si>
  <si>
    <t>Delanco Township</t>
  </si>
  <si>
    <t>Mount Holly Township</t>
  </si>
  <si>
    <t>Westampton Township</t>
  </si>
  <si>
    <t>Audubon Park</t>
  </si>
  <si>
    <t>Gloucester Township</t>
  </si>
  <si>
    <t>Lawnside</t>
  </si>
  <si>
    <t>Lindenwold</t>
  </si>
  <si>
    <t>Pennsauken Township</t>
  </si>
  <si>
    <t>Middle Township</t>
  </si>
  <si>
    <t>North Wildwood</t>
  </si>
  <si>
    <t>Bridgeton</t>
  </si>
  <si>
    <t>Millville</t>
  </si>
  <si>
    <t>Vineland</t>
  </si>
  <si>
    <t>East Orange</t>
  </si>
  <si>
    <t>Essex Fells</t>
  </si>
  <si>
    <t>Irvington</t>
  </si>
  <si>
    <t>Maplewood Township</t>
  </si>
  <si>
    <t>Westville</t>
  </si>
  <si>
    <t>Jersey City</t>
  </si>
  <si>
    <t>West New York</t>
  </si>
  <si>
    <t>Ewing Township</t>
  </si>
  <si>
    <t>Princeton Township</t>
  </si>
  <si>
    <t>Trenton</t>
  </si>
  <si>
    <t>Edison Township</t>
  </si>
  <si>
    <t>Highland Park</t>
  </si>
  <si>
    <t>Old Bridge Township</t>
  </si>
  <si>
    <t>Monroe Township</t>
  </si>
  <si>
    <t>New Brunswick</t>
  </si>
  <si>
    <t>North Brunswick Township</t>
  </si>
  <si>
    <t>Perth Amboy</t>
  </si>
  <si>
    <t>Piscataway Township</t>
  </si>
  <si>
    <t>South Plainfield</t>
  </si>
  <si>
    <t>Woodbridge Township</t>
  </si>
  <si>
    <t>Asbury Park</t>
  </si>
  <si>
    <t>Freehold</t>
  </si>
  <si>
    <t>Holmdel Township</t>
  </si>
  <si>
    <t>Howell Township</t>
  </si>
  <si>
    <t>Long Branch</t>
  </si>
  <si>
    <t>Neptune Township</t>
  </si>
  <si>
    <t>Ocean Township</t>
  </si>
  <si>
    <t>Denville Township</t>
  </si>
  <si>
    <t>Brick Township</t>
  </si>
  <si>
    <t>Toms River Township</t>
  </si>
  <si>
    <t>Jackson Township</t>
  </si>
  <si>
    <t>Lakewood Township</t>
  </si>
  <si>
    <t>Little Egg Harbor Townsh</t>
  </si>
  <si>
    <t>Manchester Township</t>
  </si>
  <si>
    <t>Tuckerton</t>
  </si>
  <si>
    <t>Passaic</t>
  </si>
  <si>
    <t>Paterson</t>
  </si>
  <si>
    <t>Ringwood</t>
  </si>
  <si>
    <t>Penns Grove</t>
  </si>
  <si>
    <t>Franklin Twnshp Somer</t>
  </si>
  <si>
    <t>Hopatcong</t>
  </si>
  <si>
    <t>Elizabeth</t>
  </si>
  <si>
    <t>Linden</t>
  </si>
  <si>
    <t>Plainfield</t>
  </si>
  <si>
    <t>Summit</t>
  </si>
  <si>
    <t>Union Township</t>
  </si>
  <si>
    <t>Bernalillo</t>
  </si>
  <si>
    <t>Albuquerque</t>
  </si>
  <si>
    <t>Roswell</t>
  </si>
  <si>
    <t>Dona Ana</t>
  </si>
  <si>
    <t>Las Cruces</t>
  </si>
  <si>
    <t>Eddy</t>
  </si>
  <si>
    <t>Lea</t>
  </si>
  <si>
    <t>Hobbs</t>
  </si>
  <si>
    <t>Ruidoso</t>
  </si>
  <si>
    <t>Luna</t>
  </si>
  <si>
    <t>Mckinley</t>
  </si>
  <si>
    <t>Gallup</t>
  </si>
  <si>
    <t>Alamogordo</t>
  </si>
  <si>
    <t>Espanola</t>
  </si>
  <si>
    <t>Portales</t>
  </si>
  <si>
    <t>San Juan</t>
  </si>
  <si>
    <t>Las Vegas</t>
  </si>
  <si>
    <t>Santa Fe</t>
  </si>
  <si>
    <t>Taos</t>
  </si>
  <si>
    <t>Milan</t>
  </si>
  <si>
    <t>New Mexico State Police</t>
  </si>
  <si>
    <t>Churchill</t>
  </si>
  <si>
    <t>Las Vegas Metro Pd</t>
  </si>
  <si>
    <t>North Las Vegas</t>
  </si>
  <si>
    <t>Nye</t>
  </si>
  <si>
    <t>Washoe</t>
  </si>
  <si>
    <t>Reno</t>
  </si>
  <si>
    <t>Sparks</t>
  </si>
  <si>
    <t>White Pine</t>
  </si>
  <si>
    <t>Binghamton</t>
  </si>
  <si>
    <t>Johnson City Village</t>
  </si>
  <si>
    <t>Olean</t>
  </si>
  <si>
    <t>Fredonia Village</t>
  </si>
  <si>
    <t>Elmira</t>
  </si>
  <si>
    <t>Walton Village</t>
  </si>
  <si>
    <t>Dutchess</t>
  </si>
  <si>
    <t>Beacon</t>
  </si>
  <si>
    <t>Poughkeepsie</t>
  </si>
  <si>
    <t>Poughkeepsie Town</t>
  </si>
  <si>
    <t>Erie</t>
  </si>
  <si>
    <t>Buffalo</t>
  </si>
  <si>
    <t>Amherst Town</t>
  </si>
  <si>
    <t>Cheektowaga Town</t>
  </si>
  <si>
    <t>Tonawanda Town</t>
  </si>
  <si>
    <t>Gloversville</t>
  </si>
  <si>
    <t>Watertown</t>
  </si>
  <si>
    <t>Oneida</t>
  </si>
  <si>
    <t>Greece Town</t>
  </si>
  <si>
    <t>Amsterdam</t>
  </si>
  <si>
    <t>Nassau</t>
  </si>
  <si>
    <t>Freeport Village</t>
  </si>
  <si>
    <t>Hempstead Village</t>
  </si>
  <si>
    <t>Niagara Falls</t>
  </si>
  <si>
    <t>Utica</t>
  </si>
  <si>
    <t>Onondaga</t>
  </si>
  <si>
    <t>Syracuse</t>
  </si>
  <si>
    <t>Dewitt Town</t>
  </si>
  <si>
    <t>Middletown</t>
  </si>
  <si>
    <t>Newburgh</t>
  </si>
  <si>
    <t>Newburgh Town</t>
  </si>
  <si>
    <t>New Windsor Town</t>
  </si>
  <si>
    <t>Warwick Town</t>
  </si>
  <si>
    <t>Oswego</t>
  </si>
  <si>
    <t>Rensselaer City</t>
  </si>
  <si>
    <t>Spring Valley Village</t>
  </si>
  <si>
    <t>Ramapo Town</t>
  </si>
  <si>
    <t>St. Lawrence</t>
  </si>
  <si>
    <t>Ogdensburg</t>
  </si>
  <si>
    <t>Schenectady</t>
  </si>
  <si>
    <t>Bath Village</t>
  </si>
  <si>
    <t>Monticello Village</t>
  </si>
  <si>
    <t>Fallsburg Town</t>
  </si>
  <si>
    <t>Tompkins</t>
  </si>
  <si>
    <t>Trumansburg Village</t>
  </si>
  <si>
    <t>Ulster</t>
  </si>
  <si>
    <t>Kingston</t>
  </si>
  <si>
    <t>Peekskill</t>
  </si>
  <si>
    <t>White Plains</t>
  </si>
  <si>
    <t>Mount Vernon</t>
  </si>
  <si>
    <t>New Rochelle</t>
  </si>
  <si>
    <t>Yonkers</t>
  </si>
  <si>
    <t>Mamaroneck Village</t>
  </si>
  <si>
    <t>Harrison Town</t>
  </si>
  <si>
    <t>Yorktown Town</t>
  </si>
  <si>
    <t>West Union</t>
  </si>
  <si>
    <t>Lima</t>
  </si>
  <si>
    <t>Athens</t>
  </si>
  <si>
    <t>Martins Ferry</t>
  </si>
  <si>
    <t>Fairfield Township</t>
  </si>
  <si>
    <t>Clark</t>
  </si>
  <si>
    <t>Columbiana</t>
  </si>
  <si>
    <t>Bedford Heights</t>
  </si>
  <si>
    <t>Brooklyn</t>
  </si>
  <si>
    <t>Euclid</t>
  </si>
  <si>
    <t>Parma</t>
  </si>
  <si>
    <t>Upper Arlington</t>
  </si>
  <si>
    <t>Whitehall</t>
  </si>
  <si>
    <t>Gallia</t>
  </si>
  <si>
    <t>Beavercreek</t>
  </si>
  <si>
    <t>Mount Healthy</t>
  </si>
  <si>
    <t>North College Hill</t>
  </si>
  <si>
    <t>Reading</t>
  </si>
  <si>
    <t>Springfield Township</t>
  </si>
  <si>
    <t>Findlay</t>
  </si>
  <si>
    <t>Kenton</t>
  </si>
  <si>
    <t>Cadiz</t>
  </si>
  <si>
    <t>Steubenville</t>
  </si>
  <si>
    <t>Eastlake</t>
  </si>
  <si>
    <t>Mentor-On-The-Lake</t>
  </si>
  <si>
    <t>Willowick</t>
  </si>
  <si>
    <t>Licking</t>
  </si>
  <si>
    <t>Lorain</t>
  </si>
  <si>
    <t>Elyria</t>
  </si>
  <si>
    <t>North Ridgeville</t>
  </si>
  <si>
    <t>Toledo</t>
  </si>
  <si>
    <t>Youngstown</t>
  </si>
  <si>
    <t>Marion</t>
  </si>
  <si>
    <t>Medina</t>
  </si>
  <si>
    <t>Celina</t>
  </si>
  <si>
    <t>Miami Township</t>
  </si>
  <si>
    <t>Moraine</t>
  </si>
  <si>
    <t>West Carrollton</t>
  </si>
  <si>
    <t>Muskingum</t>
  </si>
  <si>
    <t>Zanesville</t>
  </si>
  <si>
    <t>Pickaway</t>
  </si>
  <si>
    <t>Mansfield</t>
  </si>
  <si>
    <t>Chillicothe</t>
  </si>
  <si>
    <t>Scioto</t>
  </si>
  <si>
    <t>Stark</t>
  </si>
  <si>
    <t>Alliance</t>
  </si>
  <si>
    <t>Canton</t>
  </si>
  <si>
    <t>Massillon</t>
  </si>
  <si>
    <t>Perry Township</t>
  </si>
  <si>
    <t>Akron</t>
  </si>
  <si>
    <t>Barberton</t>
  </si>
  <si>
    <t>Liberty Township</t>
  </si>
  <si>
    <t>Van Wert</t>
  </si>
  <si>
    <t>Wooster</t>
  </si>
  <si>
    <t>Cincinnati</t>
  </si>
  <si>
    <t>Ohio State Hghway Patrol</t>
  </si>
  <si>
    <t>Geary</t>
  </si>
  <si>
    <t>El Reno</t>
  </si>
  <si>
    <t>Ardmore</t>
  </si>
  <si>
    <t>Norman</t>
  </si>
  <si>
    <t>Lawton</t>
  </si>
  <si>
    <t>Cotton</t>
  </si>
  <si>
    <t>Enid</t>
  </si>
  <si>
    <t>Wynnewood</t>
  </si>
  <si>
    <t>Chickasha</t>
  </si>
  <si>
    <t>Tishomingo</t>
  </si>
  <si>
    <t>Ponca City</t>
  </si>
  <si>
    <t>Pocola</t>
  </si>
  <si>
    <t>Guthrie</t>
  </si>
  <si>
    <t>Mcclain</t>
  </si>
  <si>
    <t>Blanchard</t>
  </si>
  <si>
    <t>Idabel</t>
  </si>
  <si>
    <t>Pryor</t>
  </si>
  <si>
    <t>Muskogee</t>
  </si>
  <si>
    <t>Okfuskee</t>
  </si>
  <si>
    <t>Del City</t>
  </si>
  <si>
    <t>Edmond</t>
  </si>
  <si>
    <t>Midwest City</t>
  </si>
  <si>
    <t>Oklahoma City</t>
  </si>
  <si>
    <t>Warr Acres</t>
  </si>
  <si>
    <t>Okmulgee</t>
  </si>
  <si>
    <t>Henryetta</t>
  </si>
  <si>
    <t>Miami</t>
  </si>
  <si>
    <t>Stillwater</t>
  </si>
  <si>
    <t>Mcalester</t>
  </si>
  <si>
    <t>Pottawatomie</t>
  </si>
  <si>
    <t>Pushmataha</t>
  </si>
  <si>
    <t>Sequoyah</t>
  </si>
  <si>
    <t>Stephens</t>
  </si>
  <si>
    <t>Tulsa</t>
  </si>
  <si>
    <t>Broken Arrow</t>
  </si>
  <si>
    <t>Sand Springs</t>
  </si>
  <si>
    <t>Wagoner</t>
  </si>
  <si>
    <t>Bartlesville</t>
  </si>
  <si>
    <t>Baker City</t>
  </si>
  <si>
    <t>Clackamas</t>
  </si>
  <si>
    <t>Astoria</t>
  </si>
  <si>
    <t>Coos</t>
  </si>
  <si>
    <t>Deschutes</t>
  </si>
  <si>
    <t>Bend</t>
  </si>
  <si>
    <t>Roseburg</t>
  </si>
  <si>
    <t>Medford</t>
  </si>
  <si>
    <t>Madras</t>
  </si>
  <si>
    <t>Lane</t>
  </si>
  <si>
    <t>Eugene</t>
  </si>
  <si>
    <t>Lincoln City</t>
  </si>
  <si>
    <t>Morrow</t>
  </si>
  <si>
    <t>Gresham</t>
  </si>
  <si>
    <t>Polk</t>
  </si>
  <si>
    <t>Tillamook</t>
  </si>
  <si>
    <t>Umatilla</t>
  </si>
  <si>
    <t>Hermiston</t>
  </si>
  <si>
    <t>Pendleton</t>
  </si>
  <si>
    <t>Wasco</t>
  </si>
  <si>
    <t>Tigard</t>
  </si>
  <si>
    <t>Mcminnville</t>
  </si>
  <si>
    <t>Newberg-Dundee</t>
  </si>
  <si>
    <t>Eastern Adams Regional</t>
  </si>
  <si>
    <t>Duquesne</t>
  </si>
  <si>
    <t>Harrison Township</t>
  </si>
  <si>
    <t>South Fayette Township</t>
  </si>
  <si>
    <t>Mckeesport</t>
  </si>
  <si>
    <t>Penn Hills</t>
  </si>
  <si>
    <t>Allegheny Cnty Housing</t>
  </si>
  <si>
    <t>Wilkinsburg</t>
  </si>
  <si>
    <t>Glassport</t>
  </si>
  <si>
    <t>North Versailles Townshi</t>
  </si>
  <si>
    <t>Shaler Township</t>
  </si>
  <si>
    <t>West Homestead</t>
  </si>
  <si>
    <t>West Mifflin</t>
  </si>
  <si>
    <t>Mount Oliver</t>
  </si>
  <si>
    <t>Aliquippa</t>
  </si>
  <si>
    <t>Ambridge</t>
  </si>
  <si>
    <t>Beaver Falls</t>
  </si>
  <si>
    <t>Center Township</t>
  </si>
  <si>
    <t>Cumru Township</t>
  </si>
  <si>
    <t>Amity Township</t>
  </si>
  <si>
    <t>Hollidaysburg</t>
  </si>
  <si>
    <t>Bristol Township</t>
  </si>
  <si>
    <t>Lower Southampton Twp</t>
  </si>
  <si>
    <t>Middletown Township</t>
  </si>
  <si>
    <t>Upper Southampton Twp</t>
  </si>
  <si>
    <t>Hilltown Township</t>
  </si>
  <si>
    <t>Cranberry Township</t>
  </si>
  <si>
    <t>Johnstown</t>
  </si>
  <si>
    <t>Coatesville</t>
  </si>
  <si>
    <t>Downingtown</t>
  </si>
  <si>
    <t>Parkesburg</t>
  </si>
  <si>
    <t>West Goshen Township</t>
  </si>
  <si>
    <t>Westtown-East Goshenreg</t>
  </si>
  <si>
    <t>East Brandywine Township</t>
  </si>
  <si>
    <t>Lock Haven</t>
  </si>
  <si>
    <t>Titusville</t>
  </si>
  <si>
    <t>Silver Spring Township</t>
  </si>
  <si>
    <t>Harrisburg</t>
  </si>
  <si>
    <t>Lower Paxton Township</t>
  </si>
  <si>
    <t>Susquehanna Township</t>
  </si>
  <si>
    <t>Chester</t>
  </si>
  <si>
    <t>Darby Township</t>
  </si>
  <si>
    <t>Ridley Township</t>
  </si>
  <si>
    <t>Upper Chichester Townshi</t>
  </si>
  <si>
    <t>Upper Darby Township</t>
  </si>
  <si>
    <t>St. Marys City</t>
  </si>
  <si>
    <t>Millcreek Township</t>
  </si>
  <si>
    <t>Uniontown</t>
  </si>
  <si>
    <t>Chambersburg</t>
  </si>
  <si>
    <t>Washington Township</t>
  </si>
  <si>
    <t>Scranton</t>
  </si>
  <si>
    <t>Ephrata</t>
  </si>
  <si>
    <t>Ephrata Township</t>
  </si>
  <si>
    <t>West Hempfield Township</t>
  </si>
  <si>
    <t>West Cocalico Township</t>
  </si>
  <si>
    <t>North Londonderry Townsh</t>
  </si>
  <si>
    <t>Allentown</t>
  </si>
  <si>
    <t>Emmaus</t>
  </si>
  <si>
    <t>Whitehall Township</t>
  </si>
  <si>
    <t>Hazleton</t>
  </si>
  <si>
    <t>Wilkes-Barre</t>
  </si>
  <si>
    <t>Dallas Township</t>
  </si>
  <si>
    <t>Williamsport</t>
  </si>
  <si>
    <t>Bradford</t>
  </si>
  <si>
    <t>Sharon</t>
  </si>
  <si>
    <t>Pocono Township</t>
  </si>
  <si>
    <t>Cheltenham Township</t>
  </si>
  <si>
    <t>Horsham Township</t>
  </si>
  <si>
    <t>Lower Gwynedd Township</t>
  </si>
  <si>
    <t>Lower Moreland Township</t>
  </si>
  <si>
    <t>Norristown</t>
  </si>
  <si>
    <t>Plymouth Township</t>
  </si>
  <si>
    <t>Souderton</t>
  </si>
  <si>
    <t>Upper Gwynedd Township</t>
  </si>
  <si>
    <t>Upper Merion Township</t>
  </si>
  <si>
    <t>Marlborough Township</t>
  </si>
  <si>
    <t>Easton</t>
  </si>
  <si>
    <t>Bushkill Township</t>
  </si>
  <si>
    <t>Sunbury</t>
  </si>
  <si>
    <t>Canonsburg</t>
  </si>
  <si>
    <t>Latrobe</t>
  </si>
  <si>
    <t>Monessen</t>
  </si>
  <si>
    <t>New Kensington</t>
  </si>
  <si>
    <t>Southwest Greensburg</t>
  </si>
  <si>
    <t>York</t>
  </si>
  <si>
    <t>Southwestern Regional</t>
  </si>
  <si>
    <t>West Manheim Township</t>
  </si>
  <si>
    <t>York Area Regional</t>
  </si>
  <si>
    <t>Newberry Township</t>
  </si>
  <si>
    <t>Philadelphia</t>
  </si>
  <si>
    <t>Pittsburgh</t>
  </si>
  <si>
    <t>Tiverton</t>
  </si>
  <si>
    <t>Cranston</t>
  </si>
  <si>
    <t>East Providence</t>
  </si>
  <si>
    <t>North Providence</t>
  </si>
  <si>
    <t>Pawtucket</t>
  </si>
  <si>
    <t>Providence</t>
  </si>
  <si>
    <t>Woonsocket</t>
  </si>
  <si>
    <t>Ri State Police Hdqrts</t>
  </si>
  <si>
    <t>Aiken</t>
  </si>
  <si>
    <t>Allendale</t>
  </si>
  <si>
    <t>Bamberg</t>
  </si>
  <si>
    <t>Bluffton</t>
  </si>
  <si>
    <t>Hanahan</t>
  </si>
  <si>
    <t>Calhoun</t>
  </si>
  <si>
    <t>North Charleston</t>
  </si>
  <si>
    <t>Gaffney</t>
  </si>
  <si>
    <t>Chesterfield</t>
  </si>
  <si>
    <t>Pageland</t>
  </si>
  <si>
    <t>Clarendon</t>
  </si>
  <si>
    <t>Colleton</t>
  </si>
  <si>
    <t>Walterboro</t>
  </si>
  <si>
    <t>Darlington</t>
  </si>
  <si>
    <t>Dillon</t>
  </si>
  <si>
    <t>Dorchester</t>
  </si>
  <si>
    <t>Summerville</t>
  </si>
  <si>
    <t>Edgefield</t>
  </si>
  <si>
    <t>Lake City</t>
  </si>
  <si>
    <t>Greer</t>
  </si>
  <si>
    <t>Simpsonville</t>
  </si>
  <si>
    <t>Myrtle Beach</t>
  </si>
  <si>
    <t>Jasper</t>
  </si>
  <si>
    <t>Laurens</t>
  </si>
  <si>
    <t>Batesburg-Leesville</t>
  </si>
  <si>
    <t>West Columbia</t>
  </si>
  <si>
    <t>Mullins</t>
  </si>
  <si>
    <t>Marlboro</t>
  </si>
  <si>
    <t>Bennettsville</t>
  </si>
  <si>
    <t>Newberry</t>
  </si>
  <si>
    <t>Oconee</t>
  </si>
  <si>
    <t>Orangeburg</t>
  </si>
  <si>
    <t>Easley</t>
  </si>
  <si>
    <t>Forest Acres</t>
  </si>
  <si>
    <t>Spartanburg</t>
  </si>
  <si>
    <t>Sumter</t>
  </si>
  <si>
    <t>Mayesville</t>
  </si>
  <si>
    <t>Williamsburg</t>
  </si>
  <si>
    <t>Clover</t>
  </si>
  <si>
    <t>Rock Hill</t>
  </si>
  <si>
    <t>Hamlin</t>
  </si>
  <si>
    <t>Hughes</t>
  </si>
  <si>
    <t>Sioux Falls</t>
  </si>
  <si>
    <t>Pennington</t>
  </si>
  <si>
    <t>Rapid City</t>
  </si>
  <si>
    <t>Div Of Criminal Invest</t>
  </si>
  <si>
    <t>Oak Ridge</t>
  </si>
  <si>
    <t>Shelbyville</t>
  </si>
  <si>
    <t>Blount</t>
  </si>
  <si>
    <t>Maryville</t>
  </si>
  <si>
    <t>Campbell</t>
  </si>
  <si>
    <t>Carter</t>
  </si>
  <si>
    <t>Cheatham</t>
  </si>
  <si>
    <t>Ashland City</t>
  </si>
  <si>
    <t>Cocke</t>
  </si>
  <si>
    <t>Tullahoma</t>
  </si>
  <si>
    <t>Crockett</t>
  </si>
  <si>
    <t>Alamo</t>
  </si>
  <si>
    <t>Friendship</t>
  </si>
  <si>
    <t>Crossville</t>
  </si>
  <si>
    <t>Nashville</t>
  </si>
  <si>
    <t>Dept Of Correction Int</t>
  </si>
  <si>
    <t>Dickson</t>
  </si>
  <si>
    <t>Dyersburg</t>
  </si>
  <si>
    <t>Giles</t>
  </si>
  <si>
    <t>Grainger</t>
  </si>
  <si>
    <t>Morristown</t>
  </si>
  <si>
    <t>Chattanooga</t>
  </si>
  <si>
    <t>East Ridge</t>
  </si>
  <si>
    <t>Hardeman</t>
  </si>
  <si>
    <t>Hardin</t>
  </si>
  <si>
    <t>Savannah</t>
  </si>
  <si>
    <t>Hawkins</t>
  </si>
  <si>
    <t>Church Hill</t>
  </si>
  <si>
    <t>Brownsville</t>
  </si>
  <si>
    <t>Paris</t>
  </si>
  <si>
    <t>Hickman</t>
  </si>
  <si>
    <t>Humphreys</t>
  </si>
  <si>
    <t>Knox</t>
  </si>
  <si>
    <t>Knoxville</t>
  </si>
  <si>
    <t>Henning</t>
  </si>
  <si>
    <t>Lawrenceburg</t>
  </si>
  <si>
    <t>Loudon</t>
  </si>
  <si>
    <t>Mcminn</t>
  </si>
  <si>
    <t>Mcnairy</t>
  </si>
  <si>
    <t>Maury</t>
  </si>
  <si>
    <t>Meigs</t>
  </si>
  <si>
    <t>Clarksville</t>
  </si>
  <si>
    <t>Overton</t>
  </si>
  <si>
    <t>Cookeville</t>
  </si>
  <si>
    <t>Murfreesboro</t>
  </si>
  <si>
    <t>La Vergne</t>
  </si>
  <si>
    <t>Sequatchie</t>
  </si>
  <si>
    <t>Sevier</t>
  </si>
  <si>
    <t>Sevierville</t>
  </si>
  <si>
    <t>Pigeon Forge</t>
  </si>
  <si>
    <t>Bartlett</t>
  </si>
  <si>
    <t>Cumberland City</t>
  </si>
  <si>
    <t>Sullivan</t>
  </si>
  <si>
    <t>Kingsport</t>
  </si>
  <si>
    <t>Sumner</t>
  </si>
  <si>
    <t>Tipton</t>
  </si>
  <si>
    <t>Unicoi</t>
  </si>
  <si>
    <t>Johnson City</t>
  </si>
  <si>
    <t>Williamson</t>
  </si>
  <si>
    <t>Brentwood</t>
  </si>
  <si>
    <t>Mount Juliet</t>
  </si>
  <si>
    <t>Memphis</t>
  </si>
  <si>
    <t>Tenn Bureau Of Investiga</t>
  </si>
  <si>
    <t>Palestine</t>
  </si>
  <si>
    <t>Lufkin</t>
  </si>
  <si>
    <t>Aransas Pass</t>
  </si>
  <si>
    <t>Austin</t>
  </si>
  <si>
    <t>Muleshoe</t>
  </si>
  <si>
    <t>Bastrop</t>
  </si>
  <si>
    <t>Harker Heights</t>
  </si>
  <si>
    <t>Killeen</t>
  </si>
  <si>
    <t>Temple</t>
  </si>
  <si>
    <t>Bexar</t>
  </si>
  <si>
    <t>Converse</t>
  </si>
  <si>
    <t>Texarkana</t>
  </si>
  <si>
    <t>Angleton</t>
  </si>
  <si>
    <t>Clute</t>
  </si>
  <si>
    <t>Lake Jackson</t>
  </si>
  <si>
    <t>Pearland</t>
  </si>
  <si>
    <t>Brazos</t>
  </si>
  <si>
    <t>Bryan</t>
  </si>
  <si>
    <t>College Station</t>
  </si>
  <si>
    <t>Brewster</t>
  </si>
  <si>
    <t>Falfurrias</t>
  </si>
  <si>
    <t>Harlingen</t>
  </si>
  <si>
    <t>Castro</t>
  </si>
  <si>
    <t>Chambers</t>
  </si>
  <si>
    <t>Mckinney</t>
  </si>
  <si>
    <t>Plano</t>
  </si>
  <si>
    <t>Wylie</t>
  </si>
  <si>
    <t>Comal</t>
  </si>
  <si>
    <t>Cooke</t>
  </si>
  <si>
    <t>Copperas Cove</t>
  </si>
  <si>
    <t>Gatesville</t>
  </si>
  <si>
    <t>Addison</t>
  </si>
  <si>
    <t>Balch Springs</t>
  </si>
  <si>
    <t>Cedar Hill</t>
  </si>
  <si>
    <t>Coppell</t>
  </si>
  <si>
    <t>Duncanville</t>
  </si>
  <si>
    <t>Grand Prairie</t>
  </si>
  <si>
    <t>Irving</t>
  </si>
  <si>
    <t>Mesquite</t>
  </si>
  <si>
    <t>Rowlett</t>
  </si>
  <si>
    <t>Lamesa</t>
  </si>
  <si>
    <t>Denton</t>
  </si>
  <si>
    <t>Lewisville</t>
  </si>
  <si>
    <t>The Colony</t>
  </si>
  <si>
    <t>Duval</t>
  </si>
  <si>
    <t>Ector</t>
  </si>
  <si>
    <t>Odessa</t>
  </si>
  <si>
    <t>Ellis</t>
  </si>
  <si>
    <t>Ferris</t>
  </si>
  <si>
    <t>Fannin</t>
  </si>
  <si>
    <t>Fayette</t>
  </si>
  <si>
    <t>Floydada</t>
  </si>
  <si>
    <t>Fort Bend</t>
  </si>
  <si>
    <t>Missouri City</t>
  </si>
  <si>
    <t>Rosenberg</t>
  </si>
  <si>
    <t>Stafford</t>
  </si>
  <si>
    <t>Freestone</t>
  </si>
  <si>
    <t>Pearsall</t>
  </si>
  <si>
    <t>Gaines</t>
  </si>
  <si>
    <t>Galveston</t>
  </si>
  <si>
    <t>Hitchcock</t>
  </si>
  <si>
    <t>La Marque</t>
  </si>
  <si>
    <t>League City</t>
  </si>
  <si>
    <t>Texas City</t>
  </si>
  <si>
    <t>Gillespie</t>
  </si>
  <si>
    <t>Grayson</t>
  </si>
  <si>
    <t>Denison</t>
  </si>
  <si>
    <t>Sherman</t>
  </si>
  <si>
    <t>Gregg</t>
  </si>
  <si>
    <t>Longview</t>
  </si>
  <si>
    <t>Grimes</t>
  </si>
  <si>
    <t>Navasota</t>
  </si>
  <si>
    <t>Guadalupe</t>
  </si>
  <si>
    <t>Seguin</t>
  </si>
  <si>
    <t>Plainview</t>
  </si>
  <si>
    <t>Harris</t>
  </si>
  <si>
    <t>Baytown</t>
  </si>
  <si>
    <t>Deer Park</t>
  </si>
  <si>
    <t>Nassau Bay</t>
  </si>
  <si>
    <t>Hays</t>
  </si>
  <si>
    <t>Kyle</t>
  </si>
  <si>
    <t>Hidalgo</t>
  </si>
  <si>
    <t>Donna</t>
  </si>
  <si>
    <t>Edcouch</t>
  </si>
  <si>
    <t>Edinburg</t>
  </si>
  <si>
    <t>Mcallen</t>
  </si>
  <si>
    <t>Mission</t>
  </si>
  <si>
    <t>Pharr</t>
  </si>
  <si>
    <t>Weslaco</t>
  </si>
  <si>
    <t>Hill</t>
  </si>
  <si>
    <t>Hood</t>
  </si>
  <si>
    <t>Hunt</t>
  </si>
  <si>
    <t>Borger</t>
  </si>
  <si>
    <t>Edna</t>
  </si>
  <si>
    <t>Beaumont</t>
  </si>
  <si>
    <t>Port Arthur</t>
  </si>
  <si>
    <t>Port Neches</t>
  </si>
  <si>
    <t>Jim Wells</t>
  </si>
  <si>
    <t>Premont</t>
  </si>
  <si>
    <t>Alvarado</t>
  </si>
  <si>
    <t>Anson</t>
  </si>
  <si>
    <t>Kaufman</t>
  </si>
  <si>
    <t>Boerne</t>
  </si>
  <si>
    <t>Ingram</t>
  </si>
  <si>
    <t>Kimble</t>
  </si>
  <si>
    <t>Kinney</t>
  </si>
  <si>
    <t>Kingsville</t>
  </si>
  <si>
    <t>Lavaca</t>
  </si>
  <si>
    <t>Mexia</t>
  </si>
  <si>
    <t>Llano</t>
  </si>
  <si>
    <t>Lubbock</t>
  </si>
  <si>
    <t>Bellmead</t>
  </si>
  <si>
    <t>Lacy-Lakeview</t>
  </si>
  <si>
    <t>Waco</t>
  </si>
  <si>
    <t>Bruceville-Eddy</t>
  </si>
  <si>
    <t>Maverick</t>
  </si>
  <si>
    <t>Menard</t>
  </si>
  <si>
    <t>Conroe</t>
  </si>
  <si>
    <t>Willis</t>
  </si>
  <si>
    <t>Cactus</t>
  </si>
  <si>
    <t>Nacogdoches</t>
  </si>
  <si>
    <t>Nolan</t>
  </si>
  <si>
    <t>Nueces</t>
  </si>
  <si>
    <t>Corpus Christi</t>
  </si>
  <si>
    <t>Port Aransas</t>
  </si>
  <si>
    <t>Ochiltree</t>
  </si>
  <si>
    <t>Mineral Wells</t>
  </si>
  <si>
    <t>Parker</t>
  </si>
  <si>
    <t>Pecos</t>
  </si>
  <si>
    <t>Potter</t>
  </si>
  <si>
    <t>Amarillo</t>
  </si>
  <si>
    <t>Calvert</t>
  </si>
  <si>
    <t>Rockwall</t>
  </si>
  <si>
    <t>Rusk</t>
  </si>
  <si>
    <t>Sabine</t>
  </si>
  <si>
    <t>San Patricio</t>
  </si>
  <si>
    <t>Scurry</t>
  </si>
  <si>
    <t>Smith</t>
  </si>
  <si>
    <t>Tyler</t>
  </si>
  <si>
    <t>Starr</t>
  </si>
  <si>
    <t>Roma</t>
  </si>
  <si>
    <t>Arlington</t>
  </si>
  <si>
    <t>Azle</t>
  </si>
  <si>
    <t>Benbrook</t>
  </si>
  <si>
    <t>Euless</t>
  </si>
  <si>
    <t>Fort Worth</t>
  </si>
  <si>
    <t>Grapevine</t>
  </si>
  <si>
    <t>Haltom City</t>
  </si>
  <si>
    <t>North Richland Hills</t>
  </si>
  <si>
    <t>Sansom Park Village</t>
  </si>
  <si>
    <t>Abilene</t>
  </si>
  <si>
    <t>Titus</t>
  </si>
  <si>
    <t>Tom Green</t>
  </si>
  <si>
    <t>San Angelo</t>
  </si>
  <si>
    <t>Travis</t>
  </si>
  <si>
    <t>Pflugerville</t>
  </si>
  <si>
    <t>Uvalde</t>
  </si>
  <si>
    <t>Val Verde</t>
  </si>
  <si>
    <t>Del Rio</t>
  </si>
  <si>
    <t>Van Zandt</t>
  </si>
  <si>
    <t>Victoria</t>
  </si>
  <si>
    <t>Waller</t>
  </si>
  <si>
    <t>Brookshire</t>
  </si>
  <si>
    <t>Webb</t>
  </si>
  <si>
    <t>Laredo</t>
  </si>
  <si>
    <t>Wheeler</t>
  </si>
  <si>
    <t>Wichita Falls</t>
  </si>
  <si>
    <t>Willacy</t>
  </si>
  <si>
    <t>Cedar Park</t>
  </si>
  <si>
    <t>Wise</t>
  </si>
  <si>
    <t>Wood</t>
  </si>
  <si>
    <t>Zapata</t>
  </si>
  <si>
    <t>San Antonio</t>
  </si>
  <si>
    <t>Bountiful</t>
  </si>
  <si>
    <t>Layton</t>
  </si>
  <si>
    <t>Duchesne</t>
  </si>
  <si>
    <t>Moab</t>
  </si>
  <si>
    <t>Cedar City</t>
  </si>
  <si>
    <t>Millard</t>
  </si>
  <si>
    <t>Midvale</t>
  </si>
  <si>
    <t>Salt Lake City</t>
  </si>
  <si>
    <t>South Salt Lake</t>
  </si>
  <si>
    <t>Sandy</t>
  </si>
  <si>
    <t>West Jordan</t>
  </si>
  <si>
    <t>South Jordan</t>
  </si>
  <si>
    <t>West Valley</t>
  </si>
  <si>
    <t>Taylorsville City</t>
  </si>
  <si>
    <t>Richfield</t>
  </si>
  <si>
    <t>American Fork/Cedarhlls</t>
  </si>
  <si>
    <t>Orem</t>
  </si>
  <si>
    <t>Provo</t>
  </si>
  <si>
    <t>Saratoga Springs</t>
  </si>
  <si>
    <t>Weber</t>
  </si>
  <si>
    <t>Ogden</t>
  </si>
  <si>
    <t>Roy</t>
  </si>
  <si>
    <t>Accomack</t>
  </si>
  <si>
    <t>Amelia</t>
  </si>
  <si>
    <t>Appomattox</t>
  </si>
  <si>
    <t>Dickenson</t>
  </si>
  <si>
    <t>Dinwiddie</t>
  </si>
  <si>
    <t>Goochland</t>
  </si>
  <si>
    <t>Emporia</t>
  </si>
  <si>
    <t>Hanover</t>
  </si>
  <si>
    <t>Henrico County Police</t>
  </si>
  <si>
    <t>Mecklenburg</t>
  </si>
  <si>
    <t>Christiansburg</t>
  </si>
  <si>
    <t>Blackstone</t>
  </si>
  <si>
    <t>Page</t>
  </si>
  <si>
    <t>Pittsylvania</t>
  </si>
  <si>
    <t>Powhatan</t>
  </si>
  <si>
    <t>Manassas</t>
  </si>
  <si>
    <t>Prince William County</t>
  </si>
  <si>
    <t>Rappahannock</t>
  </si>
  <si>
    <t>Vinton</t>
  </si>
  <si>
    <t>Rockbridge</t>
  </si>
  <si>
    <t>Russell</t>
  </si>
  <si>
    <t>Southampton</t>
  </si>
  <si>
    <t>Spotsylvania</t>
  </si>
  <si>
    <t>Tazewell</t>
  </si>
  <si>
    <t>Bluefield</t>
  </si>
  <si>
    <t>Richlands</t>
  </si>
  <si>
    <t>Abingdon</t>
  </si>
  <si>
    <t>Charlottesville</t>
  </si>
  <si>
    <t>Chesapeake</t>
  </si>
  <si>
    <t>Hampton</t>
  </si>
  <si>
    <t>Harrisonburg</t>
  </si>
  <si>
    <t>Hopewell</t>
  </si>
  <si>
    <t>Lynchburg</t>
  </si>
  <si>
    <t>Martinsville</t>
  </si>
  <si>
    <t>Newport News</t>
  </si>
  <si>
    <t>Petersburg</t>
  </si>
  <si>
    <t>Radford</t>
  </si>
  <si>
    <t>South Boston</t>
  </si>
  <si>
    <t>Suffolk</t>
  </si>
  <si>
    <t>Virginia Beach</t>
  </si>
  <si>
    <t>St. Thomas</t>
  </si>
  <si>
    <t>St. Croix</t>
  </si>
  <si>
    <t>Othello</t>
  </si>
  <si>
    <t>Asotin</t>
  </si>
  <si>
    <t>Prosser</t>
  </si>
  <si>
    <t>Wenatchee</t>
  </si>
  <si>
    <t>Forks</t>
  </si>
  <si>
    <t>Vancouver</t>
  </si>
  <si>
    <t>Pasco</t>
  </si>
  <si>
    <t>Grays Harbor</t>
  </si>
  <si>
    <t>King</t>
  </si>
  <si>
    <t>Black Diamond</t>
  </si>
  <si>
    <t>Federal Way</t>
  </si>
  <si>
    <t>Seatac</t>
  </si>
  <si>
    <t>Shoreline</t>
  </si>
  <si>
    <t>Kitsap</t>
  </si>
  <si>
    <t>Bainbridge Island</t>
  </si>
  <si>
    <t>Lewis</t>
  </si>
  <si>
    <t>Mason</t>
  </si>
  <si>
    <t>Okanogan</t>
  </si>
  <si>
    <t>Pierce</t>
  </si>
  <si>
    <t>Puyallup</t>
  </si>
  <si>
    <t>Tacoma</t>
  </si>
  <si>
    <t>Milton</t>
  </si>
  <si>
    <t>Edgewood</t>
  </si>
  <si>
    <t>Sedro Woolley</t>
  </si>
  <si>
    <t>Snohomish</t>
  </si>
  <si>
    <t>Lynnwood</t>
  </si>
  <si>
    <t>Spokane</t>
  </si>
  <si>
    <t>Spokane Valley</t>
  </si>
  <si>
    <t>Thurston</t>
  </si>
  <si>
    <t>Walla Walla</t>
  </si>
  <si>
    <t>Whatcom</t>
  </si>
  <si>
    <t>Bellingham</t>
  </si>
  <si>
    <t>Sumas</t>
  </si>
  <si>
    <t>Whitman</t>
  </si>
  <si>
    <t>Yakima</t>
  </si>
  <si>
    <t>Sunnyside</t>
  </si>
  <si>
    <t>Granger</t>
  </si>
  <si>
    <t>Tieton</t>
  </si>
  <si>
    <t>Seattle</t>
  </si>
  <si>
    <t>Barron</t>
  </si>
  <si>
    <t>Green Bay</t>
  </si>
  <si>
    <t>Chippewa</t>
  </si>
  <si>
    <t>Chippewa Falls</t>
  </si>
  <si>
    <t>Dane</t>
  </si>
  <si>
    <t>Monona</t>
  </si>
  <si>
    <t>Superior</t>
  </si>
  <si>
    <t>Eau Claire</t>
  </si>
  <si>
    <t>Fond Du Lac</t>
  </si>
  <si>
    <t>Kenosha</t>
  </si>
  <si>
    <t>La Crosse</t>
  </si>
  <si>
    <t>Manitowoc</t>
  </si>
  <si>
    <t>Oak Creek</t>
  </si>
  <si>
    <t>South Milwaukee</t>
  </si>
  <si>
    <t>Wauwatosa</t>
  </si>
  <si>
    <t>West Allis</t>
  </si>
  <si>
    <t>Tomah</t>
  </si>
  <si>
    <t>Oconto Falls</t>
  </si>
  <si>
    <t>Appleton</t>
  </si>
  <si>
    <t>Oneida Tribal</t>
  </si>
  <si>
    <t>Racine</t>
  </si>
  <si>
    <t>Caledonia</t>
  </si>
  <si>
    <t>Beloit</t>
  </si>
  <si>
    <t>Janesville</t>
  </si>
  <si>
    <t>Sauk</t>
  </si>
  <si>
    <t>Sauk Prairie</t>
  </si>
  <si>
    <t>Sheboygan</t>
  </si>
  <si>
    <t>Lac Du Flambeau Tribal</t>
  </si>
  <si>
    <t>Walworth</t>
  </si>
  <si>
    <t>Washburn</t>
  </si>
  <si>
    <t>Waukesha</t>
  </si>
  <si>
    <t>Winnebago</t>
  </si>
  <si>
    <t>Oshkosh</t>
  </si>
  <si>
    <t>Milwaukee</t>
  </si>
  <si>
    <t>Wellsburg</t>
  </si>
  <si>
    <t>Weirton</t>
  </si>
  <si>
    <t>Clarksburg</t>
  </si>
  <si>
    <t>Kanawha</t>
  </si>
  <si>
    <t>St. Albans</t>
  </si>
  <si>
    <t>South Charleston</t>
  </si>
  <si>
    <t>Monongalia</t>
  </si>
  <si>
    <t>Morgantown</t>
  </si>
  <si>
    <t>Pocahontas</t>
  </si>
  <si>
    <t>Beckley</t>
  </si>
  <si>
    <t>Elkins</t>
  </si>
  <si>
    <t>Parkersburg</t>
  </si>
  <si>
    <t>Riverton</t>
  </si>
  <si>
    <t>Diamondville</t>
  </si>
  <si>
    <t>Natrona</t>
  </si>
  <si>
    <t>Casper</t>
  </si>
  <si>
    <t>Sweetwater</t>
  </si>
  <si>
    <t>ASU: Jonesboro</t>
  </si>
  <si>
    <t>LA Trnsprtn Serv. bur</t>
  </si>
  <si>
    <t>SP: Kent County</t>
  </si>
  <si>
    <t>SP: New Castle County</t>
  </si>
  <si>
    <t>SP: Sussex County</t>
  </si>
  <si>
    <t>MARTA</t>
  </si>
  <si>
    <t>Clayton County PD</t>
  </si>
  <si>
    <t>Dekalb County PD</t>
  </si>
  <si>
    <t>Floyd County PD</t>
  </si>
  <si>
    <t>Fulton County PD</t>
  </si>
  <si>
    <t>Glynn County PD</t>
  </si>
  <si>
    <t>Gwinnett County PD</t>
  </si>
  <si>
    <t>Henry County PD</t>
  </si>
  <si>
    <t>Polk County PD</t>
  </si>
  <si>
    <t>Hawaii PD</t>
  </si>
  <si>
    <t>Kauai PD</t>
  </si>
  <si>
    <t>Maui PD</t>
  </si>
  <si>
    <t>Howard County PD</t>
  </si>
  <si>
    <t>SP: De Kalb County</t>
  </si>
  <si>
    <t>SP: Gibson County</t>
  </si>
  <si>
    <t>SP: Grant County</t>
  </si>
  <si>
    <t>SP: Harrison County</t>
  </si>
  <si>
    <t>SP: Lake County</t>
  </si>
  <si>
    <t>SP: La Porte County</t>
  </si>
  <si>
    <t>SP: Scott County</t>
  </si>
  <si>
    <t>SP: Madisonville</t>
  </si>
  <si>
    <t>SP: Bowling Green</t>
  </si>
  <si>
    <t>SP: Elizabethtown</t>
  </si>
  <si>
    <t>SP: Campbellsburg</t>
  </si>
  <si>
    <t>SP: Richmond</t>
  </si>
  <si>
    <t>SP: Morehead</t>
  </si>
  <si>
    <t>SP: Pikeville</t>
  </si>
  <si>
    <t>SP: Harlan</t>
  </si>
  <si>
    <t>SP: London</t>
  </si>
  <si>
    <t>SP: Frankfort</t>
  </si>
  <si>
    <t>SP: Hazard</t>
  </si>
  <si>
    <t>SP: Ashland</t>
  </si>
  <si>
    <t>SP: Columbia</t>
  </si>
  <si>
    <t>SP: Henderson</t>
  </si>
  <si>
    <t>SP: Allegany County</t>
  </si>
  <si>
    <t>SP: Anne Arundel County</t>
  </si>
  <si>
    <t>SP: Calvert County</t>
  </si>
  <si>
    <t>SP: Caroline County</t>
  </si>
  <si>
    <t>SP: Carroll County</t>
  </si>
  <si>
    <t>SP: Cecil County</t>
  </si>
  <si>
    <t>SP: Frederick County</t>
  </si>
  <si>
    <t>SP: Howard County</t>
  </si>
  <si>
    <t>SP: Prince George'Scnty</t>
  </si>
  <si>
    <t>SP: Queen Anne'S County</t>
  </si>
  <si>
    <t>SP: Somerset County</t>
  </si>
  <si>
    <t>SP: Wicomico County</t>
  </si>
  <si>
    <t>SP: Androscoggin County</t>
  </si>
  <si>
    <t>SP: Aroostook County</t>
  </si>
  <si>
    <t>SP: Cumberland County</t>
  </si>
  <si>
    <t>SP: Hancock County</t>
  </si>
  <si>
    <t>SP: Waldo County</t>
  </si>
  <si>
    <t>SP: York County</t>
  </si>
  <si>
    <t>SP: Alcona County</t>
  </si>
  <si>
    <t>SP: Alpena County</t>
  </si>
  <si>
    <t>SP: Berrien County</t>
  </si>
  <si>
    <t>SP: Branch County</t>
  </si>
  <si>
    <t>SP: Cass County</t>
  </si>
  <si>
    <t>SP: Emmet County</t>
  </si>
  <si>
    <t>SP: Gladwin County</t>
  </si>
  <si>
    <t>SP: Gogebic County</t>
  </si>
  <si>
    <t>SP: Ingham County</t>
  </si>
  <si>
    <t>SP: Iron County</t>
  </si>
  <si>
    <t>SP: Jackson County</t>
  </si>
  <si>
    <t>SP: Livingston County</t>
  </si>
  <si>
    <t>SP: Macomb County</t>
  </si>
  <si>
    <t>SP: Marquette County</t>
  </si>
  <si>
    <t>SP: Montcalm County</t>
  </si>
  <si>
    <t>SP: Newaygo County</t>
  </si>
  <si>
    <t>SP: Presque Isle County</t>
  </si>
  <si>
    <t>SP: Saginaw County</t>
  </si>
  <si>
    <t>SP: St. Clair County</t>
  </si>
  <si>
    <t>SP: St. Joseph County</t>
  </si>
  <si>
    <t>SP: Washtenaw County</t>
  </si>
  <si>
    <t>SP: Wayne County</t>
  </si>
  <si>
    <t>SP: Burlington County</t>
  </si>
  <si>
    <t>SP: Middlesex County</t>
  </si>
  <si>
    <t>SP: Broome County</t>
  </si>
  <si>
    <t>SP: Chautauqua County</t>
  </si>
  <si>
    <t>SP: Clinton County</t>
  </si>
  <si>
    <t>SP: Dutchess County</t>
  </si>
  <si>
    <t>SP: Erie County</t>
  </si>
  <si>
    <t>SP: Jefferson County</t>
  </si>
  <si>
    <t>SP: Oneida County</t>
  </si>
  <si>
    <t>SP: Ontario County</t>
  </si>
  <si>
    <t>SP: Orange County</t>
  </si>
  <si>
    <t>SP: Suffolk County</t>
  </si>
  <si>
    <t>SP: Westchester County</t>
  </si>
  <si>
    <t>SP: Adams County</t>
  </si>
  <si>
    <t>SP: Bedford County</t>
  </si>
  <si>
    <t>SP: Berks County</t>
  </si>
  <si>
    <t>SP: Bradford County</t>
  </si>
  <si>
    <t>SP: Bucks County</t>
  </si>
  <si>
    <t>SP: Butler County</t>
  </si>
  <si>
    <t>SP: Cambria County</t>
  </si>
  <si>
    <t>SP: Carbon County</t>
  </si>
  <si>
    <t>SP: Centre County</t>
  </si>
  <si>
    <t>SP: Chester County</t>
  </si>
  <si>
    <t>SP: Crawford County</t>
  </si>
  <si>
    <t>SP: Elk County</t>
  </si>
  <si>
    <t>SP: Fayette County</t>
  </si>
  <si>
    <t>SP: Franklin County</t>
  </si>
  <si>
    <t>SP: Huntingdon County</t>
  </si>
  <si>
    <t>SP: Indiana County</t>
  </si>
  <si>
    <t>SP: Juniata County</t>
  </si>
  <si>
    <t>SP: Lehigh County</t>
  </si>
  <si>
    <t>SP: Luzerne County</t>
  </si>
  <si>
    <t>SP: Mckean County</t>
  </si>
  <si>
    <t>SP: Mifflin County</t>
  </si>
  <si>
    <t>SP: Monroe County</t>
  </si>
  <si>
    <t>SP: Skippack</t>
  </si>
  <si>
    <t>SP: Northampton County</t>
  </si>
  <si>
    <t>SP: Northumberland Cnty</t>
  </si>
  <si>
    <t>SP: Perry County</t>
  </si>
  <si>
    <t>SP: Philadelphia County</t>
  </si>
  <si>
    <t>SP: Potter County</t>
  </si>
  <si>
    <t>SP: Schuylkill County</t>
  </si>
  <si>
    <t>SP: Snyder County</t>
  </si>
  <si>
    <t>SP: Tioga County</t>
  </si>
  <si>
    <t>SP: Union County</t>
  </si>
  <si>
    <t>SP: Venango County</t>
  </si>
  <si>
    <t>SP: Washington County</t>
  </si>
  <si>
    <t>SP: Westmoreland County</t>
  </si>
  <si>
    <t>SP: Wyoming County</t>
  </si>
  <si>
    <t>SP: Henry County</t>
  </si>
  <si>
    <t>SP: Louisa County</t>
  </si>
  <si>
    <t>SP: Montgomery County</t>
  </si>
  <si>
    <t>SP: Chesapeake</t>
  </si>
  <si>
    <t>SP: Williston</t>
  </si>
  <si>
    <t>SP: St. Johnsbury</t>
  </si>
  <si>
    <t>SP: Rutland</t>
  </si>
  <si>
    <t>SP: Shaftsbury</t>
  </si>
  <si>
    <t>SP: Royalton</t>
  </si>
  <si>
    <t>SP: Bradford</t>
  </si>
  <si>
    <t>SP: Bridgeport</t>
  </si>
  <si>
    <t>SP: Hamlin</t>
  </si>
  <si>
    <t>SP: Keyser</t>
  </si>
  <si>
    <t>SP: Logan</t>
  </si>
  <si>
    <t>SP: Marlinton</t>
  </si>
  <si>
    <t>SP: Morgantown</t>
  </si>
  <si>
    <t>SP: Princeton</t>
  </si>
  <si>
    <t>SP: Wayne</t>
  </si>
  <si>
    <t>SP: Upperglade</t>
  </si>
  <si>
    <t>SP: Welch</t>
  </si>
  <si>
    <t>SP: Winfield</t>
  </si>
  <si>
    <t>Riley County PD</t>
  </si>
  <si>
    <t>Horry County PD</t>
  </si>
  <si>
    <t>MBTA: Suffolk County</t>
  </si>
  <si>
    <t>Allegany Country police</t>
  </si>
  <si>
    <t>Anne Arundel County PD</t>
  </si>
  <si>
    <t>Baltimore County PD</t>
  </si>
  <si>
    <t>Montgomery County PD</t>
  </si>
  <si>
    <t>Prince George's county PD</t>
  </si>
  <si>
    <t>St. Mary's</t>
  </si>
  <si>
    <t>Lee's Summit</t>
  </si>
  <si>
    <t>St. Louis County PD</t>
  </si>
  <si>
    <t>NJ Transit Police</t>
  </si>
  <si>
    <t>Suffolk County PD</t>
  </si>
  <si>
    <t>OSU: Columbus</t>
  </si>
  <si>
    <t>Salt Lake Cnty Unifd PD</t>
  </si>
  <si>
    <t>Albemarle County PD</t>
  </si>
  <si>
    <t>Arlington County PD</t>
  </si>
  <si>
    <t>Chesterfield County PD</t>
  </si>
  <si>
    <t>Fairfax County PD</t>
  </si>
  <si>
    <t>Prince George County PD</t>
  </si>
  <si>
    <t>Roanoke County PD</t>
  </si>
  <si>
    <t>Southside VA Training</t>
  </si>
  <si>
    <t>old name</t>
  </si>
  <si>
    <t>Anchorage</t>
  </si>
  <si>
    <t>ANCHORAGE</t>
  </si>
  <si>
    <t>agencyNb</t>
  </si>
  <si>
    <t>stateNb</t>
  </si>
  <si>
    <t xml:space="preserve"> after a rape.</t>
  </si>
  <si>
    <t>rape</t>
  </si>
  <si>
    <t xml:space="preserve"> during a robbery.</t>
  </si>
  <si>
    <t>robbery</t>
  </si>
  <si>
    <t xml:space="preserve"> during a burglary.</t>
  </si>
  <si>
    <t>burglary</t>
  </si>
  <si>
    <t xml:space="preserve"> during a theft.</t>
  </si>
  <si>
    <t>theft</t>
  </si>
  <si>
    <t xml:space="preserve"> and a car was stolen.</t>
  </si>
  <si>
    <t>car theft</t>
  </si>
  <si>
    <t xml:space="preserve"> and there was a criminal fire.</t>
  </si>
  <si>
    <t xml:space="preserve"> connected with prostitution.</t>
  </si>
  <si>
    <t>prostitution</t>
  </si>
  <si>
    <t xml:space="preserve"> connected with a sex crime.</t>
  </si>
  <si>
    <t>sex crime</t>
  </si>
  <si>
    <t xml:space="preserve"> connected with an abortion.</t>
  </si>
  <si>
    <t>abortion</t>
  </si>
  <si>
    <t xml:space="preserve"> connected with a drug crime.</t>
  </si>
  <si>
    <t>drug crime</t>
  </si>
  <si>
    <t xml:space="preserve"> related to gambling.</t>
  </si>
  <si>
    <t>gambling</t>
  </si>
  <si>
    <t>crime</t>
  </si>
  <si>
    <t>lover triangle</t>
  </si>
  <si>
    <t>babysitter</t>
  </si>
  <si>
    <t>gang</t>
  </si>
  <si>
    <t>institutional</t>
  </si>
  <si>
    <t>sniper</t>
  </si>
  <si>
    <t>Victim shot in hunting accident</t>
  </si>
  <si>
    <t>It was a hunting accident</t>
  </si>
  <si>
    <t>Gun-cleaning death other than self-inflicted</t>
  </si>
  <si>
    <t>It happened while cleaning the gun</t>
  </si>
  <si>
    <t>Children playing with gun</t>
  </si>
  <si>
    <t>The child was playing with the gun</t>
  </si>
  <si>
    <t>child playing</t>
  </si>
  <si>
    <t>Other negligent handling of gun which results in the death of another</t>
  </si>
  <si>
    <t>It was an accident</t>
  </si>
  <si>
    <t>accident</t>
  </si>
  <si>
    <t>All other manslaughter by negligence except traffic deaths</t>
  </si>
  <si>
    <t>unknown</t>
  </si>
  <si>
    <t>cleaning gun</t>
  </si>
  <si>
    <t>type</t>
  </si>
  <si>
    <t>other</t>
  </si>
  <si>
    <t>fight</t>
  </si>
  <si>
    <t>alcohol</t>
  </si>
  <si>
    <t>money</t>
  </si>
  <si>
    <t>suspected</t>
  </si>
  <si>
    <t>hunting</t>
  </si>
  <si>
    <t>gun</t>
  </si>
  <si>
    <t>criminal shot</t>
  </si>
  <si>
    <t>by citizen</t>
  </si>
  <si>
    <t>by police</t>
  </si>
  <si>
    <t>typeNb</t>
  </si>
  <si>
    <t>circNb</t>
  </si>
  <si>
    <t>relNb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</si>
</sst>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52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3" fillId="0" borderId="0" xfId="0" applyFont="1"/>
    <xf numFmtId="0" fontId="0" fillId="0" borderId="0" xfId="0" quotePrefix="1"/>
  </cellXfs>
  <cellStyles count="252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030"/>
  <sheetViews>
    <sheetView topLeftCell="A9010" zoomScale="115" zoomScaleNormal="115" zoomScalePageLayoutView="115" workbookViewId="0">
      <selection activeCell="J9030" sqref="J2:J9030"/>
    </sheetView>
  </sheetViews>
  <sheetFormatPr baseColWidth="10" defaultRowHeight="15" x14ac:dyDescent="0"/>
  <sheetData>
    <row r="1" spans="1:10">
      <c r="A1" t="s">
        <v>4948</v>
      </c>
      <c r="B1" t="s">
        <v>4949</v>
      </c>
      <c r="C1" t="s">
        <v>5047</v>
      </c>
      <c r="D1" t="s">
        <v>5103</v>
      </c>
      <c r="E1" t="s">
        <v>5104</v>
      </c>
      <c r="F1" t="s">
        <v>5105</v>
      </c>
      <c r="G1" t="s">
        <v>5106</v>
      </c>
      <c r="H1" t="s">
        <v>5107</v>
      </c>
      <c r="I1" t="s">
        <v>5108</v>
      </c>
      <c r="J1" t="str">
        <f>A1&amp;","&amp;B1&amp;","&amp;C1&amp;","&amp;D1&amp;","&amp;E1&amp;","&amp;F1&amp;","&amp;G1&amp;","&amp;H1&amp;","&amp;I1</f>
        <v>Incident id,state id,agency,month,incInMonth,manslaughter,situation,nbVictims,nbOffenders</v>
      </c>
    </row>
    <row r="2" spans="1:10">
      <c r="A2">
        <v>0</v>
      </c>
      <c r="B2">
        <v>62</v>
      </c>
      <c r="C2" t="s">
        <v>1</v>
      </c>
      <c r="D2">
        <v>1</v>
      </c>
      <c r="E2">
        <v>1</v>
      </c>
      <c r="F2" t="s">
        <v>5</v>
      </c>
      <c r="G2" t="s">
        <v>2</v>
      </c>
      <c r="H2">
        <v>1</v>
      </c>
      <c r="I2">
        <v>1</v>
      </c>
      <c r="J2" t="str">
        <f t="shared" ref="J2:J65" si="0">A2&amp;","&amp;B2&amp;","&amp;C2&amp;","&amp;D2&amp;","&amp;E2&amp;","&amp;F2&amp;","&amp;G2&amp;","&amp;H2&amp;","&amp;I2</f>
        <v>0,62,VI00100,1,1,A,B,1,1</v>
      </c>
    </row>
    <row r="3" spans="1:10">
      <c r="A3">
        <v>1</v>
      </c>
      <c r="B3">
        <v>62</v>
      </c>
      <c r="C3" t="s">
        <v>1</v>
      </c>
      <c r="D3">
        <v>1</v>
      </c>
      <c r="E3">
        <v>2</v>
      </c>
      <c r="F3" t="s">
        <v>5</v>
      </c>
      <c r="G3" t="s">
        <v>2</v>
      </c>
      <c r="H3">
        <v>1</v>
      </c>
      <c r="I3">
        <v>1</v>
      </c>
      <c r="J3" t="str">
        <f t="shared" si="0"/>
        <v>1,62,VI00100,1,2,A,B,1,1</v>
      </c>
    </row>
    <row r="4" spans="1:10">
      <c r="A4">
        <v>2</v>
      </c>
      <c r="B4">
        <v>62</v>
      </c>
      <c r="C4" t="s">
        <v>1</v>
      </c>
      <c r="D4">
        <v>1</v>
      </c>
      <c r="E4">
        <v>3</v>
      </c>
      <c r="F4" t="s">
        <v>5</v>
      </c>
      <c r="G4" t="s">
        <v>2</v>
      </c>
      <c r="H4">
        <v>1</v>
      </c>
      <c r="I4">
        <v>1</v>
      </c>
      <c r="J4" t="str">
        <f t="shared" si="0"/>
        <v>2,62,VI00100,1,3,A,B,1,1</v>
      </c>
    </row>
    <row r="5" spans="1:10">
      <c r="A5">
        <v>3</v>
      </c>
      <c r="B5">
        <v>62</v>
      </c>
      <c r="C5" t="s">
        <v>1</v>
      </c>
      <c r="D5">
        <v>2</v>
      </c>
      <c r="E5">
        <v>1</v>
      </c>
      <c r="F5" t="s">
        <v>5</v>
      </c>
      <c r="G5" t="s">
        <v>5</v>
      </c>
      <c r="H5">
        <v>1</v>
      </c>
      <c r="I5">
        <v>1</v>
      </c>
      <c r="J5" t="str">
        <f t="shared" si="0"/>
        <v>3,62,VI00100,2,1,A,A,1,1</v>
      </c>
    </row>
    <row r="6" spans="1:10">
      <c r="A6">
        <v>4</v>
      </c>
      <c r="B6">
        <v>62</v>
      </c>
      <c r="C6" t="s">
        <v>1</v>
      </c>
      <c r="D6">
        <v>2</v>
      </c>
      <c r="E6">
        <v>2</v>
      </c>
      <c r="F6" t="s">
        <v>5</v>
      </c>
      <c r="G6" t="s">
        <v>2</v>
      </c>
      <c r="H6">
        <v>1</v>
      </c>
      <c r="I6">
        <v>1</v>
      </c>
      <c r="J6" t="str">
        <f t="shared" si="0"/>
        <v>4,62,VI00100,2,2,A,B,1,1</v>
      </c>
    </row>
    <row r="7" spans="1:10">
      <c r="A7">
        <v>5</v>
      </c>
      <c r="B7">
        <v>62</v>
      </c>
      <c r="C7" t="s">
        <v>1</v>
      </c>
      <c r="D7">
        <v>2</v>
      </c>
      <c r="E7">
        <v>3</v>
      </c>
      <c r="F7" t="s">
        <v>5</v>
      </c>
      <c r="G7" t="s">
        <v>5</v>
      </c>
      <c r="H7">
        <v>1</v>
      </c>
      <c r="I7">
        <v>1</v>
      </c>
      <c r="J7" t="str">
        <f t="shared" si="0"/>
        <v>5,62,VI00100,2,3,A,A,1,1</v>
      </c>
    </row>
    <row r="8" spans="1:10">
      <c r="A8">
        <v>6</v>
      </c>
      <c r="B8">
        <v>62</v>
      </c>
      <c r="C8" t="s">
        <v>1</v>
      </c>
      <c r="D8">
        <v>2</v>
      </c>
      <c r="E8">
        <v>4</v>
      </c>
      <c r="F8" t="s">
        <v>5</v>
      </c>
      <c r="G8" t="s">
        <v>5</v>
      </c>
      <c r="H8">
        <v>1</v>
      </c>
      <c r="I8">
        <v>1</v>
      </c>
      <c r="J8" t="str">
        <f t="shared" si="0"/>
        <v>6,62,VI00100,2,4,A,A,1,1</v>
      </c>
    </row>
    <row r="9" spans="1:10">
      <c r="A9">
        <v>7</v>
      </c>
      <c r="B9">
        <v>62</v>
      </c>
      <c r="C9" t="s">
        <v>1</v>
      </c>
      <c r="D9">
        <v>3</v>
      </c>
      <c r="E9">
        <v>1</v>
      </c>
      <c r="F9" t="s">
        <v>5</v>
      </c>
      <c r="G9" t="s">
        <v>6</v>
      </c>
      <c r="H9">
        <v>1</v>
      </c>
      <c r="I9">
        <v>3</v>
      </c>
      <c r="J9" t="str">
        <f t="shared" si="0"/>
        <v>7,62,VI00100,3,1,A,C,1,3</v>
      </c>
    </row>
    <row r="10" spans="1:10">
      <c r="A10">
        <v>8</v>
      </c>
      <c r="B10">
        <v>62</v>
      </c>
      <c r="C10" t="s">
        <v>1</v>
      </c>
      <c r="D10">
        <v>3</v>
      </c>
      <c r="E10">
        <v>2</v>
      </c>
      <c r="F10" t="s">
        <v>5</v>
      </c>
      <c r="G10" t="s">
        <v>2</v>
      </c>
      <c r="H10">
        <v>1</v>
      </c>
      <c r="I10">
        <v>1</v>
      </c>
      <c r="J10" t="str">
        <f t="shared" si="0"/>
        <v>8,62,VI00100,3,2,A,B,1,1</v>
      </c>
    </row>
    <row r="11" spans="1:10">
      <c r="A11">
        <v>9</v>
      </c>
      <c r="B11">
        <v>62</v>
      </c>
      <c r="C11" t="s">
        <v>1</v>
      </c>
      <c r="D11">
        <v>4</v>
      </c>
      <c r="E11">
        <v>1</v>
      </c>
      <c r="F11" t="s">
        <v>5</v>
      </c>
      <c r="G11" t="s">
        <v>5</v>
      </c>
      <c r="H11">
        <v>1</v>
      </c>
      <c r="I11">
        <v>1</v>
      </c>
      <c r="J11" t="str">
        <f t="shared" si="0"/>
        <v>9,62,VI00100,4,1,A,A,1,1</v>
      </c>
    </row>
    <row r="12" spans="1:10">
      <c r="A12">
        <v>10</v>
      </c>
      <c r="B12">
        <v>62</v>
      </c>
      <c r="C12" t="s">
        <v>1</v>
      </c>
      <c r="D12">
        <v>4</v>
      </c>
      <c r="E12">
        <v>3</v>
      </c>
      <c r="F12" t="s">
        <v>5</v>
      </c>
      <c r="G12" t="s">
        <v>2</v>
      </c>
      <c r="H12">
        <v>1</v>
      </c>
      <c r="I12">
        <v>1</v>
      </c>
      <c r="J12" t="str">
        <f t="shared" si="0"/>
        <v>10,62,VI00100,4,3,A,B,1,1</v>
      </c>
    </row>
    <row r="13" spans="1:10">
      <c r="A13">
        <v>11</v>
      </c>
      <c r="B13">
        <v>62</v>
      </c>
      <c r="C13" t="s">
        <v>1</v>
      </c>
      <c r="D13">
        <v>5</v>
      </c>
      <c r="E13">
        <v>1</v>
      </c>
      <c r="F13" t="s">
        <v>5</v>
      </c>
      <c r="G13" t="s">
        <v>7</v>
      </c>
      <c r="H13">
        <v>2</v>
      </c>
      <c r="I13">
        <v>2</v>
      </c>
      <c r="J13" t="str">
        <f t="shared" si="0"/>
        <v>11,62,VI00100,5,1,A,E,2,2</v>
      </c>
    </row>
    <row r="14" spans="1:10">
      <c r="A14">
        <v>12</v>
      </c>
      <c r="B14">
        <v>62</v>
      </c>
      <c r="C14" t="s">
        <v>1</v>
      </c>
      <c r="D14">
        <v>5</v>
      </c>
      <c r="E14">
        <v>2</v>
      </c>
      <c r="F14" t="s">
        <v>5</v>
      </c>
      <c r="G14" t="s">
        <v>5</v>
      </c>
      <c r="H14">
        <v>1</v>
      </c>
      <c r="I14">
        <v>1</v>
      </c>
      <c r="J14" t="str">
        <f t="shared" si="0"/>
        <v>12,62,VI00100,5,2,A,A,1,1</v>
      </c>
    </row>
    <row r="15" spans="1:10">
      <c r="A15">
        <v>13</v>
      </c>
      <c r="B15">
        <v>62</v>
      </c>
      <c r="C15" t="s">
        <v>1</v>
      </c>
      <c r="D15">
        <v>5</v>
      </c>
      <c r="E15">
        <v>3</v>
      </c>
      <c r="F15" t="s">
        <v>5</v>
      </c>
      <c r="G15" t="s">
        <v>2</v>
      </c>
      <c r="H15">
        <v>1</v>
      </c>
      <c r="I15">
        <v>1</v>
      </c>
      <c r="J15" t="str">
        <f t="shared" si="0"/>
        <v>13,62,VI00100,5,3,A,B,1,1</v>
      </c>
    </row>
    <row r="16" spans="1:10">
      <c r="A16">
        <v>14</v>
      </c>
      <c r="B16">
        <v>62</v>
      </c>
      <c r="C16" t="s">
        <v>1</v>
      </c>
      <c r="D16">
        <v>5</v>
      </c>
      <c r="E16">
        <v>4</v>
      </c>
      <c r="F16" t="s">
        <v>5</v>
      </c>
      <c r="G16" t="s">
        <v>7</v>
      </c>
      <c r="H16">
        <v>2</v>
      </c>
      <c r="I16">
        <v>2</v>
      </c>
      <c r="J16" t="str">
        <f t="shared" si="0"/>
        <v>14,62,VI00100,5,4,A,E,2,2</v>
      </c>
    </row>
    <row r="17" spans="1:10">
      <c r="A17">
        <v>15</v>
      </c>
      <c r="B17">
        <v>62</v>
      </c>
      <c r="C17" t="s">
        <v>1</v>
      </c>
      <c r="D17">
        <v>5</v>
      </c>
      <c r="E17">
        <v>5</v>
      </c>
      <c r="F17" t="s">
        <v>5</v>
      </c>
      <c r="G17" t="s">
        <v>2</v>
      </c>
      <c r="H17">
        <v>1</v>
      </c>
      <c r="I17">
        <v>1</v>
      </c>
      <c r="J17" t="str">
        <f t="shared" si="0"/>
        <v>15,62,VI00100,5,5,A,B,1,1</v>
      </c>
    </row>
    <row r="18" spans="1:10">
      <c r="A18">
        <v>16</v>
      </c>
      <c r="B18">
        <v>62</v>
      </c>
      <c r="C18" t="s">
        <v>1</v>
      </c>
      <c r="D18">
        <v>6</v>
      </c>
      <c r="E18">
        <v>1</v>
      </c>
      <c r="F18" t="s">
        <v>5</v>
      </c>
      <c r="G18" t="s">
        <v>2</v>
      </c>
      <c r="H18">
        <v>1</v>
      </c>
      <c r="I18">
        <v>1</v>
      </c>
      <c r="J18" t="str">
        <f t="shared" si="0"/>
        <v>16,62,VI00100,6,1,A,B,1,1</v>
      </c>
    </row>
    <row r="19" spans="1:10">
      <c r="A19">
        <v>17</v>
      </c>
      <c r="B19">
        <v>62</v>
      </c>
      <c r="C19" t="s">
        <v>1</v>
      </c>
      <c r="D19">
        <v>6</v>
      </c>
      <c r="E19">
        <v>2</v>
      </c>
      <c r="F19" t="s">
        <v>5</v>
      </c>
      <c r="G19" t="s">
        <v>5</v>
      </c>
      <c r="H19">
        <v>1</v>
      </c>
      <c r="I19">
        <v>1</v>
      </c>
      <c r="J19" t="str">
        <f t="shared" si="0"/>
        <v>17,62,VI00100,6,2,A,A,1,1</v>
      </c>
    </row>
    <row r="20" spans="1:10">
      <c r="A20">
        <v>18</v>
      </c>
      <c r="B20">
        <v>62</v>
      </c>
      <c r="C20" t="s">
        <v>1</v>
      </c>
      <c r="D20">
        <v>6</v>
      </c>
      <c r="E20">
        <v>2</v>
      </c>
      <c r="F20" t="s">
        <v>5</v>
      </c>
      <c r="G20" t="s">
        <v>8</v>
      </c>
      <c r="H20">
        <v>2</v>
      </c>
      <c r="I20">
        <v>1</v>
      </c>
      <c r="J20" t="str">
        <f t="shared" si="0"/>
        <v>18,62,VI00100,6,2,A,D,2,1</v>
      </c>
    </row>
    <row r="21" spans="1:10">
      <c r="A21">
        <v>19</v>
      </c>
      <c r="B21">
        <v>62</v>
      </c>
      <c r="C21" t="s">
        <v>1</v>
      </c>
      <c r="D21">
        <v>6</v>
      </c>
      <c r="E21">
        <v>3</v>
      </c>
      <c r="F21" t="s">
        <v>5</v>
      </c>
      <c r="G21" t="s">
        <v>5</v>
      </c>
      <c r="H21">
        <v>1</v>
      </c>
      <c r="I21">
        <v>1</v>
      </c>
      <c r="J21" t="str">
        <f t="shared" si="0"/>
        <v>19,62,VI00100,6,3,A,A,1,1</v>
      </c>
    </row>
    <row r="22" spans="1:10">
      <c r="A22">
        <v>20</v>
      </c>
      <c r="B22">
        <v>62</v>
      </c>
      <c r="C22" t="s">
        <v>1</v>
      </c>
      <c r="D22">
        <v>6</v>
      </c>
      <c r="E22">
        <v>2</v>
      </c>
      <c r="F22" t="s">
        <v>5</v>
      </c>
      <c r="G22" t="s">
        <v>5</v>
      </c>
      <c r="H22">
        <v>1</v>
      </c>
      <c r="I22">
        <v>1</v>
      </c>
      <c r="J22" t="str">
        <f t="shared" si="0"/>
        <v>20,62,VI00100,6,2,A,A,1,1</v>
      </c>
    </row>
    <row r="23" spans="1:10">
      <c r="A23">
        <v>21</v>
      </c>
      <c r="B23">
        <v>62</v>
      </c>
      <c r="C23" t="s">
        <v>9</v>
      </c>
      <c r="D23">
        <v>1</v>
      </c>
      <c r="E23">
        <v>1</v>
      </c>
      <c r="F23" t="s">
        <v>5</v>
      </c>
      <c r="G23" t="s">
        <v>2</v>
      </c>
      <c r="H23">
        <v>1</v>
      </c>
      <c r="I23">
        <v>1</v>
      </c>
      <c r="J23" t="str">
        <f t="shared" si="0"/>
        <v>21,62,VI00103,1,1,A,B,1,1</v>
      </c>
    </row>
    <row r="24" spans="1:10">
      <c r="A24">
        <v>22</v>
      </c>
      <c r="B24">
        <v>62</v>
      </c>
      <c r="C24" t="s">
        <v>9</v>
      </c>
      <c r="D24">
        <v>1</v>
      </c>
      <c r="E24">
        <v>2</v>
      </c>
      <c r="F24" t="s">
        <v>5</v>
      </c>
      <c r="G24" t="s">
        <v>2</v>
      </c>
      <c r="H24">
        <v>1</v>
      </c>
      <c r="I24">
        <v>1</v>
      </c>
      <c r="J24" t="str">
        <f t="shared" si="0"/>
        <v>22,62,VI00103,1,2,A,B,1,1</v>
      </c>
    </row>
    <row r="25" spans="1:10">
      <c r="A25">
        <v>23</v>
      </c>
      <c r="B25">
        <v>62</v>
      </c>
      <c r="C25" t="s">
        <v>9</v>
      </c>
      <c r="D25">
        <v>2</v>
      </c>
      <c r="E25">
        <v>1</v>
      </c>
      <c r="F25" t="s">
        <v>5</v>
      </c>
      <c r="G25" t="s">
        <v>11</v>
      </c>
      <c r="H25">
        <v>2</v>
      </c>
      <c r="I25">
        <v>2</v>
      </c>
      <c r="J25" t="str">
        <f t="shared" si="0"/>
        <v>23,62,VI00103,2,1,A,F,2,2</v>
      </c>
    </row>
    <row r="26" spans="1:10">
      <c r="A26">
        <v>24</v>
      </c>
      <c r="B26">
        <v>62</v>
      </c>
      <c r="C26" t="s">
        <v>9</v>
      </c>
      <c r="D26">
        <v>2</v>
      </c>
      <c r="E26">
        <v>2</v>
      </c>
      <c r="F26" t="s">
        <v>5</v>
      </c>
      <c r="G26" t="s">
        <v>2</v>
      </c>
      <c r="H26">
        <v>1</v>
      </c>
      <c r="I26">
        <v>1</v>
      </c>
      <c r="J26" t="str">
        <f t="shared" si="0"/>
        <v>24,62,VI00103,2,2,A,B,1,1</v>
      </c>
    </row>
    <row r="27" spans="1:10">
      <c r="A27">
        <v>25</v>
      </c>
      <c r="B27">
        <v>62</v>
      </c>
      <c r="C27" t="s">
        <v>9</v>
      </c>
      <c r="D27">
        <v>2</v>
      </c>
      <c r="E27">
        <v>3</v>
      </c>
      <c r="F27" t="s">
        <v>5</v>
      </c>
      <c r="G27" t="s">
        <v>2</v>
      </c>
      <c r="H27">
        <v>1</v>
      </c>
      <c r="I27">
        <v>1</v>
      </c>
      <c r="J27" t="str">
        <f t="shared" si="0"/>
        <v>25,62,VI00103,2,3,A,B,1,1</v>
      </c>
    </row>
    <row r="28" spans="1:10">
      <c r="A28">
        <v>26</v>
      </c>
      <c r="B28">
        <v>62</v>
      </c>
      <c r="C28" t="s">
        <v>9</v>
      </c>
      <c r="D28">
        <v>2</v>
      </c>
      <c r="E28">
        <v>4</v>
      </c>
      <c r="F28" t="s">
        <v>5</v>
      </c>
      <c r="G28" t="s">
        <v>2</v>
      </c>
      <c r="H28">
        <v>1</v>
      </c>
      <c r="I28">
        <v>1</v>
      </c>
      <c r="J28" t="str">
        <f t="shared" si="0"/>
        <v>26,62,VI00103,2,4,A,B,1,1</v>
      </c>
    </row>
    <row r="29" spans="1:10">
      <c r="A29">
        <v>27</v>
      </c>
      <c r="B29">
        <v>62</v>
      </c>
      <c r="C29" t="s">
        <v>9</v>
      </c>
      <c r="D29">
        <v>4</v>
      </c>
      <c r="E29">
        <v>1</v>
      </c>
      <c r="F29" t="s">
        <v>5</v>
      </c>
      <c r="G29" t="s">
        <v>2</v>
      </c>
      <c r="H29">
        <v>1</v>
      </c>
      <c r="I29">
        <v>1</v>
      </c>
      <c r="J29" t="str">
        <f t="shared" si="0"/>
        <v>27,62,VI00103,4,1,A,B,1,1</v>
      </c>
    </row>
    <row r="30" spans="1:10">
      <c r="A30">
        <v>28</v>
      </c>
      <c r="B30">
        <v>62</v>
      </c>
      <c r="C30" t="s">
        <v>9</v>
      </c>
      <c r="D30">
        <v>4</v>
      </c>
      <c r="E30">
        <v>2</v>
      </c>
      <c r="F30" t="s">
        <v>5</v>
      </c>
      <c r="G30" t="s">
        <v>11</v>
      </c>
      <c r="H30">
        <v>2</v>
      </c>
      <c r="I30">
        <v>2</v>
      </c>
      <c r="J30" t="str">
        <f t="shared" si="0"/>
        <v>28,62,VI00103,4,2,A,F,2,2</v>
      </c>
    </row>
    <row r="31" spans="1:10">
      <c r="A31">
        <v>29</v>
      </c>
      <c r="B31">
        <v>62</v>
      </c>
      <c r="C31" t="s">
        <v>9</v>
      </c>
      <c r="D31">
        <v>4</v>
      </c>
      <c r="E31">
        <v>2</v>
      </c>
      <c r="F31" t="s">
        <v>5</v>
      </c>
      <c r="G31" t="s">
        <v>2</v>
      </c>
      <c r="H31">
        <v>1</v>
      </c>
      <c r="I31">
        <v>1</v>
      </c>
      <c r="J31" t="str">
        <f t="shared" si="0"/>
        <v>29,62,VI00103,4,2,A,B,1,1</v>
      </c>
    </row>
    <row r="32" spans="1:10">
      <c r="A32">
        <v>30</v>
      </c>
      <c r="B32">
        <v>62</v>
      </c>
      <c r="C32" t="s">
        <v>9</v>
      </c>
      <c r="D32">
        <v>4</v>
      </c>
      <c r="E32">
        <v>4</v>
      </c>
      <c r="F32" t="s">
        <v>5</v>
      </c>
      <c r="G32" t="s">
        <v>5</v>
      </c>
      <c r="H32">
        <v>1</v>
      </c>
      <c r="I32">
        <v>1</v>
      </c>
      <c r="J32" t="str">
        <f t="shared" si="0"/>
        <v>30,62,VI00103,4,4,A,A,1,1</v>
      </c>
    </row>
    <row r="33" spans="1:10">
      <c r="A33">
        <v>31</v>
      </c>
      <c r="B33">
        <v>62</v>
      </c>
      <c r="C33" t="s">
        <v>9</v>
      </c>
      <c r="D33">
        <v>8</v>
      </c>
      <c r="E33">
        <v>1</v>
      </c>
      <c r="F33" t="s">
        <v>5</v>
      </c>
      <c r="G33" t="s">
        <v>2</v>
      </c>
      <c r="H33">
        <v>1</v>
      </c>
      <c r="I33">
        <v>1</v>
      </c>
      <c r="J33" t="str">
        <f t="shared" si="0"/>
        <v>31,62,VI00103,8,1,A,B,1,1</v>
      </c>
    </row>
    <row r="34" spans="1:10">
      <c r="A34">
        <v>32</v>
      </c>
      <c r="B34">
        <v>62</v>
      </c>
      <c r="C34" t="s">
        <v>9</v>
      </c>
      <c r="D34">
        <v>9</v>
      </c>
      <c r="E34">
        <v>1</v>
      </c>
      <c r="F34" t="s">
        <v>5</v>
      </c>
      <c r="G34" t="s">
        <v>2</v>
      </c>
      <c r="H34">
        <v>1</v>
      </c>
      <c r="I34">
        <v>1</v>
      </c>
      <c r="J34" t="str">
        <f t="shared" si="0"/>
        <v>32,62,VI00103,9,1,A,B,1,1</v>
      </c>
    </row>
    <row r="35" spans="1:10">
      <c r="A35">
        <v>33</v>
      </c>
      <c r="B35">
        <v>62</v>
      </c>
      <c r="C35" t="s">
        <v>9</v>
      </c>
      <c r="D35">
        <v>9</v>
      </c>
      <c r="E35">
        <v>2</v>
      </c>
      <c r="F35" t="s">
        <v>5</v>
      </c>
      <c r="G35" t="s">
        <v>2</v>
      </c>
      <c r="H35">
        <v>1</v>
      </c>
      <c r="I35">
        <v>1</v>
      </c>
      <c r="J35" t="str">
        <f t="shared" si="0"/>
        <v>33,62,VI00103,9,2,A,B,1,1</v>
      </c>
    </row>
    <row r="36" spans="1:10">
      <c r="A36">
        <v>34</v>
      </c>
      <c r="B36">
        <v>62</v>
      </c>
      <c r="C36" t="s">
        <v>9</v>
      </c>
      <c r="D36">
        <v>10</v>
      </c>
      <c r="E36">
        <v>1</v>
      </c>
      <c r="F36" t="s">
        <v>5</v>
      </c>
      <c r="G36" t="s">
        <v>2</v>
      </c>
      <c r="H36">
        <v>1</v>
      </c>
      <c r="I36">
        <v>1</v>
      </c>
      <c r="J36" t="str">
        <f t="shared" si="0"/>
        <v>34,62,VI00103,10,1,A,B,1,1</v>
      </c>
    </row>
    <row r="37" spans="1:10">
      <c r="A37">
        <v>35</v>
      </c>
      <c r="B37">
        <v>62</v>
      </c>
      <c r="C37" t="s">
        <v>9</v>
      </c>
      <c r="D37">
        <v>10</v>
      </c>
      <c r="E37">
        <v>2</v>
      </c>
      <c r="F37" t="s">
        <v>5</v>
      </c>
      <c r="G37" t="s">
        <v>2</v>
      </c>
      <c r="H37">
        <v>1</v>
      </c>
      <c r="I37">
        <v>1</v>
      </c>
      <c r="J37" t="str">
        <f t="shared" si="0"/>
        <v>35,62,VI00103,10,2,A,B,1,1</v>
      </c>
    </row>
    <row r="38" spans="1:10">
      <c r="A38">
        <v>36</v>
      </c>
      <c r="B38">
        <v>62</v>
      </c>
      <c r="C38" t="s">
        <v>9</v>
      </c>
      <c r="D38">
        <v>10</v>
      </c>
      <c r="E38">
        <v>3</v>
      </c>
      <c r="F38" t="s">
        <v>5</v>
      </c>
      <c r="G38" t="s">
        <v>2</v>
      </c>
      <c r="H38">
        <v>1</v>
      </c>
      <c r="I38">
        <v>1</v>
      </c>
      <c r="J38" t="str">
        <f t="shared" si="0"/>
        <v>36,62,VI00103,10,3,A,B,1,1</v>
      </c>
    </row>
    <row r="39" spans="1:10">
      <c r="A39">
        <v>37</v>
      </c>
      <c r="B39">
        <v>62</v>
      </c>
      <c r="C39" t="s">
        <v>9</v>
      </c>
      <c r="D39">
        <v>11</v>
      </c>
      <c r="E39">
        <v>1</v>
      </c>
      <c r="F39" t="s">
        <v>5</v>
      </c>
      <c r="G39" t="s">
        <v>2</v>
      </c>
      <c r="H39">
        <v>1</v>
      </c>
      <c r="I39">
        <v>1</v>
      </c>
      <c r="J39" t="str">
        <f t="shared" si="0"/>
        <v>37,62,VI00103,11,1,A,B,1,1</v>
      </c>
    </row>
    <row r="40" spans="1:10">
      <c r="A40">
        <v>38</v>
      </c>
      <c r="B40">
        <v>1</v>
      </c>
      <c r="C40" t="s">
        <v>12</v>
      </c>
      <c r="D40">
        <v>1</v>
      </c>
      <c r="E40">
        <v>1</v>
      </c>
      <c r="F40" t="s">
        <v>5</v>
      </c>
      <c r="G40" t="s">
        <v>5</v>
      </c>
      <c r="H40">
        <v>1</v>
      </c>
      <c r="I40">
        <v>1</v>
      </c>
      <c r="J40" t="str">
        <f t="shared" si="0"/>
        <v>38,1,AL00201,1,1,A,A,1,1</v>
      </c>
    </row>
    <row r="41" spans="1:10">
      <c r="A41">
        <v>39</v>
      </c>
      <c r="B41">
        <v>1</v>
      </c>
      <c r="C41" t="s">
        <v>12</v>
      </c>
      <c r="D41">
        <v>1</v>
      </c>
      <c r="E41">
        <v>2</v>
      </c>
      <c r="F41" t="s">
        <v>5</v>
      </c>
      <c r="G41" t="s">
        <v>5</v>
      </c>
      <c r="H41">
        <v>1</v>
      </c>
      <c r="I41">
        <v>1</v>
      </c>
      <c r="J41" t="str">
        <f t="shared" si="0"/>
        <v>39,1,AL00201,1,2,A,A,1,1</v>
      </c>
    </row>
    <row r="42" spans="1:10">
      <c r="A42">
        <v>40</v>
      </c>
      <c r="B42">
        <v>1</v>
      </c>
      <c r="C42" t="s">
        <v>12</v>
      </c>
      <c r="D42">
        <v>1</v>
      </c>
      <c r="E42">
        <v>3</v>
      </c>
      <c r="F42" t="s">
        <v>5</v>
      </c>
      <c r="G42" t="s">
        <v>2</v>
      </c>
      <c r="H42">
        <v>1</v>
      </c>
      <c r="I42">
        <v>1</v>
      </c>
      <c r="J42" t="str">
        <f t="shared" si="0"/>
        <v>40,1,AL00201,1,3,A,B,1,1</v>
      </c>
    </row>
    <row r="43" spans="1:10">
      <c r="A43">
        <v>41</v>
      </c>
      <c r="B43">
        <v>1</v>
      </c>
      <c r="C43" t="s">
        <v>12</v>
      </c>
      <c r="D43">
        <v>3</v>
      </c>
      <c r="E43">
        <v>1</v>
      </c>
      <c r="F43" t="s">
        <v>5</v>
      </c>
      <c r="G43" t="s">
        <v>5</v>
      </c>
      <c r="H43">
        <v>1</v>
      </c>
      <c r="I43">
        <v>1</v>
      </c>
      <c r="J43" t="str">
        <f t="shared" si="0"/>
        <v>41,1,AL00201,3,1,A,A,1,1</v>
      </c>
    </row>
    <row r="44" spans="1:10">
      <c r="A44">
        <v>42</v>
      </c>
      <c r="B44">
        <v>1</v>
      </c>
      <c r="C44" t="s">
        <v>12</v>
      </c>
      <c r="D44">
        <v>3</v>
      </c>
      <c r="E44">
        <v>2</v>
      </c>
      <c r="F44" t="s">
        <v>5</v>
      </c>
      <c r="G44" t="s">
        <v>5</v>
      </c>
      <c r="H44">
        <v>1</v>
      </c>
      <c r="I44">
        <v>1</v>
      </c>
      <c r="J44" t="str">
        <f t="shared" si="0"/>
        <v>42,1,AL00201,3,2,A,A,1,1</v>
      </c>
    </row>
    <row r="45" spans="1:10">
      <c r="A45">
        <v>43</v>
      </c>
      <c r="B45">
        <v>1</v>
      </c>
      <c r="C45" t="s">
        <v>12</v>
      </c>
      <c r="D45">
        <v>4</v>
      </c>
      <c r="E45">
        <v>1</v>
      </c>
      <c r="F45" t="s">
        <v>5</v>
      </c>
      <c r="G45" t="s">
        <v>5</v>
      </c>
      <c r="H45">
        <v>1</v>
      </c>
      <c r="I45">
        <v>1</v>
      </c>
      <c r="J45" t="str">
        <f t="shared" si="0"/>
        <v>43,1,AL00201,4,1,A,A,1,1</v>
      </c>
    </row>
    <row r="46" spans="1:10">
      <c r="A46">
        <v>44</v>
      </c>
      <c r="B46">
        <v>1</v>
      </c>
      <c r="C46" t="s">
        <v>12</v>
      </c>
      <c r="D46">
        <v>6</v>
      </c>
      <c r="E46">
        <v>1</v>
      </c>
      <c r="F46" t="s">
        <v>5</v>
      </c>
      <c r="G46" t="s">
        <v>5</v>
      </c>
      <c r="H46">
        <v>1</v>
      </c>
      <c r="I46">
        <v>1</v>
      </c>
      <c r="J46" t="str">
        <f t="shared" si="0"/>
        <v>44,1,AL00201,6,1,A,A,1,1</v>
      </c>
    </row>
    <row r="47" spans="1:10">
      <c r="A47">
        <v>45</v>
      </c>
      <c r="B47">
        <v>2</v>
      </c>
      <c r="C47" t="s">
        <v>15</v>
      </c>
      <c r="D47">
        <v>1</v>
      </c>
      <c r="E47">
        <v>1</v>
      </c>
      <c r="F47" t="s">
        <v>5</v>
      </c>
      <c r="G47" t="s">
        <v>8</v>
      </c>
      <c r="H47">
        <v>2</v>
      </c>
      <c r="I47">
        <v>1</v>
      </c>
      <c r="J47" t="str">
        <f t="shared" si="0"/>
        <v>45,2,AZ00717,1,1,A,D,2,1</v>
      </c>
    </row>
    <row r="48" spans="1:10">
      <c r="A48">
        <v>46</v>
      </c>
      <c r="B48">
        <v>2</v>
      </c>
      <c r="C48" t="s">
        <v>15</v>
      </c>
      <c r="D48">
        <v>2</v>
      </c>
      <c r="E48">
        <v>1</v>
      </c>
      <c r="F48" t="s">
        <v>2</v>
      </c>
      <c r="G48" t="s">
        <v>5</v>
      </c>
      <c r="H48">
        <v>1</v>
      </c>
      <c r="I48">
        <v>1</v>
      </c>
      <c r="J48" t="str">
        <f t="shared" si="0"/>
        <v>46,2,AZ00717,2,1,B,A,1,1</v>
      </c>
    </row>
    <row r="49" spans="1:10">
      <c r="A49">
        <v>47</v>
      </c>
      <c r="B49">
        <v>2</v>
      </c>
      <c r="C49" t="s">
        <v>15</v>
      </c>
      <c r="D49">
        <v>4</v>
      </c>
      <c r="E49">
        <v>1</v>
      </c>
      <c r="F49" t="s">
        <v>5</v>
      </c>
      <c r="G49" t="s">
        <v>5</v>
      </c>
      <c r="H49">
        <v>1</v>
      </c>
      <c r="I49">
        <v>1</v>
      </c>
      <c r="J49" t="str">
        <f t="shared" si="0"/>
        <v>47,2,AZ00717,4,1,A,A,1,1</v>
      </c>
    </row>
    <row r="50" spans="1:10">
      <c r="A50">
        <v>48</v>
      </c>
      <c r="B50">
        <v>2</v>
      </c>
      <c r="C50" t="s">
        <v>15</v>
      </c>
      <c r="D50">
        <v>4</v>
      </c>
      <c r="E50">
        <v>2</v>
      </c>
      <c r="F50" t="s">
        <v>5</v>
      </c>
      <c r="G50" t="s">
        <v>5</v>
      </c>
      <c r="H50">
        <v>1</v>
      </c>
      <c r="I50">
        <v>1</v>
      </c>
      <c r="J50" t="str">
        <f t="shared" si="0"/>
        <v>48,2,AZ00717,4,2,A,A,1,1</v>
      </c>
    </row>
    <row r="51" spans="1:10">
      <c r="A51">
        <v>49</v>
      </c>
      <c r="B51">
        <v>2</v>
      </c>
      <c r="C51" t="s">
        <v>15</v>
      </c>
      <c r="D51">
        <v>5</v>
      </c>
      <c r="E51">
        <v>1</v>
      </c>
      <c r="F51" t="s">
        <v>5</v>
      </c>
      <c r="G51" t="s">
        <v>5</v>
      </c>
      <c r="H51">
        <v>1</v>
      </c>
      <c r="I51">
        <v>1</v>
      </c>
      <c r="J51" t="str">
        <f t="shared" si="0"/>
        <v>49,2,AZ00717,5,1,A,A,1,1</v>
      </c>
    </row>
    <row r="52" spans="1:10">
      <c r="A52">
        <v>50</v>
      </c>
      <c r="B52">
        <v>2</v>
      </c>
      <c r="C52" t="s">
        <v>15</v>
      </c>
      <c r="D52">
        <v>5</v>
      </c>
      <c r="E52">
        <v>2</v>
      </c>
      <c r="F52" t="s">
        <v>5</v>
      </c>
      <c r="G52" t="s">
        <v>6</v>
      </c>
      <c r="H52">
        <v>1</v>
      </c>
      <c r="I52">
        <v>2</v>
      </c>
      <c r="J52" t="str">
        <f t="shared" si="0"/>
        <v>50,2,AZ00717,5,2,A,C,1,2</v>
      </c>
    </row>
    <row r="53" spans="1:10">
      <c r="A53">
        <v>51</v>
      </c>
      <c r="B53">
        <v>2</v>
      </c>
      <c r="C53" t="s">
        <v>15</v>
      </c>
      <c r="D53">
        <v>8</v>
      </c>
      <c r="E53">
        <v>1</v>
      </c>
      <c r="F53" t="s">
        <v>5</v>
      </c>
      <c r="G53" t="s">
        <v>6</v>
      </c>
      <c r="H53">
        <v>1</v>
      </c>
      <c r="I53">
        <v>3</v>
      </c>
      <c r="J53" t="str">
        <f t="shared" si="0"/>
        <v>51,2,AZ00717,8,1,A,C,1,3</v>
      </c>
    </row>
    <row r="54" spans="1:10">
      <c r="A54">
        <v>52</v>
      </c>
      <c r="B54">
        <v>2</v>
      </c>
      <c r="C54" t="s">
        <v>15</v>
      </c>
      <c r="D54">
        <v>8</v>
      </c>
      <c r="E54">
        <v>2</v>
      </c>
      <c r="F54" t="s">
        <v>2</v>
      </c>
      <c r="G54" t="s">
        <v>5</v>
      </c>
      <c r="H54">
        <v>1</v>
      </c>
      <c r="I54">
        <v>1</v>
      </c>
      <c r="J54" t="str">
        <f t="shared" si="0"/>
        <v>52,2,AZ00717,8,2,B,A,1,1</v>
      </c>
    </row>
    <row r="55" spans="1:10">
      <c r="A55">
        <v>53</v>
      </c>
      <c r="B55">
        <v>2</v>
      </c>
      <c r="C55" t="s">
        <v>15</v>
      </c>
      <c r="D55">
        <v>10</v>
      </c>
      <c r="E55">
        <v>1</v>
      </c>
      <c r="F55" t="s">
        <v>5</v>
      </c>
      <c r="G55" t="s">
        <v>6</v>
      </c>
      <c r="H55">
        <v>1</v>
      </c>
      <c r="I55">
        <v>2</v>
      </c>
      <c r="J55" t="str">
        <f t="shared" si="0"/>
        <v>53,2,AZ00717,10,1,A,C,1,2</v>
      </c>
    </row>
    <row r="56" spans="1:10">
      <c r="A56">
        <v>54</v>
      </c>
      <c r="B56">
        <v>2</v>
      </c>
      <c r="C56" t="s">
        <v>15</v>
      </c>
      <c r="D56">
        <v>10</v>
      </c>
      <c r="E56">
        <v>2</v>
      </c>
      <c r="F56" t="s">
        <v>5</v>
      </c>
      <c r="G56" t="s">
        <v>5</v>
      </c>
      <c r="H56">
        <v>1</v>
      </c>
      <c r="I56">
        <v>1</v>
      </c>
      <c r="J56" t="str">
        <f t="shared" si="0"/>
        <v>54,2,AZ00717,10,2,A,A,1,1</v>
      </c>
    </row>
    <row r="57" spans="1:10">
      <c r="A57">
        <v>55</v>
      </c>
      <c r="B57">
        <v>2</v>
      </c>
      <c r="C57" t="s">
        <v>15</v>
      </c>
      <c r="D57">
        <v>10</v>
      </c>
      <c r="E57">
        <v>3</v>
      </c>
      <c r="F57" t="s">
        <v>5</v>
      </c>
      <c r="G57" t="s">
        <v>5</v>
      </c>
      <c r="H57">
        <v>1</v>
      </c>
      <c r="I57">
        <v>1</v>
      </c>
      <c r="J57" t="str">
        <f t="shared" si="0"/>
        <v>55,2,AZ00717,10,3,A,A,1,1</v>
      </c>
    </row>
    <row r="58" spans="1:10">
      <c r="A58">
        <v>56</v>
      </c>
      <c r="B58">
        <v>2</v>
      </c>
      <c r="C58" t="s">
        <v>15</v>
      </c>
      <c r="D58">
        <v>10</v>
      </c>
      <c r="E58">
        <v>4</v>
      </c>
      <c r="F58" t="s">
        <v>5</v>
      </c>
      <c r="G58" t="s">
        <v>5</v>
      </c>
      <c r="H58">
        <v>1</v>
      </c>
      <c r="I58">
        <v>1</v>
      </c>
      <c r="J58" t="str">
        <f t="shared" si="0"/>
        <v>56,2,AZ00717,10,4,A,A,1,1</v>
      </c>
    </row>
    <row r="59" spans="1:10">
      <c r="A59">
        <v>57</v>
      </c>
      <c r="B59">
        <v>2</v>
      </c>
      <c r="C59" t="s">
        <v>15</v>
      </c>
      <c r="D59">
        <v>10</v>
      </c>
      <c r="E59">
        <v>5</v>
      </c>
      <c r="F59" t="s">
        <v>5</v>
      </c>
      <c r="G59" t="s">
        <v>5</v>
      </c>
      <c r="H59">
        <v>1</v>
      </c>
      <c r="I59">
        <v>1</v>
      </c>
      <c r="J59" t="str">
        <f t="shared" si="0"/>
        <v>57,2,AZ00717,10,5,A,A,1,1</v>
      </c>
    </row>
    <row r="60" spans="1:10">
      <c r="A60">
        <v>58</v>
      </c>
      <c r="B60">
        <v>2</v>
      </c>
      <c r="C60" t="s">
        <v>15</v>
      </c>
      <c r="D60">
        <v>11</v>
      </c>
      <c r="E60">
        <v>1</v>
      </c>
      <c r="F60" t="s">
        <v>5</v>
      </c>
      <c r="G60" t="s">
        <v>6</v>
      </c>
      <c r="H60">
        <v>1</v>
      </c>
      <c r="I60">
        <v>4</v>
      </c>
      <c r="J60" t="str">
        <f t="shared" si="0"/>
        <v>58,2,AZ00717,11,1,A,C,1,4</v>
      </c>
    </row>
    <row r="61" spans="1:10">
      <c r="A61">
        <v>59</v>
      </c>
      <c r="B61">
        <v>2</v>
      </c>
      <c r="C61" t="s">
        <v>15</v>
      </c>
      <c r="D61">
        <v>11</v>
      </c>
      <c r="E61">
        <v>2</v>
      </c>
      <c r="F61" t="s">
        <v>5</v>
      </c>
      <c r="G61" t="s">
        <v>5</v>
      </c>
      <c r="H61">
        <v>1</v>
      </c>
      <c r="I61">
        <v>1</v>
      </c>
      <c r="J61" t="str">
        <f t="shared" si="0"/>
        <v>59,2,AZ00717,11,2,A,A,1,1</v>
      </c>
    </row>
    <row r="62" spans="1:10">
      <c r="A62">
        <v>60</v>
      </c>
      <c r="B62">
        <v>2</v>
      </c>
      <c r="C62" t="s">
        <v>18</v>
      </c>
      <c r="D62">
        <v>1</v>
      </c>
      <c r="E62">
        <v>1</v>
      </c>
      <c r="F62" t="s">
        <v>5</v>
      </c>
      <c r="G62" t="s">
        <v>11</v>
      </c>
      <c r="H62">
        <v>2</v>
      </c>
      <c r="I62">
        <v>1</v>
      </c>
      <c r="J62" t="str">
        <f t="shared" si="0"/>
        <v>60,2,AZ00723,1,1,A,F,2,1</v>
      </c>
    </row>
    <row r="63" spans="1:10">
      <c r="A63">
        <v>61</v>
      </c>
      <c r="B63">
        <v>2</v>
      </c>
      <c r="C63" t="s">
        <v>18</v>
      </c>
      <c r="D63">
        <v>1</v>
      </c>
      <c r="E63">
        <v>2</v>
      </c>
      <c r="F63" t="s">
        <v>5</v>
      </c>
      <c r="G63" t="s">
        <v>5</v>
      </c>
      <c r="H63">
        <v>1</v>
      </c>
      <c r="I63">
        <v>1</v>
      </c>
      <c r="J63" t="str">
        <f t="shared" si="0"/>
        <v>61,2,AZ00723,1,2,A,A,1,1</v>
      </c>
    </row>
    <row r="64" spans="1:10">
      <c r="A64">
        <v>62</v>
      </c>
      <c r="B64">
        <v>2</v>
      </c>
      <c r="C64" t="s">
        <v>18</v>
      </c>
      <c r="D64">
        <v>1</v>
      </c>
      <c r="E64">
        <v>4</v>
      </c>
      <c r="F64" t="s">
        <v>5</v>
      </c>
      <c r="G64" t="s">
        <v>6</v>
      </c>
      <c r="H64">
        <v>1</v>
      </c>
      <c r="I64">
        <v>2</v>
      </c>
      <c r="J64" t="str">
        <f t="shared" si="0"/>
        <v>62,2,AZ00723,1,4,A,C,1,2</v>
      </c>
    </row>
    <row r="65" spans="1:10">
      <c r="A65">
        <v>63</v>
      </c>
      <c r="B65">
        <v>2</v>
      </c>
      <c r="C65" t="s">
        <v>18</v>
      </c>
      <c r="D65">
        <v>1</v>
      </c>
      <c r="E65">
        <v>5</v>
      </c>
      <c r="F65" t="s">
        <v>5</v>
      </c>
      <c r="G65" t="s">
        <v>2</v>
      </c>
      <c r="H65">
        <v>1</v>
      </c>
      <c r="I65">
        <v>1</v>
      </c>
      <c r="J65" t="str">
        <f t="shared" si="0"/>
        <v>63,2,AZ00723,1,5,A,B,1,1</v>
      </c>
    </row>
    <row r="66" spans="1:10">
      <c r="A66">
        <v>64</v>
      </c>
      <c r="B66">
        <v>2</v>
      </c>
      <c r="C66" t="s">
        <v>18</v>
      </c>
      <c r="D66">
        <v>1</v>
      </c>
      <c r="E66">
        <v>6</v>
      </c>
      <c r="F66" t="s">
        <v>5</v>
      </c>
      <c r="G66" t="s">
        <v>2</v>
      </c>
      <c r="H66">
        <v>1</v>
      </c>
      <c r="I66">
        <v>1</v>
      </c>
      <c r="J66" t="str">
        <f t="shared" ref="J66:J129" si="1">A66&amp;","&amp;B66&amp;","&amp;C66&amp;","&amp;D66&amp;","&amp;E66&amp;","&amp;F66&amp;","&amp;G66&amp;","&amp;H66&amp;","&amp;I66</f>
        <v>64,2,AZ00723,1,6,A,B,1,1</v>
      </c>
    </row>
    <row r="67" spans="1:10">
      <c r="A67">
        <v>65</v>
      </c>
      <c r="B67">
        <v>2</v>
      </c>
      <c r="C67" t="s">
        <v>18</v>
      </c>
      <c r="D67">
        <v>1</v>
      </c>
      <c r="E67">
        <v>7</v>
      </c>
      <c r="F67" t="s">
        <v>5</v>
      </c>
      <c r="G67" t="s">
        <v>5</v>
      </c>
      <c r="H67">
        <v>1</v>
      </c>
      <c r="I67">
        <v>1</v>
      </c>
      <c r="J67" t="str">
        <f t="shared" si="1"/>
        <v>65,2,AZ00723,1,7,A,A,1,1</v>
      </c>
    </row>
    <row r="68" spans="1:10">
      <c r="A68">
        <v>66</v>
      </c>
      <c r="B68">
        <v>2</v>
      </c>
      <c r="C68" t="s">
        <v>18</v>
      </c>
      <c r="D68">
        <v>1</v>
      </c>
      <c r="E68">
        <v>8</v>
      </c>
      <c r="F68" t="s">
        <v>5</v>
      </c>
      <c r="G68" t="s">
        <v>6</v>
      </c>
      <c r="H68">
        <v>1</v>
      </c>
      <c r="I68">
        <v>2</v>
      </c>
      <c r="J68" t="str">
        <f t="shared" si="1"/>
        <v>66,2,AZ00723,1,8,A,C,1,2</v>
      </c>
    </row>
    <row r="69" spans="1:10">
      <c r="A69">
        <v>67</v>
      </c>
      <c r="B69">
        <v>2</v>
      </c>
      <c r="C69" t="s">
        <v>18</v>
      </c>
      <c r="D69">
        <v>1</v>
      </c>
      <c r="E69">
        <v>9</v>
      </c>
      <c r="F69" t="s">
        <v>5</v>
      </c>
      <c r="G69" t="s">
        <v>6</v>
      </c>
      <c r="H69">
        <v>1</v>
      </c>
      <c r="I69">
        <v>2</v>
      </c>
      <c r="J69" t="str">
        <f t="shared" si="1"/>
        <v>67,2,AZ00723,1,9,A,C,1,2</v>
      </c>
    </row>
    <row r="70" spans="1:10">
      <c r="A70">
        <v>68</v>
      </c>
      <c r="B70">
        <v>2</v>
      </c>
      <c r="C70" t="s">
        <v>18</v>
      </c>
      <c r="D70">
        <v>1</v>
      </c>
      <c r="E70">
        <v>10</v>
      </c>
      <c r="F70" t="s">
        <v>5</v>
      </c>
      <c r="G70" t="s">
        <v>5</v>
      </c>
      <c r="H70">
        <v>1</v>
      </c>
      <c r="I70">
        <v>1</v>
      </c>
      <c r="J70" t="str">
        <f t="shared" si="1"/>
        <v>68,2,AZ00723,1,10,A,A,1,1</v>
      </c>
    </row>
    <row r="71" spans="1:10">
      <c r="A71">
        <v>69</v>
      </c>
      <c r="B71">
        <v>2</v>
      </c>
      <c r="C71" t="s">
        <v>18</v>
      </c>
      <c r="D71">
        <v>1</v>
      </c>
      <c r="E71">
        <v>11</v>
      </c>
      <c r="F71" t="s">
        <v>5</v>
      </c>
      <c r="G71" t="s">
        <v>6</v>
      </c>
      <c r="H71">
        <v>1</v>
      </c>
      <c r="I71">
        <v>2</v>
      </c>
      <c r="J71" t="str">
        <f t="shared" si="1"/>
        <v>69,2,AZ00723,1,11,A,C,1,2</v>
      </c>
    </row>
    <row r="72" spans="1:10">
      <c r="A72">
        <v>70</v>
      </c>
      <c r="B72">
        <v>2</v>
      </c>
      <c r="C72" t="s">
        <v>18</v>
      </c>
      <c r="D72">
        <v>1</v>
      </c>
      <c r="E72">
        <v>12</v>
      </c>
      <c r="F72" t="s">
        <v>5</v>
      </c>
      <c r="G72" t="s">
        <v>5</v>
      </c>
      <c r="H72">
        <v>1</v>
      </c>
      <c r="I72">
        <v>1</v>
      </c>
      <c r="J72" t="str">
        <f t="shared" si="1"/>
        <v>70,2,AZ00723,1,12,A,A,1,1</v>
      </c>
    </row>
    <row r="73" spans="1:10">
      <c r="A73">
        <v>71</v>
      </c>
      <c r="B73">
        <v>2</v>
      </c>
      <c r="C73" t="s">
        <v>18</v>
      </c>
      <c r="D73">
        <v>2</v>
      </c>
      <c r="E73">
        <v>1</v>
      </c>
      <c r="F73" t="s">
        <v>5</v>
      </c>
      <c r="G73" t="s">
        <v>5</v>
      </c>
      <c r="H73">
        <v>1</v>
      </c>
      <c r="I73">
        <v>1</v>
      </c>
      <c r="J73" t="str">
        <f t="shared" si="1"/>
        <v>71,2,AZ00723,2,1,A,A,1,1</v>
      </c>
    </row>
    <row r="74" spans="1:10">
      <c r="A74">
        <v>72</v>
      </c>
      <c r="B74">
        <v>2</v>
      </c>
      <c r="C74" t="s">
        <v>18</v>
      </c>
      <c r="D74">
        <v>2</v>
      </c>
      <c r="E74">
        <v>4</v>
      </c>
      <c r="F74" t="s">
        <v>5</v>
      </c>
      <c r="G74" t="s">
        <v>2</v>
      </c>
      <c r="H74">
        <v>1</v>
      </c>
      <c r="I74">
        <v>1</v>
      </c>
      <c r="J74" t="str">
        <f t="shared" si="1"/>
        <v>72,2,AZ00723,2,4,A,B,1,1</v>
      </c>
    </row>
    <row r="75" spans="1:10">
      <c r="A75">
        <v>73</v>
      </c>
      <c r="B75">
        <v>2</v>
      </c>
      <c r="C75" t="s">
        <v>18</v>
      </c>
      <c r="D75">
        <v>2</v>
      </c>
      <c r="E75">
        <v>5</v>
      </c>
      <c r="F75" t="s">
        <v>5</v>
      </c>
      <c r="G75" t="s">
        <v>2</v>
      </c>
      <c r="H75">
        <v>1</v>
      </c>
      <c r="I75">
        <v>1</v>
      </c>
      <c r="J75" t="str">
        <f t="shared" si="1"/>
        <v>73,2,AZ00723,2,5,A,B,1,1</v>
      </c>
    </row>
    <row r="76" spans="1:10">
      <c r="A76">
        <v>74</v>
      </c>
      <c r="B76">
        <v>2</v>
      </c>
      <c r="C76" t="s">
        <v>18</v>
      </c>
      <c r="D76">
        <v>2</v>
      </c>
      <c r="E76">
        <v>7</v>
      </c>
      <c r="F76" t="s">
        <v>5</v>
      </c>
      <c r="G76" t="s">
        <v>5</v>
      </c>
      <c r="H76">
        <v>1</v>
      </c>
      <c r="I76">
        <v>1</v>
      </c>
      <c r="J76" t="str">
        <f t="shared" si="1"/>
        <v>74,2,AZ00723,2,7,A,A,1,1</v>
      </c>
    </row>
    <row r="77" spans="1:10">
      <c r="A77">
        <v>75</v>
      </c>
      <c r="B77">
        <v>2</v>
      </c>
      <c r="C77" t="s">
        <v>18</v>
      </c>
      <c r="D77">
        <v>2</v>
      </c>
      <c r="E77">
        <v>8</v>
      </c>
      <c r="F77" t="s">
        <v>5</v>
      </c>
      <c r="G77" t="s">
        <v>5</v>
      </c>
      <c r="H77">
        <v>1</v>
      </c>
      <c r="I77">
        <v>1</v>
      </c>
      <c r="J77" t="str">
        <f t="shared" si="1"/>
        <v>75,2,AZ00723,2,8,A,A,1,1</v>
      </c>
    </row>
    <row r="78" spans="1:10">
      <c r="A78">
        <v>76</v>
      </c>
      <c r="B78">
        <v>2</v>
      </c>
      <c r="C78" t="s">
        <v>18</v>
      </c>
      <c r="D78">
        <v>2</v>
      </c>
      <c r="E78">
        <v>9</v>
      </c>
      <c r="F78" t="s">
        <v>5</v>
      </c>
      <c r="G78" t="s">
        <v>2</v>
      </c>
      <c r="H78">
        <v>1</v>
      </c>
      <c r="I78">
        <v>1</v>
      </c>
      <c r="J78" t="str">
        <f t="shared" si="1"/>
        <v>76,2,AZ00723,2,9,A,B,1,1</v>
      </c>
    </row>
    <row r="79" spans="1:10">
      <c r="A79">
        <v>77</v>
      </c>
      <c r="B79">
        <v>2</v>
      </c>
      <c r="C79" t="s">
        <v>18</v>
      </c>
      <c r="D79">
        <v>2</v>
      </c>
      <c r="E79">
        <v>10</v>
      </c>
      <c r="F79" t="s">
        <v>5</v>
      </c>
      <c r="G79" t="s">
        <v>5</v>
      </c>
      <c r="H79">
        <v>1</v>
      </c>
      <c r="I79">
        <v>1</v>
      </c>
      <c r="J79" t="str">
        <f t="shared" si="1"/>
        <v>77,2,AZ00723,2,10,A,A,1,1</v>
      </c>
    </row>
    <row r="80" spans="1:10">
      <c r="A80">
        <v>78</v>
      </c>
      <c r="B80">
        <v>2</v>
      </c>
      <c r="C80" t="s">
        <v>18</v>
      </c>
      <c r="D80">
        <v>2</v>
      </c>
      <c r="E80">
        <v>2</v>
      </c>
      <c r="F80" t="s">
        <v>5</v>
      </c>
      <c r="G80" t="s">
        <v>2</v>
      </c>
      <c r="H80">
        <v>1</v>
      </c>
      <c r="I80">
        <v>1</v>
      </c>
      <c r="J80" t="str">
        <f t="shared" si="1"/>
        <v>78,2,AZ00723,2,2,A,B,1,1</v>
      </c>
    </row>
    <row r="81" spans="1:10">
      <c r="A81">
        <v>79</v>
      </c>
      <c r="B81">
        <v>2</v>
      </c>
      <c r="C81" t="s">
        <v>18</v>
      </c>
      <c r="D81">
        <v>2</v>
      </c>
      <c r="E81">
        <v>3</v>
      </c>
      <c r="F81" t="s">
        <v>5</v>
      </c>
      <c r="G81" t="s">
        <v>2</v>
      </c>
      <c r="H81">
        <v>1</v>
      </c>
      <c r="I81">
        <v>1</v>
      </c>
      <c r="J81" t="str">
        <f t="shared" si="1"/>
        <v>79,2,AZ00723,2,3,A,B,1,1</v>
      </c>
    </row>
    <row r="82" spans="1:10">
      <c r="A82">
        <v>80</v>
      </c>
      <c r="B82">
        <v>2</v>
      </c>
      <c r="C82" t="s">
        <v>18</v>
      </c>
      <c r="D82">
        <v>2</v>
      </c>
      <c r="E82">
        <v>4</v>
      </c>
      <c r="F82" t="s">
        <v>5</v>
      </c>
      <c r="G82" t="s">
        <v>2</v>
      </c>
      <c r="H82">
        <v>1</v>
      </c>
      <c r="I82">
        <v>1</v>
      </c>
      <c r="J82" t="str">
        <f t="shared" si="1"/>
        <v>80,2,AZ00723,2,4,A,B,1,1</v>
      </c>
    </row>
    <row r="83" spans="1:10">
      <c r="A83">
        <v>81</v>
      </c>
      <c r="B83">
        <v>2</v>
      </c>
      <c r="C83" t="s">
        <v>18</v>
      </c>
      <c r="D83">
        <v>2</v>
      </c>
      <c r="E83">
        <v>6</v>
      </c>
      <c r="F83" t="s">
        <v>5</v>
      </c>
      <c r="G83" t="s">
        <v>6</v>
      </c>
      <c r="H83">
        <v>1</v>
      </c>
      <c r="I83">
        <v>2</v>
      </c>
      <c r="J83" t="str">
        <f t="shared" si="1"/>
        <v>81,2,AZ00723,2,6,A,C,1,2</v>
      </c>
    </row>
    <row r="84" spans="1:10">
      <c r="A84">
        <v>82</v>
      </c>
      <c r="B84">
        <v>2</v>
      </c>
      <c r="C84" t="s">
        <v>18</v>
      </c>
      <c r="D84">
        <v>2</v>
      </c>
      <c r="E84">
        <v>7</v>
      </c>
      <c r="F84" t="s">
        <v>5</v>
      </c>
      <c r="G84" t="s">
        <v>6</v>
      </c>
      <c r="H84">
        <v>1</v>
      </c>
      <c r="I84">
        <v>2</v>
      </c>
      <c r="J84" t="str">
        <f t="shared" si="1"/>
        <v>82,2,AZ00723,2,7,A,C,1,2</v>
      </c>
    </row>
    <row r="85" spans="1:10">
      <c r="A85">
        <v>83</v>
      </c>
      <c r="B85">
        <v>2</v>
      </c>
      <c r="C85" t="s">
        <v>18</v>
      </c>
      <c r="D85">
        <v>2</v>
      </c>
      <c r="E85">
        <v>8</v>
      </c>
      <c r="F85" t="s">
        <v>5</v>
      </c>
      <c r="G85" t="s">
        <v>2</v>
      </c>
      <c r="H85">
        <v>1</v>
      </c>
      <c r="I85">
        <v>1</v>
      </c>
      <c r="J85" t="str">
        <f t="shared" si="1"/>
        <v>83,2,AZ00723,2,8,A,B,1,1</v>
      </c>
    </row>
    <row r="86" spans="1:10">
      <c r="A86">
        <v>84</v>
      </c>
      <c r="B86">
        <v>2</v>
      </c>
      <c r="C86" t="s">
        <v>18</v>
      </c>
      <c r="D86">
        <v>2</v>
      </c>
      <c r="E86">
        <v>4</v>
      </c>
      <c r="F86" t="s">
        <v>5</v>
      </c>
      <c r="G86" t="s">
        <v>2</v>
      </c>
      <c r="H86">
        <v>1</v>
      </c>
      <c r="I86">
        <v>1</v>
      </c>
      <c r="J86" t="str">
        <f t="shared" si="1"/>
        <v>84,2,AZ00723,2,4,A,B,1,1</v>
      </c>
    </row>
    <row r="87" spans="1:10">
      <c r="A87">
        <v>85</v>
      </c>
      <c r="B87">
        <v>2</v>
      </c>
      <c r="C87" t="s">
        <v>18</v>
      </c>
      <c r="D87">
        <v>2</v>
      </c>
      <c r="E87">
        <v>5</v>
      </c>
      <c r="F87" t="s">
        <v>5</v>
      </c>
      <c r="G87" t="s">
        <v>5</v>
      </c>
      <c r="H87">
        <v>1</v>
      </c>
      <c r="I87">
        <v>1</v>
      </c>
      <c r="J87" t="str">
        <f t="shared" si="1"/>
        <v>85,2,AZ00723,2,5,A,A,1,1</v>
      </c>
    </row>
    <row r="88" spans="1:10">
      <c r="A88">
        <v>86</v>
      </c>
      <c r="B88">
        <v>2</v>
      </c>
      <c r="C88" t="s">
        <v>18</v>
      </c>
      <c r="D88">
        <v>2</v>
      </c>
      <c r="E88">
        <v>6</v>
      </c>
      <c r="F88" t="s">
        <v>5</v>
      </c>
      <c r="G88" t="s">
        <v>5</v>
      </c>
      <c r="H88">
        <v>1</v>
      </c>
      <c r="I88">
        <v>1</v>
      </c>
      <c r="J88" t="str">
        <f t="shared" si="1"/>
        <v>86,2,AZ00723,2,6,A,A,1,1</v>
      </c>
    </row>
    <row r="89" spans="1:10">
      <c r="A89">
        <v>87</v>
      </c>
      <c r="B89">
        <v>2</v>
      </c>
      <c r="C89" t="s">
        <v>18</v>
      </c>
      <c r="D89">
        <v>2</v>
      </c>
      <c r="E89">
        <v>7</v>
      </c>
      <c r="F89" t="s">
        <v>5</v>
      </c>
      <c r="G89" t="s">
        <v>5</v>
      </c>
      <c r="H89">
        <v>1</v>
      </c>
      <c r="I89">
        <v>1</v>
      </c>
      <c r="J89" t="str">
        <f t="shared" si="1"/>
        <v>87,2,AZ00723,2,7,A,A,1,1</v>
      </c>
    </row>
    <row r="90" spans="1:10">
      <c r="A90">
        <v>88</v>
      </c>
      <c r="B90">
        <v>2</v>
      </c>
      <c r="C90" t="s">
        <v>18</v>
      </c>
      <c r="D90">
        <v>2</v>
      </c>
      <c r="E90">
        <v>12</v>
      </c>
      <c r="F90" t="s">
        <v>5</v>
      </c>
      <c r="G90" t="s">
        <v>6</v>
      </c>
      <c r="H90">
        <v>1</v>
      </c>
      <c r="I90">
        <v>3</v>
      </c>
      <c r="J90" t="str">
        <f t="shared" si="1"/>
        <v>88,2,AZ00723,2,12,A,C,1,3</v>
      </c>
    </row>
    <row r="91" spans="1:10">
      <c r="A91">
        <v>89</v>
      </c>
      <c r="B91">
        <v>2</v>
      </c>
      <c r="C91" t="s">
        <v>18</v>
      </c>
      <c r="D91">
        <v>5</v>
      </c>
      <c r="E91">
        <v>1</v>
      </c>
      <c r="F91" t="s">
        <v>5</v>
      </c>
      <c r="G91" t="s">
        <v>5</v>
      </c>
      <c r="H91">
        <v>1</v>
      </c>
      <c r="I91">
        <v>1</v>
      </c>
      <c r="J91" t="str">
        <f t="shared" si="1"/>
        <v>89,2,AZ00723,5,1,A,A,1,1</v>
      </c>
    </row>
    <row r="92" spans="1:10">
      <c r="A92">
        <v>90</v>
      </c>
      <c r="B92">
        <v>2</v>
      </c>
      <c r="C92" t="s">
        <v>18</v>
      </c>
      <c r="D92">
        <v>5</v>
      </c>
      <c r="E92">
        <v>2</v>
      </c>
      <c r="F92" t="s">
        <v>5</v>
      </c>
      <c r="G92" t="s">
        <v>5</v>
      </c>
      <c r="H92">
        <v>1</v>
      </c>
      <c r="I92">
        <v>1</v>
      </c>
      <c r="J92" t="str">
        <f t="shared" si="1"/>
        <v>90,2,AZ00723,5,2,A,A,1,1</v>
      </c>
    </row>
    <row r="93" spans="1:10">
      <c r="A93">
        <v>91</v>
      </c>
      <c r="B93">
        <v>2</v>
      </c>
      <c r="C93" t="s">
        <v>18</v>
      </c>
      <c r="D93">
        <v>5</v>
      </c>
      <c r="E93">
        <v>3</v>
      </c>
      <c r="F93" t="s">
        <v>5</v>
      </c>
      <c r="G93" t="s">
        <v>5</v>
      </c>
      <c r="H93">
        <v>1</v>
      </c>
      <c r="I93">
        <v>1</v>
      </c>
      <c r="J93" t="str">
        <f t="shared" si="1"/>
        <v>91,2,AZ00723,5,3,A,A,1,1</v>
      </c>
    </row>
    <row r="94" spans="1:10">
      <c r="A94">
        <v>92</v>
      </c>
      <c r="B94">
        <v>2</v>
      </c>
      <c r="C94" t="s">
        <v>18</v>
      </c>
      <c r="D94">
        <v>5</v>
      </c>
      <c r="E94">
        <v>4</v>
      </c>
      <c r="F94" t="s">
        <v>5</v>
      </c>
      <c r="G94" t="s">
        <v>2</v>
      </c>
      <c r="H94">
        <v>1</v>
      </c>
      <c r="I94">
        <v>1</v>
      </c>
      <c r="J94" t="str">
        <f t="shared" si="1"/>
        <v>92,2,AZ00723,5,4,A,B,1,1</v>
      </c>
    </row>
    <row r="95" spans="1:10">
      <c r="A95">
        <v>93</v>
      </c>
      <c r="B95">
        <v>2</v>
      </c>
      <c r="C95" t="s">
        <v>18</v>
      </c>
      <c r="D95">
        <v>5</v>
      </c>
      <c r="E95">
        <v>6</v>
      </c>
      <c r="F95" t="s">
        <v>5</v>
      </c>
      <c r="G95" t="s">
        <v>5</v>
      </c>
      <c r="H95">
        <v>1</v>
      </c>
      <c r="I95">
        <v>1</v>
      </c>
      <c r="J95" t="str">
        <f t="shared" si="1"/>
        <v>93,2,AZ00723,5,6,A,A,1,1</v>
      </c>
    </row>
    <row r="96" spans="1:10">
      <c r="A96">
        <v>94</v>
      </c>
      <c r="B96">
        <v>2</v>
      </c>
      <c r="C96" t="s">
        <v>18</v>
      </c>
      <c r="D96">
        <v>5</v>
      </c>
      <c r="E96">
        <v>8</v>
      </c>
      <c r="F96" t="s">
        <v>5</v>
      </c>
      <c r="G96" t="s">
        <v>5</v>
      </c>
      <c r="H96">
        <v>1</v>
      </c>
      <c r="I96">
        <v>1</v>
      </c>
      <c r="J96" t="str">
        <f t="shared" si="1"/>
        <v>94,2,AZ00723,5,8,A,A,1,1</v>
      </c>
    </row>
    <row r="97" spans="1:10">
      <c r="A97">
        <v>95</v>
      </c>
      <c r="B97">
        <v>2</v>
      </c>
      <c r="C97" t="s">
        <v>18</v>
      </c>
      <c r="D97">
        <v>5</v>
      </c>
      <c r="E97">
        <v>9</v>
      </c>
      <c r="F97" t="s">
        <v>5</v>
      </c>
      <c r="G97" t="s">
        <v>6</v>
      </c>
      <c r="H97">
        <v>1</v>
      </c>
      <c r="I97">
        <v>3</v>
      </c>
      <c r="J97" t="str">
        <f t="shared" si="1"/>
        <v>95,2,AZ00723,5,9,A,C,1,3</v>
      </c>
    </row>
    <row r="98" spans="1:10">
      <c r="A98">
        <v>96</v>
      </c>
      <c r="B98">
        <v>2</v>
      </c>
      <c r="C98" t="s">
        <v>18</v>
      </c>
      <c r="D98">
        <v>5</v>
      </c>
      <c r="E98">
        <v>10</v>
      </c>
      <c r="F98" t="s">
        <v>5</v>
      </c>
      <c r="G98" t="s">
        <v>6</v>
      </c>
      <c r="H98">
        <v>1</v>
      </c>
      <c r="I98">
        <v>2</v>
      </c>
      <c r="J98" t="str">
        <f t="shared" si="1"/>
        <v>96,2,AZ00723,5,10,A,C,1,2</v>
      </c>
    </row>
    <row r="99" spans="1:10">
      <c r="A99">
        <v>97</v>
      </c>
      <c r="B99">
        <v>2</v>
      </c>
      <c r="C99" t="s">
        <v>18</v>
      </c>
      <c r="D99">
        <v>6</v>
      </c>
      <c r="E99">
        <v>1</v>
      </c>
      <c r="F99" t="s">
        <v>5</v>
      </c>
      <c r="G99" t="s">
        <v>5</v>
      </c>
      <c r="H99">
        <v>1</v>
      </c>
      <c r="I99">
        <v>1</v>
      </c>
      <c r="J99" t="str">
        <f t="shared" si="1"/>
        <v>97,2,AZ00723,6,1,A,A,1,1</v>
      </c>
    </row>
    <row r="100" spans="1:10">
      <c r="A100">
        <v>98</v>
      </c>
      <c r="B100">
        <v>2</v>
      </c>
      <c r="C100" t="s">
        <v>18</v>
      </c>
      <c r="D100">
        <v>6</v>
      </c>
      <c r="E100">
        <v>2</v>
      </c>
      <c r="F100" t="s">
        <v>5</v>
      </c>
      <c r="G100" t="s">
        <v>6</v>
      </c>
      <c r="H100">
        <v>1</v>
      </c>
      <c r="I100">
        <v>3</v>
      </c>
      <c r="J100" t="str">
        <f t="shared" si="1"/>
        <v>98,2,AZ00723,6,2,A,C,1,3</v>
      </c>
    </row>
    <row r="101" spans="1:10">
      <c r="A101">
        <v>99</v>
      </c>
      <c r="B101">
        <v>2</v>
      </c>
      <c r="C101" t="s">
        <v>18</v>
      </c>
      <c r="D101">
        <v>6</v>
      </c>
      <c r="E101">
        <v>3</v>
      </c>
      <c r="F101" t="s">
        <v>5</v>
      </c>
      <c r="G101" t="s">
        <v>5</v>
      </c>
      <c r="H101">
        <v>1</v>
      </c>
      <c r="I101">
        <v>1</v>
      </c>
      <c r="J101" t="str">
        <f t="shared" si="1"/>
        <v>99,2,AZ00723,6,3,A,A,1,1</v>
      </c>
    </row>
    <row r="102" spans="1:10">
      <c r="A102">
        <v>100</v>
      </c>
      <c r="B102">
        <v>2</v>
      </c>
      <c r="C102" t="s">
        <v>18</v>
      </c>
      <c r="D102">
        <v>6</v>
      </c>
      <c r="E102">
        <v>4</v>
      </c>
      <c r="F102" t="s">
        <v>5</v>
      </c>
      <c r="G102" t="s">
        <v>5</v>
      </c>
      <c r="H102">
        <v>1</v>
      </c>
      <c r="I102">
        <v>1</v>
      </c>
      <c r="J102" t="str">
        <f t="shared" si="1"/>
        <v>100,2,AZ00723,6,4,A,A,1,1</v>
      </c>
    </row>
    <row r="103" spans="1:10">
      <c r="A103">
        <v>101</v>
      </c>
      <c r="B103">
        <v>2</v>
      </c>
      <c r="C103" t="s">
        <v>18</v>
      </c>
      <c r="D103">
        <v>6</v>
      </c>
      <c r="E103">
        <v>5</v>
      </c>
      <c r="F103" t="s">
        <v>5</v>
      </c>
      <c r="G103" t="s">
        <v>2</v>
      </c>
      <c r="H103">
        <v>1</v>
      </c>
      <c r="I103">
        <v>1</v>
      </c>
      <c r="J103" t="str">
        <f t="shared" si="1"/>
        <v>101,2,AZ00723,6,5,A,B,1,1</v>
      </c>
    </row>
    <row r="104" spans="1:10">
      <c r="A104">
        <v>102</v>
      </c>
      <c r="B104">
        <v>2</v>
      </c>
      <c r="C104" t="s">
        <v>18</v>
      </c>
      <c r="D104">
        <v>6</v>
      </c>
      <c r="E104">
        <v>2</v>
      </c>
      <c r="F104" t="s">
        <v>5</v>
      </c>
      <c r="G104" t="s">
        <v>5</v>
      </c>
      <c r="H104">
        <v>1</v>
      </c>
      <c r="I104">
        <v>1</v>
      </c>
      <c r="J104" t="str">
        <f t="shared" si="1"/>
        <v>102,2,AZ00723,6,2,A,A,1,1</v>
      </c>
    </row>
    <row r="105" spans="1:10">
      <c r="A105">
        <v>103</v>
      </c>
      <c r="B105">
        <v>2</v>
      </c>
      <c r="C105" t="s">
        <v>18</v>
      </c>
      <c r="D105">
        <v>6</v>
      </c>
      <c r="E105">
        <v>3</v>
      </c>
      <c r="F105" t="s">
        <v>5</v>
      </c>
      <c r="G105" t="s">
        <v>2</v>
      </c>
      <c r="H105">
        <v>1</v>
      </c>
      <c r="I105">
        <v>1</v>
      </c>
      <c r="J105" t="str">
        <f t="shared" si="1"/>
        <v>103,2,AZ00723,6,3,A,B,1,1</v>
      </c>
    </row>
    <row r="106" spans="1:10">
      <c r="A106">
        <v>104</v>
      </c>
      <c r="B106">
        <v>2</v>
      </c>
      <c r="C106" t="s">
        <v>18</v>
      </c>
      <c r="D106">
        <v>6</v>
      </c>
      <c r="E106">
        <v>4</v>
      </c>
      <c r="F106" t="s">
        <v>5</v>
      </c>
      <c r="G106" t="s">
        <v>6</v>
      </c>
      <c r="H106">
        <v>1</v>
      </c>
      <c r="I106">
        <v>3</v>
      </c>
      <c r="J106" t="str">
        <f t="shared" si="1"/>
        <v>104,2,AZ00723,6,4,A,C,1,3</v>
      </c>
    </row>
    <row r="107" spans="1:10">
      <c r="A107">
        <v>105</v>
      </c>
      <c r="B107">
        <v>2</v>
      </c>
      <c r="C107" t="s">
        <v>18</v>
      </c>
      <c r="D107">
        <v>6</v>
      </c>
      <c r="E107">
        <v>7</v>
      </c>
      <c r="F107" t="s">
        <v>5</v>
      </c>
      <c r="G107" t="s">
        <v>5</v>
      </c>
      <c r="H107">
        <v>1</v>
      </c>
      <c r="I107">
        <v>1</v>
      </c>
      <c r="J107" t="str">
        <f t="shared" si="1"/>
        <v>105,2,AZ00723,6,7,A,A,1,1</v>
      </c>
    </row>
    <row r="108" spans="1:10">
      <c r="A108">
        <v>106</v>
      </c>
      <c r="B108">
        <v>2</v>
      </c>
      <c r="C108" t="s">
        <v>18</v>
      </c>
      <c r="D108">
        <v>6</v>
      </c>
      <c r="E108">
        <v>8</v>
      </c>
      <c r="F108" t="s">
        <v>5</v>
      </c>
      <c r="G108" t="s">
        <v>6</v>
      </c>
      <c r="H108">
        <v>1</v>
      </c>
      <c r="I108">
        <v>3</v>
      </c>
      <c r="J108" t="str">
        <f t="shared" si="1"/>
        <v>106,2,AZ00723,6,8,A,C,1,3</v>
      </c>
    </row>
    <row r="109" spans="1:10">
      <c r="A109">
        <v>107</v>
      </c>
      <c r="B109">
        <v>2</v>
      </c>
      <c r="C109" t="s">
        <v>18</v>
      </c>
      <c r="D109">
        <v>6</v>
      </c>
      <c r="E109">
        <v>9</v>
      </c>
      <c r="F109" t="s">
        <v>5</v>
      </c>
      <c r="G109" t="s">
        <v>2</v>
      </c>
      <c r="H109">
        <v>1</v>
      </c>
      <c r="I109">
        <v>1</v>
      </c>
      <c r="J109" t="str">
        <f t="shared" si="1"/>
        <v>107,2,AZ00723,6,9,A,B,1,1</v>
      </c>
    </row>
    <row r="110" spans="1:10">
      <c r="A110">
        <v>108</v>
      </c>
      <c r="B110">
        <v>2</v>
      </c>
      <c r="C110" t="s">
        <v>18</v>
      </c>
      <c r="D110">
        <v>6</v>
      </c>
      <c r="E110">
        <v>10</v>
      </c>
      <c r="F110" t="s">
        <v>5</v>
      </c>
      <c r="G110" t="s">
        <v>6</v>
      </c>
      <c r="H110">
        <v>1</v>
      </c>
      <c r="I110">
        <v>2</v>
      </c>
      <c r="J110" t="str">
        <f t="shared" si="1"/>
        <v>108,2,AZ00723,6,10,A,C,1,2</v>
      </c>
    </row>
    <row r="111" spans="1:10">
      <c r="A111">
        <v>109</v>
      </c>
      <c r="B111">
        <v>2</v>
      </c>
      <c r="C111" t="s">
        <v>18</v>
      </c>
      <c r="D111">
        <v>6</v>
      </c>
      <c r="E111">
        <v>11</v>
      </c>
      <c r="F111" t="s">
        <v>5</v>
      </c>
      <c r="G111" t="s">
        <v>7</v>
      </c>
      <c r="H111">
        <v>2</v>
      </c>
      <c r="I111">
        <v>2</v>
      </c>
      <c r="J111" t="str">
        <f t="shared" si="1"/>
        <v>109,2,AZ00723,6,11,A,E,2,2</v>
      </c>
    </row>
    <row r="112" spans="1:10">
      <c r="A112">
        <v>110</v>
      </c>
      <c r="B112">
        <v>2</v>
      </c>
      <c r="C112" t="s">
        <v>18</v>
      </c>
      <c r="D112">
        <v>8</v>
      </c>
      <c r="E112">
        <v>1</v>
      </c>
      <c r="F112" t="s">
        <v>5</v>
      </c>
      <c r="G112" t="s">
        <v>2</v>
      </c>
      <c r="H112">
        <v>1</v>
      </c>
      <c r="I112">
        <v>1</v>
      </c>
      <c r="J112" t="str">
        <f t="shared" si="1"/>
        <v>110,2,AZ00723,8,1,A,B,1,1</v>
      </c>
    </row>
    <row r="113" spans="1:10">
      <c r="A113">
        <v>111</v>
      </c>
      <c r="B113">
        <v>2</v>
      </c>
      <c r="C113" t="s">
        <v>18</v>
      </c>
      <c r="D113">
        <v>8</v>
      </c>
      <c r="E113">
        <v>2</v>
      </c>
      <c r="F113" t="s">
        <v>5</v>
      </c>
      <c r="G113" t="s">
        <v>2</v>
      </c>
      <c r="H113">
        <v>1</v>
      </c>
      <c r="I113">
        <v>1</v>
      </c>
      <c r="J113" t="str">
        <f t="shared" si="1"/>
        <v>111,2,AZ00723,8,2,A,B,1,1</v>
      </c>
    </row>
    <row r="114" spans="1:10">
      <c r="A114">
        <v>112</v>
      </c>
      <c r="B114">
        <v>2</v>
      </c>
      <c r="C114" t="s">
        <v>18</v>
      </c>
      <c r="D114">
        <v>8</v>
      </c>
      <c r="E114">
        <v>3</v>
      </c>
      <c r="F114" t="s">
        <v>5</v>
      </c>
      <c r="G114" t="s">
        <v>2</v>
      </c>
      <c r="H114">
        <v>1</v>
      </c>
      <c r="I114">
        <v>1</v>
      </c>
      <c r="J114" t="str">
        <f t="shared" si="1"/>
        <v>112,2,AZ00723,8,3,A,B,1,1</v>
      </c>
    </row>
    <row r="115" spans="1:10">
      <c r="A115">
        <v>113</v>
      </c>
      <c r="B115">
        <v>2</v>
      </c>
      <c r="C115" t="s">
        <v>18</v>
      </c>
      <c r="D115">
        <v>8</v>
      </c>
      <c r="E115">
        <v>4</v>
      </c>
      <c r="F115" t="s">
        <v>5</v>
      </c>
      <c r="G115" t="s">
        <v>2</v>
      </c>
      <c r="H115">
        <v>1</v>
      </c>
      <c r="I115">
        <v>1</v>
      </c>
      <c r="J115" t="str">
        <f t="shared" si="1"/>
        <v>113,2,AZ00723,8,4,A,B,1,1</v>
      </c>
    </row>
    <row r="116" spans="1:10">
      <c r="A116">
        <v>114</v>
      </c>
      <c r="B116">
        <v>2</v>
      </c>
      <c r="C116" t="s">
        <v>18</v>
      </c>
      <c r="D116">
        <v>8</v>
      </c>
      <c r="E116">
        <v>5</v>
      </c>
      <c r="F116" t="s">
        <v>5</v>
      </c>
      <c r="G116" t="s">
        <v>2</v>
      </c>
      <c r="H116">
        <v>1</v>
      </c>
      <c r="I116">
        <v>1</v>
      </c>
      <c r="J116" t="str">
        <f t="shared" si="1"/>
        <v>114,2,AZ00723,8,5,A,B,1,1</v>
      </c>
    </row>
    <row r="117" spans="1:10">
      <c r="A117">
        <v>115</v>
      </c>
      <c r="B117">
        <v>2</v>
      </c>
      <c r="C117" t="s">
        <v>18</v>
      </c>
      <c r="D117">
        <v>8</v>
      </c>
      <c r="E117">
        <v>8</v>
      </c>
      <c r="F117" t="s">
        <v>5</v>
      </c>
      <c r="G117" t="s">
        <v>2</v>
      </c>
      <c r="H117">
        <v>1</v>
      </c>
      <c r="I117">
        <v>1</v>
      </c>
      <c r="J117" t="str">
        <f t="shared" si="1"/>
        <v>115,2,AZ00723,8,8,A,B,1,1</v>
      </c>
    </row>
    <row r="118" spans="1:10">
      <c r="A118">
        <v>116</v>
      </c>
      <c r="B118">
        <v>2</v>
      </c>
      <c r="C118" t="s">
        <v>18</v>
      </c>
      <c r="D118">
        <v>8</v>
      </c>
      <c r="E118">
        <v>9</v>
      </c>
      <c r="F118" t="s">
        <v>5</v>
      </c>
      <c r="G118" t="s">
        <v>2</v>
      </c>
      <c r="H118">
        <v>1</v>
      </c>
      <c r="I118">
        <v>1</v>
      </c>
      <c r="J118" t="str">
        <f t="shared" si="1"/>
        <v>116,2,AZ00723,8,9,A,B,1,1</v>
      </c>
    </row>
    <row r="119" spans="1:10">
      <c r="A119">
        <v>117</v>
      </c>
      <c r="B119">
        <v>2</v>
      </c>
      <c r="C119" t="s">
        <v>18</v>
      </c>
      <c r="D119">
        <v>8</v>
      </c>
      <c r="E119">
        <v>10</v>
      </c>
      <c r="F119" t="s">
        <v>5</v>
      </c>
      <c r="G119" t="s">
        <v>6</v>
      </c>
      <c r="H119">
        <v>1</v>
      </c>
      <c r="I119">
        <v>2</v>
      </c>
      <c r="J119" t="str">
        <f t="shared" si="1"/>
        <v>117,2,AZ00723,8,10,A,C,1,2</v>
      </c>
    </row>
    <row r="120" spans="1:10">
      <c r="A120">
        <v>118</v>
      </c>
      <c r="B120">
        <v>2</v>
      </c>
      <c r="C120" t="s">
        <v>18</v>
      </c>
      <c r="D120">
        <v>8</v>
      </c>
      <c r="E120">
        <v>11</v>
      </c>
      <c r="F120" t="s">
        <v>5</v>
      </c>
      <c r="G120" t="s">
        <v>5</v>
      </c>
      <c r="H120">
        <v>1</v>
      </c>
      <c r="I120">
        <v>1</v>
      </c>
      <c r="J120" t="str">
        <f t="shared" si="1"/>
        <v>118,2,AZ00723,8,11,A,A,1,1</v>
      </c>
    </row>
    <row r="121" spans="1:10">
      <c r="A121">
        <v>119</v>
      </c>
      <c r="B121">
        <v>2</v>
      </c>
      <c r="C121" t="s">
        <v>18</v>
      </c>
      <c r="D121">
        <v>9</v>
      </c>
      <c r="E121">
        <v>1</v>
      </c>
      <c r="F121" t="s">
        <v>5</v>
      </c>
      <c r="G121" t="s">
        <v>5</v>
      </c>
      <c r="H121">
        <v>1</v>
      </c>
      <c r="I121">
        <v>1</v>
      </c>
      <c r="J121" t="str">
        <f t="shared" si="1"/>
        <v>119,2,AZ00723,9,1,A,A,1,1</v>
      </c>
    </row>
    <row r="122" spans="1:10">
      <c r="A122">
        <v>120</v>
      </c>
      <c r="B122">
        <v>2</v>
      </c>
      <c r="C122" t="s">
        <v>18</v>
      </c>
      <c r="D122">
        <v>9</v>
      </c>
      <c r="E122">
        <v>2</v>
      </c>
      <c r="F122" t="s">
        <v>5</v>
      </c>
      <c r="G122" t="s">
        <v>5</v>
      </c>
      <c r="H122">
        <v>1</v>
      </c>
      <c r="I122">
        <v>1</v>
      </c>
      <c r="J122" t="str">
        <f t="shared" si="1"/>
        <v>120,2,AZ00723,9,2,A,A,1,1</v>
      </c>
    </row>
    <row r="123" spans="1:10">
      <c r="A123">
        <v>121</v>
      </c>
      <c r="B123">
        <v>2</v>
      </c>
      <c r="C123" t="s">
        <v>18</v>
      </c>
      <c r="D123">
        <v>9</v>
      </c>
      <c r="E123">
        <v>3</v>
      </c>
      <c r="F123" t="s">
        <v>5</v>
      </c>
      <c r="G123" t="s">
        <v>5</v>
      </c>
      <c r="H123">
        <v>1</v>
      </c>
      <c r="I123">
        <v>1</v>
      </c>
      <c r="J123" t="str">
        <f t="shared" si="1"/>
        <v>121,2,AZ00723,9,3,A,A,1,1</v>
      </c>
    </row>
    <row r="124" spans="1:10">
      <c r="A124">
        <v>122</v>
      </c>
      <c r="B124">
        <v>2</v>
      </c>
      <c r="C124" t="s">
        <v>18</v>
      </c>
      <c r="D124">
        <v>9</v>
      </c>
      <c r="E124">
        <v>4</v>
      </c>
      <c r="F124" t="s">
        <v>5</v>
      </c>
      <c r="G124" t="s">
        <v>6</v>
      </c>
      <c r="H124">
        <v>1</v>
      </c>
      <c r="I124">
        <v>2</v>
      </c>
      <c r="J124" t="str">
        <f t="shared" si="1"/>
        <v>122,2,AZ00723,9,4,A,C,1,2</v>
      </c>
    </row>
    <row r="125" spans="1:10">
      <c r="A125">
        <v>123</v>
      </c>
      <c r="B125">
        <v>2</v>
      </c>
      <c r="C125" t="s">
        <v>18</v>
      </c>
      <c r="D125">
        <v>9</v>
      </c>
      <c r="E125">
        <v>5</v>
      </c>
      <c r="F125" t="s">
        <v>5</v>
      </c>
      <c r="G125" t="s">
        <v>5</v>
      </c>
      <c r="H125">
        <v>1</v>
      </c>
      <c r="I125">
        <v>1</v>
      </c>
      <c r="J125" t="str">
        <f t="shared" si="1"/>
        <v>123,2,AZ00723,9,5,A,A,1,1</v>
      </c>
    </row>
    <row r="126" spans="1:10">
      <c r="A126">
        <v>124</v>
      </c>
      <c r="B126">
        <v>2</v>
      </c>
      <c r="C126" t="s">
        <v>18</v>
      </c>
      <c r="D126">
        <v>9</v>
      </c>
      <c r="E126">
        <v>6</v>
      </c>
      <c r="F126" t="s">
        <v>5</v>
      </c>
      <c r="G126" t="s">
        <v>5</v>
      </c>
      <c r="H126">
        <v>1</v>
      </c>
      <c r="I126">
        <v>1</v>
      </c>
      <c r="J126" t="str">
        <f t="shared" si="1"/>
        <v>124,2,AZ00723,9,6,A,A,1,1</v>
      </c>
    </row>
    <row r="127" spans="1:10">
      <c r="A127">
        <v>125</v>
      </c>
      <c r="B127">
        <v>2</v>
      </c>
      <c r="C127" t="s">
        <v>18</v>
      </c>
      <c r="D127">
        <v>9</v>
      </c>
      <c r="E127">
        <v>8</v>
      </c>
      <c r="F127" t="s">
        <v>5</v>
      </c>
      <c r="G127" t="s">
        <v>6</v>
      </c>
      <c r="H127">
        <v>1</v>
      </c>
      <c r="I127">
        <v>2</v>
      </c>
      <c r="J127" t="str">
        <f t="shared" si="1"/>
        <v>125,2,AZ00723,9,8,A,C,1,2</v>
      </c>
    </row>
    <row r="128" spans="1:10">
      <c r="A128">
        <v>126</v>
      </c>
      <c r="B128">
        <v>2</v>
      </c>
      <c r="C128" t="s">
        <v>18</v>
      </c>
      <c r="D128">
        <v>10</v>
      </c>
      <c r="E128">
        <v>1</v>
      </c>
      <c r="F128" t="s">
        <v>5</v>
      </c>
      <c r="G128" t="s">
        <v>5</v>
      </c>
      <c r="H128">
        <v>1</v>
      </c>
      <c r="I128">
        <v>1</v>
      </c>
      <c r="J128" t="str">
        <f t="shared" si="1"/>
        <v>126,2,AZ00723,10,1,A,A,1,1</v>
      </c>
    </row>
    <row r="129" spans="1:10">
      <c r="A129">
        <v>127</v>
      </c>
      <c r="B129">
        <v>2</v>
      </c>
      <c r="C129" t="s">
        <v>18</v>
      </c>
      <c r="D129">
        <v>10</v>
      </c>
      <c r="E129">
        <v>2</v>
      </c>
      <c r="F129" t="s">
        <v>5</v>
      </c>
      <c r="G129" t="s">
        <v>8</v>
      </c>
      <c r="H129">
        <v>2</v>
      </c>
      <c r="I129">
        <v>1</v>
      </c>
      <c r="J129" t="str">
        <f t="shared" si="1"/>
        <v>127,2,AZ00723,10,2,A,D,2,1</v>
      </c>
    </row>
    <row r="130" spans="1:10">
      <c r="A130">
        <v>128</v>
      </c>
      <c r="B130">
        <v>2</v>
      </c>
      <c r="C130" t="s">
        <v>18</v>
      </c>
      <c r="D130">
        <v>10</v>
      </c>
      <c r="E130">
        <v>4</v>
      </c>
      <c r="F130" t="s">
        <v>5</v>
      </c>
      <c r="G130" t="s">
        <v>11</v>
      </c>
      <c r="H130">
        <v>2</v>
      </c>
      <c r="I130">
        <v>1</v>
      </c>
      <c r="J130" t="str">
        <f t="shared" ref="J130:J193" si="2">A130&amp;","&amp;B130&amp;","&amp;C130&amp;","&amp;D130&amp;","&amp;E130&amp;","&amp;F130&amp;","&amp;G130&amp;","&amp;H130&amp;","&amp;I130</f>
        <v>128,2,AZ00723,10,4,A,F,2,1</v>
      </c>
    </row>
    <row r="131" spans="1:10">
      <c r="A131">
        <v>129</v>
      </c>
      <c r="B131">
        <v>2</v>
      </c>
      <c r="C131" t="s">
        <v>18</v>
      </c>
      <c r="D131">
        <v>10</v>
      </c>
      <c r="E131">
        <v>6</v>
      </c>
      <c r="F131" t="s">
        <v>5</v>
      </c>
      <c r="G131" t="s">
        <v>5</v>
      </c>
      <c r="H131">
        <v>1</v>
      </c>
      <c r="I131">
        <v>1</v>
      </c>
      <c r="J131" t="str">
        <f t="shared" si="2"/>
        <v>129,2,AZ00723,10,6,A,A,1,1</v>
      </c>
    </row>
    <row r="132" spans="1:10">
      <c r="A132">
        <v>130</v>
      </c>
      <c r="B132">
        <v>2</v>
      </c>
      <c r="C132" t="s">
        <v>18</v>
      </c>
      <c r="D132">
        <v>10</v>
      </c>
      <c r="E132">
        <v>8</v>
      </c>
      <c r="F132" t="s">
        <v>5</v>
      </c>
      <c r="G132" t="s">
        <v>8</v>
      </c>
      <c r="H132">
        <v>2</v>
      </c>
      <c r="I132">
        <v>1</v>
      </c>
      <c r="J132" t="str">
        <f t="shared" si="2"/>
        <v>130,2,AZ00723,10,8,A,D,2,1</v>
      </c>
    </row>
    <row r="133" spans="1:10">
      <c r="A133">
        <v>131</v>
      </c>
      <c r="B133">
        <v>2</v>
      </c>
      <c r="C133" t="s">
        <v>18</v>
      </c>
      <c r="D133">
        <v>10</v>
      </c>
      <c r="E133">
        <v>9</v>
      </c>
      <c r="F133" t="s">
        <v>5</v>
      </c>
      <c r="G133" t="s">
        <v>5</v>
      </c>
      <c r="H133">
        <v>1</v>
      </c>
      <c r="I133">
        <v>1</v>
      </c>
      <c r="J133" t="str">
        <f t="shared" si="2"/>
        <v>131,2,AZ00723,10,9,A,A,1,1</v>
      </c>
    </row>
    <row r="134" spans="1:10">
      <c r="A134">
        <v>132</v>
      </c>
      <c r="B134">
        <v>2</v>
      </c>
      <c r="C134" t="s">
        <v>18</v>
      </c>
      <c r="D134">
        <v>10</v>
      </c>
      <c r="E134">
        <v>10</v>
      </c>
      <c r="F134" t="s">
        <v>5</v>
      </c>
      <c r="G134" t="s">
        <v>5</v>
      </c>
      <c r="H134">
        <v>1</v>
      </c>
      <c r="I134">
        <v>1</v>
      </c>
      <c r="J134" t="str">
        <f t="shared" si="2"/>
        <v>132,2,AZ00723,10,10,A,A,1,1</v>
      </c>
    </row>
    <row r="135" spans="1:10">
      <c r="A135">
        <v>133</v>
      </c>
      <c r="B135">
        <v>2</v>
      </c>
      <c r="C135" t="s">
        <v>18</v>
      </c>
      <c r="D135">
        <v>10</v>
      </c>
      <c r="E135">
        <v>11</v>
      </c>
      <c r="F135" t="s">
        <v>5</v>
      </c>
      <c r="G135" t="s">
        <v>5</v>
      </c>
      <c r="H135">
        <v>1</v>
      </c>
      <c r="I135">
        <v>1</v>
      </c>
      <c r="J135" t="str">
        <f t="shared" si="2"/>
        <v>133,2,AZ00723,10,11,A,A,1,1</v>
      </c>
    </row>
    <row r="136" spans="1:10">
      <c r="A136">
        <v>134</v>
      </c>
      <c r="B136">
        <v>2</v>
      </c>
      <c r="C136" t="s">
        <v>18</v>
      </c>
      <c r="D136">
        <v>10</v>
      </c>
      <c r="E136">
        <v>13</v>
      </c>
      <c r="F136" t="s">
        <v>5</v>
      </c>
      <c r="G136" t="s">
        <v>5</v>
      </c>
      <c r="H136">
        <v>1</v>
      </c>
      <c r="I136">
        <v>1</v>
      </c>
      <c r="J136" t="str">
        <f t="shared" si="2"/>
        <v>134,2,AZ00723,10,13,A,A,1,1</v>
      </c>
    </row>
    <row r="137" spans="1:10">
      <c r="A137">
        <v>135</v>
      </c>
      <c r="B137">
        <v>2</v>
      </c>
      <c r="C137" t="s">
        <v>18</v>
      </c>
      <c r="D137">
        <v>11</v>
      </c>
      <c r="E137">
        <v>1</v>
      </c>
      <c r="F137" t="s">
        <v>5</v>
      </c>
      <c r="G137" t="s">
        <v>5</v>
      </c>
      <c r="H137">
        <v>1</v>
      </c>
      <c r="I137">
        <v>1</v>
      </c>
      <c r="J137" t="str">
        <f t="shared" si="2"/>
        <v>135,2,AZ00723,11,1,A,A,1,1</v>
      </c>
    </row>
    <row r="138" spans="1:10">
      <c r="A138">
        <v>136</v>
      </c>
      <c r="B138">
        <v>2</v>
      </c>
      <c r="C138" t="s">
        <v>18</v>
      </c>
      <c r="D138">
        <v>11</v>
      </c>
      <c r="E138">
        <v>2</v>
      </c>
      <c r="F138" t="s">
        <v>5</v>
      </c>
      <c r="G138" t="s">
        <v>5</v>
      </c>
      <c r="H138">
        <v>1</v>
      </c>
      <c r="I138">
        <v>1</v>
      </c>
      <c r="J138" t="str">
        <f t="shared" si="2"/>
        <v>136,2,AZ00723,11,2,A,A,1,1</v>
      </c>
    </row>
    <row r="139" spans="1:10">
      <c r="A139">
        <v>137</v>
      </c>
      <c r="B139">
        <v>2</v>
      </c>
      <c r="C139" t="s">
        <v>18</v>
      </c>
      <c r="D139">
        <v>11</v>
      </c>
      <c r="E139">
        <v>3</v>
      </c>
      <c r="F139" t="s">
        <v>5</v>
      </c>
      <c r="G139" t="s">
        <v>11</v>
      </c>
      <c r="H139">
        <v>2</v>
      </c>
      <c r="I139">
        <v>1</v>
      </c>
      <c r="J139" t="str">
        <f t="shared" si="2"/>
        <v>137,2,AZ00723,11,3,A,F,2,1</v>
      </c>
    </row>
    <row r="140" spans="1:10">
      <c r="A140">
        <v>138</v>
      </c>
      <c r="B140">
        <v>2</v>
      </c>
      <c r="C140" t="s">
        <v>18</v>
      </c>
      <c r="D140">
        <v>11</v>
      </c>
      <c r="E140">
        <v>4</v>
      </c>
      <c r="F140" t="s">
        <v>5</v>
      </c>
      <c r="G140" t="s">
        <v>2</v>
      </c>
      <c r="H140">
        <v>1</v>
      </c>
      <c r="I140">
        <v>1</v>
      </c>
      <c r="J140" t="str">
        <f t="shared" si="2"/>
        <v>138,2,AZ00723,11,4,A,B,1,1</v>
      </c>
    </row>
    <row r="141" spans="1:10">
      <c r="A141">
        <v>139</v>
      </c>
      <c r="B141">
        <v>2</v>
      </c>
      <c r="C141" t="s">
        <v>18</v>
      </c>
      <c r="D141">
        <v>11</v>
      </c>
      <c r="E141">
        <v>5</v>
      </c>
      <c r="F141" t="s">
        <v>5</v>
      </c>
      <c r="G141" t="s">
        <v>6</v>
      </c>
      <c r="H141">
        <v>1</v>
      </c>
      <c r="I141">
        <v>2</v>
      </c>
      <c r="J141" t="str">
        <f t="shared" si="2"/>
        <v>139,2,AZ00723,11,5,A,C,1,2</v>
      </c>
    </row>
    <row r="142" spans="1:10">
      <c r="A142">
        <v>140</v>
      </c>
      <c r="B142">
        <v>2</v>
      </c>
      <c r="C142" t="s">
        <v>18</v>
      </c>
      <c r="D142">
        <v>11</v>
      </c>
      <c r="E142">
        <v>6</v>
      </c>
      <c r="F142" t="s">
        <v>5</v>
      </c>
      <c r="G142" t="s">
        <v>2</v>
      </c>
      <c r="H142">
        <v>1</v>
      </c>
      <c r="I142">
        <v>1</v>
      </c>
      <c r="J142" t="str">
        <f t="shared" si="2"/>
        <v>140,2,AZ00723,11,6,A,B,1,1</v>
      </c>
    </row>
    <row r="143" spans="1:10">
      <c r="A143">
        <v>141</v>
      </c>
      <c r="B143">
        <v>2</v>
      </c>
      <c r="C143" t="s">
        <v>18</v>
      </c>
      <c r="D143">
        <v>11</v>
      </c>
      <c r="E143">
        <v>7</v>
      </c>
      <c r="F143" t="s">
        <v>5</v>
      </c>
      <c r="G143" t="s">
        <v>5</v>
      </c>
      <c r="H143">
        <v>1</v>
      </c>
      <c r="I143">
        <v>1</v>
      </c>
      <c r="J143" t="str">
        <f t="shared" si="2"/>
        <v>141,2,AZ00723,11,7,A,A,1,1</v>
      </c>
    </row>
    <row r="144" spans="1:10">
      <c r="A144">
        <v>142</v>
      </c>
      <c r="B144">
        <v>2</v>
      </c>
      <c r="C144" t="s">
        <v>18</v>
      </c>
      <c r="D144">
        <v>11</v>
      </c>
      <c r="E144">
        <v>8</v>
      </c>
      <c r="F144" t="s">
        <v>5</v>
      </c>
      <c r="G144" t="s">
        <v>2</v>
      </c>
      <c r="H144">
        <v>1</v>
      </c>
      <c r="I144">
        <v>1</v>
      </c>
      <c r="J144" t="str">
        <f t="shared" si="2"/>
        <v>142,2,AZ00723,11,8,A,B,1,1</v>
      </c>
    </row>
    <row r="145" spans="1:10">
      <c r="A145">
        <v>143</v>
      </c>
      <c r="B145">
        <v>2</v>
      </c>
      <c r="C145" t="s">
        <v>18</v>
      </c>
      <c r="D145">
        <v>11</v>
      </c>
      <c r="E145">
        <v>9</v>
      </c>
      <c r="F145" t="s">
        <v>5</v>
      </c>
      <c r="G145" t="s">
        <v>2</v>
      </c>
      <c r="H145">
        <v>1</v>
      </c>
      <c r="I145">
        <v>1</v>
      </c>
      <c r="J145" t="str">
        <f t="shared" si="2"/>
        <v>143,2,AZ00723,11,9,A,B,1,1</v>
      </c>
    </row>
    <row r="146" spans="1:10">
      <c r="A146">
        <v>144</v>
      </c>
      <c r="B146">
        <v>2</v>
      </c>
      <c r="C146" t="s">
        <v>18</v>
      </c>
      <c r="D146">
        <v>11</v>
      </c>
      <c r="E146">
        <v>10</v>
      </c>
      <c r="F146" t="s">
        <v>5</v>
      </c>
      <c r="G146" t="s">
        <v>5</v>
      </c>
      <c r="H146">
        <v>1</v>
      </c>
      <c r="I146">
        <v>1</v>
      </c>
      <c r="J146" t="str">
        <f t="shared" si="2"/>
        <v>144,2,AZ00723,11,10,A,A,1,1</v>
      </c>
    </row>
    <row r="147" spans="1:10">
      <c r="A147">
        <v>145</v>
      </c>
      <c r="B147">
        <v>2</v>
      </c>
      <c r="C147" t="s">
        <v>18</v>
      </c>
      <c r="D147">
        <v>11</v>
      </c>
      <c r="E147">
        <v>11</v>
      </c>
      <c r="F147" t="s">
        <v>5</v>
      </c>
      <c r="G147" t="s">
        <v>5</v>
      </c>
      <c r="H147">
        <v>1</v>
      </c>
      <c r="I147">
        <v>1</v>
      </c>
      <c r="J147" t="str">
        <f t="shared" si="2"/>
        <v>145,2,AZ00723,11,11,A,A,1,1</v>
      </c>
    </row>
    <row r="148" spans="1:10">
      <c r="A148">
        <v>146</v>
      </c>
      <c r="B148">
        <v>2</v>
      </c>
      <c r="C148" t="s">
        <v>18</v>
      </c>
      <c r="D148">
        <v>11</v>
      </c>
      <c r="E148">
        <v>12</v>
      </c>
      <c r="F148" t="s">
        <v>5</v>
      </c>
      <c r="G148" t="s">
        <v>7</v>
      </c>
      <c r="H148">
        <v>2</v>
      </c>
      <c r="I148">
        <v>2</v>
      </c>
      <c r="J148" t="str">
        <f t="shared" si="2"/>
        <v>146,2,AZ00723,11,12,A,E,2,2</v>
      </c>
    </row>
    <row r="149" spans="1:10">
      <c r="A149">
        <v>147</v>
      </c>
      <c r="B149">
        <v>2</v>
      </c>
      <c r="C149" t="s">
        <v>18</v>
      </c>
      <c r="D149">
        <v>11</v>
      </c>
      <c r="E149">
        <v>14</v>
      </c>
      <c r="F149" t="s">
        <v>5</v>
      </c>
      <c r="G149" t="s">
        <v>5</v>
      </c>
      <c r="H149">
        <v>1</v>
      </c>
      <c r="I149">
        <v>1</v>
      </c>
      <c r="J149" t="str">
        <f t="shared" si="2"/>
        <v>147,2,AZ00723,11,14,A,A,1,1</v>
      </c>
    </row>
    <row r="150" spans="1:10">
      <c r="A150">
        <v>148</v>
      </c>
      <c r="B150">
        <v>2</v>
      </c>
      <c r="C150" t="s">
        <v>18</v>
      </c>
      <c r="D150">
        <v>11</v>
      </c>
      <c r="E150">
        <v>4</v>
      </c>
      <c r="F150" t="s">
        <v>5</v>
      </c>
      <c r="G150" t="s">
        <v>5</v>
      </c>
      <c r="H150">
        <v>1</v>
      </c>
      <c r="I150">
        <v>1</v>
      </c>
      <c r="J150" t="str">
        <f t="shared" si="2"/>
        <v>148,2,AZ00723,11,4,A,A,1,1</v>
      </c>
    </row>
    <row r="151" spans="1:10">
      <c r="A151">
        <v>149</v>
      </c>
      <c r="B151">
        <v>2</v>
      </c>
      <c r="C151" t="s">
        <v>18</v>
      </c>
      <c r="D151">
        <v>11</v>
      </c>
      <c r="E151">
        <v>6</v>
      </c>
      <c r="F151" t="s">
        <v>5</v>
      </c>
      <c r="G151" t="s">
        <v>5</v>
      </c>
      <c r="H151">
        <v>1</v>
      </c>
      <c r="I151">
        <v>1</v>
      </c>
      <c r="J151" t="str">
        <f t="shared" si="2"/>
        <v>149,2,AZ00723,11,6,A,A,1,1</v>
      </c>
    </row>
    <row r="152" spans="1:10">
      <c r="A152">
        <v>150</v>
      </c>
      <c r="B152">
        <v>2</v>
      </c>
      <c r="C152" t="s">
        <v>18</v>
      </c>
      <c r="D152">
        <v>11</v>
      </c>
      <c r="E152">
        <v>7</v>
      </c>
      <c r="F152" t="s">
        <v>5</v>
      </c>
      <c r="G152" t="s">
        <v>5</v>
      </c>
      <c r="H152">
        <v>1</v>
      </c>
      <c r="I152">
        <v>1</v>
      </c>
      <c r="J152" t="str">
        <f t="shared" si="2"/>
        <v>150,2,AZ00723,11,7,A,A,1,1</v>
      </c>
    </row>
    <row r="153" spans="1:10">
      <c r="A153">
        <v>151</v>
      </c>
      <c r="B153">
        <v>2</v>
      </c>
      <c r="C153" t="s">
        <v>18</v>
      </c>
      <c r="D153">
        <v>11</v>
      </c>
      <c r="E153">
        <v>9</v>
      </c>
      <c r="F153" t="s">
        <v>5</v>
      </c>
      <c r="G153" t="s">
        <v>5</v>
      </c>
      <c r="H153">
        <v>1</v>
      </c>
      <c r="I153">
        <v>1</v>
      </c>
      <c r="J153" t="str">
        <f t="shared" si="2"/>
        <v>151,2,AZ00723,11,9,A,A,1,1</v>
      </c>
    </row>
    <row r="154" spans="1:10">
      <c r="A154">
        <v>152</v>
      </c>
      <c r="B154">
        <v>2</v>
      </c>
      <c r="C154" t="s">
        <v>18</v>
      </c>
      <c r="D154">
        <v>11</v>
      </c>
      <c r="E154">
        <v>10</v>
      </c>
      <c r="F154" t="s">
        <v>5</v>
      </c>
      <c r="G154" t="s">
        <v>5</v>
      </c>
      <c r="H154">
        <v>1</v>
      </c>
      <c r="I154">
        <v>1</v>
      </c>
      <c r="J154" t="str">
        <f t="shared" si="2"/>
        <v>152,2,AZ00723,11,10,A,A,1,1</v>
      </c>
    </row>
    <row r="155" spans="1:10">
      <c r="A155">
        <v>153</v>
      </c>
      <c r="B155">
        <v>2</v>
      </c>
      <c r="C155" t="s">
        <v>18</v>
      </c>
      <c r="D155">
        <v>11</v>
      </c>
      <c r="E155">
        <v>11</v>
      </c>
      <c r="F155" t="s">
        <v>5</v>
      </c>
      <c r="G155" t="s">
        <v>6</v>
      </c>
      <c r="H155">
        <v>1</v>
      </c>
      <c r="I155">
        <v>2</v>
      </c>
      <c r="J155" t="str">
        <f t="shared" si="2"/>
        <v>153,2,AZ00723,11,11,A,C,1,2</v>
      </c>
    </row>
    <row r="156" spans="1:10">
      <c r="A156">
        <v>154</v>
      </c>
      <c r="B156">
        <v>2</v>
      </c>
      <c r="C156" t="s">
        <v>18</v>
      </c>
      <c r="D156">
        <v>11</v>
      </c>
      <c r="E156">
        <v>12</v>
      </c>
      <c r="F156" t="s">
        <v>5</v>
      </c>
      <c r="G156" t="s">
        <v>2</v>
      </c>
      <c r="H156">
        <v>1</v>
      </c>
      <c r="I156">
        <v>1</v>
      </c>
      <c r="J156" t="str">
        <f t="shared" si="2"/>
        <v>154,2,AZ00723,11,12,A,B,1,1</v>
      </c>
    </row>
    <row r="157" spans="1:10">
      <c r="A157">
        <v>155</v>
      </c>
      <c r="B157">
        <v>2</v>
      </c>
      <c r="C157" t="s">
        <v>18</v>
      </c>
      <c r="D157">
        <v>11</v>
      </c>
      <c r="E157">
        <v>13</v>
      </c>
      <c r="F157" t="s">
        <v>5</v>
      </c>
      <c r="G157" t="s">
        <v>5</v>
      </c>
      <c r="H157">
        <v>1</v>
      </c>
      <c r="I157">
        <v>1</v>
      </c>
      <c r="J157" t="str">
        <f t="shared" si="2"/>
        <v>155,2,AZ00723,11,13,A,A,1,1</v>
      </c>
    </row>
    <row r="158" spans="1:10">
      <c r="A158">
        <v>156</v>
      </c>
      <c r="B158">
        <v>2</v>
      </c>
      <c r="C158" t="s">
        <v>18</v>
      </c>
      <c r="D158">
        <v>11</v>
      </c>
      <c r="E158">
        <v>14</v>
      </c>
      <c r="F158" t="s">
        <v>5</v>
      </c>
      <c r="G158" t="s">
        <v>5</v>
      </c>
      <c r="H158">
        <v>1</v>
      </c>
      <c r="I158">
        <v>1</v>
      </c>
      <c r="J158" t="str">
        <f t="shared" si="2"/>
        <v>156,2,AZ00723,11,14,A,A,1,1</v>
      </c>
    </row>
    <row r="159" spans="1:10">
      <c r="A159">
        <v>157</v>
      </c>
      <c r="B159">
        <v>2</v>
      </c>
      <c r="C159" t="s">
        <v>18</v>
      </c>
      <c r="D159">
        <v>11</v>
      </c>
      <c r="E159">
        <v>15</v>
      </c>
      <c r="F159" t="s">
        <v>5</v>
      </c>
      <c r="G159" t="s">
        <v>8</v>
      </c>
      <c r="H159">
        <v>2</v>
      </c>
      <c r="I159">
        <v>1</v>
      </c>
      <c r="J159" t="str">
        <f t="shared" si="2"/>
        <v>157,2,AZ00723,11,15,A,D,2,1</v>
      </c>
    </row>
    <row r="160" spans="1:10">
      <c r="A160">
        <v>158</v>
      </c>
      <c r="B160">
        <v>2</v>
      </c>
      <c r="C160" t="s">
        <v>18</v>
      </c>
      <c r="D160">
        <v>11</v>
      </c>
      <c r="E160">
        <v>17</v>
      </c>
      <c r="F160" t="s">
        <v>5</v>
      </c>
      <c r="G160" t="s">
        <v>2</v>
      </c>
      <c r="H160">
        <v>1</v>
      </c>
      <c r="I160">
        <v>1</v>
      </c>
      <c r="J160" t="str">
        <f t="shared" si="2"/>
        <v>158,2,AZ00723,11,17,A,B,1,1</v>
      </c>
    </row>
    <row r="161" spans="1:10">
      <c r="A161">
        <v>159</v>
      </c>
      <c r="B161">
        <v>2</v>
      </c>
      <c r="C161" t="s">
        <v>20</v>
      </c>
      <c r="D161">
        <v>1</v>
      </c>
      <c r="E161">
        <v>1</v>
      </c>
      <c r="F161" t="s">
        <v>5</v>
      </c>
      <c r="G161" t="s">
        <v>5</v>
      </c>
      <c r="H161">
        <v>1</v>
      </c>
      <c r="I161">
        <v>1</v>
      </c>
      <c r="J161" t="str">
        <f t="shared" si="2"/>
        <v>159,2,AZ01003,1,1,A,A,1,1</v>
      </c>
    </row>
    <row r="162" spans="1:10">
      <c r="A162">
        <v>160</v>
      </c>
      <c r="B162">
        <v>2</v>
      </c>
      <c r="C162" t="s">
        <v>20</v>
      </c>
      <c r="D162">
        <v>1</v>
      </c>
      <c r="E162">
        <v>2</v>
      </c>
      <c r="F162" t="s">
        <v>5</v>
      </c>
      <c r="G162" t="s">
        <v>5</v>
      </c>
      <c r="H162">
        <v>1</v>
      </c>
      <c r="I162">
        <v>1</v>
      </c>
      <c r="J162" t="str">
        <f t="shared" si="2"/>
        <v>160,2,AZ01003,1,2,A,A,1,1</v>
      </c>
    </row>
    <row r="163" spans="1:10">
      <c r="A163">
        <v>161</v>
      </c>
      <c r="B163">
        <v>2</v>
      </c>
      <c r="C163" t="s">
        <v>20</v>
      </c>
      <c r="D163">
        <v>1</v>
      </c>
      <c r="E163">
        <v>3</v>
      </c>
      <c r="F163" t="s">
        <v>5</v>
      </c>
      <c r="G163" t="s">
        <v>5</v>
      </c>
      <c r="H163">
        <v>1</v>
      </c>
      <c r="I163">
        <v>1</v>
      </c>
      <c r="J163" t="str">
        <f t="shared" si="2"/>
        <v>161,2,AZ01003,1,3,A,A,1,1</v>
      </c>
    </row>
    <row r="164" spans="1:10">
      <c r="A164">
        <v>162</v>
      </c>
      <c r="B164">
        <v>2</v>
      </c>
      <c r="C164" t="s">
        <v>20</v>
      </c>
      <c r="D164">
        <v>2</v>
      </c>
      <c r="E164">
        <v>1</v>
      </c>
      <c r="F164" t="s">
        <v>5</v>
      </c>
      <c r="G164" t="s">
        <v>6</v>
      </c>
      <c r="H164">
        <v>1</v>
      </c>
      <c r="I164">
        <v>3</v>
      </c>
      <c r="J164" t="str">
        <f t="shared" si="2"/>
        <v>162,2,AZ01003,2,1,A,C,1,3</v>
      </c>
    </row>
    <row r="165" spans="1:10">
      <c r="A165">
        <v>163</v>
      </c>
      <c r="B165">
        <v>2</v>
      </c>
      <c r="C165" t="s">
        <v>20</v>
      </c>
      <c r="D165">
        <v>2</v>
      </c>
      <c r="E165">
        <v>2</v>
      </c>
      <c r="F165" t="s">
        <v>5</v>
      </c>
      <c r="G165" t="s">
        <v>6</v>
      </c>
      <c r="H165">
        <v>1</v>
      </c>
      <c r="I165">
        <v>2</v>
      </c>
      <c r="J165" t="str">
        <f t="shared" si="2"/>
        <v>163,2,AZ01003,2,2,A,C,1,2</v>
      </c>
    </row>
    <row r="166" spans="1:10">
      <c r="A166">
        <v>164</v>
      </c>
      <c r="B166">
        <v>2</v>
      </c>
      <c r="C166" t="s">
        <v>20</v>
      </c>
      <c r="D166">
        <v>3</v>
      </c>
      <c r="E166">
        <v>1</v>
      </c>
      <c r="F166" t="s">
        <v>5</v>
      </c>
      <c r="G166" t="s">
        <v>8</v>
      </c>
      <c r="H166">
        <v>2</v>
      </c>
      <c r="I166">
        <v>1</v>
      </c>
      <c r="J166" t="str">
        <f t="shared" si="2"/>
        <v>164,2,AZ01003,3,1,A,D,2,1</v>
      </c>
    </row>
    <row r="167" spans="1:10">
      <c r="A167">
        <v>165</v>
      </c>
      <c r="B167">
        <v>2</v>
      </c>
      <c r="C167" t="s">
        <v>20</v>
      </c>
      <c r="D167">
        <v>4</v>
      </c>
      <c r="E167">
        <v>1</v>
      </c>
      <c r="F167" t="s">
        <v>5</v>
      </c>
      <c r="G167" t="s">
        <v>5</v>
      </c>
      <c r="H167">
        <v>1</v>
      </c>
      <c r="I167">
        <v>1</v>
      </c>
      <c r="J167" t="str">
        <f t="shared" si="2"/>
        <v>165,2,AZ01003,4,1,A,A,1,1</v>
      </c>
    </row>
    <row r="168" spans="1:10">
      <c r="A168">
        <v>166</v>
      </c>
      <c r="B168">
        <v>2</v>
      </c>
      <c r="C168" t="s">
        <v>20</v>
      </c>
      <c r="D168">
        <v>4</v>
      </c>
      <c r="E168">
        <v>3</v>
      </c>
      <c r="F168" t="s">
        <v>5</v>
      </c>
      <c r="G168" t="s">
        <v>5</v>
      </c>
      <c r="H168">
        <v>1</v>
      </c>
      <c r="I168">
        <v>1</v>
      </c>
      <c r="J168" t="str">
        <f t="shared" si="2"/>
        <v>166,2,AZ01003,4,3,A,A,1,1</v>
      </c>
    </row>
    <row r="169" spans="1:10">
      <c r="A169">
        <v>167</v>
      </c>
      <c r="B169">
        <v>2</v>
      </c>
      <c r="C169" t="s">
        <v>20</v>
      </c>
      <c r="D169">
        <v>4</v>
      </c>
      <c r="E169">
        <v>4</v>
      </c>
      <c r="F169" t="s">
        <v>5</v>
      </c>
      <c r="G169" t="s">
        <v>5</v>
      </c>
      <c r="H169">
        <v>1</v>
      </c>
      <c r="I169">
        <v>1</v>
      </c>
      <c r="J169" t="str">
        <f t="shared" si="2"/>
        <v>167,2,AZ01003,4,4,A,A,1,1</v>
      </c>
    </row>
    <row r="170" spans="1:10">
      <c r="A170">
        <v>168</v>
      </c>
      <c r="B170">
        <v>2</v>
      </c>
      <c r="C170" t="s">
        <v>20</v>
      </c>
      <c r="D170">
        <v>5</v>
      </c>
      <c r="E170">
        <v>1</v>
      </c>
      <c r="F170" t="s">
        <v>5</v>
      </c>
      <c r="G170" t="s">
        <v>5</v>
      </c>
      <c r="H170">
        <v>1</v>
      </c>
      <c r="I170">
        <v>1</v>
      </c>
      <c r="J170" t="str">
        <f t="shared" si="2"/>
        <v>168,2,AZ01003,5,1,A,A,1,1</v>
      </c>
    </row>
    <row r="171" spans="1:10">
      <c r="A171">
        <v>169</v>
      </c>
      <c r="B171">
        <v>2</v>
      </c>
      <c r="C171" t="s">
        <v>20</v>
      </c>
      <c r="D171">
        <v>5</v>
      </c>
      <c r="E171">
        <v>2</v>
      </c>
      <c r="F171" t="s">
        <v>5</v>
      </c>
      <c r="G171" t="s">
        <v>5</v>
      </c>
      <c r="H171">
        <v>1</v>
      </c>
      <c r="I171">
        <v>1</v>
      </c>
      <c r="J171" t="str">
        <f t="shared" si="2"/>
        <v>169,2,AZ01003,5,2,A,A,1,1</v>
      </c>
    </row>
    <row r="172" spans="1:10">
      <c r="A172">
        <v>170</v>
      </c>
      <c r="B172">
        <v>2</v>
      </c>
      <c r="C172" t="s">
        <v>20</v>
      </c>
      <c r="D172">
        <v>5</v>
      </c>
      <c r="E172">
        <v>2</v>
      </c>
      <c r="F172" t="s">
        <v>5</v>
      </c>
      <c r="G172" t="s">
        <v>5</v>
      </c>
      <c r="H172">
        <v>1</v>
      </c>
      <c r="I172">
        <v>1</v>
      </c>
      <c r="J172" t="str">
        <f t="shared" si="2"/>
        <v>170,2,AZ01003,5,2,A,A,1,1</v>
      </c>
    </row>
    <row r="173" spans="1:10">
      <c r="A173">
        <v>171</v>
      </c>
      <c r="B173">
        <v>2</v>
      </c>
      <c r="C173" t="s">
        <v>20</v>
      </c>
      <c r="D173">
        <v>5</v>
      </c>
      <c r="E173">
        <v>3</v>
      </c>
      <c r="F173" t="s">
        <v>5</v>
      </c>
      <c r="G173" t="s">
        <v>5</v>
      </c>
      <c r="H173">
        <v>1</v>
      </c>
      <c r="I173">
        <v>1</v>
      </c>
      <c r="J173" t="str">
        <f t="shared" si="2"/>
        <v>171,2,AZ01003,5,3,A,A,1,1</v>
      </c>
    </row>
    <row r="174" spans="1:10">
      <c r="A174">
        <v>172</v>
      </c>
      <c r="B174">
        <v>2</v>
      </c>
      <c r="C174" t="s">
        <v>20</v>
      </c>
      <c r="D174">
        <v>5</v>
      </c>
      <c r="E174">
        <v>6</v>
      </c>
      <c r="F174" t="s">
        <v>5</v>
      </c>
      <c r="G174" t="s">
        <v>5</v>
      </c>
      <c r="H174">
        <v>1</v>
      </c>
      <c r="I174">
        <v>1</v>
      </c>
      <c r="J174" t="str">
        <f t="shared" si="2"/>
        <v>172,2,AZ01003,5,6,A,A,1,1</v>
      </c>
    </row>
    <row r="175" spans="1:10">
      <c r="A175">
        <v>173</v>
      </c>
      <c r="B175">
        <v>2</v>
      </c>
      <c r="C175" t="s">
        <v>20</v>
      </c>
      <c r="D175">
        <v>7</v>
      </c>
      <c r="E175">
        <v>1</v>
      </c>
      <c r="F175" t="s">
        <v>5</v>
      </c>
      <c r="G175" t="s">
        <v>5</v>
      </c>
      <c r="H175">
        <v>1</v>
      </c>
      <c r="I175">
        <v>1</v>
      </c>
      <c r="J175" t="str">
        <f t="shared" si="2"/>
        <v>173,2,AZ01003,7,1,A,A,1,1</v>
      </c>
    </row>
    <row r="176" spans="1:10">
      <c r="A176">
        <v>174</v>
      </c>
      <c r="B176">
        <v>2</v>
      </c>
      <c r="C176" t="s">
        <v>20</v>
      </c>
      <c r="D176">
        <v>7</v>
      </c>
      <c r="E176">
        <v>2</v>
      </c>
      <c r="F176" t="s">
        <v>5</v>
      </c>
      <c r="G176" t="s">
        <v>5</v>
      </c>
      <c r="H176">
        <v>1</v>
      </c>
      <c r="I176">
        <v>1</v>
      </c>
      <c r="J176" t="str">
        <f t="shared" si="2"/>
        <v>174,2,AZ01003,7,2,A,A,1,1</v>
      </c>
    </row>
    <row r="177" spans="1:10">
      <c r="A177">
        <v>175</v>
      </c>
      <c r="B177">
        <v>2</v>
      </c>
      <c r="C177" t="s">
        <v>20</v>
      </c>
      <c r="D177">
        <v>7</v>
      </c>
      <c r="E177">
        <v>4</v>
      </c>
      <c r="F177" t="s">
        <v>5</v>
      </c>
      <c r="G177" t="s">
        <v>5</v>
      </c>
      <c r="H177">
        <v>1</v>
      </c>
      <c r="I177">
        <v>1</v>
      </c>
      <c r="J177" t="str">
        <f t="shared" si="2"/>
        <v>175,2,AZ01003,7,4,A,A,1,1</v>
      </c>
    </row>
    <row r="178" spans="1:10">
      <c r="A178">
        <v>176</v>
      </c>
      <c r="B178">
        <v>2</v>
      </c>
      <c r="C178" t="s">
        <v>20</v>
      </c>
      <c r="D178">
        <v>8</v>
      </c>
      <c r="E178">
        <v>1</v>
      </c>
      <c r="F178" t="s">
        <v>5</v>
      </c>
      <c r="G178" t="s">
        <v>6</v>
      </c>
      <c r="H178">
        <v>1</v>
      </c>
      <c r="I178">
        <v>2</v>
      </c>
      <c r="J178" t="str">
        <f t="shared" si="2"/>
        <v>176,2,AZ01003,8,1,A,C,1,2</v>
      </c>
    </row>
    <row r="179" spans="1:10">
      <c r="A179">
        <v>177</v>
      </c>
      <c r="B179">
        <v>2</v>
      </c>
      <c r="C179" t="s">
        <v>20</v>
      </c>
      <c r="D179">
        <v>8</v>
      </c>
      <c r="E179">
        <v>2</v>
      </c>
      <c r="F179" t="s">
        <v>5</v>
      </c>
      <c r="G179" t="s">
        <v>5</v>
      </c>
      <c r="H179">
        <v>1</v>
      </c>
      <c r="I179">
        <v>1</v>
      </c>
      <c r="J179" t="str">
        <f t="shared" si="2"/>
        <v>177,2,AZ01003,8,2,A,A,1,1</v>
      </c>
    </row>
    <row r="180" spans="1:10">
      <c r="A180">
        <v>178</v>
      </c>
      <c r="B180">
        <v>2</v>
      </c>
      <c r="C180" t="s">
        <v>20</v>
      </c>
      <c r="D180">
        <v>8</v>
      </c>
      <c r="E180">
        <v>3</v>
      </c>
      <c r="F180" t="s">
        <v>5</v>
      </c>
      <c r="G180" t="s">
        <v>5</v>
      </c>
      <c r="H180">
        <v>1</v>
      </c>
      <c r="I180">
        <v>1</v>
      </c>
      <c r="J180" t="str">
        <f t="shared" si="2"/>
        <v>178,2,AZ01003,8,3,A,A,1,1</v>
      </c>
    </row>
    <row r="181" spans="1:10">
      <c r="A181">
        <v>179</v>
      </c>
      <c r="B181">
        <v>2</v>
      </c>
      <c r="C181" t="s">
        <v>20</v>
      </c>
      <c r="D181">
        <v>8</v>
      </c>
      <c r="E181">
        <v>5</v>
      </c>
      <c r="F181" t="s">
        <v>5</v>
      </c>
      <c r="G181" t="s">
        <v>2</v>
      </c>
      <c r="H181">
        <v>1</v>
      </c>
      <c r="I181">
        <v>2</v>
      </c>
      <c r="J181" t="str">
        <f t="shared" si="2"/>
        <v>179,2,AZ01003,8,5,A,B,1,2</v>
      </c>
    </row>
    <row r="182" spans="1:10">
      <c r="A182">
        <v>180</v>
      </c>
      <c r="B182">
        <v>2</v>
      </c>
      <c r="C182" t="s">
        <v>20</v>
      </c>
      <c r="D182">
        <v>8</v>
      </c>
      <c r="E182">
        <v>6</v>
      </c>
      <c r="F182" t="s">
        <v>5</v>
      </c>
      <c r="G182" t="s">
        <v>6</v>
      </c>
      <c r="H182">
        <v>1</v>
      </c>
      <c r="I182">
        <v>2</v>
      </c>
      <c r="J182" t="str">
        <f t="shared" si="2"/>
        <v>180,2,AZ01003,8,6,A,C,1,2</v>
      </c>
    </row>
    <row r="183" spans="1:10">
      <c r="A183">
        <v>181</v>
      </c>
      <c r="B183">
        <v>2</v>
      </c>
      <c r="C183" t="s">
        <v>20</v>
      </c>
      <c r="D183">
        <v>8</v>
      </c>
      <c r="E183">
        <v>7</v>
      </c>
      <c r="F183" t="s">
        <v>5</v>
      </c>
      <c r="G183" t="s">
        <v>2</v>
      </c>
      <c r="H183">
        <v>1</v>
      </c>
      <c r="I183">
        <v>1</v>
      </c>
      <c r="J183" t="str">
        <f t="shared" si="2"/>
        <v>181,2,AZ01003,8,7,A,B,1,1</v>
      </c>
    </row>
    <row r="184" spans="1:10">
      <c r="A184">
        <v>182</v>
      </c>
      <c r="B184">
        <v>2</v>
      </c>
      <c r="C184" t="s">
        <v>20</v>
      </c>
      <c r="D184">
        <v>8</v>
      </c>
      <c r="E184">
        <v>9</v>
      </c>
      <c r="F184" t="s">
        <v>5</v>
      </c>
      <c r="G184" t="s">
        <v>2</v>
      </c>
      <c r="H184">
        <v>1</v>
      </c>
      <c r="I184">
        <v>1</v>
      </c>
      <c r="J184" t="str">
        <f t="shared" si="2"/>
        <v>182,2,AZ01003,8,9,A,B,1,1</v>
      </c>
    </row>
    <row r="185" spans="1:10">
      <c r="A185">
        <v>183</v>
      </c>
      <c r="B185">
        <v>2</v>
      </c>
      <c r="C185" t="s">
        <v>20</v>
      </c>
      <c r="D185">
        <v>8</v>
      </c>
      <c r="E185">
        <v>11</v>
      </c>
      <c r="F185" t="s">
        <v>5</v>
      </c>
      <c r="G185" t="s">
        <v>5</v>
      </c>
      <c r="H185">
        <v>1</v>
      </c>
      <c r="I185">
        <v>1</v>
      </c>
      <c r="J185" t="str">
        <f t="shared" si="2"/>
        <v>183,2,AZ01003,8,11,A,A,1,1</v>
      </c>
    </row>
    <row r="186" spans="1:10">
      <c r="A186">
        <v>184</v>
      </c>
      <c r="B186">
        <v>2</v>
      </c>
      <c r="C186" t="s">
        <v>20</v>
      </c>
      <c r="D186">
        <v>9</v>
      </c>
      <c r="E186">
        <v>1</v>
      </c>
      <c r="F186" t="s">
        <v>5</v>
      </c>
      <c r="G186" t="s">
        <v>2</v>
      </c>
      <c r="H186">
        <v>1</v>
      </c>
      <c r="I186">
        <v>1</v>
      </c>
      <c r="J186" t="str">
        <f t="shared" si="2"/>
        <v>184,2,AZ01003,9,1,A,B,1,1</v>
      </c>
    </row>
    <row r="187" spans="1:10">
      <c r="A187">
        <v>185</v>
      </c>
      <c r="B187">
        <v>2</v>
      </c>
      <c r="C187" t="s">
        <v>20</v>
      </c>
      <c r="D187">
        <v>9</v>
      </c>
      <c r="E187">
        <v>2</v>
      </c>
      <c r="F187" t="s">
        <v>5</v>
      </c>
      <c r="G187" t="s">
        <v>6</v>
      </c>
      <c r="H187">
        <v>1</v>
      </c>
      <c r="I187">
        <v>2</v>
      </c>
      <c r="J187" t="str">
        <f t="shared" si="2"/>
        <v>185,2,AZ01003,9,2,A,C,1,2</v>
      </c>
    </row>
    <row r="188" spans="1:10">
      <c r="A188">
        <v>186</v>
      </c>
      <c r="B188">
        <v>2</v>
      </c>
      <c r="C188" t="s">
        <v>20</v>
      </c>
      <c r="D188">
        <v>9</v>
      </c>
      <c r="E188">
        <v>3</v>
      </c>
      <c r="F188" t="s">
        <v>5</v>
      </c>
      <c r="G188" t="s">
        <v>5</v>
      </c>
      <c r="H188">
        <v>1</v>
      </c>
      <c r="I188">
        <v>1</v>
      </c>
      <c r="J188" t="str">
        <f t="shared" si="2"/>
        <v>186,2,AZ01003,9,3,A,A,1,1</v>
      </c>
    </row>
    <row r="189" spans="1:10">
      <c r="A189">
        <v>187</v>
      </c>
      <c r="B189">
        <v>2</v>
      </c>
      <c r="C189" t="s">
        <v>20</v>
      </c>
      <c r="D189">
        <v>9</v>
      </c>
      <c r="E189">
        <v>5</v>
      </c>
      <c r="F189" t="s">
        <v>5</v>
      </c>
      <c r="G189" t="s">
        <v>6</v>
      </c>
      <c r="H189">
        <v>1</v>
      </c>
      <c r="I189">
        <v>2</v>
      </c>
      <c r="J189" t="str">
        <f t="shared" si="2"/>
        <v>187,2,AZ01003,9,5,A,C,1,2</v>
      </c>
    </row>
    <row r="190" spans="1:10">
      <c r="A190">
        <v>188</v>
      </c>
      <c r="B190">
        <v>2</v>
      </c>
      <c r="C190" t="s">
        <v>20</v>
      </c>
      <c r="D190">
        <v>10</v>
      </c>
      <c r="E190">
        <v>1</v>
      </c>
      <c r="F190" t="s">
        <v>5</v>
      </c>
      <c r="G190" t="s">
        <v>2</v>
      </c>
      <c r="H190">
        <v>1</v>
      </c>
      <c r="I190">
        <v>1</v>
      </c>
      <c r="J190" t="str">
        <f t="shared" si="2"/>
        <v>188,2,AZ01003,10,1,A,B,1,1</v>
      </c>
    </row>
    <row r="191" spans="1:10">
      <c r="A191">
        <v>189</v>
      </c>
      <c r="B191">
        <v>2</v>
      </c>
      <c r="C191" t="s">
        <v>20</v>
      </c>
      <c r="D191">
        <v>10</v>
      </c>
      <c r="E191">
        <v>2</v>
      </c>
      <c r="F191" t="s">
        <v>5</v>
      </c>
      <c r="G191" t="s">
        <v>2</v>
      </c>
      <c r="H191">
        <v>1</v>
      </c>
      <c r="I191">
        <v>1</v>
      </c>
      <c r="J191" t="str">
        <f t="shared" si="2"/>
        <v>189,2,AZ01003,10,2,A,B,1,1</v>
      </c>
    </row>
    <row r="192" spans="1:10">
      <c r="A192">
        <v>190</v>
      </c>
      <c r="B192">
        <v>2</v>
      </c>
      <c r="C192" t="s">
        <v>20</v>
      </c>
      <c r="D192">
        <v>10</v>
      </c>
      <c r="E192">
        <v>4</v>
      </c>
      <c r="F192" t="s">
        <v>5</v>
      </c>
      <c r="G192" t="s">
        <v>6</v>
      </c>
      <c r="H192">
        <v>1</v>
      </c>
      <c r="I192">
        <v>4</v>
      </c>
      <c r="J192" t="str">
        <f t="shared" si="2"/>
        <v>190,2,AZ01003,10,4,A,C,1,4</v>
      </c>
    </row>
    <row r="193" spans="1:10">
      <c r="A193">
        <v>191</v>
      </c>
      <c r="B193">
        <v>2</v>
      </c>
      <c r="C193" t="s">
        <v>20</v>
      </c>
      <c r="D193">
        <v>10</v>
      </c>
      <c r="E193">
        <v>5</v>
      </c>
      <c r="F193" t="s">
        <v>5</v>
      </c>
      <c r="G193" t="s">
        <v>5</v>
      </c>
      <c r="H193">
        <v>1</v>
      </c>
      <c r="I193">
        <v>1</v>
      </c>
      <c r="J193" t="str">
        <f t="shared" si="2"/>
        <v>191,2,AZ01003,10,5,A,A,1,1</v>
      </c>
    </row>
    <row r="194" spans="1:10">
      <c r="A194">
        <v>192</v>
      </c>
      <c r="B194">
        <v>2</v>
      </c>
      <c r="C194" t="s">
        <v>20</v>
      </c>
      <c r="D194">
        <v>10</v>
      </c>
      <c r="E194">
        <v>6</v>
      </c>
      <c r="F194" t="s">
        <v>5</v>
      </c>
      <c r="G194" t="s">
        <v>6</v>
      </c>
      <c r="H194">
        <v>1</v>
      </c>
      <c r="I194">
        <v>2</v>
      </c>
      <c r="J194" t="str">
        <f t="shared" ref="J194:J257" si="3">A194&amp;","&amp;B194&amp;","&amp;C194&amp;","&amp;D194&amp;","&amp;E194&amp;","&amp;F194&amp;","&amp;G194&amp;","&amp;H194&amp;","&amp;I194</f>
        <v>192,2,AZ01003,10,6,A,C,1,2</v>
      </c>
    </row>
    <row r="195" spans="1:10">
      <c r="A195">
        <v>193</v>
      </c>
      <c r="B195">
        <v>2</v>
      </c>
      <c r="C195" t="s">
        <v>20</v>
      </c>
      <c r="D195">
        <v>10</v>
      </c>
      <c r="E195">
        <v>3</v>
      </c>
      <c r="F195" t="s">
        <v>5</v>
      </c>
      <c r="G195" t="s">
        <v>5</v>
      </c>
      <c r="H195">
        <v>1</v>
      </c>
      <c r="I195">
        <v>1</v>
      </c>
      <c r="J195" t="str">
        <f t="shared" si="3"/>
        <v>193,2,AZ01003,10,3,A,A,1,1</v>
      </c>
    </row>
    <row r="196" spans="1:10">
      <c r="A196">
        <v>194</v>
      </c>
      <c r="B196">
        <v>2</v>
      </c>
      <c r="C196" t="s">
        <v>20</v>
      </c>
      <c r="D196">
        <v>12</v>
      </c>
      <c r="E196">
        <v>1</v>
      </c>
      <c r="F196" t="s">
        <v>5</v>
      </c>
      <c r="G196" t="s">
        <v>5</v>
      </c>
      <c r="H196">
        <v>1</v>
      </c>
      <c r="I196">
        <v>1</v>
      </c>
      <c r="J196" t="str">
        <f t="shared" si="3"/>
        <v>194,2,AZ01003,12,1,A,A,1,1</v>
      </c>
    </row>
    <row r="197" spans="1:10">
      <c r="A197">
        <v>195</v>
      </c>
      <c r="B197">
        <v>2</v>
      </c>
      <c r="C197" t="s">
        <v>20</v>
      </c>
      <c r="D197">
        <v>12</v>
      </c>
      <c r="E197">
        <v>2</v>
      </c>
      <c r="F197" t="s">
        <v>5</v>
      </c>
      <c r="G197" t="s">
        <v>6</v>
      </c>
      <c r="H197">
        <v>1</v>
      </c>
      <c r="I197">
        <v>3</v>
      </c>
      <c r="J197" t="str">
        <f t="shared" si="3"/>
        <v>195,2,AZ01003,12,2,A,C,1,3</v>
      </c>
    </row>
    <row r="198" spans="1:10">
      <c r="A198">
        <v>196</v>
      </c>
      <c r="B198">
        <v>2</v>
      </c>
      <c r="C198" t="s">
        <v>20</v>
      </c>
      <c r="D198">
        <v>12</v>
      </c>
      <c r="E198">
        <v>3</v>
      </c>
      <c r="F198" t="s">
        <v>5</v>
      </c>
      <c r="G198" t="s">
        <v>5</v>
      </c>
      <c r="H198">
        <v>1</v>
      </c>
      <c r="I198">
        <v>1</v>
      </c>
      <c r="J198" t="str">
        <f t="shared" si="3"/>
        <v>196,2,AZ01003,12,3,A,A,1,1</v>
      </c>
    </row>
    <row r="199" spans="1:10">
      <c r="A199">
        <v>197</v>
      </c>
      <c r="B199">
        <v>2</v>
      </c>
      <c r="C199" t="s">
        <v>20</v>
      </c>
      <c r="D199">
        <v>12</v>
      </c>
      <c r="E199">
        <v>4</v>
      </c>
      <c r="F199" t="s">
        <v>5</v>
      </c>
      <c r="G199" t="s">
        <v>5</v>
      </c>
      <c r="H199">
        <v>1</v>
      </c>
      <c r="I199">
        <v>1</v>
      </c>
      <c r="J199" t="str">
        <f t="shared" si="3"/>
        <v>197,2,AZ01003,12,4,A,A,1,1</v>
      </c>
    </row>
    <row r="200" spans="1:10">
      <c r="A200">
        <v>198</v>
      </c>
      <c r="B200">
        <v>4</v>
      </c>
      <c r="C200" t="s">
        <v>22</v>
      </c>
      <c r="D200">
        <v>1</v>
      </c>
      <c r="E200">
        <v>1</v>
      </c>
      <c r="F200" t="s">
        <v>5</v>
      </c>
      <c r="G200" t="s">
        <v>2</v>
      </c>
      <c r="H200">
        <v>1</v>
      </c>
      <c r="I200">
        <v>1</v>
      </c>
      <c r="J200" t="str">
        <f t="shared" si="3"/>
        <v>198,4,CA00109,1,1,A,B,1,1</v>
      </c>
    </row>
    <row r="201" spans="1:10">
      <c r="A201">
        <v>199</v>
      </c>
      <c r="B201">
        <v>4</v>
      </c>
      <c r="C201" t="s">
        <v>22</v>
      </c>
      <c r="D201">
        <v>1</v>
      </c>
      <c r="E201">
        <v>3</v>
      </c>
      <c r="F201" t="s">
        <v>5</v>
      </c>
      <c r="G201" t="s">
        <v>5</v>
      </c>
      <c r="H201">
        <v>1</v>
      </c>
      <c r="I201">
        <v>1</v>
      </c>
      <c r="J201" t="str">
        <f t="shared" si="3"/>
        <v>199,4,CA00109,1,3,A,A,1,1</v>
      </c>
    </row>
    <row r="202" spans="1:10">
      <c r="A202">
        <v>200</v>
      </c>
      <c r="B202">
        <v>4</v>
      </c>
      <c r="C202" t="s">
        <v>22</v>
      </c>
      <c r="D202">
        <v>1</v>
      </c>
      <c r="E202">
        <v>4</v>
      </c>
      <c r="F202" t="s">
        <v>5</v>
      </c>
      <c r="G202" t="s">
        <v>2</v>
      </c>
      <c r="H202">
        <v>1</v>
      </c>
      <c r="I202">
        <v>1</v>
      </c>
      <c r="J202" t="str">
        <f t="shared" si="3"/>
        <v>200,4,CA00109,1,4,A,B,1,1</v>
      </c>
    </row>
    <row r="203" spans="1:10">
      <c r="A203">
        <v>201</v>
      </c>
      <c r="B203">
        <v>4</v>
      </c>
      <c r="C203" t="s">
        <v>22</v>
      </c>
      <c r="D203">
        <v>1</v>
      </c>
      <c r="E203">
        <v>5</v>
      </c>
      <c r="F203" t="s">
        <v>5</v>
      </c>
      <c r="G203" t="s">
        <v>6</v>
      </c>
      <c r="H203">
        <v>1</v>
      </c>
      <c r="I203">
        <v>4</v>
      </c>
      <c r="J203" t="str">
        <f t="shared" si="3"/>
        <v>201,4,CA00109,1,5,A,C,1,4</v>
      </c>
    </row>
    <row r="204" spans="1:10">
      <c r="A204">
        <v>202</v>
      </c>
      <c r="B204">
        <v>4</v>
      </c>
      <c r="C204" t="s">
        <v>22</v>
      </c>
      <c r="D204">
        <v>2</v>
      </c>
      <c r="E204">
        <v>1</v>
      </c>
      <c r="F204" t="s">
        <v>5</v>
      </c>
      <c r="G204" t="s">
        <v>2</v>
      </c>
      <c r="H204">
        <v>1</v>
      </c>
      <c r="I204">
        <v>1</v>
      </c>
      <c r="J204" t="str">
        <f t="shared" si="3"/>
        <v>202,4,CA00109,2,1,A,B,1,1</v>
      </c>
    </row>
    <row r="205" spans="1:10">
      <c r="A205">
        <v>203</v>
      </c>
      <c r="B205">
        <v>4</v>
      </c>
      <c r="C205" t="s">
        <v>22</v>
      </c>
      <c r="D205">
        <v>2</v>
      </c>
      <c r="E205">
        <v>2</v>
      </c>
      <c r="F205" t="s">
        <v>5</v>
      </c>
      <c r="G205" t="s">
        <v>5</v>
      </c>
      <c r="H205">
        <v>1</v>
      </c>
      <c r="I205">
        <v>1</v>
      </c>
      <c r="J205" t="str">
        <f t="shared" si="3"/>
        <v>203,4,CA00109,2,2,A,A,1,1</v>
      </c>
    </row>
    <row r="206" spans="1:10">
      <c r="A206">
        <v>204</v>
      </c>
      <c r="B206">
        <v>4</v>
      </c>
      <c r="C206" t="s">
        <v>22</v>
      </c>
      <c r="D206">
        <v>2</v>
      </c>
      <c r="E206">
        <v>3</v>
      </c>
      <c r="F206" t="s">
        <v>5</v>
      </c>
      <c r="G206" t="s">
        <v>5</v>
      </c>
      <c r="H206">
        <v>1</v>
      </c>
      <c r="I206">
        <v>1</v>
      </c>
      <c r="J206" t="str">
        <f t="shared" si="3"/>
        <v>204,4,CA00109,2,3,A,A,1,1</v>
      </c>
    </row>
    <row r="207" spans="1:10">
      <c r="A207">
        <v>205</v>
      </c>
      <c r="B207">
        <v>4</v>
      </c>
      <c r="C207" t="s">
        <v>22</v>
      </c>
      <c r="D207">
        <v>3</v>
      </c>
      <c r="E207">
        <v>1</v>
      </c>
      <c r="F207" t="s">
        <v>5</v>
      </c>
      <c r="G207" t="s">
        <v>2</v>
      </c>
      <c r="H207">
        <v>1</v>
      </c>
      <c r="I207">
        <v>1</v>
      </c>
      <c r="J207" t="str">
        <f t="shared" si="3"/>
        <v>205,4,CA00109,3,1,A,B,1,1</v>
      </c>
    </row>
    <row r="208" spans="1:10">
      <c r="A208">
        <v>206</v>
      </c>
      <c r="B208">
        <v>4</v>
      </c>
      <c r="C208" t="s">
        <v>22</v>
      </c>
      <c r="D208">
        <v>3</v>
      </c>
      <c r="E208">
        <v>2</v>
      </c>
      <c r="F208" t="s">
        <v>5</v>
      </c>
      <c r="G208" t="s">
        <v>7</v>
      </c>
      <c r="H208">
        <v>2</v>
      </c>
      <c r="I208">
        <v>2</v>
      </c>
      <c r="J208" t="str">
        <f t="shared" si="3"/>
        <v>206,4,CA00109,3,2,A,E,2,2</v>
      </c>
    </row>
    <row r="209" spans="1:10">
      <c r="A209">
        <v>207</v>
      </c>
      <c r="B209">
        <v>4</v>
      </c>
      <c r="C209" t="s">
        <v>22</v>
      </c>
      <c r="D209">
        <v>3</v>
      </c>
      <c r="E209">
        <v>3</v>
      </c>
      <c r="F209" t="s">
        <v>5</v>
      </c>
      <c r="G209" t="s">
        <v>2</v>
      </c>
      <c r="H209">
        <v>1</v>
      </c>
      <c r="I209">
        <v>1</v>
      </c>
      <c r="J209" t="str">
        <f t="shared" si="3"/>
        <v>207,4,CA00109,3,3,A,B,1,1</v>
      </c>
    </row>
    <row r="210" spans="1:10">
      <c r="A210">
        <v>208</v>
      </c>
      <c r="B210">
        <v>4</v>
      </c>
      <c r="C210" t="s">
        <v>22</v>
      </c>
      <c r="D210">
        <v>3</v>
      </c>
      <c r="E210">
        <v>4</v>
      </c>
      <c r="F210" t="s">
        <v>5</v>
      </c>
      <c r="G210" t="s">
        <v>2</v>
      </c>
      <c r="H210">
        <v>1</v>
      </c>
      <c r="I210">
        <v>1</v>
      </c>
      <c r="J210" t="str">
        <f t="shared" si="3"/>
        <v>208,4,CA00109,3,4,A,B,1,1</v>
      </c>
    </row>
    <row r="211" spans="1:10">
      <c r="A211">
        <v>209</v>
      </c>
      <c r="B211">
        <v>4</v>
      </c>
      <c r="C211" t="s">
        <v>22</v>
      </c>
      <c r="D211">
        <v>3</v>
      </c>
      <c r="E211">
        <v>6</v>
      </c>
      <c r="F211" t="s">
        <v>5</v>
      </c>
      <c r="G211" t="s">
        <v>2</v>
      </c>
      <c r="H211">
        <v>1</v>
      </c>
      <c r="I211">
        <v>1</v>
      </c>
      <c r="J211" t="str">
        <f t="shared" si="3"/>
        <v>209,4,CA00109,3,6,A,B,1,1</v>
      </c>
    </row>
    <row r="212" spans="1:10">
      <c r="A212">
        <v>210</v>
      </c>
      <c r="B212">
        <v>4</v>
      </c>
      <c r="C212" t="s">
        <v>22</v>
      </c>
      <c r="D212">
        <v>3</v>
      </c>
      <c r="E212">
        <v>8</v>
      </c>
      <c r="F212" t="s">
        <v>5</v>
      </c>
      <c r="G212" t="s">
        <v>2</v>
      </c>
      <c r="H212">
        <v>1</v>
      </c>
      <c r="I212">
        <v>1</v>
      </c>
      <c r="J212" t="str">
        <f t="shared" si="3"/>
        <v>210,4,CA00109,3,8,A,B,1,1</v>
      </c>
    </row>
    <row r="213" spans="1:10">
      <c r="A213">
        <v>211</v>
      </c>
      <c r="B213">
        <v>4</v>
      </c>
      <c r="C213" t="s">
        <v>22</v>
      </c>
      <c r="D213">
        <v>3</v>
      </c>
      <c r="E213">
        <v>9</v>
      </c>
      <c r="F213" t="s">
        <v>5</v>
      </c>
      <c r="G213" t="s">
        <v>5</v>
      </c>
      <c r="H213">
        <v>1</v>
      </c>
      <c r="I213">
        <v>1</v>
      </c>
      <c r="J213" t="str">
        <f t="shared" si="3"/>
        <v>211,4,CA00109,3,9,A,A,1,1</v>
      </c>
    </row>
    <row r="214" spans="1:10">
      <c r="A214">
        <v>212</v>
      </c>
      <c r="B214">
        <v>4</v>
      </c>
      <c r="C214" t="s">
        <v>22</v>
      </c>
      <c r="D214">
        <v>3</v>
      </c>
      <c r="E214">
        <v>10</v>
      </c>
      <c r="F214" t="s">
        <v>5</v>
      </c>
      <c r="G214" t="s">
        <v>2</v>
      </c>
      <c r="H214">
        <v>1</v>
      </c>
      <c r="I214">
        <v>1</v>
      </c>
      <c r="J214" t="str">
        <f t="shared" si="3"/>
        <v>212,4,CA00109,3,10,A,B,1,1</v>
      </c>
    </row>
    <row r="215" spans="1:10">
      <c r="A215">
        <v>213</v>
      </c>
      <c r="B215">
        <v>4</v>
      </c>
      <c r="C215" t="s">
        <v>22</v>
      </c>
      <c r="D215">
        <v>3</v>
      </c>
      <c r="E215">
        <v>11</v>
      </c>
      <c r="F215" t="s">
        <v>5</v>
      </c>
      <c r="G215" t="s">
        <v>2</v>
      </c>
      <c r="H215">
        <v>1</v>
      </c>
      <c r="I215">
        <v>1</v>
      </c>
      <c r="J215" t="str">
        <f t="shared" si="3"/>
        <v>213,4,CA00109,3,11,A,B,1,1</v>
      </c>
    </row>
    <row r="216" spans="1:10">
      <c r="A216">
        <v>214</v>
      </c>
      <c r="B216">
        <v>4</v>
      </c>
      <c r="C216" t="s">
        <v>22</v>
      </c>
      <c r="D216">
        <v>4</v>
      </c>
      <c r="E216">
        <v>1</v>
      </c>
      <c r="F216" t="s">
        <v>5</v>
      </c>
      <c r="G216" t="s">
        <v>2</v>
      </c>
      <c r="H216">
        <v>1</v>
      </c>
      <c r="I216">
        <v>1</v>
      </c>
      <c r="J216" t="str">
        <f t="shared" si="3"/>
        <v>214,4,CA00109,4,1,A,B,1,1</v>
      </c>
    </row>
    <row r="217" spans="1:10">
      <c r="A217">
        <v>215</v>
      </c>
      <c r="B217">
        <v>4</v>
      </c>
      <c r="C217" t="s">
        <v>22</v>
      </c>
      <c r="D217">
        <v>4</v>
      </c>
      <c r="E217">
        <v>2</v>
      </c>
      <c r="F217" t="s">
        <v>5</v>
      </c>
      <c r="G217" t="s">
        <v>2</v>
      </c>
      <c r="H217">
        <v>1</v>
      </c>
      <c r="I217">
        <v>1</v>
      </c>
      <c r="J217" t="str">
        <f t="shared" si="3"/>
        <v>215,4,CA00109,4,2,A,B,1,1</v>
      </c>
    </row>
    <row r="218" spans="1:10">
      <c r="A218">
        <v>216</v>
      </c>
      <c r="B218">
        <v>4</v>
      </c>
      <c r="C218" t="s">
        <v>22</v>
      </c>
      <c r="D218">
        <v>4</v>
      </c>
      <c r="E218">
        <v>4</v>
      </c>
      <c r="F218" t="s">
        <v>5</v>
      </c>
      <c r="G218" t="s">
        <v>2</v>
      </c>
      <c r="H218">
        <v>1</v>
      </c>
      <c r="I218">
        <v>1</v>
      </c>
      <c r="J218" t="str">
        <f t="shared" si="3"/>
        <v>216,4,CA00109,4,4,A,B,1,1</v>
      </c>
    </row>
    <row r="219" spans="1:10">
      <c r="A219">
        <v>217</v>
      </c>
      <c r="B219">
        <v>4</v>
      </c>
      <c r="C219" t="s">
        <v>22</v>
      </c>
      <c r="D219">
        <v>4</v>
      </c>
      <c r="E219">
        <v>5</v>
      </c>
      <c r="F219" t="s">
        <v>5</v>
      </c>
      <c r="G219" t="s">
        <v>2</v>
      </c>
      <c r="H219">
        <v>1</v>
      </c>
      <c r="I219">
        <v>1</v>
      </c>
      <c r="J219" t="str">
        <f t="shared" si="3"/>
        <v>217,4,CA00109,4,5,A,B,1,1</v>
      </c>
    </row>
    <row r="220" spans="1:10">
      <c r="A220">
        <v>218</v>
      </c>
      <c r="B220">
        <v>4</v>
      </c>
      <c r="C220" t="s">
        <v>22</v>
      </c>
      <c r="D220">
        <v>4</v>
      </c>
      <c r="E220">
        <v>6</v>
      </c>
      <c r="F220" t="s">
        <v>5</v>
      </c>
      <c r="G220" t="s">
        <v>2</v>
      </c>
      <c r="H220">
        <v>1</v>
      </c>
      <c r="I220">
        <v>1</v>
      </c>
      <c r="J220" t="str">
        <f t="shared" si="3"/>
        <v>218,4,CA00109,4,6,A,B,1,1</v>
      </c>
    </row>
    <row r="221" spans="1:10">
      <c r="A221">
        <v>219</v>
      </c>
      <c r="B221">
        <v>4</v>
      </c>
      <c r="C221" t="s">
        <v>22</v>
      </c>
      <c r="D221">
        <v>4</v>
      </c>
      <c r="E221">
        <v>7</v>
      </c>
      <c r="F221" t="s">
        <v>5</v>
      </c>
      <c r="G221" t="s">
        <v>5</v>
      </c>
      <c r="H221">
        <v>1</v>
      </c>
      <c r="I221">
        <v>1</v>
      </c>
      <c r="J221" t="str">
        <f t="shared" si="3"/>
        <v>219,4,CA00109,4,7,A,A,1,1</v>
      </c>
    </row>
    <row r="222" spans="1:10">
      <c r="A222">
        <v>220</v>
      </c>
      <c r="B222">
        <v>4</v>
      </c>
      <c r="C222" t="s">
        <v>22</v>
      </c>
      <c r="D222">
        <v>4</v>
      </c>
      <c r="E222">
        <v>8</v>
      </c>
      <c r="F222" t="s">
        <v>5</v>
      </c>
      <c r="G222" t="s">
        <v>2</v>
      </c>
      <c r="H222">
        <v>1</v>
      </c>
      <c r="I222">
        <v>1</v>
      </c>
      <c r="J222" t="str">
        <f t="shared" si="3"/>
        <v>220,4,CA00109,4,8,A,B,1,1</v>
      </c>
    </row>
    <row r="223" spans="1:10">
      <c r="A223">
        <v>221</v>
      </c>
      <c r="B223">
        <v>4</v>
      </c>
      <c r="C223" t="s">
        <v>22</v>
      </c>
      <c r="D223">
        <v>4</v>
      </c>
      <c r="E223">
        <v>10</v>
      </c>
      <c r="F223" t="s">
        <v>5</v>
      </c>
      <c r="G223" t="s">
        <v>5</v>
      </c>
      <c r="H223">
        <v>1</v>
      </c>
      <c r="I223">
        <v>1</v>
      </c>
      <c r="J223" t="str">
        <f t="shared" si="3"/>
        <v>221,4,CA00109,4,10,A,A,1,1</v>
      </c>
    </row>
    <row r="224" spans="1:10">
      <c r="A224">
        <v>222</v>
      </c>
      <c r="B224">
        <v>4</v>
      </c>
      <c r="C224" t="s">
        <v>22</v>
      </c>
      <c r="D224">
        <v>5</v>
      </c>
      <c r="E224">
        <v>1</v>
      </c>
      <c r="F224" t="s">
        <v>5</v>
      </c>
      <c r="G224" t="s">
        <v>2</v>
      </c>
      <c r="H224">
        <v>1</v>
      </c>
      <c r="I224">
        <v>1</v>
      </c>
      <c r="J224" t="str">
        <f t="shared" si="3"/>
        <v>222,4,CA00109,5,1,A,B,1,1</v>
      </c>
    </row>
    <row r="225" spans="1:10">
      <c r="A225">
        <v>223</v>
      </c>
      <c r="B225">
        <v>4</v>
      </c>
      <c r="C225" t="s">
        <v>22</v>
      </c>
      <c r="D225">
        <v>5</v>
      </c>
      <c r="E225">
        <v>2</v>
      </c>
      <c r="F225" t="s">
        <v>5</v>
      </c>
      <c r="G225" t="s">
        <v>2</v>
      </c>
      <c r="H225">
        <v>1</v>
      </c>
      <c r="I225">
        <v>1</v>
      </c>
      <c r="J225" t="str">
        <f t="shared" si="3"/>
        <v>223,4,CA00109,5,2,A,B,1,1</v>
      </c>
    </row>
    <row r="226" spans="1:10">
      <c r="A226">
        <v>224</v>
      </c>
      <c r="B226">
        <v>4</v>
      </c>
      <c r="C226" t="s">
        <v>22</v>
      </c>
      <c r="D226">
        <v>5</v>
      </c>
      <c r="E226">
        <v>3</v>
      </c>
      <c r="F226" t="s">
        <v>5</v>
      </c>
      <c r="G226" t="s">
        <v>11</v>
      </c>
      <c r="H226">
        <v>2</v>
      </c>
      <c r="I226">
        <v>2</v>
      </c>
      <c r="J226" t="str">
        <f t="shared" si="3"/>
        <v>224,4,CA00109,5,3,A,F,2,2</v>
      </c>
    </row>
    <row r="227" spans="1:10">
      <c r="A227">
        <v>225</v>
      </c>
      <c r="B227">
        <v>4</v>
      </c>
      <c r="C227" t="s">
        <v>22</v>
      </c>
      <c r="D227">
        <v>5</v>
      </c>
      <c r="E227">
        <v>4</v>
      </c>
      <c r="F227" t="s">
        <v>5</v>
      </c>
      <c r="G227" t="s">
        <v>2</v>
      </c>
      <c r="H227">
        <v>1</v>
      </c>
      <c r="I227">
        <v>1</v>
      </c>
      <c r="J227" t="str">
        <f t="shared" si="3"/>
        <v>225,4,CA00109,5,4,A,B,1,1</v>
      </c>
    </row>
    <row r="228" spans="1:10">
      <c r="A228">
        <v>226</v>
      </c>
      <c r="B228">
        <v>4</v>
      </c>
      <c r="C228" t="s">
        <v>22</v>
      </c>
      <c r="D228">
        <v>6</v>
      </c>
      <c r="E228">
        <v>1</v>
      </c>
      <c r="F228" t="s">
        <v>5</v>
      </c>
      <c r="G228" t="s">
        <v>6</v>
      </c>
      <c r="H228">
        <v>1</v>
      </c>
      <c r="I228">
        <v>2</v>
      </c>
      <c r="J228" t="str">
        <f t="shared" si="3"/>
        <v>226,4,CA00109,6,1,A,C,1,2</v>
      </c>
    </row>
    <row r="229" spans="1:10">
      <c r="A229">
        <v>227</v>
      </c>
      <c r="B229">
        <v>4</v>
      </c>
      <c r="C229" t="s">
        <v>22</v>
      </c>
      <c r="D229">
        <v>6</v>
      </c>
      <c r="E229">
        <v>2</v>
      </c>
      <c r="F229" t="s">
        <v>5</v>
      </c>
      <c r="G229" t="s">
        <v>5</v>
      </c>
      <c r="H229">
        <v>1</v>
      </c>
      <c r="I229">
        <v>1</v>
      </c>
      <c r="J229" t="str">
        <f t="shared" si="3"/>
        <v>227,4,CA00109,6,2,A,A,1,1</v>
      </c>
    </row>
    <row r="230" spans="1:10">
      <c r="A230">
        <v>228</v>
      </c>
      <c r="B230">
        <v>4</v>
      </c>
      <c r="C230" t="s">
        <v>22</v>
      </c>
      <c r="D230">
        <v>6</v>
      </c>
      <c r="E230">
        <v>3</v>
      </c>
      <c r="F230" t="s">
        <v>5</v>
      </c>
      <c r="G230" t="s">
        <v>2</v>
      </c>
      <c r="H230">
        <v>1</v>
      </c>
      <c r="I230">
        <v>1</v>
      </c>
      <c r="J230" t="str">
        <f t="shared" si="3"/>
        <v>228,4,CA00109,6,3,A,B,1,1</v>
      </c>
    </row>
    <row r="231" spans="1:10">
      <c r="A231">
        <v>229</v>
      </c>
      <c r="B231">
        <v>4</v>
      </c>
      <c r="C231" t="s">
        <v>22</v>
      </c>
      <c r="D231">
        <v>6</v>
      </c>
      <c r="E231">
        <v>4</v>
      </c>
      <c r="F231" t="s">
        <v>5</v>
      </c>
      <c r="G231" t="s">
        <v>2</v>
      </c>
      <c r="H231">
        <v>1</v>
      </c>
      <c r="I231">
        <v>1</v>
      </c>
      <c r="J231" t="str">
        <f t="shared" si="3"/>
        <v>229,4,CA00109,6,4,A,B,1,1</v>
      </c>
    </row>
    <row r="232" spans="1:10">
      <c r="A232">
        <v>230</v>
      </c>
      <c r="B232">
        <v>4</v>
      </c>
      <c r="C232" t="s">
        <v>22</v>
      </c>
      <c r="D232">
        <v>6</v>
      </c>
      <c r="E232">
        <v>5</v>
      </c>
      <c r="F232" t="s">
        <v>5</v>
      </c>
      <c r="G232" t="s">
        <v>5</v>
      </c>
      <c r="H232">
        <v>1</v>
      </c>
      <c r="I232">
        <v>1</v>
      </c>
      <c r="J232" t="str">
        <f t="shared" si="3"/>
        <v>230,4,CA00109,6,5,A,A,1,1</v>
      </c>
    </row>
    <row r="233" spans="1:10">
      <c r="A233">
        <v>231</v>
      </c>
      <c r="B233">
        <v>4</v>
      </c>
      <c r="C233" t="s">
        <v>22</v>
      </c>
      <c r="D233">
        <v>6</v>
      </c>
      <c r="E233">
        <v>6</v>
      </c>
      <c r="F233" t="s">
        <v>5</v>
      </c>
      <c r="G233" t="s">
        <v>2</v>
      </c>
      <c r="H233">
        <v>1</v>
      </c>
      <c r="I233">
        <v>1</v>
      </c>
      <c r="J233" t="str">
        <f t="shared" si="3"/>
        <v>231,4,CA00109,6,6,A,B,1,1</v>
      </c>
    </row>
    <row r="234" spans="1:10">
      <c r="A234">
        <v>232</v>
      </c>
      <c r="B234">
        <v>4</v>
      </c>
      <c r="C234" t="s">
        <v>22</v>
      </c>
      <c r="D234">
        <v>6</v>
      </c>
      <c r="E234">
        <v>2</v>
      </c>
      <c r="F234" t="s">
        <v>5</v>
      </c>
      <c r="G234" t="s">
        <v>5</v>
      </c>
      <c r="H234">
        <v>1</v>
      </c>
      <c r="I234">
        <v>1</v>
      </c>
      <c r="J234" t="str">
        <f t="shared" si="3"/>
        <v>232,4,CA00109,6,2,A,A,1,1</v>
      </c>
    </row>
    <row r="235" spans="1:10">
      <c r="A235">
        <v>233</v>
      </c>
      <c r="B235">
        <v>4</v>
      </c>
      <c r="C235" t="s">
        <v>22</v>
      </c>
      <c r="D235">
        <v>6</v>
      </c>
      <c r="E235">
        <v>3</v>
      </c>
      <c r="F235" t="s">
        <v>5</v>
      </c>
      <c r="G235" t="s">
        <v>2</v>
      </c>
      <c r="H235">
        <v>1</v>
      </c>
      <c r="I235">
        <v>1</v>
      </c>
      <c r="J235" t="str">
        <f t="shared" si="3"/>
        <v>233,4,CA00109,6,3,A,B,1,1</v>
      </c>
    </row>
    <row r="236" spans="1:10">
      <c r="A236">
        <v>234</v>
      </c>
      <c r="B236">
        <v>4</v>
      </c>
      <c r="C236" t="s">
        <v>22</v>
      </c>
      <c r="D236">
        <v>6</v>
      </c>
      <c r="E236">
        <v>4</v>
      </c>
      <c r="F236" t="s">
        <v>5</v>
      </c>
      <c r="G236" t="s">
        <v>2</v>
      </c>
      <c r="H236">
        <v>1</v>
      </c>
      <c r="I236">
        <v>1</v>
      </c>
      <c r="J236" t="str">
        <f t="shared" si="3"/>
        <v>234,4,CA00109,6,4,A,B,1,1</v>
      </c>
    </row>
    <row r="237" spans="1:10">
      <c r="A237">
        <v>235</v>
      </c>
      <c r="B237">
        <v>4</v>
      </c>
      <c r="C237" t="s">
        <v>22</v>
      </c>
      <c r="D237">
        <v>6</v>
      </c>
      <c r="E237">
        <v>5</v>
      </c>
      <c r="F237" t="s">
        <v>5</v>
      </c>
      <c r="G237" t="s">
        <v>6</v>
      </c>
      <c r="H237">
        <v>1</v>
      </c>
      <c r="I237">
        <v>2</v>
      </c>
      <c r="J237" t="str">
        <f t="shared" si="3"/>
        <v>235,4,CA00109,6,5,A,C,1,2</v>
      </c>
    </row>
    <row r="238" spans="1:10">
      <c r="A238">
        <v>236</v>
      </c>
      <c r="B238">
        <v>4</v>
      </c>
      <c r="C238" t="s">
        <v>22</v>
      </c>
      <c r="D238">
        <v>6</v>
      </c>
      <c r="E238">
        <v>6</v>
      </c>
      <c r="F238" t="s">
        <v>5</v>
      </c>
      <c r="G238" t="s">
        <v>5</v>
      </c>
      <c r="H238">
        <v>1</v>
      </c>
      <c r="I238">
        <v>1</v>
      </c>
      <c r="J238" t="str">
        <f t="shared" si="3"/>
        <v>236,4,CA00109,6,6,A,A,1,1</v>
      </c>
    </row>
    <row r="239" spans="1:10">
      <c r="A239">
        <v>237</v>
      </c>
      <c r="B239">
        <v>4</v>
      </c>
      <c r="C239" t="s">
        <v>22</v>
      </c>
      <c r="D239">
        <v>6</v>
      </c>
      <c r="E239">
        <v>7</v>
      </c>
      <c r="F239" t="s">
        <v>5</v>
      </c>
      <c r="G239" t="s">
        <v>2</v>
      </c>
      <c r="H239">
        <v>1</v>
      </c>
      <c r="I239">
        <v>1</v>
      </c>
      <c r="J239" t="str">
        <f t="shared" si="3"/>
        <v>237,4,CA00109,6,7,A,B,1,1</v>
      </c>
    </row>
    <row r="240" spans="1:10">
      <c r="A240">
        <v>238</v>
      </c>
      <c r="B240">
        <v>4</v>
      </c>
      <c r="C240" t="s">
        <v>22</v>
      </c>
      <c r="D240">
        <v>6</v>
      </c>
      <c r="E240">
        <v>8</v>
      </c>
      <c r="F240" t="s">
        <v>5</v>
      </c>
      <c r="G240" t="s">
        <v>2</v>
      </c>
      <c r="H240">
        <v>1</v>
      </c>
      <c r="I240">
        <v>1</v>
      </c>
      <c r="J240" t="str">
        <f t="shared" si="3"/>
        <v>238,4,CA00109,6,8,A,B,1,1</v>
      </c>
    </row>
    <row r="241" spans="1:10">
      <c r="A241">
        <v>239</v>
      </c>
      <c r="B241">
        <v>4</v>
      </c>
      <c r="C241" t="s">
        <v>22</v>
      </c>
      <c r="D241">
        <v>6</v>
      </c>
      <c r="E241">
        <v>9</v>
      </c>
      <c r="F241" t="s">
        <v>5</v>
      </c>
      <c r="G241" t="s">
        <v>2</v>
      </c>
      <c r="H241">
        <v>1</v>
      </c>
      <c r="I241">
        <v>1</v>
      </c>
      <c r="J241" t="str">
        <f t="shared" si="3"/>
        <v>239,4,CA00109,6,9,A,B,1,1</v>
      </c>
    </row>
    <row r="242" spans="1:10">
      <c r="A242">
        <v>240</v>
      </c>
      <c r="B242">
        <v>4</v>
      </c>
      <c r="C242" t="s">
        <v>22</v>
      </c>
      <c r="D242">
        <v>6</v>
      </c>
      <c r="E242">
        <v>10</v>
      </c>
      <c r="F242" t="s">
        <v>5</v>
      </c>
      <c r="G242" t="s">
        <v>2</v>
      </c>
      <c r="H242">
        <v>1</v>
      </c>
      <c r="I242">
        <v>1</v>
      </c>
      <c r="J242" t="str">
        <f t="shared" si="3"/>
        <v>240,4,CA00109,6,10,A,B,1,1</v>
      </c>
    </row>
    <row r="243" spans="1:10">
      <c r="A243">
        <v>241</v>
      </c>
      <c r="B243">
        <v>4</v>
      </c>
      <c r="C243" t="s">
        <v>22</v>
      </c>
      <c r="D243">
        <v>6</v>
      </c>
      <c r="E243">
        <v>2</v>
      </c>
      <c r="F243" t="s">
        <v>5</v>
      </c>
      <c r="G243" t="s">
        <v>2</v>
      </c>
      <c r="H243">
        <v>1</v>
      </c>
      <c r="I243">
        <v>1</v>
      </c>
      <c r="J243" t="str">
        <f t="shared" si="3"/>
        <v>241,4,CA00109,6,2,A,B,1,1</v>
      </c>
    </row>
    <row r="244" spans="1:10">
      <c r="A244">
        <v>242</v>
      </c>
      <c r="B244">
        <v>4</v>
      </c>
      <c r="C244" t="s">
        <v>22</v>
      </c>
      <c r="D244">
        <v>6</v>
      </c>
      <c r="E244">
        <v>3</v>
      </c>
      <c r="F244" t="s">
        <v>5</v>
      </c>
      <c r="G244" t="s">
        <v>5</v>
      </c>
      <c r="H244">
        <v>1</v>
      </c>
      <c r="I244">
        <v>1</v>
      </c>
      <c r="J244" t="str">
        <f t="shared" si="3"/>
        <v>242,4,CA00109,6,3,A,A,1,1</v>
      </c>
    </row>
    <row r="245" spans="1:10">
      <c r="A245">
        <v>243</v>
      </c>
      <c r="B245">
        <v>4</v>
      </c>
      <c r="C245" t="s">
        <v>22</v>
      </c>
      <c r="D245">
        <v>6</v>
      </c>
      <c r="E245">
        <v>4</v>
      </c>
      <c r="F245" t="s">
        <v>5</v>
      </c>
      <c r="G245" t="s">
        <v>2</v>
      </c>
      <c r="H245">
        <v>1</v>
      </c>
      <c r="I245">
        <v>1</v>
      </c>
      <c r="J245" t="str">
        <f t="shared" si="3"/>
        <v>243,4,CA00109,6,4,A,B,1,1</v>
      </c>
    </row>
    <row r="246" spans="1:10">
      <c r="A246">
        <v>244</v>
      </c>
      <c r="B246">
        <v>4</v>
      </c>
      <c r="C246" t="s">
        <v>22</v>
      </c>
      <c r="D246">
        <v>6</v>
      </c>
      <c r="E246">
        <v>6</v>
      </c>
      <c r="F246" t="s">
        <v>5</v>
      </c>
      <c r="G246" t="s">
        <v>2</v>
      </c>
      <c r="H246">
        <v>1</v>
      </c>
      <c r="I246">
        <v>1</v>
      </c>
      <c r="J246" t="str">
        <f t="shared" si="3"/>
        <v>244,4,CA00109,6,6,A,B,1,1</v>
      </c>
    </row>
    <row r="247" spans="1:10">
      <c r="A247">
        <v>245</v>
      </c>
      <c r="B247">
        <v>4</v>
      </c>
      <c r="C247" t="s">
        <v>22</v>
      </c>
      <c r="D247">
        <v>6</v>
      </c>
      <c r="E247">
        <v>8</v>
      </c>
      <c r="F247" t="s">
        <v>5</v>
      </c>
      <c r="G247" t="s">
        <v>5</v>
      </c>
      <c r="H247">
        <v>1</v>
      </c>
      <c r="I247">
        <v>1</v>
      </c>
      <c r="J247" t="str">
        <f t="shared" si="3"/>
        <v>245,4,CA00109,6,8,A,A,1,1</v>
      </c>
    </row>
    <row r="248" spans="1:10">
      <c r="A248">
        <v>246</v>
      </c>
      <c r="B248">
        <v>4</v>
      </c>
      <c r="C248" t="s">
        <v>22</v>
      </c>
      <c r="D248">
        <v>9</v>
      </c>
      <c r="E248">
        <v>1</v>
      </c>
      <c r="F248" t="s">
        <v>5</v>
      </c>
      <c r="G248" t="s">
        <v>2</v>
      </c>
      <c r="H248">
        <v>1</v>
      </c>
      <c r="I248">
        <v>1</v>
      </c>
      <c r="J248" t="str">
        <f t="shared" si="3"/>
        <v>246,4,CA00109,9,1,A,B,1,1</v>
      </c>
    </row>
    <row r="249" spans="1:10">
      <c r="A249">
        <v>247</v>
      </c>
      <c r="B249">
        <v>4</v>
      </c>
      <c r="C249" t="s">
        <v>22</v>
      </c>
      <c r="D249">
        <v>9</v>
      </c>
      <c r="E249">
        <v>2</v>
      </c>
      <c r="F249" t="s">
        <v>5</v>
      </c>
      <c r="G249" t="s">
        <v>5</v>
      </c>
      <c r="H249">
        <v>1</v>
      </c>
      <c r="I249">
        <v>1</v>
      </c>
      <c r="J249" t="str">
        <f t="shared" si="3"/>
        <v>247,4,CA00109,9,2,A,A,1,1</v>
      </c>
    </row>
    <row r="250" spans="1:10">
      <c r="A250">
        <v>248</v>
      </c>
      <c r="B250">
        <v>4</v>
      </c>
      <c r="C250" t="s">
        <v>22</v>
      </c>
      <c r="D250">
        <v>9</v>
      </c>
      <c r="E250">
        <v>3</v>
      </c>
      <c r="F250" t="s">
        <v>5</v>
      </c>
      <c r="G250" t="s">
        <v>2</v>
      </c>
      <c r="H250">
        <v>1</v>
      </c>
      <c r="I250">
        <v>1</v>
      </c>
      <c r="J250" t="str">
        <f t="shared" si="3"/>
        <v>248,4,CA00109,9,3,A,B,1,1</v>
      </c>
    </row>
    <row r="251" spans="1:10">
      <c r="A251">
        <v>249</v>
      </c>
      <c r="B251">
        <v>4</v>
      </c>
      <c r="C251" t="s">
        <v>22</v>
      </c>
      <c r="D251">
        <v>10</v>
      </c>
      <c r="E251">
        <v>1</v>
      </c>
      <c r="F251" t="s">
        <v>5</v>
      </c>
      <c r="G251" t="s">
        <v>5</v>
      </c>
      <c r="H251">
        <v>1</v>
      </c>
      <c r="I251">
        <v>1</v>
      </c>
      <c r="J251" t="str">
        <f t="shared" si="3"/>
        <v>249,4,CA00109,10,1,A,A,1,1</v>
      </c>
    </row>
    <row r="252" spans="1:10">
      <c r="A252">
        <v>250</v>
      </c>
      <c r="B252">
        <v>4</v>
      </c>
      <c r="C252" t="s">
        <v>22</v>
      </c>
      <c r="D252">
        <v>10</v>
      </c>
      <c r="E252">
        <v>3</v>
      </c>
      <c r="F252" t="s">
        <v>5</v>
      </c>
      <c r="G252" t="s">
        <v>2</v>
      </c>
      <c r="H252">
        <v>1</v>
      </c>
      <c r="I252">
        <v>1</v>
      </c>
      <c r="J252" t="str">
        <f t="shared" si="3"/>
        <v>250,4,CA00109,10,3,A,B,1,1</v>
      </c>
    </row>
    <row r="253" spans="1:10">
      <c r="A253">
        <v>251</v>
      </c>
      <c r="B253">
        <v>4</v>
      </c>
      <c r="C253" t="s">
        <v>22</v>
      </c>
      <c r="D253">
        <v>10</v>
      </c>
      <c r="E253">
        <v>5</v>
      </c>
      <c r="F253" t="s">
        <v>5</v>
      </c>
      <c r="G253" t="s">
        <v>2</v>
      </c>
      <c r="H253">
        <v>1</v>
      </c>
      <c r="I253">
        <v>1</v>
      </c>
      <c r="J253" t="str">
        <f t="shared" si="3"/>
        <v>251,4,CA00109,10,5,A,B,1,1</v>
      </c>
    </row>
    <row r="254" spans="1:10">
      <c r="A254">
        <v>252</v>
      </c>
      <c r="B254">
        <v>4</v>
      </c>
      <c r="C254" t="s">
        <v>22</v>
      </c>
      <c r="D254">
        <v>10</v>
      </c>
      <c r="E254">
        <v>2</v>
      </c>
      <c r="F254" t="s">
        <v>5</v>
      </c>
      <c r="G254" t="s">
        <v>5</v>
      </c>
      <c r="H254">
        <v>1</v>
      </c>
      <c r="I254">
        <v>1</v>
      </c>
      <c r="J254" t="str">
        <f t="shared" si="3"/>
        <v>252,4,CA00109,10,2,A,A,1,1</v>
      </c>
    </row>
    <row r="255" spans="1:10">
      <c r="A255">
        <v>253</v>
      </c>
      <c r="B255">
        <v>4</v>
      </c>
      <c r="C255" t="s">
        <v>22</v>
      </c>
      <c r="D255">
        <v>10</v>
      </c>
      <c r="E255">
        <v>3</v>
      </c>
      <c r="F255" t="s">
        <v>5</v>
      </c>
      <c r="G255" t="s">
        <v>2</v>
      </c>
      <c r="H255">
        <v>1</v>
      </c>
      <c r="I255">
        <v>1</v>
      </c>
      <c r="J255" t="str">
        <f t="shared" si="3"/>
        <v>253,4,CA00109,10,3,A,B,1,1</v>
      </c>
    </row>
    <row r="256" spans="1:10">
      <c r="A256">
        <v>254</v>
      </c>
      <c r="B256">
        <v>4</v>
      </c>
      <c r="C256" t="s">
        <v>22</v>
      </c>
      <c r="D256">
        <v>10</v>
      </c>
      <c r="E256">
        <v>4</v>
      </c>
      <c r="F256" t="s">
        <v>5</v>
      </c>
      <c r="G256" t="s">
        <v>11</v>
      </c>
      <c r="H256">
        <v>2</v>
      </c>
      <c r="I256">
        <v>1</v>
      </c>
      <c r="J256" t="str">
        <f t="shared" si="3"/>
        <v>254,4,CA00109,10,4,A,F,2,1</v>
      </c>
    </row>
    <row r="257" spans="1:10">
      <c r="A257">
        <v>255</v>
      </c>
      <c r="B257">
        <v>4</v>
      </c>
      <c r="C257" t="s">
        <v>22</v>
      </c>
      <c r="D257">
        <v>10</v>
      </c>
      <c r="E257">
        <v>5</v>
      </c>
      <c r="F257" t="s">
        <v>5</v>
      </c>
      <c r="G257" t="s">
        <v>2</v>
      </c>
      <c r="H257">
        <v>1</v>
      </c>
      <c r="I257">
        <v>1</v>
      </c>
      <c r="J257" t="str">
        <f t="shared" si="3"/>
        <v>255,4,CA00109,10,5,A,B,1,1</v>
      </c>
    </row>
    <row r="258" spans="1:10">
      <c r="A258">
        <v>256</v>
      </c>
      <c r="B258">
        <v>4</v>
      </c>
      <c r="C258" t="s">
        <v>22</v>
      </c>
      <c r="D258">
        <v>10</v>
      </c>
      <c r="E258">
        <v>6</v>
      </c>
      <c r="F258" t="s">
        <v>5</v>
      </c>
      <c r="G258" t="s">
        <v>5</v>
      </c>
      <c r="H258">
        <v>1</v>
      </c>
      <c r="I258">
        <v>1</v>
      </c>
      <c r="J258" t="str">
        <f t="shared" ref="J258:J321" si="4">A258&amp;","&amp;B258&amp;","&amp;C258&amp;","&amp;D258&amp;","&amp;E258&amp;","&amp;F258&amp;","&amp;G258&amp;","&amp;H258&amp;","&amp;I258</f>
        <v>256,4,CA00109,10,6,A,A,1,1</v>
      </c>
    </row>
    <row r="259" spans="1:10">
      <c r="A259">
        <v>257</v>
      </c>
      <c r="B259">
        <v>4</v>
      </c>
      <c r="C259" t="s">
        <v>22</v>
      </c>
      <c r="D259">
        <v>10</v>
      </c>
      <c r="E259">
        <v>7</v>
      </c>
      <c r="F259" t="s">
        <v>5</v>
      </c>
      <c r="G259" t="s">
        <v>2</v>
      </c>
      <c r="H259">
        <v>1</v>
      </c>
      <c r="I259">
        <v>1</v>
      </c>
      <c r="J259" t="str">
        <f t="shared" si="4"/>
        <v>257,4,CA00109,10,7,A,B,1,1</v>
      </c>
    </row>
    <row r="260" spans="1:10">
      <c r="A260">
        <v>258</v>
      </c>
      <c r="B260">
        <v>4</v>
      </c>
      <c r="C260" t="s">
        <v>22</v>
      </c>
      <c r="D260">
        <v>10</v>
      </c>
      <c r="E260">
        <v>8</v>
      </c>
      <c r="F260" t="s">
        <v>5</v>
      </c>
      <c r="G260" t="s">
        <v>2</v>
      </c>
      <c r="H260">
        <v>1</v>
      </c>
      <c r="I260">
        <v>1</v>
      </c>
      <c r="J260" t="str">
        <f t="shared" si="4"/>
        <v>258,4,CA00109,10,8,A,B,1,1</v>
      </c>
    </row>
    <row r="261" spans="1:10">
      <c r="A261">
        <v>259</v>
      </c>
      <c r="B261">
        <v>4</v>
      </c>
      <c r="C261" t="s">
        <v>22</v>
      </c>
      <c r="D261">
        <v>10</v>
      </c>
      <c r="E261">
        <v>9</v>
      </c>
      <c r="F261" t="s">
        <v>5</v>
      </c>
      <c r="G261" t="s">
        <v>2</v>
      </c>
      <c r="H261">
        <v>1</v>
      </c>
      <c r="I261">
        <v>1</v>
      </c>
      <c r="J261" t="str">
        <f t="shared" si="4"/>
        <v>259,4,CA00109,10,9,A,B,1,1</v>
      </c>
    </row>
    <row r="262" spans="1:10">
      <c r="A262">
        <v>260</v>
      </c>
      <c r="B262">
        <v>4</v>
      </c>
      <c r="C262" t="s">
        <v>22</v>
      </c>
      <c r="D262">
        <v>10</v>
      </c>
      <c r="E262">
        <v>10</v>
      </c>
      <c r="F262" t="s">
        <v>5</v>
      </c>
      <c r="G262" t="s">
        <v>2</v>
      </c>
      <c r="H262">
        <v>1</v>
      </c>
      <c r="I262">
        <v>1</v>
      </c>
      <c r="J262" t="str">
        <f t="shared" si="4"/>
        <v>260,4,CA00109,10,10,A,B,1,1</v>
      </c>
    </row>
    <row r="263" spans="1:10">
      <c r="A263">
        <v>261</v>
      </c>
      <c r="B263">
        <v>4</v>
      </c>
      <c r="C263" t="s">
        <v>22</v>
      </c>
      <c r="D263">
        <v>12</v>
      </c>
      <c r="E263">
        <v>1</v>
      </c>
      <c r="F263" t="s">
        <v>5</v>
      </c>
      <c r="G263" t="s">
        <v>2</v>
      </c>
      <c r="H263">
        <v>1</v>
      </c>
      <c r="I263">
        <v>1</v>
      </c>
      <c r="J263" t="str">
        <f t="shared" si="4"/>
        <v>261,4,CA00109,12,1,A,B,1,1</v>
      </c>
    </row>
    <row r="264" spans="1:10">
      <c r="A264">
        <v>262</v>
      </c>
      <c r="B264">
        <v>4</v>
      </c>
      <c r="C264" t="s">
        <v>22</v>
      </c>
      <c r="D264">
        <v>12</v>
      </c>
      <c r="E264">
        <v>2</v>
      </c>
      <c r="F264" t="s">
        <v>5</v>
      </c>
      <c r="G264" t="s">
        <v>2</v>
      </c>
      <c r="H264">
        <v>1</v>
      </c>
      <c r="I264">
        <v>1</v>
      </c>
      <c r="J264" t="str">
        <f t="shared" si="4"/>
        <v>262,4,CA00109,12,2,A,B,1,1</v>
      </c>
    </row>
    <row r="265" spans="1:10">
      <c r="A265">
        <v>263</v>
      </c>
      <c r="B265">
        <v>4</v>
      </c>
      <c r="C265" t="s">
        <v>22</v>
      </c>
      <c r="D265">
        <v>12</v>
      </c>
      <c r="E265">
        <v>3</v>
      </c>
      <c r="F265" t="s">
        <v>5</v>
      </c>
      <c r="G265" t="s">
        <v>5</v>
      </c>
      <c r="H265">
        <v>1</v>
      </c>
      <c r="I265">
        <v>1</v>
      </c>
      <c r="J265" t="str">
        <f t="shared" si="4"/>
        <v>263,4,CA00109,12,3,A,A,1,1</v>
      </c>
    </row>
    <row r="266" spans="1:10">
      <c r="A266">
        <v>264</v>
      </c>
      <c r="B266">
        <v>4</v>
      </c>
      <c r="C266" t="s">
        <v>22</v>
      </c>
      <c r="D266">
        <v>12</v>
      </c>
      <c r="E266">
        <v>4</v>
      </c>
      <c r="F266" t="s">
        <v>5</v>
      </c>
      <c r="G266" t="s">
        <v>2</v>
      </c>
      <c r="H266">
        <v>1</v>
      </c>
      <c r="I266">
        <v>1</v>
      </c>
      <c r="J266" t="str">
        <f t="shared" si="4"/>
        <v>264,4,CA00109,12,4,A,B,1,1</v>
      </c>
    </row>
    <row r="267" spans="1:10">
      <c r="A267">
        <v>265</v>
      </c>
      <c r="B267">
        <v>4</v>
      </c>
      <c r="C267" t="s">
        <v>22</v>
      </c>
      <c r="D267">
        <v>12</v>
      </c>
      <c r="E267">
        <v>5</v>
      </c>
      <c r="F267" t="s">
        <v>5</v>
      </c>
      <c r="G267" t="s">
        <v>2</v>
      </c>
      <c r="H267">
        <v>1</v>
      </c>
      <c r="I267">
        <v>1</v>
      </c>
      <c r="J267" t="str">
        <f t="shared" si="4"/>
        <v>265,4,CA00109,12,5,A,B,1,1</v>
      </c>
    </row>
    <row r="268" spans="1:10">
      <c r="A268">
        <v>266</v>
      </c>
      <c r="B268">
        <v>4</v>
      </c>
      <c r="C268" t="s">
        <v>22</v>
      </c>
      <c r="D268">
        <v>12</v>
      </c>
      <c r="E268">
        <v>6</v>
      </c>
      <c r="F268" t="s">
        <v>5</v>
      </c>
      <c r="G268" t="s">
        <v>2</v>
      </c>
      <c r="H268">
        <v>1</v>
      </c>
      <c r="I268">
        <v>1</v>
      </c>
      <c r="J268" t="str">
        <f t="shared" si="4"/>
        <v>266,4,CA00109,12,6,A,B,1,1</v>
      </c>
    </row>
    <row r="269" spans="1:10">
      <c r="A269">
        <v>267</v>
      </c>
      <c r="B269">
        <v>4</v>
      </c>
      <c r="C269" t="s">
        <v>22</v>
      </c>
      <c r="D269">
        <v>12</v>
      </c>
      <c r="E269">
        <v>7</v>
      </c>
      <c r="F269" t="s">
        <v>5</v>
      </c>
      <c r="G269" t="s">
        <v>5</v>
      </c>
      <c r="H269">
        <v>1</v>
      </c>
      <c r="I269">
        <v>1</v>
      </c>
      <c r="J269" t="str">
        <f t="shared" si="4"/>
        <v>267,4,CA00109,12,7,A,A,1,1</v>
      </c>
    </row>
    <row r="270" spans="1:10">
      <c r="A270">
        <v>268</v>
      </c>
      <c r="B270">
        <v>4</v>
      </c>
      <c r="C270" t="s">
        <v>22</v>
      </c>
      <c r="D270">
        <v>12</v>
      </c>
      <c r="E270">
        <v>8</v>
      </c>
      <c r="F270" t="s">
        <v>5</v>
      </c>
      <c r="G270" t="s">
        <v>2</v>
      </c>
      <c r="H270">
        <v>1</v>
      </c>
      <c r="I270">
        <v>1</v>
      </c>
      <c r="J270" t="str">
        <f t="shared" si="4"/>
        <v>268,4,CA00109,12,8,A,B,1,1</v>
      </c>
    </row>
    <row r="271" spans="1:10">
      <c r="A271">
        <v>269</v>
      </c>
      <c r="B271">
        <v>4</v>
      </c>
      <c r="C271" t="s">
        <v>22</v>
      </c>
      <c r="D271">
        <v>12</v>
      </c>
      <c r="E271">
        <v>9</v>
      </c>
      <c r="F271" t="s">
        <v>5</v>
      </c>
      <c r="G271" t="s">
        <v>2</v>
      </c>
      <c r="H271">
        <v>1</v>
      </c>
      <c r="I271">
        <v>1</v>
      </c>
      <c r="J271" t="str">
        <f t="shared" si="4"/>
        <v>269,4,CA00109,12,9,A,B,1,1</v>
      </c>
    </row>
    <row r="272" spans="1:10">
      <c r="A272">
        <v>270</v>
      </c>
      <c r="B272">
        <v>4</v>
      </c>
      <c r="C272" t="s">
        <v>22</v>
      </c>
      <c r="D272">
        <v>12</v>
      </c>
      <c r="E272">
        <v>11</v>
      </c>
      <c r="F272" t="s">
        <v>5</v>
      </c>
      <c r="G272" t="s">
        <v>2</v>
      </c>
      <c r="H272">
        <v>1</v>
      </c>
      <c r="I272">
        <v>1</v>
      </c>
      <c r="J272" t="str">
        <f t="shared" si="4"/>
        <v>270,4,CA00109,12,11,A,B,1,1</v>
      </c>
    </row>
    <row r="273" spans="1:10">
      <c r="A273">
        <v>271</v>
      </c>
      <c r="B273">
        <v>4</v>
      </c>
      <c r="C273" t="s">
        <v>22</v>
      </c>
      <c r="D273">
        <v>12</v>
      </c>
      <c r="E273">
        <v>13</v>
      </c>
      <c r="F273" t="s">
        <v>5</v>
      </c>
      <c r="G273" t="s">
        <v>5</v>
      </c>
      <c r="H273">
        <v>1</v>
      </c>
      <c r="I273">
        <v>1</v>
      </c>
      <c r="J273" t="str">
        <f t="shared" si="4"/>
        <v>271,4,CA00109,12,13,A,A,1,1</v>
      </c>
    </row>
    <row r="274" spans="1:10">
      <c r="A274">
        <v>272</v>
      </c>
      <c r="B274">
        <v>4</v>
      </c>
      <c r="C274" t="s">
        <v>22</v>
      </c>
      <c r="D274">
        <v>12</v>
      </c>
      <c r="E274">
        <v>14</v>
      </c>
      <c r="F274" t="s">
        <v>5</v>
      </c>
      <c r="G274" t="s">
        <v>6</v>
      </c>
      <c r="H274">
        <v>1</v>
      </c>
      <c r="I274">
        <v>2</v>
      </c>
      <c r="J274" t="str">
        <f t="shared" si="4"/>
        <v>272,4,CA00109,12,14,A,C,1,2</v>
      </c>
    </row>
    <row r="275" spans="1:10">
      <c r="A275">
        <v>273</v>
      </c>
      <c r="B275">
        <v>4</v>
      </c>
      <c r="C275" t="s">
        <v>25</v>
      </c>
      <c r="D275">
        <v>12</v>
      </c>
      <c r="E275">
        <v>2</v>
      </c>
      <c r="F275" t="s">
        <v>5</v>
      </c>
      <c r="G275" t="s">
        <v>2</v>
      </c>
      <c r="H275">
        <v>1</v>
      </c>
      <c r="I275">
        <v>1</v>
      </c>
      <c r="J275" t="str">
        <f t="shared" si="4"/>
        <v>273,4,CA01005,12,2,A,B,1,1</v>
      </c>
    </row>
    <row r="276" spans="1:10">
      <c r="A276">
        <v>274</v>
      </c>
      <c r="B276">
        <v>4</v>
      </c>
      <c r="C276" t="s">
        <v>25</v>
      </c>
      <c r="D276">
        <v>12</v>
      </c>
      <c r="E276">
        <v>3</v>
      </c>
      <c r="F276" t="s">
        <v>5</v>
      </c>
      <c r="G276" t="s">
        <v>2</v>
      </c>
      <c r="H276">
        <v>1</v>
      </c>
      <c r="I276">
        <v>1</v>
      </c>
      <c r="J276" t="str">
        <f t="shared" si="4"/>
        <v>274,4,CA01005,12,3,A,B,1,1</v>
      </c>
    </row>
    <row r="277" spans="1:10">
      <c r="A277">
        <v>275</v>
      </c>
      <c r="B277">
        <v>4</v>
      </c>
      <c r="C277" t="s">
        <v>25</v>
      </c>
      <c r="D277">
        <v>12</v>
      </c>
      <c r="E277">
        <v>4</v>
      </c>
      <c r="F277" t="s">
        <v>5</v>
      </c>
      <c r="G277" t="s">
        <v>2</v>
      </c>
      <c r="H277">
        <v>1</v>
      </c>
      <c r="I277">
        <v>1</v>
      </c>
      <c r="J277" t="str">
        <f t="shared" si="4"/>
        <v>275,4,CA01005,12,4,A,B,1,1</v>
      </c>
    </row>
    <row r="278" spans="1:10">
      <c r="A278">
        <v>276</v>
      </c>
      <c r="B278">
        <v>4</v>
      </c>
      <c r="C278" t="s">
        <v>25</v>
      </c>
      <c r="D278">
        <v>12</v>
      </c>
      <c r="E278">
        <v>5</v>
      </c>
      <c r="F278" t="s">
        <v>5</v>
      </c>
      <c r="G278" t="s">
        <v>5</v>
      </c>
      <c r="H278">
        <v>1</v>
      </c>
      <c r="I278">
        <v>1</v>
      </c>
      <c r="J278" t="str">
        <f t="shared" si="4"/>
        <v>276,4,CA01005,12,5,A,A,1,1</v>
      </c>
    </row>
    <row r="279" spans="1:10">
      <c r="A279">
        <v>277</v>
      </c>
      <c r="B279">
        <v>4</v>
      </c>
      <c r="C279" t="s">
        <v>25</v>
      </c>
      <c r="D279">
        <v>12</v>
      </c>
      <c r="E279">
        <v>6</v>
      </c>
      <c r="F279" t="s">
        <v>5</v>
      </c>
      <c r="G279" t="s">
        <v>5</v>
      </c>
      <c r="H279">
        <v>1</v>
      </c>
      <c r="I279">
        <v>1</v>
      </c>
      <c r="J279" t="str">
        <f t="shared" si="4"/>
        <v>277,4,CA01005,12,6,A,A,1,1</v>
      </c>
    </row>
    <row r="280" spans="1:10">
      <c r="A280">
        <v>278</v>
      </c>
      <c r="B280">
        <v>4</v>
      </c>
      <c r="C280" t="s">
        <v>25</v>
      </c>
      <c r="D280">
        <v>2</v>
      </c>
      <c r="E280">
        <v>1</v>
      </c>
      <c r="F280" t="s">
        <v>5</v>
      </c>
      <c r="G280" t="s">
        <v>2</v>
      </c>
      <c r="H280">
        <v>1</v>
      </c>
      <c r="I280">
        <v>1</v>
      </c>
      <c r="J280" t="str">
        <f t="shared" si="4"/>
        <v>278,4,CA01005,2,1,A,B,1,1</v>
      </c>
    </row>
    <row r="281" spans="1:10">
      <c r="A281">
        <v>279</v>
      </c>
      <c r="B281">
        <v>4</v>
      </c>
      <c r="C281" t="s">
        <v>25</v>
      </c>
      <c r="D281">
        <v>2</v>
      </c>
      <c r="E281">
        <v>3</v>
      </c>
      <c r="F281" t="s">
        <v>5</v>
      </c>
      <c r="G281" t="s">
        <v>5</v>
      </c>
      <c r="H281">
        <v>1</v>
      </c>
      <c r="I281">
        <v>1</v>
      </c>
      <c r="J281" t="str">
        <f t="shared" si="4"/>
        <v>279,4,CA01005,2,3,A,A,1,1</v>
      </c>
    </row>
    <row r="282" spans="1:10">
      <c r="A282">
        <v>280</v>
      </c>
      <c r="B282">
        <v>4</v>
      </c>
      <c r="C282" t="s">
        <v>25</v>
      </c>
      <c r="D282">
        <v>2</v>
      </c>
      <c r="E282">
        <v>3</v>
      </c>
      <c r="F282" t="s">
        <v>5</v>
      </c>
      <c r="G282" t="s">
        <v>5</v>
      </c>
      <c r="H282">
        <v>1</v>
      </c>
      <c r="I282">
        <v>1</v>
      </c>
      <c r="J282" t="str">
        <f t="shared" si="4"/>
        <v>280,4,CA01005,2,3,A,A,1,1</v>
      </c>
    </row>
    <row r="283" spans="1:10">
      <c r="A283">
        <v>281</v>
      </c>
      <c r="B283">
        <v>4</v>
      </c>
      <c r="C283" t="s">
        <v>25</v>
      </c>
      <c r="D283">
        <v>2</v>
      </c>
      <c r="E283">
        <v>4</v>
      </c>
      <c r="F283" t="s">
        <v>5</v>
      </c>
      <c r="G283" t="s">
        <v>2</v>
      </c>
      <c r="H283">
        <v>1</v>
      </c>
      <c r="I283">
        <v>1</v>
      </c>
      <c r="J283" t="str">
        <f t="shared" si="4"/>
        <v>281,4,CA01005,2,4,A,B,1,1</v>
      </c>
    </row>
    <row r="284" spans="1:10">
      <c r="A284">
        <v>282</v>
      </c>
      <c r="B284">
        <v>4</v>
      </c>
      <c r="C284" t="s">
        <v>25</v>
      </c>
      <c r="D284">
        <v>2</v>
      </c>
      <c r="E284">
        <v>5</v>
      </c>
      <c r="F284" t="s">
        <v>5</v>
      </c>
      <c r="G284" t="s">
        <v>2</v>
      </c>
      <c r="H284">
        <v>1</v>
      </c>
      <c r="I284">
        <v>1</v>
      </c>
      <c r="J284" t="str">
        <f t="shared" si="4"/>
        <v>282,4,CA01005,2,5,A,B,1,1</v>
      </c>
    </row>
    <row r="285" spans="1:10">
      <c r="A285">
        <v>283</v>
      </c>
      <c r="B285">
        <v>4</v>
      </c>
      <c r="C285" t="s">
        <v>25</v>
      </c>
      <c r="D285">
        <v>2</v>
      </c>
      <c r="E285">
        <v>6</v>
      </c>
      <c r="F285" t="s">
        <v>5</v>
      </c>
      <c r="G285" t="s">
        <v>11</v>
      </c>
      <c r="H285">
        <v>2</v>
      </c>
      <c r="I285">
        <v>1</v>
      </c>
      <c r="J285" t="str">
        <f t="shared" si="4"/>
        <v>283,4,CA01005,2,6,A,F,2,1</v>
      </c>
    </row>
    <row r="286" spans="1:10">
      <c r="A286">
        <v>284</v>
      </c>
      <c r="B286">
        <v>4</v>
      </c>
      <c r="C286" t="s">
        <v>25</v>
      </c>
      <c r="D286">
        <v>2</v>
      </c>
      <c r="E286">
        <v>2</v>
      </c>
      <c r="F286" t="s">
        <v>5</v>
      </c>
      <c r="G286" t="s">
        <v>5</v>
      </c>
      <c r="H286">
        <v>1</v>
      </c>
      <c r="I286">
        <v>1</v>
      </c>
      <c r="J286" t="str">
        <f t="shared" si="4"/>
        <v>284,4,CA01005,2,2,A,A,1,1</v>
      </c>
    </row>
    <row r="287" spans="1:10">
      <c r="A287">
        <v>285</v>
      </c>
      <c r="B287">
        <v>4</v>
      </c>
      <c r="C287" t="s">
        <v>25</v>
      </c>
      <c r="D287">
        <v>2</v>
      </c>
      <c r="E287">
        <v>3</v>
      </c>
      <c r="F287" t="s">
        <v>5</v>
      </c>
      <c r="G287" t="s">
        <v>11</v>
      </c>
      <c r="H287">
        <v>2</v>
      </c>
      <c r="I287">
        <v>1</v>
      </c>
      <c r="J287" t="str">
        <f t="shared" si="4"/>
        <v>285,4,CA01005,2,3,A,F,2,1</v>
      </c>
    </row>
    <row r="288" spans="1:10">
      <c r="A288">
        <v>286</v>
      </c>
      <c r="B288">
        <v>4</v>
      </c>
      <c r="C288" t="s">
        <v>25</v>
      </c>
      <c r="D288">
        <v>2</v>
      </c>
      <c r="E288">
        <v>2</v>
      </c>
      <c r="F288" t="s">
        <v>5</v>
      </c>
      <c r="G288" t="s">
        <v>2</v>
      </c>
      <c r="H288">
        <v>1</v>
      </c>
      <c r="I288">
        <v>1</v>
      </c>
      <c r="J288" t="str">
        <f t="shared" si="4"/>
        <v>286,4,CA01005,2,2,A,B,1,1</v>
      </c>
    </row>
    <row r="289" spans="1:10">
      <c r="A289">
        <v>287</v>
      </c>
      <c r="B289">
        <v>4</v>
      </c>
      <c r="C289" t="s">
        <v>25</v>
      </c>
      <c r="D289">
        <v>2</v>
      </c>
      <c r="E289">
        <v>4</v>
      </c>
      <c r="F289" t="s">
        <v>5</v>
      </c>
      <c r="G289" t="s">
        <v>2</v>
      </c>
      <c r="H289">
        <v>1</v>
      </c>
      <c r="I289">
        <v>1</v>
      </c>
      <c r="J289" t="str">
        <f t="shared" si="4"/>
        <v>287,4,CA01005,2,4,A,B,1,1</v>
      </c>
    </row>
    <row r="290" spans="1:10">
      <c r="A290">
        <v>288</v>
      </c>
      <c r="B290">
        <v>4</v>
      </c>
      <c r="C290" t="s">
        <v>25</v>
      </c>
      <c r="D290">
        <v>6</v>
      </c>
      <c r="E290">
        <v>1</v>
      </c>
      <c r="F290" t="s">
        <v>5</v>
      </c>
      <c r="G290" t="s">
        <v>5</v>
      </c>
      <c r="H290">
        <v>1</v>
      </c>
      <c r="I290">
        <v>1</v>
      </c>
      <c r="J290" t="str">
        <f t="shared" si="4"/>
        <v>288,4,CA01005,6,1,A,A,1,1</v>
      </c>
    </row>
    <row r="291" spans="1:10">
      <c r="A291">
        <v>289</v>
      </c>
      <c r="B291">
        <v>4</v>
      </c>
      <c r="C291" t="s">
        <v>25</v>
      </c>
      <c r="D291">
        <v>6</v>
      </c>
      <c r="E291">
        <v>2</v>
      </c>
      <c r="F291" t="s">
        <v>5</v>
      </c>
      <c r="G291" t="s">
        <v>2</v>
      </c>
      <c r="H291">
        <v>1</v>
      </c>
      <c r="I291">
        <v>1</v>
      </c>
      <c r="J291" t="str">
        <f t="shared" si="4"/>
        <v>289,4,CA01005,6,2,A,B,1,1</v>
      </c>
    </row>
    <row r="292" spans="1:10">
      <c r="A292">
        <v>290</v>
      </c>
      <c r="B292">
        <v>4</v>
      </c>
      <c r="C292" t="s">
        <v>25</v>
      </c>
      <c r="D292">
        <v>7</v>
      </c>
      <c r="E292">
        <v>1</v>
      </c>
      <c r="F292" t="s">
        <v>5</v>
      </c>
      <c r="G292" t="s">
        <v>5</v>
      </c>
      <c r="H292">
        <v>1</v>
      </c>
      <c r="I292">
        <v>1</v>
      </c>
      <c r="J292" t="str">
        <f t="shared" si="4"/>
        <v>290,4,CA01005,7,1,A,A,1,1</v>
      </c>
    </row>
    <row r="293" spans="1:10">
      <c r="A293">
        <v>291</v>
      </c>
      <c r="B293">
        <v>4</v>
      </c>
      <c r="C293" t="s">
        <v>25</v>
      </c>
      <c r="D293">
        <v>7</v>
      </c>
      <c r="E293">
        <v>2</v>
      </c>
      <c r="F293" t="s">
        <v>5</v>
      </c>
      <c r="G293" t="s">
        <v>8</v>
      </c>
      <c r="H293">
        <v>2</v>
      </c>
      <c r="I293">
        <v>1</v>
      </c>
      <c r="J293" t="str">
        <f t="shared" si="4"/>
        <v>291,4,CA01005,7,2,A,D,2,1</v>
      </c>
    </row>
    <row r="294" spans="1:10">
      <c r="A294">
        <v>292</v>
      </c>
      <c r="B294">
        <v>4</v>
      </c>
      <c r="C294" t="s">
        <v>25</v>
      </c>
      <c r="D294">
        <v>7</v>
      </c>
      <c r="E294">
        <v>3</v>
      </c>
      <c r="F294" t="s">
        <v>5</v>
      </c>
      <c r="G294" t="s">
        <v>2</v>
      </c>
      <c r="H294">
        <v>1</v>
      </c>
      <c r="I294">
        <v>1</v>
      </c>
      <c r="J294" t="str">
        <f t="shared" si="4"/>
        <v>292,4,CA01005,7,3,A,B,1,1</v>
      </c>
    </row>
    <row r="295" spans="1:10">
      <c r="A295">
        <v>293</v>
      </c>
      <c r="B295">
        <v>4</v>
      </c>
      <c r="C295" t="s">
        <v>25</v>
      </c>
      <c r="D295">
        <v>9</v>
      </c>
      <c r="E295">
        <v>1</v>
      </c>
      <c r="F295" t="s">
        <v>5</v>
      </c>
      <c r="G295" t="s">
        <v>5</v>
      </c>
      <c r="H295">
        <v>1</v>
      </c>
      <c r="I295">
        <v>1</v>
      </c>
      <c r="J295" t="str">
        <f t="shared" si="4"/>
        <v>293,4,CA01005,9,1,A,A,1,1</v>
      </c>
    </row>
    <row r="296" spans="1:10">
      <c r="A296">
        <v>294</v>
      </c>
      <c r="B296">
        <v>4</v>
      </c>
      <c r="C296" t="s">
        <v>25</v>
      </c>
      <c r="D296">
        <v>9</v>
      </c>
      <c r="E296">
        <v>2</v>
      </c>
      <c r="F296" t="s">
        <v>5</v>
      </c>
      <c r="G296" t="s">
        <v>5</v>
      </c>
      <c r="H296">
        <v>1</v>
      </c>
      <c r="I296">
        <v>1</v>
      </c>
      <c r="J296" t="str">
        <f t="shared" si="4"/>
        <v>294,4,CA01005,9,2,A,A,1,1</v>
      </c>
    </row>
    <row r="297" spans="1:10">
      <c r="A297">
        <v>295</v>
      </c>
      <c r="B297">
        <v>4</v>
      </c>
      <c r="C297" t="s">
        <v>25</v>
      </c>
      <c r="D297">
        <v>9</v>
      </c>
      <c r="E297">
        <v>3</v>
      </c>
      <c r="F297" t="s">
        <v>5</v>
      </c>
      <c r="G297" t="s">
        <v>5</v>
      </c>
      <c r="H297">
        <v>1</v>
      </c>
      <c r="I297">
        <v>1</v>
      </c>
      <c r="J297" t="str">
        <f t="shared" si="4"/>
        <v>295,4,CA01005,9,3,A,A,1,1</v>
      </c>
    </row>
    <row r="298" spans="1:10">
      <c r="A298">
        <v>296</v>
      </c>
      <c r="B298">
        <v>4</v>
      </c>
      <c r="C298" t="s">
        <v>25</v>
      </c>
      <c r="D298">
        <v>9</v>
      </c>
      <c r="E298">
        <v>4</v>
      </c>
      <c r="F298" t="s">
        <v>5</v>
      </c>
      <c r="G298" t="s">
        <v>5</v>
      </c>
      <c r="H298">
        <v>1</v>
      </c>
      <c r="I298">
        <v>1</v>
      </c>
      <c r="J298" t="str">
        <f t="shared" si="4"/>
        <v>296,4,CA01005,9,4,A,A,1,1</v>
      </c>
    </row>
    <row r="299" spans="1:10">
      <c r="A299">
        <v>297</v>
      </c>
      <c r="B299">
        <v>4</v>
      </c>
      <c r="C299" t="s">
        <v>25</v>
      </c>
      <c r="D299">
        <v>10</v>
      </c>
      <c r="E299">
        <v>1</v>
      </c>
      <c r="F299" t="s">
        <v>5</v>
      </c>
      <c r="G299" t="s">
        <v>2</v>
      </c>
      <c r="H299">
        <v>1</v>
      </c>
      <c r="I299">
        <v>1</v>
      </c>
      <c r="J299" t="str">
        <f t="shared" si="4"/>
        <v>297,4,CA01005,10,1,A,B,1,1</v>
      </c>
    </row>
    <row r="300" spans="1:10">
      <c r="A300">
        <v>298</v>
      </c>
      <c r="B300">
        <v>4</v>
      </c>
      <c r="C300" t="s">
        <v>25</v>
      </c>
      <c r="D300">
        <v>10</v>
      </c>
      <c r="E300">
        <v>6</v>
      </c>
      <c r="F300" t="s">
        <v>5</v>
      </c>
      <c r="G300" t="s">
        <v>6</v>
      </c>
      <c r="H300">
        <v>1</v>
      </c>
      <c r="I300">
        <v>2</v>
      </c>
      <c r="J300" t="str">
        <f t="shared" si="4"/>
        <v>298,4,CA01005,10,6,A,C,1,2</v>
      </c>
    </row>
    <row r="301" spans="1:10">
      <c r="A301">
        <v>299</v>
      </c>
      <c r="B301">
        <v>4</v>
      </c>
      <c r="C301" t="s">
        <v>25</v>
      </c>
      <c r="D301">
        <v>11</v>
      </c>
      <c r="E301">
        <v>1</v>
      </c>
      <c r="F301" t="s">
        <v>5</v>
      </c>
      <c r="G301" t="s">
        <v>2</v>
      </c>
      <c r="H301">
        <v>1</v>
      </c>
      <c r="I301">
        <v>1</v>
      </c>
      <c r="J301" t="str">
        <f t="shared" si="4"/>
        <v>299,4,CA01005,11,1,A,B,1,1</v>
      </c>
    </row>
    <row r="302" spans="1:10">
      <c r="A302">
        <v>300</v>
      </c>
      <c r="B302">
        <v>4</v>
      </c>
      <c r="C302" t="s">
        <v>25</v>
      </c>
      <c r="D302">
        <v>11</v>
      </c>
      <c r="E302">
        <v>2</v>
      </c>
      <c r="F302" t="s">
        <v>5</v>
      </c>
      <c r="G302" t="s">
        <v>5</v>
      </c>
      <c r="H302">
        <v>1</v>
      </c>
      <c r="I302">
        <v>1</v>
      </c>
      <c r="J302" t="str">
        <f t="shared" si="4"/>
        <v>300,4,CA01005,11,2,A,A,1,1</v>
      </c>
    </row>
    <row r="303" spans="1:10">
      <c r="A303">
        <v>301</v>
      </c>
      <c r="B303">
        <v>4</v>
      </c>
      <c r="C303" t="s">
        <v>25</v>
      </c>
      <c r="D303">
        <v>11</v>
      </c>
      <c r="E303">
        <v>3</v>
      </c>
      <c r="F303" t="s">
        <v>5</v>
      </c>
      <c r="G303" t="s">
        <v>5</v>
      </c>
      <c r="H303">
        <v>1</v>
      </c>
      <c r="I303">
        <v>1</v>
      </c>
      <c r="J303" t="str">
        <f t="shared" si="4"/>
        <v>301,4,CA01005,11,3,A,A,1,1</v>
      </c>
    </row>
    <row r="304" spans="1:10">
      <c r="A304">
        <v>302</v>
      </c>
      <c r="B304">
        <v>4</v>
      </c>
      <c r="C304" t="s">
        <v>25</v>
      </c>
      <c r="D304">
        <v>11</v>
      </c>
      <c r="E304">
        <v>4</v>
      </c>
      <c r="F304" t="s">
        <v>5</v>
      </c>
      <c r="G304" t="s">
        <v>11</v>
      </c>
      <c r="H304">
        <v>2</v>
      </c>
      <c r="I304">
        <v>1</v>
      </c>
      <c r="J304" t="str">
        <f t="shared" si="4"/>
        <v>302,4,CA01005,11,4,A,F,2,1</v>
      </c>
    </row>
    <row r="305" spans="1:10">
      <c r="A305">
        <v>303</v>
      </c>
      <c r="B305">
        <v>4</v>
      </c>
      <c r="C305" t="s">
        <v>25</v>
      </c>
      <c r="D305">
        <v>11</v>
      </c>
      <c r="E305">
        <v>5</v>
      </c>
      <c r="F305" t="s">
        <v>5</v>
      </c>
      <c r="G305" t="s">
        <v>2</v>
      </c>
      <c r="H305">
        <v>1</v>
      </c>
      <c r="I305">
        <v>1</v>
      </c>
      <c r="J305" t="str">
        <f t="shared" si="4"/>
        <v>303,4,CA01005,11,5,A,B,1,1</v>
      </c>
    </row>
    <row r="306" spans="1:10">
      <c r="A306">
        <v>304</v>
      </c>
      <c r="B306">
        <v>4</v>
      </c>
      <c r="C306" t="s">
        <v>27</v>
      </c>
      <c r="D306">
        <v>11</v>
      </c>
      <c r="E306">
        <v>4</v>
      </c>
      <c r="F306" t="s">
        <v>5</v>
      </c>
      <c r="G306" t="s">
        <v>2</v>
      </c>
      <c r="H306">
        <v>1</v>
      </c>
      <c r="I306">
        <v>1</v>
      </c>
      <c r="J306" t="str">
        <f t="shared" si="4"/>
        <v>304,4,CA01502,11,4,A,B,1,1</v>
      </c>
    </row>
    <row r="307" spans="1:10">
      <c r="A307">
        <v>305</v>
      </c>
      <c r="B307">
        <v>4</v>
      </c>
      <c r="C307" t="s">
        <v>27</v>
      </c>
      <c r="D307">
        <v>4</v>
      </c>
      <c r="E307">
        <v>1</v>
      </c>
      <c r="F307" t="s">
        <v>5</v>
      </c>
      <c r="G307" t="s">
        <v>6</v>
      </c>
      <c r="H307">
        <v>1</v>
      </c>
      <c r="I307">
        <v>2</v>
      </c>
      <c r="J307" t="str">
        <f t="shared" si="4"/>
        <v>305,4,CA01502,4,1,A,C,1,2</v>
      </c>
    </row>
    <row r="308" spans="1:10">
      <c r="A308">
        <v>306</v>
      </c>
      <c r="B308">
        <v>4</v>
      </c>
      <c r="C308" t="s">
        <v>27</v>
      </c>
      <c r="D308">
        <v>4</v>
      </c>
      <c r="E308">
        <v>2</v>
      </c>
      <c r="F308" t="s">
        <v>5</v>
      </c>
      <c r="G308" t="s">
        <v>2</v>
      </c>
      <c r="H308">
        <v>1</v>
      </c>
      <c r="I308">
        <v>1</v>
      </c>
      <c r="J308" t="str">
        <f t="shared" si="4"/>
        <v>306,4,CA01502,4,2,A,B,1,1</v>
      </c>
    </row>
    <row r="309" spans="1:10">
      <c r="A309">
        <v>307</v>
      </c>
      <c r="B309">
        <v>4</v>
      </c>
      <c r="C309" t="s">
        <v>27</v>
      </c>
      <c r="D309">
        <v>4</v>
      </c>
      <c r="E309">
        <v>3</v>
      </c>
      <c r="F309" t="s">
        <v>5</v>
      </c>
      <c r="G309" t="s">
        <v>6</v>
      </c>
      <c r="H309">
        <v>1</v>
      </c>
      <c r="I309">
        <v>2</v>
      </c>
      <c r="J309" t="str">
        <f t="shared" si="4"/>
        <v>307,4,CA01502,4,3,A,C,1,2</v>
      </c>
    </row>
    <row r="310" spans="1:10">
      <c r="A310">
        <v>308</v>
      </c>
      <c r="B310">
        <v>4</v>
      </c>
      <c r="C310" t="s">
        <v>27</v>
      </c>
      <c r="D310">
        <v>4</v>
      </c>
      <c r="E310">
        <v>4</v>
      </c>
      <c r="F310" t="s">
        <v>5</v>
      </c>
      <c r="G310" t="s">
        <v>2</v>
      </c>
      <c r="H310">
        <v>1</v>
      </c>
      <c r="I310">
        <v>1</v>
      </c>
      <c r="J310" t="str">
        <f t="shared" si="4"/>
        <v>308,4,CA01502,4,4,A,B,1,1</v>
      </c>
    </row>
    <row r="311" spans="1:10">
      <c r="A311">
        <v>309</v>
      </c>
      <c r="B311">
        <v>4</v>
      </c>
      <c r="C311" t="s">
        <v>27</v>
      </c>
      <c r="D311">
        <v>4</v>
      </c>
      <c r="E311">
        <v>5</v>
      </c>
      <c r="F311" t="s">
        <v>5</v>
      </c>
      <c r="G311" t="s">
        <v>5</v>
      </c>
      <c r="H311">
        <v>1</v>
      </c>
      <c r="I311">
        <v>1</v>
      </c>
      <c r="J311" t="str">
        <f t="shared" si="4"/>
        <v>309,4,CA01502,4,5,A,A,1,1</v>
      </c>
    </row>
    <row r="312" spans="1:10">
      <c r="A312">
        <v>310</v>
      </c>
      <c r="B312">
        <v>4</v>
      </c>
      <c r="C312" t="s">
        <v>27</v>
      </c>
      <c r="D312">
        <v>4</v>
      </c>
      <c r="E312">
        <v>7</v>
      </c>
      <c r="F312" t="s">
        <v>5</v>
      </c>
      <c r="G312" t="s">
        <v>2</v>
      </c>
      <c r="H312">
        <v>1</v>
      </c>
      <c r="I312">
        <v>1</v>
      </c>
      <c r="J312" t="str">
        <f t="shared" si="4"/>
        <v>310,4,CA01502,4,7,A,B,1,1</v>
      </c>
    </row>
    <row r="313" spans="1:10">
      <c r="A313">
        <v>311</v>
      </c>
      <c r="B313">
        <v>4</v>
      </c>
      <c r="C313" t="s">
        <v>27</v>
      </c>
      <c r="D313">
        <v>4</v>
      </c>
      <c r="E313">
        <v>2</v>
      </c>
      <c r="F313" t="s">
        <v>5</v>
      </c>
      <c r="G313" t="s">
        <v>2</v>
      </c>
      <c r="H313">
        <v>1</v>
      </c>
      <c r="I313">
        <v>1</v>
      </c>
      <c r="J313" t="str">
        <f t="shared" si="4"/>
        <v>311,4,CA01502,4,2,A,B,1,1</v>
      </c>
    </row>
    <row r="314" spans="1:10">
      <c r="A314">
        <v>312</v>
      </c>
      <c r="B314">
        <v>4</v>
      </c>
      <c r="C314" t="s">
        <v>27</v>
      </c>
      <c r="D314">
        <v>7</v>
      </c>
      <c r="E314">
        <v>1</v>
      </c>
      <c r="F314" t="s">
        <v>5</v>
      </c>
      <c r="G314" t="s">
        <v>6</v>
      </c>
      <c r="H314">
        <v>1</v>
      </c>
      <c r="I314">
        <v>2</v>
      </c>
      <c r="J314" t="str">
        <f t="shared" si="4"/>
        <v>312,4,CA01502,7,1,A,C,1,2</v>
      </c>
    </row>
    <row r="315" spans="1:10">
      <c r="A315">
        <v>313</v>
      </c>
      <c r="B315">
        <v>4</v>
      </c>
      <c r="C315" t="s">
        <v>27</v>
      </c>
      <c r="D315">
        <v>8</v>
      </c>
      <c r="E315">
        <v>1</v>
      </c>
      <c r="F315" t="s">
        <v>5</v>
      </c>
      <c r="G315" t="s">
        <v>5</v>
      </c>
      <c r="H315">
        <v>1</v>
      </c>
      <c r="I315">
        <v>1</v>
      </c>
      <c r="J315" t="str">
        <f t="shared" si="4"/>
        <v>313,4,CA01502,8,1,A,A,1,1</v>
      </c>
    </row>
    <row r="316" spans="1:10">
      <c r="A316">
        <v>314</v>
      </c>
      <c r="B316">
        <v>4</v>
      </c>
      <c r="C316" t="s">
        <v>27</v>
      </c>
      <c r="D316">
        <v>8</v>
      </c>
      <c r="E316">
        <v>2</v>
      </c>
      <c r="F316" t="s">
        <v>5</v>
      </c>
      <c r="G316" t="s">
        <v>5</v>
      </c>
      <c r="H316">
        <v>1</v>
      </c>
      <c r="I316">
        <v>1</v>
      </c>
      <c r="J316" t="str">
        <f t="shared" si="4"/>
        <v>314,4,CA01502,8,2,A,A,1,1</v>
      </c>
    </row>
    <row r="317" spans="1:10">
      <c r="A317">
        <v>315</v>
      </c>
      <c r="B317">
        <v>4</v>
      </c>
      <c r="C317" t="s">
        <v>27</v>
      </c>
      <c r="D317">
        <v>8</v>
      </c>
      <c r="E317">
        <v>3</v>
      </c>
      <c r="F317" t="s">
        <v>5</v>
      </c>
      <c r="G317" t="s">
        <v>2</v>
      </c>
      <c r="H317">
        <v>1</v>
      </c>
      <c r="I317">
        <v>1</v>
      </c>
      <c r="J317" t="str">
        <f t="shared" si="4"/>
        <v>315,4,CA01502,8,3,A,B,1,1</v>
      </c>
    </row>
    <row r="318" spans="1:10">
      <c r="A318">
        <v>316</v>
      </c>
      <c r="B318">
        <v>4</v>
      </c>
      <c r="C318" t="s">
        <v>27</v>
      </c>
      <c r="D318">
        <v>9</v>
      </c>
      <c r="E318">
        <v>1</v>
      </c>
      <c r="F318" t="s">
        <v>5</v>
      </c>
      <c r="G318" t="s">
        <v>5</v>
      </c>
      <c r="H318">
        <v>1</v>
      </c>
      <c r="I318">
        <v>1</v>
      </c>
      <c r="J318" t="str">
        <f t="shared" si="4"/>
        <v>316,4,CA01502,9,1,A,A,1,1</v>
      </c>
    </row>
    <row r="319" spans="1:10">
      <c r="A319">
        <v>317</v>
      </c>
      <c r="B319">
        <v>4</v>
      </c>
      <c r="C319" t="s">
        <v>27</v>
      </c>
      <c r="D319">
        <v>9</v>
      </c>
      <c r="E319">
        <v>4</v>
      </c>
      <c r="F319" t="s">
        <v>5</v>
      </c>
      <c r="G319" t="s">
        <v>5</v>
      </c>
      <c r="H319">
        <v>1</v>
      </c>
      <c r="I319">
        <v>1</v>
      </c>
      <c r="J319" t="str">
        <f t="shared" si="4"/>
        <v>317,4,CA01502,9,4,A,A,1,1</v>
      </c>
    </row>
    <row r="320" spans="1:10">
      <c r="A320">
        <v>318</v>
      </c>
      <c r="B320">
        <v>4</v>
      </c>
      <c r="C320" t="s">
        <v>27</v>
      </c>
      <c r="D320">
        <v>9</v>
      </c>
      <c r="E320">
        <v>5</v>
      </c>
      <c r="F320" t="s">
        <v>5</v>
      </c>
      <c r="G320" t="s">
        <v>5</v>
      </c>
      <c r="H320">
        <v>1</v>
      </c>
      <c r="I320">
        <v>1</v>
      </c>
      <c r="J320" t="str">
        <f t="shared" si="4"/>
        <v>318,4,CA01502,9,5,A,A,1,1</v>
      </c>
    </row>
    <row r="321" spans="1:10">
      <c r="A321">
        <v>319</v>
      </c>
      <c r="B321">
        <v>4</v>
      </c>
      <c r="C321" t="s">
        <v>27</v>
      </c>
      <c r="D321">
        <v>9</v>
      </c>
      <c r="E321">
        <v>6</v>
      </c>
      <c r="F321" t="s">
        <v>5</v>
      </c>
      <c r="G321" t="s">
        <v>5</v>
      </c>
      <c r="H321">
        <v>1</v>
      </c>
      <c r="I321">
        <v>1</v>
      </c>
      <c r="J321" t="str">
        <f t="shared" si="4"/>
        <v>319,4,CA01502,9,6,A,A,1,1</v>
      </c>
    </row>
    <row r="322" spans="1:10">
      <c r="A322">
        <v>320</v>
      </c>
      <c r="B322">
        <v>4</v>
      </c>
      <c r="C322" t="s">
        <v>27</v>
      </c>
      <c r="D322">
        <v>9</v>
      </c>
      <c r="E322">
        <v>7</v>
      </c>
      <c r="F322" t="s">
        <v>5</v>
      </c>
      <c r="G322" t="s">
        <v>5</v>
      </c>
      <c r="H322">
        <v>1</v>
      </c>
      <c r="I322">
        <v>1</v>
      </c>
      <c r="J322" t="str">
        <f t="shared" ref="J322:J385" si="5">A322&amp;","&amp;B322&amp;","&amp;C322&amp;","&amp;D322&amp;","&amp;E322&amp;","&amp;F322&amp;","&amp;G322&amp;","&amp;H322&amp;","&amp;I322</f>
        <v>320,4,CA01502,9,7,A,A,1,1</v>
      </c>
    </row>
    <row r="323" spans="1:10">
      <c r="A323">
        <v>321</v>
      </c>
      <c r="B323">
        <v>4</v>
      </c>
      <c r="C323" t="s">
        <v>27</v>
      </c>
      <c r="D323">
        <v>9</v>
      </c>
      <c r="E323">
        <v>3</v>
      </c>
      <c r="F323" t="s">
        <v>5</v>
      </c>
      <c r="G323" t="s">
        <v>2</v>
      </c>
      <c r="H323">
        <v>1</v>
      </c>
      <c r="I323">
        <v>1</v>
      </c>
      <c r="J323" t="str">
        <f t="shared" si="5"/>
        <v>321,4,CA01502,9,3,A,B,1,1</v>
      </c>
    </row>
    <row r="324" spans="1:10">
      <c r="A324">
        <v>322</v>
      </c>
      <c r="B324">
        <v>4</v>
      </c>
      <c r="C324" t="s">
        <v>27</v>
      </c>
      <c r="D324">
        <v>12</v>
      </c>
      <c r="E324">
        <v>1</v>
      </c>
      <c r="F324" t="s">
        <v>5</v>
      </c>
      <c r="G324" t="s">
        <v>6</v>
      </c>
      <c r="H324">
        <v>1</v>
      </c>
      <c r="I324">
        <v>4</v>
      </c>
      <c r="J324" t="str">
        <f t="shared" si="5"/>
        <v>322,4,CA01502,12,1,A,C,1,4</v>
      </c>
    </row>
    <row r="325" spans="1:10">
      <c r="A325">
        <v>323</v>
      </c>
      <c r="B325">
        <v>4</v>
      </c>
      <c r="C325" t="s">
        <v>27</v>
      </c>
      <c r="D325">
        <v>12</v>
      </c>
      <c r="E325">
        <v>2</v>
      </c>
      <c r="F325" t="s">
        <v>5</v>
      </c>
      <c r="G325" t="s">
        <v>2</v>
      </c>
      <c r="H325">
        <v>1</v>
      </c>
      <c r="I325">
        <v>1</v>
      </c>
      <c r="J325" t="str">
        <f t="shared" si="5"/>
        <v>323,4,CA01502,12,2,A,B,1,1</v>
      </c>
    </row>
    <row r="326" spans="1:10">
      <c r="A326">
        <v>324</v>
      </c>
      <c r="B326">
        <v>4</v>
      </c>
      <c r="C326" t="s">
        <v>27</v>
      </c>
      <c r="D326">
        <v>12</v>
      </c>
      <c r="E326">
        <v>3</v>
      </c>
      <c r="F326" t="s">
        <v>5</v>
      </c>
      <c r="G326" t="s">
        <v>5</v>
      </c>
      <c r="H326">
        <v>1</v>
      </c>
      <c r="I326">
        <v>1</v>
      </c>
      <c r="J326" t="str">
        <f t="shared" si="5"/>
        <v>324,4,CA01502,12,3,A,A,1,1</v>
      </c>
    </row>
    <row r="327" spans="1:10">
      <c r="A327">
        <v>325</v>
      </c>
      <c r="B327">
        <v>4</v>
      </c>
      <c r="C327" t="s">
        <v>27</v>
      </c>
      <c r="D327">
        <v>12</v>
      </c>
      <c r="E327">
        <v>4</v>
      </c>
      <c r="F327" t="s">
        <v>5</v>
      </c>
      <c r="G327" t="s">
        <v>2</v>
      </c>
      <c r="H327">
        <v>1</v>
      </c>
      <c r="I327">
        <v>1</v>
      </c>
      <c r="J327" t="str">
        <f t="shared" si="5"/>
        <v>325,4,CA01502,12,4,A,B,1,1</v>
      </c>
    </row>
    <row r="328" spans="1:10">
      <c r="A328">
        <v>326</v>
      </c>
      <c r="B328">
        <v>4</v>
      </c>
      <c r="C328" t="s">
        <v>29</v>
      </c>
      <c r="D328">
        <v>12</v>
      </c>
      <c r="E328">
        <v>2</v>
      </c>
      <c r="F328" t="s">
        <v>5</v>
      </c>
      <c r="G328" t="s">
        <v>2</v>
      </c>
      <c r="H328">
        <v>1</v>
      </c>
      <c r="I328">
        <v>1</v>
      </c>
      <c r="J328" t="str">
        <f t="shared" si="5"/>
        <v>326,4,CA01941,12,2,A,B,1,1</v>
      </c>
    </row>
    <row r="329" spans="1:10">
      <c r="A329">
        <v>327</v>
      </c>
      <c r="B329">
        <v>4</v>
      </c>
      <c r="C329" t="s">
        <v>29</v>
      </c>
      <c r="D329">
        <v>12</v>
      </c>
      <c r="E329">
        <v>3</v>
      </c>
      <c r="F329" t="s">
        <v>5</v>
      </c>
      <c r="G329" t="s">
        <v>2</v>
      </c>
      <c r="H329">
        <v>1</v>
      </c>
      <c r="I329">
        <v>1</v>
      </c>
      <c r="J329" t="str">
        <f t="shared" si="5"/>
        <v>327,4,CA01941,12,3,A,B,1,1</v>
      </c>
    </row>
    <row r="330" spans="1:10">
      <c r="A330">
        <v>328</v>
      </c>
      <c r="B330">
        <v>4</v>
      </c>
      <c r="C330" t="s">
        <v>29</v>
      </c>
      <c r="D330">
        <v>2</v>
      </c>
      <c r="E330">
        <v>1</v>
      </c>
      <c r="F330" t="s">
        <v>5</v>
      </c>
      <c r="G330" t="s">
        <v>5</v>
      </c>
      <c r="H330">
        <v>1</v>
      </c>
      <c r="I330">
        <v>1</v>
      </c>
      <c r="J330" t="str">
        <f t="shared" si="5"/>
        <v>328,4,CA01941,2,1,A,A,1,1</v>
      </c>
    </row>
    <row r="331" spans="1:10">
      <c r="A331">
        <v>329</v>
      </c>
      <c r="B331">
        <v>4</v>
      </c>
      <c r="C331" t="s">
        <v>29</v>
      </c>
      <c r="D331">
        <v>2</v>
      </c>
      <c r="E331">
        <v>2</v>
      </c>
      <c r="F331" t="s">
        <v>5</v>
      </c>
      <c r="G331" t="s">
        <v>5</v>
      </c>
      <c r="H331">
        <v>1</v>
      </c>
      <c r="I331">
        <v>1</v>
      </c>
      <c r="J331" t="str">
        <f t="shared" si="5"/>
        <v>329,4,CA01941,2,2,A,A,1,1</v>
      </c>
    </row>
    <row r="332" spans="1:10">
      <c r="A332">
        <v>330</v>
      </c>
      <c r="B332">
        <v>4</v>
      </c>
      <c r="C332" t="s">
        <v>29</v>
      </c>
      <c r="D332">
        <v>2</v>
      </c>
      <c r="E332">
        <v>2</v>
      </c>
      <c r="F332" t="s">
        <v>5</v>
      </c>
      <c r="G332" t="s">
        <v>2</v>
      </c>
      <c r="H332">
        <v>1</v>
      </c>
      <c r="I332">
        <v>1</v>
      </c>
      <c r="J332" t="str">
        <f t="shared" si="5"/>
        <v>330,4,CA01941,2,2,A,B,1,1</v>
      </c>
    </row>
    <row r="333" spans="1:10">
      <c r="A333">
        <v>331</v>
      </c>
      <c r="B333">
        <v>4</v>
      </c>
      <c r="C333" t="s">
        <v>29</v>
      </c>
      <c r="D333">
        <v>2</v>
      </c>
      <c r="E333">
        <v>2</v>
      </c>
      <c r="F333" t="s">
        <v>5</v>
      </c>
      <c r="G333" t="s">
        <v>2</v>
      </c>
      <c r="H333">
        <v>1</v>
      </c>
      <c r="I333">
        <v>1</v>
      </c>
      <c r="J333" t="str">
        <f t="shared" si="5"/>
        <v>331,4,CA01941,2,2,A,B,1,1</v>
      </c>
    </row>
    <row r="334" spans="1:10">
      <c r="A334">
        <v>332</v>
      </c>
      <c r="B334">
        <v>4</v>
      </c>
      <c r="C334" t="s">
        <v>29</v>
      </c>
      <c r="D334">
        <v>2</v>
      </c>
      <c r="E334">
        <v>3</v>
      </c>
      <c r="F334" t="s">
        <v>5</v>
      </c>
      <c r="G334" t="s">
        <v>2</v>
      </c>
      <c r="H334">
        <v>1</v>
      </c>
      <c r="I334">
        <v>1</v>
      </c>
      <c r="J334" t="str">
        <f t="shared" si="5"/>
        <v>332,4,CA01941,2,3,A,B,1,1</v>
      </c>
    </row>
    <row r="335" spans="1:10">
      <c r="A335">
        <v>333</v>
      </c>
      <c r="B335">
        <v>4</v>
      </c>
      <c r="C335" t="s">
        <v>29</v>
      </c>
      <c r="D335">
        <v>5</v>
      </c>
      <c r="E335">
        <v>1</v>
      </c>
      <c r="F335" t="s">
        <v>5</v>
      </c>
      <c r="G335" t="s">
        <v>2</v>
      </c>
      <c r="H335">
        <v>1</v>
      </c>
      <c r="I335">
        <v>1</v>
      </c>
      <c r="J335" t="str">
        <f t="shared" si="5"/>
        <v>333,4,CA01941,5,1,A,B,1,1</v>
      </c>
    </row>
    <row r="336" spans="1:10">
      <c r="A336">
        <v>334</v>
      </c>
      <c r="B336">
        <v>4</v>
      </c>
      <c r="C336" t="s">
        <v>29</v>
      </c>
      <c r="D336">
        <v>5</v>
      </c>
      <c r="E336">
        <v>2</v>
      </c>
      <c r="F336" t="s">
        <v>5</v>
      </c>
      <c r="G336" t="s">
        <v>2</v>
      </c>
      <c r="H336">
        <v>1</v>
      </c>
      <c r="I336">
        <v>1</v>
      </c>
      <c r="J336" t="str">
        <f t="shared" si="5"/>
        <v>334,4,CA01941,5,2,A,B,1,1</v>
      </c>
    </row>
    <row r="337" spans="1:10">
      <c r="A337">
        <v>335</v>
      </c>
      <c r="B337">
        <v>4</v>
      </c>
      <c r="C337" t="s">
        <v>29</v>
      </c>
      <c r="D337">
        <v>5</v>
      </c>
      <c r="E337">
        <v>3</v>
      </c>
      <c r="F337" t="s">
        <v>5</v>
      </c>
      <c r="G337" t="s">
        <v>2</v>
      </c>
      <c r="H337">
        <v>1</v>
      </c>
      <c r="I337">
        <v>1</v>
      </c>
      <c r="J337" t="str">
        <f t="shared" si="5"/>
        <v>335,4,CA01941,5,3,A,B,1,1</v>
      </c>
    </row>
    <row r="338" spans="1:10">
      <c r="A338">
        <v>336</v>
      </c>
      <c r="B338">
        <v>4</v>
      </c>
      <c r="C338" t="s">
        <v>29</v>
      </c>
      <c r="D338">
        <v>5</v>
      </c>
      <c r="E338">
        <v>4</v>
      </c>
      <c r="F338" t="s">
        <v>5</v>
      </c>
      <c r="G338" t="s">
        <v>5</v>
      </c>
      <c r="H338">
        <v>1</v>
      </c>
      <c r="I338">
        <v>1</v>
      </c>
      <c r="J338" t="str">
        <f t="shared" si="5"/>
        <v>336,4,CA01941,5,4,A,A,1,1</v>
      </c>
    </row>
    <row r="339" spans="1:10">
      <c r="A339">
        <v>337</v>
      </c>
      <c r="B339">
        <v>4</v>
      </c>
      <c r="C339" t="s">
        <v>29</v>
      </c>
      <c r="D339">
        <v>5</v>
      </c>
      <c r="E339">
        <v>5</v>
      </c>
      <c r="F339" t="s">
        <v>5</v>
      </c>
      <c r="G339" t="s">
        <v>2</v>
      </c>
      <c r="H339">
        <v>1</v>
      </c>
      <c r="I339">
        <v>1</v>
      </c>
      <c r="J339" t="str">
        <f t="shared" si="5"/>
        <v>337,4,CA01941,5,5,A,B,1,1</v>
      </c>
    </row>
    <row r="340" spans="1:10">
      <c r="A340">
        <v>338</v>
      </c>
      <c r="B340">
        <v>4</v>
      </c>
      <c r="C340" t="s">
        <v>29</v>
      </c>
      <c r="D340">
        <v>5</v>
      </c>
      <c r="E340">
        <v>7</v>
      </c>
      <c r="F340" t="s">
        <v>5</v>
      </c>
      <c r="G340" t="s">
        <v>2</v>
      </c>
      <c r="H340">
        <v>1</v>
      </c>
      <c r="I340">
        <v>1</v>
      </c>
      <c r="J340" t="str">
        <f t="shared" si="5"/>
        <v>338,4,CA01941,5,7,A,B,1,1</v>
      </c>
    </row>
    <row r="341" spans="1:10">
      <c r="A341">
        <v>339</v>
      </c>
      <c r="B341">
        <v>4</v>
      </c>
      <c r="C341" t="s">
        <v>29</v>
      </c>
      <c r="D341">
        <v>6</v>
      </c>
      <c r="E341">
        <v>1</v>
      </c>
      <c r="F341" t="s">
        <v>5</v>
      </c>
      <c r="G341" t="s">
        <v>2</v>
      </c>
      <c r="H341">
        <v>1</v>
      </c>
      <c r="I341">
        <v>1</v>
      </c>
      <c r="J341" t="str">
        <f t="shared" si="5"/>
        <v>339,4,CA01941,6,1,A,B,1,1</v>
      </c>
    </row>
    <row r="342" spans="1:10">
      <c r="A342">
        <v>340</v>
      </c>
      <c r="B342">
        <v>4</v>
      </c>
      <c r="C342" t="s">
        <v>29</v>
      </c>
      <c r="D342">
        <v>6</v>
      </c>
      <c r="E342">
        <v>2</v>
      </c>
      <c r="F342" t="s">
        <v>5</v>
      </c>
      <c r="G342" t="s">
        <v>2</v>
      </c>
      <c r="H342">
        <v>1</v>
      </c>
      <c r="I342">
        <v>1</v>
      </c>
      <c r="J342" t="str">
        <f t="shared" si="5"/>
        <v>340,4,CA01941,6,2,A,B,1,1</v>
      </c>
    </row>
    <row r="343" spans="1:10">
      <c r="A343">
        <v>341</v>
      </c>
      <c r="B343">
        <v>4</v>
      </c>
      <c r="C343" t="s">
        <v>29</v>
      </c>
      <c r="D343">
        <v>7</v>
      </c>
      <c r="E343">
        <v>1</v>
      </c>
      <c r="F343" t="s">
        <v>5</v>
      </c>
      <c r="G343" t="s">
        <v>5</v>
      </c>
      <c r="H343">
        <v>1</v>
      </c>
      <c r="I343">
        <v>1</v>
      </c>
      <c r="J343" t="str">
        <f t="shared" si="5"/>
        <v>341,4,CA01941,7,1,A,A,1,1</v>
      </c>
    </row>
    <row r="344" spans="1:10">
      <c r="A344">
        <v>342</v>
      </c>
      <c r="B344">
        <v>4</v>
      </c>
      <c r="C344" t="s">
        <v>29</v>
      </c>
      <c r="D344">
        <v>8</v>
      </c>
      <c r="E344">
        <v>1</v>
      </c>
      <c r="F344" t="s">
        <v>5</v>
      </c>
      <c r="G344" t="s">
        <v>2</v>
      </c>
      <c r="H344">
        <v>1</v>
      </c>
      <c r="I344">
        <v>1</v>
      </c>
      <c r="J344" t="str">
        <f t="shared" si="5"/>
        <v>342,4,CA01941,8,1,A,B,1,1</v>
      </c>
    </row>
    <row r="345" spans="1:10">
      <c r="A345">
        <v>343</v>
      </c>
      <c r="B345">
        <v>4</v>
      </c>
      <c r="C345" t="s">
        <v>29</v>
      </c>
      <c r="D345">
        <v>8</v>
      </c>
      <c r="E345">
        <v>3</v>
      </c>
      <c r="F345" t="s">
        <v>5</v>
      </c>
      <c r="G345" t="s">
        <v>2</v>
      </c>
      <c r="H345">
        <v>1</v>
      </c>
      <c r="I345">
        <v>1</v>
      </c>
      <c r="J345" t="str">
        <f t="shared" si="5"/>
        <v>343,4,CA01941,8,3,A,B,1,1</v>
      </c>
    </row>
    <row r="346" spans="1:10">
      <c r="A346">
        <v>344</v>
      </c>
      <c r="B346">
        <v>4</v>
      </c>
      <c r="C346" t="s">
        <v>29</v>
      </c>
      <c r="D346">
        <v>9</v>
      </c>
      <c r="E346">
        <v>1</v>
      </c>
      <c r="F346" t="s">
        <v>5</v>
      </c>
      <c r="G346" t="s">
        <v>6</v>
      </c>
      <c r="H346">
        <v>1</v>
      </c>
      <c r="I346">
        <v>2</v>
      </c>
      <c r="J346" t="str">
        <f t="shared" si="5"/>
        <v>344,4,CA01941,9,1,A,C,1,2</v>
      </c>
    </row>
    <row r="347" spans="1:10">
      <c r="A347">
        <v>345</v>
      </c>
      <c r="B347">
        <v>4</v>
      </c>
      <c r="C347" t="s">
        <v>29</v>
      </c>
      <c r="D347">
        <v>9</v>
      </c>
      <c r="E347">
        <v>2</v>
      </c>
      <c r="F347" t="s">
        <v>5</v>
      </c>
      <c r="G347" t="s">
        <v>6</v>
      </c>
      <c r="H347">
        <v>1</v>
      </c>
      <c r="I347">
        <v>4</v>
      </c>
      <c r="J347" t="str">
        <f t="shared" si="5"/>
        <v>345,4,CA01941,9,2,A,C,1,4</v>
      </c>
    </row>
    <row r="348" spans="1:10">
      <c r="A348">
        <v>346</v>
      </c>
      <c r="B348">
        <v>4</v>
      </c>
      <c r="C348" t="s">
        <v>29</v>
      </c>
      <c r="D348">
        <v>10</v>
      </c>
      <c r="E348">
        <v>1</v>
      </c>
      <c r="F348" t="s">
        <v>5</v>
      </c>
      <c r="G348" t="s">
        <v>5</v>
      </c>
      <c r="H348">
        <v>1</v>
      </c>
      <c r="I348">
        <v>1</v>
      </c>
      <c r="J348" t="str">
        <f t="shared" si="5"/>
        <v>346,4,CA01941,10,1,A,A,1,1</v>
      </c>
    </row>
    <row r="349" spans="1:10">
      <c r="A349">
        <v>347</v>
      </c>
      <c r="B349">
        <v>4</v>
      </c>
      <c r="C349" t="s">
        <v>29</v>
      </c>
      <c r="D349">
        <v>10</v>
      </c>
      <c r="E349">
        <v>2</v>
      </c>
      <c r="F349" t="s">
        <v>5</v>
      </c>
      <c r="G349" t="s">
        <v>5</v>
      </c>
      <c r="H349">
        <v>1</v>
      </c>
      <c r="I349">
        <v>1</v>
      </c>
      <c r="J349" t="str">
        <f t="shared" si="5"/>
        <v>347,4,CA01941,10,2,A,A,1,1</v>
      </c>
    </row>
    <row r="350" spans="1:10">
      <c r="A350">
        <v>348</v>
      </c>
      <c r="B350">
        <v>4</v>
      </c>
      <c r="C350" t="s">
        <v>29</v>
      </c>
      <c r="D350">
        <v>11</v>
      </c>
      <c r="E350">
        <v>1</v>
      </c>
      <c r="F350" t="s">
        <v>5</v>
      </c>
      <c r="G350" t="s">
        <v>2</v>
      </c>
      <c r="H350">
        <v>1</v>
      </c>
      <c r="I350">
        <v>1</v>
      </c>
      <c r="J350" t="str">
        <f t="shared" si="5"/>
        <v>348,4,CA01941,11,1,A,B,1,1</v>
      </c>
    </row>
    <row r="351" spans="1:10">
      <c r="A351">
        <v>349</v>
      </c>
      <c r="B351">
        <v>4</v>
      </c>
      <c r="C351" t="s">
        <v>29</v>
      </c>
      <c r="D351">
        <v>12</v>
      </c>
      <c r="E351">
        <v>1</v>
      </c>
      <c r="F351" t="s">
        <v>5</v>
      </c>
      <c r="G351" t="s">
        <v>6</v>
      </c>
      <c r="H351">
        <v>1</v>
      </c>
      <c r="I351">
        <v>2</v>
      </c>
      <c r="J351" t="str">
        <f t="shared" si="5"/>
        <v>349,4,CA01941,12,1,A,C,1,2</v>
      </c>
    </row>
    <row r="352" spans="1:10">
      <c r="A352">
        <v>350</v>
      </c>
      <c r="B352">
        <v>4</v>
      </c>
      <c r="C352" t="s">
        <v>29</v>
      </c>
      <c r="D352">
        <v>12</v>
      </c>
      <c r="E352">
        <v>2</v>
      </c>
      <c r="F352" t="s">
        <v>5</v>
      </c>
      <c r="G352" t="s">
        <v>6</v>
      </c>
      <c r="H352">
        <v>1</v>
      </c>
      <c r="I352">
        <v>2</v>
      </c>
      <c r="J352" t="str">
        <f t="shared" si="5"/>
        <v>350,4,CA01941,12,2,A,C,1,2</v>
      </c>
    </row>
    <row r="353" spans="1:10">
      <c r="A353">
        <v>351</v>
      </c>
      <c r="B353">
        <v>4</v>
      </c>
      <c r="C353" t="s">
        <v>29</v>
      </c>
      <c r="D353">
        <v>12</v>
      </c>
      <c r="E353">
        <v>3</v>
      </c>
      <c r="F353" t="s">
        <v>5</v>
      </c>
      <c r="G353" t="s">
        <v>6</v>
      </c>
      <c r="H353">
        <v>1</v>
      </c>
      <c r="I353">
        <v>2</v>
      </c>
      <c r="J353" t="str">
        <f t="shared" si="5"/>
        <v>351,4,CA01941,12,3,A,C,1,2</v>
      </c>
    </row>
    <row r="354" spans="1:10">
      <c r="A354">
        <v>352</v>
      </c>
      <c r="B354">
        <v>4</v>
      </c>
      <c r="C354" t="s">
        <v>31</v>
      </c>
      <c r="D354">
        <v>12</v>
      </c>
      <c r="E354">
        <v>2</v>
      </c>
      <c r="F354" t="s">
        <v>5</v>
      </c>
      <c r="G354" t="s">
        <v>6</v>
      </c>
      <c r="H354">
        <v>1</v>
      </c>
      <c r="I354">
        <v>2</v>
      </c>
      <c r="J354" t="str">
        <f t="shared" si="5"/>
        <v>352,4,CA01942,12,2,A,C,1,2</v>
      </c>
    </row>
    <row r="355" spans="1:10">
      <c r="A355">
        <v>353</v>
      </c>
      <c r="B355">
        <v>4</v>
      </c>
      <c r="C355" t="s">
        <v>31</v>
      </c>
      <c r="D355">
        <v>12</v>
      </c>
      <c r="E355">
        <v>5</v>
      </c>
      <c r="F355" t="s">
        <v>5</v>
      </c>
      <c r="G355" t="s">
        <v>6</v>
      </c>
      <c r="H355">
        <v>1</v>
      </c>
      <c r="I355">
        <v>3</v>
      </c>
      <c r="J355" t="str">
        <f t="shared" si="5"/>
        <v>353,4,CA01942,12,5,A,C,1,3</v>
      </c>
    </row>
    <row r="356" spans="1:10">
      <c r="A356">
        <v>354</v>
      </c>
      <c r="B356">
        <v>4</v>
      </c>
      <c r="C356" t="s">
        <v>31</v>
      </c>
      <c r="D356">
        <v>12</v>
      </c>
      <c r="E356">
        <v>6</v>
      </c>
      <c r="F356" t="s">
        <v>5</v>
      </c>
      <c r="G356" t="s">
        <v>5</v>
      </c>
      <c r="H356">
        <v>1</v>
      </c>
      <c r="I356">
        <v>1</v>
      </c>
      <c r="J356" t="str">
        <f t="shared" si="5"/>
        <v>354,4,CA01942,12,6,A,A,1,1</v>
      </c>
    </row>
    <row r="357" spans="1:10">
      <c r="A357">
        <v>355</v>
      </c>
      <c r="B357">
        <v>4</v>
      </c>
      <c r="C357" t="s">
        <v>31</v>
      </c>
      <c r="D357">
        <v>12</v>
      </c>
      <c r="E357">
        <v>7</v>
      </c>
      <c r="F357" t="s">
        <v>5</v>
      </c>
      <c r="G357" t="s">
        <v>5</v>
      </c>
      <c r="H357">
        <v>1</v>
      </c>
      <c r="I357">
        <v>1</v>
      </c>
      <c r="J357" t="str">
        <f t="shared" si="5"/>
        <v>355,4,CA01942,12,7,A,A,1,1</v>
      </c>
    </row>
    <row r="358" spans="1:10">
      <c r="A358">
        <v>356</v>
      </c>
      <c r="B358">
        <v>4</v>
      </c>
      <c r="C358" t="s">
        <v>31</v>
      </c>
      <c r="D358">
        <v>12</v>
      </c>
      <c r="E358">
        <v>8</v>
      </c>
      <c r="F358" t="s">
        <v>5</v>
      </c>
      <c r="G358" t="s">
        <v>5</v>
      </c>
      <c r="H358">
        <v>1</v>
      </c>
      <c r="I358">
        <v>1</v>
      </c>
      <c r="J358" t="str">
        <f t="shared" si="5"/>
        <v>356,4,CA01942,12,8,A,A,1,1</v>
      </c>
    </row>
    <row r="359" spans="1:10">
      <c r="A359">
        <v>357</v>
      </c>
      <c r="B359">
        <v>4</v>
      </c>
      <c r="C359" t="s">
        <v>31</v>
      </c>
      <c r="D359">
        <v>12</v>
      </c>
      <c r="E359">
        <v>9</v>
      </c>
      <c r="F359" t="s">
        <v>5</v>
      </c>
      <c r="G359" t="s">
        <v>5</v>
      </c>
      <c r="H359">
        <v>1</v>
      </c>
      <c r="I359">
        <v>1</v>
      </c>
      <c r="J359" t="str">
        <f t="shared" si="5"/>
        <v>357,4,CA01942,12,9,A,A,1,1</v>
      </c>
    </row>
    <row r="360" spans="1:10">
      <c r="A360">
        <v>358</v>
      </c>
      <c r="B360">
        <v>4</v>
      </c>
      <c r="C360" t="s">
        <v>31</v>
      </c>
      <c r="D360">
        <v>12</v>
      </c>
      <c r="E360">
        <v>10</v>
      </c>
      <c r="F360" t="s">
        <v>5</v>
      </c>
      <c r="G360" t="s">
        <v>2</v>
      </c>
      <c r="H360">
        <v>1</v>
      </c>
      <c r="I360">
        <v>1</v>
      </c>
      <c r="J360" t="str">
        <f t="shared" si="5"/>
        <v>358,4,CA01942,12,10,A,B,1,1</v>
      </c>
    </row>
    <row r="361" spans="1:10">
      <c r="A361">
        <v>359</v>
      </c>
      <c r="B361">
        <v>4</v>
      </c>
      <c r="C361" t="s">
        <v>31</v>
      </c>
      <c r="D361">
        <v>12</v>
      </c>
      <c r="E361">
        <v>11</v>
      </c>
      <c r="F361" t="s">
        <v>5</v>
      </c>
      <c r="G361" t="s">
        <v>2</v>
      </c>
      <c r="H361">
        <v>1</v>
      </c>
      <c r="I361">
        <v>1</v>
      </c>
      <c r="J361" t="str">
        <f t="shared" si="5"/>
        <v>359,4,CA01942,12,11,A,B,1,1</v>
      </c>
    </row>
    <row r="362" spans="1:10">
      <c r="A362">
        <v>360</v>
      </c>
      <c r="B362">
        <v>4</v>
      </c>
      <c r="C362" t="s">
        <v>31</v>
      </c>
      <c r="D362">
        <v>12</v>
      </c>
      <c r="E362">
        <v>13</v>
      </c>
      <c r="F362" t="s">
        <v>5</v>
      </c>
      <c r="G362" t="s">
        <v>6</v>
      </c>
      <c r="H362">
        <v>1</v>
      </c>
      <c r="I362">
        <v>2</v>
      </c>
      <c r="J362" t="str">
        <f t="shared" si="5"/>
        <v>360,4,CA01942,12,13,A,C,1,2</v>
      </c>
    </row>
    <row r="363" spans="1:10">
      <c r="A363">
        <v>361</v>
      </c>
      <c r="B363">
        <v>4</v>
      </c>
      <c r="C363" t="s">
        <v>31</v>
      </c>
      <c r="D363">
        <v>12</v>
      </c>
      <c r="E363">
        <v>14</v>
      </c>
      <c r="F363" t="s">
        <v>5</v>
      </c>
      <c r="G363" t="s">
        <v>2</v>
      </c>
      <c r="H363">
        <v>1</v>
      </c>
      <c r="I363">
        <v>1</v>
      </c>
      <c r="J363" t="str">
        <f t="shared" si="5"/>
        <v>361,4,CA01942,12,14,A,B,1,1</v>
      </c>
    </row>
    <row r="364" spans="1:10">
      <c r="A364">
        <v>362</v>
      </c>
      <c r="B364">
        <v>4</v>
      </c>
      <c r="C364" t="s">
        <v>31</v>
      </c>
      <c r="D364">
        <v>12</v>
      </c>
      <c r="E364">
        <v>19</v>
      </c>
      <c r="F364" t="s">
        <v>5</v>
      </c>
      <c r="G364" t="s">
        <v>2</v>
      </c>
      <c r="H364">
        <v>1</v>
      </c>
      <c r="I364">
        <v>1</v>
      </c>
      <c r="J364" t="str">
        <f t="shared" si="5"/>
        <v>362,4,CA01942,12,19,A,B,1,1</v>
      </c>
    </row>
    <row r="365" spans="1:10">
      <c r="A365">
        <v>363</v>
      </c>
      <c r="B365">
        <v>4</v>
      </c>
      <c r="C365" t="s">
        <v>31</v>
      </c>
      <c r="D365">
        <v>12</v>
      </c>
      <c r="E365">
        <v>20</v>
      </c>
      <c r="F365" t="s">
        <v>5</v>
      </c>
      <c r="G365" t="s">
        <v>5</v>
      </c>
      <c r="H365">
        <v>1</v>
      </c>
      <c r="I365">
        <v>1</v>
      </c>
      <c r="J365" t="str">
        <f t="shared" si="5"/>
        <v>363,4,CA01942,12,20,A,A,1,1</v>
      </c>
    </row>
    <row r="366" spans="1:10">
      <c r="A366">
        <v>364</v>
      </c>
      <c r="B366">
        <v>4</v>
      </c>
      <c r="C366" t="s">
        <v>31</v>
      </c>
      <c r="D366">
        <v>12</v>
      </c>
      <c r="E366">
        <v>21</v>
      </c>
      <c r="F366" t="s">
        <v>5</v>
      </c>
      <c r="G366" t="s">
        <v>5</v>
      </c>
      <c r="H366">
        <v>1</v>
      </c>
      <c r="I366">
        <v>1</v>
      </c>
      <c r="J366" t="str">
        <f t="shared" si="5"/>
        <v>364,4,CA01942,12,21,A,A,1,1</v>
      </c>
    </row>
    <row r="367" spans="1:10">
      <c r="A367">
        <v>365</v>
      </c>
      <c r="B367">
        <v>4</v>
      </c>
      <c r="C367" t="s">
        <v>31</v>
      </c>
      <c r="D367">
        <v>2</v>
      </c>
      <c r="E367">
        <v>1</v>
      </c>
      <c r="F367" t="s">
        <v>5</v>
      </c>
      <c r="G367" t="s">
        <v>5</v>
      </c>
      <c r="H367">
        <v>1</v>
      </c>
      <c r="I367">
        <v>1</v>
      </c>
      <c r="J367" t="str">
        <f t="shared" si="5"/>
        <v>365,4,CA01942,2,1,A,A,1,1</v>
      </c>
    </row>
    <row r="368" spans="1:10">
      <c r="A368">
        <v>366</v>
      </c>
      <c r="B368">
        <v>4</v>
      </c>
      <c r="C368" t="s">
        <v>31</v>
      </c>
      <c r="D368">
        <v>2</v>
      </c>
      <c r="E368">
        <v>2</v>
      </c>
      <c r="F368" t="s">
        <v>5</v>
      </c>
      <c r="G368" t="s">
        <v>2</v>
      </c>
      <c r="H368">
        <v>1</v>
      </c>
      <c r="I368">
        <v>1</v>
      </c>
      <c r="J368" t="str">
        <f t="shared" si="5"/>
        <v>366,4,CA01942,2,2,A,B,1,1</v>
      </c>
    </row>
    <row r="369" spans="1:10">
      <c r="A369">
        <v>367</v>
      </c>
      <c r="B369">
        <v>4</v>
      </c>
      <c r="C369" t="s">
        <v>31</v>
      </c>
      <c r="D369">
        <v>2</v>
      </c>
      <c r="E369">
        <v>3</v>
      </c>
      <c r="F369" t="s">
        <v>5</v>
      </c>
      <c r="G369" t="s">
        <v>2</v>
      </c>
      <c r="H369">
        <v>1</v>
      </c>
      <c r="I369">
        <v>1</v>
      </c>
      <c r="J369" t="str">
        <f t="shared" si="5"/>
        <v>367,4,CA01942,2,3,A,B,1,1</v>
      </c>
    </row>
    <row r="370" spans="1:10">
      <c r="A370">
        <v>368</v>
      </c>
      <c r="B370">
        <v>4</v>
      </c>
      <c r="C370" t="s">
        <v>31</v>
      </c>
      <c r="D370">
        <v>2</v>
      </c>
      <c r="E370">
        <v>4</v>
      </c>
      <c r="F370" t="s">
        <v>5</v>
      </c>
      <c r="G370" t="s">
        <v>2</v>
      </c>
      <c r="H370">
        <v>1</v>
      </c>
      <c r="I370">
        <v>1</v>
      </c>
      <c r="J370" t="str">
        <f t="shared" si="5"/>
        <v>368,4,CA01942,2,4,A,B,1,1</v>
      </c>
    </row>
    <row r="371" spans="1:10">
      <c r="A371">
        <v>369</v>
      </c>
      <c r="B371">
        <v>4</v>
      </c>
      <c r="C371" t="s">
        <v>31</v>
      </c>
      <c r="D371">
        <v>2</v>
      </c>
      <c r="E371">
        <v>6</v>
      </c>
      <c r="F371" t="s">
        <v>5</v>
      </c>
      <c r="G371" t="s">
        <v>5</v>
      </c>
      <c r="H371">
        <v>1</v>
      </c>
      <c r="I371">
        <v>1</v>
      </c>
      <c r="J371" t="str">
        <f t="shared" si="5"/>
        <v>369,4,CA01942,2,6,A,A,1,1</v>
      </c>
    </row>
    <row r="372" spans="1:10">
      <c r="A372">
        <v>370</v>
      </c>
      <c r="B372">
        <v>4</v>
      </c>
      <c r="C372" t="s">
        <v>31</v>
      </c>
      <c r="D372">
        <v>2</v>
      </c>
      <c r="E372">
        <v>7</v>
      </c>
      <c r="F372" t="s">
        <v>5</v>
      </c>
      <c r="G372" t="s">
        <v>2</v>
      </c>
      <c r="H372">
        <v>1</v>
      </c>
      <c r="I372">
        <v>1</v>
      </c>
      <c r="J372" t="str">
        <f t="shared" si="5"/>
        <v>370,4,CA01942,2,7,A,B,1,1</v>
      </c>
    </row>
    <row r="373" spans="1:10">
      <c r="A373">
        <v>371</v>
      </c>
      <c r="B373">
        <v>4</v>
      </c>
      <c r="C373" t="s">
        <v>31</v>
      </c>
      <c r="D373">
        <v>2</v>
      </c>
      <c r="E373">
        <v>8</v>
      </c>
      <c r="F373" t="s">
        <v>5</v>
      </c>
      <c r="G373" t="s">
        <v>5</v>
      </c>
      <c r="H373">
        <v>1</v>
      </c>
      <c r="I373">
        <v>1</v>
      </c>
      <c r="J373" t="str">
        <f t="shared" si="5"/>
        <v>371,4,CA01942,2,8,A,A,1,1</v>
      </c>
    </row>
    <row r="374" spans="1:10">
      <c r="A374">
        <v>372</v>
      </c>
      <c r="B374">
        <v>4</v>
      </c>
      <c r="C374" t="s">
        <v>31</v>
      </c>
      <c r="D374">
        <v>2</v>
      </c>
      <c r="E374">
        <v>9</v>
      </c>
      <c r="F374" t="s">
        <v>5</v>
      </c>
      <c r="G374" t="s">
        <v>2</v>
      </c>
      <c r="H374">
        <v>1</v>
      </c>
      <c r="I374">
        <v>1</v>
      </c>
      <c r="J374" t="str">
        <f t="shared" si="5"/>
        <v>372,4,CA01942,2,9,A,B,1,1</v>
      </c>
    </row>
    <row r="375" spans="1:10">
      <c r="A375">
        <v>373</v>
      </c>
      <c r="B375">
        <v>4</v>
      </c>
      <c r="C375" t="s">
        <v>31</v>
      </c>
      <c r="D375">
        <v>2</v>
      </c>
      <c r="E375">
        <v>10</v>
      </c>
      <c r="F375" t="s">
        <v>5</v>
      </c>
      <c r="G375" t="s">
        <v>5</v>
      </c>
      <c r="H375">
        <v>1</v>
      </c>
      <c r="I375">
        <v>1</v>
      </c>
      <c r="J375" t="str">
        <f t="shared" si="5"/>
        <v>373,4,CA01942,2,10,A,A,1,1</v>
      </c>
    </row>
    <row r="376" spans="1:10">
      <c r="A376">
        <v>374</v>
      </c>
      <c r="B376">
        <v>4</v>
      </c>
      <c r="C376" t="s">
        <v>31</v>
      </c>
      <c r="D376">
        <v>2</v>
      </c>
      <c r="E376">
        <v>11</v>
      </c>
      <c r="F376" t="s">
        <v>5</v>
      </c>
      <c r="G376" t="s">
        <v>5</v>
      </c>
      <c r="H376">
        <v>1</v>
      </c>
      <c r="I376">
        <v>1</v>
      </c>
      <c r="J376" t="str">
        <f t="shared" si="5"/>
        <v>374,4,CA01942,2,11,A,A,1,1</v>
      </c>
    </row>
    <row r="377" spans="1:10">
      <c r="A377">
        <v>375</v>
      </c>
      <c r="B377">
        <v>4</v>
      </c>
      <c r="C377" t="s">
        <v>31</v>
      </c>
      <c r="D377">
        <v>2</v>
      </c>
      <c r="E377">
        <v>12</v>
      </c>
      <c r="F377" t="s">
        <v>5</v>
      </c>
      <c r="G377" t="s">
        <v>2</v>
      </c>
      <c r="H377">
        <v>1</v>
      </c>
      <c r="I377">
        <v>1</v>
      </c>
      <c r="J377" t="str">
        <f t="shared" si="5"/>
        <v>375,4,CA01942,2,12,A,B,1,1</v>
      </c>
    </row>
    <row r="378" spans="1:10">
      <c r="A378">
        <v>376</v>
      </c>
      <c r="B378">
        <v>4</v>
      </c>
      <c r="C378" t="s">
        <v>31</v>
      </c>
      <c r="D378">
        <v>2</v>
      </c>
      <c r="E378">
        <v>13</v>
      </c>
      <c r="F378" t="s">
        <v>5</v>
      </c>
      <c r="G378" t="s">
        <v>2</v>
      </c>
      <c r="H378">
        <v>1</v>
      </c>
      <c r="I378">
        <v>1</v>
      </c>
      <c r="J378" t="str">
        <f t="shared" si="5"/>
        <v>376,4,CA01942,2,13,A,B,1,1</v>
      </c>
    </row>
    <row r="379" spans="1:10">
      <c r="A379">
        <v>377</v>
      </c>
      <c r="B379">
        <v>4</v>
      </c>
      <c r="C379" t="s">
        <v>31</v>
      </c>
      <c r="D379">
        <v>2</v>
      </c>
      <c r="E379">
        <v>14</v>
      </c>
      <c r="F379" t="s">
        <v>5</v>
      </c>
      <c r="G379" t="s">
        <v>5</v>
      </c>
      <c r="H379">
        <v>1</v>
      </c>
      <c r="I379">
        <v>1</v>
      </c>
      <c r="J379" t="str">
        <f t="shared" si="5"/>
        <v>377,4,CA01942,2,14,A,A,1,1</v>
      </c>
    </row>
    <row r="380" spans="1:10">
      <c r="A380">
        <v>378</v>
      </c>
      <c r="B380">
        <v>4</v>
      </c>
      <c r="C380" t="s">
        <v>31</v>
      </c>
      <c r="D380">
        <v>2</v>
      </c>
      <c r="E380">
        <v>15</v>
      </c>
      <c r="F380" t="s">
        <v>5</v>
      </c>
      <c r="G380" t="s">
        <v>5</v>
      </c>
      <c r="H380">
        <v>1</v>
      </c>
      <c r="I380">
        <v>1</v>
      </c>
      <c r="J380" t="str">
        <f t="shared" si="5"/>
        <v>378,4,CA01942,2,15,A,A,1,1</v>
      </c>
    </row>
    <row r="381" spans="1:10">
      <c r="A381">
        <v>379</v>
      </c>
      <c r="B381">
        <v>4</v>
      </c>
      <c r="C381" t="s">
        <v>31</v>
      </c>
      <c r="D381">
        <v>2</v>
      </c>
      <c r="E381">
        <v>16</v>
      </c>
      <c r="F381" t="s">
        <v>5</v>
      </c>
      <c r="G381" t="s">
        <v>5</v>
      </c>
      <c r="H381">
        <v>1</v>
      </c>
      <c r="I381">
        <v>1</v>
      </c>
      <c r="J381" t="str">
        <f t="shared" si="5"/>
        <v>379,4,CA01942,2,16,A,A,1,1</v>
      </c>
    </row>
    <row r="382" spans="1:10">
      <c r="A382">
        <v>380</v>
      </c>
      <c r="B382">
        <v>4</v>
      </c>
      <c r="C382" t="s">
        <v>31</v>
      </c>
      <c r="D382">
        <v>2</v>
      </c>
      <c r="E382">
        <v>2</v>
      </c>
      <c r="F382" t="s">
        <v>5</v>
      </c>
      <c r="G382" t="s">
        <v>2</v>
      </c>
      <c r="H382">
        <v>1</v>
      </c>
      <c r="I382">
        <v>1</v>
      </c>
      <c r="J382" t="str">
        <f t="shared" si="5"/>
        <v>380,4,CA01942,2,2,A,B,1,1</v>
      </c>
    </row>
    <row r="383" spans="1:10">
      <c r="A383">
        <v>381</v>
      </c>
      <c r="B383">
        <v>4</v>
      </c>
      <c r="C383" t="s">
        <v>31</v>
      </c>
      <c r="D383">
        <v>2</v>
      </c>
      <c r="E383">
        <v>3</v>
      </c>
      <c r="F383" t="s">
        <v>5</v>
      </c>
      <c r="G383" t="s">
        <v>5</v>
      </c>
      <c r="H383">
        <v>1</v>
      </c>
      <c r="I383">
        <v>1</v>
      </c>
      <c r="J383" t="str">
        <f t="shared" si="5"/>
        <v>381,4,CA01942,2,3,A,A,1,1</v>
      </c>
    </row>
    <row r="384" spans="1:10">
      <c r="A384">
        <v>382</v>
      </c>
      <c r="B384">
        <v>4</v>
      </c>
      <c r="C384" t="s">
        <v>31</v>
      </c>
      <c r="D384">
        <v>2</v>
      </c>
      <c r="E384">
        <v>5</v>
      </c>
      <c r="F384" t="s">
        <v>5</v>
      </c>
      <c r="G384" t="s">
        <v>2</v>
      </c>
      <c r="H384">
        <v>1</v>
      </c>
      <c r="I384">
        <v>1</v>
      </c>
      <c r="J384" t="str">
        <f t="shared" si="5"/>
        <v>382,4,CA01942,2,5,A,B,1,1</v>
      </c>
    </row>
    <row r="385" spans="1:10">
      <c r="A385">
        <v>383</v>
      </c>
      <c r="B385">
        <v>4</v>
      </c>
      <c r="C385" t="s">
        <v>31</v>
      </c>
      <c r="D385">
        <v>2</v>
      </c>
      <c r="E385">
        <v>6</v>
      </c>
      <c r="F385" t="s">
        <v>5</v>
      </c>
      <c r="G385" t="s">
        <v>5</v>
      </c>
      <c r="H385">
        <v>1</v>
      </c>
      <c r="I385">
        <v>1</v>
      </c>
      <c r="J385" t="str">
        <f t="shared" si="5"/>
        <v>383,4,CA01942,2,6,A,A,1,1</v>
      </c>
    </row>
    <row r="386" spans="1:10">
      <c r="A386">
        <v>384</v>
      </c>
      <c r="B386">
        <v>4</v>
      </c>
      <c r="C386" t="s">
        <v>31</v>
      </c>
      <c r="D386">
        <v>2</v>
      </c>
      <c r="E386">
        <v>7</v>
      </c>
      <c r="F386" t="s">
        <v>5</v>
      </c>
      <c r="G386" t="s">
        <v>5</v>
      </c>
      <c r="H386">
        <v>1</v>
      </c>
      <c r="I386">
        <v>1</v>
      </c>
      <c r="J386" t="str">
        <f t="shared" ref="J386:J449" si="6">A386&amp;","&amp;B386&amp;","&amp;C386&amp;","&amp;D386&amp;","&amp;E386&amp;","&amp;F386&amp;","&amp;G386&amp;","&amp;H386&amp;","&amp;I386</f>
        <v>384,4,CA01942,2,7,A,A,1,1</v>
      </c>
    </row>
    <row r="387" spans="1:10">
      <c r="A387">
        <v>385</v>
      </c>
      <c r="B387">
        <v>4</v>
      </c>
      <c r="C387" t="s">
        <v>31</v>
      </c>
      <c r="D387">
        <v>2</v>
      </c>
      <c r="E387">
        <v>8</v>
      </c>
      <c r="F387" t="s">
        <v>5</v>
      </c>
      <c r="G387" t="s">
        <v>5</v>
      </c>
      <c r="H387">
        <v>1</v>
      </c>
      <c r="I387">
        <v>1</v>
      </c>
      <c r="J387" t="str">
        <f t="shared" si="6"/>
        <v>385,4,CA01942,2,8,A,A,1,1</v>
      </c>
    </row>
    <row r="388" spans="1:10">
      <c r="A388">
        <v>386</v>
      </c>
      <c r="B388">
        <v>4</v>
      </c>
      <c r="C388" t="s">
        <v>31</v>
      </c>
      <c r="D388">
        <v>2</v>
      </c>
      <c r="E388">
        <v>10</v>
      </c>
      <c r="F388" t="s">
        <v>5</v>
      </c>
      <c r="G388" t="s">
        <v>2</v>
      </c>
      <c r="H388">
        <v>1</v>
      </c>
      <c r="I388">
        <v>1</v>
      </c>
      <c r="J388" t="str">
        <f t="shared" si="6"/>
        <v>386,4,CA01942,2,10,A,B,1,1</v>
      </c>
    </row>
    <row r="389" spans="1:10">
      <c r="A389">
        <v>387</v>
      </c>
      <c r="B389">
        <v>4</v>
      </c>
      <c r="C389" t="s">
        <v>31</v>
      </c>
      <c r="D389">
        <v>2</v>
      </c>
      <c r="E389">
        <v>11</v>
      </c>
      <c r="F389" t="s">
        <v>5</v>
      </c>
      <c r="G389" t="s">
        <v>2</v>
      </c>
      <c r="H389">
        <v>1</v>
      </c>
      <c r="I389">
        <v>1</v>
      </c>
      <c r="J389" t="str">
        <f t="shared" si="6"/>
        <v>387,4,CA01942,2,11,A,B,1,1</v>
      </c>
    </row>
    <row r="390" spans="1:10">
      <c r="A390">
        <v>388</v>
      </c>
      <c r="B390">
        <v>4</v>
      </c>
      <c r="C390" t="s">
        <v>31</v>
      </c>
      <c r="D390">
        <v>2</v>
      </c>
      <c r="E390">
        <v>15</v>
      </c>
      <c r="F390" t="s">
        <v>5</v>
      </c>
      <c r="G390" t="s">
        <v>5</v>
      </c>
      <c r="H390">
        <v>1</v>
      </c>
      <c r="I390">
        <v>1</v>
      </c>
      <c r="J390" t="str">
        <f t="shared" si="6"/>
        <v>388,4,CA01942,2,15,A,A,1,1</v>
      </c>
    </row>
    <row r="391" spans="1:10">
      <c r="A391">
        <v>389</v>
      </c>
      <c r="B391">
        <v>4</v>
      </c>
      <c r="C391" t="s">
        <v>31</v>
      </c>
      <c r="D391">
        <v>2</v>
      </c>
      <c r="E391">
        <v>16</v>
      </c>
      <c r="F391" t="s">
        <v>5</v>
      </c>
      <c r="G391" t="s">
        <v>2</v>
      </c>
      <c r="H391">
        <v>1</v>
      </c>
      <c r="I391">
        <v>1</v>
      </c>
      <c r="J391" t="str">
        <f t="shared" si="6"/>
        <v>389,4,CA01942,2,16,A,B,1,1</v>
      </c>
    </row>
    <row r="392" spans="1:10">
      <c r="A392">
        <v>390</v>
      </c>
      <c r="B392">
        <v>4</v>
      </c>
      <c r="C392" t="s">
        <v>31</v>
      </c>
      <c r="D392">
        <v>2</v>
      </c>
      <c r="E392">
        <v>17</v>
      </c>
      <c r="F392" t="s">
        <v>5</v>
      </c>
      <c r="G392" t="s">
        <v>2</v>
      </c>
      <c r="H392">
        <v>1</v>
      </c>
      <c r="I392">
        <v>1</v>
      </c>
      <c r="J392" t="str">
        <f t="shared" si="6"/>
        <v>390,4,CA01942,2,17,A,B,1,1</v>
      </c>
    </row>
    <row r="393" spans="1:10">
      <c r="A393">
        <v>391</v>
      </c>
      <c r="B393">
        <v>4</v>
      </c>
      <c r="C393" t="s">
        <v>31</v>
      </c>
      <c r="D393">
        <v>2</v>
      </c>
      <c r="E393">
        <v>18</v>
      </c>
      <c r="F393" t="s">
        <v>5</v>
      </c>
      <c r="G393" t="s">
        <v>6</v>
      </c>
      <c r="H393">
        <v>1</v>
      </c>
      <c r="I393">
        <v>2</v>
      </c>
      <c r="J393" t="str">
        <f t="shared" si="6"/>
        <v>391,4,CA01942,2,18,A,C,1,2</v>
      </c>
    </row>
    <row r="394" spans="1:10">
      <c r="A394">
        <v>392</v>
      </c>
      <c r="B394">
        <v>4</v>
      </c>
      <c r="C394" t="s">
        <v>31</v>
      </c>
      <c r="D394">
        <v>2</v>
      </c>
      <c r="E394">
        <v>19</v>
      </c>
      <c r="F394" t="s">
        <v>5</v>
      </c>
      <c r="G394" t="s">
        <v>2</v>
      </c>
      <c r="H394">
        <v>1</v>
      </c>
      <c r="I394">
        <v>1</v>
      </c>
      <c r="J394" t="str">
        <f t="shared" si="6"/>
        <v>392,4,CA01942,2,19,A,B,1,1</v>
      </c>
    </row>
    <row r="395" spans="1:10">
      <c r="A395">
        <v>393</v>
      </c>
      <c r="B395">
        <v>4</v>
      </c>
      <c r="C395" t="s">
        <v>31</v>
      </c>
      <c r="D395">
        <v>2</v>
      </c>
      <c r="E395">
        <v>20</v>
      </c>
      <c r="F395" t="s">
        <v>5</v>
      </c>
      <c r="G395" t="s">
        <v>5</v>
      </c>
      <c r="H395">
        <v>1</v>
      </c>
      <c r="I395">
        <v>1</v>
      </c>
      <c r="J395" t="str">
        <f t="shared" si="6"/>
        <v>393,4,CA01942,2,20,A,A,1,1</v>
      </c>
    </row>
    <row r="396" spans="1:10">
      <c r="A396">
        <v>394</v>
      </c>
      <c r="B396">
        <v>4</v>
      </c>
      <c r="C396" t="s">
        <v>31</v>
      </c>
      <c r="D396">
        <v>2</v>
      </c>
      <c r="E396">
        <v>21</v>
      </c>
      <c r="F396" t="s">
        <v>5</v>
      </c>
      <c r="G396" t="s">
        <v>6</v>
      </c>
      <c r="H396">
        <v>1</v>
      </c>
      <c r="I396">
        <v>2</v>
      </c>
      <c r="J396" t="str">
        <f t="shared" si="6"/>
        <v>394,4,CA01942,2,21,A,C,1,2</v>
      </c>
    </row>
    <row r="397" spans="1:10">
      <c r="A397">
        <v>395</v>
      </c>
      <c r="B397">
        <v>4</v>
      </c>
      <c r="C397" t="s">
        <v>31</v>
      </c>
      <c r="D397">
        <v>2</v>
      </c>
      <c r="E397">
        <v>22</v>
      </c>
      <c r="F397" t="s">
        <v>5</v>
      </c>
      <c r="G397" t="s">
        <v>2</v>
      </c>
      <c r="H397">
        <v>1</v>
      </c>
      <c r="I397">
        <v>1</v>
      </c>
      <c r="J397" t="str">
        <f t="shared" si="6"/>
        <v>395,4,CA01942,2,22,A,B,1,1</v>
      </c>
    </row>
    <row r="398" spans="1:10">
      <c r="A398">
        <v>396</v>
      </c>
      <c r="B398">
        <v>4</v>
      </c>
      <c r="C398" t="s">
        <v>31</v>
      </c>
      <c r="D398">
        <v>2</v>
      </c>
      <c r="E398">
        <v>23</v>
      </c>
      <c r="F398" t="s">
        <v>5</v>
      </c>
      <c r="G398" t="s">
        <v>2</v>
      </c>
      <c r="H398">
        <v>1</v>
      </c>
      <c r="I398">
        <v>1</v>
      </c>
      <c r="J398" t="str">
        <f t="shared" si="6"/>
        <v>396,4,CA01942,2,23,A,B,1,1</v>
      </c>
    </row>
    <row r="399" spans="1:10">
      <c r="A399">
        <v>397</v>
      </c>
      <c r="B399">
        <v>4</v>
      </c>
      <c r="C399" t="s">
        <v>31</v>
      </c>
      <c r="D399">
        <v>2</v>
      </c>
      <c r="E399">
        <v>24</v>
      </c>
      <c r="F399" t="s">
        <v>5</v>
      </c>
      <c r="G399" t="s">
        <v>2</v>
      </c>
      <c r="H399">
        <v>1</v>
      </c>
      <c r="I399">
        <v>1</v>
      </c>
      <c r="J399" t="str">
        <f t="shared" si="6"/>
        <v>397,4,CA01942,2,24,A,B,1,1</v>
      </c>
    </row>
    <row r="400" spans="1:10">
      <c r="A400">
        <v>398</v>
      </c>
      <c r="B400">
        <v>4</v>
      </c>
      <c r="C400" t="s">
        <v>31</v>
      </c>
      <c r="D400">
        <v>2</v>
      </c>
      <c r="E400">
        <v>25</v>
      </c>
      <c r="F400" t="s">
        <v>5</v>
      </c>
      <c r="G400" t="s">
        <v>5</v>
      </c>
      <c r="H400">
        <v>1</v>
      </c>
      <c r="I400">
        <v>1</v>
      </c>
      <c r="J400" t="str">
        <f t="shared" si="6"/>
        <v>398,4,CA01942,2,25,A,A,1,1</v>
      </c>
    </row>
    <row r="401" spans="1:10">
      <c r="A401">
        <v>399</v>
      </c>
      <c r="B401">
        <v>4</v>
      </c>
      <c r="C401" t="s">
        <v>31</v>
      </c>
      <c r="D401">
        <v>2</v>
      </c>
      <c r="E401">
        <v>26</v>
      </c>
      <c r="F401" t="s">
        <v>5</v>
      </c>
      <c r="G401" t="s">
        <v>5</v>
      </c>
      <c r="H401">
        <v>1</v>
      </c>
      <c r="I401">
        <v>1</v>
      </c>
      <c r="J401" t="str">
        <f t="shared" si="6"/>
        <v>399,4,CA01942,2,26,A,A,1,1</v>
      </c>
    </row>
    <row r="402" spans="1:10">
      <c r="A402">
        <v>400</v>
      </c>
      <c r="B402">
        <v>4</v>
      </c>
      <c r="C402" t="s">
        <v>31</v>
      </c>
      <c r="D402">
        <v>2</v>
      </c>
      <c r="E402">
        <v>27</v>
      </c>
      <c r="F402" t="s">
        <v>5</v>
      </c>
      <c r="G402" t="s">
        <v>2</v>
      </c>
      <c r="H402">
        <v>1</v>
      </c>
      <c r="I402">
        <v>1</v>
      </c>
      <c r="J402" t="str">
        <f t="shared" si="6"/>
        <v>400,4,CA01942,2,27,A,B,1,1</v>
      </c>
    </row>
    <row r="403" spans="1:10">
      <c r="A403">
        <v>401</v>
      </c>
      <c r="B403">
        <v>4</v>
      </c>
      <c r="C403" t="s">
        <v>31</v>
      </c>
      <c r="D403">
        <v>2</v>
      </c>
      <c r="E403">
        <v>28</v>
      </c>
      <c r="F403" t="s">
        <v>5</v>
      </c>
      <c r="G403" t="s">
        <v>6</v>
      </c>
      <c r="H403">
        <v>1</v>
      </c>
      <c r="I403">
        <v>3</v>
      </c>
      <c r="J403" t="str">
        <f t="shared" si="6"/>
        <v>401,4,CA01942,2,28,A,C,1,3</v>
      </c>
    </row>
    <row r="404" spans="1:10">
      <c r="A404">
        <v>402</v>
      </c>
      <c r="B404">
        <v>4</v>
      </c>
      <c r="C404" t="s">
        <v>31</v>
      </c>
      <c r="D404">
        <v>2</v>
      </c>
      <c r="E404">
        <v>29</v>
      </c>
      <c r="F404" t="s">
        <v>5</v>
      </c>
      <c r="G404" t="s">
        <v>5</v>
      </c>
      <c r="H404">
        <v>1</v>
      </c>
      <c r="I404">
        <v>1</v>
      </c>
      <c r="J404" t="str">
        <f t="shared" si="6"/>
        <v>402,4,CA01942,2,29,A,A,1,1</v>
      </c>
    </row>
    <row r="405" spans="1:10">
      <c r="A405">
        <v>403</v>
      </c>
      <c r="B405">
        <v>4</v>
      </c>
      <c r="C405" t="s">
        <v>31</v>
      </c>
      <c r="D405">
        <v>2</v>
      </c>
      <c r="E405">
        <v>30</v>
      </c>
      <c r="F405" t="s">
        <v>5</v>
      </c>
      <c r="G405" t="s">
        <v>6</v>
      </c>
      <c r="H405">
        <v>1</v>
      </c>
      <c r="I405">
        <v>2</v>
      </c>
      <c r="J405" t="str">
        <f t="shared" si="6"/>
        <v>403,4,CA01942,2,30,A,C,1,2</v>
      </c>
    </row>
    <row r="406" spans="1:10">
      <c r="A406">
        <v>404</v>
      </c>
      <c r="B406">
        <v>4</v>
      </c>
      <c r="C406" t="s">
        <v>31</v>
      </c>
      <c r="D406">
        <v>2</v>
      </c>
      <c r="E406">
        <v>31</v>
      </c>
      <c r="F406" t="s">
        <v>5</v>
      </c>
      <c r="G406" t="s">
        <v>6</v>
      </c>
      <c r="H406">
        <v>1</v>
      </c>
      <c r="I406">
        <v>3</v>
      </c>
      <c r="J406" t="str">
        <f t="shared" si="6"/>
        <v>404,4,CA01942,2,31,A,C,1,3</v>
      </c>
    </row>
    <row r="407" spans="1:10">
      <c r="A407">
        <v>405</v>
      </c>
      <c r="B407">
        <v>4</v>
      </c>
      <c r="C407" t="s">
        <v>31</v>
      </c>
      <c r="D407">
        <v>2</v>
      </c>
      <c r="E407">
        <v>32</v>
      </c>
      <c r="F407" t="s">
        <v>5</v>
      </c>
      <c r="G407" t="s">
        <v>5</v>
      </c>
      <c r="H407">
        <v>1</v>
      </c>
      <c r="I407">
        <v>1</v>
      </c>
      <c r="J407" t="str">
        <f t="shared" si="6"/>
        <v>405,4,CA01942,2,32,A,A,1,1</v>
      </c>
    </row>
    <row r="408" spans="1:10">
      <c r="A408">
        <v>406</v>
      </c>
      <c r="B408">
        <v>4</v>
      </c>
      <c r="C408" t="s">
        <v>31</v>
      </c>
      <c r="D408">
        <v>2</v>
      </c>
      <c r="E408">
        <v>33</v>
      </c>
      <c r="F408" t="s">
        <v>5</v>
      </c>
      <c r="G408" t="s">
        <v>6</v>
      </c>
      <c r="H408">
        <v>1</v>
      </c>
      <c r="I408">
        <v>2</v>
      </c>
      <c r="J408" t="str">
        <f t="shared" si="6"/>
        <v>406,4,CA01942,2,33,A,C,1,2</v>
      </c>
    </row>
    <row r="409" spans="1:10">
      <c r="A409">
        <v>407</v>
      </c>
      <c r="B409">
        <v>4</v>
      </c>
      <c r="C409" t="s">
        <v>31</v>
      </c>
      <c r="D409">
        <v>2</v>
      </c>
      <c r="E409">
        <v>34</v>
      </c>
      <c r="F409" t="s">
        <v>5</v>
      </c>
      <c r="G409" t="s">
        <v>2</v>
      </c>
      <c r="H409">
        <v>1</v>
      </c>
      <c r="I409">
        <v>1</v>
      </c>
      <c r="J409" t="str">
        <f t="shared" si="6"/>
        <v>407,4,CA01942,2,34,A,B,1,1</v>
      </c>
    </row>
    <row r="410" spans="1:10">
      <c r="A410">
        <v>408</v>
      </c>
      <c r="B410">
        <v>4</v>
      </c>
      <c r="C410" t="s">
        <v>31</v>
      </c>
      <c r="D410">
        <v>2</v>
      </c>
      <c r="E410">
        <v>35</v>
      </c>
      <c r="F410" t="s">
        <v>5</v>
      </c>
      <c r="G410" t="s">
        <v>2</v>
      </c>
      <c r="H410">
        <v>1</v>
      </c>
      <c r="I410">
        <v>1</v>
      </c>
      <c r="J410" t="str">
        <f t="shared" si="6"/>
        <v>408,4,CA01942,2,35,A,B,1,1</v>
      </c>
    </row>
    <row r="411" spans="1:10">
      <c r="A411">
        <v>409</v>
      </c>
      <c r="B411">
        <v>4</v>
      </c>
      <c r="C411" t="s">
        <v>31</v>
      </c>
      <c r="D411">
        <v>2</v>
      </c>
      <c r="E411">
        <v>36</v>
      </c>
      <c r="F411" t="s">
        <v>5</v>
      </c>
      <c r="G411" t="s">
        <v>6</v>
      </c>
      <c r="H411">
        <v>1</v>
      </c>
      <c r="I411">
        <v>2</v>
      </c>
      <c r="J411" t="str">
        <f t="shared" si="6"/>
        <v>409,4,CA01942,2,36,A,C,1,2</v>
      </c>
    </row>
    <row r="412" spans="1:10">
      <c r="A412">
        <v>410</v>
      </c>
      <c r="B412">
        <v>4</v>
      </c>
      <c r="C412" t="s">
        <v>31</v>
      </c>
      <c r="D412">
        <v>2</v>
      </c>
      <c r="E412">
        <v>37</v>
      </c>
      <c r="F412" t="s">
        <v>5</v>
      </c>
      <c r="G412" t="s">
        <v>6</v>
      </c>
      <c r="H412">
        <v>1</v>
      </c>
      <c r="I412">
        <v>2</v>
      </c>
      <c r="J412" t="str">
        <f t="shared" si="6"/>
        <v>410,4,CA01942,2,37,A,C,1,2</v>
      </c>
    </row>
    <row r="413" spans="1:10">
      <c r="A413">
        <v>411</v>
      </c>
      <c r="B413">
        <v>4</v>
      </c>
      <c r="C413" t="s">
        <v>31</v>
      </c>
      <c r="D413">
        <v>4</v>
      </c>
      <c r="E413">
        <v>1</v>
      </c>
      <c r="F413" t="s">
        <v>5</v>
      </c>
      <c r="G413" t="s">
        <v>2</v>
      </c>
      <c r="H413">
        <v>1</v>
      </c>
      <c r="I413">
        <v>1</v>
      </c>
      <c r="J413" t="str">
        <f t="shared" si="6"/>
        <v>411,4,CA01942,4,1,A,B,1,1</v>
      </c>
    </row>
    <row r="414" spans="1:10">
      <c r="A414">
        <v>412</v>
      </c>
      <c r="B414">
        <v>4</v>
      </c>
      <c r="C414" t="s">
        <v>31</v>
      </c>
      <c r="D414">
        <v>4</v>
      </c>
      <c r="E414">
        <v>2</v>
      </c>
      <c r="F414" t="s">
        <v>5</v>
      </c>
      <c r="G414" t="s">
        <v>6</v>
      </c>
      <c r="H414">
        <v>1</v>
      </c>
      <c r="I414">
        <v>2</v>
      </c>
      <c r="J414" t="str">
        <f t="shared" si="6"/>
        <v>412,4,CA01942,4,2,A,C,1,2</v>
      </c>
    </row>
    <row r="415" spans="1:10">
      <c r="A415">
        <v>413</v>
      </c>
      <c r="B415">
        <v>4</v>
      </c>
      <c r="C415" t="s">
        <v>31</v>
      </c>
      <c r="D415">
        <v>4</v>
      </c>
      <c r="E415">
        <v>3</v>
      </c>
      <c r="F415" t="s">
        <v>5</v>
      </c>
      <c r="G415" t="s">
        <v>2</v>
      </c>
      <c r="H415">
        <v>1</v>
      </c>
      <c r="I415">
        <v>1</v>
      </c>
      <c r="J415" t="str">
        <f t="shared" si="6"/>
        <v>413,4,CA01942,4,3,A,B,1,1</v>
      </c>
    </row>
    <row r="416" spans="1:10">
      <c r="A416">
        <v>414</v>
      </c>
      <c r="B416">
        <v>4</v>
      </c>
      <c r="C416" t="s">
        <v>31</v>
      </c>
      <c r="D416">
        <v>4</v>
      </c>
      <c r="E416">
        <v>4</v>
      </c>
      <c r="F416" t="s">
        <v>5</v>
      </c>
      <c r="G416" t="s">
        <v>6</v>
      </c>
      <c r="H416">
        <v>1</v>
      </c>
      <c r="I416">
        <v>2</v>
      </c>
      <c r="J416" t="str">
        <f t="shared" si="6"/>
        <v>414,4,CA01942,4,4,A,C,1,2</v>
      </c>
    </row>
    <row r="417" spans="1:10">
      <c r="A417">
        <v>415</v>
      </c>
      <c r="B417">
        <v>4</v>
      </c>
      <c r="C417" t="s">
        <v>31</v>
      </c>
      <c r="D417">
        <v>4</v>
      </c>
      <c r="E417">
        <v>6</v>
      </c>
      <c r="F417" t="s">
        <v>5</v>
      </c>
      <c r="G417" t="s">
        <v>7</v>
      </c>
      <c r="H417">
        <v>2</v>
      </c>
      <c r="I417">
        <v>2</v>
      </c>
      <c r="J417" t="str">
        <f t="shared" si="6"/>
        <v>415,4,CA01942,4,6,A,E,2,2</v>
      </c>
    </row>
    <row r="418" spans="1:10">
      <c r="A418">
        <v>416</v>
      </c>
      <c r="B418">
        <v>4</v>
      </c>
      <c r="C418" t="s">
        <v>31</v>
      </c>
      <c r="D418">
        <v>4</v>
      </c>
      <c r="E418">
        <v>7</v>
      </c>
      <c r="F418" t="s">
        <v>5</v>
      </c>
      <c r="G418" t="s">
        <v>2</v>
      </c>
      <c r="H418">
        <v>1</v>
      </c>
      <c r="I418">
        <v>1</v>
      </c>
      <c r="J418" t="str">
        <f t="shared" si="6"/>
        <v>416,4,CA01942,4,7,A,B,1,1</v>
      </c>
    </row>
    <row r="419" spans="1:10">
      <c r="A419">
        <v>417</v>
      </c>
      <c r="B419">
        <v>4</v>
      </c>
      <c r="C419" t="s">
        <v>31</v>
      </c>
      <c r="D419">
        <v>4</v>
      </c>
      <c r="E419">
        <v>8</v>
      </c>
      <c r="F419" t="s">
        <v>5</v>
      </c>
      <c r="G419" t="s">
        <v>5</v>
      </c>
      <c r="H419">
        <v>1</v>
      </c>
      <c r="I419">
        <v>1</v>
      </c>
      <c r="J419" t="str">
        <f t="shared" si="6"/>
        <v>417,4,CA01942,4,8,A,A,1,1</v>
      </c>
    </row>
    <row r="420" spans="1:10">
      <c r="A420">
        <v>418</v>
      </c>
      <c r="B420">
        <v>4</v>
      </c>
      <c r="C420" t="s">
        <v>31</v>
      </c>
      <c r="D420">
        <v>4</v>
      </c>
      <c r="E420">
        <v>9</v>
      </c>
      <c r="F420" t="s">
        <v>5</v>
      </c>
      <c r="G420" t="s">
        <v>6</v>
      </c>
      <c r="H420">
        <v>1</v>
      </c>
      <c r="I420">
        <v>4</v>
      </c>
      <c r="J420" t="str">
        <f t="shared" si="6"/>
        <v>418,4,CA01942,4,9,A,C,1,4</v>
      </c>
    </row>
    <row r="421" spans="1:10">
      <c r="A421">
        <v>419</v>
      </c>
      <c r="B421">
        <v>4</v>
      </c>
      <c r="C421" t="s">
        <v>31</v>
      </c>
      <c r="D421">
        <v>4</v>
      </c>
      <c r="E421">
        <v>11</v>
      </c>
      <c r="F421" t="s">
        <v>5</v>
      </c>
      <c r="G421" t="s">
        <v>2</v>
      </c>
      <c r="H421">
        <v>1</v>
      </c>
      <c r="I421">
        <v>1</v>
      </c>
      <c r="J421" t="str">
        <f t="shared" si="6"/>
        <v>419,4,CA01942,4,11,A,B,1,1</v>
      </c>
    </row>
    <row r="422" spans="1:10">
      <c r="A422">
        <v>420</v>
      </c>
      <c r="B422">
        <v>4</v>
      </c>
      <c r="C422" t="s">
        <v>31</v>
      </c>
      <c r="D422">
        <v>4</v>
      </c>
      <c r="E422">
        <v>13</v>
      </c>
      <c r="F422" t="s">
        <v>5</v>
      </c>
      <c r="G422" t="s">
        <v>7</v>
      </c>
      <c r="H422">
        <v>4</v>
      </c>
      <c r="I422">
        <v>2</v>
      </c>
      <c r="J422" t="str">
        <f t="shared" si="6"/>
        <v>420,4,CA01942,4,13,A,E,4,2</v>
      </c>
    </row>
    <row r="423" spans="1:10">
      <c r="A423">
        <v>421</v>
      </c>
      <c r="B423">
        <v>4</v>
      </c>
      <c r="C423" t="s">
        <v>31</v>
      </c>
      <c r="D423">
        <v>4</v>
      </c>
      <c r="E423">
        <v>16</v>
      </c>
      <c r="F423" t="s">
        <v>5</v>
      </c>
      <c r="G423" t="s">
        <v>5</v>
      </c>
      <c r="H423">
        <v>1</v>
      </c>
      <c r="I423">
        <v>1</v>
      </c>
      <c r="J423" t="str">
        <f t="shared" si="6"/>
        <v>421,4,CA01942,4,16,A,A,1,1</v>
      </c>
    </row>
    <row r="424" spans="1:10">
      <c r="A424">
        <v>422</v>
      </c>
      <c r="B424">
        <v>4</v>
      </c>
      <c r="C424" t="s">
        <v>31</v>
      </c>
      <c r="D424">
        <v>4</v>
      </c>
      <c r="E424">
        <v>17</v>
      </c>
      <c r="F424" t="s">
        <v>5</v>
      </c>
      <c r="G424" t="s">
        <v>2</v>
      </c>
      <c r="H424">
        <v>1</v>
      </c>
      <c r="I424">
        <v>1</v>
      </c>
      <c r="J424" t="str">
        <f t="shared" si="6"/>
        <v>422,4,CA01942,4,17,A,B,1,1</v>
      </c>
    </row>
    <row r="425" spans="1:10">
      <c r="A425">
        <v>423</v>
      </c>
      <c r="B425">
        <v>4</v>
      </c>
      <c r="C425" t="s">
        <v>31</v>
      </c>
      <c r="D425">
        <v>4</v>
      </c>
      <c r="E425">
        <v>18</v>
      </c>
      <c r="F425" t="s">
        <v>5</v>
      </c>
      <c r="G425" t="s">
        <v>2</v>
      </c>
      <c r="H425">
        <v>1</v>
      </c>
      <c r="I425">
        <v>1</v>
      </c>
      <c r="J425" t="str">
        <f t="shared" si="6"/>
        <v>423,4,CA01942,4,18,A,B,1,1</v>
      </c>
    </row>
    <row r="426" spans="1:10">
      <c r="A426">
        <v>424</v>
      </c>
      <c r="B426">
        <v>4</v>
      </c>
      <c r="C426" t="s">
        <v>31</v>
      </c>
      <c r="D426">
        <v>4</v>
      </c>
      <c r="E426">
        <v>19</v>
      </c>
      <c r="F426" t="s">
        <v>5</v>
      </c>
      <c r="G426" t="s">
        <v>2</v>
      </c>
      <c r="H426">
        <v>1</v>
      </c>
      <c r="I426">
        <v>1</v>
      </c>
      <c r="J426" t="str">
        <f t="shared" si="6"/>
        <v>424,4,CA01942,4,19,A,B,1,1</v>
      </c>
    </row>
    <row r="427" spans="1:10">
      <c r="A427">
        <v>425</v>
      </c>
      <c r="B427">
        <v>4</v>
      </c>
      <c r="C427" t="s">
        <v>31</v>
      </c>
      <c r="D427">
        <v>4</v>
      </c>
      <c r="E427">
        <v>20</v>
      </c>
      <c r="F427" t="s">
        <v>5</v>
      </c>
      <c r="G427" t="s">
        <v>2</v>
      </c>
      <c r="H427">
        <v>1</v>
      </c>
      <c r="I427">
        <v>1</v>
      </c>
      <c r="J427" t="str">
        <f t="shared" si="6"/>
        <v>425,4,CA01942,4,20,A,B,1,1</v>
      </c>
    </row>
    <row r="428" spans="1:10">
      <c r="A428">
        <v>426</v>
      </c>
      <c r="B428">
        <v>4</v>
      </c>
      <c r="C428" t="s">
        <v>31</v>
      </c>
      <c r="D428">
        <v>4</v>
      </c>
      <c r="E428">
        <v>21</v>
      </c>
      <c r="F428" t="s">
        <v>5</v>
      </c>
      <c r="G428" t="s">
        <v>2</v>
      </c>
      <c r="H428">
        <v>1</v>
      </c>
      <c r="I428">
        <v>1</v>
      </c>
      <c r="J428" t="str">
        <f t="shared" si="6"/>
        <v>426,4,CA01942,4,21,A,B,1,1</v>
      </c>
    </row>
    <row r="429" spans="1:10">
      <c r="A429">
        <v>427</v>
      </c>
      <c r="B429">
        <v>4</v>
      </c>
      <c r="C429" t="s">
        <v>31</v>
      </c>
      <c r="D429">
        <v>4</v>
      </c>
      <c r="E429">
        <v>24</v>
      </c>
      <c r="F429" t="s">
        <v>5</v>
      </c>
      <c r="G429" t="s">
        <v>2</v>
      </c>
      <c r="H429">
        <v>1</v>
      </c>
      <c r="I429">
        <v>1</v>
      </c>
      <c r="J429" t="str">
        <f t="shared" si="6"/>
        <v>427,4,CA01942,4,24,A,B,1,1</v>
      </c>
    </row>
    <row r="430" spans="1:10">
      <c r="A430">
        <v>428</v>
      </c>
      <c r="B430">
        <v>4</v>
      </c>
      <c r="C430" t="s">
        <v>31</v>
      </c>
      <c r="D430">
        <v>5</v>
      </c>
      <c r="E430">
        <v>1</v>
      </c>
      <c r="F430" t="s">
        <v>5</v>
      </c>
      <c r="G430" t="s">
        <v>5</v>
      </c>
      <c r="H430">
        <v>1</v>
      </c>
      <c r="I430">
        <v>1</v>
      </c>
      <c r="J430" t="str">
        <f t="shared" si="6"/>
        <v>428,4,CA01942,5,1,A,A,1,1</v>
      </c>
    </row>
    <row r="431" spans="1:10">
      <c r="A431">
        <v>429</v>
      </c>
      <c r="B431">
        <v>4</v>
      </c>
      <c r="C431" t="s">
        <v>31</v>
      </c>
      <c r="D431">
        <v>5</v>
      </c>
      <c r="E431">
        <v>3</v>
      </c>
      <c r="F431" t="s">
        <v>5</v>
      </c>
      <c r="G431" t="s">
        <v>2</v>
      </c>
      <c r="H431">
        <v>1</v>
      </c>
      <c r="I431">
        <v>1</v>
      </c>
      <c r="J431" t="str">
        <f t="shared" si="6"/>
        <v>429,4,CA01942,5,3,A,B,1,1</v>
      </c>
    </row>
    <row r="432" spans="1:10">
      <c r="A432">
        <v>430</v>
      </c>
      <c r="B432">
        <v>4</v>
      </c>
      <c r="C432" t="s">
        <v>31</v>
      </c>
      <c r="D432">
        <v>5</v>
      </c>
      <c r="E432">
        <v>5</v>
      </c>
      <c r="F432" t="s">
        <v>5</v>
      </c>
      <c r="G432" t="s">
        <v>6</v>
      </c>
      <c r="H432">
        <v>1</v>
      </c>
      <c r="I432">
        <v>2</v>
      </c>
      <c r="J432" t="str">
        <f t="shared" si="6"/>
        <v>430,4,CA01942,5,5,A,C,1,2</v>
      </c>
    </row>
    <row r="433" spans="1:10">
      <c r="A433">
        <v>431</v>
      </c>
      <c r="B433">
        <v>4</v>
      </c>
      <c r="C433" t="s">
        <v>31</v>
      </c>
      <c r="D433">
        <v>5</v>
      </c>
      <c r="E433">
        <v>6</v>
      </c>
      <c r="F433" t="s">
        <v>5</v>
      </c>
      <c r="G433" t="s">
        <v>2</v>
      </c>
      <c r="H433">
        <v>1</v>
      </c>
      <c r="I433">
        <v>1</v>
      </c>
      <c r="J433" t="str">
        <f t="shared" si="6"/>
        <v>431,4,CA01942,5,6,A,B,1,1</v>
      </c>
    </row>
    <row r="434" spans="1:10">
      <c r="A434">
        <v>432</v>
      </c>
      <c r="B434">
        <v>4</v>
      </c>
      <c r="C434" t="s">
        <v>31</v>
      </c>
      <c r="D434">
        <v>5</v>
      </c>
      <c r="E434">
        <v>7</v>
      </c>
      <c r="F434" t="s">
        <v>5</v>
      </c>
      <c r="G434" t="s">
        <v>2</v>
      </c>
      <c r="H434">
        <v>1</v>
      </c>
      <c r="I434">
        <v>1</v>
      </c>
      <c r="J434" t="str">
        <f t="shared" si="6"/>
        <v>432,4,CA01942,5,7,A,B,1,1</v>
      </c>
    </row>
    <row r="435" spans="1:10">
      <c r="A435">
        <v>433</v>
      </c>
      <c r="B435">
        <v>4</v>
      </c>
      <c r="C435" t="s">
        <v>31</v>
      </c>
      <c r="D435">
        <v>5</v>
      </c>
      <c r="E435">
        <v>8</v>
      </c>
      <c r="F435" t="s">
        <v>5</v>
      </c>
      <c r="G435" t="s">
        <v>2</v>
      </c>
      <c r="H435">
        <v>1</v>
      </c>
      <c r="I435">
        <v>1</v>
      </c>
      <c r="J435" t="str">
        <f t="shared" si="6"/>
        <v>433,4,CA01942,5,8,A,B,1,1</v>
      </c>
    </row>
    <row r="436" spans="1:10">
      <c r="A436">
        <v>434</v>
      </c>
      <c r="B436">
        <v>4</v>
      </c>
      <c r="C436" t="s">
        <v>31</v>
      </c>
      <c r="D436">
        <v>5</v>
      </c>
      <c r="E436">
        <v>12</v>
      </c>
      <c r="F436" t="s">
        <v>5</v>
      </c>
      <c r="G436" t="s">
        <v>2</v>
      </c>
      <c r="H436">
        <v>1</v>
      </c>
      <c r="I436">
        <v>1</v>
      </c>
      <c r="J436" t="str">
        <f t="shared" si="6"/>
        <v>434,4,CA01942,5,12,A,B,1,1</v>
      </c>
    </row>
    <row r="437" spans="1:10">
      <c r="A437">
        <v>435</v>
      </c>
      <c r="B437">
        <v>4</v>
      </c>
      <c r="C437" t="s">
        <v>31</v>
      </c>
      <c r="D437">
        <v>5</v>
      </c>
      <c r="E437">
        <v>13</v>
      </c>
      <c r="F437" t="s">
        <v>5</v>
      </c>
      <c r="G437" t="s">
        <v>5</v>
      </c>
      <c r="H437">
        <v>1</v>
      </c>
      <c r="I437">
        <v>1</v>
      </c>
      <c r="J437" t="str">
        <f t="shared" si="6"/>
        <v>435,4,CA01942,5,13,A,A,1,1</v>
      </c>
    </row>
    <row r="438" spans="1:10">
      <c r="A438">
        <v>436</v>
      </c>
      <c r="B438">
        <v>4</v>
      </c>
      <c r="C438" t="s">
        <v>31</v>
      </c>
      <c r="D438">
        <v>5</v>
      </c>
      <c r="E438">
        <v>14</v>
      </c>
      <c r="F438" t="s">
        <v>5</v>
      </c>
      <c r="G438" t="s">
        <v>5</v>
      </c>
      <c r="H438">
        <v>1</v>
      </c>
      <c r="I438">
        <v>1</v>
      </c>
      <c r="J438" t="str">
        <f t="shared" si="6"/>
        <v>436,4,CA01942,5,14,A,A,1,1</v>
      </c>
    </row>
    <row r="439" spans="1:10">
      <c r="A439">
        <v>437</v>
      </c>
      <c r="B439">
        <v>4</v>
      </c>
      <c r="C439" t="s">
        <v>31</v>
      </c>
      <c r="D439">
        <v>5</v>
      </c>
      <c r="E439">
        <v>15</v>
      </c>
      <c r="F439" t="s">
        <v>5</v>
      </c>
      <c r="G439" t="s">
        <v>5</v>
      </c>
      <c r="H439">
        <v>1</v>
      </c>
      <c r="I439">
        <v>1</v>
      </c>
      <c r="J439" t="str">
        <f t="shared" si="6"/>
        <v>437,4,CA01942,5,15,A,A,1,1</v>
      </c>
    </row>
    <row r="440" spans="1:10">
      <c r="A440">
        <v>438</v>
      </c>
      <c r="B440">
        <v>4</v>
      </c>
      <c r="C440" t="s">
        <v>31</v>
      </c>
      <c r="D440">
        <v>5</v>
      </c>
      <c r="E440">
        <v>16</v>
      </c>
      <c r="F440" t="s">
        <v>5</v>
      </c>
      <c r="G440" t="s">
        <v>5</v>
      </c>
      <c r="H440">
        <v>1</v>
      </c>
      <c r="I440">
        <v>1</v>
      </c>
      <c r="J440" t="str">
        <f t="shared" si="6"/>
        <v>438,4,CA01942,5,16,A,A,1,1</v>
      </c>
    </row>
    <row r="441" spans="1:10">
      <c r="A441">
        <v>439</v>
      </c>
      <c r="B441">
        <v>4</v>
      </c>
      <c r="C441" t="s">
        <v>31</v>
      </c>
      <c r="D441">
        <v>5</v>
      </c>
      <c r="E441">
        <v>17</v>
      </c>
      <c r="F441" t="s">
        <v>5</v>
      </c>
      <c r="G441" t="s">
        <v>2</v>
      </c>
      <c r="H441">
        <v>1</v>
      </c>
      <c r="I441">
        <v>1</v>
      </c>
      <c r="J441" t="str">
        <f t="shared" si="6"/>
        <v>439,4,CA01942,5,17,A,B,1,1</v>
      </c>
    </row>
    <row r="442" spans="1:10">
      <c r="A442">
        <v>440</v>
      </c>
      <c r="B442">
        <v>4</v>
      </c>
      <c r="C442" t="s">
        <v>31</v>
      </c>
      <c r="D442">
        <v>5</v>
      </c>
      <c r="E442">
        <v>18</v>
      </c>
      <c r="F442" t="s">
        <v>5</v>
      </c>
      <c r="G442" t="s">
        <v>2</v>
      </c>
      <c r="H442">
        <v>1</v>
      </c>
      <c r="I442">
        <v>1</v>
      </c>
      <c r="J442" t="str">
        <f t="shared" si="6"/>
        <v>440,4,CA01942,5,18,A,B,1,1</v>
      </c>
    </row>
    <row r="443" spans="1:10">
      <c r="A443">
        <v>441</v>
      </c>
      <c r="B443">
        <v>4</v>
      </c>
      <c r="C443" t="s">
        <v>31</v>
      </c>
      <c r="D443">
        <v>5</v>
      </c>
      <c r="E443">
        <v>19</v>
      </c>
      <c r="F443" t="s">
        <v>5</v>
      </c>
      <c r="G443" t="s">
        <v>2</v>
      </c>
      <c r="H443">
        <v>1</v>
      </c>
      <c r="I443">
        <v>1</v>
      </c>
      <c r="J443" t="str">
        <f t="shared" si="6"/>
        <v>441,4,CA01942,5,19,A,B,1,1</v>
      </c>
    </row>
    <row r="444" spans="1:10">
      <c r="A444">
        <v>442</v>
      </c>
      <c r="B444">
        <v>4</v>
      </c>
      <c r="C444" t="s">
        <v>31</v>
      </c>
      <c r="D444">
        <v>5</v>
      </c>
      <c r="E444">
        <v>20</v>
      </c>
      <c r="F444" t="s">
        <v>5</v>
      </c>
      <c r="G444" t="s">
        <v>2</v>
      </c>
      <c r="H444">
        <v>1</v>
      </c>
      <c r="I444">
        <v>1</v>
      </c>
      <c r="J444" t="str">
        <f t="shared" si="6"/>
        <v>442,4,CA01942,5,20,A,B,1,1</v>
      </c>
    </row>
    <row r="445" spans="1:10">
      <c r="A445">
        <v>443</v>
      </c>
      <c r="B445">
        <v>4</v>
      </c>
      <c r="C445" t="s">
        <v>31</v>
      </c>
      <c r="D445">
        <v>5</v>
      </c>
      <c r="E445">
        <v>21</v>
      </c>
      <c r="F445" t="s">
        <v>5</v>
      </c>
      <c r="G445" t="s">
        <v>5</v>
      </c>
      <c r="H445">
        <v>1</v>
      </c>
      <c r="I445">
        <v>1</v>
      </c>
      <c r="J445" t="str">
        <f t="shared" si="6"/>
        <v>443,4,CA01942,5,21,A,A,1,1</v>
      </c>
    </row>
    <row r="446" spans="1:10">
      <c r="A446">
        <v>444</v>
      </c>
      <c r="B446">
        <v>4</v>
      </c>
      <c r="C446" t="s">
        <v>31</v>
      </c>
      <c r="D446">
        <v>5</v>
      </c>
      <c r="E446">
        <v>22</v>
      </c>
      <c r="F446" t="s">
        <v>5</v>
      </c>
      <c r="G446" t="s">
        <v>5</v>
      </c>
      <c r="H446">
        <v>1</v>
      </c>
      <c r="I446">
        <v>1</v>
      </c>
      <c r="J446" t="str">
        <f t="shared" si="6"/>
        <v>444,4,CA01942,5,22,A,A,1,1</v>
      </c>
    </row>
    <row r="447" spans="1:10">
      <c r="A447">
        <v>445</v>
      </c>
      <c r="B447">
        <v>4</v>
      </c>
      <c r="C447" t="s">
        <v>31</v>
      </c>
      <c r="D447">
        <v>5</v>
      </c>
      <c r="E447">
        <v>23</v>
      </c>
      <c r="F447" t="s">
        <v>5</v>
      </c>
      <c r="G447" t="s">
        <v>5</v>
      </c>
      <c r="H447">
        <v>1</v>
      </c>
      <c r="I447">
        <v>1</v>
      </c>
      <c r="J447" t="str">
        <f t="shared" si="6"/>
        <v>445,4,CA01942,5,23,A,A,1,1</v>
      </c>
    </row>
    <row r="448" spans="1:10">
      <c r="A448">
        <v>446</v>
      </c>
      <c r="B448">
        <v>4</v>
      </c>
      <c r="C448" t="s">
        <v>31</v>
      </c>
      <c r="D448">
        <v>5</v>
      </c>
      <c r="E448">
        <v>24</v>
      </c>
      <c r="F448" t="s">
        <v>5</v>
      </c>
      <c r="G448" t="s">
        <v>2</v>
      </c>
      <c r="H448">
        <v>1</v>
      </c>
      <c r="I448">
        <v>1</v>
      </c>
      <c r="J448" t="str">
        <f t="shared" si="6"/>
        <v>446,4,CA01942,5,24,A,B,1,1</v>
      </c>
    </row>
    <row r="449" spans="1:10">
      <c r="A449">
        <v>447</v>
      </c>
      <c r="B449">
        <v>4</v>
      </c>
      <c r="C449" t="s">
        <v>31</v>
      </c>
      <c r="D449">
        <v>5</v>
      </c>
      <c r="E449">
        <v>25</v>
      </c>
      <c r="F449" t="s">
        <v>5</v>
      </c>
      <c r="G449" t="s">
        <v>5</v>
      </c>
      <c r="H449">
        <v>1</v>
      </c>
      <c r="I449">
        <v>1</v>
      </c>
      <c r="J449" t="str">
        <f t="shared" si="6"/>
        <v>447,4,CA01942,5,25,A,A,1,1</v>
      </c>
    </row>
    <row r="450" spans="1:10">
      <c r="A450">
        <v>448</v>
      </c>
      <c r="B450">
        <v>4</v>
      </c>
      <c r="C450" t="s">
        <v>31</v>
      </c>
      <c r="D450">
        <v>5</v>
      </c>
      <c r="E450">
        <v>26</v>
      </c>
      <c r="F450" t="s">
        <v>5</v>
      </c>
      <c r="G450" t="s">
        <v>6</v>
      </c>
      <c r="H450">
        <v>1</v>
      </c>
      <c r="I450">
        <v>4</v>
      </c>
      <c r="J450" t="str">
        <f t="shared" ref="J450:J513" si="7">A450&amp;","&amp;B450&amp;","&amp;C450&amp;","&amp;D450&amp;","&amp;E450&amp;","&amp;F450&amp;","&amp;G450&amp;","&amp;H450&amp;","&amp;I450</f>
        <v>448,4,CA01942,5,26,A,C,1,4</v>
      </c>
    </row>
    <row r="451" spans="1:10">
      <c r="A451">
        <v>449</v>
      </c>
      <c r="B451">
        <v>4</v>
      </c>
      <c r="C451" t="s">
        <v>31</v>
      </c>
      <c r="D451">
        <v>5</v>
      </c>
      <c r="E451">
        <v>27</v>
      </c>
      <c r="F451" t="s">
        <v>5</v>
      </c>
      <c r="G451" t="s">
        <v>6</v>
      </c>
      <c r="H451">
        <v>1</v>
      </c>
      <c r="I451">
        <v>2</v>
      </c>
      <c r="J451" t="str">
        <f t="shared" si="7"/>
        <v>449,4,CA01942,5,27,A,C,1,2</v>
      </c>
    </row>
    <row r="452" spans="1:10">
      <c r="A452">
        <v>450</v>
      </c>
      <c r="B452">
        <v>4</v>
      </c>
      <c r="C452" t="s">
        <v>31</v>
      </c>
      <c r="D452">
        <v>5</v>
      </c>
      <c r="E452">
        <v>28</v>
      </c>
      <c r="F452" t="s">
        <v>5</v>
      </c>
      <c r="G452" t="s">
        <v>2</v>
      </c>
      <c r="H452">
        <v>1</v>
      </c>
      <c r="I452">
        <v>1</v>
      </c>
      <c r="J452" t="str">
        <f t="shared" si="7"/>
        <v>450,4,CA01942,5,28,A,B,1,1</v>
      </c>
    </row>
    <row r="453" spans="1:10">
      <c r="A453">
        <v>451</v>
      </c>
      <c r="B453">
        <v>4</v>
      </c>
      <c r="C453" t="s">
        <v>31</v>
      </c>
      <c r="D453">
        <v>5</v>
      </c>
      <c r="E453">
        <v>29</v>
      </c>
      <c r="F453" t="s">
        <v>5</v>
      </c>
      <c r="G453" t="s">
        <v>2</v>
      </c>
      <c r="H453">
        <v>1</v>
      </c>
      <c r="I453">
        <v>1</v>
      </c>
      <c r="J453" t="str">
        <f t="shared" si="7"/>
        <v>451,4,CA01942,5,29,A,B,1,1</v>
      </c>
    </row>
    <row r="454" spans="1:10">
      <c r="A454">
        <v>452</v>
      </c>
      <c r="B454">
        <v>4</v>
      </c>
      <c r="C454" t="s">
        <v>31</v>
      </c>
      <c r="D454">
        <v>5</v>
      </c>
      <c r="E454">
        <v>30</v>
      </c>
      <c r="F454" t="s">
        <v>5</v>
      </c>
      <c r="G454" t="s">
        <v>5</v>
      </c>
      <c r="H454">
        <v>1</v>
      </c>
      <c r="I454">
        <v>1</v>
      </c>
      <c r="J454" t="str">
        <f t="shared" si="7"/>
        <v>452,4,CA01942,5,30,A,A,1,1</v>
      </c>
    </row>
    <row r="455" spans="1:10">
      <c r="A455">
        <v>453</v>
      </c>
      <c r="B455">
        <v>4</v>
      </c>
      <c r="C455" t="s">
        <v>31</v>
      </c>
      <c r="D455">
        <v>5</v>
      </c>
      <c r="E455">
        <v>31</v>
      </c>
      <c r="F455" t="s">
        <v>5</v>
      </c>
      <c r="G455" t="s">
        <v>2</v>
      </c>
      <c r="H455">
        <v>1</v>
      </c>
      <c r="I455">
        <v>1</v>
      </c>
      <c r="J455" t="str">
        <f t="shared" si="7"/>
        <v>453,4,CA01942,5,31,A,B,1,1</v>
      </c>
    </row>
    <row r="456" spans="1:10">
      <c r="A456">
        <v>454</v>
      </c>
      <c r="B456">
        <v>4</v>
      </c>
      <c r="C456" t="s">
        <v>31</v>
      </c>
      <c r="D456">
        <v>5</v>
      </c>
      <c r="E456">
        <v>32</v>
      </c>
      <c r="F456" t="s">
        <v>5</v>
      </c>
      <c r="G456" t="s">
        <v>5</v>
      </c>
      <c r="H456">
        <v>1</v>
      </c>
      <c r="I456">
        <v>1</v>
      </c>
      <c r="J456" t="str">
        <f t="shared" si="7"/>
        <v>454,4,CA01942,5,32,A,A,1,1</v>
      </c>
    </row>
    <row r="457" spans="1:10">
      <c r="A457">
        <v>455</v>
      </c>
      <c r="B457">
        <v>4</v>
      </c>
      <c r="C457" t="s">
        <v>31</v>
      </c>
      <c r="D457">
        <v>5</v>
      </c>
      <c r="E457">
        <v>33</v>
      </c>
      <c r="F457" t="s">
        <v>5</v>
      </c>
      <c r="G457" t="s">
        <v>2</v>
      </c>
      <c r="H457">
        <v>1</v>
      </c>
      <c r="I457">
        <v>1</v>
      </c>
      <c r="J457" t="str">
        <f t="shared" si="7"/>
        <v>455,4,CA01942,5,33,A,B,1,1</v>
      </c>
    </row>
    <row r="458" spans="1:10">
      <c r="A458">
        <v>456</v>
      </c>
      <c r="B458">
        <v>4</v>
      </c>
      <c r="C458" t="s">
        <v>31</v>
      </c>
      <c r="D458">
        <v>5</v>
      </c>
      <c r="E458">
        <v>35</v>
      </c>
      <c r="F458" t="s">
        <v>5</v>
      </c>
      <c r="G458" t="s">
        <v>6</v>
      </c>
      <c r="H458">
        <v>1</v>
      </c>
      <c r="I458">
        <v>4</v>
      </c>
      <c r="J458" t="str">
        <f t="shared" si="7"/>
        <v>456,4,CA01942,5,35,A,C,1,4</v>
      </c>
    </row>
    <row r="459" spans="1:10">
      <c r="A459">
        <v>457</v>
      </c>
      <c r="B459">
        <v>4</v>
      </c>
      <c r="C459" t="s">
        <v>31</v>
      </c>
      <c r="D459">
        <v>5</v>
      </c>
      <c r="E459">
        <v>36</v>
      </c>
      <c r="F459" t="s">
        <v>5</v>
      </c>
      <c r="G459" t="s">
        <v>6</v>
      </c>
      <c r="H459">
        <v>1</v>
      </c>
      <c r="I459">
        <v>2</v>
      </c>
      <c r="J459" t="str">
        <f t="shared" si="7"/>
        <v>457,4,CA01942,5,36,A,C,1,2</v>
      </c>
    </row>
    <row r="460" spans="1:10">
      <c r="A460">
        <v>458</v>
      </c>
      <c r="B460">
        <v>4</v>
      </c>
      <c r="C460" t="s">
        <v>31</v>
      </c>
      <c r="D460">
        <v>5</v>
      </c>
      <c r="E460">
        <v>37</v>
      </c>
      <c r="F460" t="s">
        <v>5</v>
      </c>
      <c r="G460" t="s">
        <v>6</v>
      </c>
      <c r="H460">
        <v>1</v>
      </c>
      <c r="I460">
        <v>2</v>
      </c>
      <c r="J460" t="str">
        <f t="shared" si="7"/>
        <v>458,4,CA01942,5,37,A,C,1,2</v>
      </c>
    </row>
    <row r="461" spans="1:10">
      <c r="A461">
        <v>459</v>
      </c>
      <c r="B461">
        <v>4</v>
      </c>
      <c r="C461" t="s">
        <v>31</v>
      </c>
      <c r="D461">
        <v>5</v>
      </c>
      <c r="E461">
        <v>38</v>
      </c>
      <c r="F461" t="s">
        <v>5</v>
      </c>
      <c r="G461" t="s">
        <v>5</v>
      </c>
      <c r="H461">
        <v>1</v>
      </c>
      <c r="I461">
        <v>1</v>
      </c>
      <c r="J461" t="str">
        <f t="shared" si="7"/>
        <v>459,4,CA01942,5,38,A,A,1,1</v>
      </c>
    </row>
    <row r="462" spans="1:10">
      <c r="A462">
        <v>460</v>
      </c>
      <c r="B462">
        <v>4</v>
      </c>
      <c r="C462" t="s">
        <v>31</v>
      </c>
      <c r="D462">
        <v>6</v>
      </c>
      <c r="E462">
        <v>1</v>
      </c>
      <c r="F462" t="s">
        <v>5</v>
      </c>
      <c r="G462" t="s">
        <v>2</v>
      </c>
      <c r="H462">
        <v>1</v>
      </c>
      <c r="I462">
        <v>1</v>
      </c>
      <c r="J462" t="str">
        <f t="shared" si="7"/>
        <v>460,4,CA01942,6,1,A,B,1,1</v>
      </c>
    </row>
    <row r="463" spans="1:10">
      <c r="A463">
        <v>461</v>
      </c>
      <c r="B463">
        <v>4</v>
      </c>
      <c r="C463" t="s">
        <v>31</v>
      </c>
      <c r="D463">
        <v>6</v>
      </c>
      <c r="E463">
        <v>3</v>
      </c>
      <c r="F463" t="s">
        <v>5</v>
      </c>
      <c r="G463" t="s">
        <v>2</v>
      </c>
      <c r="H463">
        <v>1</v>
      </c>
      <c r="I463">
        <v>1</v>
      </c>
      <c r="J463" t="str">
        <f t="shared" si="7"/>
        <v>461,4,CA01942,6,3,A,B,1,1</v>
      </c>
    </row>
    <row r="464" spans="1:10">
      <c r="A464">
        <v>462</v>
      </c>
      <c r="B464">
        <v>4</v>
      </c>
      <c r="C464" t="s">
        <v>31</v>
      </c>
      <c r="D464">
        <v>6</v>
      </c>
      <c r="E464">
        <v>4</v>
      </c>
      <c r="F464" t="s">
        <v>5</v>
      </c>
      <c r="G464" t="s">
        <v>2</v>
      </c>
      <c r="H464">
        <v>1</v>
      </c>
      <c r="I464">
        <v>1</v>
      </c>
      <c r="J464" t="str">
        <f t="shared" si="7"/>
        <v>462,4,CA01942,6,4,A,B,1,1</v>
      </c>
    </row>
    <row r="465" spans="1:10">
      <c r="A465">
        <v>463</v>
      </c>
      <c r="B465">
        <v>4</v>
      </c>
      <c r="C465" t="s">
        <v>31</v>
      </c>
      <c r="D465">
        <v>6</v>
      </c>
      <c r="E465">
        <v>6</v>
      </c>
      <c r="F465" t="s">
        <v>5</v>
      </c>
      <c r="G465" t="s">
        <v>2</v>
      </c>
      <c r="H465">
        <v>1</v>
      </c>
      <c r="I465">
        <v>1</v>
      </c>
      <c r="J465" t="str">
        <f t="shared" si="7"/>
        <v>463,4,CA01942,6,6,A,B,1,1</v>
      </c>
    </row>
    <row r="466" spans="1:10">
      <c r="A466">
        <v>464</v>
      </c>
      <c r="B466">
        <v>4</v>
      </c>
      <c r="C466" t="s">
        <v>31</v>
      </c>
      <c r="D466">
        <v>6</v>
      </c>
      <c r="E466">
        <v>10</v>
      </c>
      <c r="F466" t="s">
        <v>5</v>
      </c>
      <c r="G466" t="s">
        <v>5</v>
      </c>
      <c r="H466">
        <v>1</v>
      </c>
      <c r="I466">
        <v>1</v>
      </c>
      <c r="J466" t="str">
        <f t="shared" si="7"/>
        <v>464,4,CA01942,6,10,A,A,1,1</v>
      </c>
    </row>
    <row r="467" spans="1:10">
      <c r="A467">
        <v>465</v>
      </c>
      <c r="B467">
        <v>4</v>
      </c>
      <c r="C467" t="s">
        <v>31</v>
      </c>
      <c r="D467">
        <v>6</v>
      </c>
      <c r="E467">
        <v>11</v>
      </c>
      <c r="F467" t="s">
        <v>5</v>
      </c>
      <c r="G467" t="s">
        <v>2</v>
      </c>
      <c r="H467">
        <v>1</v>
      </c>
      <c r="I467">
        <v>1</v>
      </c>
      <c r="J467" t="str">
        <f t="shared" si="7"/>
        <v>465,4,CA01942,6,11,A,B,1,1</v>
      </c>
    </row>
    <row r="468" spans="1:10">
      <c r="A468">
        <v>466</v>
      </c>
      <c r="B468">
        <v>4</v>
      </c>
      <c r="C468" t="s">
        <v>31</v>
      </c>
      <c r="D468">
        <v>6</v>
      </c>
      <c r="E468">
        <v>12</v>
      </c>
      <c r="F468" t="s">
        <v>5</v>
      </c>
      <c r="G468" t="s">
        <v>5</v>
      </c>
      <c r="H468">
        <v>1</v>
      </c>
      <c r="I468">
        <v>1</v>
      </c>
      <c r="J468" t="str">
        <f t="shared" si="7"/>
        <v>466,4,CA01942,6,12,A,A,1,1</v>
      </c>
    </row>
    <row r="469" spans="1:10">
      <c r="A469">
        <v>467</v>
      </c>
      <c r="B469">
        <v>4</v>
      </c>
      <c r="C469" t="s">
        <v>31</v>
      </c>
      <c r="D469">
        <v>6</v>
      </c>
      <c r="E469">
        <v>14</v>
      </c>
      <c r="F469" t="s">
        <v>5</v>
      </c>
      <c r="G469" t="s">
        <v>6</v>
      </c>
      <c r="H469">
        <v>1</v>
      </c>
      <c r="I469">
        <v>2</v>
      </c>
      <c r="J469" t="str">
        <f t="shared" si="7"/>
        <v>467,4,CA01942,6,14,A,C,1,2</v>
      </c>
    </row>
    <row r="470" spans="1:10">
      <c r="A470">
        <v>468</v>
      </c>
      <c r="B470">
        <v>4</v>
      </c>
      <c r="C470" t="s">
        <v>31</v>
      </c>
      <c r="D470">
        <v>6</v>
      </c>
      <c r="E470">
        <v>15</v>
      </c>
      <c r="F470" t="s">
        <v>5</v>
      </c>
      <c r="G470" t="s">
        <v>2</v>
      </c>
      <c r="H470">
        <v>1</v>
      </c>
      <c r="I470">
        <v>1</v>
      </c>
      <c r="J470" t="str">
        <f t="shared" si="7"/>
        <v>468,4,CA01942,6,15,A,B,1,1</v>
      </c>
    </row>
    <row r="471" spans="1:10">
      <c r="A471">
        <v>469</v>
      </c>
      <c r="B471">
        <v>4</v>
      </c>
      <c r="C471" t="s">
        <v>31</v>
      </c>
      <c r="D471">
        <v>6</v>
      </c>
      <c r="E471">
        <v>16</v>
      </c>
      <c r="F471" t="s">
        <v>5</v>
      </c>
      <c r="G471" t="s">
        <v>5</v>
      </c>
      <c r="H471">
        <v>1</v>
      </c>
      <c r="I471">
        <v>1</v>
      </c>
      <c r="J471" t="str">
        <f t="shared" si="7"/>
        <v>469,4,CA01942,6,16,A,A,1,1</v>
      </c>
    </row>
    <row r="472" spans="1:10">
      <c r="A472">
        <v>470</v>
      </c>
      <c r="B472">
        <v>4</v>
      </c>
      <c r="C472" t="s">
        <v>31</v>
      </c>
      <c r="D472">
        <v>6</v>
      </c>
      <c r="E472">
        <v>17</v>
      </c>
      <c r="F472" t="s">
        <v>5</v>
      </c>
      <c r="G472" t="s">
        <v>2</v>
      </c>
      <c r="H472">
        <v>1</v>
      </c>
      <c r="I472">
        <v>1</v>
      </c>
      <c r="J472" t="str">
        <f t="shared" si="7"/>
        <v>470,4,CA01942,6,17,A,B,1,1</v>
      </c>
    </row>
    <row r="473" spans="1:10">
      <c r="A473">
        <v>471</v>
      </c>
      <c r="B473">
        <v>4</v>
      </c>
      <c r="C473" t="s">
        <v>31</v>
      </c>
      <c r="D473">
        <v>6</v>
      </c>
      <c r="E473">
        <v>19</v>
      </c>
      <c r="F473" t="s">
        <v>5</v>
      </c>
      <c r="G473" t="s">
        <v>2</v>
      </c>
      <c r="H473">
        <v>1</v>
      </c>
      <c r="I473">
        <v>1</v>
      </c>
      <c r="J473" t="str">
        <f t="shared" si="7"/>
        <v>471,4,CA01942,6,19,A,B,1,1</v>
      </c>
    </row>
    <row r="474" spans="1:10">
      <c r="A474">
        <v>472</v>
      </c>
      <c r="B474">
        <v>4</v>
      </c>
      <c r="C474" t="s">
        <v>31</v>
      </c>
      <c r="D474">
        <v>6</v>
      </c>
      <c r="E474">
        <v>20</v>
      </c>
      <c r="F474" t="s">
        <v>5</v>
      </c>
      <c r="G474" t="s">
        <v>2</v>
      </c>
      <c r="H474">
        <v>1</v>
      </c>
      <c r="I474">
        <v>1</v>
      </c>
      <c r="J474" t="str">
        <f t="shared" si="7"/>
        <v>472,4,CA01942,6,20,A,B,1,1</v>
      </c>
    </row>
    <row r="475" spans="1:10">
      <c r="A475">
        <v>473</v>
      </c>
      <c r="B475">
        <v>4</v>
      </c>
      <c r="C475" t="s">
        <v>31</v>
      </c>
      <c r="D475">
        <v>6</v>
      </c>
      <c r="E475">
        <v>21</v>
      </c>
      <c r="F475" t="s">
        <v>5</v>
      </c>
      <c r="G475" t="s">
        <v>2</v>
      </c>
      <c r="H475">
        <v>1</v>
      </c>
      <c r="I475">
        <v>1</v>
      </c>
      <c r="J475" t="str">
        <f t="shared" si="7"/>
        <v>473,4,CA01942,6,21,A,B,1,1</v>
      </c>
    </row>
    <row r="476" spans="1:10">
      <c r="A476">
        <v>474</v>
      </c>
      <c r="B476">
        <v>4</v>
      </c>
      <c r="C476" t="s">
        <v>31</v>
      </c>
      <c r="D476">
        <v>6</v>
      </c>
      <c r="E476">
        <v>24</v>
      </c>
      <c r="F476" t="s">
        <v>5</v>
      </c>
      <c r="G476" t="s">
        <v>5</v>
      </c>
      <c r="H476">
        <v>1</v>
      </c>
      <c r="I476">
        <v>1</v>
      </c>
      <c r="J476" t="str">
        <f t="shared" si="7"/>
        <v>474,4,CA01942,6,24,A,A,1,1</v>
      </c>
    </row>
    <row r="477" spans="1:10">
      <c r="A477">
        <v>475</v>
      </c>
      <c r="B477">
        <v>4</v>
      </c>
      <c r="C477" t="s">
        <v>31</v>
      </c>
      <c r="D477">
        <v>6</v>
      </c>
      <c r="E477">
        <v>25</v>
      </c>
      <c r="F477" t="s">
        <v>5</v>
      </c>
      <c r="G477" t="s">
        <v>6</v>
      </c>
      <c r="H477">
        <v>1</v>
      </c>
      <c r="I477">
        <v>3</v>
      </c>
      <c r="J477" t="str">
        <f t="shared" si="7"/>
        <v>475,4,CA01942,6,25,A,C,1,3</v>
      </c>
    </row>
    <row r="478" spans="1:10">
      <c r="A478">
        <v>476</v>
      </c>
      <c r="B478">
        <v>4</v>
      </c>
      <c r="C478" t="s">
        <v>31</v>
      </c>
      <c r="D478">
        <v>7</v>
      </c>
      <c r="E478">
        <v>1</v>
      </c>
      <c r="F478" t="s">
        <v>5</v>
      </c>
      <c r="G478" t="s">
        <v>2</v>
      </c>
      <c r="H478">
        <v>1</v>
      </c>
      <c r="I478">
        <v>1</v>
      </c>
      <c r="J478" t="str">
        <f t="shared" si="7"/>
        <v>476,4,CA01942,7,1,A,B,1,1</v>
      </c>
    </row>
    <row r="479" spans="1:10">
      <c r="A479">
        <v>477</v>
      </c>
      <c r="B479">
        <v>4</v>
      </c>
      <c r="C479" t="s">
        <v>31</v>
      </c>
      <c r="D479">
        <v>7</v>
      </c>
      <c r="E479">
        <v>2</v>
      </c>
      <c r="F479" t="s">
        <v>5</v>
      </c>
      <c r="G479" t="s">
        <v>6</v>
      </c>
      <c r="H479">
        <v>1</v>
      </c>
      <c r="I479">
        <v>3</v>
      </c>
      <c r="J479" t="str">
        <f t="shared" si="7"/>
        <v>477,4,CA01942,7,2,A,C,1,3</v>
      </c>
    </row>
    <row r="480" spans="1:10">
      <c r="A480">
        <v>478</v>
      </c>
      <c r="B480">
        <v>4</v>
      </c>
      <c r="C480" t="s">
        <v>31</v>
      </c>
      <c r="D480">
        <v>7</v>
      </c>
      <c r="E480">
        <v>3</v>
      </c>
      <c r="F480" t="s">
        <v>5</v>
      </c>
      <c r="G480" t="s">
        <v>2</v>
      </c>
      <c r="H480">
        <v>1</v>
      </c>
      <c r="I480">
        <v>1</v>
      </c>
      <c r="J480" t="str">
        <f t="shared" si="7"/>
        <v>478,4,CA01942,7,3,A,B,1,1</v>
      </c>
    </row>
    <row r="481" spans="1:10">
      <c r="A481">
        <v>479</v>
      </c>
      <c r="B481">
        <v>4</v>
      </c>
      <c r="C481" t="s">
        <v>31</v>
      </c>
      <c r="D481">
        <v>7</v>
      </c>
      <c r="E481">
        <v>4</v>
      </c>
      <c r="F481" t="s">
        <v>5</v>
      </c>
      <c r="G481" t="s">
        <v>6</v>
      </c>
      <c r="H481">
        <v>1</v>
      </c>
      <c r="I481">
        <v>2</v>
      </c>
      <c r="J481" t="str">
        <f t="shared" si="7"/>
        <v>479,4,CA01942,7,4,A,C,1,2</v>
      </c>
    </row>
    <row r="482" spans="1:10">
      <c r="A482">
        <v>480</v>
      </c>
      <c r="B482">
        <v>4</v>
      </c>
      <c r="C482" t="s">
        <v>31</v>
      </c>
      <c r="D482">
        <v>7</v>
      </c>
      <c r="E482">
        <v>5</v>
      </c>
      <c r="F482" t="s">
        <v>5</v>
      </c>
      <c r="G482" t="s">
        <v>2</v>
      </c>
      <c r="H482">
        <v>1</v>
      </c>
      <c r="I482">
        <v>1</v>
      </c>
      <c r="J482" t="str">
        <f t="shared" si="7"/>
        <v>480,4,CA01942,7,5,A,B,1,1</v>
      </c>
    </row>
    <row r="483" spans="1:10">
      <c r="A483">
        <v>481</v>
      </c>
      <c r="B483">
        <v>4</v>
      </c>
      <c r="C483" t="s">
        <v>31</v>
      </c>
      <c r="D483">
        <v>7</v>
      </c>
      <c r="E483">
        <v>6</v>
      </c>
      <c r="F483" t="s">
        <v>5</v>
      </c>
      <c r="G483" t="s">
        <v>2</v>
      </c>
      <c r="H483">
        <v>1</v>
      </c>
      <c r="I483">
        <v>1</v>
      </c>
      <c r="J483" t="str">
        <f t="shared" si="7"/>
        <v>481,4,CA01942,7,6,A,B,1,1</v>
      </c>
    </row>
    <row r="484" spans="1:10">
      <c r="A484">
        <v>482</v>
      </c>
      <c r="B484">
        <v>4</v>
      </c>
      <c r="C484" t="s">
        <v>31</v>
      </c>
      <c r="D484">
        <v>7</v>
      </c>
      <c r="E484">
        <v>7</v>
      </c>
      <c r="F484" t="s">
        <v>5</v>
      </c>
      <c r="G484" t="s">
        <v>2</v>
      </c>
      <c r="H484">
        <v>1</v>
      </c>
      <c r="I484">
        <v>1</v>
      </c>
      <c r="J484" t="str">
        <f t="shared" si="7"/>
        <v>482,4,CA01942,7,7,A,B,1,1</v>
      </c>
    </row>
    <row r="485" spans="1:10">
      <c r="A485">
        <v>483</v>
      </c>
      <c r="B485">
        <v>4</v>
      </c>
      <c r="C485" t="s">
        <v>31</v>
      </c>
      <c r="D485">
        <v>7</v>
      </c>
      <c r="E485">
        <v>8</v>
      </c>
      <c r="F485" t="s">
        <v>5</v>
      </c>
      <c r="G485" t="s">
        <v>2</v>
      </c>
      <c r="H485">
        <v>1</v>
      </c>
      <c r="I485">
        <v>1</v>
      </c>
      <c r="J485" t="str">
        <f t="shared" si="7"/>
        <v>483,4,CA01942,7,8,A,B,1,1</v>
      </c>
    </row>
    <row r="486" spans="1:10">
      <c r="A486">
        <v>484</v>
      </c>
      <c r="B486">
        <v>4</v>
      </c>
      <c r="C486" t="s">
        <v>31</v>
      </c>
      <c r="D486">
        <v>7</v>
      </c>
      <c r="E486">
        <v>9</v>
      </c>
      <c r="F486" t="s">
        <v>5</v>
      </c>
      <c r="G486" t="s">
        <v>5</v>
      </c>
      <c r="H486">
        <v>1</v>
      </c>
      <c r="I486">
        <v>1</v>
      </c>
      <c r="J486" t="str">
        <f t="shared" si="7"/>
        <v>484,4,CA01942,7,9,A,A,1,1</v>
      </c>
    </row>
    <row r="487" spans="1:10">
      <c r="A487">
        <v>485</v>
      </c>
      <c r="B487">
        <v>4</v>
      </c>
      <c r="C487" t="s">
        <v>31</v>
      </c>
      <c r="D487">
        <v>7</v>
      </c>
      <c r="E487">
        <v>11</v>
      </c>
      <c r="F487" t="s">
        <v>5</v>
      </c>
      <c r="G487" t="s">
        <v>6</v>
      </c>
      <c r="H487">
        <v>1</v>
      </c>
      <c r="I487">
        <v>2</v>
      </c>
      <c r="J487" t="str">
        <f t="shared" si="7"/>
        <v>485,4,CA01942,7,11,A,C,1,2</v>
      </c>
    </row>
    <row r="488" spans="1:10">
      <c r="A488">
        <v>486</v>
      </c>
      <c r="B488">
        <v>4</v>
      </c>
      <c r="C488" t="s">
        <v>31</v>
      </c>
      <c r="D488">
        <v>7</v>
      </c>
      <c r="E488">
        <v>12</v>
      </c>
      <c r="F488" t="s">
        <v>5</v>
      </c>
      <c r="G488" t="s">
        <v>6</v>
      </c>
      <c r="H488">
        <v>1</v>
      </c>
      <c r="I488">
        <v>2</v>
      </c>
      <c r="J488" t="str">
        <f t="shared" si="7"/>
        <v>486,4,CA01942,7,12,A,C,1,2</v>
      </c>
    </row>
    <row r="489" spans="1:10">
      <c r="A489">
        <v>487</v>
      </c>
      <c r="B489">
        <v>4</v>
      </c>
      <c r="C489" t="s">
        <v>31</v>
      </c>
      <c r="D489">
        <v>7</v>
      </c>
      <c r="E489">
        <v>13</v>
      </c>
      <c r="F489" t="s">
        <v>5</v>
      </c>
      <c r="G489" t="s">
        <v>6</v>
      </c>
      <c r="H489">
        <v>1</v>
      </c>
      <c r="I489">
        <v>2</v>
      </c>
      <c r="J489" t="str">
        <f t="shared" si="7"/>
        <v>487,4,CA01942,7,13,A,C,1,2</v>
      </c>
    </row>
    <row r="490" spans="1:10">
      <c r="A490">
        <v>488</v>
      </c>
      <c r="B490">
        <v>4</v>
      </c>
      <c r="C490" t="s">
        <v>31</v>
      </c>
      <c r="D490">
        <v>7</v>
      </c>
      <c r="E490">
        <v>14</v>
      </c>
      <c r="F490" t="s">
        <v>5</v>
      </c>
      <c r="G490" t="s">
        <v>5</v>
      </c>
      <c r="H490">
        <v>1</v>
      </c>
      <c r="I490">
        <v>1</v>
      </c>
      <c r="J490" t="str">
        <f t="shared" si="7"/>
        <v>488,4,CA01942,7,14,A,A,1,1</v>
      </c>
    </row>
    <row r="491" spans="1:10">
      <c r="A491">
        <v>489</v>
      </c>
      <c r="B491">
        <v>4</v>
      </c>
      <c r="C491" t="s">
        <v>31</v>
      </c>
      <c r="D491">
        <v>7</v>
      </c>
      <c r="E491">
        <v>15</v>
      </c>
      <c r="F491" t="s">
        <v>5</v>
      </c>
      <c r="G491" t="s">
        <v>5</v>
      </c>
      <c r="H491">
        <v>1</v>
      </c>
      <c r="I491">
        <v>1</v>
      </c>
      <c r="J491" t="str">
        <f t="shared" si="7"/>
        <v>489,4,CA01942,7,15,A,A,1,1</v>
      </c>
    </row>
    <row r="492" spans="1:10">
      <c r="A492">
        <v>490</v>
      </c>
      <c r="B492">
        <v>4</v>
      </c>
      <c r="C492" t="s">
        <v>31</v>
      </c>
      <c r="D492">
        <v>7</v>
      </c>
      <c r="E492">
        <v>16</v>
      </c>
      <c r="F492" t="s">
        <v>5</v>
      </c>
      <c r="G492" t="s">
        <v>2</v>
      </c>
      <c r="H492">
        <v>1</v>
      </c>
      <c r="I492">
        <v>1</v>
      </c>
      <c r="J492" t="str">
        <f t="shared" si="7"/>
        <v>490,4,CA01942,7,16,A,B,1,1</v>
      </c>
    </row>
    <row r="493" spans="1:10">
      <c r="A493">
        <v>491</v>
      </c>
      <c r="B493">
        <v>4</v>
      </c>
      <c r="C493" t="s">
        <v>31</v>
      </c>
      <c r="D493">
        <v>7</v>
      </c>
      <c r="E493">
        <v>17</v>
      </c>
      <c r="F493" t="s">
        <v>5</v>
      </c>
      <c r="G493" t="s">
        <v>5</v>
      </c>
      <c r="H493">
        <v>1</v>
      </c>
      <c r="I493">
        <v>1</v>
      </c>
      <c r="J493" t="str">
        <f t="shared" si="7"/>
        <v>491,4,CA01942,7,17,A,A,1,1</v>
      </c>
    </row>
    <row r="494" spans="1:10">
      <c r="A494">
        <v>492</v>
      </c>
      <c r="B494">
        <v>4</v>
      </c>
      <c r="C494" t="s">
        <v>31</v>
      </c>
      <c r="D494">
        <v>7</v>
      </c>
      <c r="E494">
        <v>19</v>
      </c>
      <c r="F494" t="s">
        <v>5</v>
      </c>
      <c r="G494" t="s">
        <v>6</v>
      </c>
      <c r="H494">
        <v>1</v>
      </c>
      <c r="I494">
        <v>3</v>
      </c>
      <c r="J494" t="str">
        <f t="shared" si="7"/>
        <v>492,4,CA01942,7,19,A,C,1,3</v>
      </c>
    </row>
    <row r="495" spans="1:10">
      <c r="A495">
        <v>493</v>
      </c>
      <c r="B495">
        <v>4</v>
      </c>
      <c r="C495" t="s">
        <v>31</v>
      </c>
      <c r="D495">
        <v>7</v>
      </c>
      <c r="E495">
        <v>21</v>
      </c>
      <c r="F495" t="s">
        <v>5</v>
      </c>
      <c r="G495" t="s">
        <v>2</v>
      </c>
      <c r="H495">
        <v>1</v>
      </c>
      <c r="I495">
        <v>1</v>
      </c>
      <c r="J495" t="str">
        <f t="shared" si="7"/>
        <v>493,4,CA01942,7,21,A,B,1,1</v>
      </c>
    </row>
    <row r="496" spans="1:10">
      <c r="A496">
        <v>494</v>
      </c>
      <c r="B496">
        <v>4</v>
      </c>
      <c r="C496" t="s">
        <v>31</v>
      </c>
      <c r="D496">
        <v>7</v>
      </c>
      <c r="E496">
        <v>22</v>
      </c>
      <c r="F496" t="s">
        <v>5</v>
      </c>
      <c r="G496" t="s">
        <v>6</v>
      </c>
      <c r="H496">
        <v>1</v>
      </c>
      <c r="I496">
        <v>2</v>
      </c>
      <c r="J496" t="str">
        <f t="shared" si="7"/>
        <v>494,4,CA01942,7,22,A,C,1,2</v>
      </c>
    </row>
    <row r="497" spans="1:10">
      <c r="A497">
        <v>495</v>
      </c>
      <c r="B497">
        <v>4</v>
      </c>
      <c r="C497" t="s">
        <v>31</v>
      </c>
      <c r="D497">
        <v>7</v>
      </c>
      <c r="E497">
        <v>25</v>
      </c>
      <c r="F497" t="s">
        <v>5</v>
      </c>
      <c r="G497" t="s">
        <v>2</v>
      </c>
      <c r="H497">
        <v>1</v>
      </c>
      <c r="I497">
        <v>1</v>
      </c>
      <c r="J497" t="str">
        <f t="shared" si="7"/>
        <v>495,4,CA01942,7,25,A,B,1,1</v>
      </c>
    </row>
    <row r="498" spans="1:10">
      <c r="A498">
        <v>496</v>
      </c>
      <c r="B498">
        <v>4</v>
      </c>
      <c r="C498" t="s">
        <v>31</v>
      </c>
      <c r="D498">
        <v>7</v>
      </c>
      <c r="E498">
        <v>26</v>
      </c>
      <c r="F498" t="s">
        <v>5</v>
      </c>
      <c r="G498" t="s">
        <v>5</v>
      </c>
      <c r="H498">
        <v>1</v>
      </c>
      <c r="I498">
        <v>1</v>
      </c>
      <c r="J498" t="str">
        <f t="shared" si="7"/>
        <v>496,4,CA01942,7,26,A,A,1,1</v>
      </c>
    </row>
    <row r="499" spans="1:10">
      <c r="A499">
        <v>497</v>
      </c>
      <c r="B499">
        <v>4</v>
      </c>
      <c r="C499" t="s">
        <v>31</v>
      </c>
      <c r="D499">
        <v>7</v>
      </c>
      <c r="E499">
        <v>27</v>
      </c>
      <c r="F499" t="s">
        <v>5</v>
      </c>
      <c r="G499" t="s">
        <v>2</v>
      </c>
      <c r="H499">
        <v>1</v>
      </c>
      <c r="I499">
        <v>1</v>
      </c>
      <c r="J499" t="str">
        <f t="shared" si="7"/>
        <v>497,4,CA01942,7,27,A,B,1,1</v>
      </c>
    </row>
    <row r="500" spans="1:10">
      <c r="A500">
        <v>498</v>
      </c>
      <c r="B500">
        <v>4</v>
      </c>
      <c r="C500" t="s">
        <v>31</v>
      </c>
      <c r="D500">
        <v>7</v>
      </c>
      <c r="E500">
        <v>28</v>
      </c>
      <c r="F500" t="s">
        <v>5</v>
      </c>
      <c r="G500" t="s">
        <v>2</v>
      </c>
      <c r="H500">
        <v>1</v>
      </c>
      <c r="I500">
        <v>1</v>
      </c>
      <c r="J500" t="str">
        <f t="shared" si="7"/>
        <v>498,4,CA01942,7,28,A,B,1,1</v>
      </c>
    </row>
    <row r="501" spans="1:10">
      <c r="A501">
        <v>499</v>
      </c>
      <c r="B501">
        <v>4</v>
      </c>
      <c r="C501" t="s">
        <v>31</v>
      </c>
      <c r="D501">
        <v>7</v>
      </c>
      <c r="E501">
        <v>29</v>
      </c>
      <c r="F501" t="s">
        <v>5</v>
      </c>
      <c r="G501" t="s">
        <v>2</v>
      </c>
      <c r="H501">
        <v>1</v>
      </c>
      <c r="I501">
        <v>1</v>
      </c>
      <c r="J501" t="str">
        <f t="shared" si="7"/>
        <v>499,4,CA01942,7,29,A,B,1,1</v>
      </c>
    </row>
    <row r="502" spans="1:10">
      <c r="A502">
        <v>500</v>
      </c>
      <c r="B502">
        <v>4</v>
      </c>
      <c r="C502" t="s">
        <v>31</v>
      </c>
      <c r="D502">
        <v>7</v>
      </c>
      <c r="E502">
        <v>30</v>
      </c>
      <c r="F502" t="s">
        <v>5</v>
      </c>
      <c r="G502" t="s">
        <v>5</v>
      </c>
      <c r="H502">
        <v>1</v>
      </c>
      <c r="I502">
        <v>1</v>
      </c>
      <c r="J502" t="str">
        <f t="shared" si="7"/>
        <v>500,4,CA01942,7,30,A,A,1,1</v>
      </c>
    </row>
    <row r="503" spans="1:10">
      <c r="A503">
        <v>501</v>
      </c>
      <c r="B503">
        <v>4</v>
      </c>
      <c r="C503" t="s">
        <v>31</v>
      </c>
      <c r="D503">
        <v>7</v>
      </c>
      <c r="E503">
        <v>31</v>
      </c>
      <c r="F503" t="s">
        <v>5</v>
      </c>
      <c r="G503" t="s">
        <v>2</v>
      </c>
      <c r="H503">
        <v>1</v>
      </c>
      <c r="I503">
        <v>1</v>
      </c>
      <c r="J503" t="str">
        <f t="shared" si="7"/>
        <v>501,4,CA01942,7,31,A,B,1,1</v>
      </c>
    </row>
    <row r="504" spans="1:10">
      <c r="A504">
        <v>502</v>
      </c>
      <c r="B504">
        <v>4</v>
      </c>
      <c r="C504" t="s">
        <v>31</v>
      </c>
      <c r="D504">
        <v>7</v>
      </c>
      <c r="E504">
        <v>33</v>
      </c>
      <c r="F504" t="s">
        <v>5</v>
      </c>
      <c r="G504" t="s">
        <v>2</v>
      </c>
      <c r="H504">
        <v>1</v>
      </c>
      <c r="I504">
        <v>1</v>
      </c>
      <c r="J504" t="str">
        <f t="shared" si="7"/>
        <v>502,4,CA01942,7,33,A,B,1,1</v>
      </c>
    </row>
    <row r="505" spans="1:10">
      <c r="A505">
        <v>503</v>
      </c>
      <c r="B505">
        <v>4</v>
      </c>
      <c r="C505" t="s">
        <v>31</v>
      </c>
      <c r="D505">
        <v>7</v>
      </c>
      <c r="E505">
        <v>34</v>
      </c>
      <c r="F505" t="s">
        <v>5</v>
      </c>
      <c r="G505" t="s">
        <v>5</v>
      </c>
      <c r="H505">
        <v>1</v>
      </c>
      <c r="I505">
        <v>1</v>
      </c>
      <c r="J505" t="str">
        <f t="shared" si="7"/>
        <v>503,4,CA01942,7,34,A,A,1,1</v>
      </c>
    </row>
    <row r="506" spans="1:10">
      <c r="A506">
        <v>504</v>
      </c>
      <c r="B506">
        <v>4</v>
      </c>
      <c r="C506" t="s">
        <v>31</v>
      </c>
      <c r="D506">
        <v>7</v>
      </c>
      <c r="E506">
        <v>35</v>
      </c>
      <c r="F506" t="s">
        <v>5</v>
      </c>
      <c r="G506" t="s">
        <v>2</v>
      </c>
      <c r="H506">
        <v>1</v>
      </c>
      <c r="I506">
        <v>1</v>
      </c>
      <c r="J506" t="str">
        <f t="shared" si="7"/>
        <v>504,4,CA01942,7,35,A,B,1,1</v>
      </c>
    </row>
    <row r="507" spans="1:10">
      <c r="A507">
        <v>505</v>
      </c>
      <c r="B507">
        <v>4</v>
      </c>
      <c r="C507" t="s">
        <v>31</v>
      </c>
      <c r="D507">
        <v>7</v>
      </c>
      <c r="E507">
        <v>36</v>
      </c>
      <c r="F507" t="s">
        <v>2</v>
      </c>
      <c r="G507" t="s">
        <v>5</v>
      </c>
      <c r="H507">
        <v>1</v>
      </c>
      <c r="I507">
        <v>1</v>
      </c>
      <c r="J507" t="str">
        <f t="shared" si="7"/>
        <v>505,4,CA01942,7,36,B,A,1,1</v>
      </c>
    </row>
    <row r="508" spans="1:10">
      <c r="A508">
        <v>506</v>
      </c>
      <c r="B508">
        <v>4</v>
      </c>
      <c r="C508" t="s">
        <v>31</v>
      </c>
      <c r="D508">
        <v>7</v>
      </c>
      <c r="E508">
        <v>2</v>
      </c>
      <c r="F508" t="s">
        <v>5</v>
      </c>
      <c r="G508" t="s">
        <v>2</v>
      </c>
      <c r="H508">
        <v>1</v>
      </c>
      <c r="I508">
        <v>1</v>
      </c>
      <c r="J508" t="str">
        <f t="shared" si="7"/>
        <v>506,4,CA01942,7,2,A,B,1,1</v>
      </c>
    </row>
    <row r="509" spans="1:10">
      <c r="A509">
        <v>507</v>
      </c>
      <c r="B509">
        <v>4</v>
      </c>
      <c r="C509" t="s">
        <v>31</v>
      </c>
      <c r="D509">
        <v>7</v>
      </c>
      <c r="E509">
        <v>3</v>
      </c>
      <c r="F509" t="s">
        <v>5</v>
      </c>
      <c r="G509" t="s">
        <v>11</v>
      </c>
      <c r="H509">
        <v>2</v>
      </c>
      <c r="I509">
        <v>1</v>
      </c>
      <c r="J509" t="str">
        <f t="shared" si="7"/>
        <v>507,4,CA01942,7,3,A,F,2,1</v>
      </c>
    </row>
    <row r="510" spans="1:10">
      <c r="A510">
        <v>508</v>
      </c>
      <c r="B510">
        <v>4</v>
      </c>
      <c r="C510" t="s">
        <v>31</v>
      </c>
      <c r="D510">
        <v>7</v>
      </c>
      <c r="E510">
        <v>5</v>
      </c>
      <c r="F510" t="s">
        <v>5</v>
      </c>
      <c r="G510" t="s">
        <v>5</v>
      </c>
      <c r="H510">
        <v>1</v>
      </c>
      <c r="I510">
        <v>1</v>
      </c>
      <c r="J510" t="str">
        <f t="shared" si="7"/>
        <v>508,4,CA01942,7,5,A,A,1,1</v>
      </c>
    </row>
    <row r="511" spans="1:10">
      <c r="A511">
        <v>509</v>
      </c>
      <c r="B511">
        <v>4</v>
      </c>
      <c r="C511" t="s">
        <v>31</v>
      </c>
      <c r="D511">
        <v>7</v>
      </c>
      <c r="E511">
        <v>8</v>
      </c>
      <c r="F511" t="s">
        <v>5</v>
      </c>
      <c r="G511" t="s">
        <v>2</v>
      </c>
      <c r="H511">
        <v>1</v>
      </c>
      <c r="I511">
        <v>1</v>
      </c>
      <c r="J511" t="str">
        <f t="shared" si="7"/>
        <v>509,4,CA01942,7,8,A,B,1,1</v>
      </c>
    </row>
    <row r="512" spans="1:10">
      <c r="A512">
        <v>510</v>
      </c>
      <c r="B512">
        <v>4</v>
      </c>
      <c r="C512" t="s">
        <v>31</v>
      </c>
      <c r="D512">
        <v>7</v>
      </c>
      <c r="E512">
        <v>9</v>
      </c>
      <c r="F512" t="s">
        <v>5</v>
      </c>
      <c r="G512" t="s">
        <v>2</v>
      </c>
      <c r="H512">
        <v>1</v>
      </c>
      <c r="I512">
        <v>1</v>
      </c>
      <c r="J512" t="str">
        <f t="shared" si="7"/>
        <v>510,4,CA01942,7,9,A,B,1,1</v>
      </c>
    </row>
    <row r="513" spans="1:10">
      <c r="A513">
        <v>511</v>
      </c>
      <c r="B513">
        <v>4</v>
      </c>
      <c r="C513" t="s">
        <v>31</v>
      </c>
      <c r="D513">
        <v>7</v>
      </c>
      <c r="E513">
        <v>10</v>
      </c>
      <c r="F513" t="s">
        <v>5</v>
      </c>
      <c r="G513" t="s">
        <v>5</v>
      </c>
      <c r="H513">
        <v>1</v>
      </c>
      <c r="I513">
        <v>1</v>
      </c>
      <c r="J513" t="str">
        <f t="shared" si="7"/>
        <v>511,4,CA01942,7,10,A,A,1,1</v>
      </c>
    </row>
    <row r="514" spans="1:10">
      <c r="A514">
        <v>512</v>
      </c>
      <c r="B514">
        <v>4</v>
      </c>
      <c r="C514" t="s">
        <v>31</v>
      </c>
      <c r="D514">
        <v>7</v>
      </c>
      <c r="E514">
        <v>11</v>
      </c>
      <c r="F514" t="s">
        <v>5</v>
      </c>
      <c r="G514" t="s">
        <v>2</v>
      </c>
      <c r="H514">
        <v>1</v>
      </c>
      <c r="I514">
        <v>1</v>
      </c>
      <c r="J514" t="str">
        <f t="shared" ref="J514:J577" si="8">A514&amp;","&amp;B514&amp;","&amp;C514&amp;","&amp;D514&amp;","&amp;E514&amp;","&amp;F514&amp;","&amp;G514&amp;","&amp;H514&amp;","&amp;I514</f>
        <v>512,4,CA01942,7,11,A,B,1,1</v>
      </c>
    </row>
    <row r="515" spans="1:10">
      <c r="A515">
        <v>513</v>
      </c>
      <c r="B515">
        <v>4</v>
      </c>
      <c r="C515" t="s">
        <v>31</v>
      </c>
      <c r="D515">
        <v>7</v>
      </c>
      <c r="E515">
        <v>12</v>
      </c>
      <c r="F515" t="s">
        <v>5</v>
      </c>
      <c r="G515" t="s">
        <v>2</v>
      </c>
      <c r="H515">
        <v>1</v>
      </c>
      <c r="I515">
        <v>1</v>
      </c>
      <c r="J515" t="str">
        <f t="shared" si="8"/>
        <v>513,4,CA01942,7,12,A,B,1,1</v>
      </c>
    </row>
    <row r="516" spans="1:10">
      <c r="A516">
        <v>514</v>
      </c>
      <c r="B516">
        <v>4</v>
      </c>
      <c r="C516" t="s">
        <v>31</v>
      </c>
      <c r="D516">
        <v>7</v>
      </c>
      <c r="E516">
        <v>13</v>
      </c>
      <c r="F516" t="s">
        <v>5</v>
      </c>
      <c r="G516" t="s">
        <v>5</v>
      </c>
      <c r="H516">
        <v>1</v>
      </c>
      <c r="I516">
        <v>1</v>
      </c>
      <c r="J516" t="str">
        <f t="shared" si="8"/>
        <v>514,4,CA01942,7,13,A,A,1,1</v>
      </c>
    </row>
    <row r="517" spans="1:10">
      <c r="A517">
        <v>515</v>
      </c>
      <c r="B517">
        <v>4</v>
      </c>
      <c r="C517" t="s">
        <v>31</v>
      </c>
      <c r="D517">
        <v>7</v>
      </c>
      <c r="E517">
        <v>14</v>
      </c>
      <c r="F517" t="s">
        <v>5</v>
      </c>
      <c r="G517" t="s">
        <v>5</v>
      </c>
      <c r="H517">
        <v>1</v>
      </c>
      <c r="I517">
        <v>1</v>
      </c>
      <c r="J517" t="str">
        <f t="shared" si="8"/>
        <v>515,4,CA01942,7,14,A,A,1,1</v>
      </c>
    </row>
    <row r="518" spans="1:10">
      <c r="A518">
        <v>516</v>
      </c>
      <c r="B518">
        <v>4</v>
      </c>
      <c r="C518" t="s">
        <v>31</v>
      </c>
      <c r="D518">
        <v>7</v>
      </c>
      <c r="E518">
        <v>15</v>
      </c>
      <c r="F518" t="s">
        <v>5</v>
      </c>
      <c r="G518" t="s">
        <v>6</v>
      </c>
      <c r="H518">
        <v>1</v>
      </c>
      <c r="I518">
        <v>2</v>
      </c>
      <c r="J518" t="str">
        <f t="shared" si="8"/>
        <v>516,4,CA01942,7,15,A,C,1,2</v>
      </c>
    </row>
    <row r="519" spans="1:10">
      <c r="A519">
        <v>517</v>
      </c>
      <c r="B519">
        <v>4</v>
      </c>
      <c r="C519" t="s">
        <v>31</v>
      </c>
      <c r="D519">
        <v>7</v>
      </c>
      <c r="E519">
        <v>16</v>
      </c>
      <c r="F519" t="s">
        <v>5</v>
      </c>
      <c r="G519" t="s">
        <v>5</v>
      </c>
      <c r="H519">
        <v>1</v>
      </c>
      <c r="I519">
        <v>1</v>
      </c>
      <c r="J519" t="str">
        <f t="shared" si="8"/>
        <v>517,4,CA01942,7,16,A,A,1,1</v>
      </c>
    </row>
    <row r="520" spans="1:10">
      <c r="A520">
        <v>518</v>
      </c>
      <c r="B520">
        <v>4</v>
      </c>
      <c r="C520" t="s">
        <v>31</v>
      </c>
      <c r="D520">
        <v>7</v>
      </c>
      <c r="E520">
        <v>17</v>
      </c>
      <c r="F520" t="s">
        <v>5</v>
      </c>
      <c r="G520" t="s">
        <v>2</v>
      </c>
      <c r="H520">
        <v>1</v>
      </c>
      <c r="I520">
        <v>1</v>
      </c>
      <c r="J520" t="str">
        <f t="shared" si="8"/>
        <v>518,4,CA01942,7,17,A,B,1,1</v>
      </c>
    </row>
    <row r="521" spans="1:10">
      <c r="A521">
        <v>519</v>
      </c>
      <c r="B521">
        <v>4</v>
      </c>
      <c r="C521" t="s">
        <v>31</v>
      </c>
      <c r="D521">
        <v>7</v>
      </c>
      <c r="E521">
        <v>20</v>
      </c>
      <c r="F521" t="s">
        <v>5</v>
      </c>
      <c r="G521" t="s">
        <v>2</v>
      </c>
      <c r="H521">
        <v>1</v>
      </c>
      <c r="I521">
        <v>1</v>
      </c>
      <c r="J521" t="str">
        <f t="shared" si="8"/>
        <v>519,4,CA01942,7,20,A,B,1,1</v>
      </c>
    </row>
    <row r="522" spans="1:10">
      <c r="A522">
        <v>520</v>
      </c>
      <c r="B522">
        <v>4</v>
      </c>
      <c r="C522" t="s">
        <v>31</v>
      </c>
      <c r="D522">
        <v>7</v>
      </c>
      <c r="E522">
        <v>22</v>
      </c>
      <c r="F522" t="s">
        <v>5</v>
      </c>
      <c r="G522" t="s">
        <v>6</v>
      </c>
      <c r="H522">
        <v>1</v>
      </c>
      <c r="I522">
        <v>2</v>
      </c>
      <c r="J522" t="str">
        <f t="shared" si="8"/>
        <v>520,4,CA01942,7,22,A,C,1,2</v>
      </c>
    </row>
    <row r="523" spans="1:10">
      <c r="A523">
        <v>521</v>
      </c>
      <c r="B523">
        <v>4</v>
      </c>
      <c r="C523" t="s">
        <v>31</v>
      </c>
      <c r="D523">
        <v>7</v>
      </c>
      <c r="E523">
        <v>23</v>
      </c>
      <c r="F523" t="s">
        <v>5</v>
      </c>
      <c r="G523" t="s">
        <v>6</v>
      </c>
      <c r="H523">
        <v>1</v>
      </c>
      <c r="I523">
        <v>3</v>
      </c>
      <c r="J523" t="str">
        <f t="shared" si="8"/>
        <v>521,4,CA01942,7,23,A,C,1,3</v>
      </c>
    </row>
    <row r="524" spans="1:10">
      <c r="A524">
        <v>522</v>
      </c>
      <c r="B524">
        <v>4</v>
      </c>
      <c r="C524" t="s">
        <v>31</v>
      </c>
      <c r="D524">
        <v>7</v>
      </c>
      <c r="E524">
        <v>24</v>
      </c>
      <c r="F524" t="s">
        <v>5</v>
      </c>
      <c r="G524" t="s">
        <v>6</v>
      </c>
      <c r="H524">
        <v>1</v>
      </c>
      <c r="I524">
        <v>3</v>
      </c>
      <c r="J524" t="str">
        <f t="shared" si="8"/>
        <v>522,4,CA01942,7,24,A,C,1,3</v>
      </c>
    </row>
    <row r="525" spans="1:10">
      <c r="A525">
        <v>523</v>
      </c>
      <c r="B525">
        <v>4</v>
      </c>
      <c r="C525" t="s">
        <v>31</v>
      </c>
      <c r="D525">
        <v>9</v>
      </c>
      <c r="E525">
        <v>1</v>
      </c>
      <c r="F525" t="s">
        <v>5</v>
      </c>
      <c r="G525" t="s">
        <v>2</v>
      </c>
      <c r="H525">
        <v>1</v>
      </c>
      <c r="I525">
        <v>1</v>
      </c>
      <c r="J525" t="str">
        <f t="shared" si="8"/>
        <v>523,4,CA01942,9,1,A,B,1,1</v>
      </c>
    </row>
    <row r="526" spans="1:10">
      <c r="A526">
        <v>524</v>
      </c>
      <c r="B526">
        <v>4</v>
      </c>
      <c r="C526" t="s">
        <v>31</v>
      </c>
      <c r="D526">
        <v>9</v>
      </c>
      <c r="E526">
        <v>3</v>
      </c>
      <c r="F526" t="s">
        <v>5</v>
      </c>
      <c r="G526" t="s">
        <v>5</v>
      </c>
      <c r="H526">
        <v>1</v>
      </c>
      <c r="I526">
        <v>1</v>
      </c>
      <c r="J526" t="str">
        <f t="shared" si="8"/>
        <v>524,4,CA01942,9,3,A,A,1,1</v>
      </c>
    </row>
    <row r="527" spans="1:10">
      <c r="A527">
        <v>525</v>
      </c>
      <c r="B527">
        <v>4</v>
      </c>
      <c r="C527" t="s">
        <v>31</v>
      </c>
      <c r="D527">
        <v>9</v>
      </c>
      <c r="E527">
        <v>4</v>
      </c>
      <c r="F527" t="s">
        <v>5</v>
      </c>
      <c r="G527" t="s">
        <v>2</v>
      </c>
      <c r="H527">
        <v>1</v>
      </c>
      <c r="I527">
        <v>1</v>
      </c>
      <c r="J527" t="str">
        <f t="shared" si="8"/>
        <v>525,4,CA01942,9,4,A,B,1,1</v>
      </c>
    </row>
    <row r="528" spans="1:10">
      <c r="A528">
        <v>526</v>
      </c>
      <c r="B528">
        <v>4</v>
      </c>
      <c r="C528" t="s">
        <v>31</v>
      </c>
      <c r="D528">
        <v>9</v>
      </c>
      <c r="E528">
        <v>6</v>
      </c>
      <c r="F528" t="s">
        <v>5</v>
      </c>
      <c r="G528" t="s">
        <v>5</v>
      </c>
      <c r="H528">
        <v>1</v>
      </c>
      <c r="I528">
        <v>1</v>
      </c>
      <c r="J528" t="str">
        <f t="shared" si="8"/>
        <v>526,4,CA01942,9,6,A,A,1,1</v>
      </c>
    </row>
    <row r="529" spans="1:10">
      <c r="A529">
        <v>527</v>
      </c>
      <c r="B529">
        <v>4</v>
      </c>
      <c r="C529" t="s">
        <v>31</v>
      </c>
      <c r="D529">
        <v>9</v>
      </c>
      <c r="E529">
        <v>8</v>
      </c>
      <c r="F529" t="s">
        <v>5</v>
      </c>
      <c r="G529" t="s">
        <v>2</v>
      </c>
      <c r="H529">
        <v>1</v>
      </c>
      <c r="I529">
        <v>1</v>
      </c>
      <c r="J529" t="str">
        <f t="shared" si="8"/>
        <v>527,4,CA01942,9,8,A,B,1,1</v>
      </c>
    </row>
    <row r="530" spans="1:10">
      <c r="A530">
        <v>528</v>
      </c>
      <c r="B530">
        <v>4</v>
      </c>
      <c r="C530" t="s">
        <v>31</v>
      </c>
      <c r="D530">
        <v>9</v>
      </c>
      <c r="E530">
        <v>9</v>
      </c>
      <c r="F530" t="s">
        <v>5</v>
      </c>
      <c r="G530" t="s">
        <v>5</v>
      </c>
      <c r="H530">
        <v>1</v>
      </c>
      <c r="I530">
        <v>1</v>
      </c>
      <c r="J530" t="str">
        <f t="shared" si="8"/>
        <v>528,4,CA01942,9,9,A,A,1,1</v>
      </c>
    </row>
    <row r="531" spans="1:10">
      <c r="A531">
        <v>529</v>
      </c>
      <c r="B531">
        <v>4</v>
      </c>
      <c r="C531" t="s">
        <v>31</v>
      </c>
      <c r="D531">
        <v>9</v>
      </c>
      <c r="E531">
        <v>11</v>
      </c>
      <c r="F531" t="s">
        <v>5</v>
      </c>
      <c r="G531" t="s">
        <v>11</v>
      </c>
      <c r="H531">
        <v>2</v>
      </c>
      <c r="I531">
        <v>1</v>
      </c>
      <c r="J531" t="str">
        <f t="shared" si="8"/>
        <v>529,4,CA01942,9,11,A,F,2,1</v>
      </c>
    </row>
    <row r="532" spans="1:10">
      <c r="A532">
        <v>530</v>
      </c>
      <c r="B532">
        <v>4</v>
      </c>
      <c r="C532" t="s">
        <v>31</v>
      </c>
      <c r="D532">
        <v>9</v>
      </c>
      <c r="E532">
        <v>12</v>
      </c>
      <c r="F532" t="s">
        <v>5</v>
      </c>
      <c r="G532" t="s">
        <v>2</v>
      </c>
      <c r="H532">
        <v>1</v>
      </c>
      <c r="I532">
        <v>1</v>
      </c>
      <c r="J532" t="str">
        <f t="shared" si="8"/>
        <v>530,4,CA01942,9,12,A,B,1,1</v>
      </c>
    </row>
    <row r="533" spans="1:10">
      <c r="A533">
        <v>531</v>
      </c>
      <c r="B533">
        <v>4</v>
      </c>
      <c r="C533" t="s">
        <v>31</v>
      </c>
      <c r="D533">
        <v>9</v>
      </c>
      <c r="E533">
        <v>13</v>
      </c>
      <c r="F533" t="s">
        <v>5</v>
      </c>
      <c r="G533" t="s">
        <v>5</v>
      </c>
      <c r="H533">
        <v>1</v>
      </c>
      <c r="I533">
        <v>1</v>
      </c>
      <c r="J533" t="str">
        <f t="shared" si="8"/>
        <v>531,4,CA01942,9,13,A,A,1,1</v>
      </c>
    </row>
    <row r="534" spans="1:10">
      <c r="A534">
        <v>532</v>
      </c>
      <c r="B534">
        <v>4</v>
      </c>
      <c r="C534" t="s">
        <v>31</v>
      </c>
      <c r="D534">
        <v>9</v>
      </c>
      <c r="E534">
        <v>14</v>
      </c>
      <c r="F534" t="s">
        <v>5</v>
      </c>
      <c r="G534" t="s">
        <v>2</v>
      </c>
      <c r="H534">
        <v>1</v>
      </c>
      <c r="I534">
        <v>1</v>
      </c>
      <c r="J534" t="str">
        <f t="shared" si="8"/>
        <v>532,4,CA01942,9,14,A,B,1,1</v>
      </c>
    </row>
    <row r="535" spans="1:10">
      <c r="A535">
        <v>533</v>
      </c>
      <c r="B535">
        <v>4</v>
      </c>
      <c r="C535" t="s">
        <v>31</v>
      </c>
      <c r="D535">
        <v>9</v>
      </c>
      <c r="E535">
        <v>15</v>
      </c>
      <c r="F535" t="s">
        <v>5</v>
      </c>
      <c r="G535" t="s">
        <v>2</v>
      </c>
      <c r="H535">
        <v>1</v>
      </c>
      <c r="I535">
        <v>1</v>
      </c>
      <c r="J535" t="str">
        <f t="shared" si="8"/>
        <v>533,4,CA01942,9,15,A,B,1,1</v>
      </c>
    </row>
    <row r="536" spans="1:10">
      <c r="A536">
        <v>534</v>
      </c>
      <c r="B536">
        <v>4</v>
      </c>
      <c r="C536" t="s">
        <v>31</v>
      </c>
      <c r="D536">
        <v>9</v>
      </c>
      <c r="E536">
        <v>16</v>
      </c>
      <c r="F536" t="s">
        <v>5</v>
      </c>
      <c r="G536" t="s">
        <v>5</v>
      </c>
      <c r="H536">
        <v>1</v>
      </c>
      <c r="I536">
        <v>1</v>
      </c>
      <c r="J536" t="str">
        <f t="shared" si="8"/>
        <v>534,4,CA01942,9,16,A,A,1,1</v>
      </c>
    </row>
    <row r="537" spans="1:10">
      <c r="A537">
        <v>535</v>
      </c>
      <c r="B537">
        <v>4</v>
      </c>
      <c r="C537" t="s">
        <v>31</v>
      </c>
      <c r="D537">
        <v>9</v>
      </c>
      <c r="E537">
        <v>17</v>
      </c>
      <c r="F537" t="s">
        <v>5</v>
      </c>
      <c r="G537" t="s">
        <v>2</v>
      </c>
      <c r="H537">
        <v>1</v>
      </c>
      <c r="I537">
        <v>1</v>
      </c>
      <c r="J537" t="str">
        <f t="shared" si="8"/>
        <v>535,4,CA01942,9,17,A,B,1,1</v>
      </c>
    </row>
    <row r="538" spans="1:10">
      <c r="A538">
        <v>536</v>
      </c>
      <c r="B538">
        <v>4</v>
      </c>
      <c r="C538" t="s">
        <v>31</v>
      </c>
      <c r="D538">
        <v>9</v>
      </c>
      <c r="E538">
        <v>18</v>
      </c>
      <c r="F538" t="s">
        <v>5</v>
      </c>
      <c r="G538" t="s">
        <v>5</v>
      </c>
      <c r="H538">
        <v>1</v>
      </c>
      <c r="I538">
        <v>1</v>
      </c>
      <c r="J538" t="str">
        <f t="shared" si="8"/>
        <v>536,4,CA01942,9,18,A,A,1,1</v>
      </c>
    </row>
    <row r="539" spans="1:10">
      <c r="A539">
        <v>537</v>
      </c>
      <c r="B539">
        <v>4</v>
      </c>
      <c r="C539" t="s">
        <v>31</v>
      </c>
      <c r="D539">
        <v>9</v>
      </c>
      <c r="E539">
        <v>19</v>
      </c>
      <c r="F539" t="s">
        <v>5</v>
      </c>
      <c r="G539" t="s">
        <v>5</v>
      </c>
      <c r="H539">
        <v>1</v>
      </c>
      <c r="I539">
        <v>1</v>
      </c>
      <c r="J539" t="str">
        <f t="shared" si="8"/>
        <v>537,4,CA01942,9,19,A,A,1,1</v>
      </c>
    </row>
    <row r="540" spans="1:10">
      <c r="A540">
        <v>538</v>
      </c>
      <c r="B540">
        <v>4</v>
      </c>
      <c r="C540" t="s">
        <v>31</v>
      </c>
      <c r="D540">
        <v>10</v>
      </c>
      <c r="E540">
        <v>1</v>
      </c>
      <c r="F540" t="s">
        <v>5</v>
      </c>
      <c r="G540" t="s">
        <v>2</v>
      </c>
      <c r="H540">
        <v>1</v>
      </c>
      <c r="I540">
        <v>1</v>
      </c>
      <c r="J540" t="str">
        <f t="shared" si="8"/>
        <v>538,4,CA01942,10,1,A,B,1,1</v>
      </c>
    </row>
    <row r="541" spans="1:10">
      <c r="A541">
        <v>539</v>
      </c>
      <c r="B541">
        <v>4</v>
      </c>
      <c r="C541" t="s">
        <v>31</v>
      </c>
      <c r="D541">
        <v>10</v>
      </c>
      <c r="E541">
        <v>3</v>
      </c>
      <c r="F541" t="s">
        <v>5</v>
      </c>
      <c r="G541" t="s">
        <v>2</v>
      </c>
      <c r="H541">
        <v>1</v>
      </c>
      <c r="I541">
        <v>1</v>
      </c>
      <c r="J541" t="str">
        <f t="shared" si="8"/>
        <v>539,4,CA01942,10,3,A,B,1,1</v>
      </c>
    </row>
    <row r="542" spans="1:10">
      <c r="A542">
        <v>540</v>
      </c>
      <c r="B542">
        <v>4</v>
      </c>
      <c r="C542" t="s">
        <v>31</v>
      </c>
      <c r="D542">
        <v>10</v>
      </c>
      <c r="E542">
        <v>4</v>
      </c>
      <c r="F542" t="s">
        <v>5</v>
      </c>
      <c r="G542" t="s">
        <v>2</v>
      </c>
      <c r="H542">
        <v>1</v>
      </c>
      <c r="I542">
        <v>1</v>
      </c>
      <c r="J542" t="str">
        <f t="shared" si="8"/>
        <v>540,4,CA01942,10,4,A,B,1,1</v>
      </c>
    </row>
    <row r="543" spans="1:10">
      <c r="A543">
        <v>541</v>
      </c>
      <c r="B543">
        <v>4</v>
      </c>
      <c r="C543" t="s">
        <v>31</v>
      </c>
      <c r="D543">
        <v>10</v>
      </c>
      <c r="E543">
        <v>5</v>
      </c>
      <c r="F543" t="s">
        <v>5</v>
      </c>
      <c r="G543" t="s">
        <v>2</v>
      </c>
      <c r="H543">
        <v>1</v>
      </c>
      <c r="I543">
        <v>1</v>
      </c>
      <c r="J543" t="str">
        <f t="shared" si="8"/>
        <v>541,4,CA01942,10,5,A,B,1,1</v>
      </c>
    </row>
    <row r="544" spans="1:10">
      <c r="A544">
        <v>542</v>
      </c>
      <c r="B544">
        <v>4</v>
      </c>
      <c r="C544" t="s">
        <v>31</v>
      </c>
      <c r="D544">
        <v>10</v>
      </c>
      <c r="E544">
        <v>6</v>
      </c>
      <c r="F544" t="s">
        <v>5</v>
      </c>
      <c r="G544" t="s">
        <v>2</v>
      </c>
      <c r="H544">
        <v>1</v>
      </c>
      <c r="I544">
        <v>1</v>
      </c>
      <c r="J544" t="str">
        <f t="shared" si="8"/>
        <v>542,4,CA01942,10,6,A,B,1,1</v>
      </c>
    </row>
    <row r="545" spans="1:10">
      <c r="A545">
        <v>543</v>
      </c>
      <c r="B545">
        <v>4</v>
      </c>
      <c r="C545" t="s">
        <v>31</v>
      </c>
      <c r="D545">
        <v>10</v>
      </c>
      <c r="E545">
        <v>7</v>
      </c>
      <c r="F545" t="s">
        <v>5</v>
      </c>
      <c r="G545" t="s">
        <v>2</v>
      </c>
      <c r="H545">
        <v>1</v>
      </c>
      <c r="I545">
        <v>1</v>
      </c>
      <c r="J545" t="str">
        <f t="shared" si="8"/>
        <v>543,4,CA01942,10,7,A,B,1,1</v>
      </c>
    </row>
    <row r="546" spans="1:10">
      <c r="A546">
        <v>544</v>
      </c>
      <c r="B546">
        <v>4</v>
      </c>
      <c r="C546" t="s">
        <v>31</v>
      </c>
      <c r="D546">
        <v>10</v>
      </c>
      <c r="E546">
        <v>8</v>
      </c>
      <c r="F546" t="s">
        <v>5</v>
      </c>
      <c r="G546" t="s">
        <v>5</v>
      </c>
      <c r="H546">
        <v>1</v>
      </c>
      <c r="I546">
        <v>1</v>
      </c>
      <c r="J546" t="str">
        <f t="shared" si="8"/>
        <v>544,4,CA01942,10,8,A,A,1,1</v>
      </c>
    </row>
    <row r="547" spans="1:10">
      <c r="A547">
        <v>545</v>
      </c>
      <c r="B547">
        <v>4</v>
      </c>
      <c r="C547" t="s">
        <v>31</v>
      </c>
      <c r="D547">
        <v>10</v>
      </c>
      <c r="E547">
        <v>9</v>
      </c>
      <c r="F547" t="s">
        <v>5</v>
      </c>
      <c r="G547" t="s">
        <v>2</v>
      </c>
      <c r="H547">
        <v>1</v>
      </c>
      <c r="I547">
        <v>1</v>
      </c>
      <c r="J547" t="str">
        <f t="shared" si="8"/>
        <v>545,4,CA01942,10,9,A,B,1,1</v>
      </c>
    </row>
    <row r="548" spans="1:10">
      <c r="A548">
        <v>546</v>
      </c>
      <c r="B548">
        <v>4</v>
      </c>
      <c r="C548" t="s">
        <v>31</v>
      </c>
      <c r="D548">
        <v>10</v>
      </c>
      <c r="E548">
        <v>11</v>
      </c>
      <c r="F548" t="s">
        <v>5</v>
      </c>
      <c r="G548" t="s">
        <v>5</v>
      </c>
      <c r="H548">
        <v>1</v>
      </c>
      <c r="I548">
        <v>1</v>
      </c>
      <c r="J548" t="str">
        <f t="shared" si="8"/>
        <v>546,4,CA01942,10,11,A,A,1,1</v>
      </c>
    </row>
    <row r="549" spans="1:10">
      <c r="A549">
        <v>547</v>
      </c>
      <c r="B549">
        <v>4</v>
      </c>
      <c r="C549" t="s">
        <v>31</v>
      </c>
      <c r="D549">
        <v>10</v>
      </c>
      <c r="E549">
        <v>13</v>
      </c>
      <c r="F549" t="s">
        <v>5</v>
      </c>
      <c r="G549" t="s">
        <v>2</v>
      </c>
      <c r="H549">
        <v>1</v>
      </c>
      <c r="I549">
        <v>1</v>
      </c>
      <c r="J549" t="str">
        <f t="shared" si="8"/>
        <v>547,4,CA01942,10,13,A,B,1,1</v>
      </c>
    </row>
    <row r="550" spans="1:10">
      <c r="A550">
        <v>548</v>
      </c>
      <c r="B550">
        <v>4</v>
      </c>
      <c r="C550" t="s">
        <v>31</v>
      </c>
      <c r="D550">
        <v>10</v>
      </c>
      <c r="E550">
        <v>14</v>
      </c>
      <c r="F550" t="s">
        <v>5</v>
      </c>
      <c r="G550" t="s">
        <v>2</v>
      </c>
      <c r="H550">
        <v>1</v>
      </c>
      <c r="I550">
        <v>1</v>
      </c>
      <c r="J550" t="str">
        <f t="shared" si="8"/>
        <v>548,4,CA01942,10,14,A,B,1,1</v>
      </c>
    </row>
    <row r="551" spans="1:10">
      <c r="A551">
        <v>549</v>
      </c>
      <c r="B551">
        <v>4</v>
      </c>
      <c r="C551" t="s">
        <v>31</v>
      </c>
      <c r="D551">
        <v>10</v>
      </c>
      <c r="E551">
        <v>15</v>
      </c>
      <c r="F551" t="s">
        <v>5</v>
      </c>
      <c r="G551" t="s">
        <v>2</v>
      </c>
      <c r="H551">
        <v>1</v>
      </c>
      <c r="I551">
        <v>1</v>
      </c>
      <c r="J551" t="str">
        <f t="shared" si="8"/>
        <v>549,4,CA01942,10,15,A,B,1,1</v>
      </c>
    </row>
    <row r="552" spans="1:10">
      <c r="A552">
        <v>550</v>
      </c>
      <c r="B552">
        <v>4</v>
      </c>
      <c r="C552" t="s">
        <v>31</v>
      </c>
      <c r="D552">
        <v>10</v>
      </c>
      <c r="E552">
        <v>16</v>
      </c>
      <c r="F552" t="s">
        <v>5</v>
      </c>
      <c r="G552" t="s">
        <v>2</v>
      </c>
      <c r="H552">
        <v>1</v>
      </c>
      <c r="I552">
        <v>1</v>
      </c>
      <c r="J552" t="str">
        <f t="shared" si="8"/>
        <v>550,4,CA01942,10,16,A,B,1,1</v>
      </c>
    </row>
    <row r="553" spans="1:10">
      <c r="A553">
        <v>551</v>
      </c>
      <c r="B553">
        <v>4</v>
      </c>
      <c r="C553" t="s">
        <v>31</v>
      </c>
      <c r="D553">
        <v>10</v>
      </c>
      <c r="E553">
        <v>17</v>
      </c>
      <c r="F553" t="s">
        <v>5</v>
      </c>
      <c r="G553" t="s">
        <v>2</v>
      </c>
      <c r="H553">
        <v>1</v>
      </c>
      <c r="I553">
        <v>1</v>
      </c>
      <c r="J553" t="str">
        <f t="shared" si="8"/>
        <v>551,4,CA01942,10,17,A,B,1,1</v>
      </c>
    </row>
    <row r="554" spans="1:10">
      <c r="A554">
        <v>552</v>
      </c>
      <c r="B554">
        <v>4</v>
      </c>
      <c r="C554" t="s">
        <v>31</v>
      </c>
      <c r="D554">
        <v>10</v>
      </c>
      <c r="E554">
        <v>18</v>
      </c>
      <c r="F554" t="s">
        <v>5</v>
      </c>
      <c r="G554" t="s">
        <v>6</v>
      </c>
      <c r="H554">
        <v>1</v>
      </c>
      <c r="I554">
        <v>2</v>
      </c>
      <c r="J554" t="str">
        <f t="shared" si="8"/>
        <v>552,4,CA01942,10,18,A,C,1,2</v>
      </c>
    </row>
    <row r="555" spans="1:10">
      <c r="A555">
        <v>553</v>
      </c>
      <c r="B555">
        <v>4</v>
      </c>
      <c r="C555" t="s">
        <v>31</v>
      </c>
      <c r="D555">
        <v>10</v>
      </c>
      <c r="E555">
        <v>19</v>
      </c>
      <c r="F555" t="s">
        <v>5</v>
      </c>
      <c r="G555" t="s">
        <v>2</v>
      </c>
      <c r="H555">
        <v>1</v>
      </c>
      <c r="I555">
        <v>1</v>
      </c>
      <c r="J555" t="str">
        <f t="shared" si="8"/>
        <v>553,4,CA01942,10,19,A,B,1,1</v>
      </c>
    </row>
    <row r="556" spans="1:10">
      <c r="A556">
        <v>554</v>
      </c>
      <c r="B556">
        <v>4</v>
      </c>
      <c r="C556" t="s">
        <v>31</v>
      </c>
      <c r="D556">
        <v>10</v>
      </c>
      <c r="E556">
        <v>22</v>
      </c>
      <c r="F556" t="s">
        <v>5</v>
      </c>
      <c r="G556" t="s">
        <v>5</v>
      </c>
      <c r="H556">
        <v>1</v>
      </c>
      <c r="I556">
        <v>1</v>
      </c>
      <c r="J556" t="str">
        <f t="shared" si="8"/>
        <v>554,4,CA01942,10,22,A,A,1,1</v>
      </c>
    </row>
    <row r="557" spans="1:10">
      <c r="A557">
        <v>555</v>
      </c>
      <c r="B557">
        <v>4</v>
      </c>
      <c r="C557" t="s">
        <v>31</v>
      </c>
      <c r="D557">
        <v>10</v>
      </c>
      <c r="E557">
        <v>2</v>
      </c>
      <c r="F557" t="s">
        <v>5</v>
      </c>
      <c r="G557" t="s">
        <v>6</v>
      </c>
      <c r="H557">
        <v>1</v>
      </c>
      <c r="I557">
        <v>2</v>
      </c>
      <c r="J557" t="str">
        <f t="shared" si="8"/>
        <v>555,4,CA01942,10,2,A,C,1,2</v>
      </c>
    </row>
    <row r="558" spans="1:10">
      <c r="A558">
        <v>556</v>
      </c>
      <c r="B558">
        <v>4</v>
      </c>
      <c r="C558" t="s">
        <v>31</v>
      </c>
      <c r="D558">
        <v>10</v>
      </c>
      <c r="E558">
        <v>3</v>
      </c>
      <c r="F558" t="s">
        <v>5</v>
      </c>
      <c r="G558" t="s">
        <v>2</v>
      </c>
      <c r="H558">
        <v>1</v>
      </c>
      <c r="I558">
        <v>1</v>
      </c>
      <c r="J558" t="str">
        <f t="shared" si="8"/>
        <v>556,4,CA01942,10,3,A,B,1,1</v>
      </c>
    </row>
    <row r="559" spans="1:10">
      <c r="A559">
        <v>557</v>
      </c>
      <c r="B559">
        <v>4</v>
      </c>
      <c r="C559" t="s">
        <v>31</v>
      </c>
      <c r="D559">
        <v>10</v>
      </c>
      <c r="E559">
        <v>4</v>
      </c>
      <c r="F559" t="s">
        <v>5</v>
      </c>
      <c r="G559" t="s">
        <v>2</v>
      </c>
      <c r="H559">
        <v>1</v>
      </c>
      <c r="I559">
        <v>1</v>
      </c>
      <c r="J559" t="str">
        <f t="shared" si="8"/>
        <v>557,4,CA01942,10,4,A,B,1,1</v>
      </c>
    </row>
    <row r="560" spans="1:10">
      <c r="A560">
        <v>558</v>
      </c>
      <c r="B560">
        <v>4</v>
      </c>
      <c r="C560" t="s">
        <v>31</v>
      </c>
      <c r="D560">
        <v>10</v>
      </c>
      <c r="E560">
        <v>5</v>
      </c>
      <c r="F560" t="s">
        <v>5</v>
      </c>
      <c r="G560" t="s">
        <v>2</v>
      </c>
      <c r="H560">
        <v>1</v>
      </c>
      <c r="I560">
        <v>1</v>
      </c>
      <c r="J560" t="str">
        <f t="shared" si="8"/>
        <v>558,4,CA01942,10,5,A,B,1,1</v>
      </c>
    </row>
    <row r="561" spans="1:10">
      <c r="A561">
        <v>559</v>
      </c>
      <c r="B561">
        <v>4</v>
      </c>
      <c r="C561" t="s">
        <v>31</v>
      </c>
      <c r="D561">
        <v>10</v>
      </c>
      <c r="E561">
        <v>7</v>
      </c>
      <c r="F561" t="s">
        <v>5</v>
      </c>
      <c r="G561" t="s">
        <v>2</v>
      </c>
      <c r="H561">
        <v>1</v>
      </c>
      <c r="I561">
        <v>1</v>
      </c>
      <c r="J561" t="str">
        <f t="shared" si="8"/>
        <v>559,4,CA01942,10,7,A,B,1,1</v>
      </c>
    </row>
    <row r="562" spans="1:10">
      <c r="A562">
        <v>560</v>
      </c>
      <c r="B562">
        <v>4</v>
      </c>
      <c r="C562" t="s">
        <v>31</v>
      </c>
      <c r="D562">
        <v>10</v>
      </c>
      <c r="E562">
        <v>8</v>
      </c>
      <c r="F562" t="s">
        <v>5</v>
      </c>
      <c r="G562" t="s">
        <v>5</v>
      </c>
      <c r="H562">
        <v>1</v>
      </c>
      <c r="I562">
        <v>1</v>
      </c>
      <c r="J562" t="str">
        <f t="shared" si="8"/>
        <v>560,4,CA01942,10,8,A,A,1,1</v>
      </c>
    </row>
    <row r="563" spans="1:10">
      <c r="A563">
        <v>561</v>
      </c>
      <c r="B563">
        <v>4</v>
      </c>
      <c r="C563" t="s">
        <v>31</v>
      </c>
      <c r="D563">
        <v>10</v>
      </c>
      <c r="E563">
        <v>9</v>
      </c>
      <c r="F563" t="s">
        <v>5</v>
      </c>
      <c r="G563" t="s">
        <v>2</v>
      </c>
      <c r="H563">
        <v>1</v>
      </c>
      <c r="I563">
        <v>1</v>
      </c>
      <c r="J563" t="str">
        <f t="shared" si="8"/>
        <v>561,4,CA01942,10,9,A,B,1,1</v>
      </c>
    </row>
    <row r="564" spans="1:10">
      <c r="A564">
        <v>562</v>
      </c>
      <c r="B564">
        <v>4</v>
      </c>
      <c r="C564" t="s">
        <v>31</v>
      </c>
      <c r="D564">
        <v>10</v>
      </c>
      <c r="E564">
        <v>10</v>
      </c>
      <c r="F564" t="s">
        <v>5</v>
      </c>
      <c r="G564" t="s">
        <v>2</v>
      </c>
      <c r="H564">
        <v>1</v>
      </c>
      <c r="I564">
        <v>1</v>
      </c>
      <c r="J564" t="str">
        <f t="shared" si="8"/>
        <v>562,4,CA01942,10,10,A,B,1,1</v>
      </c>
    </row>
    <row r="565" spans="1:10">
      <c r="A565">
        <v>563</v>
      </c>
      <c r="B565">
        <v>4</v>
      </c>
      <c r="C565" t="s">
        <v>31</v>
      </c>
      <c r="D565">
        <v>10</v>
      </c>
      <c r="E565">
        <v>11</v>
      </c>
      <c r="F565" t="s">
        <v>5</v>
      </c>
      <c r="G565" t="s">
        <v>2</v>
      </c>
      <c r="H565">
        <v>1</v>
      </c>
      <c r="I565">
        <v>1</v>
      </c>
      <c r="J565" t="str">
        <f t="shared" si="8"/>
        <v>563,4,CA01942,10,11,A,B,1,1</v>
      </c>
    </row>
    <row r="566" spans="1:10">
      <c r="A566">
        <v>564</v>
      </c>
      <c r="B566">
        <v>4</v>
      </c>
      <c r="C566" t="s">
        <v>31</v>
      </c>
      <c r="D566">
        <v>10</v>
      </c>
      <c r="E566">
        <v>12</v>
      </c>
      <c r="F566" t="s">
        <v>5</v>
      </c>
      <c r="G566" t="s">
        <v>5</v>
      </c>
      <c r="H566">
        <v>1</v>
      </c>
      <c r="I566">
        <v>1</v>
      </c>
      <c r="J566" t="str">
        <f t="shared" si="8"/>
        <v>564,4,CA01942,10,12,A,A,1,1</v>
      </c>
    </row>
    <row r="567" spans="1:10">
      <c r="A567">
        <v>565</v>
      </c>
      <c r="B567">
        <v>4</v>
      </c>
      <c r="C567" t="s">
        <v>31</v>
      </c>
      <c r="D567">
        <v>10</v>
      </c>
      <c r="E567">
        <v>14</v>
      </c>
      <c r="F567" t="s">
        <v>5</v>
      </c>
      <c r="G567" t="s">
        <v>6</v>
      </c>
      <c r="H567">
        <v>1</v>
      </c>
      <c r="I567">
        <v>2</v>
      </c>
      <c r="J567" t="str">
        <f t="shared" si="8"/>
        <v>565,4,CA01942,10,14,A,C,1,2</v>
      </c>
    </row>
    <row r="568" spans="1:10">
      <c r="A568">
        <v>566</v>
      </c>
      <c r="B568">
        <v>4</v>
      </c>
      <c r="C568" t="s">
        <v>31</v>
      </c>
      <c r="D568">
        <v>10</v>
      </c>
      <c r="E568">
        <v>15</v>
      </c>
      <c r="F568" t="s">
        <v>5</v>
      </c>
      <c r="G568" t="s">
        <v>2</v>
      </c>
      <c r="H568">
        <v>1</v>
      </c>
      <c r="I568">
        <v>1</v>
      </c>
      <c r="J568" t="str">
        <f t="shared" si="8"/>
        <v>566,4,CA01942,10,15,A,B,1,1</v>
      </c>
    </row>
    <row r="569" spans="1:10">
      <c r="A569">
        <v>567</v>
      </c>
      <c r="B569">
        <v>4</v>
      </c>
      <c r="C569" t="s">
        <v>31</v>
      </c>
      <c r="D569">
        <v>10</v>
      </c>
      <c r="E569">
        <v>16</v>
      </c>
      <c r="F569" t="s">
        <v>5</v>
      </c>
      <c r="G569" t="s">
        <v>2</v>
      </c>
      <c r="H569">
        <v>1</v>
      </c>
      <c r="I569">
        <v>1</v>
      </c>
      <c r="J569" t="str">
        <f t="shared" si="8"/>
        <v>567,4,CA01942,10,16,A,B,1,1</v>
      </c>
    </row>
    <row r="570" spans="1:10">
      <c r="A570">
        <v>568</v>
      </c>
      <c r="B570">
        <v>4</v>
      </c>
      <c r="C570" t="s">
        <v>31</v>
      </c>
      <c r="D570">
        <v>10</v>
      </c>
      <c r="E570">
        <v>17</v>
      </c>
      <c r="F570" t="s">
        <v>5</v>
      </c>
      <c r="G570" t="s">
        <v>5</v>
      </c>
      <c r="H570">
        <v>1</v>
      </c>
      <c r="I570">
        <v>1</v>
      </c>
      <c r="J570" t="str">
        <f t="shared" si="8"/>
        <v>568,4,CA01942,10,17,A,A,1,1</v>
      </c>
    </row>
    <row r="571" spans="1:10">
      <c r="A571">
        <v>569</v>
      </c>
      <c r="B571">
        <v>4</v>
      </c>
      <c r="C571" t="s">
        <v>31</v>
      </c>
      <c r="D571">
        <v>10</v>
      </c>
      <c r="E571">
        <v>19</v>
      </c>
      <c r="F571" t="s">
        <v>5</v>
      </c>
      <c r="G571" t="s">
        <v>5</v>
      </c>
      <c r="H571">
        <v>1</v>
      </c>
      <c r="I571">
        <v>1</v>
      </c>
      <c r="J571" t="str">
        <f t="shared" si="8"/>
        <v>569,4,CA01942,10,19,A,A,1,1</v>
      </c>
    </row>
    <row r="572" spans="1:10">
      <c r="A572">
        <v>570</v>
      </c>
      <c r="B572">
        <v>4</v>
      </c>
      <c r="C572" t="s">
        <v>31</v>
      </c>
      <c r="D572">
        <v>10</v>
      </c>
      <c r="E572">
        <v>20</v>
      </c>
      <c r="F572" t="s">
        <v>5</v>
      </c>
      <c r="G572" t="s">
        <v>6</v>
      </c>
      <c r="H572">
        <v>1</v>
      </c>
      <c r="I572">
        <v>4</v>
      </c>
      <c r="J572" t="str">
        <f t="shared" si="8"/>
        <v>570,4,CA01942,10,20,A,C,1,4</v>
      </c>
    </row>
    <row r="573" spans="1:10">
      <c r="A573">
        <v>571</v>
      </c>
      <c r="B573">
        <v>4</v>
      </c>
      <c r="C573" t="s">
        <v>31</v>
      </c>
      <c r="D573">
        <v>10</v>
      </c>
      <c r="E573">
        <v>21</v>
      </c>
      <c r="F573" t="s">
        <v>5</v>
      </c>
      <c r="G573" t="s">
        <v>2</v>
      </c>
      <c r="H573">
        <v>1</v>
      </c>
      <c r="I573">
        <v>1</v>
      </c>
      <c r="J573" t="str">
        <f t="shared" si="8"/>
        <v>571,4,CA01942,10,21,A,B,1,1</v>
      </c>
    </row>
    <row r="574" spans="1:10">
      <c r="A574">
        <v>572</v>
      </c>
      <c r="B574">
        <v>4</v>
      </c>
      <c r="C574" t="s">
        <v>31</v>
      </c>
      <c r="D574">
        <v>10</v>
      </c>
      <c r="E574">
        <v>24</v>
      </c>
      <c r="F574" t="s">
        <v>5</v>
      </c>
      <c r="G574" t="s">
        <v>5</v>
      </c>
      <c r="H574">
        <v>1</v>
      </c>
      <c r="I574">
        <v>1</v>
      </c>
      <c r="J574" t="str">
        <f t="shared" si="8"/>
        <v>572,4,CA01942,10,24,A,A,1,1</v>
      </c>
    </row>
    <row r="575" spans="1:10">
      <c r="A575">
        <v>573</v>
      </c>
      <c r="B575">
        <v>4</v>
      </c>
      <c r="C575" t="s">
        <v>31</v>
      </c>
      <c r="D575">
        <v>10</v>
      </c>
      <c r="E575">
        <v>25</v>
      </c>
      <c r="F575" t="s">
        <v>5</v>
      </c>
      <c r="G575" t="s">
        <v>6</v>
      </c>
      <c r="H575">
        <v>1</v>
      </c>
      <c r="I575">
        <v>2</v>
      </c>
      <c r="J575" t="str">
        <f t="shared" si="8"/>
        <v>573,4,CA01942,10,25,A,C,1,2</v>
      </c>
    </row>
    <row r="576" spans="1:10">
      <c r="A576">
        <v>574</v>
      </c>
      <c r="B576">
        <v>4</v>
      </c>
      <c r="C576" t="s">
        <v>31</v>
      </c>
      <c r="D576">
        <v>10</v>
      </c>
      <c r="E576">
        <v>26</v>
      </c>
      <c r="F576" t="s">
        <v>5</v>
      </c>
      <c r="G576" t="s">
        <v>6</v>
      </c>
      <c r="H576">
        <v>1</v>
      </c>
      <c r="I576">
        <v>2</v>
      </c>
      <c r="J576" t="str">
        <f t="shared" si="8"/>
        <v>574,4,CA01942,10,26,A,C,1,2</v>
      </c>
    </row>
    <row r="577" spans="1:10">
      <c r="A577">
        <v>575</v>
      </c>
      <c r="B577">
        <v>4</v>
      </c>
      <c r="C577" t="s">
        <v>31</v>
      </c>
      <c r="D577">
        <v>10</v>
      </c>
      <c r="E577">
        <v>27</v>
      </c>
      <c r="F577" t="s">
        <v>2</v>
      </c>
      <c r="G577" t="s">
        <v>5</v>
      </c>
      <c r="H577">
        <v>1</v>
      </c>
      <c r="I577">
        <v>1</v>
      </c>
      <c r="J577" t="str">
        <f t="shared" si="8"/>
        <v>575,4,CA01942,10,27,B,A,1,1</v>
      </c>
    </row>
    <row r="578" spans="1:10">
      <c r="A578">
        <v>576</v>
      </c>
      <c r="B578">
        <v>4</v>
      </c>
      <c r="C578" t="s">
        <v>31</v>
      </c>
      <c r="D578">
        <v>12</v>
      </c>
      <c r="E578">
        <v>1</v>
      </c>
      <c r="F578" t="s">
        <v>5</v>
      </c>
      <c r="G578" t="s">
        <v>2</v>
      </c>
      <c r="H578">
        <v>1</v>
      </c>
      <c r="I578">
        <v>1</v>
      </c>
      <c r="J578" t="str">
        <f t="shared" ref="J578:J641" si="9">A578&amp;","&amp;B578&amp;","&amp;C578&amp;","&amp;D578&amp;","&amp;E578&amp;","&amp;F578&amp;","&amp;G578&amp;","&amp;H578&amp;","&amp;I578</f>
        <v>576,4,CA01942,12,1,A,B,1,1</v>
      </c>
    </row>
    <row r="579" spans="1:10">
      <c r="A579">
        <v>577</v>
      </c>
      <c r="B579">
        <v>4</v>
      </c>
      <c r="C579" t="s">
        <v>31</v>
      </c>
      <c r="D579">
        <v>12</v>
      </c>
      <c r="E579">
        <v>2</v>
      </c>
      <c r="F579" t="s">
        <v>5</v>
      </c>
      <c r="G579" t="s">
        <v>2</v>
      </c>
      <c r="H579">
        <v>1</v>
      </c>
      <c r="I579">
        <v>1</v>
      </c>
      <c r="J579" t="str">
        <f t="shared" si="9"/>
        <v>577,4,CA01942,12,2,A,B,1,1</v>
      </c>
    </row>
    <row r="580" spans="1:10">
      <c r="A580">
        <v>578</v>
      </c>
      <c r="B580">
        <v>4</v>
      </c>
      <c r="C580" t="s">
        <v>31</v>
      </c>
      <c r="D580">
        <v>12</v>
      </c>
      <c r="E580">
        <v>4</v>
      </c>
      <c r="F580" t="s">
        <v>5</v>
      </c>
      <c r="G580" t="s">
        <v>2</v>
      </c>
      <c r="H580">
        <v>1</v>
      </c>
      <c r="I580">
        <v>1</v>
      </c>
      <c r="J580" t="str">
        <f t="shared" si="9"/>
        <v>578,4,CA01942,12,4,A,B,1,1</v>
      </c>
    </row>
    <row r="581" spans="1:10">
      <c r="A581">
        <v>579</v>
      </c>
      <c r="B581">
        <v>4</v>
      </c>
      <c r="C581" t="s">
        <v>31</v>
      </c>
      <c r="D581">
        <v>12</v>
      </c>
      <c r="E581">
        <v>5</v>
      </c>
      <c r="F581" t="s">
        <v>5</v>
      </c>
      <c r="G581" t="s">
        <v>2</v>
      </c>
      <c r="H581">
        <v>1</v>
      </c>
      <c r="I581">
        <v>1</v>
      </c>
      <c r="J581" t="str">
        <f t="shared" si="9"/>
        <v>579,4,CA01942,12,5,A,B,1,1</v>
      </c>
    </row>
    <row r="582" spans="1:10">
      <c r="A582">
        <v>580</v>
      </c>
      <c r="B582">
        <v>4</v>
      </c>
      <c r="C582" t="s">
        <v>31</v>
      </c>
      <c r="D582">
        <v>12</v>
      </c>
      <c r="E582">
        <v>6</v>
      </c>
      <c r="F582" t="s">
        <v>5</v>
      </c>
      <c r="G582" t="s">
        <v>2</v>
      </c>
      <c r="H582">
        <v>1</v>
      </c>
      <c r="I582">
        <v>1</v>
      </c>
      <c r="J582" t="str">
        <f t="shared" si="9"/>
        <v>580,4,CA01942,12,6,A,B,1,1</v>
      </c>
    </row>
    <row r="583" spans="1:10">
      <c r="A583">
        <v>581</v>
      </c>
      <c r="B583">
        <v>4</v>
      </c>
      <c r="C583" t="s">
        <v>31</v>
      </c>
      <c r="D583">
        <v>12</v>
      </c>
      <c r="E583">
        <v>7</v>
      </c>
      <c r="F583" t="s">
        <v>5</v>
      </c>
      <c r="G583" t="s">
        <v>2</v>
      </c>
      <c r="H583">
        <v>1</v>
      </c>
      <c r="I583">
        <v>1</v>
      </c>
      <c r="J583" t="str">
        <f t="shared" si="9"/>
        <v>581,4,CA01942,12,7,A,B,1,1</v>
      </c>
    </row>
    <row r="584" spans="1:10">
      <c r="A584">
        <v>582</v>
      </c>
      <c r="B584">
        <v>4</v>
      </c>
      <c r="C584" t="s">
        <v>31</v>
      </c>
      <c r="D584">
        <v>12</v>
      </c>
      <c r="E584">
        <v>9</v>
      </c>
      <c r="F584" t="s">
        <v>5</v>
      </c>
      <c r="G584" t="s">
        <v>5</v>
      </c>
      <c r="H584">
        <v>1</v>
      </c>
      <c r="I584">
        <v>1</v>
      </c>
      <c r="J584" t="str">
        <f t="shared" si="9"/>
        <v>582,4,CA01942,12,9,A,A,1,1</v>
      </c>
    </row>
    <row r="585" spans="1:10">
      <c r="A585">
        <v>583</v>
      </c>
      <c r="B585">
        <v>4</v>
      </c>
      <c r="C585" t="s">
        <v>31</v>
      </c>
      <c r="D585">
        <v>12</v>
      </c>
      <c r="E585">
        <v>11</v>
      </c>
      <c r="F585" t="s">
        <v>5</v>
      </c>
      <c r="G585" t="s">
        <v>2</v>
      </c>
      <c r="H585">
        <v>1</v>
      </c>
      <c r="I585">
        <v>1</v>
      </c>
      <c r="J585" t="str">
        <f t="shared" si="9"/>
        <v>583,4,CA01942,12,11,A,B,1,1</v>
      </c>
    </row>
    <row r="586" spans="1:10">
      <c r="A586">
        <v>584</v>
      </c>
      <c r="B586">
        <v>4</v>
      </c>
      <c r="C586" t="s">
        <v>31</v>
      </c>
      <c r="D586">
        <v>12</v>
      </c>
      <c r="E586">
        <v>12</v>
      </c>
      <c r="F586" t="s">
        <v>5</v>
      </c>
      <c r="G586" t="s">
        <v>2</v>
      </c>
      <c r="H586">
        <v>1</v>
      </c>
      <c r="I586">
        <v>1</v>
      </c>
      <c r="J586" t="str">
        <f t="shared" si="9"/>
        <v>584,4,CA01942,12,12,A,B,1,1</v>
      </c>
    </row>
    <row r="587" spans="1:10">
      <c r="A587">
        <v>585</v>
      </c>
      <c r="B587">
        <v>4</v>
      </c>
      <c r="C587" t="s">
        <v>31</v>
      </c>
      <c r="D587">
        <v>12</v>
      </c>
      <c r="E587">
        <v>13</v>
      </c>
      <c r="F587" t="s">
        <v>5</v>
      </c>
      <c r="G587" t="s">
        <v>2</v>
      </c>
      <c r="H587">
        <v>1</v>
      </c>
      <c r="I587">
        <v>1</v>
      </c>
      <c r="J587" t="str">
        <f t="shared" si="9"/>
        <v>585,4,CA01942,12,13,A,B,1,1</v>
      </c>
    </row>
    <row r="588" spans="1:10">
      <c r="A588">
        <v>586</v>
      </c>
      <c r="B588">
        <v>4</v>
      </c>
      <c r="C588" t="s">
        <v>31</v>
      </c>
      <c r="D588">
        <v>12</v>
      </c>
      <c r="E588">
        <v>14</v>
      </c>
      <c r="F588" t="s">
        <v>5</v>
      </c>
      <c r="G588" t="s">
        <v>6</v>
      </c>
      <c r="H588">
        <v>1</v>
      </c>
      <c r="I588">
        <v>2</v>
      </c>
      <c r="J588" t="str">
        <f t="shared" si="9"/>
        <v>586,4,CA01942,12,14,A,C,1,2</v>
      </c>
    </row>
    <row r="589" spans="1:10">
      <c r="A589">
        <v>587</v>
      </c>
      <c r="B589">
        <v>4</v>
      </c>
      <c r="C589" t="s">
        <v>31</v>
      </c>
      <c r="D589">
        <v>12</v>
      </c>
      <c r="E589">
        <v>15</v>
      </c>
      <c r="F589" t="s">
        <v>5</v>
      </c>
      <c r="G589" t="s">
        <v>2</v>
      </c>
      <c r="H589">
        <v>1</v>
      </c>
      <c r="I589">
        <v>1</v>
      </c>
      <c r="J589" t="str">
        <f t="shared" si="9"/>
        <v>587,4,CA01942,12,15,A,B,1,1</v>
      </c>
    </row>
    <row r="590" spans="1:10">
      <c r="A590">
        <v>588</v>
      </c>
      <c r="B590">
        <v>4</v>
      </c>
      <c r="C590" t="s">
        <v>31</v>
      </c>
      <c r="D590">
        <v>12</v>
      </c>
      <c r="E590">
        <v>16</v>
      </c>
      <c r="F590" t="s">
        <v>5</v>
      </c>
      <c r="G590" t="s">
        <v>5</v>
      </c>
      <c r="H590">
        <v>1</v>
      </c>
      <c r="I590">
        <v>1</v>
      </c>
      <c r="J590" t="str">
        <f t="shared" si="9"/>
        <v>588,4,CA01942,12,16,A,A,1,1</v>
      </c>
    </row>
    <row r="591" spans="1:10">
      <c r="A591">
        <v>589</v>
      </c>
      <c r="B591">
        <v>4</v>
      </c>
      <c r="C591" t="s">
        <v>31</v>
      </c>
      <c r="D591">
        <v>12</v>
      </c>
      <c r="E591">
        <v>19</v>
      </c>
      <c r="F591" t="s">
        <v>5</v>
      </c>
      <c r="G591" t="s">
        <v>2</v>
      </c>
      <c r="H591">
        <v>1</v>
      </c>
      <c r="I591">
        <v>1</v>
      </c>
      <c r="J591" t="str">
        <f t="shared" si="9"/>
        <v>589,4,CA01942,12,19,A,B,1,1</v>
      </c>
    </row>
    <row r="592" spans="1:10">
      <c r="A592">
        <v>590</v>
      </c>
      <c r="B592">
        <v>4</v>
      </c>
      <c r="C592" t="s">
        <v>31</v>
      </c>
      <c r="D592">
        <v>12</v>
      </c>
      <c r="E592">
        <v>20</v>
      </c>
      <c r="F592" t="s">
        <v>5</v>
      </c>
      <c r="G592" t="s">
        <v>2</v>
      </c>
      <c r="H592">
        <v>1</v>
      </c>
      <c r="I592">
        <v>1</v>
      </c>
      <c r="J592" t="str">
        <f t="shared" si="9"/>
        <v>590,4,CA01942,12,20,A,B,1,1</v>
      </c>
    </row>
    <row r="593" spans="1:10">
      <c r="A593">
        <v>591</v>
      </c>
      <c r="B593">
        <v>4</v>
      </c>
      <c r="C593" t="s">
        <v>31</v>
      </c>
      <c r="D593">
        <v>12</v>
      </c>
      <c r="E593">
        <v>21</v>
      </c>
      <c r="F593" t="s">
        <v>5</v>
      </c>
      <c r="G593" t="s">
        <v>2</v>
      </c>
      <c r="H593">
        <v>1</v>
      </c>
      <c r="I593">
        <v>1</v>
      </c>
      <c r="J593" t="str">
        <f t="shared" si="9"/>
        <v>591,4,CA01942,12,21,A,B,1,1</v>
      </c>
    </row>
    <row r="594" spans="1:10">
      <c r="A594">
        <v>592</v>
      </c>
      <c r="B594">
        <v>4</v>
      </c>
      <c r="C594" t="s">
        <v>31</v>
      </c>
      <c r="D594">
        <v>12</v>
      </c>
      <c r="E594">
        <v>22</v>
      </c>
      <c r="F594" t="s">
        <v>5</v>
      </c>
      <c r="G594" t="s">
        <v>2</v>
      </c>
      <c r="H594">
        <v>1</v>
      </c>
      <c r="I594">
        <v>1</v>
      </c>
      <c r="J594" t="str">
        <f t="shared" si="9"/>
        <v>592,4,CA01942,12,22,A,B,1,1</v>
      </c>
    </row>
    <row r="595" spans="1:10">
      <c r="A595">
        <v>593</v>
      </c>
      <c r="B595">
        <v>4</v>
      </c>
      <c r="C595" t="s">
        <v>31</v>
      </c>
      <c r="D595">
        <v>12</v>
      </c>
      <c r="E595">
        <v>24</v>
      </c>
      <c r="F595" t="s">
        <v>5</v>
      </c>
      <c r="G595" t="s">
        <v>6</v>
      </c>
      <c r="H595">
        <v>1</v>
      </c>
      <c r="I595">
        <v>4</v>
      </c>
      <c r="J595" t="str">
        <f t="shared" si="9"/>
        <v>593,4,CA01942,12,24,A,C,1,4</v>
      </c>
    </row>
    <row r="596" spans="1:10">
      <c r="A596">
        <v>594</v>
      </c>
      <c r="B596">
        <v>4</v>
      </c>
      <c r="C596" t="s">
        <v>33</v>
      </c>
      <c r="D596">
        <v>3</v>
      </c>
      <c r="E596">
        <v>1</v>
      </c>
      <c r="F596" t="s">
        <v>5</v>
      </c>
      <c r="G596" t="s">
        <v>5</v>
      </c>
      <c r="H596">
        <v>1</v>
      </c>
      <c r="I596">
        <v>1</v>
      </c>
      <c r="J596" t="str">
        <f t="shared" si="9"/>
        <v>594,4,CA03001,3,1,A,A,1,1</v>
      </c>
    </row>
    <row r="597" spans="1:10">
      <c r="A597">
        <v>595</v>
      </c>
      <c r="B597">
        <v>4</v>
      </c>
      <c r="C597" t="s">
        <v>33</v>
      </c>
      <c r="D597">
        <v>4</v>
      </c>
      <c r="E597">
        <v>1</v>
      </c>
      <c r="F597" t="s">
        <v>5</v>
      </c>
      <c r="G597" t="s">
        <v>6</v>
      </c>
      <c r="H597">
        <v>1</v>
      </c>
      <c r="I597">
        <v>2</v>
      </c>
      <c r="J597" t="str">
        <f t="shared" si="9"/>
        <v>595,4,CA03001,4,1,A,C,1,2</v>
      </c>
    </row>
    <row r="598" spans="1:10">
      <c r="A598">
        <v>596</v>
      </c>
      <c r="B598">
        <v>4</v>
      </c>
      <c r="C598" t="s">
        <v>33</v>
      </c>
      <c r="D598">
        <v>4</v>
      </c>
      <c r="E598">
        <v>2</v>
      </c>
      <c r="F598" t="s">
        <v>5</v>
      </c>
      <c r="G598" t="s">
        <v>6</v>
      </c>
      <c r="H598">
        <v>1</v>
      </c>
      <c r="I598">
        <v>3</v>
      </c>
      <c r="J598" t="str">
        <f t="shared" si="9"/>
        <v>596,4,CA03001,4,2,A,C,1,3</v>
      </c>
    </row>
    <row r="599" spans="1:10">
      <c r="A599">
        <v>597</v>
      </c>
      <c r="B599">
        <v>4</v>
      </c>
      <c r="C599" t="s">
        <v>33</v>
      </c>
      <c r="D599">
        <v>6</v>
      </c>
      <c r="E599">
        <v>1</v>
      </c>
      <c r="F599" t="s">
        <v>5</v>
      </c>
      <c r="G599" t="s">
        <v>5</v>
      </c>
      <c r="H599">
        <v>1</v>
      </c>
      <c r="I599">
        <v>1</v>
      </c>
      <c r="J599" t="str">
        <f t="shared" si="9"/>
        <v>597,4,CA03001,6,1,A,A,1,1</v>
      </c>
    </row>
    <row r="600" spans="1:10">
      <c r="A600">
        <v>598</v>
      </c>
      <c r="B600">
        <v>4</v>
      </c>
      <c r="C600" t="s">
        <v>33</v>
      </c>
      <c r="D600">
        <v>12</v>
      </c>
      <c r="E600">
        <v>1</v>
      </c>
      <c r="F600" t="s">
        <v>5</v>
      </c>
      <c r="G600" t="s">
        <v>5</v>
      </c>
      <c r="H600">
        <v>1</v>
      </c>
      <c r="I600">
        <v>1</v>
      </c>
      <c r="J600" t="str">
        <f t="shared" si="9"/>
        <v>598,4,CA03001,12,1,A,A,1,1</v>
      </c>
    </row>
    <row r="601" spans="1:10">
      <c r="A601">
        <v>599</v>
      </c>
      <c r="B601">
        <v>4</v>
      </c>
      <c r="C601" t="s">
        <v>35</v>
      </c>
      <c r="D601">
        <v>1</v>
      </c>
      <c r="E601">
        <v>1</v>
      </c>
      <c r="F601" t="s">
        <v>5</v>
      </c>
      <c r="G601" t="s">
        <v>6</v>
      </c>
      <c r="H601">
        <v>1</v>
      </c>
      <c r="I601">
        <v>3</v>
      </c>
      <c r="J601" t="str">
        <f t="shared" si="9"/>
        <v>599,4,CA03019,1,1,A,C,1,3</v>
      </c>
    </row>
    <row r="602" spans="1:10">
      <c r="A602">
        <v>600</v>
      </c>
      <c r="B602">
        <v>4</v>
      </c>
      <c r="C602" t="s">
        <v>35</v>
      </c>
      <c r="D602">
        <v>3</v>
      </c>
      <c r="E602">
        <v>1</v>
      </c>
      <c r="F602" t="s">
        <v>5</v>
      </c>
      <c r="G602" t="s">
        <v>6</v>
      </c>
      <c r="H602">
        <v>1</v>
      </c>
      <c r="I602">
        <v>2</v>
      </c>
      <c r="J602" t="str">
        <f t="shared" si="9"/>
        <v>600,4,CA03019,3,1,A,C,1,2</v>
      </c>
    </row>
    <row r="603" spans="1:10">
      <c r="A603">
        <v>601</v>
      </c>
      <c r="B603">
        <v>4</v>
      </c>
      <c r="C603" t="s">
        <v>35</v>
      </c>
      <c r="D603">
        <v>3</v>
      </c>
      <c r="E603">
        <v>2</v>
      </c>
      <c r="F603" t="s">
        <v>5</v>
      </c>
      <c r="G603" t="s">
        <v>5</v>
      </c>
      <c r="H603">
        <v>1</v>
      </c>
      <c r="I603">
        <v>1</v>
      </c>
      <c r="J603" t="str">
        <f t="shared" si="9"/>
        <v>601,4,CA03019,3,2,A,A,1,1</v>
      </c>
    </row>
    <row r="604" spans="1:10">
      <c r="A604">
        <v>602</v>
      </c>
      <c r="B604">
        <v>4</v>
      </c>
      <c r="C604" t="s">
        <v>35</v>
      </c>
      <c r="D604">
        <v>5</v>
      </c>
      <c r="E604">
        <v>1</v>
      </c>
      <c r="F604" t="s">
        <v>5</v>
      </c>
      <c r="G604" t="s">
        <v>5</v>
      </c>
      <c r="H604">
        <v>1</v>
      </c>
      <c r="I604">
        <v>1</v>
      </c>
      <c r="J604" t="str">
        <f t="shared" si="9"/>
        <v>602,4,CA03019,5,1,A,A,1,1</v>
      </c>
    </row>
    <row r="605" spans="1:10">
      <c r="A605">
        <v>603</v>
      </c>
      <c r="B605">
        <v>4</v>
      </c>
      <c r="C605" t="s">
        <v>35</v>
      </c>
      <c r="D605">
        <v>5</v>
      </c>
      <c r="E605">
        <v>3</v>
      </c>
      <c r="F605" t="s">
        <v>5</v>
      </c>
      <c r="G605" t="s">
        <v>5</v>
      </c>
      <c r="H605">
        <v>1</v>
      </c>
      <c r="I605">
        <v>1</v>
      </c>
      <c r="J605" t="str">
        <f t="shared" si="9"/>
        <v>603,4,CA03019,5,3,A,A,1,1</v>
      </c>
    </row>
    <row r="606" spans="1:10">
      <c r="A606">
        <v>604</v>
      </c>
      <c r="B606">
        <v>4</v>
      </c>
      <c r="C606" t="s">
        <v>35</v>
      </c>
      <c r="D606">
        <v>5</v>
      </c>
      <c r="E606">
        <v>4</v>
      </c>
      <c r="F606" t="s">
        <v>5</v>
      </c>
      <c r="G606" t="s">
        <v>2</v>
      </c>
      <c r="H606">
        <v>1</v>
      </c>
      <c r="I606">
        <v>1</v>
      </c>
      <c r="J606" t="str">
        <f t="shared" si="9"/>
        <v>604,4,CA03019,5,4,A,B,1,1</v>
      </c>
    </row>
    <row r="607" spans="1:10">
      <c r="A607">
        <v>605</v>
      </c>
      <c r="B607">
        <v>4</v>
      </c>
      <c r="C607" t="s">
        <v>35</v>
      </c>
      <c r="D607">
        <v>5</v>
      </c>
      <c r="E607">
        <v>3</v>
      </c>
      <c r="F607" t="s">
        <v>5</v>
      </c>
      <c r="G607" t="s">
        <v>6</v>
      </c>
      <c r="H607">
        <v>1</v>
      </c>
      <c r="I607">
        <v>2</v>
      </c>
      <c r="J607" t="str">
        <f t="shared" si="9"/>
        <v>605,4,CA03019,5,3,A,C,1,2</v>
      </c>
    </row>
    <row r="608" spans="1:10">
      <c r="A608">
        <v>606</v>
      </c>
      <c r="B608">
        <v>4</v>
      </c>
      <c r="C608" t="s">
        <v>35</v>
      </c>
      <c r="D608">
        <v>5</v>
      </c>
      <c r="E608">
        <v>4</v>
      </c>
      <c r="F608" t="s">
        <v>5</v>
      </c>
      <c r="G608" t="s">
        <v>5</v>
      </c>
      <c r="H608">
        <v>1</v>
      </c>
      <c r="I608">
        <v>1</v>
      </c>
      <c r="J608" t="str">
        <f t="shared" si="9"/>
        <v>606,4,CA03019,5,4,A,A,1,1</v>
      </c>
    </row>
    <row r="609" spans="1:10">
      <c r="A609">
        <v>607</v>
      </c>
      <c r="B609">
        <v>4</v>
      </c>
      <c r="C609" t="s">
        <v>35</v>
      </c>
      <c r="D609">
        <v>5</v>
      </c>
      <c r="E609">
        <v>2</v>
      </c>
      <c r="F609" t="s">
        <v>5</v>
      </c>
      <c r="G609" t="s">
        <v>2</v>
      </c>
      <c r="H609">
        <v>1</v>
      </c>
      <c r="I609">
        <v>1</v>
      </c>
      <c r="J609" t="str">
        <f t="shared" si="9"/>
        <v>607,4,CA03019,5,2,A,B,1,1</v>
      </c>
    </row>
    <row r="610" spans="1:10">
      <c r="A610">
        <v>608</v>
      </c>
      <c r="B610">
        <v>4</v>
      </c>
      <c r="C610" t="s">
        <v>35</v>
      </c>
      <c r="D610">
        <v>5</v>
      </c>
      <c r="E610">
        <v>3</v>
      </c>
      <c r="F610" t="s">
        <v>5</v>
      </c>
      <c r="G610" t="s">
        <v>5</v>
      </c>
      <c r="H610">
        <v>1</v>
      </c>
      <c r="I610">
        <v>1</v>
      </c>
      <c r="J610" t="str">
        <f t="shared" si="9"/>
        <v>608,4,CA03019,5,3,A,A,1,1</v>
      </c>
    </row>
    <row r="611" spans="1:10">
      <c r="A611">
        <v>609</v>
      </c>
      <c r="B611">
        <v>4</v>
      </c>
      <c r="C611" t="s">
        <v>35</v>
      </c>
      <c r="D611">
        <v>5</v>
      </c>
      <c r="E611">
        <v>2</v>
      </c>
      <c r="F611" t="s">
        <v>5</v>
      </c>
      <c r="G611" t="s">
        <v>2</v>
      </c>
      <c r="H611">
        <v>1</v>
      </c>
      <c r="I611">
        <v>1</v>
      </c>
      <c r="J611" t="str">
        <f t="shared" si="9"/>
        <v>609,4,CA03019,5,2,A,B,1,1</v>
      </c>
    </row>
    <row r="612" spans="1:10">
      <c r="A612">
        <v>610</v>
      </c>
      <c r="B612">
        <v>4</v>
      </c>
      <c r="C612" t="s">
        <v>35</v>
      </c>
      <c r="D612">
        <v>5</v>
      </c>
      <c r="E612">
        <v>3</v>
      </c>
      <c r="F612" t="s">
        <v>5</v>
      </c>
      <c r="G612" t="s">
        <v>6</v>
      </c>
      <c r="H612">
        <v>1</v>
      </c>
      <c r="I612">
        <v>2</v>
      </c>
      <c r="J612" t="str">
        <f t="shared" si="9"/>
        <v>610,4,CA03019,5,3,A,C,1,2</v>
      </c>
    </row>
    <row r="613" spans="1:10">
      <c r="A613">
        <v>611</v>
      </c>
      <c r="B613">
        <v>4</v>
      </c>
      <c r="C613" t="s">
        <v>35</v>
      </c>
      <c r="D613">
        <v>10</v>
      </c>
      <c r="E613">
        <v>1</v>
      </c>
      <c r="F613" t="s">
        <v>5</v>
      </c>
      <c r="G613" t="s">
        <v>2</v>
      </c>
      <c r="H613">
        <v>1</v>
      </c>
      <c r="I613">
        <v>1</v>
      </c>
      <c r="J613" t="str">
        <f t="shared" si="9"/>
        <v>611,4,CA03019,10,1,A,B,1,1</v>
      </c>
    </row>
    <row r="614" spans="1:10">
      <c r="A614">
        <v>612</v>
      </c>
      <c r="B614">
        <v>4</v>
      </c>
      <c r="C614" t="s">
        <v>35</v>
      </c>
      <c r="D614">
        <v>10</v>
      </c>
      <c r="E614">
        <v>4</v>
      </c>
      <c r="F614" t="s">
        <v>5</v>
      </c>
      <c r="G614" t="s">
        <v>5</v>
      </c>
      <c r="H614">
        <v>1</v>
      </c>
      <c r="I614">
        <v>1</v>
      </c>
      <c r="J614" t="str">
        <f t="shared" si="9"/>
        <v>612,4,CA03019,10,4,A,A,1,1</v>
      </c>
    </row>
    <row r="615" spans="1:10">
      <c r="A615">
        <v>613</v>
      </c>
      <c r="B615">
        <v>4</v>
      </c>
      <c r="C615" t="s">
        <v>35</v>
      </c>
      <c r="D615">
        <v>10</v>
      </c>
      <c r="E615">
        <v>5</v>
      </c>
      <c r="F615" t="s">
        <v>5</v>
      </c>
      <c r="G615" t="s">
        <v>2</v>
      </c>
      <c r="H615">
        <v>1</v>
      </c>
      <c r="I615">
        <v>1</v>
      </c>
      <c r="J615" t="str">
        <f t="shared" si="9"/>
        <v>613,4,CA03019,10,5,A,B,1,1</v>
      </c>
    </row>
    <row r="616" spans="1:10">
      <c r="A616">
        <v>614</v>
      </c>
      <c r="B616">
        <v>4</v>
      </c>
      <c r="C616" t="s">
        <v>35</v>
      </c>
      <c r="D616">
        <v>10</v>
      </c>
      <c r="E616">
        <v>6</v>
      </c>
      <c r="F616" t="s">
        <v>5</v>
      </c>
      <c r="G616" t="s">
        <v>5</v>
      </c>
      <c r="H616">
        <v>1</v>
      </c>
      <c r="I616">
        <v>1</v>
      </c>
      <c r="J616" t="str">
        <f t="shared" si="9"/>
        <v>614,4,CA03019,10,6,A,A,1,1</v>
      </c>
    </row>
    <row r="617" spans="1:10">
      <c r="A617">
        <v>615</v>
      </c>
      <c r="B617">
        <v>4</v>
      </c>
      <c r="C617" t="s">
        <v>35</v>
      </c>
      <c r="D617">
        <v>10</v>
      </c>
      <c r="E617">
        <v>7</v>
      </c>
      <c r="F617" t="s">
        <v>5</v>
      </c>
      <c r="G617" t="s">
        <v>2</v>
      </c>
      <c r="H617">
        <v>1</v>
      </c>
      <c r="I617">
        <v>1</v>
      </c>
      <c r="J617" t="str">
        <f t="shared" si="9"/>
        <v>615,4,CA03019,10,7,A,B,1,1</v>
      </c>
    </row>
    <row r="618" spans="1:10">
      <c r="A618">
        <v>616</v>
      </c>
      <c r="B618">
        <v>4</v>
      </c>
      <c r="C618" t="s">
        <v>35</v>
      </c>
      <c r="D618">
        <v>11</v>
      </c>
      <c r="E618">
        <v>1</v>
      </c>
      <c r="F618" t="s">
        <v>5</v>
      </c>
      <c r="G618" t="s">
        <v>2</v>
      </c>
      <c r="H618">
        <v>1</v>
      </c>
      <c r="I618">
        <v>1</v>
      </c>
      <c r="J618" t="str">
        <f t="shared" si="9"/>
        <v>616,4,CA03019,11,1,A,B,1,1</v>
      </c>
    </row>
    <row r="619" spans="1:10">
      <c r="A619">
        <v>617</v>
      </c>
      <c r="B619">
        <v>4</v>
      </c>
      <c r="C619" t="s">
        <v>35</v>
      </c>
      <c r="D619">
        <v>12</v>
      </c>
      <c r="E619">
        <v>1</v>
      </c>
      <c r="F619" t="s">
        <v>5</v>
      </c>
      <c r="G619" t="s">
        <v>5</v>
      </c>
      <c r="H619">
        <v>1</v>
      </c>
      <c r="I619">
        <v>1</v>
      </c>
      <c r="J619" t="str">
        <f t="shared" si="9"/>
        <v>617,4,CA03019,12,1,A,A,1,1</v>
      </c>
    </row>
    <row r="620" spans="1:10">
      <c r="A620">
        <v>618</v>
      </c>
      <c r="B620">
        <v>4</v>
      </c>
      <c r="C620" t="s">
        <v>35</v>
      </c>
      <c r="D620">
        <v>12</v>
      </c>
      <c r="E620">
        <v>2</v>
      </c>
      <c r="F620" t="s">
        <v>5</v>
      </c>
      <c r="G620" t="s">
        <v>6</v>
      </c>
      <c r="H620">
        <v>1</v>
      </c>
      <c r="I620">
        <v>4</v>
      </c>
      <c r="J620" t="str">
        <f t="shared" si="9"/>
        <v>618,4,CA03019,12,2,A,C,1,4</v>
      </c>
    </row>
    <row r="621" spans="1:10">
      <c r="A621">
        <v>619</v>
      </c>
      <c r="B621">
        <v>4</v>
      </c>
      <c r="C621" t="s">
        <v>37</v>
      </c>
      <c r="D621">
        <v>1</v>
      </c>
      <c r="E621">
        <v>1</v>
      </c>
      <c r="F621" t="s">
        <v>5</v>
      </c>
      <c r="G621" t="s">
        <v>2</v>
      </c>
      <c r="H621">
        <v>1</v>
      </c>
      <c r="I621">
        <v>1</v>
      </c>
      <c r="J621" t="str">
        <f t="shared" si="9"/>
        <v>619,4,CA03313,1,1,A,B,1,1</v>
      </c>
    </row>
    <row r="622" spans="1:10">
      <c r="A622">
        <v>620</v>
      </c>
      <c r="B622">
        <v>4</v>
      </c>
      <c r="C622" t="s">
        <v>37</v>
      </c>
      <c r="D622">
        <v>2</v>
      </c>
      <c r="E622">
        <v>1</v>
      </c>
      <c r="F622" t="s">
        <v>5</v>
      </c>
      <c r="G622" t="s">
        <v>2</v>
      </c>
      <c r="H622">
        <v>1</v>
      </c>
      <c r="I622">
        <v>1</v>
      </c>
      <c r="J622" t="str">
        <f t="shared" si="9"/>
        <v>620,4,CA03313,2,1,A,B,1,1</v>
      </c>
    </row>
    <row r="623" spans="1:10">
      <c r="A623">
        <v>621</v>
      </c>
      <c r="B623">
        <v>4</v>
      </c>
      <c r="C623" t="s">
        <v>37</v>
      </c>
      <c r="D623">
        <v>3</v>
      </c>
      <c r="E623">
        <v>1</v>
      </c>
      <c r="F623" t="s">
        <v>5</v>
      </c>
      <c r="G623" t="s">
        <v>5</v>
      </c>
      <c r="H623">
        <v>1</v>
      </c>
      <c r="I623">
        <v>1</v>
      </c>
      <c r="J623" t="str">
        <f t="shared" si="9"/>
        <v>621,4,CA03313,3,1,A,A,1,1</v>
      </c>
    </row>
    <row r="624" spans="1:10">
      <c r="A624">
        <v>622</v>
      </c>
      <c r="B624">
        <v>4</v>
      </c>
      <c r="C624" t="s">
        <v>37</v>
      </c>
      <c r="D624">
        <v>3</v>
      </c>
      <c r="E624">
        <v>2</v>
      </c>
      <c r="F624" t="s">
        <v>5</v>
      </c>
      <c r="G624" t="s">
        <v>5</v>
      </c>
      <c r="H624">
        <v>1</v>
      </c>
      <c r="I624">
        <v>1</v>
      </c>
      <c r="J624" t="str">
        <f t="shared" si="9"/>
        <v>622,4,CA03313,3,2,A,A,1,1</v>
      </c>
    </row>
    <row r="625" spans="1:10">
      <c r="A625">
        <v>623</v>
      </c>
      <c r="B625">
        <v>4</v>
      </c>
      <c r="C625" t="s">
        <v>37</v>
      </c>
      <c r="D625">
        <v>6</v>
      </c>
      <c r="E625">
        <v>1</v>
      </c>
      <c r="F625" t="s">
        <v>5</v>
      </c>
      <c r="G625" t="s">
        <v>5</v>
      </c>
      <c r="H625">
        <v>1</v>
      </c>
      <c r="I625">
        <v>1</v>
      </c>
      <c r="J625" t="str">
        <f t="shared" si="9"/>
        <v>623,4,CA03313,6,1,A,A,1,1</v>
      </c>
    </row>
    <row r="626" spans="1:10">
      <c r="A626">
        <v>624</v>
      </c>
      <c r="B626">
        <v>4</v>
      </c>
      <c r="C626" t="s">
        <v>37</v>
      </c>
      <c r="D626">
        <v>6</v>
      </c>
      <c r="E626">
        <v>2</v>
      </c>
      <c r="F626" t="s">
        <v>5</v>
      </c>
      <c r="G626" t="s">
        <v>5</v>
      </c>
      <c r="H626">
        <v>1</v>
      </c>
      <c r="I626">
        <v>1</v>
      </c>
      <c r="J626" t="str">
        <f t="shared" si="9"/>
        <v>624,4,CA03313,6,2,A,A,1,1</v>
      </c>
    </row>
    <row r="627" spans="1:10">
      <c r="A627">
        <v>625</v>
      </c>
      <c r="B627">
        <v>4</v>
      </c>
      <c r="C627" t="s">
        <v>37</v>
      </c>
      <c r="D627">
        <v>10</v>
      </c>
      <c r="E627">
        <v>1</v>
      </c>
      <c r="F627" t="s">
        <v>5</v>
      </c>
      <c r="G627" t="s">
        <v>5</v>
      </c>
      <c r="H627">
        <v>1</v>
      </c>
      <c r="I627">
        <v>1</v>
      </c>
      <c r="J627" t="str">
        <f t="shared" si="9"/>
        <v>625,4,CA03313,10,1,A,A,1,1</v>
      </c>
    </row>
    <row r="628" spans="1:10">
      <c r="A628">
        <v>626</v>
      </c>
      <c r="B628">
        <v>4</v>
      </c>
      <c r="C628" t="s">
        <v>37</v>
      </c>
      <c r="D628">
        <v>11</v>
      </c>
      <c r="E628">
        <v>1</v>
      </c>
      <c r="F628" t="s">
        <v>5</v>
      </c>
      <c r="G628" t="s">
        <v>5</v>
      </c>
      <c r="H628">
        <v>1</v>
      </c>
      <c r="I628">
        <v>1</v>
      </c>
      <c r="J628" t="str">
        <f t="shared" si="9"/>
        <v>626,4,CA03313,11,1,A,A,1,1</v>
      </c>
    </row>
    <row r="629" spans="1:10">
      <c r="A629">
        <v>627</v>
      </c>
      <c r="B629">
        <v>4</v>
      </c>
      <c r="C629" t="s">
        <v>39</v>
      </c>
      <c r="D629">
        <v>1</v>
      </c>
      <c r="E629">
        <v>1</v>
      </c>
      <c r="F629" t="s">
        <v>5</v>
      </c>
      <c r="G629" t="s">
        <v>6</v>
      </c>
      <c r="H629">
        <v>1</v>
      </c>
      <c r="I629">
        <v>4</v>
      </c>
      <c r="J629" t="str">
        <f t="shared" si="9"/>
        <v>627,4,CA03404,1,1,A,C,1,4</v>
      </c>
    </row>
    <row r="630" spans="1:10">
      <c r="A630">
        <v>628</v>
      </c>
      <c r="B630">
        <v>4</v>
      </c>
      <c r="C630" t="s">
        <v>39</v>
      </c>
      <c r="D630">
        <v>1</v>
      </c>
      <c r="E630">
        <v>2</v>
      </c>
      <c r="F630" t="s">
        <v>5</v>
      </c>
      <c r="G630" t="s">
        <v>2</v>
      </c>
      <c r="H630">
        <v>1</v>
      </c>
      <c r="I630">
        <v>1</v>
      </c>
      <c r="J630" t="str">
        <f t="shared" si="9"/>
        <v>628,4,CA03404,1,2,A,B,1,1</v>
      </c>
    </row>
    <row r="631" spans="1:10">
      <c r="A631">
        <v>629</v>
      </c>
      <c r="B631">
        <v>4</v>
      </c>
      <c r="C631" t="s">
        <v>39</v>
      </c>
      <c r="D631">
        <v>1</v>
      </c>
      <c r="E631">
        <v>3</v>
      </c>
      <c r="F631" t="s">
        <v>5</v>
      </c>
      <c r="G631" t="s">
        <v>5</v>
      </c>
      <c r="H631">
        <v>1</v>
      </c>
      <c r="I631">
        <v>1</v>
      </c>
      <c r="J631" t="str">
        <f t="shared" si="9"/>
        <v>629,4,CA03404,1,3,A,A,1,1</v>
      </c>
    </row>
    <row r="632" spans="1:10">
      <c r="A632">
        <v>630</v>
      </c>
      <c r="B632">
        <v>4</v>
      </c>
      <c r="C632" t="s">
        <v>39</v>
      </c>
      <c r="D632">
        <v>3</v>
      </c>
      <c r="E632">
        <v>1</v>
      </c>
      <c r="F632" t="s">
        <v>5</v>
      </c>
      <c r="G632" t="s">
        <v>6</v>
      </c>
      <c r="H632">
        <v>1</v>
      </c>
      <c r="I632">
        <v>3</v>
      </c>
      <c r="J632" t="str">
        <f t="shared" si="9"/>
        <v>630,4,CA03404,3,1,A,C,1,3</v>
      </c>
    </row>
    <row r="633" spans="1:10">
      <c r="A633">
        <v>631</v>
      </c>
      <c r="B633">
        <v>4</v>
      </c>
      <c r="C633" t="s">
        <v>39</v>
      </c>
      <c r="D633">
        <v>3</v>
      </c>
      <c r="E633">
        <v>2</v>
      </c>
      <c r="F633" t="s">
        <v>5</v>
      </c>
      <c r="G633" t="s">
        <v>6</v>
      </c>
      <c r="H633">
        <v>1</v>
      </c>
      <c r="I633">
        <v>2</v>
      </c>
      <c r="J633" t="str">
        <f t="shared" si="9"/>
        <v>631,4,CA03404,3,2,A,C,1,2</v>
      </c>
    </row>
    <row r="634" spans="1:10">
      <c r="A634">
        <v>632</v>
      </c>
      <c r="B634">
        <v>4</v>
      </c>
      <c r="C634" t="s">
        <v>39</v>
      </c>
      <c r="D634">
        <v>3</v>
      </c>
      <c r="E634">
        <v>4</v>
      </c>
      <c r="F634" t="s">
        <v>5</v>
      </c>
      <c r="G634" t="s">
        <v>6</v>
      </c>
      <c r="H634">
        <v>1</v>
      </c>
      <c r="I634">
        <v>2</v>
      </c>
      <c r="J634" t="str">
        <f t="shared" si="9"/>
        <v>632,4,CA03404,3,4,A,C,1,2</v>
      </c>
    </row>
    <row r="635" spans="1:10">
      <c r="A635">
        <v>633</v>
      </c>
      <c r="B635">
        <v>4</v>
      </c>
      <c r="C635" t="s">
        <v>39</v>
      </c>
      <c r="D635">
        <v>5</v>
      </c>
      <c r="E635">
        <v>1</v>
      </c>
      <c r="F635" t="s">
        <v>5</v>
      </c>
      <c r="G635" t="s">
        <v>5</v>
      </c>
      <c r="H635">
        <v>1</v>
      </c>
      <c r="I635">
        <v>1</v>
      </c>
      <c r="J635" t="str">
        <f t="shared" si="9"/>
        <v>633,4,CA03404,5,1,A,A,1,1</v>
      </c>
    </row>
    <row r="636" spans="1:10">
      <c r="A636">
        <v>634</v>
      </c>
      <c r="B636">
        <v>4</v>
      </c>
      <c r="C636" t="s">
        <v>39</v>
      </c>
      <c r="D636">
        <v>5</v>
      </c>
      <c r="E636">
        <v>2</v>
      </c>
      <c r="F636" t="s">
        <v>5</v>
      </c>
      <c r="G636" t="s">
        <v>2</v>
      </c>
      <c r="H636">
        <v>1</v>
      </c>
      <c r="I636">
        <v>1</v>
      </c>
      <c r="J636" t="str">
        <f t="shared" si="9"/>
        <v>634,4,CA03404,5,2,A,B,1,1</v>
      </c>
    </row>
    <row r="637" spans="1:10">
      <c r="A637">
        <v>635</v>
      </c>
      <c r="B637">
        <v>4</v>
      </c>
      <c r="C637" t="s">
        <v>39</v>
      </c>
      <c r="D637">
        <v>6</v>
      </c>
      <c r="E637">
        <v>1</v>
      </c>
      <c r="F637" t="s">
        <v>5</v>
      </c>
      <c r="G637" t="s">
        <v>2</v>
      </c>
      <c r="H637">
        <v>1</v>
      </c>
      <c r="I637">
        <v>1</v>
      </c>
      <c r="J637" t="str">
        <f t="shared" si="9"/>
        <v>635,4,CA03404,6,1,A,B,1,1</v>
      </c>
    </row>
    <row r="638" spans="1:10">
      <c r="A638">
        <v>636</v>
      </c>
      <c r="B638">
        <v>4</v>
      </c>
      <c r="C638" t="s">
        <v>39</v>
      </c>
      <c r="D638">
        <v>6</v>
      </c>
      <c r="E638">
        <v>2</v>
      </c>
      <c r="F638" t="s">
        <v>5</v>
      </c>
      <c r="G638" t="s">
        <v>11</v>
      </c>
      <c r="H638">
        <v>2</v>
      </c>
      <c r="I638">
        <v>1</v>
      </c>
      <c r="J638" t="str">
        <f t="shared" si="9"/>
        <v>636,4,CA03404,6,2,A,F,2,1</v>
      </c>
    </row>
    <row r="639" spans="1:10">
      <c r="A639">
        <v>637</v>
      </c>
      <c r="B639">
        <v>4</v>
      </c>
      <c r="C639" t="s">
        <v>39</v>
      </c>
      <c r="D639">
        <v>6</v>
      </c>
      <c r="E639">
        <v>3</v>
      </c>
      <c r="F639" t="s">
        <v>5</v>
      </c>
      <c r="G639" t="s">
        <v>2</v>
      </c>
      <c r="H639">
        <v>1</v>
      </c>
      <c r="I639">
        <v>1</v>
      </c>
      <c r="J639" t="str">
        <f t="shared" si="9"/>
        <v>637,4,CA03404,6,3,A,B,1,1</v>
      </c>
    </row>
    <row r="640" spans="1:10">
      <c r="A640">
        <v>638</v>
      </c>
      <c r="B640">
        <v>4</v>
      </c>
      <c r="C640" t="s">
        <v>39</v>
      </c>
      <c r="D640">
        <v>9</v>
      </c>
      <c r="E640">
        <v>1</v>
      </c>
      <c r="F640" t="s">
        <v>5</v>
      </c>
      <c r="G640" t="s">
        <v>6</v>
      </c>
      <c r="H640">
        <v>1</v>
      </c>
      <c r="I640">
        <v>3</v>
      </c>
      <c r="J640" t="str">
        <f t="shared" si="9"/>
        <v>638,4,CA03404,9,1,A,C,1,3</v>
      </c>
    </row>
    <row r="641" spans="1:10">
      <c r="A641">
        <v>639</v>
      </c>
      <c r="B641">
        <v>4</v>
      </c>
      <c r="C641" t="s">
        <v>39</v>
      </c>
      <c r="D641">
        <v>10</v>
      </c>
      <c r="E641">
        <v>1</v>
      </c>
      <c r="F641" t="s">
        <v>5</v>
      </c>
      <c r="G641" t="s">
        <v>2</v>
      </c>
      <c r="H641">
        <v>1</v>
      </c>
      <c r="I641">
        <v>1</v>
      </c>
      <c r="J641" t="str">
        <f t="shared" si="9"/>
        <v>639,4,CA03404,10,1,A,B,1,1</v>
      </c>
    </row>
    <row r="642" spans="1:10">
      <c r="A642">
        <v>640</v>
      </c>
      <c r="B642">
        <v>4</v>
      </c>
      <c r="C642" t="s">
        <v>39</v>
      </c>
      <c r="D642">
        <v>10</v>
      </c>
      <c r="E642">
        <v>2</v>
      </c>
      <c r="F642" t="s">
        <v>5</v>
      </c>
      <c r="G642" t="s">
        <v>2</v>
      </c>
      <c r="H642">
        <v>1</v>
      </c>
      <c r="I642">
        <v>1</v>
      </c>
      <c r="J642" t="str">
        <f t="shared" ref="J642:J705" si="10">A642&amp;","&amp;B642&amp;","&amp;C642&amp;","&amp;D642&amp;","&amp;E642&amp;","&amp;F642&amp;","&amp;G642&amp;","&amp;H642&amp;","&amp;I642</f>
        <v>640,4,CA03404,10,2,A,B,1,1</v>
      </c>
    </row>
    <row r="643" spans="1:10">
      <c r="A643">
        <v>641</v>
      </c>
      <c r="B643">
        <v>4</v>
      </c>
      <c r="C643" t="s">
        <v>39</v>
      </c>
      <c r="D643">
        <v>10</v>
      </c>
      <c r="E643">
        <v>2</v>
      </c>
      <c r="F643" t="s">
        <v>5</v>
      </c>
      <c r="G643" t="s">
        <v>6</v>
      </c>
      <c r="H643">
        <v>1</v>
      </c>
      <c r="I643">
        <v>3</v>
      </c>
      <c r="J643" t="str">
        <f t="shared" si="10"/>
        <v>641,4,CA03404,10,2,A,C,1,3</v>
      </c>
    </row>
    <row r="644" spans="1:10">
      <c r="A644">
        <v>642</v>
      </c>
      <c r="B644">
        <v>4</v>
      </c>
      <c r="C644" t="s">
        <v>39</v>
      </c>
      <c r="D644">
        <v>10</v>
      </c>
      <c r="E644">
        <v>3</v>
      </c>
      <c r="F644" t="s">
        <v>5</v>
      </c>
      <c r="G644" t="s">
        <v>6</v>
      </c>
      <c r="H644">
        <v>1</v>
      </c>
      <c r="I644">
        <v>2</v>
      </c>
      <c r="J644" t="str">
        <f t="shared" si="10"/>
        <v>642,4,CA03404,10,3,A,C,1,2</v>
      </c>
    </row>
    <row r="645" spans="1:10">
      <c r="A645">
        <v>643</v>
      </c>
      <c r="B645">
        <v>4</v>
      </c>
      <c r="C645" t="s">
        <v>39</v>
      </c>
      <c r="D645">
        <v>10</v>
      </c>
      <c r="E645">
        <v>4</v>
      </c>
      <c r="F645" t="s">
        <v>5</v>
      </c>
      <c r="G645" t="s">
        <v>6</v>
      </c>
      <c r="H645">
        <v>1</v>
      </c>
      <c r="I645">
        <v>2</v>
      </c>
      <c r="J645" t="str">
        <f t="shared" si="10"/>
        <v>643,4,CA03404,10,4,A,C,1,2</v>
      </c>
    </row>
    <row r="646" spans="1:10">
      <c r="A646">
        <v>644</v>
      </c>
      <c r="B646">
        <v>4</v>
      </c>
      <c r="C646" t="s">
        <v>41</v>
      </c>
      <c r="D646">
        <v>10</v>
      </c>
      <c r="E646">
        <v>2</v>
      </c>
      <c r="F646" t="s">
        <v>5</v>
      </c>
      <c r="G646" t="s">
        <v>5</v>
      </c>
      <c r="H646">
        <v>1</v>
      </c>
      <c r="I646">
        <v>1</v>
      </c>
      <c r="J646" t="str">
        <f t="shared" si="10"/>
        <v>644,4,CA03711,10,2,A,A,1,1</v>
      </c>
    </row>
    <row r="647" spans="1:10">
      <c r="A647">
        <v>645</v>
      </c>
      <c r="B647">
        <v>4</v>
      </c>
      <c r="C647" t="s">
        <v>41</v>
      </c>
      <c r="D647">
        <v>10</v>
      </c>
      <c r="E647">
        <v>6</v>
      </c>
      <c r="F647" t="s">
        <v>5</v>
      </c>
      <c r="G647" t="s">
        <v>2</v>
      </c>
      <c r="H647">
        <v>1</v>
      </c>
      <c r="I647">
        <v>1</v>
      </c>
      <c r="J647" t="str">
        <f t="shared" si="10"/>
        <v>645,4,CA03711,10,6,A,B,1,1</v>
      </c>
    </row>
    <row r="648" spans="1:10">
      <c r="A648">
        <v>646</v>
      </c>
      <c r="B648">
        <v>4</v>
      </c>
      <c r="C648" t="s">
        <v>41</v>
      </c>
      <c r="D648">
        <v>3</v>
      </c>
      <c r="E648">
        <v>1</v>
      </c>
      <c r="F648" t="s">
        <v>5</v>
      </c>
      <c r="G648" t="s">
        <v>2</v>
      </c>
      <c r="H648">
        <v>1</v>
      </c>
      <c r="I648">
        <v>1</v>
      </c>
      <c r="J648" t="str">
        <f t="shared" si="10"/>
        <v>646,4,CA03711,3,1,A,B,1,1</v>
      </c>
    </row>
    <row r="649" spans="1:10">
      <c r="A649">
        <v>647</v>
      </c>
      <c r="B649">
        <v>4</v>
      </c>
      <c r="C649" t="s">
        <v>41</v>
      </c>
      <c r="D649">
        <v>3</v>
      </c>
      <c r="E649">
        <v>3</v>
      </c>
      <c r="F649" t="s">
        <v>5</v>
      </c>
      <c r="G649" t="s">
        <v>2</v>
      </c>
      <c r="H649">
        <v>1</v>
      </c>
      <c r="I649">
        <v>1</v>
      </c>
      <c r="J649" t="str">
        <f t="shared" si="10"/>
        <v>647,4,CA03711,3,3,A,B,1,1</v>
      </c>
    </row>
    <row r="650" spans="1:10">
      <c r="A650">
        <v>648</v>
      </c>
      <c r="B650">
        <v>4</v>
      </c>
      <c r="C650" t="s">
        <v>41</v>
      </c>
      <c r="D650">
        <v>4</v>
      </c>
      <c r="E650">
        <v>1</v>
      </c>
      <c r="F650" t="s">
        <v>5</v>
      </c>
      <c r="G650" t="s">
        <v>8</v>
      </c>
      <c r="H650">
        <v>2</v>
      </c>
      <c r="I650">
        <v>1</v>
      </c>
      <c r="J650" t="str">
        <f t="shared" si="10"/>
        <v>648,4,CA03711,4,1,A,D,2,1</v>
      </c>
    </row>
    <row r="651" spans="1:10">
      <c r="A651">
        <v>649</v>
      </c>
      <c r="B651">
        <v>4</v>
      </c>
      <c r="C651" t="s">
        <v>41</v>
      </c>
      <c r="D651">
        <v>4</v>
      </c>
      <c r="E651">
        <v>2</v>
      </c>
      <c r="F651" t="s">
        <v>5</v>
      </c>
      <c r="G651" t="s">
        <v>5</v>
      </c>
      <c r="H651">
        <v>1</v>
      </c>
      <c r="I651">
        <v>1</v>
      </c>
      <c r="J651" t="str">
        <f t="shared" si="10"/>
        <v>649,4,CA03711,4,2,A,A,1,1</v>
      </c>
    </row>
    <row r="652" spans="1:10">
      <c r="A652">
        <v>650</v>
      </c>
      <c r="B652">
        <v>4</v>
      </c>
      <c r="C652" t="s">
        <v>41</v>
      </c>
      <c r="D652">
        <v>4</v>
      </c>
      <c r="E652">
        <v>2</v>
      </c>
      <c r="F652" t="s">
        <v>5</v>
      </c>
      <c r="G652" t="s">
        <v>5</v>
      </c>
      <c r="H652">
        <v>1</v>
      </c>
      <c r="I652">
        <v>1</v>
      </c>
      <c r="J652" t="str">
        <f t="shared" si="10"/>
        <v>650,4,CA03711,4,2,A,A,1,1</v>
      </c>
    </row>
    <row r="653" spans="1:10">
      <c r="A653">
        <v>651</v>
      </c>
      <c r="B653">
        <v>4</v>
      </c>
      <c r="C653" t="s">
        <v>41</v>
      </c>
      <c r="D653">
        <v>4</v>
      </c>
      <c r="E653">
        <v>2</v>
      </c>
      <c r="F653" t="s">
        <v>5</v>
      </c>
      <c r="G653" t="s">
        <v>5</v>
      </c>
      <c r="H653">
        <v>1</v>
      </c>
      <c r="I653">
        <v>1</v>
      </c>
      <c r="J653" t="str">
        <f t="shared" si="10"/>
        <v>651,4,CA03711,4,2,A,A,1,1</v>
      </c>
    </row>
    <row r="654" spans="1:10">
      <c r="A654">
        <v>652</v>
      </c>
      <c r="B654">
        <v>4</v>
      </c>
      <c r="C654" t="s">
        <v>41</v>
      </c>
      <c r="D654">
        <v>4</v>
      </c>
      <c r="E654">
        <v>3</v>
      </c>
      <c r="F654" t="s">
        <v>5</v>
      </c>
      <c r="G654" t="s">
        <v>5</v>
      </c>
      <c r="H654">
        <v>1</v>
      </c>
      <c r="I654">
        <v>1</v>
      </c>
      <c r="J654" t="str">
        <f t="shared" si="10"/>
        <v>652,4,CA03711,4,3,A,A,1,1</v>
      </c>
    </row>
    <row r="655" spans="1:10">
      <c r="A655">
        <v>653</v>
      </c>
      <c r="B655">
        <v>4</v>
      </c>
      <c r="C655" t="s">
        <v>41</v>
      </c>
      <c r="D655">
        <v>4</v>
      </c>
      <c r="E655">
        <v>4</v>
      </c>
      <c r="F655" t="s">
        <v>5</v>
      </c>
      <c r="G655" t="s">
        <v>5</v>
      </c>
      <c r="H655">
        <v>1</v>
      </c>
      <c r="I655">
        <v>1</v>
      </c>
      <c r="J655" t="str">
        <f t="shared" si="10"/>
        <v>653,4,CA03711,4,4,A,A,1,1</v>
      </c>
    </row>
    <row r="656" spans="1:10">
      <c r="A656">
        <v>654</v>
      </c>
      <c r="B656">
        <v>4</v>
      </c>
      <c r="C656" t="s">
        <v>41</v>
      </c>
      <c r="D656">
        <v>7</v>
      </c>
      <c r="E656">
        <v>1</v>
      </c>
      <c r="F656" t="s">
        <v>5</v>
      </c>
      <c r="G656" t="s">
        <v>5</v>
      </c>
      <c r="H656">
        <v>1</v>
      </c>
      <c r="I656">
        <v>1</v>
      </c>
      <c r="J656" t="str">
        <f t="shared" si="10"/>
        <v>654,4,CA03711,7,1,A,A,1,1</v>
      </c>
    </row>
    <row r="657" spans="1:10">
      <c r="A657">
        <v>655</v>
      </c>
      <c r="B657">
        <v>4</v>
      </c>
      <c r="C657" t="s">
        <v>41</v>
      </c>
      <c r="D657">
        <v>7</v>
      </c>
      <c r="E657">
        <v>2</v>
      </c>
      <c r="F657" t="s">
        <v>5</v>
      </c>
      <c r="G657" t="s">
        <v>2</v>
      </c>
      <c r="H657">
        <v>1</v>
      </c>
      <c r="I657">
        <v>1</v>
      </c>
      <c r="J657" t="str">
        <f t="shared" si="10"/>
        <v>655,4,CA03711,7,2,A,B,1,1</v>
      </c>
    </row>
    <row r="658" spans="1:10">
      <c r="A658">
        <v>656</v>
      </c>
      <c r="B658">
        <v>4</v>
      </c>
      <c r="C658" t="s">
        <v>41</v>
      </c>
      <c r="D658">
        <v>7</v>
      </c>
      <c r="E658">
        <v>2</v>
      </c>
      <c r="F658" t="s">
        <v>5</v>
      </c>
      <c r="G658" t="s">
        <v>5</v>
      </c>
      <c r="H658">
        <v>1</v>
      </c>
      <c r="I658">
        <v>1</v>
      </c>
      <c r="J658" t="str">
        <f t="shared" si="10"/>
        <v>656,4,CA03711,7,2,A,A,1,1</v>
      </c>
    </row>
    <row r="659" spans="1:10">
      <c r="A659">
        <v>657</v>
      </c>
      <c r="B659">
        <v>4</v>
      </c>
      <c r="C659" t="s">
        <v>41</v>
      </c>
      <c r="D659">
        <v>9</v>
      </c>
      <c r="E659">
        <v>1</v>
      </c>
      <c r="F659" t="s">
        <v>5</v>
      </c>
      <c r="G659" t="s">
        <v>2</v>
      </c>
      <c r="H659">
        <v>1</v>
      </c>
      <c r="I659">
        <v>1</v>
      </c>
      <c r="J659" t="str">
        <f t="shared" si="10"/>
        <v>657,4,CA03711,9,1,A,B,1,1</v>
      </c>
    </row>
    <row r="660" spans="1:10">
      <c r="A660">
        <v>658</v>
      </c>
      <c r="B660">
        <v>4</v>
      </c>
      <c r="C660" t="s">
        <v>41</v>
      </c>
      <c r="D660">
        <v>10</v>
      </c>
      <c r="E660">
        <v>1</v>
      </c>
      <c r="F660" t="s">
        <v>5</v>
      </c>
      <c r="G660" t="s">
        <v>2</v>
      </c>
      <c r="H660">
        <v>1</v>
      </c>
      <c r="I660">
        <v>1</v>
      </c>
      <c r="J660" t="str">
        <f t="shared" si="10"/>
        <v>658,4,CA03711,10,1,A,B,1,1</v>
      </c>
    </row>
    <row r="661" spans="1:10">
      <c r="A661">
        <v>659</v>
      </c>
      <c r="B661">
        <v>4</v>
      </c>
      <c r="C661" t="s">
        <v>41</v>
      </c>
      <c r="D661">
        <v>10</v>
      </c>
      <c r="E661">
        <v>3</v>
      </c>
      <c r="F661" t="s">
        <v>5</v>
      </c>
      <c r="G661" t="s">
        <v>6</v>
      </c>
      <c r="H661">
        <v>1</v>
      </c>
      <c r="I661">
        <v>2</v>
      </c>
      <c r="J661" t="str">
        <f t="shared" si="10"/>
        <v>659,4,CA03711,10,3,A,C,1,2</v>
      </c>
    </row>
    <row r="662" spans="1:10">
      <c r="A662">
        <v>660</v>
      </c>
      <c r="B662">
        <v>4</v>
      </c>
      <c r="C662" t="s">
        <v>41</v>
      </c>
      <c r="D662">
        <v>10</v>
      </c>
      <c r="E662">
        <v>3</v>
      </c>
      <c r="F662" t="s">
        <v>5</v>
      </c>
      <c r="G662" t="s">
        <v>5</v>
      </c>
      <c r="H662">
        <v>1</v>
      </c>
      <c r="I662">
        <v>1</v>
      </c>
      <c r="J662" t="str">
        <f t="shared" si="10"/>
        <v>660,4,CA03711,10,3,A,A,1,1</v>
      </c>
    </row>
    <row r="663" spans="1:10">
      <c r="A663">
        <v>661</v>
      </c>
      <c r="B663">
        <v>4</v>
      </c>
      <c r="C663" t="s">
        <v>41</v>
      </c>
      <c r="D663">
        <v>10</v>
      </c>
      <c r="E663">
        <v>4</v>
      </c>
      <c r="F663" t="s">
        <v>5</v>
      </c>
      <c r="G663" t="s">
        <v>6</v>
      </c>
      <c r="H663">
        <v>1</v>
      </c>
      <c r="I663">
        <v>2</v>
      </c>
      <c r="J663" t="str">
        <f t="shared" si="10"/>
        <v>661,4,CA03711,10,4,A,C,1,2</v>
      </c>
    </row>
    <row r="664" spans="1:10">
      <c r="A664">
        <v>662</v>
      </c>
      <c r="B664">
        <v>4</v>
      </c>
      <c r="C664" t="s">
        <v>43</v>
      </c>
      <c r="D664">
        <v>1</v>
      </c>
      <c r="E664">
        <v>1</v>
      </c>
      <c r="F664" t="s">
        <v>5</v>
      </c>
      <c r="G664" t="s">
        <v>2</v>
      </c>
      <c r="H664">
        <v>1</v>
      </c>
      <c r="I664">
        <v>1</v>
      </c>
      <c r="J664" t="str">
        <f t="shared" si="10"/>
        <v>662,4,CA03801,1,1,A,B,1,1</v>
      </c>
    </row>
    <row r="665" spans="1:10">
      <c r="A665">
        <v>663</v>
      </c>
      <c r="B665">
        <v>4</v>
      </c>
      <c r="C665" t="s">
        <v>43</v>
      </c>
      <c r="D665">
        <v>1</v>
      </c>
      <c r="E665">
        <v>2</v>
      </c>
      <c r="F665" t="s">
        <v>5</v>
      </c>
      <c r="G665" t="s">
        <v>2</v>
      </c>
      <c r="H665">
        <v>1</v>
      </c>
      <c r="I665">
        <v>1</v>
      </c>
      <c r="J665" t="str">
        <f t="shared" si="10"/>
        <v>663,4,CA03801,1,2,A,B,1,1</v>
      </c>
    </row>
    <row r="666" spans="1:10">
      <c r="A666">
        <v>664</v>
      </c>
      <c r="B666">
        <v>4</v>
      </c>
      <c r="C666" t="s">
        <v>43</v>
      </c>
      <c r="D666">
        <v>1</v>
      </c>
      <c r="E666">
        <v>5</v>
      </c>
      <c r="F666" t="s">
        <v>5</v>
      </c>
      <c r="G666" t="s">
        <v>2</v>
      </c>
      <c r="H666">
        <v>1</v>
      </c>
      <c r="I666">
        <v>1</v>
      </c>
      <c r="J666" t="str">
        <f t="shared" si="10"/>
        <v>664,4,CA03801,1,5,A,B,1,1</v>
      </c>
    </row>
    <row r="667" spans="1:10">
      <c r="A667">
        <v>665</v>
      </c>
      <c r="B667">
        <v>4</v>
      </c>
      <c r="C667" t="s">
        <v>43</v>
      </c>
      <c r="D667">
        <v>1</v>
      </c>
      <c r="E667">
        <v>2</v>
      </c>
      <c r="F667" t="s">
        <v>5</v>
      </c>
      <c r="G667" t="s">
        <v>6</v>
      </c>
      <c r="H667">
        <v>1</v>
      </c>
      <c r="I667">
        <v>2</v>
      </c>
      <c r="J667" t="str">
        <f t="shared" si="10"/>
        <v>665,4,CA03801,1,2,A,C,1,2</v>
      </c>
    </row>
    <row r="668" spans="1:10">
      <c r="A668">
        <v>666</v>
      </c>
      <c r="B668">
        <v>4</v>
      </c>
      <c r="C668" t="s">
        <v>43</v>
      </c>
      <c r="D668">
        <v>1</v>
      </c>
      <c r="E668">
        <v>3</v>
      </c>
      <c r="F668" t="s">
        <v>5</v>
      </c>
      <c r="G668" t="s">
        <v>2</v>
      </c>
      <c r="H668">
        <v>1</v>
      </c>
      <c r="I668">
        <v>1</v>
      </c>
      <c r="J668" t="str">
        <f t="shared" si="10"/>
        <v>666,4,CA03801,1,3,A,B,1,1</v>
      </c>
    </row>
    <row r="669" spans="1:10">
      <c r="A669">
        <v>667</v>
      </c>
      <c r="B669">
        <v>4</v>
      </c>
      <c r="C669" t="s">
        <v>43</v>
      </c>
      <c r="D669">
        <v>1</v>
      </c>
      <c r="E669">
        <v>4</v>
      </c>
      <c r="F669" t="s">
        <v>5</v>
      </c>
      <c r="G669" t="s">
        <v>5</v>
      </c>
      <c r="H669">
        <v>1</v>
      </c>
      <c r="I669">
        <v>1</v>
      </c>
      <c r="J669" t="str">
        <f t="shared" si="10"/>
        <v>667,4,CA03801,1,4,A,A,1,1</v>
      </c>
    </row>
    <row r="670" spans="1:10">
      <c r="A670">
        <v>668</v>
      </c>
      <c r="B670">
        <v>4</v>
      </c>
      <c r="C670" t="s">
        <v>43</v>
      </c>
      <c r="D670">
        <v>1</v>
      </c>
      <c r="E670">
        <v>2</v>
      </c>
      <c r="F670" t="s">
        <v>5</v>
      </c>
      <c r="G670" t="s">
        <v>2</v>
      </c>
      <c r="H670">
        <v>1</v>
      </c>
      <c r="I670">
        <v>1</v>
      </c>
      <c r="J670" t="str">
        <f t="shared" si="10"/>
        <v>668,4,CA03801,1,2,A,B,1,1</v>
      </c>
    </row>
    <row r="671" spans="1:10">
      <c r="A671">
        <v>669</v>
      </c>
      <c r="B671">
        <v>4</v>
      </c>
      <c r="C671" t="s">
        <v>43</v>
      </c>
      <c r="D671">
        <v>4</v>
      </c>
      <c r="E671">
        <v>1</v>
      </c>
      <c r="F671" t="s">
        <v>5</v>
      </c>
      <c r="G671" t="s">
        <v>2</v>
      </c>
      <c r="H671">
        <v>1</v>
      </c>
      <c r="I671">
        <v>1</v>
      </c>
      <c r="J671" t="str">
        <f t="shared" si="10"/>
        <v>669,4,CA03801,4,1,A,B,1,1</v>
      </c>
    </row>
    <row r="672" spans="1:10">
      <c r="A672">
        <v>670</v>
      </c>
      <c r="B672">
        <v>4</v>
      </c>
      <c r="C672" t="s">
        <v>43</v>
      </c>
      <c r="D672">
        <v>4</v>
      </c>
      <c r="E672">
        <v>3</v>
      </c>
      <c r="F672" t="s">
        <v>5</v>
      </c>
      <c r="G672" t="s">
        <v>2</v>
      </c>
      <c r="H672">
        <v>1</v>
      </c>
      <c r="I672">
        <v>1</v>
      </c>
      <c r="J672" t="str">
        <f t="shared" si="10"/>
        <v>670,4,CA03801,4,3,A,B,1,1</v>
      </c>
    </row>
    <row r="673" spans="1:10">
      <c r="A673">
        <v>671</v>
      </c>
      <c r="B673">
        <v>4</v>
      </c>
      <c r="C673" t="s">
        <v>43</v>
      </c>
      <c r="D673">
        <v>4</v>
      </c>
      <c r="E673">
        <v>4</v>
      </c>
      <c r="F673" t="s">
        <v>5</v>
      </c>
      <c r="G673" t="s">
        <v>6</v>
      </c>
      <c r="H673">
        <v>1</v>
      </c>
      <c r="I673">
        <v>3</v>
      </c>
      <c r="J673" t="str">
        <f t="shared" si="10"/>
        <v>671,4,CA03801,4,4,A,C,1,3</v>
      </c>
    </row>
    <row r="674" spans="1:10">
      <c r="A674">
        <v>672</v>
      </c>
      <c r="B674">
        <v>4</v>
      </c>
      <c r="C674" t="s">
        <v>43</v>
      </c>
      <c r="D674">
        <v>5</v>
      </c>
      <c r="E674">
        <v>1</v>
      </c>
      <c r="F674" t="s">
        <v>5</v>
      </c>
      <c r="G674" t="s">
        <v>2</v>
      </c>
      <c r="H674">
        <v>1</v>
      </c>
      <c r="I674">
        <v>1</v>
      </c>
      <c r="J674" t="str">
        <f t="shared" si="10"/>
        <v>672,4,CA03801,5,1,A,B,1,1</v>
      </c>
    </row>
    <row r="675" spans="1:10">
      <c r="A675">
        <v>673</v>
      </c>
      <c r="B675">
        <v>4</v>
      </c>
      <c r="C675" t="s">
        <v>43</v>
      </c>
      <c r="D675">
        <v>5</v>
      </c>
      <c r="E675">
        <v>2</v>
      </c>
      <c r="F675" t="s">
        <v>5</v>
      </c>
      <c r="G675" t="s">
        <v>2</v>
      </c>
      <c r="H675">
        <v>1</v>
      </c>
      <c r="I675">
        <v>1</v>
      </c>
      <c r="J675" t="str">
        <f t="shared" si="10"/>
        <v>673,4,CA03801,5,2,A,B,1,1</v>
      </c>
    </row>
    <row r="676" spans="1:10">
      <c r="A676">
        <v>674</v>
      </c>
      <c r="B676">
        <v>4</v>
      </c>
      <c r="C676" t="s">
        <v>43</v>
      </c>
      <c r="D676">
        <v>6</v>
      </c>
      <c r="E676">
        <v>1</v>
      </c>
      <c r="F676" t="s">
        <v>5</v>
      </c>
      <c r="G676" t="s">
        <v>2</v>
      </c>
      <c r="H676">
        <v>1</v>
      </c>
      <c r="I676">
        <v>1</v>
      </c>
      <c r="J676" t="str">
        <f t="shared" si="10"/>
        <v>674,4,CA03801,6,1,A,B,1,1</v>
      </c>
    </row>
    <row r="677" spans="1:10">
      <c r="A677">
        <v>675</v>
      </c>
      <c r="B677">
        <v>4</v>
      </c>
      <c r="C677" t="s">
        <v>43</v>
      </c>
      <c r="D677">
        <v>6</v>
      </c>
      <c r="E677">
        <v>2</v>
      </c>
      <c r="F677" t="s">
        <v>5</v>
      </c>
      <c r="G677" t="s">
        <v>5</v>
      </c>
      <c r="H677">
        <v>1</v>
      </c>
      <c r="I677">
        <v>1</v>
      </c>
      <c r="J677" t="str">
        <f t="shared" si="10"/>
        <v>675,4,CA03801,6,2,A,A,1,1</v>
      </c>
    </row>
    <row r="678" spans="1:10">
      <c r="A678">
        <v>676</v>
      </c>
      <c r="B678">
        <v>4</v>
      </c>
      <c r="C678" t="s">
        <v>43</v>
      </c>
      <c r="D678">
        <v>6</v>
      </c>
      <c r="E678">
        <v>2</v>
      </c>
      <c r="F678" t="s">
        <v>5</v>
      </c>
      <c r="G678" t="s">
        <v>5</v>
      </c>
      <c r="H678">
        <v>1</v>
      </c>
      <c r="I678">
        <v>1</v>
      </c>
      <c r="J678" t="str">
        <f t="shared" si="10"/>
        <v>676,4,CA03801,6,2,A,A,1,1</v>
      </c>
    </row>
    <row r="679" spans="1:10">
      <c r="A679">
        <v>677</v>
      </c>
      <c r="B679">
        <v>4</v>
      </c>
      <c r="C679" t="s">
        <v>43</v>
      </c>
      <c r="D679">
        <v>6</v>
      </c>
      <c r="E679">
        <v>2</v>
      </c>
      <c r="F679" t="s">
        <v>5</v>
      </c>
      <c r="G679" t="s">
        <v>2</v>
      </c>
      <c r="H679">
        <v>1</v>
      </c>
      <c r="I679">
        <v>1</v>
      </c>
      <c r="J679" t="str">
        <f t="shared" si="10"/>
        <v>677,4,CA03801,6,2,A,B,1,1</v>
      </c>
    </row>
    <row r="680" spans="1:10">
      <c r="A680">
        <v>678</v>
      </c>
      <c r="B680">
        <v>4</v>
      </c>
      <c r="C680" t="s">
        <v>43</v>
      </c>
      <c r="D680">
        <v>6</v>
      </c>
      <c r="E680">
        <v>3</v>
      </c>
      <c r="F680" t="s">
        <v>5</v>
      </c>
      <c r="G680" t="s">
        <v>5</v>
      </c>
      <c r="H680">
        <v>1</v>
      </c>
      <c r="I680">
        <v>1</v>
      </c>
      <c r="J680" t="str">
        <f t="shared" si="10"/>
        <v>678,4,CA03801,6,3,A,A,1,1</v>
      </c>
    </row>
    <row r="681" spans="1:10">
      <c r="A681">
        <v>679</v>
      </c>
      <c r="B681">
        <v>4</v>
      </c>
      <c r="C681" t="s">
        <v>43</v>
      </c>
      <c r="D681">
        <v>6</v>
      </c>
      <c r="E681">
        <v>4</v>
      </c>
      <c r="F681" t="s">
        <v>5</v>
      </c>
      <c r="G681" t="s">
        <v>5</v>
      </c>
      <c r="H681">
        <v>1</v>
      </c>
      <c r="I681">
        <v>1</v>
      </c>
      <c r="J681" t="str">
        <f t="shared" si="10"/>
        <v>679,4,CA03801,6,4,A,A,1,1</v>
      </c>
    </row>
    <row r="682" spans="1:10">
      <c r="A682">
        <v>680</v>
      </c>
      <c r="B682">
        <v>4</v>
      </c>
      <c r="C682" t="s">
        <v>43</v>
      </c>
      <c r="D682">
        <v>6</v>
      </c>
      <c r="E682">
        <v>5</v>
      </c>
      <c r="F682" t="s">
        <v>5</v>
      </c>
      <c r="G682" t="s">
        <v>2</v>
      </c>
      <c r="H682">
        <v>1</v>
      </c>
      <c r="I682">
        <v>1</v>
      </c>
      <c r="J682" t="str">
        <f t="shared" si="10"/>
        <v>680,4,CA03801,6,5,A,B,1,1</v>
      </c>
    </row>
    <row r="683" spans="1:10">
      <c r="A683">
        <v>681</v>
      </c>
      <c r="B683">
        <v>4</v>
      </c>
      <c r="C683" t="s">
        <v>43</v>
      </c>
      <c r="D683">
        <v>9</v>
      </c>
      <c r="E683">
        <v>1</v>
      </c>
      <c r="F683" t="s">
        <v>5</v>
      </c>
      <c r="G683" t="s">
        <v>2</v>
      </c>
      <c r="H683">
        <v>1</v>
      </c>
      <c r="I683">
        <v>1</v>
      </c>
      <c r="J683" t="str">
        <f t="shared" si="10"/>
        <v>681,4,CA03801,9,1,A,B,1,1</v>
      </c>
    </row>
    <row r="684" spans="1:10">
      <c r="A684">
        <v>682</v>
      </c>
      <c r="B684">
        <v>4</v>
      </c>
      <c r="C684" t="s">
        <v>43</v>
      </c>
      <c r="D684">
        <v>9</v>
      </c>
      <c r="E684">
        <v>2</v>
      </c>
      <c r="F684" t="s">
        <v>5</v>
      </c>
      <c r="G684" t="s">
        <v>5</v>
      </c>
      <c r="H684">
        <v>1</v>
      </c>
      <c r="I684">
        <v>1</v>
      </c>
      <c r="J684" t="str">
        <f t="shared" si="10"/>
        <v>682,4,CA03801,9,2,A,A,1,1</v>
      </c>
    </row>
    <row r="685" spans="1:10">
      <c r="A685">
        <v>683</v>
      </c>
      <c r="B685">
        <v>4</v>
      </c>
      <c r="C685" t="s">
        <v>43</v>
      </c>
      <c r="D685">
        <v>11</v>
      </c>
      <c r="E685">
        <v>1</v>
      </c>
      <c r="F685" t="s">
        <v>5</v>
      </c>
      <c r="G685" t="s">
        <v>2</v>
      </c>
      <c r="H685">
        <v>1</v>
      </c>
      <c r="I685">
        <v>1</v>
      </c>
      <c r="J685" t="str">
        <f t="shared" si="10"/>
        <v>683,4,CA03801,11,1,A,B,1,1</v>
      </c>
    </row>
    <row r="686" spans="1:10">
      <c r="A686">
        <v>684</v>
      </c>
      <c r="B686">
        <v>4</v>
      </c>
      <c r="C686" t="s">
        <v>43</v>
      </c>
      <c r="D686">
        <v>11</v>
      </c>
      <c r="E686">
        <v>2</v>
      </c>
      <c r="F686" t="s">
        <v>5</v>
      </c>
      <c r="G686" t="s">
        <v>2</v>
      </c>
      <c r="H686">
        <v>1</v>
      </c>
      <c r="I686">
        <v>1</v>
      </c>
      <c r="J686" t="str">
        <f t="shared" si="10"/>
        <v>684,4,CA03801,11,2,A,B,1,1</v>
      </c>
    </row>
    <row r="687" spans="1:10">
      <c r="A687">
        <v>685</v>
      </c>
      <c r="B687">
        <v>4</v>
      </c>
      <c r="C687" t="s">
        <v>43</v>
      </c>
      <c r="D687">
        <v>11</v>
      </c>
      <c r="E687">
        <v>3</v>
      </c>
      <c r="F687" t="s">
        <v>5</v>
      </c>
      <c r="G687" t="s">
        <v>2</v>
      </c>
      <c r="H687">
        <v>1</v>
      </c>
      <c r="I687">
        <v>1</v>
      </c>
      <c r="J687" t="str">
        <f t="shared" si="10"/>
        <v>685,4,CA03801,11,3,A,B,1,1</v>
      </c>
    </row>
    <row r="688" spans="1:10">
      <c r="A688">
        <v>686</v>
      </c>
      <c r="B688">
        <v>4</v>
      </c>
      <c r="C688" t="s">
        <v>43</v>
      </c>
      <c r="D688">
        <v>11</v>
      </c>
      <c r="E688">
        <v>5</v>
      </c>
      <c r="F688" t="s">
        <v>5</v>
      </c>
      <c r="G688" t="s">
        <v>2</v>
      </c>
      <c r="H688">
        <v>1</v>
      </c>
      <c r="I688">
        <v>1</v>
      </c>
      <c r="J688" t="str">
        <f t="shared" si="10"/>
        <v>686,4,CA03801,11,5,A,B,1,1</v>
      </c>
    </row>
    <row r="689" spans="1:10">
      <c r="A689">
        <v>687</v>
      </c>
      <c r="B689">
        <v>4</v>
      </c>
      <c r="C689" t="s">
        <v>43</v>
      </c>
      <c r="D689">
        <v>11</v>
      </c>
      <c r="E689">
        <v>6</v>
      </c>
      <c r="F689" t="s">
        <v>5</v>
      </c>
      <c r="G689" t="s">
        <v>2</v>
      </c>
      <c r="H689">
        <v>1</v>
      </c>
      <c r="I689">
        <v>1</v>
      </c>
      <c r="J689" t="str">
        <f t="shared" si="10"/>
        <v>687,4,CA03801,11,6,A,B,1,1</v>
      </c>
    </row>
    <row r="690" spans="1:10">
      <c r="A690">
        <v>688</v>
      </c>
      <c r="B690">
        <v>4</v>
      </c>
      <c r="C690" t="s">
        <v>43</v>
      </c>
      <c r="D690">
        <v>12</v>
      </c>
      <c r="E690">
        <v>1</v>
      </c>
      <c r="F690" t="s">
        <v>5</v>
      </c>
      <c r="G690" t="s">
        <v>2</v>
      </c>
      <c r="H690">
        <v>1</v>
      </c>
      <c r="I690">
        <v>1</v>
      </c>
      <c r="J690" t="str">
        <f t="shared" si="10"/>
        <v>688,4,CA03801,12,1,A,B,1,1</v>
      </c>
    </row>
    <row r="691" spans="1:10">
      <c r="A691">
        <v>689</v>
      </c>
      <c r="B691">
        <v>4</v>
      </c>
      <c r="C691" t="s">
        <v>43</v>
      </c>
      <c r="D691">
        <v>12</v>
      </c>
      <c r="E691">
        <v>2</v>
      </c>
      <c r="F691" t="s">
        <v>5</v>
      </c>
      <c r="G691" t="s">
        <v>6</v>
      </c>
      <c r="H691">
        <v>1</v>
      </c>
      <c r="I691">
        <v>3</v>
      </c>
      <c r="J691" t="str">
        <f t="shared" si="10"/>
        <v>689,4,CA03801,12,2,A,C,1,3</v>
      </c>
    </row>
    <row r="692" spans="1:10">
      <c r="A692">
        <v>690</v>
      </c>
      <c r="B692">
        <v>4</v>
      </c>
      <c r="C692" t="s">
        <v>43</v>
      </c>
      <c r="D692">
        <v>12</v>
      </c>
      <c r="E692">
        <v>3</v>
      </c>
      <c r="F692" t="s">
        <v>5</v>
      </c>
      <c r="G692" t="s">
        <v>2</v>
      </c>
      <c r="H692">
        <v>1</v>
      </c>
      <c r="I692">
        <v>1</v>
      </c>
      <c r="J692" t="str">
        <f t="shared" si="10"/>
        <v>690,4,CA03801,12,3,A,B,1,1</v>
      </c>
    </row>
    <row r="693" spans="1:10">
      <c r="A693">
        <v>691</v>
      </c>
      <c r="B693">
        <v>4</v>
      </c>
      <c r="C693" t="s">
        <v>43</v>
      </c>
      <c r="D693">
        <v>12</v>
      </c>
      <c r="E693">
        <v>4</v>
      </c>
      <c r="F693" t="s">
        <v>5</v>
      </c>
      <c r="G693" t="s">
        <v>2</v>
      </c>
      <c r="H693">
        <v>1</v>
      </c>
      <c r="I693">
        <v>1</v>
      </c>
      <c r="J693" t="str">
        <f t="shared" si="10"/>
        <v>691,4,CA03801,12,4,A,B,1,1</v>
      </c>
    </row>
    <row r="694" spans="1:10">
      <c r="A694">
        <v>692</v>
      </c>
      <c r="B694">
        <v>4</v>
      </c>
      <c r="C694" t="s">
        <v>43</v>
      </c>
      <c r="D694">
        <v>12</v>
      </c>
      <c r="E694">
        <v>5</v>
      </c>
      <c r="F694" t="s">
        <v>5</v>
      </c>
      <c r="G694" t="s">
        <v>2</v>
      </c>
      <c r="H694">
        <v>1</v>
      </c>
      <c r="I694">
        <v>1</v>
      </c>
      <c r="J694" t="str">
        <f t="shared" si="10"/>
        <v>692,4,CA03801,12,5,A,B,1,1</v>
      </c>
    </row>
    <row r="695" spans="1:10">
      <c r="A695">
        <v>693</v>
      </c>
      <c r="B695">
        <v>4</v>
      </c>
      <c r="C695" t="s">
        <v>45</v>
      </c>
      <c r="D695">
        <v>1</v>
      </c>
      <c r="E695">
        <v>1</v>
      </c>
      <c r="F695" t="s">
        <v>5</v>
      </c>
      <c r="G695" t="s">
        <v>5</v>
      </c>
      <c r="H695">
        <v>1</v>
      </c>
      <c r="I695">
        <v>1</v>
      </c>
      <c r="J695" t="str">
        <f t="shared" si="10"/>
        <v>693,4,CA03905,1,1,A,A,1,1</v>
      </c>
    </row>
    <row r="696" spans="1:10">
      <c r="A696">
        <v>694</v>
      </c>
      <c r="B696">
        <v>4</v>
      </c>
      <c r="C696" t="s">
        <v>45</v>
      </c>
      <c r="D696">
        <v>1</v>
      </c>
      <c r="E696">
        <v>2</v>
      </c>
      <c r="F696" t="s">
        <v>5</v>
      </c>
      <c r="G696" t="s">
        <v>2</v>
      </c>
      <c r="H696">
        <v>1</v>
      </c>
      <c r="I696">
        <v>1</v>
      </c>
      <c r="J696" t="str">
        <f t="shared" si="10"/>
        <v>694,4,CA03905,1,2,A,B,1,1</v>
      </c>
    </row>
    <row r="697" spans="1:10">
      <c r="A697">
        <v>695</v>
      </c>
      <c r="B697">
        <v>4</v>
      </c>
      <c r="C697" t="s">
        <v>45</v>
      </c>
      <c r="D697">
        <v>2</v>
      </c>
      <c r="E697">
        <v>1</v>
      </c>
      <c r="F697" t="s">
        <v>5</v>
      </c>
      <c r="G697" t="s">
        <v>2</v>
      </c>
      <c r="H697">
        <v>1</v>
      </c>
      <c r="I697">
        <v>1</v>
      </c>
      <c r="J697" t="str">
        <f t="shared" si="10"/>
        <v>695,4,CA03905,2,1,A,B,1,1</v>
      </c>
    </row>
    <row r="698" spans="1:10">
      <c r="A698">
        <v>696</v>
      </c>
      <c r="B698">
        <v>4</v>
      </c>
      <c r="C698" t="s">
        <v>45</v>
      </c>
      <c r="D698">
        <v>2</v>
      </c>
      <c r="E698">
        <v>2</v>
      </c>
      <c r="F698" t="s">
        <v>5</v>
      </c>
      <c r="G698" t="s">
        <v>2</v>
      </c>
      <c r="H698">
        <v>1</v>
      </c>
      <c r="I698">
        <v>1</v>
      </c>
      <c r="J698" t="str">
        <f t="shared" si="10"/>
        <v>696,4,CA03905,2,2,A,B,1,1</v>
      </c>
    </row>
    <row r="699" spans="1:10">
      <c r="A699">
        <v>697</v>
      </c>
      <c r="B699">
        <v>4</v>
      </c>
      <c r="C699" t="s">
        <v>45</v>
      </c>
      <c r="D699">
        <v>3</v>
      </c>
      <c r="E699">
        <v>1</v>
      </c>
      <c r="F699" t="s">
        <v>5</v>
      </c>
      <c r="G699" t="s">
        <v>2</v>
      </c>
      <c r="H699">
        <v>1</v>
      </c>
      <c r="I699">
        <v>1</v>
      </c>
      <c r="J699" t="str">
        <f t="shared" si="10"/>
        <v>697,4,CA03905,3,1,A,B,1,1</v>
      </c>
    </row>
    <row r="700" spans="1:10">
      <c r="A700">
        <v>698</v>
      </c>
      <c r="B700">
        <v>4</v>
      </c>
      <c r="C700" t="s">
        <v>45</v>
      </c>
      <c r="D700">
        <v>3</v>
      </c>
      <c r="E700">
        <v>2</v>
      </c>
      <c r="F700" t="s">
        <v>5</v>
      </c>
      <c r="G700" t="s">
        <v>2</v>
      </c>
      <c r="H700">
        <v>1</v>
      </c>
      <c r="I700">
        <v>1</v>
      </c>
      <c r="J700" t="str">
        <f t="shared" si="10"/>
        <v>698,4,CA03905,3,2,A,B,1,1</v>
      </c>
    </row>
    <row r="701" spans="1:10">
      <c r="A701">
        <v>699</v>
      </c>
      <c r="B701">
        <v>4</v>
      </c>
      <c r="C701" t="s">
        <v>45</v>
      </c>
      <c r="D701">
        <v>3</v>
      </c>
      <c r="E701">
        <v>2</v>
      </c>
      <c r="F701" t="s">
        <v>5</v>
      </c>
      <c r="G701" t="s">
        <v>6</v>
      </c>
      <c r="H701">
        <v>1</v>
      </c>
      <c r="I701">
        <v>3</v>
      </c>
      <c r="J701" t="str">
        <f t="shared" si="10"/>
        <v>699,4,CA03905,3,2,A,C,1,3</v>
      </c>
    </row>
    <row r="702" spans="1:10">
      <c r="A702">
        <v>700</v>
      </c>
      <c r="B702">
        <v>4</v>
      </c>
      <c r="C702" t="s">
        <v>45</v>
      </c>
      <c r="D702">
        <v>3</v>
      </c>
      <c r="E702">
        <v>3</v>
      </c>
      <c r="F702" t="s">
        <v>5</v>
      </c>
      <c r="G702" t="s">
        <v>2</v>
      </c>
      <c r="H702">
        <v>1</v>
      </c>
      <c r="I702">
        <v>1</v>
      </c>
      <c r="J702" t="str">
        <f t="shared" si="10"/>
        <v>700,4,CA03905,3,3,A,B,1,1</v>
      </c>
    </row>
    <row r="703" spans="1:10">
      <c r="A703">
        <v>701</v>
      </c>
      <c r="B703">
        <v>4</v>
      </c>
      <c r="C703" t="s">
        <v>45</v>
      </c>
      <c r="D703">
        <v>3</v>
      </c>
      <c r="E703">
        <v>4</v>
      </c>
      <c r="F703" t="s">
        <v>5</v>
      </c>
      <c r="G703" t="s">
        <v>5</v>
      </c>
      <c r="H703">
        <v>1</v>
      </c>
      <c r="I703">
        <v>1</v>
      </c>
      <c r="J703" t="str">
        <f t="shared" si="10"/>
        <v>701,4,CA03905,3,4,A,A,1,1</v>
      </c>
    </row>
    <row r="704" spans="1:10">
      <c r="A704">
        <v>702</v>
      </c>
      <c r="B704">
        <v>4</v>
      </c>
      <c r="C704" t="s">
        <v>45</v>
      </c>
      <c r="D704">
        <v>3</v>
      </c>
      <c r="E704">
        <v>5</v>
      </c>
      <c r="F704" t="s">
        <v>5</v>
      </c>
      <c r="G704" t="s">
        <v>2</v>
      </c>
      <c r="H704">
        <v>1</v>
      </c>
      <c r="I704">
        <v>1</v>
      </c>
      <c r="J704" t="str">
        <f t="shared" si="10"/>
        <v>702,4,CA03905,3,5,A,B,1,1</v>
      </c>
    </row>
    <row r="705" spans="1:10">
      <c r="A705">
        <v>703</v>
      </c>
      <c r="B705">
        <v>4</v>
      </c>
      <c r="C705" t="s">
        <v>45</v>
      </c>
      <c r="D705">
        <v>3</v>
      </c>
      <c r="E705">
        <v>6</v>
      </c>
      <c r="F705" t="s">
        <v>5</v>
      </c>
      <c r="G705" t="s">
        <v>2</v>
      </c>
      <c r="H705">
        <v>1</v>
      </c>
      <c r="I705">
        <v>1</v>
      </c>
      <c r="J705" t="str">
        <f t="shared" si="10"/>
        <v>703,4,CA03905,3,6,A,B,1,1</v>
      </c>
    </row>
    <row r="706" spans="1:10">
      <c r="A706">
        <v>704</v>
      </c>
      <c r="B706">
        <v>4</v>
      </c>
      <c r="C706" t="s">
        <v>45</v>
      </c>
      <c r="D706">
        <v>5</v>
      </c>
      <c r="E706">
        <v>1</v>
      </c>
      <c r="F706" t="s">
        <v>5</v>
      </c>
      <c r="G706" t="s">
        <v>5</v>
      </c>
      <c r="H706">
        <v>1</v>
      </c>
      <c r="I706">
        <v>1</v>
      </c>
      <c r="J706" t="str">
        <f t="shared" ref="J706:J769" si="11">A706&amp;","&amp;B706&amp;","&amp;C706&amp;","&amp;D706&amp;","&amp;E706&amp;","&amp;F706&amp;","&amp;G706&amp;","&amp;H706&amp;","&amp;I706</f>
        <v>704,4,CA03905,5,1,A,A,1,1</v>
      </c>
    </row>
    <row r="707" spans="1:10">
      <c r="A707">
        <v>705</v>
      </c>
      <c r="B707">
        <v>4</v>
      </c>
      <c r="C707" t="s">
        <v>45</v>
      </c>
      <c r="D707">
        <v>5</v>
      </c>
      <c r="E707">
        <v>2</v>
      </c>
      <c r="F707" t="s">
        <v>5</v>
      </c>
      <c r="G707" t="s">
        <v>6</v>
      </c>
      <c r="H707">
        <v>1</v>
      </c>
      <c r="I707">
        <v>4</v>
      </c>
      <c r="J707" t="str">
        <f t="shared" si="11"/>
        <v>705,4,CA03905,5,2,A,C,1,4</v>
      </c>
    </row>
    <row r="708" spans="1:10">
      <c r="A708">
        <v>706</v>
      </c>
      <c r="B708">
        <v>4</v>
      </c>
      <c r="C708" t="s">
        <v>45</v>
      </c>
      <c r="D708">
        <v>5</v>
      </c>
      <c r="E708">
        <v>3</v>
      </c>
      <c r="F708" t="s">
        <v>5</v>
      </c>
      <c r="G708" t="s">
        <v>6</v>
      </c>
      <c r="H708">
        <v>1</v>
      </c>
      <c r="I708">
        <v>2</v>
      </c>
      <c r="J708" t="str">
        <f t="shared" si="11"/>
        <v>706,4,CA03905,5,3,A,C,1,2</v>
      </c>
    </row>
    <row r="709" spans="1:10">
      <c r="A709">
        <v>707</v>
      </c>
      <c r="B709">
        <v>4</v>
      </c>
      <c r="C709" t="s">
        <v>45</v>
      </c>
      <c r="D709">
        <v>5</v>
      </c>
      <c r="E709">
        <v>5</v>
      </c>
      <c r="F709" t="s">
        <v>5</v>
      </c>
      <c r="G709" t="s">
        <v>5</v>
      </c>
      <c r="H709">
        <v>1</v>
      </c>
      <c r="I709">
        <v>1</v>
      </c>
      <c r="J709" t="str">
        <f t="shared" si="11"/>
        <v>707,4,CA03905,5,5,A,A,1,1</v>
      </c>
    </row>
    <row r="710" spans="1:10">
      <c r="A710">
        <v>708</v>
      </c>
      <c r="B710">
        <v>4</v>
      </c>
      <c r="C710" t="s">
        <v>45</v>
      </c>
      <c r="D710">
        <v>5</v>
      </c>
      <c r="E710">
        <v>6</v>
      </c>
      <c r="F710" t="s">
        <v>5</v>
      </c>
      <c r="G710" t="s">
        <v>2</v>
      </c>
      <c r="H710">
        <v>1</v>
      </c>
      <c r="I710">
        <v>1</v>
      </c>
      <c r="J710" t="str">
        <f t="shared" si="11"/>
        <v>708,4,CA03905,5,6,A,B,1,1</v>
      </c>
    </row>
    <row r="711" spans="1:10">
      <c r="A711">
        <v>709</v>
      </c>
      <c r="B711">
        <v>4</v>
      </c>
      <c r="C711" t="s">
        <v>45</v>
      </c>
      <c r="D711">
        <v>5</v>
      </c>
      <c r="E711">
        <v>7</v>
      </c>
      <c r="F711" t="s">
        <v>5</v>
      </c>
      <c r="G711" t="s">
        <v>5</v>
      </c>
      <c r="H711">
        <v>1</v>
      </c>
      <c r="I711">
        <v>1</v>
      </c>
      <c r="J711" t="str">
        <f t="shared" si="11"/>
        <v>709,4,CA03905,5,7,A,A,1,1</v>
      </c>
    </row>
    <row r="712" spans="1:10">
      <c r="A712">
        <v>710</v>
      </c>
      <c r="B712">
        <v>4</v>
      </c>
      <c r="C712" t="s">
        <v>45</v>
      </c>
      <c r="D712">
        <v>5</v>
      </c>
      <c r="E712">
        <v>2</v>
      </c>
      <c r="F712" t="s">
        <v>5</v>
      </c>
      <c r="G712" t="s">
        <v>5</v>
      </c>
      <c r="H712">
        <v>1</v>
      </c>
      <c r="I712">
        <v>1</v>
      </c>
      <c r="J712" t="str">
        <f t="shared" si="11"/>
        <v>710,4,CA03905,5,2,A,A,1,1</v>
      </c>
    </row>
    <row r="713" spans="1:10">
      <c r="A713">
        <v>711</v>
      </c>
      <c r="B713">
        <v>4</v>
      </c>
      <c r="C713" t="s">
        <v>45</v>
      </c>
      <c r="D713">
        <v>7</v>
      </c>
      <c r="E713">
        <v>1</v>
      </c>
      <c r="F713" t="s">
        <v>5</v>
      </c>
      <c r="G713" t="s">
        <v>6</v>
      </c>
      <c r="H713">
        <v>1</v>
      </c>
      <c r="I713">
        <v>3</v>
      </c>
      <c r="J713" t="str">
        <f t="shared" si="11"/>
        <v>711,4,CA03905,7,1,A,C,1,3</v>
      </c>
    </row>
    <row r="714" spans="1:10">
      <c r="A714">
        <v>712</v>
      </c>
      <c r="B714">
        <v>4</v>
      </c>
      <c r="C714" t="s">
        <v>45</v>
      </c>
      <c r="D714">
        <v>7</v>
      </c>
      <c r="E714">
        <v>2</v>
      </c>
      <c r="F714" t="s">
        <v>5</v>
      </c>
      <c r="G714" t="s">
        <v>11</v>
      </c>
      <c r="H714">
        <v>2</v>
      </c>
      <c r="I714">
        <v>1</v>
      </c>
      <c r="J714" t="str">
        <f t="shared" si="11"/>
        <v>712,4,CA03905,7,2,A,F,2,1</v>
      </c>
    </row>
    <row r="715" spans="1:10">
      <c r="A715">
        <v>713</v>
      </c>
      <c r="B715">
        <v>4</v>
      </c>
      <c r="C715" t="s">
        <v>45</v>
      </c>
      <c r="D715">
        <v>7</v>
      </c>
      <c r="E715">
        <v>3</v>
      </c>
      <c r="F715" t="s">
        <v>5</v>
      </c>
      <c r="G715" t="s">
        <v>6</v>
      </c>
      <c r="H715">
        <v>1</v>
      </c>
      <c r="I715">
        <v>3</v>
      </c>
      <c r="J715" t="str">
        <f t="shared" si="11"/>
        <v>713,4,CA03905,7,3,A,C,1,3</v>
      </c>
    </row>
    <row r="716" spans="1:10">
      <c r="A716">
        <v>714</v>
      </c>
      <c r="B716">
        <v>4</v>
      </c>
      <c r="C716" t="s">
        <v>45</v>
      </c>
      <c r="D716">
        <v>7</v>
      </c>
      <c r="E716">
        <v>3</v>
      </c>
      <c r="F716" t="s">
        <v>5</v>
      </c>
      <c r="G716" t="s">
        <v>6</v>
      </c>
      <c r="H716">
        <v>1</v>
      </c>
      <c r="I716">
        <v>2</v>
      </c>
      <c r="J716" t="str">
        <f t="shared" si="11"/>
        <v>714,4,CA03905,7,3,A,C,1,2</v>
      </c>
    </row>
    <row r="717" spans="1:10">
      <c r="A717">
        <v>715</v>
      </c>
      <c r="B717">
        <v>4</v>
      </c>
      <c r="C717" t="s">
        <v>45</v>
      </c>
      <c r="D717">
        <v>7</v>
      </c>
      <c r="E717">
        <v>4</v>
      </c>
      <c r="F717" t="s">
        <v>5</v>
      </c>
      <c r="G717" t="s">
        <v>6</v>
      </c>
      <c r="H717">
        <v>1</v>
      </c>
      <c r="I717">
        <v>2</v>
      </c>
      <c r="J717" t="str">
        <f t="shared" si="11"/>
        <v>715,4,CA03905,7,4,A,C,1,2</v>
      </c>
    </row>
    <row r="718" spans="1:10">
      <c r="A718">
        <v>716</v>
      </c>
      <c r="B718">
        <v>4</v>
      </c>
      <c r="C718" t="s">
        <v>45</v>
      </c>
      <c r="D718">
        <v>7</v>
      </c>
      <c r="E718">
        <v>6</v>
      </c>
      <c r="F718" t="s">
        <v>5</v>
      </c>
      <c r="G718" t="s">
        <v>2</v>
      </c>
      <c r="H718">
        <v>1</v>
      </c>
      <c r="I718">
        <v>1</v>
      </c>
      <c r="J718" t="str">
        <f t="shared" si="11"/>
        <v>716,4,CA03905,7,6,A,B,1,1</v>
      </c>
    </row>
    <row r="719" spans="1:10">
      <c r="A719">
        <v>717</v>
      </c>
      <c r="B719">
        <v>4</v>
      </c>
      <c r="C719" t="s">
        <v>45</v>
      </c>
      <c r="D719">
        <v>7</v>
      </c>
      <c r="E719">
        <v>7</v>
      </c>
      <c r="F719" t="s">
        <v>5</v>
      </c>
      <c r="G719" t="s">
        <v>2</v>
      </c>
      <c r="H719">
        <v>1</v>
      </c>
      <c r="I719">
        <v>1</v>
      </c>
      <c r="J719" t="str">
        <f t="shared" si="11"/>
        <v>717,4,CA03905,7,7,A,B,1,1</v>
      </c>
    </row>
    <row r="720" spans="1:10">
      <c r="A720">
        <v>718</v>
      </c>
      <c r="B720">
        <v>4</v>
      </c>
      <c r="C720" t="s">
        <v>45</v>
      </c>
      <c r="D720">
        <v>9</v>
      </c>
      <c r="E720">
        <v>1</v>
      </c>
      <c r="F720" t="s">
        <v>5</v>
      </c>
      <c r="G720" t="s">
        <v>2</v>
      </c>
      <c r="H720">
        <v>1</v>
      </c>
      <c r="I720">
        <v>1</v>
      </c>
      <c r="J720" t="str">
        <f t="shared" si="11"/>
        <v>718,4,CA03905,9,1,A,B,1,1</v>
      </c>
    </row>
    <row r="721" spans="1:10">
      <c r="A721">
        <v>719</v>
      </c>
      <c r="B721">
        <v>4</v>
      </c>
      <c r="C721" t="s">
        <v>45</v>
      </c>
      <c r="D721">
        <v>9</v>
      </c>
      <c r="E721">
        <v>2</v>
      </c>
      <c r="F721" t="s">
        <v>5</v>
      </c>
      <c r="G721" t="s">
        <v>5</v>
      </c>
      <c r="H721">
        <v>1</v>
      </c>
      <c r="I721">
        <v>1</v>
      </c>
      <c r="J721" t="str">
        <f t="shared" si="11"/>
        <v>719,4,CA03905,9,2,A,A,1,1</v>
      </c>
    </row>
    <row r="722" spans="1:10">
      <c r="A722">
        <v>720</v>
      </c>
      <c r="B722">
        <v>4</v>
      </c>
      <c r="C722" t="s">
        <v>45</v>
      </c>
      <c r="D722">
        <v>9</v>
      </c>
      <c r="E722">
        <v>3</v>
      </c>
      <c r="F722" t="s">
        <v>5</v>
      </c>
      <c r="G722" t="s">
        <v>2</v>
      </c>
      <c r="H722">
        <v>1</v>
      </c>
      <c r="I722">
        <v>1</v>
      </c>
      <c r="J722" t="str">
        <f t="shared" si="11"/>
        <v>720,4,CA03905,9,3,A,B,1,1</v>
      </c>
    </row>
    <row r="723" spans="1:10">
      <c r="A723">
        <v>721</v>
      </c>
      <c r="B723">
        <v>4</v>
      </c>
      <c r="C723" t="s">
        <v>45</v>
      </c>
      <c r="D723">
        <v>9</v>
      </c>
      <c r="E723">
        <v>4</v>
      </c>
      <c r="F723" t="s">
        <v>5</v>
      </c>
      <c r="G723" t="s">
        <v>2</v>
      </c>
      <c r="H723">
        <v>1</v>
      </c>
      <c r="I723">
        <v>1</v>
      </c>
      <c r="J723" t="str">
        <f t="shared" si="11"/>
        <v>721,4,CA03905,9,4,A,B,1,1</v>
      </c>
    </row>
    <row r="724" spans="1:10">
      <c r="A724">
        <v>722</v>
      </c>
      <c r="B724">
        <v>4</v>
      </c>
      <c r="C724" t="s">
        <v>45</v>
      </c>
      <c r="D724">
        <v>10</v>
      </c>
      <c r="E724">
        <v>1</v>
      </c>
      <c r="F724" t="s">
        <v>5</v>
      </c>
      <c r="G724" t="s">
        <v>2</v>
      </c>
      <c r="H724">
        <v>1</v>
      </c>
      <c r="I724">
        <v>1</v>
      </c>
      <c r="J724" t="str">
        <f t="shared" si="11"/>
        <v>722,4,CA03905,10,1,A,B,1,1</v>
      </c>
    </row>
    <row r="725" spans="1:10">
      <c r="A725">
        <v>723</v>
      </c>
      <c r="B725">
        <v>4</v>
      </c>
      <c r="C725" t="s">
        <v>45</v>
      </c>
      <c r="D725">
        <v>10</v>
      </c>
      <c r="E725">
        <v>2</v>
      </c>
      <c r="F725" t="s">
        <v>5</v>
      </c>
      <c r="G725" t="s">
        <v>6</v>
      </c>
      <c r="H725">
        <v>1</v>
      </c>
      <c r="I725">
        <v>3</v>
      </c>
      <c r="J725" t="str">
        <f t="shared" si="11"/>
        <v>723,4,CA03905,10,2,A,C,1,3</v>
      </c>
    </row>
    <row r="726" spans="1:10">
      <c r="A726">
        <v>724</v>
      </c>
      <c r="B726">
        <v>4</v>
      </c>
      <c r="C726" t="s">
        <v>45</v>
      </c>
      <c r="D726">
        <v>10</v>
      </c>
      <c r="E726">
        <v>3</v>
      </c>
      <c r="F726" t="s">
        <v>5</v>
      </c>
      <c r="G726" t="s">
        <v>2</v>
      </c>
      <c r="H726">
        <v>1</v>
      </c>
      <c r="I726">
        <v>1</v>
      </c>
      <c r="J726" t="str">
        <f t="shared" si="11"/>
        <v>724,4,CA03905,10,3,A,B,1,1</v>
      </c>
    </row>
    <row r="727" spans="1:10">
      <c r="A727">
        <v>725</v>
      </c>
      <c r="B727">
        <v>4</v>
      </c>
      <c r="C727" t="s">
        <v>45</v>
      </c>
      <c r="D727">
        <v>10</v>
      </c>
      <c r="E727">
        <v>2</v>
      </c>
      <c r="F727" t="s">
        <v>5</v>
      </c>
      <c r="G727" t="s">
        <v>2</v>
      </c>
      <c r="H727">
        <v>1</v>
      </c>
      <c r="I727">
        <v>1</v>
      </c>
      <c r="J727" t="str">
        <f t="shared" si="11"/>
        <v>725,4,CA03905,10,2,A,B,1,1</v>
      </c>
    </row>
    <row r="728" spans="1:10">
      <c r="A728">
        <v>726</v>
      </c>
      <c r="B728">
        <v>4</v>
      </c>
      <c r="C728" t="s">
        <v>45</v>
      </c>
      <c r="D728">
        <v>10</v>
      </c>
      <c r="E728">
        <v>3</v>
      </c>
      <c r="F728" t="s">
        <v>5</v>
      </c>
      <c r="G728" t="s">
        <v>5</v>
      </c>
      <c r="H728">
        <v>1</v>
      </c>
      <c r="I728">
        <v>1</v>
      </c>
      <c r="J728" t="str">
        <f t="shared" si="11"/>
        <v>726,4,CA03905,10,3,A,A,1,1</v>
      </c>
    </row>
    <row r="729" spans="1:10">
      <c r="A729">
        <v>727</v>
      </c>
      <c r="B729">
        <v>4</v>
      </c>
      <c r="C729" t="s">
        <v>45</v>
      </c>
      <c r="D729">
        <v>10</v>
      </c>
      <c r="E729">
        <v>4</v>
      </c>
      <c r="F729" t="s">
        <v>5</v>
      </c>
      <c r="G729" t="s">
        <v>2</v>
      </c>
      <c r="H729">
        <v>1</v>
      </c>
      <c r="I729">
        <v>1</v>
      </c>
      <c r="J729" t="str">
        <f t="shared" si="11"/>
        <v>727,4,CA03905,10,4,A,B,1,1</v>
      </c>
    </row>
    <row r="730" spans="1:10">
      <c r="A730">
        <v>728</v>
      </c>
      <c r="B730">
        <v>4</v>
      </c>
      <c r="C730" t="s">
        <v>45</v>
      </c>
      <c r="D730">
        <v>10</v>
      </c>
      <c r="E730">
        <v>5</v>
      </c>
      <c r="F730" t="s">
        <v>5</v>
      </c>
      <c r="G730" t="s">
        <v>5</v>
      </c>
      <c r="H730">
        <v>1</v>
      </c>
      <c r="I730">
        <v>1</v>
      </c>
      <c r="J730" t="str">
        <f t="shared" si="11"/>
        <v>728,4,CA03905,10,5,A,A,1,1</v>
      </c>
    </row>
    <row r="731" spans="1:10">
      <c r="A731">
        <v>729</v>
      </c>
      <c r="B731">
        <v>4</v>
      </c>
      <c r="C731" t="s">
        <v>45</v>
      </c>
      <c r="D731">
        <v>12</v>
      </c>
      <c r="E731">
        <v>1</v>
      </c>
      <c r="F731" t="s">
        <v>5</v>
      </c>
      <c r="G731" t="s">
        <v>5</v>
      </c>
      <c r="H731">
        <v>1</v>
      </c>
      <c r="I731">
        <v>1</v>
      </c>
      <c r="J731" t="str">
        <f t="shared" si="11"/>
        <v>729,4,CA03905,12,1,A,A,1,1</v>
      </c>
    </row>
    <row r="732" spans="1:10">
      <c r="A732">
        <v>730</v>
      </c>
      <c r="B732">
        <v>4</v>
      </c>
      <c r="C732" t="s">
        <v>47</v>
      </c>
      <c r="D732">
        <v>1</v>
      </c>
      <c r="E732">
        <v>1</v>
      </c>
      <c r="F732" t="s">
        <v>5</v>
      </c>
      <c r="G732" t="s">
        <v>5</v>
      </c>
      <c r="H732">
        <v>1</v>
      </c>
      <c r="I732">
        <v>1</v>
      </c>
      <c r="J732" t="str">
        <f t="shared" si="11"/>
        <v>730,4,CA04313,1,1,A,A,1,1</v>
      </c>
    </row>
    <row r="733" spans="1:10">
      <c r="A733">
        <v>731</v>
      </c>
      <c r="B733">
        <v>4</v>
      </c>
      <c r="C733" t="s">
        <v>47</v>
      </c>
      <c r="D733">
        <v>1</v>
      </c>
      <c r="E733">
        <v>4</v>
      </c>
      <c r="F733" t="s">
        <v>5</v>
      </c>
      <c r="G733" t="s">
        <v>2</v>
      </c>
      <c r="H733">
        <v>1</v>
      </c>
      <c r="I733">
        <v>1</v>
      </c>
      <c r="J733" t="str">
        <f t="shared" si="11"/>
        <v>731,4,CA04313,1,4,A,B,1,1</v>
      </c>
    </row>
    <row r="734" spans="1:10">
      <c r="A734">
        <v>732</v>
      </c>
      <c r="B734">
        <v>4</v>
      </c>
      <c r="C734" t="s">
        <v>47</v>
      </c>
      <c r="D734">
        <v>5</v>
      </c>
      <c r="E734">
        <v>1</v>
      </c>
      <c r="F734" t="s">
        <v>5</v>
      </c>
      <c r="G734" t="s">
        <v>5</v>
      </c>
      <c r="H734">
        <v>1</v>
      </c>
      <c r="I734">
        <v>1</v>
      </c>
      <c r="J734" t="str">
        <f t="shared" si="11"/>
        <v>732,4,CA04313,5,1,A,A,1,1</v>
      </c>
    </row>
    <row r="735" spans="1:10">
      <c r="A735">
        <v>733</v>
      </c>
      <c r="B735">
        <v>4</v>
      </c>
      <c r="C735" t="s">
        <v>47</v>
      </c>
      <c r="D735">
        <v>5</v>
      </c>
      <c r="E735">
        <v>2</v>
      </c>
      <c r="F735" t="s">
        <v>5</v>
      </c>
      <c r="G735" t="s">
        <v>5</v>
      </c>
      <c r="H735">
        <v>1</v>
      </c>
      <c r="I735">
        <v>1</v>
      </c>
      <c r="J735" t="str">
        <f t="shared" si="11"/>
        <v>733,4,CA04313,5,2,A,A,1,1</v>
      </c>
    </row>
    <row r="736" spans="1:10">
      <c r="A736">
        <v>734</v>
      </c>
      <c r="B736">
        <v>4</v>
      </c>
      <c r="C736" t="s">
        <v>47</v>
      </c>
      <c r="D736">
        <v>6</v>
      </c>
      <c r="E736">
        <v>1</v>
      </c>
      <c r="F736" t="s">
        <v>5</v>
      </c>
      <c r="G736" t="s">
        <v>6</v>
      </c>
      <c r="H736">
        <v>1</v>
      </c>
      <c r="I736">
        <v>3</v>
      </c>
      <c r="J736" t="str">
        <f t="shared" si="11"/>
        <v>734,4,CA04313,6,1,A,C,1,3</v>
      </c>
    </row>
    <row r="737" spans="1:10">
      <c r="A737">
        <v>735</v>
      </c>
      <c r="B737">
        <v>4</v>
      </c>
      <c r="C737" t="s">
        <v>47</v>
      </c>
      <c r="D737">
        <v>6</v>
      </c>
      <c r="E737">
        <v>2</v>
      </c>
      <c r="F737" t="s">
        <v>5</v>
      </c>
      <c r="G737" t="s">
        <v>5</v>
      </c>
      <c r="H737">
        <v>1</v>
      </c>
      <c r="I737">
        <v>1</v>
      </c>
      <c r="J737" t="str">
        <f t="shared" si="11"/>
        <v>735,4,CA04313,6,2,A,A,1,1</v>
      </c>
    </row>
    <row r="738" spans="1:10">
      <c r="A738">
        <v>736</v>
      </c>
      <c r="B738">
        <v>4</v>
      </c>
      <c r="C738" t="s">
        <v>47</v>
      </c>
      <c r="D738">
        <v>8</v>
      </c>
      <c r="E738">
        <v>1</v>
      </c>
      <c r="F738" t="s">
        <v>5</v>
      </c>
      <c r="G738" t="s">
        <v>7</v>
      </c>
      <c r="H738">
        <v>2</v>
      </c>
      <c r="I738">
        <v>3</v>
      </c>
      <c r="J738" t="str">
        <f t="shared" si="11"/>
        <v>736,4,CA04313,8,1,A,E,2,3</v>
      </c>
    </row>
    <row r="739" spans="1:10">
      <c r="A739">
        <v>737</v>
      </c>
      <c r="B739">
        <v>4</v>
      </c>
      <c r="C739" t="s">
        <v>47</v>
      </c>
      <c r="D739">
        <v>8</v>
      </c>
      <c r="E739">
        <v>2</v>
      </c>
      <c r="F739" t="s">
        <v>5</v>
      </c>
      <c r="G739" t="s">
        <v>5</v>
      </c>
      <c r="H739">
        <v>1</v>
      </c>
      <c r="I739">
        <v>1</v>
      </c>
      <c r="J739" t="str">
        <f t="shared" si="11"/>
        <v>737,4,CA04313,8,2,A,A,1,1</v>
      </c>
    </row>
    <row r="740" spans="1:10">
      <c r="A740">
        <v>738</v>
      </c>
      <c r="B740">
        <v>4</v>
      </c>
      <c r="C740" t="s">
        <v>47</v>
      </c>
      <c r="D740">
        <v>8</v>
      </c>
      <c r="E740">
        <v>3</v>
      </c>
      <c r="F740" t="s">
        <v>5</v>
      </c>
      <c r="G740" t="s">
        <v>5</v>
      </c>
      <c r="H740">
        <v>1</v>
      </c>
      <c r="I740">
        <v>1</v>
      </c>
      <c r="J740" t="str">
        <f t="shared" si="11"/>
        <v>738,4,CA04313,8,3,A,A,1,1</v>
      </c>
    </row>
    <row r="741" spans="1:10">
      <c r="A741">
        <v>739</v>
      </c>
      <c r="B741">
        <v>4</v>
      </c>
      <c r="C741" t="s">
        <v>47</v>
      </c>
      <c r="D741">
        <v>10</v>
      </c>
      <c r="E741">
        <v>1</v>
      </c>
      <c r="F741" t="s">
        <v>5</v>
      </c>
      <c r="G741" t="s">
        <v>5</v>
      </c>
      <c r="H741">
        <v>1</v>
      </c>
      <c r="I741">
        <v>1</v>
      </c>
      <c r="J741" t="str">
        <f t="shared" si="11"/>
        <v>739,4,CA04313,10,1,A,A,1,1</v>
      </c>
    </row>
    <row r="742" spans="1:10">
      <c r="A742">
        <v>740</v>
      </c>
      <c r="B742">
        <v>4</v>
      </c>
      <c r="C742" t="s">
        <v>47</v>
      </c>
      <c r="D742">
        <v>10</v>
      </c>
      <c r="E742">
        <v>2</v>
      </c>
      <c r="F742" t="s">
        <v>5</v>
      </c>
      <c r="G742" t="s">
        <v>2</v>
      </c>
      <c r="H742">
        <v>1</v>
      </c>
      <c r="I742">
        <v>1</v>
      </c>
      <c r="J742" t="str">
        <f t="shared" si="11"/>
        <v>740,4,CA04313,10,2,A,B,1,1</v>
      </c>
    </row>
    <row r="743" spans="1:10">
      <c r="A743">
        <v>741</v>
      </c>
      <c r="B743">
        <v>5</v>
      </c>
      <c r="C743" t="s">
        <v>49</v>
      </c>
      <c r="D743">
        <v>10</v>
      </c>
      <c r="E743">
        <v>3</v>
      </c>
      <c r="F743" t="s">
        <v>5</v>
      </c>
      <c r="G743" t="s">
        <v>5</v>
      </c>
      <c r="H743">
        <v>1</v>
      </c>
      <c r="I743">
        <v>1</v>
      </c>
      <c r="J743" t="str">
        <f t="shared" si="11"/>
        <v>741,5,CODPD00,10,3,A,A,1,1</v>
      </c>
    </row>
    <row r="744" spans="1:10">
      <c r="A744">
        <v>742</v>
      </c>
      <c r="B744">
        <v>5</v>
      </c>
      <c r="C744" t="s">
        <v>49</v>
      </c>
      <c r="D744">
        <v>10</v>
      </c>
      <c r="E744">
        <v>4</v>
      </c>
      <c r="F744" t="s">
        <v>5</v>
      </c>
      <c r="G744" t="s">
        <v>11</v>
      </c>
      <c r="H744">
        <v>2</v>
      </c>
      <c r="I744">
        <v>1</v>
      </c>
      <c r="J744" t="str">
        <f t="shared" si="11"/>
        <v>742,5,CODPD00,10,4,A,F,2,1</v>
      </c>
    </row>
    <row r="745" spans="1:10">
      <c r="A745">
        <v>743</v>
      </c>
      <c r="B745">
        <v>5</v>
      </c>
      <c r="C745" t="s">
        <v>49</v>
      </c>
      <c r="D745">
        <v>5</v>
      </c>
      <c r="E745">
        <v>1</v>
      </c>
      <c r="F745" t="s">
        <v>5</v>
      </c>
      <c r="G745" t="s">
        <v>5</v>
      </c>
      <c r="H745">
        <v>1</v>
      </c>
      <c r="I745">
        <v>1</v>
      </c>
      <c r="J745" t="str">
        <f t="shared" si="11"/>
        <v>743,5,CODPD00,5,1,A,A,1,1</v>
      </c>
    </row>
    <row r="746" spans="1:10">
      <c r="A746">
        <v>744</v>
      </c>
      <c r="B746">
        <v>5</v>
      </c>
      <c r="C746" t="s">
        <v>49</v>
      </c>
      <c r="D746">
        <v>5</v>
      </c>
      <c r="E746">
        <v>2</v>
      </c>
      <c r="F746" t="s">
        <v>5</v>
      </c>
      <c r="G746" t="s">
        <v>5</v>
      </c>
      <c r="H746">
        <v>1</v>
      </c>
      <c r="I746">
        <v>1</v>
      </c>
      <c r="J746" t="str">
        <f t="shared" si="11"/>
        <v>744,5,CODPD00,5,2,A,A,1,1</v>
      </c>
    </row>
    <row r="747" spans="1:10">
      <c r="A747">
        <v>745</v>
      </c>
      <c r="B747">
        <v>5</v>
      </c>
      <c r="C747" t="s">
        <v>49</v>
      </c>
      <c r="D747">
        <v>5</v>
      </c>
      <c r="E747">
        <v>3</v>
      </c>
      <c r="F747" t="s">
        <v>5</v>
      </c>
      <c r="G747" t="s">
        <v>6</v>
      </c>
      <c r="H747">
        <v>1</v>
      </c>
      <c r="I747">
        <v>2</v>
      </c>
      <c r="J747" t="str">
        <f t="shared" si="11"/>
        <v>745,5,CODPD00,5,3,A,C,1,2</v>
      </c>
    </row>
    <row r="748" spans="1:10">
      <c r="A748">
        <v>746</v>
      </c>
      <c r="B748">
        <v>5</v>
      </c>
      <c r="C748" t="s">
        <v>49</v>
      </c>
      <c r="D748">
        <v>7</v>
      </c>
      <c r="E748">
        <v>1</v>
      </c>
      <c r="F748" t="s">
        <v>5</v>
      </c>
      <c r="G748" t="s">
        <v>6</v>
      </c>
      <c r="H748">
        <v>1</v>
      </c>
      <c r="I748">
        <v>2</v>
      </c>
      <c r="J748" t="str">
        <f t="shared" si="11"/>
        <v>746,5,CODPD00,7,1,A,C,1,2</v>
      </c>
    </row>
    <row r="749" spans="1:10">
      <c r="A749">
        <v>747</v>
      </c>
      <c r="B749">
        <v>5</v>
      </c>
      <c r="C749" t="s">
        <v>49</v>
      </c>
      <c r="D749">
        <v>7</v>
      </c>
      <c r="E749">
        <v>2</v>
      </c>
      <c r="F749" t="s">
        <v>5</v>
      </c>
      <c r="G749" t="s">
        <v>5</v>
      </c>
      <c r="H749">
        <v>1</v>
      </c>
      <c r="I749">
        <v>1</v>
      </c>
      <c r="J749" t="str">
        <f t="shared" si="11"/>
        <v>747,5,CODPD00,7,2,A,A,1,1</v>
      </c>
    </row>
    <row r="750" spans="1:10">
      <c r="A750">
        <v>748</v>
      </c>
      <c r="B750">
        <v>5</v>
      </c>
      <c r="C750" t="s">
        <v>49</v>
      </c>
      <c r="D750">
        <v>7</v>
      </c>
      <c r="E750">
        <v>3</v>
      </c>
      <c r="F750" t="s">
        <v>5</v>
      </c>
      <c r="G750" t="s">
        <v>5</v>
      </c>
      <c r="H750">
        <v>1</v>
      </c>
      <c r="I750">
        <v>1</v>
      </c>
      <c r="J750" t="str">
        <f t="shared" si="11"/>
        <v>748,5,CODPD00,7,3,A,A,1,1</v>
      </c>
    </row>
    <row r="751" spans="1:10">
      <c r="A751">
        <v>749</v>
      </c>
      <c r="B751">
        <v>5</v>
      </c>
      <c r="C751" t="s">
        <v>49</v>
      </c>
      <c r="D751">
        <v>8</v>
      </c>
      <c r="E751">
        <v>1</v>
      </c>
      <c r="F751" t="s">
        <v>5</v>
      </c>
      <c r="G751" t="s">
        <v>6</v>
      </c>
      <c r="H751">
        <v>1</v>
      </c>
      <c r="I751">
        <v>4</v>
      </c>
      <c r="J751" t="str">
        <f t="shared" si="11"/>
        <v>749,5,CODPD00,8,1,A,C,1,4</v>
      </c>
    </row>
    <row r="752" spans="1:10">
      <c r="A752">
        <v>750</v>
      </c>
      <c r="B752">
        <v>5</v>
      </c>
      <c r="C752" t="s">
        <v>49</v>
      </c>
      <c r="D752">
        <v>8</v>
      </c>
      <c r="E752">
        <v>2</v>
      </c>
      <c r="F752" t="s">
        <v>5</v>
      </c>
      <c r="G752" t="s">
        <v>6</v>
      </c>
      <c r="H752">
        <v>1</v>
      </c>
      <c r="I752">
        <v>3</v>
      </c>
      <c r="J752" t="str">
        <f t="shared" si="11"/>
        <v>750,5,CODPD00,8,2,A,C,1,3</v>
      </c>
    </row>
    <row r="753" spans="1:10">
      <c r="A753">
        <v>751</v>
      </c>
      <c r="B753">
        <v>5</v>
      </c>
      <c r="C753" t="s">
        <v>49</v>
      </c>
      <c r="D753">
        <v>8</v>
      </c>
      <c r="E753">
        <v>3</v>
      </c>
      <c r="F753" t="s">
        <v>5</v>
      </c>
      <c r="G753" t="s">
        <v>5</v>
      </c>
      <c r="H753">
        <v>1</v>
      </c>
      <c r="I753">
        <v>1</v>
      </c>
      <c r="J753" t="str">
        <f t="shared" si="11"/>
        <v>751,5,CODPD00,8,3,A,A,1,1</v>
      </c>
    </row>
    <row r="754" spans="1:10">
      <c r="A754">
        <v>752</v>
      </c>
      <c r="B754">
        <v>5</v>
      </c>
      <c r="C754" t="s">
        <v>49</v>
      </c>
      <c r="D754">
        <v>10</v>
      </c>
      <c r="E754">
        <v>1</v>
      </c>
      <c r="F754" t="s">
        <v>5</v>
      </c>
      <c r="G754" t="s">
        <v>5</v>
      </c>
      <c r="H754">
        <v>1</v>
      </c>
      <c r="I754">
        <v>1</v>
      </c>
      <c r="J754" t="str">
        <f t="shared" si="11"/>
        <v>752,5,CODPD00,10,1,A,A,1,1</v>
      </c>
    </row>
    <row r="755" spans="1:10">
      <c r="A755">
        <v>753</v>
      </c>
      <c r="B755">
        <v>5</v>
      </c>
      <c r="C755" t="s">
        <v>49</v>
      </c>
      <c r="D755">
        <v>10</v>
      </c>
      <c r="E755">
        <v>3</v>
      </c>
      <c r="F755" t="s">
        <v>5</v>
      </c>
      <c r="G755" t="s">
        <v>5</v>
      </c>
      <c r="H755">
        <v>1</v>
      </c>
      <c r="I755">
        <v>1</v>
      </c>
      <c r="J755" t="str">
        <f t="shared" si="11"/>
        <v>753,5,CODPD00,10,3,A,A,1,1</v>
      </c>
    </row>
    <row r="756" spans="1:10">
      <c r="A756">
        <v>754</v>
      </c>
      <c r="B756">
        <v>5</v>
      </c>
      <c r="C756" t="s">
        <v>49</v>
      </c>
      <c r="D756">
        <v>10</v>
      </c>
      <c r="E756">
        <v>5</v>
      </c>
      <c r="F756" t="s">
        <v>5</v>
      </c>
      <c r="G756" t="s">
        <v>5</v>
      </c>
      <c r="H756">
        <v>1</v>
      </c>
      <c r="I756">
        <v>1</v>
      </c>
      <c r="J756" t="str">
        <f t="shared" si="11"/>
        <v>754,5,CODPD00,10,5,A,A,1,1</v>
      </c>
    </row>
    <row r="757" spans="1:10">
      <c r="A757">
        <v>755</v>
      </c>
      <c r="B757">
        <v>5</v>
      </c>
      <c r="C757" t="s">
        <v>49</v>
      </c>
      <c r="D757">
        <v>11</v>
      </c>
      <c r="E757">
        <v>1</v>
      </c>
      <c r="F757" t="s">
        <v>5</v>
      </c>
      <c r="G757" t="s">
        <v>5</v>
      </c>
      <c r="H757">
        <v>1</v>
      </c>
      <c r="I757">
        <v>1</v>
      </c>
      <c r="J757" t="str">
        <f t="shared" si="11"/>
        <v>755,5,CODPD00,11,1,A,A,1,1</v>
      </c>
    </row>
    <row r="758" spans="1:10">
      <c r="A758">
        <v>756</v>
      </c>
      <c r="B758">
        <v>5</v>
      </c>
      <c r="C758" t="s">
        <v>49</v>
      </c>
      <c r="D758">
        <v>11</v>
      </c>
      <c r="E758">
        <v>2</v>
      </c>
      <c r="F758" t="s">
        <v>5</v>
      </c>
      <c r="G758" t="s">
        <v>2</v>
      </c>
      <c r="H758">
        <v>1</v>
      </c>
      <c r="I758">
        <v>1</v>
      </c>
      <c r="J758" t="str">
        <f t="shared" si="11"/>
        <v>756,5,CODPD00,11,2,A,B,1,1</v>
      </c>
    </row>
    <row r="759" spans="1:10">
      <c r="A759">
        <v>757</v>
      </c>
      <c r="B759">
        <v>5</v>
      </c>
      <c r="C759" t="s">
        <v>49</v>
      </c>
      <c r="D759">
        <v>12</v>
      </c>
      <c r="E759">
        <v>1</v>
      </c>
      <c r="F759" t="s">
        <v>5</v>
      </c>
      <c r="G759" t="s">
        <v>5</v>
      </c>
      <c r="H759">
        <v>1</v>
      </c>
      <c r="I759">
        <v>1</v>
      </c>
      <c r="J759" t="str">
        <f t="shared" si="11"/>
        <v>757,5,CODPD00,12,1,A,A,1,1</v>
      </c>
    </row>
    <row r="760" spans="1:10">
      <c r="A760">
        <v>758</v>
      </c>
      <c r="B760">
        <v>5</v>
      </c>
      <c r="C760" t="s">
        <v>49</v>
      </c>
      <c r="D760">
        <v>12</v>
      </c>
      <c r="E760">
        <v>2</v>
      </c>
      <c r="F760" t="s">
        <v>5</v>
      </c>
      <c r="G760" t="s">
        <v>6</v>
      </c>
      <c r="H760">
        <v>1</v>
      </c>
      <c r="I760">
        <v>2</v>
      </c>
      <c r="J760" t="str">
        <f t="shared" si="11"/>
        <v>758,5,CODPD00,12,2,A,C,1,2</v>
      </c>
    </row>
    <row r="761" spans="1:10">
      <c r="A761">
        <v>759</v>
      </c>
      <c r="B761">
        <v>5</v>
      </c>
      <c r="C761" t="s">
        <v>52</v>
      </c>
      <c r="D761">
        <v>1</v>
      </c>
      <c r="E761">
        <v>1</v>
      </c>
      <c r="F761" t="s">
        <v>5</v>
      </c>
      <c r="G761" t="s">
        <v>2</v>
      </c>
      <c r="H761">
        <v>1</v>
      </c>
      <c r="I761">
        <v>1</v>
      </c>
      <c r="J761" t="str">
        <f t="shared" si="11"/>
        <v>759,5,CO00101,1,1,A,B,1,1</v>
      </c>
    </row>
    <row r="762" spans="1:10">
      <c r="A762">
        <v>760</v>
      </c>
      <c r="B762">
        <v>5</v>
      </c>
      <c r="C762" t="s">
        <v>52</v>
      </c>
      <c r="D762">
        <v>1</v>
      </c>
      <c r="E762">
        <v>2</v>
      </c>
      <c r="F762" t="s">
        <v>5</v>
      </c>
      <c r="G762" t="s">
        <v>5</v>
      </c>
      <c r="H762">
        <v>1</v>
      </c>
      <c r="I762">
        <v>1</v>
      </c>
      <c r="J762" t="str">
        <f t="shared" si="11"/>
        <v>760,5,CO00101,1,2,A,A,1,1</v>
      </c>
    </row>
    <row r="763" spans="1:10">
      <c r="A763">
        <v>761</v>
      </c>
      <c r="B763">
        <v>5</v>
      </c>
      <c r="C763" t="s">
        <v>52</v>
      </c>
      <c r="D763">
        <v>1</v>
      </c>
      <c r="E763">
        <v>3</v>
      </c>
      <c r="F763" t="s">
        <v>5</v>
      </c>
      <c r="G763" t="s">
        <v>6</v>
      </c>
      <c r="H763">
        <v>1</v>
      </c>
      <c r="I763">
        <v>3</v>
      </c>
      <c r="J763" t="str">
        <f t="shared" si="11"/>
        <v>761,5,CO00101,1,3,A,C,1,3</v>
      </c>
    </row>
    <row r="764" spans="1:10">
      <c r="A764">
        <v>762</v>
      </c>
      <c r="B764">
        <v>5</v>
      </c>
      <c r="C764" t="s">
        <v>52</v>
      </c>
      <c r="D764">
        <v>1</v>
      </c>
      <c r="E764">
        <v>2</v>
      </c>
      <c r="F764" t="s">
        <v>5</v>
      </c>
      <c r="G764" t="s">
        <v>7</v>
      </c>
      <c r="H764">
        <v>2</v>
      </c>
      <c r="I764">
        <v>4</v>
      </c>
      <c r="J764" t="str">
        <f t="shared" si="11"/>
        <v>762,5,CO00101,1,2,A,E,2,4</v>
      </c>
    </row>
    <row r="765" spans="1:10">
      <c r="A765">
        <v>763</v>
      </c>
      <c r="B765">
        <v>5</v>
      </c>
      <c r="C765" t="s">
        <v>52</v>
      </c>
      <c r="D765">
        <v>4</v>
      </c>
      <c r="E765">
        <v>1</v>
      </c>
      <c r="F765" t="s">
        <v>5</v>
      </c>
      <c r="G765" t="s">
        <v>6</v>
      </c>
      <c r="H765">
        <v>1</v>
      </c>
      <c r="I765">
        <v>2</v>
      </c>
      <c r="J765" t="str">
        <f t="shared" si="11"/>
        <v>763,5,CO00101,4,1,A,C,1,2</v>
      </c>
    </row>
    <row r="766" spans="1:10">
      <c r="A766">
        <v>764</v>
      </c>
      <c r="B766">
        <v>5</v>
      </c>
      <c r="C766" t="s">
        <v>52</v>
      </c>
      <c r="D766">
        <v>4</v>
      </c>
      <c r="E766">
        <v>2</v>
      </c>
      <c r="F766" t="s">
        <v>5</v>
      </c>
      <c r="G766" t="s">
        <v>5</v>
      </c>
      <c r="H766">
        <v>1</v>
      </c>
      <c r="I766">
        <v>1</v>
      </c>
      <c r="J766" t="str">
        <f t="shared" si="11"/>
        <v>764,5,CO00101,4,2,A,A,1,1</v>
      </c>
    </row>
    <row r="767" spans="1:10">
      <c r="A767">
        <v>765</v>
      </c>
      <c r="B767">
        <v>5</v>
      </c>
      <c r="C767" t="s">
        <v>52</v>
      </c>
      <c r="D767">
        <v>5</v>
      </c>
      <c r="E767">
        <v>1</v>
      </c>
      <c r="F767" t="s">
        <v>5</v>
      </c>
      <c r="G767" t="s">
        <v>2</v>
      </c>
      <c r="H767">
        <v>1</v>
      </c>
      <c r="I767">
        <v>1</v>
      </c>
      <c r="J767" t="str">
        <f t="shared" si="11"/>
        <v>765,5,CO00101,5,1,A,B,1,1</v>
      </c>
    </row>
    <row r="768" spans="1:10">
      <c r="A768">
        <v>766</v>
      </c>
      <c r="B768">
        <v>5</v>
      </c>
      <c r="C768" t="s">
        <v>52</v>
      </c>
      <c r="D768">
        <v>5</v>
      </c>
      <c r="E768">
        <v>2</v>
      </c>
      <c r="F768" t="s">
        <v>5</v>
      </c>
      <c r="G768" t="s">
        <v>5</v>
      </c>
      <c r="H768">
        <v>1</v>
      </c>
      <c r="I768">
        <v>1</v>
      </c>
      <c r="J768" t="str">
        <f t="shared" si="11"/>
        <v>766,5,CO00101,5,2,A,A,1,1</v>
      </c>
    </row>
    <row r="769" spans="1:10">
      <c r="A769">
        <v>767</v>
      </c>
      <c r="B769">
        <v>5</v>
      </c>
      <c r="C769" t="s">
        <v>52</v>
      </c>
      <c r="D769">
        <v>7</v>
      </c>
      <c r="E769">
        <v>1</v>
      </c>
      <c r="F769" t="s">
        <v>5</v>
      </c>
      <c r="G769" t="s">
        <v>5</v>
      </c>
      <c r="H769">
        <v>1</v>
      </c>
      <c r="I769">
        <v>1</v>
      </c>
      <c r="J769" t="str">
        <f t="shared" si="11"/>
        <v>767,5,CO00101,7,1,A,A,1,1</v>
      </c>
    </row>
    <row r="770" spans="1:10">
      <c r="A770">
        <v>768</v>
      </c>
      <c r="B770">
        <v>5</v>
      </c>
      <c r="C770" t="s">
        <v>52</v>
      </c>
      <c r="D770">
        <v>7</v>
      </c>
      <c r="E770">
        <v>2</v>
      </c>
      <c r="F770" t="s">
        <v>5</v>
      </c>
      <c r="G770" t="s">
        <v>5</v>
      </c>
      <c r="H770">
        <v>1</v>
      </c>
      <c r="I770">
        <v>1</v>
      </c>
      <c r="J770" t="str">
        <f t="shared" ref="J770:J833" si="12">A770&amp;","&amp;B770&amp;","&amp;C770&amp;","&amp;D770&amp;","&amp;E770&amp;","&amp;F770&amp;","&amp;G770&amp;","&amp;H770&amp;","&amp;I770</f>
        <v>768,5,CO00101,7,2,A,A,1,1</v>
      </c>
    </row>
    <row r="771" spans="1:10">
      <c r="A771">
        <v>769</v>
      </c>
      <c r="B771">
        <v>5</v>
      </c>
      <c r="C771" t="s">
        <v>52</v>
      </c>
      <c r="D771">
        <v>8</v>
      </c>
      <c r="E771">
        <v>1</v>
      </c>
      <c r="F771" t="s">
        <v>5</v>
      </c>
      <c r="G771" t="s">
        <v>2</v>
      </c>
      <c r="H771">
        <v>1</v>
      </c>
      <c r="I771">
        <v>1</v>
      </c>
      <c r="J771" t="str">
        <f t="shared" si="12"/>
        <v>769,5,CO00101,8,1,A,B,1,1</v>
      </c>
    </row>
    <row r="772" spans="1:10">
      <c r="A772">
        <v>770</v>
      </c>
      <c r="B772">
        <v>5</v>
      </c>
      <c r="C772" t="s">
        <v>52</v>
      </c>
      <c r="D772">
        <v>8</v>
      </c>
      <c r="E772">
        <v>2</v>
      </c>
      <c r="F772" t="s">
        <v>5</v>
      </c>
      <c r="G772" t="s">
        <v>5</v>
      </c>
      <c r="H772">
        <v>1</v>
      </c>
      <c r="I772">
        <v>1</v>
      </c>
      <c r="J772" t="str">
        <f t="shared" si="12"/>
        <v>770,5,CO00101,8,2,A,A,1,1</v>
      </c>
    </row>
    <row r="773" spans="1:10">
      <c r="A773">
        <v>771</v>
      </c>
      <c r="B773">
        <v>5</v>
      </c>
      <c r="C773" t="s">
        <v>52</v>
      </c>
      <c r="D773">
        <v>8</v>
      </c>
      <c r="E773">
        <v>3</v>
      </c>
      <c r="F773" t="s">
        <v>5</v>
      </c>
      <c r="G773" t="s">
        <v>6</v>
      </c>
      <c r="H773">
        <v>1</v>
      </c>
      <c r="I773">
        <v>3</v>
      </c>
      <c r="J773" t="str">
        <f t="shared" si="12"/>
        <v>771,5,CO00101,8,3,A,C,1,3</v>
      </c>
    </row>
    <row r="774" spans="1:10">
      <c r="A774">
        <v>772</v>
      </c>
      <c r="B774">
        <v>5</v>
      </c>
      <c r="C774" t="s">
        <v>52</v>
      </c>
      <c r="D774">
        <v>11</v>
      </c>
      <c r="E774">
        <v>1</v>
      </c>
      <c r="F774" t="s">
        <v>5</v>
      </c>
      <c r="G774" t="s">
        <v>2</v>
      </c>
      <c r="H774">
        <v>1</v>
      </c>
      <c r="I774">
        <v>1</v>
      </c>
      <c r="J774" t="str">
        <f t="shared" si="12"/>
        <v>772,5,CO00101,11,1,A,B,1,1</v>
      </c>
    </row>
    <row r="775" spans="1:10">
      <c r="A775">
        <v>773</v>
      </c>
      <c r="B775">
        <v>5</v>
      </c>
      <c r="C775" t="s">
        <v>52</v>
      </c>
      <c r="D775">
        <v>11</v>
      </c>
      <c r="E775">
        <v>2</v>
      </c>
      <c r="F775" t="s">
        <v>5</v>
      </c>
      <c r="G775" t="s">
        <v>2</v>
      </c>
      <c r="H775">
        <v>1</v>
      </c>
      <c r="I775">
        <v>1</v>
      </c>
      <c r="J775" t="str">
        <f t="shared" si="12"/>
        <v>773,5,CO00101,11,2,A,B,1,1</v>
      </c>
    </row>
    <row r="776" spans="1:10">
      <c r="A776">
        <v>774</v>
      </c>
      <c r="B776">
        <v>5</v>
      </c>
      <c r="C776" t="s">
        <v>52</v>
      </c>
      <c r="D776">
        <v>11</v>
      </c>
      <c r="E776">
        <v>3</v>
      </c>
      <c r="F776" t="s">
        <v>5</v>
      </c>
      <c r="G776" t="s">
        <v>7</v>
      </c>
      <c r="H776">
        <v>2</v>
      </c>
      <c r="I776">
        <v>3</v>
      </c>
      <c r="J776" t="str">
        <f t="shared" si="12"/>
        <v>774,5,CO00101,11,3,A,E,2,3</v>
      </c>
    </row>
    <row r="777" spans="1:10">
      <c r="A777">
        <v>775</v>
      </c>
      <c r="B777">
        <v>5</v>
      </c>
      <c r="C777" t="s">
        <v>52</v>
      </c>
      <c r="D777">
        <v>12</v>
      </c>
      <c r="E777">
        <v>1</v>
      </c>
      <c r="F777" t="s">
        <v>5</v>
      </c>
      <c r="G777" t="s">
        <v>2</v>
      </c>
      <c r="H777">
        <v>1</v>
      </c>
      <c r="I777">
        <v>1</v>
      </c>
      <c r="J777" t="str">
        <f t="shared" si="12"/>
        <v>775,5,CO00101,12,1,A,B,1,1</v>
      </c>
    </row>
    <row r="778" spans="1:10">
      <c r="A778">
        <v>776</v>
      </c>
      <c r="B778">
        <v>5</v>
      </c>
      <c r="C778" t="s">
        <v>54</v>
      </c>
      <c r="D778">
        <v>3</v>
      </c>
      <c r="E778">
        <v>1</v>
      </c>
      <c r="F778" t="s">
        <v>5</v>
      </c>
      <c r="G778" t="s">
        <v>2</v>
      </c>
      <c r="H778">
        <v>1</v>
      </c>
      <c r="I778">
        <v>1</v>
      </c>
      <c r="J778" t="str">
        <f t="shared" si="12"/>
        <v>776,5,CO02101,3,1,A,B,1,1</v>
      </c>
    </row>
    <row r="779" spans="1:10">
      <c r="A779">
        <v>777</v>
      </c>
      <c r="B779">
        <v>5</v>
      </c>
      <c r="C779" t="s">
        <v>54</v>
      </c>
      <c r="D779">
        <v>4</v>
      </c>
      <c r="E779">
        <v>1</v>
      </c>
      <c r="F779" t="s">
        <v>5</v>
      </c>
      <c r="G779" t="s">
        <v>5</v>
      </c>
      <c r="H779">
        <v>1</v>
      </c>
      <c r="I779">
        <v>1</v>
      </c>
      <c r="J779" t="str">
        <f t="shared" si="12"/>
        <v>777,5,CO02101,4,1,A,A,1,1</v>
      </c>
    </row>
    <row r="780" spans="1:10">
      <c r="A780">
        <v>778</v>
      </c>
      <c r="B780">
        <v>5</v>
      </c>
      <c r="C780" t="s">
        <v>54</v>
      </c>
      <c r="D780">
        <v>4</v>
      </c>
      <c r="E780">
        <v>2</v>
      </c>
      <c r="F780" t="s">
        <v>5</v>
      </c>
      <c r="G780" t="s">
        <v>6</v>
      </c>
      <c r="H780">
        <v>1</v>
      </c>
      <c r="I780">
        <v>3</v>
      </c>
      <c r="J780" t="str">
        <f t="shared" si="12"/>
        <v>778,5,CO02101,4,2,A,C,1,3</v>
      </c>
    </row>
    <row r="781" spans="1:10">
      <c r="A781">
        <v>779</v>
      </c>
      <c r="B781">
        <v>5</v>
      </c>
      <c r="C781" t="s">
        <v>54</v>
      </c>
      <c r="D781">
        <v>4</v>
      </c>
      <c r="E781">
        <v>2</v>
      </c>
      <c r="F781" t="s">
        <v>5</v>
      </c>
      <c r="G781" t="s">
        <v>5</v>
      </c>
      <c r="H781">
        <v>1</v>
      </c>
      <c r="I781">
        <v>1</v>
      </c>
      <c r="J781" t="str">
        <f t="shared" si="12"/>
        <v>779,5,CO02101,4,2,A,A,1,1</v>
      </c>
    </row>
    <row r="782" spans="1:10">
      <c r="A782">
        <v>780</v>
      </c>
      <c r="B782">
        <v>5</v>
      </c>
      <c r="C782" t="s">
        <v>54</v>
      </c>
      <c r="D782">
        <v>6</v>
      </c>
      <c r="E782">
        <v>1</v>
      </c>
      <c r="F782" t="s">
        <v>5</v>
      </c>
      <c r="G782" t="s">
        <v>5</v>
      </c>
      <c r="H782">
        <v>1</v>
      </c>
      <c r="I782">
        <v>1</v>
      </c>
      <c r="J782" t="str">
        <f t="shared" si="12"/>
        <v>780,5,CO02101,6,1,A,A,1,1</v>
      </c>
    </row>
    <row r="783" spans="1:10">
      <c r="A783">
        <v>781</v>
      </c>
      <c r="B783">
        <v>5</v>
      </c>
      <c r="C783" t="s">
        <v>54</v>
      </c>
      <c r="D783">
        <v>6</v>
      </c>
      <c r="E783">
        <v>3</v>
      </c>
      <c r="F783" t="s">
        <v>5</v>
      </c>
      <c r="G783" t="s">
        <v>5</v>
      </c>
      <c r="H783">
        <v>1</v>
      </c>
      <c r="I783">
        <v>1</v>
      </c>
      <c r="J783" t="str">
        <f t="shared" si="12"/>
        <v>781,5,CO02101,6,3,A,A,1,1</v>
      </c>
    </row>
    <row r="784" spans="1:10">
      <c r="A784">
        <v>782</v>
      </c>
      <c r="B784">
        <v>5</v>
      </c>
      <c r="C784" t="s">
        <v>54</v>
      </c>
      <c r="D784">
        <v>6</v>
      </c>
      <c r="E784">
        <v>4</v>
      </c>
      <c r="F784" t="s">
        <v>5</v>
      </c>
      <c r="G784" t="s">
        <v>5</v>
      </c>
      <c r="H784">
        <v>1</v>
      </c>
      <c r="I784">
        <v>1</v>
      </c>
      <c r="J784" t="str">
        <f t="shared" si="12"/>
        <v>782,5,CO02101,6,4,A,A,1,1</v>
      </c>
    </row>
    <row r="785" spans="1:10">
      <c r="A785">
        <v>783</v>
      </c>
      <c r="B785">
        <v>5</v>
      </c>
      <c r="C785" t="s">
        <v>54</v>
      </c>
      <c r="D785">
        <v>6</v>
      </c>
      <c r="E785">
        <v>2</v>
      </c>
      <c r="F785" t="s">
        <v>5</v>
      </c>
      <c r="G785" t="s">
        <v>6</v>
      </c>
      <c r="H785">
        <v>1</v>
      </c>
      <c r="I785">
        <v>4</v>
      </c>
      <c r="J785" t="str">
        <f t="shared" si="12"/>
        <v>783,5,CO02101,6,2,A,C,1,4</v>
      </c>
    </row>
    <row r="786" spans="1:10">
      <c r="A786">
        <v>784</v>
      </c>
      <c r="B786">
        <v>5</v>
      </c>
      <c r="C786" t="s">
        <v>54</v>
      </c>
      <c r="D786">
        <v>6</v>
      </c>
      <c r="E786">
        <v>3</v>
      </c>
      <c r="F786" t="s">
        <v>5</v>
      </c>
      <c r="G786" t="s">
        <v>6</v>
      </c>
      <c r="H786">
        <v>1</v>
      </c>
      <c r="I786">
        <v>3</v>
      </c>
      <c r="J786" t="str">
        <f t="shared" si="12"/>
        <v>784,5,CO02101,6,3,A,C,1,3</v>
      </c>
    </row>
    <row r="787" spans="1:10">
      <c r="A787">
        <v>785</v>
      </c>
      <c r="B787">
        <v>5</v>
      </c>
      <c r="C787" t="s">
        <v>54</v>
      </c>
      <c r="D787">
        <v>9</v>
      </c>
      <c r="E787">
        <v>1</v>
      </c>
      <c r="F787" t="s">
        <v>5</v>
      </c>
      <c r="G787" t="s">
        <v>6</v>
      </c>
      <c r="H787">
        <v>1</v>
      </c>
      <c r="I787">
        <v>2</v>
      </c>
      <c r="J787" t="str">
        <f t="shared" si="12"/>
        <v>785,5,CO02101,9,1,A,C,1,2</v>
      </c>
    </row>
    <row r="788" spans="1:10">
      <c r="A788">
        <v>786</v>
      </c>
      <c r="B788">
        <v>5</v>
      </c>
      <c r="C788" t="s">
        <v>54</v>
      </c>
      <c r="D788">
        <v>10</v>
      </c>
      <c r="E788">
        <v>1</v>
      </c>
      <c r="F788" t="s">
        <v>5</v>
      </c>
      <c r="G788" t="s">
        <v>2</v>
      </c>
      <c r="H788">
        <v>1</v>
      </c>
      <c r="I788">
        <v>1</v>
      </c>
      <c r="J788" t="str">
        <f t="shared" si="12"/>
        <v>786,5,CO02101,10,1,A,B,1,1</v>
      </c>
    </row>
    <row r="789" spans="1:10">
      <c r="A789">
        <v>787</v>
      </c>
      <c r="B789">
        <v>5</v>
      </c>
      <c r="C789" t="s">
        <v>54</v>
      </c>
      <c r="D789">
        <v>10</v>
      </c>
      <c r="E789">
        <v>3</v>
      </c>
      <c r="F789" t="s">
        <v>5</v>
      </c>
      <c r="G789" t="s">
        <v>8</v>
      </c>
      <c r="H789">
        <v>2</v>
      </c>
      <c r="I789">
        <v>1</v>
      </c>
      <c r="J789" t="str">
        <f t="shared" si="12"/>
        <v>787,5,CO02101,10,3,A,D,2,1</v>
      </c>
    </row>
    <row r="790" spans="1:10">
      <c r="A790">
        <v>788</v>
      </c>
      <c r="B790">
        <v>5</v>
      </c>
      <c r="C790" t="s">
        <v>54</v>
      </c>
      <c r="D790">
        <v>10</v>
      </c>
      <c r="E790">
        <v>4</v>
      </c>
      <c r="F790" t="s">
        <v>5</v>
      </c>
      <c r="G790" t="s">
        <v>5</v>
      </c>
      <c r="H790">
        <v>1</v>
      </c>
      <c r="I790">
        <v>1</v>
      </c>
      <c r="J790" t="str">
        <f t="shared" si="12"/>
        <v>788,5,CO02101,10,4,A,A,1,1</v>
      </c>
    </row>
    <row r="791" spans="1:10">
      <c r="A791">
        <v>789</v>
      </c>
      <c r="B791">
        <v>5</v>
      </c>
      <c r="C791" t="s">
        <v>54</v>
      </c>
      <c r="D791">
        <v>10</v>
      </c>
      <c r="E791">
        <v>5</v>
      </c>
      <c r="F791" t="s">
        <v>5</v>
      </c>
      <c r="G791" t="s">
        <v>2</v>
      </c>
      <c r="H791">
        <v>1</v>
      </c>
      <c r="I791">
        <v>1</v>
      </c>
      <c r="J791" t="str">
        <f t="shared" si="12"/>
        <v>789,5,CO02101,10,5,A,B,1,1</v>
      </c>
    </row>
    <row r="792" spans="1:10">
      <c r="A792">
        <v>790</v>
      </c>
      <c r="B792">
        <v>5</v>
      </c>
      <c r="C792" t="s">
        <v>54</v>
      </c>
      <c r="D792">
        <v>11</v>
      </c>
      <c r="E792">
        <v>1</v>
      </c>
      <c r="F792" t="s">
        <v>5</v>
      </c>
      <c r="G792" t="s">
        <v>5</v>
      </c>
      <c r="H792">
        <v>1</v>
      </c>
      <c r="I792">
        <v>1</v>
      </c>
      <c r="J792" t="str">
        <f t="shared" si="12"/>
        <v>790,5,CO02101,11,1,A,A,1,1</v>
      </c>
    </row>
    <row r="793" spans="1:10">
      <c r="A793">
        <v>791</v>
      </c>
      <c r="B793">
        <v>8</v>
      </c>
      <c r="C793" t="s">
        <v>56</v>
      </c>
      <c r="D793">
        <v>11</v>
      </c>
      <c r="E793">
        <v>2</v>
      </c>
      <c r="F793" t="s">
        <v>5</v>
      </c>
      <c r="G793" t="s">
        <v>5</v>
      </c>
      <c r="H793">
        <v>1</v>
      </c>
      <c r="I793">
        <v>1</v>
      </c>
      <c r="J793" t="str">
        <f t="shared" si="12"/>
        <v>791,8,DCMPD00,11,2,A,A,1,1</v>
      </c>
    </row>
    <row r="794" spans="1:10">
      <c r="A794">
        <v>792</v>
      </c>
      <c r="B794">
        <v>8</v>
      </c>
      <c r="C794" t="s">
        <v>56</v>
      </c>
      <c r="D794">
        <v>11</v>
      </c>
      <c r="E794">
        <v>3</v>
      </c>
      <c r="F794" t="s">
        <v>5</v>
      </c>
      <c r="G794" t="s">
        <v>2</v>
      </c>
      <c r="H794">
        <v>1</v>
      </c>
      <c r="I794">
        <v>1</v>
      </c>
      <c r="J794" t="str">
        <f t="shared" si="12"/>
        <v>792,8,DCMPD00,11,3,A,B,1,1</v>
      </c>
    </row>
    <row r="795" spans="1:10">
      <c r="A795">
        <v>793</v>
      </c>
      <c r="B795">
        <v>8</v>
      </c>
      <c r="C795" t="s">
        <v>56</v>
      </c>
      <c r="D795">
        <v>11</v>
      </c>
      <c r="E795">
        <v>4</v>
      </c>
      <c r="F795" t="s">
        <v>5</v>
      </c>
      <c r="G795" t="s">
        <v>2</v>
      </c>
      <c r="H795">
        <v>1</v>
      </c>
      <c r="I795">
        <v>1</v>
      </c>
      <c r="J795" t="str">
        <f t="shared" si="12"/>
        <v>793,8,DCMPD00,11,4,A,B,1,1</v>
      </c>
    </row>
    <row r="796" spans="1:10">
      <c r="A796">
        <v>794</v>
      </c>
      <c r="B796">
        <v>8</v>
      </c>
      <c r="C796" t="s">
        <v>56</v>
      </c>
      <c r="D796">
        <v>11</v>
      </c>
      <c r="E796">
        <v>5</v>
      </c>
      <c r="F796" t="s">
        <v>5</v>
      </c>
      <c r="G796" t="s">
        <v>2</v>
      </c>
      <c r="H796">
        <v>1</v>
      </c>
      <c r="I796">
        <v>1</v>
      </c>
      <c r="J796" t="str">
        <f t="shared" si="12"/>
        <v>794,8,DCMPD00,11,5,A,B,1,1</v>
      </c>
    </row>
    <row r="797" spans="1:10">
      <c r="A797">
        <v>795</v>
      </c>
      <c r="B797">
        <v>8</v>
      </c>
      <c r="C797" t="s">
        <v>56</v>
      </c>
      <c r="D797">
        <v>11</v>
      </c>
      <c r="E797">
        <v>6</v>
      </c>
      <c r="F797" t="s">
        <v>5</v>
      </c>
      <c r="G797" t="s">
        <v>2</v>
      </c>
      <c r="H797">
        <v>1</v>
      </c>
      <c r="I797">
        <v>1</v>
      </c>
      <c r="J797" t="str">
        <f t="shared" si="12"/>
        <v>795,8,DCMPD00,11,6,A,B,1,1</v>
      </c>
    </row>
    <row r="798" spans="1:10">
      <c r="A798">
        <v>796</v>
      </c>
      <c r="B798">
        <v>8</v>
      </c>
      <c r="C798" t="s">
        <v>56</v>
      </c>
      <c r="D798">
        <v>11</v>
      </c>
      <c r="E798">
        <v>8</v>
      </c>
      <c r="F798" t="s">
        <v>5</v>
      </c>
      <c r="G798" t="s">
        <v>5</v>
      </c>
      <c r="H798">
        <v>1</v>
      </c>
      <c r="I798">
        <v>1</v>
      </c>
      <c r="J798" t="str">
        <f t="shared" si="12"/>
        <v>796,8,DCMPD00,11,8,A,A,1,1</v>
      </c>
    </row>
    <row r="799" spans="1:10">
      <c r="A799">
        <v>797</v>
      </c>
      <c r="B799">
        <v>8</v>
      </c>
      <c r="C799" t="s">
        <v>56</v>
      </c>
      <c r="D799">
        <v>11</v>
      </c>
      <c r="E799">
        <v>9</v>
      </c>
      <c r="F799" t="s">
        <v>5</v>
      </c>
      <c r="G799" t="s">
        <v>5</v>
      </c>
      <c r="H799">
        <v>1</v>
      </c>
      <c r="I799">
        <v>1</v>
      </c>
      <c r="J799" t="str">
        <f t="shared" si="12"/>
        <v>797,8,DCMPD00,11,9,A,A,1,1</v>
      </c>
    </row>
    <row r="800" spans="1:10">
      <c r="A800">
        <v>798</v>
      </c>
      <c r="B800">
        <v>8</v>
      </c>
      <c r="C800" t="s">
        <v>56</v>
      </c>
      <c r="D800">
        <v>2</v>
      </c>
      <c r="E800">
        <v>1</v>
      </c>
      <c r="F800" t="s">
        <v>5</v>
      </c>
      <c r="G800" t="s">
        <v>2</v>
      </c>
      <c r="H800">
        <v>1</v>
      </c>
      <c r="I800">
        <v>1</v>
      </c>
      <c r="J800" t="str">
        <f t="shared" si="12"/>
        <v>798,8,DCMPD00,2,1,A,B,1,1</v>
      </c>
    </row>
    <row r="801" spans="1:10">
      <c r="A801">
        <v>799</v>
      </c>
      <c r="B801">
        <v>8</v>
      </c>
      <c r="C801" t="s">
        <v>56</v>
      </c>
      <c r="D801">
        <v>2</v>
      </c>
      <c r="E801">
        <v>4</v>
      </c>
      <c r="F801" t="s">
        <v>5</v>
      </c>
      <c r="G801" t="s">
        <v>2</v>
      </c>
      <c r="H801">
        <v>1</v>
      </c>
      <c r="I801">
        <v>1</v>
      </c>
      <c r="J801" t="str">
        <f t="shared" si="12"/>
        <v>799,8,DCMPD00,2,4,A,B,1,1</v>
      </c>
    </row>
    <row r="802" spans="1:10">
      <c r="A802">
        <v>800</v>
      </c>
      <c r="B802">
        <v>8</v>
      </c>
      <c r="C802" t="s">
        <v>56</v>
      </c>
      <c r="D802">
        <v>2</v>
      </c>
      <c r="E802">
        <v>5</v>
      </c>
      <c r="F802" t="s">
        <v>5</v>
      </c>
      <c r="G802" t="s">
        <v>5</v>
      </c>
      <c r="H802">
        <v>1</v>
      </c>
      <c r="I802">
        <v>1</v>
      </c>
      <c r="J802" t="str">
        <f t="shared" si="12"/>
        <v>800,8,DCMPD00,2,5,A,A,1,1</v>
      </c>
    </row>
    <row r="803" spans="1:10">
      <c r="A803">
        <v>801</v>
      </c>
      <c r="B803">
        <v>8</v>
      </c>
      <c r="C803" t="s">
        <v>56</v>
      </c>
      <c r="D803">
        <v>2</v>
      </c>
      <c r="E803">
        <v>6</v>
      </c>
      <c r="F803" t="s">
        <v>5</v>
      </c>
      <c r="G803" t="s">
        <v>2</v>
      </c>
      <c r="H803">
        <v>1</v>
      </c>
      <c r="I803">
        <v>1</v>
      </c>
      <c r="J803" t="str">
        <f t="shared" si="12"/>
        <v>801,8,DCMPD00,2,6,A,B,1,1</v>
      </c>
    </row>
    <row r="804" spans="1:10">
      <c r="A804">
        <v>802</v>
      </c>
      <c r="B804">
        <v>8</v>
      </c>
      <c r="C804" t="s">
        <v>56</v>
      </c>
      <c r="D804">
        <v>2</v>
      </c>
      <c r="E804">
        <v>2</v>
      </c>
      <c r="F804" t="s">
        <v>5</v>
      </c>
      <c r="G804" t="s">
        <v>5</v>
      </c>
      <c r="H804">
        <v>1</v>
      </c>
      <c r="I804">
        <v>1</v>
      </c>
      <c r="J804" t="str">
        <f t="shared" si="12"/>
        <v>802,8,DCMPD00,2,2,A,A,1,1</v>
      </c>
    </row>
    <row r="805" spans="1:10">
      <c r="A805">
        <v>803</v>
      </c>
      <c r="B805">
        <v>8</v>
      </c>
      <c r="C805" t="s">
        <v>56</v>
      </c>
      <c r="D805">
        <v>2</v>
      </c>
      <c r="E805">
        <v>3</v>
      </c>
      <c r="F805" t="s">
        <v>5</v>
      </c>
      <c r="G805" t="s">
        <v>5</v>
      </c>
      <c r="H805">
        <v>1</v>
      </c>
      <c r="I805">
        <v>1</v>
      </c>
      <c r="J805" t="str">
        <f t="shared" si="12"/>
        <v>803,8,DCMPD00,2,3,A,A,1,1</v>
      </c>
    </row>
    <row r="806" spans="1:10">
      <c r="A806">
        <v>804</v>
      </c>
      <c r="B806">
        <v>8</v>
      </c>
      <c r="C806" t="s">
        <v>56</v>
      </c>
      <c r="D806">
        <v>2</v>
      </c>
      <c r="E806">
        <v>4</v>
      </c>
      <c r="F806" t="s">
        <v>5</v>
      </c>
      <c r="G806" t="s">
        <v>6</v>
      </c>
      <c r="H806">
        <v>1</v>
      </c>
      <c r="I806">
        <v>3</v>
      </c>
      <c r="J806" t="str">
        <f t="shared" si="12"/>
        <v>804,8,DCMPD00,2,4,A,C,1,3</v>
      </c>
    </row>
    <row r="807" spans="1:10">
      <c r="A807">
        <v>805</v>
      </c>
      <c r="B807">
        <v>8</v>
      </c>
      <c r="C807" t="s">
        <v>56</v>
      </c>
      <c r="D807">
        <v>2</v>
      </c>
      <c r="E807">
        <v>5</v>
      </c>
      <c r="F807" t="s">
        <v>5</v>
      </c>
      <c r="G807" t="s">
        <v>2</v>
      </c>
      <c r="H807">
        <v>1</v>
      </c>
      <c r="I807">
        <v>1</v>
      </c>
      <c r="J807" t="str">
        <f t="shared" si="12"/>
        <v>805,8,DCMPD00,2,5,A,B,1,1</v>
      </c>
    </row>
    <row r="808" spans="1:10">
      <c r="A808">
        <v>806</v>
      </c>
      <c r="B808">
        <v>8</v>
      </c>
      <c r="C808" t="s">
        <v>56</v>
      </c>
      <c r="D808">
        <v>2</v>
      </c>
      <c r="E808">
        <v>6</v>
      </c>
      <c r="F808" t="s">
        <v>5</v>
      </c>
      <c r="G808" t="s">
        <v>6</v>
      </c>
      <c r="H808">
        <v>1</v>
      </c>
      <c r="I808">
        <v>2</v>
      </c>
      <c r="J808" t="str">
        <f t="shared" si="12"/>
        <v>806,8,DCMPD00,2,6,A,C,1,2</v>
      </c>
    </row>
    <row r="809" spans="1:10">
      <c r="A809">
        <v>807</v>
      </c>
      <c r="B809">
        <v>8</v>
      </c>
      <c r="C809" t="s">
        <v>56</v>
      </c>
      <c r="D809">
        <v>2</v>
      </c>
      <c r="E809">
        <v>7</v>
      </c>
      <c r="F809" t="s">
        <v>5</v>
      </c>
      <c r="G809" t="s">
        <v>7</v>
      </c>
      <c r="H809">
        <v>4</v>
      </c>
      <c r="I809">
        <v>4</v>
      </c>
      <c r="J809" t="str">
        <f t="shared" si="12"/>
        <v>807,8,DCMPD00,2,7,A,E,4,4</v>
      </c>
    </row>
    <row r="810" spans="1:10">
      <c r="A810">
        <v>808</v>
      </c>
      <c r="B810">
        <v>8</v>
      </c>
      <c r="C810" t="s">
        <v>56</v>
      </c>
      <c r="D810">
        <v>2</v>
      </c>
      <c r="E810">
        <v>2</v>
      </c>
      <c r="F810" t="s">
        <v>5</v>
      </c>
      <c r="G810" t="s">
        <v>5</v>
      </c>
      <c r="H810">
        <v>1</v>
      </c>
      <c r="I810">
        <v>1</v>
      </c>
      <c r="J810" t="str">
        <f t="shared" si="12"/>
        <v>808,8,DCMPD00,2,2,A,A,1,1</v>
      </c>
    </row>
    <row r="811" spans="1:10">
      <c r="A811">
        <v>809</v>
      </c>
      <c r="B811">
        <v>8</v>
      </c>
      <c r="C811" t="s">
        <v>56</v>
      </c>
      <c r="D811">
        <v>2</v>
      </c>
      <c r="E811">
        <v>3</v>
      </c>
      <c r="F811" t="s">
        <v>5</v>
      </c>
      <c r="G811" t="s">
        <v>5</v>
      </c>
      <c r="H811">
        <v>1</v>
      </c>
      <c r="I811">
        <v>1</v>
      </c>
      <c r="J811" t="str">
        <f t="shared" si="12"/>
        <v>809,8,DCMPD00,2,3,A,A,1,1</v>
      </c>
    </row>
    <row r="812" spans="1:10">
      <c r="A812">
        <v>810</v>
      </c>
      <c r="B812">
        <v>8</v>
      </c>
      <c r="C812" t="s">
        <v>56</v>
      </c>
      <c r="D812">
        <v>2</v>
      </c>
      <c r="E812">
        <v>7</v>
      </c>
      <c r="F812" t="s">
        <v>5</v>
      </c>
      <c r="G812" t="s">
        <v>5</v>
      </c>
      <c r="H812">
        <v>1</v>
      </c>
      <c r="I812">
        <v>1</v>
      </c>
      <c r="J812" t="str">
        <f t="shared" si="12"/>
        <v>810,8,DCMPD00,2,7,A,A,1,1</v>
      </c>
    </row>
    <row r="813" spans="1:10">
      <c r="A813">
        <v>811</v>
      </c>
      <c r="B813">
        <v>8</v>
      </c>
      <c r="C813" t="s">
        <v>56</v>
      </c>
      <c r="D813">
        <v>5</v>
      </c>
      <c r="E813">
        <v>1</v>
      </c>
      <c r="F813" t="s">
        <v>5</v>
      </c>
      <c r="G813" t="s">
        <v>2</v>
      </c>
      <c r="H813">
        <v>1</v>
      </c>
      <c r="I813">
        <v>1</v>
      </c>
      <c r="J813" t="str">
        <f t="shared" si="12"/>
        <v>811,8,DCMPD00,5,1,A,B,1,1</v>
      </c>
    </row>
    <row r="814" spans="1:10">
      <c r="A814">
        <v>812</v>
      </c>
      <c r="B814">
        <v>8</v>
      </c>
      <c r="C814" t="s">
        <v>56</v>
      </c>
      <c r="D814">
        <v>5</v>
      </c>
      <c r="E814">
        <v>2</v>
      </c>
      <c r="F814" t="s">
        <v>5</v>
      </c>
      <c r="G814" t="s">
        <v>5</v>
      </c>
      <c r="H814">
        <v>1</v>
      </c>
      <c r="I814">
        <v>1</v>
      </c>
      <c r="J814" t="str">
        <f t="shared" si="12"/>
        <v>812,8,DCMPD00,5,2,A,A,1,1</v>
      </c>
    </row>
    <row r="815" spans="1:10">
      <c r="A815">
        <v>813</v>
      </c>
      <c r="B815">
        <v>8</v>
      </c>
      <c r="C815" t="s">
        <v>56</v>
      </c>
      <c r="D815">
        <v>5</v>
      </c>
      <c r="E815">
        <v>3</v>
      </c>
      <c r="F815" t="s">
        <v>5</v>
      </c>
      <c r="G815" t="s">
        <v>2</v>
      </c>
      <c r="H815">
        <v>1</v>
      </c>
      <c r="I815">
        <v>1</v>
      </c>
      <c r="J815" t="str">
        <f t="shared" si="12"/>
        <v>813,8,DCMPD00,5,3,A,B,1,1</v>
      </c>
    </row>
    <row r="816" spans="1:10">
      <c r="A816">
        <v>814</v>
      </c>
      <c r="B816">
        <v>8</v>
      </c>
      <c r="C816" t="s">
        <v>56</v>
      </c>
      <c r="D816">
        <v>5</v>
      </c>
      <c r="E816">
        <v>4</v>
      </c>
      <c r="F816" t="s">
        <v>5</v>
      </c>
      <c r="G816" t="s">
        <v>5</v>
      </c>
      <c r="H816">
        <v>1</v>
      </c>
      <c r="I816">
        <v>1</v>
      </c>
      <c r="J816" t="str">
        <f t="shared" si="12"/>
        <v>814,8,DCMPD00,5,4,A,A,1,1</v>
      </c>
    </row>
    <row r="817" spans="1:10">
      <c r="A817">
        <v>815</v>
      </c>
      <c r="B817">
        <v>8</v>
      </c>
      <c r="C817" t="s">
        <v>56</v>
      </c>
      <c r="D817">
        <v>5</v>
      </c>
      <c r="E817">
        <v>5</v>
      </c>
      <c r="F817" t="s">
        <v>5</v>
      </c>
      <c r="G817" t="s">
        <v>5</v>
      </c>
      <c r="H817">
        <v>1</v>
      </c>
      <c r="I817">
        <v>1</v>
      </c>
      <c r="J817" t="str">
        <f t="shared" si="12"/>
        <v>815,8,DCMPD00,5,5,A,A,1,1</v>
      </c>
    </row>
    <row r="818" spans="1:10">
      <c r="A818">
        <v>816</v>
      </c>
      <c r="B818">
        <v>8</v>
      </c>
      <c r="C818" t="s">
        <v>56</v>
      </c>
      <c r="D818">
        <v>5</v>
      </c>
      <c r="E818">
        <v>7</v>
      </c>
      <c r="F818" t="s">
        <v>5</v>
      </c>
      <c r="G818" t="s">
        <v>6</v>
      </c>
      <c r="H818">
        <v>1</v>
      </c>
      <c r="I818">
        <v>2</v>
      </c>
      <c r="J818" t="str">
        <f t="shared" si="12"/>
        <v>816,8,DCMPD00,5,7,A,C,1,2</v>
      </c>
    </row>
    <row r="819" spans="1:10">
      <c r="A819">
        <v>817</v>
      </c>
      <c r="B819">
        <v>8</v>
      </c>
      <c r="C819" t="s">
        <v>56</v>
      </c>
      <c r="D819">
        <v>5</v>
      </c>
      <c r="E819">
        <v>9</v>
      </c>
      <c r="F819" t="s">
        <v>5</v>
      </c>
      <c r="G819" t="s">
        <v>2</v>
      </c>
      <c r="H819">
        <v>1</v>
      </c>
      <c r="I819">
        <v>1</v>
      </c>
      <c r="J819" t="str">
        <f t="shared" si="12"/>
        <v>817,8,DCMPD00,5,9,A,B,1,1</v>
      </c>
    </row>
    <row r="820" spans="1:10">
      <c r="A820">
        <v>818</v>
      </c>
      <c r="B820">
        <v>8</v>
      </c>
      <c r="C820" t="s">
        <v>56</v>
      </c>
      <c r="D820">
        <v>5</v>
      </c>
      <c r="E820">
        <v>10</v>
      </c>
      <c r="F820" t="s">
        <v>5</v>
      </c>
      <c r="G820" t="s">
        <v>2</v>
      </c>
      <c r="H820">
        <v>1</v>
      </c>
      <c r="I820">
        <v>1</v>
      </c>
      <c r="J820" t="str">
        <f t="shared" si="12"/>
        <v>818,8,DCMPD00,5,10,A,B,1,1</v>
      </c>
    </row>
    <row r="821" spans="1:10">
      <c r="A821">
        <v>819</v>
      </c>
      <c r="B821">
        <v>8</v>
      </c>
      <c r="C821" t="s">
        <v>56</v>
      </c>
      <c r="D821">
        <v>6</v>
      </c>
      <c r="E821">
        <v>1</v>
      </c>
      <c r="F821" t="s">
        <v>5</v>
      </c>
      <c r="G821" t="s">
        <v>5</v>
      </c>
      <c r="H821">
        <v>1</v>
      </c>
      <c r="I821">
        <v>1</v>
      </c>
      <c r="J821" t="str">
        <f t="shared" si="12"/>
        <v>819,8,DCMPD00,6,1,A,A,1,1</v>
      </c>
    </row>
    <row r="822" spans="1:10">
      <c r="A822">
        <v>820</v>
      </c>
      <c r="B822">
        <v>8</v>
      </c>
      <c r="C822" t="s">
        <v>56</v>
      </c>
      <c r="D822">
        <v>6</v>
      </c>
      <c r="E822">
        <v>2</v>
      </c>
      <c r="F822" t="s">
        <v>5</v>
      </c>
      <c r="G822" t="s">
        <v>2</v>
      </c>
      <c r="H822">
        <v>1</v>
      </c>
      <c r="I822">
        <v>1</v>
      </c>
      <c r="J822" t="str">
        <f t="shared" si="12"/>
        <v>820,8,DCMPD00,6,2,A,B,1,1</v>
      </c>
    </row>
    <row r="823" spans="1:10">
      <c r="A823">
        <v>821</v>
      </c>
      <c r="B823">
        <v>8</v>
      </c>
      <c r="C823" t="s">
        <v>56</v>
      </c>
      <c r="D823">
        <v>6</v>
      </c>
      <c r="E823">
        <v>4</v>
      </c>
      <c r="F823" t="s">
        <v>5</v>
      </c>
      <c r="G823" t="s">
        <v>2</v>
      </c>
      <c r="H823">
        <v>1</v>
      </c>
      <c r="I823">
        <v>1</v>
      </c>
      <c r="J823" t="str">
        <f t="shared" si="12"/>
        <v>821,8,DCMPD00,6,4,A,B,1,1</v>
      </c>
    </row>
    <row r="824" spans="1:10">
      <c r="A824">
        <v>822</v>
      </c>
      <c r="B824">
        <v>8</v>
      </c>
      <c r="C824" t="s">
        <v>56</v>
      </c>
      <c r="D824">
        <v>6</v>
      </c>
      <c r="E824">
        <v>7</v>
      </c>
      <c r="F824" t="s">
        <v>5</v>
      </c>
      <c r="G824" t="s">
        <v>5</v>
      </c>
      <c r="H824">
        <v>1</v>
      </c>
      <c r="I824">
        <v>1</v>
      </c>
      <c r="J824" t="str">
        <f t="shared" si="12"/>
        <v>822,8,DCMPD00,6,7,A,A,1,1</v>
      </c>
    </row>
    <row r="825" spans="1:10">
      <c r="A825">
        <v>823</v>
      </c>
      <c r="B825">
        <v>8</v>
      </c>
      <c r="C825" t="s">
        <v>56</v>
      </c>
      <c r="D825">
        <v>6</v>
      </c>
      <c r="E825">
        <v>8</v>
      </c>
      <c r="F825" t="s">
        <v>5</v>
      </c>
      <c r="G825" t="s">
        <v>6</v>
      </c>
      <c r="H825">
        <v>1</v>
      </c>
      <c r="I825">
        <v>2</v>
      </c>
      <c r="J825" t="str">
        <f t="shared" si="12"/>
        <v>823,8,DCMPD00,6,8,A,C,1,2</v>
      </c>
    </row>
    <row r="826" spans="1:10">
      <c r="A826">
        <v>824</v>
      </c>
      <c r="B826">
        <v>8</v>
      </c>
      <c r="C826" t="s">
        <v>56</v>
      </c>
      <c r="D826">
        <v>6</v>
      </c>
      <c r="E826">
        <v>9</v>
      </c>
      <c r="F826" t="s">
        <v>5</v>
      </c>
      <c r="G826" t="s">
        <v>6</v>
      </c>
      <c r="H826">
        <v>1</v>
      </c>
      <c r="I826">
        <v>2</v>
      </c>
      <c r="J826" t="str">
        <f t="shared" si="12"/>
        <v>824,8,DCMPD00,6,9,A,C,1,2</v>
      </c>
    </row>
    <row r="827" spans="1:10">
      <c r="A827">
        <v>825</v>
      </c>
      <c r="B827">
        <v>8</v>
      </c>
      <c r="C827" t="s">
        <v>56</v>
      </c>
      <c r="D827">
        <v>6</v>
      </c>
      <c r="E827">
        <v>10</v>
      </c>
      <c r="F827" t="s">
        <v>5</v>
      </c>
      <c r="G827" t="s">
        <v>2</v>
      </c>
      <c r="H827">
        <v>1</v>
      </c>
      <c r="I827">
        <v>1</v>
      </c>
      <c r="J827" t="str">
        <f t="shared" si="12"/>
        <v>825,8,DCMPD00,6,10,A,B,1,1</v>
      </c>
    </row>
    <row r="828" spans="1:10">
      <c r="A828">
        <v>826</v>
      </c>
      <c r="B828">
        <v>8</v>
      </c>
      <c r="C828" t="s">
        <v>56</v>
      </c>
      <c r="D828">
        <v>6</v>
      </c>
      <c r="E828">
        <v>11</v>
      </c>
      <c r="F828" t="s">
        <v>5</v>
      </c>
      <c r="G828" t="s">
        <v>5</v>
      </c>
      <c r="H828">
        <v>1</v>
      </c>
      <c r="I828">
        <v>1</v>
      </c>
      <c r="J828" t="str">
        <f t="shared" si="12"/>
        <v>826,8,DCMPD00,6,11,A,A,1,1</v>
      </c>
    </row>
    <row r="829" spans="1:10">
      <c r="A829">
        <v>827</v>
      </c>
      <c r="B829">
        <v>8</v>
      </c>
      <c r="C829" t="s">
        <v>56</v>
      </c>
      <c r="D829">
        <v>6</v>
      </c>
      <c r="E829">
        <v>13</v>
      </c>
      <c r="F829" t="s">
        <v>5</v>
      </c>
      <c r="G829" t="s">
        <v>5</v>
      </c>
      <c r="H829">
        <v>1</v>
      </c>
      <c r="I829">
        <v>1</v>
      </c>
      <c r="J829" t="str">
        <f t="shared" si="12"/>
        <v>827,8,DCMPD00,6,13,A,A,1,1</v>
      </c>
    </row>
    <row r="830" spans="1:10">
      <c r="A830">
        <v>828</v>
      </c>
      <c r="B830">
        <v>8</v>
      </c>
      <c r="C830" t="s">
        <v>56</v>
      </c>
      <c r="D830">
        <v>6</v>
      </c>
      <c r="E830">
        <v>14</v>
      </c>
      <c r="F830" t="s">
        <v>5</v>
      </c>
      <c r="G830" t="s">
        <v>5</v>
      </c>
      <c r="H830">
        <v>1</v>
      </c>
      <c r="I830">
        <v>1</v>
      </c>
      <c r="J830" t="str">
        <f t="shared" si="12"/>
        <v>828,8,DCMPD00,6,14,A,A,1,1</v>
      </c>
    </row>
    <row r="831" spans="1:10">
      <c r="A831">
        <v>829</v>
      </c>
      <c r="B831">
        <v>8</v>
      </c>
      <c r="C831" t="s">
        <v>56</v>
      </c>
      <c r="D831">
        <v>6</v>
      </c>
      <c r="E831">
        <v>15</v>
      </c>
      <c r="F831" t="s">
        <v>5</v>
      </c>
      <c r="G831" t="s">
        <v>2</v>
      </c>
      <c r="H831">
        <v>1</v>
      </c>
      <c r="I831">
        <v>1</v>
      </c>
      <c r="J831" t="str">
        <f t="shared" si="12"/>
        <v>829,8,DCMPD00,6,15,A,B,1,1</v>
      </c>
    </row>
    <row r="832" spans="1:10">
      <c r="A832">
        <v>830</v>
      </c>
      <c r="B832">
        <v>8</v>
      </c>
      <c r="C832" t="s">
        <v>56</v>
      </c>
      <c r="D832">
        <v>6</v>
      </c>
      <c r="E832">
        <v>16</v>
      </c>
      <c r="F832" t="s">
        <v>5</v>
      </c>
      <c r="G832" t="s">
        <v>2</v>
      </c>
      <c r="H832">
        <v>1</v>
      </c>
      <c r="I832">
        <v>1</v>
      </c>
      <c r="J832" t="str">
        <f t="shared" si="12"/>
        <v>830,8,DCMPD00,6,16,A,B,1,1</v>
      </c>
    </row>
    <row r="833" spans="1:10">
      <c r="A833">
        <v>831</v>
      </c>
      <c r="B833">
        <v>8</v>
      </c>
      <c r="C833" t="s">
        <v>56</v>
      </c>
      <c r="D833">
        <v>6</v>
      </c>
      <c r="E833">
        <v>17</v>
      </c>
      <c r="F833" t="s">
        <v>5</v>
      </c>
      <c r="G833" t="s">
        <v>6</v>
      </c>
      <c r="H833">
        <v>1</v>
      </c>
      <c r="I833">
        <v>2</v>
      </c>
      <c r="J833" t="str">
        <f t="shared" si="12"/>
        <v>831,8,DCMPD00,6,17,A,C,1,2</v>
      </c>
    </row>
    <row r="834" spans="1:10">
      <c r="A834">
        <v>832</v>
      </c>
      <c r="B834">
        <v>8</v>
      </c>
      <c r="C834" t="s">
        <v>56</v>
      </c>
      <c r="D834">
        <v>6</v>
      </c>
      <c r="E834">
        <v>18</v>
      </c>
      <c r="F834" t="s">
        <v>5</v>
      </c>
      <c r="G834" t="s">
        <v>2</v>
      </c>
      <c r="H834">
        <v>1</v>
      </c>
      <c r="I834">
        <v>1</v>
      </c>
      <c r="J834" t="str">
        <f t="shared" ref="J834:J897" si="13">A834&amp;","&amp;B834&amp;","&amp;C834&amp;","&amp;D834&amp;","&amp;E834&amp;","&amp;F834&amp;","&amp;G834&amp;","&amp;H834&amp;","&amp;I834</f>
        <v>832,8,DCMPD00,6,18,A,B,1,1</v>
      </c>
    </row>
    <row r="835" spans="1:10">
      <c r="A835">
        <v>833</v>
      </c>
      <c r="B835">
        <v>8</v>
      </c>
      <c r="C835" t="s">
        <v>56</v>
      </c>
      <c r="D835">
        <v>7</v>
      </c>
      <c r="E835">
        <v>1</v>
      </c>
      <c r="F835" t="s">
        <v>5</v>
      </c>
      <c r="G835" t="s">
        <v>2</v>
      </c>
      <c r="H835">
        <v>1</v>
      </c>
      <c r="I835">
        <v>1</v>
      </c>
      <c r="J835" t="str">
        <f t="shared" si="13"/>
        <v>833,8,DCMPD00,7,1,A,B,1,1</v>
      </c>
    </row>
    <row r="836" spans="1:10">
      <c r="A836">
        <v>834</v>
      </c>
      <c r="B836">
        <v>8</v>
      </c>
      <c r="C836" t="s">
        <v>56</v>
      </c>
      <c r="D836">
        <v>7</v>
      </c>
      <c r="E836">
        <v>2</v>
      </c>
      <c r="F836" t="s">
        <v>5</v>
      </c>
      <c r="G836" t="s">
        <v>5</v>
      </c>
      <c r="H836">
        <v>1</v>
      </c>
      <c r="I836">
        <v>1</v>
      </c>
      <c r="J836" t="str">
        <f t="shared" si="13"/>
        <v>834,8,DCMPD00,7,2,A,A,1,1</v>
      </c>
    </row>
    <row r="837" spans="1:10">
      <c r="A837">
        <v>835</v>
      </c>
      <c r="B837">
        <v>8</v>
      </c>
      <c r="C837" t="s">
        <v>56</v>
      </c>
      <c r="D837">
        <v>7</v>
      </c>
      <c r="E837">
        <v>3</v>
      </c>
      <c r="F837" t="s">
        <v>5</v>
      </c>
      <c r="G837" t="s">
        <v>5</v>
      </c>
      <c r="H837">
        <v>1</v>
      </c>
      <c r="I837">
        <v>1</v>
      </c>
      <c r="J837" t="str">
        <f t="shared" si="13"/>
        <v>835,8,DCMPD00,7,3,A,A,1,1</v>
      </c>
    </row>
    <row r="838" spans="1:10">
      <c r="A838">
        <v>836</v>
      </c>
      <c r="B838">
        <v>8</v>
      </c>
      <c r="C838" t="s">
        <v>56</v>
      </c>
      <c r="D838">
        <v>7</v>
      </c>
      <c r="E838">
        <v>4</v>
      </c>
      <c r="F838" t="s">
        <v>5</v>
      </c>
      <c r="G838" t="s">
        <v>5</v>
      </c>
      <c r="H838">
        <v>1</v>
      </c>
      <c r="I838">
        <v>1</v>
      </c>
      <c r="J838" t="str">
        <f t="shared" si="13"/>
        <v>836,8,DCMPD00,7,4,A,A,1,1</v>
      </c>
    </row>
    <row r="839" spans="1:10">
      <c r="A839">
        <v>837</v>
      </c>
      <c r="B839">
        <v>8</v>
      </c>
      <c r="C839" t="s">
        <v>56</v>
      </c>
      <c r="D839">
        <v>7</v>
      </c>
      <c r="E839">
        <v>5</v>
      </c>
      <c r="F839" t="s">
        <v>5</v>
      </c>
      <c r="G839" t="s">
        <v>2</v>
      </c>
      <c r="H839">
        <v>1</v>
      </c>
      <c r="I839">
        <v>1</v>
      </c>
      <c r="J839" t="str">
        <f t="shared" si="13"/>
        <v>837,8,DCMPD00,7,5,A,B,1,1</v>
      </c>
    </row>
    <row r="840" spans="1:10">
      <c r="A840">
        <v>838</v>
      </c>
      <c r="B840">
        <v>8</v>
      </c>
      <c r="C840" t="s">
        <v>56</v>
      </c>
      <c r="D840">
        <v>7</v>
      </c>
      <c r="E840">
        <v>6</v>
      </c>
      <c r="F840" t="s">
        <v>5</v>
      </c>
      <c r="G840" t="s">
        <v>2</v>
      </c>
      <c r="H840">
        <v>1</v>
      </c>
      <c r="I840">
        <v>1</v>
      </c>
      <c r="J840" t="str">
        <f t="shared" si="13"/>
        <v>838,8,DCMPD00,7,6,A,B,1,1</v>
      </c>
    </row>
    <row r="841" spans="1:10">
      <c r="A841">
        <v>839</v>
      </c>
      <c r="B841">
        <v>8</v>
      </c>
      <c r="C841" t="s">
        <v>56</v>
      </c>
      <c r="D841">
        <v>7</v>
      </c>
      <c r="E841">
        <v>7</v>
      </c>
      <c r="F841" t="s">
        <v>5</v>
      </c>
      <c r="G841" t="s">
        <v>2</v>
      </c>
      <c r="H841">
        <v>1</v>
      </c>
      <c r="I841">
        <v>1</v>
      </c>
      <c r="J841" t="str">
        <f t="shared" si="13"/>
        <v>839,8,DCMPD00,7,7,A,B,1,1</v>
      </c>
    </row>
    <row r="842" spans="1:10">
      <c r="A842">
        <v>840</v>
      </c>
      <c r="B842">
        <v>8</v>
      </c>
      <c r="C842" t="s">
        <v>56</v>
      </c>
      <c r="D842">
        <v>7</v>
      </c>
      <c r="E842">
        <v>8</v>
      </c>
      <c r="F842" t="s">
        <v>5</v>
      </c>
      <c r="G842" t="s">
        <v>6</v>
      </c>
      <c r="H842">
        <v>1</v>
      </c>
      <c r="I842">
        <v>2</v>
      </c>
      <c r="J842" t="str">
        <f t="shared" si="13"/>
        <v>840,8,DCMPD00,7,8,A,C,1,2</v>
      </c>
    </row>
    <row r="843" spans="1:10">
      <c r="A843">
        <v>841</v>
      </c>
      <c r="B843">
        <v>8</v>
      </c>
      <c r="C843" t="s">
        <v>56</v>
      </c>
      <c r="D843">
        <v>8</v>
      </c>
      <c r="E843">
        <v>1</v>
      </c>
      <c r="F843" t="s">
        <v>5</v>
      </c>
      <c r="G843" t="s">
        <v>2</v>
      </c>
      <c r="H843">
        <v>1</v>
      </c>
      <c r="I843">
        <v>1</v>
      </c>
      <c r="J843" t="str">
        <f t="shared" si="13"/>
        <v>841,8,DCMPD00,8,1,A,B,1,1</v>
      </c>
    </row>
    <row r="844" spans="1:10">
      <c r="A844">
        <v>842</v>
      </c>
      <c r="B844">
        <v>8</v>
      </c>
      <c r="C844" t="s">
        <v>56</v>
      </c>
      <c r="D844">
        <v>8</v>
      </c>
      <c r="E844">
        <v>3</v>
      </c>
      <c r="F844" t="s">
        <v>5</v>
      </c>
      <c r="G844" t="s">
        <v>5</v>
      </c>
      <c r="H844">
        <v>1</v>
      </c>
      <c r="I844">
        <v>1</v>
      </c>
      <c r="J844" t="str">
        <f t="shared" si="13"/>
        <v>842,8,DCMPD00,8,3,A,A,1,1</v>
      </c>
    </row>
    <row r="845" spans="1:10">
      <c r="A845">
        <v>843</v>
      </c>
      <c r="B845">
        <v>8</v>
      </c>
      <c r="C845" t="s">
        <v>56</v>
      </c>
      <c r="D845">
        <v>8</v>
      </c>
      <c r="E845">
        <v>4</v>
      </c>
      <c r="F845" t="s">
        <v>5</v>
      </c>
      <c r="G845" t="s">
        <v>2</v>
      </c>
      <c r="H845">
        <v>1</v>
      </c>
      <c r="I845">
        <v>1</v>
      </c>
      <c r="J845" t="str">
        <f t="shared" si="13"/>
        <v>843,8,DCMPD00,8,4,A,B,1,1</v>
      </c>
    </row>
    <row r="846" spans="1:10">
      <c r="A846">
        <v>844</v>
      </c>
      <c r="B846">
        <v>8</v>
      </c>
      <c r="C846" t="s">
        <v>56</v>
      </c>
      <c r="D846">
        <v>8</v>
      </c>
      <c r="E846">
        <v>5</v>
      </c>
      <c r="F846" t="s">
        <v>5</v>
      </c>
      <c r="G846" t="s">
        <v>5</v>
      </c>
      <c r="H846">
        <v>1</v>
      </c>
      <c r="I846">
        <v>1</v>
      </c>
      <c r="J846" t="str">
        <f t="shared" si="13"/>
        <v>844,8,DCMPD00,8,5,A,A,1,1</v>
      </c>
    </row>
    <row r="847" spans="1:10">
      <c r="A847">
        <v>845</v>
      </c>
      <c r="B847">
        <v>8</v>
      </c>
      <c r="C847" t="s">
        <v>56</v>
      </c>
      <c r="D847">
        <v>8</v>
      </c>
      <c r="E847">
        <v>6</v>
      </c>
      <c r="F847" t="s">
        <v>5</v>
      </c>
      <c r="G847" t="s">
        <v>5</v>
      </c>
      <c r="H847">
        <v>1</v>
      </c>
      <c r="I847">
        <v>1</v>
      </c>
      <c r="J847" t="str">
        <f t="shared" si="13"/>
        <v>845,8,DCMPD00,8,6,A,A,1,1</v>
      </c>
    </row>
    <row r="848" spans="1:10">
      <c r="A848">
        <v>846</v>
      </c>
      <c r="B848">
        <v>8</v>
      </c>
      <c r="C848" t="s">
        <v>56</v>
      </c>
      <c r="D848">
        <v>8</v>
      </c>
      <c r="E848">
        <v>8</v>
      </c>
      <c r="F848" t="s">
        <v>5</v>
      </c>
      <c r="G848" t="s">
        <v>5</v>
      </c>
      <c r="H848">
        <v>1</v>
      </c>
      <c r="I848">
        <v>1</v>
      </c>
      <c r="J848" t="str">
        <f t="shared" si="13"/>
        <v>846,8,DCMPD00,8,8,A,A,1,1</v>
      </c>
    </row>
    <row r="849" spans="1:10">
      <c r="A849">
        <v>847</v>
      </c>
      <c r="B849">
        <v>8</v>
      </c>
      <c r="C849" t="s">
        <v>56</v>
      </c>
      <c r="D849">
        <v>8</v>
      </c>
      <c r="E849">
        <v>9</v>
      </c>
      <c r="F849" t="s">
        <v>5</v>
      </c>
      <c r="G849" t="s">
        <v>2</v>
      </c>
      <c r="H849">
        <v>1</v>
      </c>
      <c r="I849">
        <v>1</v>
      </c>
      <c r="J849" t="str">
        <f t="shared" si="13"/>
        <v>847,8,DCMPD00,8,9,A,B,1,1</v>
      </c>
    </row>
    <row r="850" spans="1:10">
      <c r="A850">
        <v>848</v>
      </c>
      <c r="B850">
        <v>8</v>
      </c>
      <c r="C850" t="s">
        <v>56</v>
      </c>
      <c r="D850">
        <v>8</v>
      </c>
      <c r="E850">
        <v>12</v>
      </c>
      <c r="F850" t="s">
        <v>5</v>
      </c>
      <c r="G850" t="s">
        <v>2</v>
      </c>
      <c r="H850">
        <v>1</v>
      </c>
      <c r="I850">
        <v>1</v>
      </c>
      <c r="J850" t="str">
        <f t="shared" si="13"/>
        <v>848,8,DCMPD00,8,12,A,B,1,1</v>
      </c>
    </row>
    <row r="851" spans="1:10">
      <c r="A851">
        <v>849</v>
      </c>
      <c r="B851">
        <v>8</v>
      </c>
      <c r="C851" t="s">
        <v>56</v>
      </c>
      <c r="D851">
        <v>9</v>
      </c>
      <c r="E851">
        <v>1</v>
      </c>
      <c r="F851" t="s">
        <v>5</v>
      </c>
      <c r="G851" t="s">
        <v>5</v>
      </c>
      <c r="H851">
        <v>1</v>
      </c>
      <c r="I851">
        <v>1</v>
      </c>
      <c r="J851" t="str">
        <f t="shared" si="13"/>
        <v>849,8,DCMPD00,9,1,A,A,1,1</v>
      </c>
    </row>
    <row r="852" spans="1:10">
      <c r="A852">
        <v>850</v>
      </c>
      <c r="B852">
        <v>8</v>
      </c>
      <c r="C852" t="s">
        <v>56</v>
      </c>
      <c r="D852">
        <v>9</v>
      </c>
      <c r="E852">
        <v>2</v>
      </c>
      <c r="F852" t="s">
        <v>5</v>
      </c>
      <c r="G852" t="s">
        <v>5</v>
      </c>
      <c r="H852">
        <v>1</v>
      </c>
      <c r="I852">
        <v>1</v>
      </c>
      <c r="J852" t="str">
        <f t="shared" si="13"/>
        <v>850,8,DCMPD00,9,2,A,A,1,1</v>
      </c>
    </row>
    <row r="853" spans="1:10">
      <c r="A853">
        <v>851</v>
      </c>
      <c r="B853">
        <v>8</v>
      </c>
      <c r="C853" t="s">
        <v>56</v>
      </c>
      <c r="D853">
        <v>9</v>
      </c>
      <c r="E853">
        <v>4</v>
      </c>
      <c r="F853" t="s">
        <v>5</v>
      </c>
      <c r="G853" t="s">
        <v>2</v>
      </c>
      <c r="H853">
        <v>1</v>
      </c>
      <c r="I853">
        <v>1</v>
      </c>
      <c r="J853" t="str">
        <f t="shared" si="13"/>
        <v>851,8,DCMPD00,9,4,A,B,1,1</v>
      </c>
    </row>
    <row r="854" spans="1:10">
      <c r="A854">
        <v>852</v>
      </c>
      <c r="B854">
        <v>8</v>
      </c>
      <c r="C854" t="s">
        <v>56</v>
      </c>
      <c r="D854">
        <v>9</v>
      </c>
      <c r="E854">
        <v>6</v>
      </c>
      <c r="F854" t="s">
        <v>5</v>
      </c>
      <c r="G854" t="s">
        <v>5</v>
      </c>
      <c r="H854">
        <v>1</v>
      </c>
      <c r="I854">
        <v>1</v>
      </c>
      <c r="J854" t="str">
        <f t="shared" si="13"/>
        <v>852,8,DCMPD00,9,6,A,A,1,1</v>
      </c>
    </row>
    <row r="855" spans="1:10">
      <c r="A855">
        <v>853</v>
      </c>
      <c r="B855">
        <v>8</v>
      </c>
      <c r="C855" t="s">
        <v>56</v>
      </c>
      <c r="D855">
        <v>9</v>
      </c>
      <c r="E855">
        <v>7</v>
      </c>
      <c r="F855" t="s">
        <v>5</v>
      </c>
      <c r="G855" t="s">
        <v>2</v>
      </c>
      <c r="H855">
        <v>1</v>
      </c>
      <c r="I855">
        <v>1</v>
      </c>
      <c r="J855" t="str">
        <f t="shared" si="13"/>
        <v>853,8,DCMPD00,9,7,A,B,1,1</v>
      </c>
    </row>
    <row r="856" spans="1:10">
      <c r="A856">
        <v>854</v>
      </c>
      <c r="B856">
        <v>8</v>
      </c>
      <c r="C856" t="s">
        <v>56</v>
      </c>
      <c r="D856">
        <v>9</v>
      </c>
      <c r="E856">
        <v>8</v>
      </c>
      <c r="F856" t="s">
        <v>5</v>
      </c>
      <c r="G856" t="s">
        <v>2</v>
      </c>
      <c r="H856">
        <v>1</v>
      </c>
      <c r="I856">
        <v>1</v>
      </c>
      <c r="J856" t="str">
        <f t="shared" si="13"/>
        <v>854,8,DCMPD00,9,8,A,B,1,1</v>
      </c>
    </row>
    <row r="857" spans="1:10">
      <c r="A857">
        <v>855</v>
      </c>
      <c r="B857">
        <v>8</v>
      </c>
      <c r="C857" t="s">
        <v>56</v>
      </c>
      <c r="D857">
        <v>9</v>
      </c>
      <c r="E857">
        <v>9</v>
      </c>
      <c r="F857" t="s">
        <v>5</v>
      </c>
      <c r="G857" t="s">
        <v>2</v>
      </c>
      <c r="H857">
        <v>1</v>
      </c>
      <c r="I857">
        <v>1</v>
      </c>
      <c r="J857" t="str">
        <f t="shared" si="13"/>
        <v>855,8,DCMPD00,9,9,A,B,1,1</v>
      </c>
    </row>
    <row r="858" spans="1:10">
      <c r="A858">
        <v>856</v>
      </c>
      <c r="B858">
        <v>8</v>
      </c>
      <c r="C858" t="s">
        <v>56</v>
      </c>
      <c r="D858">
        <v>9</v>
      </c>
      <c r="E858">
        <v>10</v>
      </c>
      <c r="F858" t="s">
        <v>5</v>
      </c>
      <c r="G858" t="s">
        <v>5</v>
      </c>
      <c r="H858">
        <v>1</v>
      </c>
      <c r="I858">
        <v>1</v>
      </c>
      <c r="J858" t="str">
        <f t="shared" si="13"/>
        <v>856,8,DCMPD00,9,10,A,A,1,1</v>
      </c>
    </row>
    <row r="859" spans="1:10">
      <c r="A859">
        <v>857</v>
      </c>
      <c r="B859">
        <v>8</v>
      </c>
      <c r="C859" t="s">
        <v>56</v>
      </c>
      <c r="D859">
        <v>9</v>
      </c>
      <c r="E859">
        <v>11</v>
      </c>
      <c r="F859" t="s">
        <v>5</v>
      </c>
      <c r="G859" t="s">
        <v>2</v>
      </c>
      <c r="H859">
        <v>1</v>
      </c>
      <c r="I859">
        <v>1</v>
      </c>
      <c r="J859" t="str">
        <f t="shared" si="13"/>
        <v>857,8,DCMPD00,9,11,A,B,1,1</v>
      </c>
    </row>
    <row r="860" spans="1:10">
      <c r="A860">
        <v>858</v>
      </c>
      <c r="B860">
        <v>8</v>
      </c>
      <c r="C860" t="s">
        <v>56</v>
      </c>
      <c r="D860">
        <v>9</v>
      </c>
      <c r="E860">
        <v>12</v>
      </c>
      <c r="F860" t="s">
        <v>5</v>
      </c>
      <c r="G860" t="s">
        <v>5</v>
      </c>
      <c r="H860">
        <v>1</v>
      </c>
      <c r="I860">
        <v>1</v>
      </c>
      <c r="J860" t="str">
        <f t="shared" si="13"/>
        <v>858,8,DCMPD00,9,12,A,A,1,1</v>
      </c>
    </row>
    <row r="861" spans="1:10">
      <c r="A861">
        <v>859</v>
      </c>
      <c r="B861">
        <v>8</v>
      </c>
      <c r="C861" t="s">
        <v>56</v>
      </c>
      <c r="D861">
        <v>9</v>
      </c>
      <c r="E861">
        <v>13</v>
      </c>
      <c r="F861" t="s">
        <v>5</v>
      </c>
      <c r="G861" t="s">
        <v>2</v>
      </c>
      <c r="H861">
        <v>1</v>
      </c>
      <c r="I861">
        <v>1</v>
      </c>
      <c r="J861" t="str">
        <f t="shared" si="13"/>
        <v>859,8,DCMPD00,9,13,A,B,1,1</v>
      </c>
    </row>
    <row r="862" spans="1:10">
      <c r="A862">
        <v>860</v>
      </c>
      <c r="B862">
        <v>8</v>
      </c>
      <c r="C862" t="s">
        <v>56</v>
      </c>
      <c r="D862">
        <v>9</v>
      </c>
      <c r="E862">
        <v>14</v>
      </c>
      <c r="F862" t="s">
        <v>5</v>
      </c>
      <c r="G862" t="s">
        <v>2</v>
      </c>
      <c r="H862">
        <v>1</v>
      </c>
      <c r="I862">
        <v>1</v>
      </c>
      <c r="J862" t="str">
        <f t="shared" si="13"/>
        <v>860,8,DCMPD00,9,14,A,B,1,1</v>
      </c>
    </row>
    <row r="863" spans="1:10">
      <c r="A863">
        <v>861</v>
      </c>
      <c r="B863">
        <v>8</v>
      </c>
      <c r="C863" t="s">
        <v>56</v>
      </c>
      <c r="D863">
        <v>10</v>
      </c>
      <c r="E863">
        <v>1</v>
      </c>
      <c r="F863" t="s">
        <v>5</v>
      </c>
      <c r="G863" t="s">
        <v>2</v>
      </c>
      <c r="H863">
        <v>1</v>
      </c>
      <c r="I863">
        <v>1</v>
      </c>
      <c r="J863" t="str">
        <f t="shared" si="13"/>
        <v>861,8,DCMPD00,10,1,A,B,1,1</v>
      </c>
    </row>
    <row r="864" spans="1:10">
      <c r="A864">
        <v>862</v>
      </c>
      <c r="B864">
        <v>8</v>
      </c>
      <c r="C864" t="s">
        <v>56</v>
      </c>
      <c r="D864">
        <v>10</v>
      </c>
      <c r="E864">
        <v>2</v>
      </c>
      <c r="F864" t="s">
        <v>5</v>
      </c>
      <c r="G864" t="s">
        <v>2</v>
      </c>
      <c r="H864">
        <v>1</v>
      </c>
      <c r="I864">
        <v>1</v>
      </c>
      <c r="J864" t="str">
        <f t="shared" si="13"/>
        <v>862,8,DCMPD00,10,2,A,B,1,1</v>
      </c>
    </row>
    <row r="865" spans="1:10">
      <c r="A865">
        <v>863</v>
      </c>
      <c r="B865">
        <v>8</v>
      </c>
      <c r="C865" t="s">
        <v>56</v>
      </c>
      <c r="D865">
        <v>10</v>
      </c>
      <c r="E865">
        <v>3</v>
      </c>
      <c r="F865" t="s">
        <v>5</v>
      </c>
      <c r="G865" t="s">
        <v>2</v>
      </c>
      <c r="H865">
        <v>1</v>
      </c>
      <c r="I865">
        <v>1</v>
      </c>
      <c r="J865" t="str">
        <f t="shared" si="13"/>
        <v>863,8,DCMPD00,10,3,A,B,1,1</v>
      </c>
    </row>
    <row r="866" spans="1:10">
      <c r="A866">
        <v>864</v>
      </c>
      <c r="B866">
        <v>8</v>
      </c>
      <c r="C866" t="s">
        <v>56</v>
      </c>
      <c r="D866">
        <v>10</v>
      </c>
      <c r="E866">
        <v>4</v>
      </c>
      <c r="F866" t="s">
        <v>5</v>
      </c>
      <c r="G866" t="s">
        <v>5</v>
      </c>
      <c r="H866">
        <v>1</v>
      </c>
      <c r="I866">
        <v>1</v>
      </c>
      <c r="J866" t="str">
        <f t="shared" si="13"/>
        <v>864,8,DCMPD00,10,4,A,A,1,1</v>
      </c>
    </row>
    <row r="867" spans="1:10">
      <c r="A867">
        <v>865</v>
      </c>
      <c r="B867">
        <v>8</v>
      </c>
      <c r="C867" t="s">
        <v>56</v>
      </c>
      <c r="D867">
        <v>10</v>
      </c>
      <c r="E867">
        <v>5</v>
      </c>
      <c r="F867" t="s">
        <v>5</v>
      </c>
      <c r="G867" t="s">
        <v>2</v>
      </c>
      <c r="H867">
        <v>1</v>
      </c>
      <c r="I867">
        <v>1</v>
      </c>
      <c r="J867" t="str">
        <f t="shared" si="13"/>
        <v>865,8,DCMPD00,10,5,A,B,1,1</v>
      </c>
    </row>
    <row r="868" spans="1:10">
      <c r="A868">
        <v>866</v>
      </c>
      <c r="B868">
        <v>8</v>
      </c>
      <c r="C868" t="s">
        <v>56</v>
      </c>
      <c r="D868">
        <v>10</v>
      </c>
      <c r="E868">
        <v>7</v>
      </c>
      <c r="F868" t="s">
        <v>5</v>
      </c>
      <c r="G868" t="s">
        <v>2</v>
      </c>
      <c r="H868">
        <v>1</v>
      </c>
      <c r="I868">
        <v>1</v>
      </c>
      <c r="J868" t="str">
        <f t="shared" si="13"/>
        <v>866,8,DCMPD00,10,7,A,B,1,1</v>
      </c>
    </row>
    <row r="869" spans="1:10">
      <c r="A869">
        <v>867</v>
      </c>
      <c r="B869">
        <v>8</v>
      </c>
      <c r="C869" t="s">
        <v>56</v>
      </c>
      <c r="D869">
        <v>10</v>
      </c>
      <c r="E869">
        <v>10</v>
      </c>
      <c r="F869" t="s">
        <v>5</v>
      </c>
      <c r="G869" t="s">
        <v>2</v>
      </c>
      <c r="H869">
        <v>1</v>
      </c>
      <c r="I869">
        <v>1</v>
      </c>
      <c r="J869" t="str">
        <f t="shared" si="13"/>
        <v>867,8,DCMPD00,10,10,A,B,1,1</v>
      </c>
    </row>
    <row r="870" spans="1:10">
      <c r="A870">
        <v>868</v>
      </c>
      <c r="B870">
        <v>8</v>
      </c>
      <c r="C870" t="s">
        <v>56</v>
      </c>
      <c r="D870">
        <v>10</v>
      </c>
      <c r="E870">
        <v>11</v>
      </c>
      <c r="F870" t="s">
        <v>5</v>
      </c>
      <c r="G870" t="s">
        <v>2</v>
      </c>
      <c r="H870">
        <v>1</v>
      </c>
      <c r="I870">
        <v>1</v>
      </c>
      <c r="J870" t="str">
        <f t="shared" si="13"/>
        <v>868,8,DCMPD00,10,11,A,B,1,1</v>
      </c>
    </row>
    <row r="871" spans="1:10">
      <c r="A871">
        <v>869</v>
      </c>
      <c r="B871">
        <v>8</v>
      </c>
      <c r="C871" t="s">
        <v>56</v>
      </c>
      <c r="D871">
        <v>10</v>
      </c>
      <c r="E871">
        <v>12</v>
      </c>
      <c r="F871" t="s">
        <v>5</v>
      </c>
      <c r="G871" t="s">
        <v>2</v>
      </c>
      <c r="H871">
        <v>1</v>
      </c>
      <c r="I871">
        <v>1</v>
      </c>
      <c r="J871" t="str">
        <f t="shared" si="13"/>
        <v>869,8,DCMPD00,10,12,A,B,1,1</v>
      </c>
    </row>
    <row r="872" spans="1:10">
      <c r="A872">
        <v>870</v>
      </c>
      <c r="B872">
        <v>8</v>
      </c>
      <c r="C872" t="s">
        <v>56</v>
      </c>
      <c r="D872">
        <v>10</v>
      </c>
      <c r="E872">
        <v>13</v>
      </c>
      <c r="F872" t="s">
        <v>5</v>
      </c>
      <c r="G872" t="s">
        <v>5</v>
      </c>
      <c r="H872">
        <v>1</v>
      </c>
      <c r="I872">
        <v>1</v>
      </c>
      <c r="J872" t="str">
        <f t="shared" si="13"/>
        <v>870,8,DCMPD00,10,13,A,A,1,1</v>
      </c>
    </row>
    <row r="873" spans="1:10">
      <c r="A873">
        <v>871</v>
      </c>
      <c r="B873">
        <v>8</v>
      </c>
      <c r="C873" t="s">
        <v>56</v>
      </c>
      <c r="D873">
        <v>10</v>
      </c>
      <c r="E873">
        <v>14</v>
      </c>
      <c r="F873" t="s">
        <v>5</v>
      </c>
      <c r="G873" t="s">
        <v>2</v>
      </c>
      <c r="H873">
        <v>1</v>
      </c>
      <c r="I873">
        <v>1</v>
      </c>
      <c r="J873" t="str">
        <f t="shared" si="13"/>
        <v>871,8,DCMPD00,10,14,A,B,1,1</v>
      </c>
    </row>
    <row r="874" spans="1:10">
      <c r="A874">
        <v>872</v>
      </c>
      <c r="B874">
        <v>8</v>
      </c>
      <c r="C874" t="s">
        <v>56</v>
      </c>
      <c r="D874">
        <v>10</v>
      </c>
      <c r="E874">
        <v>2</v>
      </c>
      <c r="F874" t="s">
        <v>5</v>
      </c>
      <c r="G874" t="s">
        <v>5</v>
      </c>
      <c r="H874">
        <v>1</v>
      </c>
      <c r="I874">
        <v>1</v>
      </c>
      <c r="J874" t="str">
        <f t="shared" si="13"/>
        <v>872,8,DCMPD00,10,2,A,A,1,1</v>
      </c>
    </row>
    <row r="875" spans="1:10">
      <c r="A875">
        <v>873</v>
      </c>
      <c r="B875">
        <v>8</v>
      </c>
      <c r="C875" t="s">
        <v>56</v>
      </c>
      <c r="D875">
        <v>10</v>
      </c>
      <c r="E875">
        <v>3</v>
      </c>
      <c r="F875" t="s">
        <v>5</v>
      </c>
      <c r="G875" t="s">
        <v>2</v>
      </c>
      <c r="H875">
        <v>1</v>
      </c>
      <c r="I875">
        <v>1</v>
      </c>
      <c r="J875" t="str">
        <f t="shared" si="13"/>
        <v>873,8,DCMPD00,10,3,A,B,1,1</v>
      </c>
    </row>
    <row r="876" spans="1:10">
      <c r="A876">
        <v>874</v>
      </c>
      <c r="B876">
        <v>8</v>
      </c>
      <c r="C876" t="s">
        <v>56</v>
      </c>
      <c r="D876">
        <v>10</v>
      </c>
      <c r="E876">
        <v>4</v>
      </c>
      <c r="F876" t="s">
        <v>5</v>
      </c>
      <c r="G876" t="s">
        <v>2</v>
      </c>
      <c r="H876">
        <v>1</v>
      </c>
      <c r="I876">
        <v>1</v>
      </c>
      <c r="J876" t="str">
        <f t="shared" si="13"/>
        <v>874,8,DCMPD00,10,4,A,B,1,1</v>
      </c>
    </row>
    <row r="877" spans="1:10">
      <c r="A877">
        <v>875</v>
      </c>
      <c r="B877">
        <v>8</v>
      </c>
      <c r="C877" t="s">
        <v>56</v>
      </c>
      <c r="D877">
        <v>10</v>
      </c>
      <c r="E877">
        <v>6</v>
      </c>
      <c r="F877" t="s">
        <v>5</v>
      </c>
      <c r="G877" t="s">
        <v>6</v>
      </c>
      <c r="H877">
        <v>1</v>
      </c>
      <c r="I877">
        <v>2</v>
      </c>
      <c r="J877" t="str">
        <f t="shared" si="13"/>
        <v>875,8,DCMPD00,10,6,A,C,1,2</v>
      </c>
    </row>
    <row r="878" spans="1:10">
      <c r="A878">
        <v>876</v>
      </c>
      <c r="B878">
        <v>8</v>
      </c>
      <c r="C878" t="s">
        <v>56</v>
      </c>
      <c r="D878">
        <v>10</v>
      </c>
      <c r="E878">
        <v>8</v>
      </c>
      <c r="F878" t="s">
        <v>5</v>
      </c>
      <c r="G878" t="s">
        <v>6</v>
      </c>
      <c r="H878">
        <v>1</v>
      </c>
      <c r="I878">
        <v>2</v>
      </c>
      <c r="J878" t="str">
        <f t="shared" si="13"/>
        <v>876,8,DCMPD00,10,8,A,C,1,2</v>
      </c>
    </row>
    <row r="879" spans="1:10">
      <c r="A879">
        <v>877</v>
      </c>
      <c r="B879">
        <v>8</v>
      </c>
      <c r="C879" t="s">
        <v>56</v>
      </c>
      <c r="D879">
        <v>10</v>
      </c>
      <c r="E879">
        <v>9</v>
      </c>
      <c r="F879" t="s">
        <v>5</v>
      </c>
      <c r="G879" t="s">
        <v>6</v>
      </c>
      <c r="H879">
        <v>1</v>
      </c>
      <c r="I879">
        <v>2</v>
      </c>
      <c r="J879" t="str">
        <f t="shared" si="13"/>
        <v>877,8,DCMPD00,10,9,A,C,1,2</v>
      </c>
    </row>
    <row r="880" spans="1:10">
      <c r="A880">
        <v>878</v>
      </c>
      <c r="B880">
        <v>8</v>
      </c>
      <c r="C880" t="s">
        <v>56</v>
      </c>
      <c r="D880">
        <v>10</v>
      </c>
      <c r="E880">
        <v>10</v>
      </c>
      <c r="F880" t="s">
        <v>5</v>
      </c>
      <c r="G880" t="s">
        <v>6</v>
      </c>
      <c r="H880">
        <v>1</v>
      </c>
      <c r="I880">
        <v>2</v>
      </c>
      <c r="J880" t="str">
        <f t="shared" si="13"/>
        <v>878,8,DCMPD00,10,10,A,C,1,2</v>
      </c>
    </row>
    <row r="881" spans="1:10">
      <c r="A881">
        <v>879</v>
      </c>
      <c r="B881">
        <v>8</v>
      </c>
      <c r="C881" t="s">
        <v>56</v>
      </c>
      <c r="D881">
        <v>10</v>
      </c>
      <c r="E881">
        <v>11</v>
      </c>
      <c r="F881" t="s">
        <v>5</v>
      </c>
      <c r="G881" t="s">
        <v>5</v>
      </c>
      <c r="H881">
        <v>1</v>
      </c>
      <c r="I881">
        <v>1</v>
      </c>
      <c r="J881" t="str">
        <f t="shared" si="13"/>
        <v>879,8,DCMPD00,10,11,A,A,1,1</v>
      </c>
    </row>
    <row r="882" spans="1:10">
      <c r="A882">
        <v>880</v>
      </c>
      <c r="B882">
        <v>8</v>
      </c>
      <c r="C882" t="s">
        <v>56</v>
      </c>
      <c r="D882">
        <v>10</v>
      </c>
      <c r="E882">
        <v>14</v>
      </c>
      <c r="F882" t="s">
        <v>5</v>
      </c>
      <c r="G882" t="s">
        <v>5</v>
      </c>
      <c r="H882">
        <v>1</v>
      </c>
      <c r="I882">
        <v>1</v>
      </c>
      <c r="J882" t="str">
        <f t="shared" si="13"/>
        <v>880,8,DCMPD00,10,14,A,A,1,1</v>
      </c>
    </row>
    <row r="883" spans="1:10">
      <c r="A883">
        <v>881</v>
      </c>
      <c r="B883">
        <v>8</v>
      </c>
      <c r="C883" t="s">
        <v>56</v>
      </c>
      <c r="D883">
        <v>10</v>
      </c>
      <c r="E883">
        <v>2</v>
      </c>
      <c r="F883" t="s">
        <v>5</v>
      </c>
      <c r="G883" t="s">
        <v>2</v>
      </c>
      <c r="H883">
        <v>1</v>
      </c>
      <c r="I883">
        <v>1</v>
      </c>
      <c r="J883" t="str">
        <f t="shared" si="13"/>
        <v>881,8,DCMPD00,10,2,A,B,1,1</v>
      </c>
    </row>
    <row r="884" spans="1:10">
      <c r="A884">
        <v>882</v>
      </c>
      <c r="B884">
        <v>8</v>
      </c>
      <c r="C884" t="s">
        <v>56</v>
      </c>
      <c r="D884">
        <v>10</v>
      </c>
      <c r="E884">
        <v>3</v>
      </c>
      <c r="F884" t="s">
        <v>5</v>
      </c>
      <c r="G884" t="s">
        <v>2</v>
      </c>
      <c r="H884">
        <v>1</v>
      </c>
      <c r="I884">
        <v>1</v>
      </c>
      <c r="J884" t="str">
        <f t="shared" si="13"/>
        <v>882,8,DCMPD00,10,3,A,B,1,1</v>
      </c>
    </row>
    <row r="885" spans="1:10">
      <c r="A885">
        <v>883</v>
      </c>
      <c r="B885">
        <v>8</v>
      </c>
      <c r="C885" t="s">
        <v>56</v>
      </c>
      <c r="D885">
        <v>10</v>
      </c>
      <c r="E885">
        <v>4</v>
      </c>
      <c r="F885" t="s">
        <v>5</v>
      </c>
      <c r="G885" t="s">
        <v>2</v>
      </c>
      <c r="H885">
        <v>1</v>
      </c>
      <c r="I885">
        <v>1</v>
      </c>
      <c r="J885" t="str">
        <f t="shared" si="13"/>
        <v>883,8,DCMPD00,10,4,A,B,1,1</v>
      </c>
    </row>
    <row r="886" spans="1:10">
      <c r="A886">
        <v>884</v>
      </c>
      <c r="B886">
        <v>8</v>
      </c>
      <c r="C886" t="s">
        <v>56</v>
      </c>
      <c r="D886">
        <v>10</v>
      </c>
      <c r="E886">
        <v>5</v>
      </c>
      <c r="F886" t="s">
        <v>5</v>
      </c>
      <c r="G886" t="s">
        <v>2</v>
      </c>
      <c r="H886">
        <v>1</v>
      </c>
      <c r="I886">
        <v>1</v>
      </c>
      <c r="J886" t="str">
        <f t="shared" si="13"/>
        <v>884,8,DCMPD00,10,5,A,B,1,1</v>
      </c>
    </row>
    <row r="887" spans="1:10">
      <c r="A887">
        <v>885</v>
      </c>
      <c r="B887">
        <v>8</v>
      </c>
      <c r="C887" t="s">
        <v>56</v>
      </c>
      <c r="D887">
        <v>10</v>
      </c>
      <c r="E887">
        <v>6</v>
      </c>
      <c r="F887" t="s">
        <v>5</v>
      </c>
      <c r="G887" t="s">
        <v>2</v>
      </c>
      <c r="H887">
        <v>1</v>
      </c>
      <c r="I887">
        <v>1</v>
      </c>
      <c r="J887" t="str">
        <f t="shared" si="13"/>
        <v>885,8,DCMPD00,10,6,A,B,1,1</v>
      </c>
    </row>
    <row r="888" spans="1:10">
      <c r="A888">
        <v>886</v>
      </c>
      <c r="B888">
        <v>8</v>
      </c>
      <c r="C888" t="s">
        <v>56</v>
      </c>
      <c r="D888">
        <v>10</v>
      </c>
      <c r="E888">
        <v>7</v>
      </c>
      <c r="F888" t="s">
        <v>5</v>
      </c>
      <c r="G888" t="s">
        <v>2</v>
      </c>
      <c r="H888">
        <v>1</v>
      </c>
      <c r="I888">
        <v>1</v>
      </c>
      <c r="J888" t="str">
        <f t="shared" si="13"/>
        <v>886,8,DCMPD00,10,7,A,B,1,1</v>
      </c>
    </row>
    <row r="889" spans="1:10">
      <c r="A889">
        <v>887</v>
      </c>
      <c r="B889">
        <v>8</v>
      </c>
      <c r="C889" t="s">
        <v>56</v>
      </c>
      <c r="D889">
        <v>10</v>
      </c>
      <c r="E889">
        <v>8</v>
      </c>
      <c r="F889" t="s">
        <v>5</v>
      </c>
      <c r="G889" t="s">
        <v>5</v>
      </c>
      <c r="H889">
        <v>1</v>
      </c>
      <c r="I889">
        <v>1</v>
      </c>
      <c r="J889" t="str">
        <f t="shared" si="13"/>
        <v>887,8,DCMPD00,10,8,A,A,1,1</v>
      </c>
    </row>
    <row r="890" spans="1:10">
      <c r="A890">
        <v>888</v>
      </c>
      <c r="B890">
        <v>10</v>
      </c>
      <c r="C890" t="s">
        <v>59</v>
      </c>
      <c r="D890">
        <v>1</v>
      </c>
      <c r="E890">
        <v>1</v>
      </c>
      <c r="F890" t="s">
        <v>5</v>
      </c>
      <c r="G890" t="s">
        <v>2</v>
      </c>
      <c r="H890">
        <v>1</v>
      </c>
      <c r="I890">
        <v>1</v>
      </c>
      <c r="J890" t="str">
        <f t="shared" si="13"/>
        <v>888,10,GAAPD00,1,1,A,B,1,1</v>
      </c>
    </row>
    <row r="891" spans="1:10">
      <c r="A891">
        <v>889</v>
      </c>
      <c r="B891">
        <v>10</v>
      </c>
      <c r="C891" t="s">
        <v>59</v>
      </c>
      <c r="D891">
        <v>1</v>
      </c>
      <c r="E891">
        <v>2</v>
      </c>
      <c r="F891" t="s">
        <v>5</v>
      </c>
      <c r="G891" t="s">
        <v>5</v>
      </c>
      <c r="H891">
        <v>1</v>
      </c>
      <c r="I891">
        <v>1</v>
      </c>
      <c r="J891" t="str">
        <f t="shared" si="13"/>
        <v>889,10,GAAPD00,1,2,A,A,1,1</v>
      </c>
    </row>
    <row r="892" spans="1:10">
      <c r="A892">
        <v>890</v>
      </c>
      <c r="B892">
        <v>10</v>
      </c>
      <c r="C892" t="s">
        <v>59</v>
      </c>
      <c r="D892">
        <v>1</v>
      </c>
      <c r="E892">
        <v>3</v>
      </c>
      <c r="F892" t="s">
        <v>5</v>
      </c>
      <c r="G892" t="s">
        <v>2</v>
      </c>
      <c r="H892">
        <v>1</v>
      </c>
      <c r="I892">
        <v>1</v>
      </c>
      <c r="J892" t="str">
        <f t="shared" si="13"/>
        <v>890,10,GAAPD00,1,3,A,B,1,1</v>
      </c>
    </row>
    <row r="893" spans="1:10">
      <c r="A893">
        <v>891</v>
      </c>
      <c r="B893">
        <v>10</v>
      </c>
      <c r="C893" t="s">
        <v>59</v>
      </c>
      <c r="D893">
        <v>1</v>
      </c>
      <c r="E893">
        <v>4</v>
      </c>
      <c r="F893" t="s">
        <v>5</v>
      </c>
      <c r="G893" t="s">
        <v>2</v>
      </c>
      <c r="H893">
        <v>1</v>
      </c>
      <c r="I893">
        <v>1</v>
      </c>
      <c r="J893" t="str">
        <f t="shared" si="13"/>
        <v>891,10,GAAPD00,1,4,A,B,1,1</v>
      </c>
    </row>
    <row r="894" spans="1:10">
      <c r="A894">
        <v>892</v>
      </c>
      <c r="B894">
        <v>10</v>
      </c>
      <c r="C894" t="s">
        <v>59</v>
      </c>
      <c r="D894">
        <v>1</v>
      </c>
      <c r="E894">
        <v>6</v>
      </c>
      <c r="F894" t="s">
        <v>5</v>
      </c>
      <c r="G894" t="s">
        <v>2</v>
      </c>
      <c r="H894">
        <v>1</v>
      </c>
      <c r="I894">
        <v>1</v>
      </c>
      <c r="J894" t="str">
        <f t="shared" si="13"/>
        <v>892,10,GAAPD00,1,6,A,B,1,1</v>
      </c>
    </row>
    <row r="895" spans="1:10">
      <c r="A895">
        <v>893</v>
      </c>
      <c r="B895">
        <v>10</v>
      </c>
      <c r="C895" t="s">
        <v>59</v>
      </c>
      <c r="D895">
        <v>2</v>
      </c>
      <c r="E895">
        <v>1</v>
      </c>
      <c r="F895" t="s">
        <v>5</v>
      </c>
      <c r="G895" t="s">
        <v>6</v>
      </c>
      <c r="H895">
        <v>1</v>
      </c>
      <c r="I895">
        <v>4</v>
      </c>
      <c r="J895" t="str">
        <f t="shared" si="13"/>
        <v>893,10,GAAPD00,2,1,A,C,1,4</v>
      </c>
    </row>
    <row r="896" spans="1:10">
      <c r="A896">
        <v>894</v>
      </c>
      <c r="B896">
        <v>10</v>
      </c>
      <c r="C896" t="s">
        <v>59</v>
      </c>
      <c r="D896">
        <v>2</v>
      </c>
      <c r="E896">
        <v>3</v>
      </c>
      <c r="F896" t="s">
        <v>5</v>
      </c>
      <c r="G896" t="s">
        <v>2</v>
      </c>
      <c r="H896">
        <v>1</v>
      </c>
      <c r="I896">
        <v>1</v>
      </c>
      <c r="J896" t="str">
        <f t="shared" si="13"/>
        <v>894,10,GAAPD00,2,3,A,B,1,1</v>
      </c>
    </row>
    <row r="897" spans="1:10">
      <c r="A897">
        <v>895</v>
      </c>
      <c r="B897">
        <v>10</v>
      </c>
      <c r="C897" t="s">
        <v>59</v>
      </c>
      <c r="D897">
        <v>3</v>
      </c>
      <c r="E897">
        <v>1</v>
      </c>
      <c r="F897" t="s">
        <v>5</v>
      </c>
      <c r="G897" t="s">
        <v>5</v>
      </c>
      <c r="H897">
        <v>1</v>
      </c>
      <c r="I897">
        <v>1</v>
      </c>
      <c r="J897" t="str">
        <f t="shared" si="13"/>
        <v>895,10,GAAPD00,3,1,A,A,1,1</v>
      </c>
    </row>
    <row r="898" spans="1:10">
      <c r="A898">
        <v>896</v>
      </c>
      <c r="B898">
        <v>10</v>
      </c>
      <c r="C898" t="s">
        <v>59</v>
      </c>
      <c r="D898">
        <v>3</v>
      </c>
      <c r="E898">
        <v>2</v>
      </c>
      <c r="F898" t="s">
        <v>5</v>
      </c>
      <c r="G898" t="s">
        <v>2</v>
      </c>
      <c r="H898">
        <v>1</v>
      </c>
      <c r="I898">
        <v>1</v>
      </c>
      <c r="J898" t="str">
        <f t="shared" ref="J898:J961" si="14">A898&amp;","&amp;B898&amp;","&amp;C898&amp;","&amp;D898&amp;","&amp;E898&amp;","&amp;F898&amp;","&amp;G898&amp;","&amp;H898&amp;","&amp;I898</f>
        <v>896,10,GAAPD00,3,2,A,B,1,1</v>
      </c>
    </row>
    <row r="899" spans="1:10">
      <c r="A899">
        <v>897</v>
      </c>
      <c r="B899">
        <v>10</v>
      </c>
      <c r="C899" t="s">
        <v>59</v>
      </c>
      <c r="D899">
        <v>3</v>
      </c>
      <c r="E899">
        <v>4</v>
      </c>
      <c r="F899" t="s">
        <v>5</v>
      </c>
      <c r="G899" t="s">
        <v>2</v>
      </c>
      <c r="H899">
        <v>1</v>
      </c>
      <c r="I899">
        <v>1</v>
      </c>
      <c r="J899" t="str">
        <f t="shared" si="14"/>
        <v>897,10,GAAPD00,3,4,A,B,1,1</v>
      </c>
    </row>
    <row r="900" spans="1:10">
      <c r="A900">
        <v>898</v>
      </c>
      <c r="B900">
        <v>10</v>
      </c>
      <c r="C900" t="s">
        <v>59</v>
      </c>
      <c r="D900">
        <v>3</v>
      </c>
      <c r="E900">
        <v>5</v>
      </c>
      <c r="F900" t="s">
        <v>5</v>
      </c>
      <c r="G900" t="s">
        <v>2</v>
      </c>
      <c r="H900">
        <v>1</v>
      </c>
      <c r="I900">
        <v>1</v>
      </c>
      <c r="J900" t="str">
        <f t="shared" si="14"/>
        <v>898,10,GAAPD00,3,5,A,B,1,1</v>
      </c>
    </row>
    <row r="901" spans="1:10">
      <c r="A901">
        <v>899</v>
      </c>
      <c r="B901">
        <v>10</v>
      </c>
      <c r="C901" t="s">
        <v>59</v>
      </c>
      <c r="D901">
        <v>3</v>
      </c>
      <c r="E901">
        <v>7</v>
      </c>
      <c r="F901" t="s">
        <v>5</v>
      </c>
      <c r="G901" t="s">
        <v>5</v>
      </c>
      <c r="H901">
        <v>1</v>
      </c>
      <c r="I901">
        <v>1</v>
      </c>
      <c r="J901" t="str">
        <f t="shared" si="14"/>
        <v>899,10,GAAPD00,3,7,A,A,1,1</v>
      </c>
    </row>
    <row r="902" spans="1:10">
      <c r="A902">
        <v>900</v>
      </c>
      <c r="B902">
        <v>10</v>
      </c>
      <c r="C902" t="s">
        <v>59</v>
      </c>
      <c r="D902">
        <v>3</v>
      </c>
      <c r="E902">
        <v>9</v>
      </c>
      <c r="F902" t="s">
        <v>5</v>
      </c>
      <c r="G902" t="s">
        <v>5</v>
      </c>
      <c r="H902">
        <v>1</v>
      </c>
      <c r="I902">
        <v>1</v>
      </c>
      <c r="J902" t="str">
        <f t="shared" si="14"/>
        <v>900,10,GAAPD00,3,9,A,A,1,1</v>
      </c>
    </row>
    <row r="903" spans="1:10">
      <c r="A903">
        <v>901</v>
      </c>
      <c r="B903">
        <v>10</v>
      </c>
      <c r="C903" t="s">
        <v>59</v>
      </c>
      <c r="D903">
        <v>4</v>
      </c>
      <c r="E903">
        <v>1</v>
      </c>
      <c r="F903" t="s">
        <v>5</v>
      </c>
      <c r="G903" t="s">
        <v>6</v>
      </c>
      <c r="H903">
        <v>1</v>
      </c>
      <c r="I903">
        <v>3</v>
      </c>
      <c r="J903" t="str">
        <f t="shared" si="14"/>
        <v>901,10,GAAPD00,4,1,A,C,1,3</v>
      </c>
    </row>
    <row r="904" spans="1:10">
      <c r="A904">
        <v>902</v>
      </c>
      <c r="B904">
        <v>10</v>
      </c>
      <c r="C904" t="s">
        <v>59</v>
      </c>
      <c r="D904">
        <v>4</v>
      </c>
      <c r="E904">
        <v>3</v>
      </c>
      <c r="F904" t="s">
        <v>5</v>
      </c>
      <c r="G904" t="s">
        <v>2</v>
      </c>
      <c r="H904">
        <v>1</v>
      </c>
      <c r="I904">
        <v>1</v>
      </c>
      <c r="J904" t="str">
        <f t="shared" si="14"/>
        <v>902,10,GAAPD00,4,3,A,B,1,1</v>
      </c>
    </row>
    <row r="905" spans="1:10">
      <c r="A905">
        <v>903</v>
      </c>
      <c r="B905">
        <v>10</v>
      </c>
      <c r="C905" t="s">
        <v>59</v>
      </c>
      <c r="D905">
        <v>4</v>
      </c>
      <c r="E905">
        <v>4</v>
      </c>
      <c r="F905" t="s">
        <v>5</v>
      </c>
      <c r="G905" t="s">
        <v>2</v>
      </c>
      <c r="H905">
        <v>1</v>
      </c>
      <c r="I905">
        <v>1</v>
      </c>
      <c r="J905" t="str">
        <f t="shared" si="14"/>
        <v>903,10,GAAPD00,4,4,A,B,1,1</v>
      </c>
    </row>
    <row r="906" spans="1:10">
      <c r="A906">
        <v>904</v>
      </c>
      <c r="B906">
        <v>10</v>
      </c>
      <c r="C906" t="s">
        <v>59</v>
      </c>
      <c r="D906">
        <v>4</v>
      </c>
      <c r="E906">
        <v>6</v>
      </c>
      <c r="F906" t="s">
        <v>5</v>
      </c>
      <c r="G906" t="s">
        <v>2</v>
      </c>
      <c r="H906">
        <v>1</v>
      </c>
      <c r="I906">
        <v>1</v>
      </c>
      <c r="J906" t="str">
        <f t="shared" si="14"/>
        <v>904,10,GAAPD00,4,6,A,B,1,1</v>
      </c>
    </row>
    <row r="907" spans="1:10">
      <c r="A907">
        <v>905</v>
      </c>
      <c r="B907">
        <v>10</v>
      </c>
      <c r="C907" t="s">
        <v>59</v>
      </c>
      <c r="D907">
        <v>4</v>
      </c>
      <c r="E907">
        <v>7</v>
      </c>
      <c r="F907" t="s">
        <v>5</v>
      </c>
      <c r="G907" t="s">
        <v>2</v>
      </c>
      <c r="H907">
        <v>1</v>
      </c>
      <c r="I907">
        <v>1</v>
      </c>
      <c r="J907" t="str">
        <f t="shared" si="14"/>
        <v>905,10,GAAPD00,4,7,A,B,1,1</v>
      </c>
    </row>
    <row r="908" spans="1:10">
      <c r="A908">
        <v>906</v>
      </c>
      <c r="B908">
        <v>10</v>
      </c>
      <c r="C908" t="s">
        <v>59</v>
      </c>
      <c r="D908">
        <v>4</v>
      </c>
      <c r="E908">
        <v>8</v>
      </c>
      <c r="F908" t="s">
        <v>5</v>
      </c>
      <c r="G908" t="s">
        <v>2</v>
      </c>
      <c r="H908">
        <v>1</v>
      </c>
      <c r="I908">
        <v>1</v>
      </c>
      <c r="J908" t="str">
        <f t="shared" si="14"/>
        <v>906,10,GAAPD00,4,8,A,B,1,1</v>
      </c>
    </row>
    <row r="909" spans="1:10">
      <c r="A909">
        <v>907</v>
      </c>
      <c r="B909">
        <v>10</v>
      </c>
      <c r="C909" t="s">
        <v>59</v>
      </c>
      <c r="D909">
        <v>4</v>
      </c>
      <c r="E909">
        <v>9</v>
      </c>
      <c r="F909" t="s">
        <v>5</v>
      </c>
      <c r="G909" t="s">
        <v>2</v>
      </c>
      <c r="H909">
        <v>1</v>
      </c>
      <c r="I909">
        <v>1</v>
      </c>
      <c r="J909" t="str">
        <f t="shared" si="14"/>
        <v>907,10,GAAPD00,4,9,A,B,1,1</v>
      </c>
    </row>
    <row r="910" spans="1:10">
      <c r="A910">
        <v>908</v>
      </c>
      <c r="B910">
        <v>10</v>
      </c>
      <c r="C910" t="s">
        <v>59</v>
      </c>
      <c r="D910">
        <v>4</v>
      </c>
      <c r="E910">
        <v>10</v>
      </c>
      <c r="F910" t="s">
        <v>5</v>
      </c>
      <c r="G910" t="s">
        <v>5</v>
      </c>
      <c r="H910">
        <v>1</v>
      </c>
      <c r="I910">
        <v>1</v>
      </c>
      <c r="J910" t="str">
        <f t="shared" si="14"/>
        <v>908,10,GAAPD00,4,10,A,A,1,1</v>
      </c>
    </row>
    <row r="911" spans="1:10">
      <c r="A911">
        <v>909</v>
      </c>
      <c r="B911">
        <v>10</v>
      </c>
      <c r="C911" t="s">
        <v>59</v>
      </c>
      <c r="D911">
        <v>4</v>
      </c>
      <c r="E911">
        <v>11</v>
      </c>
      <c r="F911" t="s">
        <v>5</v>
      </c>
      <c r="G911" t="s">
        <v>2</v>
      </c>
      <c r="H911">
        <v>1</v>
      </c>
      <c r="I911">
        <v>1</v>
      </c>
      <c r="J911" t="str">
        <f t="shared" si="14"/>
        <v>909,10,GAAPD00,4,11,A,B,1,1</v>
      </c>
    </row>
    <row r="912" spans="1:10">
      <c r="A912">
        <v>910</v>
      </c>
      <c r="B912">
        <v>10</v>
      </c>
      <c r="C912" t="s">
        <v>59</v>
      </c>
      <c r="D912">
        <v>4</v>
      </c>
      <c r="E912">
        <v>12</v>
      </c>
      <c r="F912" t="s">
        <v>5</v>
      </c>
      <c r="G912" t="s">
        <v>2</v>
      </c>
      <c r="H912">
        <v>1</v>
      </c>
      <c r="I912">
        <v>1</v>
      </c>
      <c r="J912" t="str">
        <f t="shared" si="14"/>
        <v>910,10,GAAPD00,4,12,A,B,1,1</v>
      </c>
    </row>
    <row r="913" spans="1:10">
      <c r="A913">
        <v>911</v>
      </c>
      <c r="B913">
        <v>10</v>
      </c>
      <c r="C913" t="s">
        <v>59</v>
      </c>
      <c r="D913">
        <v>5</v>
      </c>
      <c r="E913">
        <v>1</v>
      </c>
      <c r="F913" t="s">
        <v>5</v>
      </c>
      <c r="G913" t="s">
        <v>5</v>
      </c>
      <c r="H913">
        <v>1</v>
      </c>
      <c r="I913">
        <v>1</v>
      </c>
      <c r="J913" t="str">
        <f t="shared" si="14"/>
        <v>911,10,GAAPD00,5,1,A,A,1,1</v>
      </c>
    </row>
    <row r="914" spans="1:10">
      <c r="A914">
        <v>912</v>
      </c>
      <c r="B914">
        <v>10</v>
      </c>
      <c r="C914" t="s">
        <v>59</v>
      </c>
      <c r="D914">
        <v>5</v>
      </c>
      <c r="E914">
        <v>2</v>
      </c>
      <c r="F914" t="s">
        <v>5</v>
      </c>
      <c r="G914" t="s">
        <v>2</v>
      </c>
      <c r="H914">
        <v>1</v>
      </c>
      <c r="I914">
        <v>1</v>
      </c>
      <c r="J914" t="str">
        <f t="shared" si="14"/>
        <v>912,10,GAAPD00,5,2,A,B,1,1</v>
      </c>
    </row>
    <row r="915" spans="1:10">
      <c r="A915">
        <v>913</v>
      </c>
      <c r="B915">
        <v>10</v>
      </c>
      <c r="C915" t="s">
        <v>59</v>
      </c>
      <c r="D915">
        <v>5</v>
      </c>
      <c r="E915">
        <v>4</v>
      </c>
      <c r="F915" t="s">
        <v>5</v>
      </c>
      <c r="G915" t="s">
        <v>8</v>
      </c>
      <c r="H915">
        <v>2</v>
      </c>
      <c r="I915">
        <v>1</v>
      </c>
      <c r="J915" t="str">
        <f t="shared" si="14"/>
        <v>913,10,GAAPD00,5,4,A,D,2,1</v>
      </c>
    </row>
    <row r="916" spans="1:10">
      <c r="A916">
        <v>914</v>
      </c>
      <c r="B916">
        <v>10</v>
      </c>
      <c r="C916" t="s">
        <v>59</v>
      </c>
      <c r="D916">
        <v>5</v>
      </c>
      <c r="E916">
        <v>6</v>
      </c>
      <c r="F916" t="s">
        <v>5</v>
      </c>
      <c r="G916" t="s">
        <v>5</v>
      </c>
      <c r="H916">
        <v>1</v>
      </c>
      <c r="I916">
        <v>1</v>
      </c>
      <c r="J916" t="str">
        <f t="shared" si="14"/>
        <v>914,10,GAAPD00,5,6,A,A,1,1</v>
      </c>
    </row>
    <row r="917" spans="1:10">
      <c r="A917">
        <v>915</v>
      </c>
      <c r="B917">
        <v>10</v>
      </c>
      <c r="C917" t="s">
        <v>59</v>
      </c>
      <c r="D917">
        <v>6</v>
      </c>
      <c r="E917">
        <v>1</v>
      </c>
      <c r="F917" t="s">
        <v>5</v>
      </c>
      <c r="G917" t="s">
        <v>8</v>
      </c>
      <c r="H917">
        <v>2</v>
      </c>
      <c r="I917">
        <v>1</v>
      </c>
      <c r="J917" t="str">
        <f t="shared" si="14"/>
        <v>915,10,GAAPD00,6,1,A,D,2,1</v>
      </c>
    </row>
    <row r="918" spans="1:10">
      <c r="A918">
        <v>916</v>
      </c>
      <c r="B918">
        <v>10</v>
      </c>
      <c r="C918" t="s">
        <v>59</v>
      </c>
      <c r="D918">
        <v>6</v>
      </c>
      <c r="E918">
        <v>3</v>
      </c>
      <c r="F918" t="s">
        <v>5</v>
      </c>
      <c r="G918" t="s">
        <v>2</v>
      </c>
      <c r="H918">
        <v>1</v>
      </c>
      <c r="I918">
        <v>1</v>
      </c>
      <c r="J918" t="str">
        <f t="shared" si="14"/>
        <v>916,10,GAAPD00,6,3,A,B,1,1</v>
      </c>
    </row>
    <row r="919" spans="1:10">
      <c r="A919">
        <v>917</v>
      </c>
      <c r="B919">
        <v>10</v>
      </c>
      <c r="C919" t="s">
        <v>59</v>
      </c>
      <c r="D919">
        <v>6</v>
      </c>
      <c r="E919">
        <v>5</v>
      </c>
      <c r="F919" t="s">
        <v>5</v>
      </c>
      <c r="G919" t="s">
        <v>5</v>
      </c>
      <c r="H919">
        <v>1</v>
      </c>
      <c r="I919">
        <v>1</v>
      </c>
      <c r="J919" t="str">
        <f t="shared" si="14"/>
        <v>917,10,GAAPD00,6,5,A,A,1,1</v>
      </c>
    </row>
    <row r="920" spans="1:10">
      <c r="A920">
        <v>918</v>
      </c>
      <c r="B920">
        <v>10</v>
      </c>
      <c r="C920" t="s">
        <v>59</v>
      </c>
      <c r="D920">
        <v>6</v>
      </c>
      <c r="E920">
        <v>6</v>
      </c>
      <c r="F920" t="s">
        <v>5</v>
      </c>
      <c r="G920" t="s">
        <v>5</v>
      </c>
      <c r="H920">
        <v>1</v>
      </c>
      <c r="I920">
        <v>1</v>
      </c>
      <c r="J920" t="str">
        <f t="shared" si="14"/>
        <v>918,10,GAAPD00,6,6,A,A,1,1</v>
      </c>
    </row>
    <row r="921" spans="1:10">
      <c r="A921">
        <v>919</v>
      </c>
      <c r="B921">
        <v>10</v>
      </c>
      <c r="C921" t="s">
        <v>59</v>
      </c>
      <c r="D921">
        <v>6</v>
      </c>
      <c r="E921">
        <v>7</v>
      </c>
      <c r="F921" t="s">
        <v>5</v>
      </c>
      <c r="G921" t="s">
        <v>5</v>
      </c>
      <c r="H921">
        <v>1</v>
      </c>
      <c r="I921">
        <v>1</v>
      </c>
      <c r="J921" t="str">
        <f t="shared" si="14"/>
        <v>919,10,GAAPD00,6,7,A,A,1,1</v>
      </c>
    </row>
    <row r="922" spans="1:10">
      <c r="A922">
        <v>920</v>
      </c>
      <c r="B922">
        <v>10</v>
      </c>
      <c r="C922" t="s">
        <v>59</v>
      </c>
      <c r="D922">
        <v>6</v>
      </c>
      <c r="E922">
        <v>8</v>
      </c>
      <c r="F922" t="s">
        <v>5</v>
      </c>
      <c r="G922" t="s">
        <v>5</v>
      </c>
      <c r="H922">
        <v>1</v>
      </c>
      <c r="I922">
        <v>1</v>
      </c>
      <c r="J922" t="str">
        <f t="shared" si="14"/>
        <v>920,10,GAAPD00,6,8,A,A,1,1</v>
      </c>
    </row>
    <row r="923" spans="1:10">
      <c r="A923">
        <v>921</v>
      </c>
      <c r="B923">
        <v>10</v>
      </c>
      <c r="C923" t="s">
        <v>59</v>
      </c>
      <c r="D923">
        <v>6</v>
      </c>
      <c r="E923">
        <v>9</v>
      </c>
      <c r="F923" t="s">
        <v>5</v>
      </c>
      <c r="G923" t="s">
        <v>2</v>
      </c>
      <c r="H923">
        <v>1</v>
      </c>
      <c r="I923">
        <v>1</v>
      </c>
      <c r="J923" t="str">
        <f t="shared" si="14"/>
        <v>921,10,GAAPD00,6,9,A,B,1,1</v>
      </c>
    </row>
    <row r="924" spans="1:10">
      <c r="A924">
        <v>922</v>
      </c>
      <c r="B924">
        <v>10</v>
      </c>
      <c r="C924" t="s">
        <v>59</v>
      </c>
      <c r="D924">
        <v>6</v>
      </c>
      <c r="E924">
        <v>2</v>
      </c>
      <c r="F924" t="s">
        <v>5</v>
      </c>
      <c r="G924" t="s">
        <v>5</v>
      </c>
      <c r="H924">
        <v>1</v>
      </c>
      <c r="I924">
        <v>1</v>
      </c>
      <c r="J924" t="str">
        <f t="shared" si="14"/>
        <v>922,10,GAAPD00,6,2,A,A,1,1</v>
      </c>
    </row>
    <row r="925" spans="1:10">
      <c r="A925">
        <v>923</v>
      </c>
      <c r="B925">
        <v>10</v>
      </c>
      <c r="C925" t="s">
        <v>59</v>
      </c>
      <c r="D925">
        <v>6</v>
      </c>
      <c r="E925">
        <v>4</v>
      </c>
      <c r="F925" t="s">
        <v>5</v>
      </c>
      <c r="G925" t="s">
        <v>2</v>
      </c>
      <c r="H925">
        <v>1</v>
      </c>
      <c r="I925">
        <v>1</v>
      </c>
      <c r="J925" t="str">
        <f t="shared" si="14"/>
        <v>923,10,GAAPD00,6,4,A,B,1,1</v>
      </c>
    </row>
    <row r="926" spans="1:10">
      <c r="A926">
        <v>924</v>
      </c>
      <c r="B926">
        <v>10</v>
      </c>
      <c r="C926" t="s">
        <v>59</v>
      </c>
      <c r="D926">
        <v>6</v>
      </c>
      <c r="E926">
        <v>5</v>
      </c>
      <c r="F926" t="s">
        <v>5</v>
      </c>
      <c r="G926" t="s">
        <v>2</v>
      </c>
      <c r="H926">
        <v>1</v>
      </c>
      <c r="I926">
        <v>1</v>
      </c>
      <c r="J926" t="str">
        <f t="shared" si="14"/>
        <v>924,10,GAAPD00,6,5,A,B,1,1</v>
      </c>
    </row>
    <row r="927" spans="1:10">
      <c r="A927">
        <v>925</v>
      </c>
      <c r="B927">
        <v>10</v>
      </c>
      <c r="C927" t="s">
        <v>59</v>
      </c>
      <c r="D927">
        <v>6</v>
      </c>
      <c r="E927">
        <v>6</v>
      </c>
      <c r="F927" t="s">
        <v>5</v>
      </c>
      <c r="G927" t="s">
        <v>2</v>
      </c>
      <c r="H927">
        <v>1</v>
      </c>
      <c r="I927">
        <v>1</v>
      </c>
      <c r="J927" t="str">
        <f t="shared" si="14"/>
        <v>925,10,GAAPD00,6,6,A,B,1,1</v>
      </c>
    </row>
    <row r="928" spans="1:10">
      <c r="A928">
        <v>926</v>
      </c>
      <c r="B928">
        <v>10</v>
      </c>
      <c r="C928" t="s">
        <v>59</v>
      </c>
      <c r="D928">
        <v>6</v>
      </c>
      <c r="E928">
        <v>7</v>
      </c>
      <c r="F928" t="s">
        <v>5</v>
      </c>
      <c r="G928" t="s">
        <v>2</v>
      </c>
      <c r="H928">
        <v>1</v>
      </c>
      <c r="I928">
        <v>1</v>
      </c>
      <c r="J928" t="str">
        <f t="shared" si="14"/>
        <v>926,10,GAAPD00,6,7,A,B,1,1</v>
      </c>
    </row>
    <row r="929" spans="1:10">
      <c r="A929">
        <v>927</v>
      </c>
      <c r="B929">
        <v>10</v>
      </c>
      <c r="C929" t="s">
        <v>59</v>
      </c>
      <c r="D929">
        <v>8</v>
      </c>
      <c r="E929">
        <v>1</v>
      </c>
      <c r="F929" t="s">
        <v>5</v>
      </c>
      <c r="G929" t="s">
        <v>2</v>
      </c>
      <c r="H929">
        <v>1</v>
      </c>
      <c r="I929">
        <v>1</v>
      </c>
      <c r="J929" t="str">
        <f t="shared" si="14"/>
        <v>927,10,GAAPD00,8,1,A,B,1,1</v>
      </c>
    </row>
    <row r="930" spans="1:10">
      <c r="A930">
        <v>928</v>
      </c>
      <c r="B930">
        <v>10</v>
      </c>
      <c r="C930" t="s">
        <v>59</v>
      </c>
      <c r="D930">
        <v>8</v>
      </c>
      <c r="E930">
        <v>2</v>
      </c>
      <c r="F930" t="s">
        <v>5</v>
      </c>
      <c r="G930" t="s">
        <v>2</v>
      </c>
      <c r="H930">
        <v>1</v>
      </c>
      <c r="I930">
        <v>1</v>
      </c>
      <c r="J930" t="str">
        <f t="shared" si="14"/>
        <v>928,10,GAAPD00,8,2,A,B,1,1</v>
      </c>
    </row>
    <row r="931" spans="1:10">
      <c r="A931">
        <v>929</v>
      </c>
      <c r="B931">
        <v>10</v>
      </c>
      <c r="C931" t="s">
        <v>59</v>
      </c>
      <c r="D931">
        <v>8</v>
      </c>
      <c r="E931">
        <v>3</v>
      </c>
      <c r="F931" t="s">
        <v>5</v>
      </c>
      <c r="G931" t="s">
        <v>2</v>
      </c>
      <c r="H931">
        <v>1</v>
      </c>
      <c r="I931">
        <v>1</v>
      </c>
      <c r="J931" t="str">
        <f t="shared" si="14"/>
        <v>929,10,GAAPD00,8,3,A,B,1,1</v>
      </c>
    </row>
    <row r="932" spans="1:10">
      <c r="A932">
        <v>930</v>
      </c>
      <c r="B932">
        <v>10</v>
      </c>
      <c r="C932" t="s">
        <v>59</v>
      </c>
      <c r="D932">
        <v>8</v>
      </c>
      <c r="E932">
        <v>6</v>
      </c>
      <c r="F932" t="s">
        <v>5</v>
      </c>
      <c r="G932" t="s">
        <v>2</v>
      </c>
      <c r="H932">
        <v>1</v>
      </c>
      <c r="I932">
        <v>1</v>
      </c>
      <c r="J932" t="str">
        <f t="shared" si="14"/>
        <v>930,10,GAAPD00,8,6,A,B,1,1</v>
      </c>
    </row>
    <row r="933" spans="1:10">
      <c r="A933">
        <v>931</v>
      </c>
      <c r="B933">
        <v>10</v>
      </c>
      <c r="C933" t="s">
        <v>59</v>
      </c>
      <c r="D933">
        <v>8</v>
      </c>
      <c r="E933">
        <v>7</v>
      </c>
      <c r="F933" t="s">
        <v>5</v>
      </c>
      <c r="G933" t="s">
        <v>2</v>
      </c>
      <c r="H933">
        <v>1</v>
      </c>
      <c r="I933">
        <v>1</v>
      </c>
      <c r="J933" t="str">
        <f t="shared" si="14"/>
        <v>931,10,GAAPD00,8,7,A,B,1,1</v>
      </c>
    </row>
    <row r="934" spans="1:10">
      <c r="A934">
        <v>932</v>
      </c>
      <c r="B934">
        <v>10</v>
      </c>
      <c r="C934" t="s">
        <v>59</v>
      </c>
      <c r="D934">
        <v>8</v>
      </c>
      <c r="E934">
        <v>8</v>
      </c>
      <c r="F934" t="s">
        <v>5</v>
      </c>
      <c r="G934" t="s">
        <v>2</v>
      </c>
      <c r="H934">
        <v>1</v>
      </c>
      <c r="I934">
        <v>1</v>
      </c>
      <c r="J934" t="str">
        <f t="shared" si="14"/>
        <v>932,10,GAAPD00,8,8,A,B,1,1</v>
      </c>
    </row>
    <row r="935" spans="1:10">
      <c r="A935">
        <v>933</v>
      </c>
      <c r="B935">
        <v>10</v>
      </c>
      <c r="C935" t="s">
        <v>59</v>
      </c>
      <c r="D935">
        <v>8</v>
      </c>
      <c r="E935">
        <v>9</v>
      </c>
      <c r="F935" t="s">
        <v>5</v>
      </c>
      <c r="G935" t="s">
        <v>5</v>
      </c>
      <c r="H935">
        <v>1</v>
      </c>
      <c r="I935">
        <v>1</v>
      </c>
      <c r="J935" t="str">
        <f t="shared" si="14"/>
        <v>933,10,GAAPD00,8,9,A,A,1,1</v>
      </c>
    </row>
    <row r="936" spans="1:10">
      <c r="A936">
        <v>934</v>
      </c>
      <c r="B936">
        <v>10</v>
      </c>
      <c r="C936" t="s">
        <v>59</v>
      </c>
      <c r="D936">
        <v>8</v>
      </c>
      <c r="E936">
        <v>10</v>
      </c>
      <c r="F936" t="s">
        <v>5</v>
      </c>
      <c r="G936" t="s">
        <v>2</v>
      </c>
      <c r="H936">
        <v>1</v>
      </c>
      <c r="I936">
        <v>1</v>
      </c>
      <c r="J936" t="str">
        <f t="shared" si="14"/>
        <v>934,10,GAAPD00,8,10,A,B,1,1</v>
      </c>
    </row>
    <row r="937" spans="1:10">
      <c r="A937">
        <v>935</v>
      </c>
      <c r="B937">
        <v>10</v>
      </c>
      <c r="C937" t="s">
        <v>59</v>
      </c>
      <c r="D937">
        <v>8</v>
      </c>
      <c r="E937">
        <v>11</v>
      </c>
      <c r="F937" t="s">
        <v>5</v>
      </c>
      <c r="G937" t="s">
        <v>2</v>
      </c>
      <c r="H937">
        <v>1</v>
      </c>
      <c r="I937">
        <v>1</v>
      </c>
      <c r="J937" t="str">
        <f t="shared" si="14"/>
        <v>935,10,GAAPD00,8,11,A,B,1,1</v>
      </c>
    </row>
    <row r="938" spans="1:10">
      <c r="A938">
        <v>936</v>
      </c>
      <c r="B938">
        <v>10</v>
      </c>
      <c r="C938" t="s">
        <v>59</v>
      </c>
      <c r="D938">
        <v>8</v>
      </c>
      <c r="E938">
        <v>12</v>
      </c>
      <c r="F938" t="s">
        <v>2</v>
      </c>
      <c r="G938" t="s">
        <v>5</v>
      </c>
      <c r="H938">
        <v>1</v>
      </c>
      <c r="I938">
        <v>1</v>
      </c>
      <c r="J938" t="str">
        <f t="shared" si="14"/>
        <v>936,10,GAAPD00,8,12,B,A,1,1</v>
      </c>
    </row>
    <row r="939" spans="1:10">
      <c r="A939">
        <v>937</v>
      </c>
      <c r="B939">
        <v>10</v>
      </c>
      <c r="C939" t="s">
        <v>59</v>
      </c>
      <c r="D939">
        <v>9</v>
      </c>
      <c r="E939">
        <v>1</v>
      </c>
      <c r="F939" t="s">
        <v>5</v>
      </c>
      <c r="G939" t="s">
        <v>5</v>
      </c>
      <c r="H939">
        <v>1</v>
      </c>
      <c r="I939">
        <v>1</v>
      </c>
      <c r="J939" t="str">
        <f t="shared" si="14"/>
        <v>937,10,GAAPD00,9,1,A,A,1,1</v>
      </c>
    </row>
    <row r="940" spans="1:10">
      <c r="A940">
        <v>938</v>
      </c>
      <c r="B940">
        <v>10</v>
      </c>
      <c r="C940" t="s">
        <v>59</v>
      </c>
      <c r="D940">
        <v>9</v>
      </c>
      <c r="E940">
        <v>2</v>
      </c>
      <c r="F940" t="s">
        <v>5</v>
      </c>
      <c r="G940" t="s">
        <v>5</v>
      </c>
      <c r="H940">
        <v>1</v>
      </c>
      <c r="I940">
        <v>1</v>
      </c>
      <c r="J940" t="str">
        <f t="shared" si="14"/>
        <v>938,10,GAAPD00,9,2,A,A,1,1</v>
      </c>
    </row>
    <row r="941" spans="1:10">
      <c r="A941">
        <v>939</v>
      </c>
      <c r="B941">
        <v>10</v>
      </c>
      <c r="C941" t="s">
        <v>59</v>
      </c>
      <c r="D941">
        <v>9</v>
      </c>
      <c r="E941">
        <v>3</v>
      </c>
      <c r="F941" t="s">
        <v>5</v>
      </c>
      <c r="G941" t="s">
        <v>11</v>
      </c>
      <c r="H941">
        <v>2</v>
      </c>
      <c r="I941">
        <v>1</v>
      </c>
      <c r="J941" t="str">
        <f t="shared" si="14"/>
        <v>939,10,GAAPD00,9,3,A,F,2,1</v>
      </c>
    </row>
    <row r="942" spans="1:10">
      <c r="A942">
        <v>940</v>
      </c>
      <c r="B942">
        <v>10</v>
      </c>
      <c r="C942" t="s">
        <v>59</v>
      </c>
      <c r="D942">
        <v>9</v>
      </c>
      <c r="E942">
        <v>6</v>
      </c>
      <c r="F942" t="s">
        <v>5</v>
      </c>
      <c r="G942" t="s">
        <v>11</v>
      </c>
      <c r="H942">
        <v>2</v>
      </c>
      <c r="I942">
        <v>1</v>
      </c>
      <c r="J942" t="str">
        <f t="shared" si="14"/>
        <v>940,10,GAAPD00,9,6,A,F,2,1</v>
      </c>
    </row>
    <row r="943" spans="1:10">
      <c r="A943">
        <v>941</v>
      </c>
      <c r="B943">
        <v>10</v>
      </c>
      <c r="C943" t="s">
        <v>59</v>
      </c>
      <c r="D943">
        <v>9</v>
      </c>
      <c r="E943">
        <v>8</v>
      </c>
      <c r="F943" t="s">
        <v>5</v>
      </c>
      <c r="G943" t="s">
        <v>2</v>
      </c>
      <c r="H943">
        <v>1</v>
      </c>
      <c r="I943">
        <v>1</v>
      </c>
      <c r="J943" t="str">
        <f t="shared" si="14"/>
        <v>941,10,GAAPD00,9,8,A,B,1,1</v>
      </c>
    </row>
    <row r="944" spans="1:10">
      <c r="A944">
        <v>942</v>
      </c>
      <c r="B944">
        <v>10</v>
      </c>
      <c r="C944" t="s">
        <v>59</v>
      </c>
      <c r="D944">
        <v>9</v>
      </c>
      <c r="E944">
        <v>9</v>
      </c>
      <c r="F944" t="s">
        <v>5</v>
      </c>
      <c r="G944" t="s">
        <v>7</v>
      </c>
      <c r="H944">
        <v>2</v>
      </c>
      <c r="I944">
        <v>3</v>
      </c>
      <c r="J944" t="str">
        <f t="shared" si="14"/>
        <v>942,10,GAAPD00,9,9,A,E,2,3</v>
      </c>
    </row>
    <row r="945" spans="1:10">
      <c r="A945">
        <v>943</v>
      </c>
      <c r="B945">
        <v>10</v>
      </c>
      <c r="C945" t="s">
        <v>59</v>
      </c>
      <c r="D945">
        <v>9</v>
      </c>
      <c r="E945">
        <v>11</v>
      </c>
      <c r="F945" t="s">
        <v>5</v>
      </c>
      <c r="G945" t="s">
        <v>2</v>
      </c>
      <c r="H945">
        <v>1</v>
      </c>
      <c r="I945">
        <v>1</v>
      </c>
      <c r="J945" t="str">
        <f t="shared" si="14"/>
        <v>943,10,GAAPD00,9,11,A,B,1,1</v>
      </c>
    </row>
    <row r="946" spans="1:10">
      <c r="A946">
        <v>944</v>
      </c>
      <c r="B946">
        <v>10</v>
      </c>
      <c r="C946" t="s">
        <v>59</v>
      </c>
      <c r="D946">
        <v>9</v>
      </c>
      <c r="E946">
        <v>13</v>
      </c>
      <c r="F946" t="s">
        <v>5</v>
      </c>
      <c r="G946" t="s">
        <v>5</v>
      </c>
      <c r="H946">
        <v>1</v>
      </c>
      <c r="I946">
        <v>1</v>
      </c>
      <c r="J946" t="str">
        <f t="shared" si="14"/>
        <v>944,10,GAAPD00,9,13,A,A,1,1</v>
      </c>
    </row>
    <row r="947" spans="1:10">
      <c r="A947">
        <v>945</v>
      </c>
      <c r="B947">
        <v>10</v>
      </c>
      <c r="C947" t="s">
        <v>59</v>
      </c>
      <c r="D947">
        <v>9</v>
      </c>
      <c r="E947">
        <v>14</v>
      </c>
      <c r="F947" t="s">
        <v>5</v>
      </c>
      <c r="G947" t="s">
        <v>5</v>
      </c>
      <c r="H947">
        <v>1</v>
      </c>
      <c r="I947">
        <v>1</v>
      </c>
      <c r="J947" t="str">
        <f t="shared" si="14"/>
        <v>945,10,GAAPD00,9,14,A,A,1,1</v>
      </c>
    </row>
    <row r="948" spans="1:10">
      <c r="A948">
        <v>946</v>
      </c>
      <c r="B948">
        <v>10</v>
      </c>
      <c r="C948" t="s">
        <v>59</v>
      </c>
      <c r="D948">
        <v>9</v>
      </c>
      <c r="E948">
        <v>15</v>
      </c>
      <c r="F948" t="s">
        <v>5</v>
      </c>
      <c r="G948" t="s">
        <v>5</v>
      </c>
      <c r="H948">
        <v>1</v>
      </c>
      <c r="I948">
        <v>1</v>
      </c>
      <c r="J948" t="str">
        <f t="shared" si="14"/>
        <v>946,10,GAAPD00,9,15,A,A,1,1</v>
      </c>
    </row>
    <row r="949" spans="1:10">
      <c r="A949">
        <v>947</v>
      </c>
      <c r="B949">
        <v>10</v>
      </c>
      <c r="C949" t="s">
        <v>59</v>
      </c>
      <c r="D949">
        <v>9</v>
      </c>
      <c r="E949">
        <v>16</v>
      </c>
      <c r="F949" t="s">
        <v>5</v>
      </c>
      <c r="G949" t="s">
        <v>2</v>
      </c>
      <c r="H949">
        <v>1</v>
      </c>
      <c r="I949">
        <v>1</v>
      </c>
      <c r="J949" t="str">
        <f t="shared" si="14"/>
        <v>947,10,GAAPD00,9,16,A,B,1,1</v>
      </c>
    </row>
    <row r="950" spans="1:10">
      <c r="A950">
        <v>948</v>
      </c>
      <c r="B950">
        <v>10</v>
      </c>
      <c r="C950" t="s">
        <v>59</v>
      </c>
      <c r="D950">
        <v>10</v>
      </c>
      <c r="E950">
        <v>1</v>
      </c>
      <c r="F950" t="s">
        <v>5</v>
      </c>
      <c r="G950" t="s">
        <v>2</v>
      </c>
      <c r="H950">
        <v>1</v>
      </c>
      <c r="I950">
        <v>1</v>
      </c>
      <c r="J950" t="str">
        <f t="shared" si="14"/>
        <v>948,10,GAAPD00,10,1,A,B,1,1</v>
      </c>
    </row>
    <row r="951" spans="1:10">
      <c r="A951">
        <v>949</v>
      </c>
      <c r="B951">
        <v>10</v>
      </c>
      <c r="C951" t="s">
        <v>59</v>
      </c>
      <c r="D951">
        <v>10</v>
      </c>
      <c r="E951">
        <v>2</v>
      </c>
      <c r="F951" t="s">
        <v>5</v>
      </c>
      <c r="G951" t="s">
        <v>5</v>
      </c>
      <c r="H951">
        <v>1</v>
      </c>
      <c r="I951">
        <v>1</v>
      </c>
      <c r="J951" t="str">
        <f t="shared" si="14"/>
        <v>949,10,GAAPD00,10,2,A,A,1,1</v>
      </c>
    </row>
    <row r="952" spans="1:10">
      <c r="A952">
        <v>950</v>
      </c>
      <c r="B952">
        <v>10</v>
      </c>
      <c r="C952" t="s">
        <v>59</v>
      </c>
      <c r="D952">
        <v>10</v>
      </c>
      <c r="E952">
        <v>3</v>
      </c>
      <c r="F952" t="s">
        <v>5</v>
      </c>
      <c r="G952" t="s">
        <v>5</v>
      </c>
      <c r="H952">
        <v>1</v>
      </c>
      <c r="I952">
        <v>1</v>
      </c>
      <c r="J952" t="str">
        <f t="shared" si="14"/>
        <v>950,10,GAAPD00,10,3,A,A,1,1</v>
      </c>
    </row>
    <row r="953" spans="1:10">
      <c r="A953">
        <v>951</v>
      </c>
      <c r="B953">
        <v>10</v>
      </c>
      <c r="C953" t="s">
        <v>59</v>
      </c>
      <c r="D953">
        <v>10</v>
      </c>
      <c r="E953">
        <v>4</v>
      </c>
      <c r="F953" t="s">
        <v>5</v>
      </c>
      <c r="G953" t="s">
        <v>2</v>
      </c>
      <c r="H953">
        <v>1</v>
      </c>
      <c r="I953">
        <v>1</v>
      </c>
      <c r="J953" t="str">
        <f t="shared" si="14"/>
        <v>951,10,GAAPD00,10,4,A,B,1,1</v>
      </c>
    </row>
    <row r="954" spans="1:10">
      <c r="A954">
        <v>952</v>
      </c>
      <c r="B954">
        <v>10</v>
      </c>
      <c r="C954" t="s">
        <v>59</v>
      </c>
      <c r="D954">
        <v>10</v>
      </c>
      <c r="E954">
        <v>6</v>
      </c>
      <c r="F954" t="s">
        <v>5</v>
      </c>
      <c r="G954" t="s">
        <v>2</v>
      </c>
      <c r="H954">
        <v>1</v>
      </c>
      <c r="I954">
        <v>1</v>
      </c>
      <c r="J954" t="str">
        <f t="shared" si="14"/>
        <v>952,10,GAAPD00,10,6,A,B,1,1</v>
      </c>
    </row>
    <row r="955" spans="1:10">
      <c r="A955">
        <v>953</v>
      </c>
      <c r="B955">
        <v>10</v>
      </c>
      <c r="C955" t="s">
        <v>59</v>
      </c>
      <c r="D955">
        <v>10</v>
      </c>
      <c r="E955">
        <v>7</v>
      </c>
      <c r="F955" t="s">
        <v>5</v>
      </c>
      <c r="G955" t="s">
        <v>5</v>
      </c>
      <c r="H955">
        <v>1</v>
      </c>
      <c r="I955">
        <v>1</v>
      </c>
      <c r="J955" t="str">
        <f t="shared" si="14"/>
        <v>953,10,GAAPD00,10,7,A,A,1,1</v>
      </c>
    </row>
    <row r="956" spans="1:10">
      <c r="A956">
        <v>954</v>
      </c>
      <c r="B956">
        <v>10</v>
      </c>
      <c r="C956" t="s">
        <v>59</v>
      </c>
      <c r="D956">
        <v>10</v>
      </c>
      <c r="E956">
        <v>8</v>
      </c>
      <c r="F956" t="s">
        <v>5</v>
      </c>
      <c r="G956" t="s">
        <v>5</v>
      </c>
      <c r="H956">
        <v>1</v>
      </c>
      <c r="I956">
        <v>1</v>
      </c>
      <c r="J956" t="str">
        <f t="shared" si="14"/>
        <v>954,10,GAAPD00,10,8,A,A,1,1</v>
      </c>
    </row>
    <row r="957" spans="1:10">
      <c r="A957">
        <v>955</v>
      </c>
      <c r="B957">
        <v>10</v>
      </c>
      <c r="C957" t="s">
        <v>59</v>
      </c>
      <c r="D957">
        <v>10</v>
      </c>
      <c r="E957">
        <v>9</v>
      </c>
      <c r="F957" t="s">
        <v>5</v>
      </c>
      <c r="G957" t="s">
        <v>2</v>
      </c>
      <c r="H957">
        <v>1</v>
      </c>
      <c r="I957">
        <v>1</v>
      </c>
      <c r="J957" t="str">
        <f t="shared" si="14"/>
        <v>955,10,GAAPD00,10,9,A,B,1,1</v>
      </c>
    </row>
    <row r="958" spans="1:10">
      <c r="A958">
        <v>956</v>
      </c>
      <c r="B958">
        <v>10</v>
      </c>
      <c r="C958" t="s">
        <v>59</v>
      </c>
      <c r="D958">
        <v>10</v>
      </c>
      <c r="E958">
        <v>10</v>
      </c>
      <c r="F958" t="s">
        <v>5</v>
      </c>
      <c r="G958" t="s">
        <v>2</v>
      </c>
      <c r="H958">
        <v>1</v>
      </c>
      <c r="I958">
        <v>1</v>
      </c>
      <c r="J958" t="str">
        <f t="shared" si="14"/>
        <v>956,10,GAAPD00,10,10,A,B,1,1</v>
      </c>
    </row>
    <row r="959" spans="1:10">
      <c r="A959">
        <v>957</v>
      </c>
      <c r="B959">
        <v>10</v>
      </c>
      <c r="C959" t="s">
        <v>59</v>
      </c>
      <c r="D959">
        <v>11</v>
      </c>
      <c r="E959">
        <v>1</v>
      </c>
      <c r="F959" t="s">
        <v>5</v>
      </c>
      <c r="G959" t="s">
        <v>5</v>
      </c>
      <c r="H959">
        <v>1</v>
      </c>
      <c r="I959">
        <v>1</v>
      </c>
      <c r="J959" t="str">
        <f t="shared" si="14"/>
        <v>957,10,GAAPD00,11,1,A,A,1,1</v>
      </c>
    </row>
    <row r="960" spans="1:10">
      <c r="A960">
        <v>958</v>
      </c>
      <c r="B960">
        <v>10</v>
      </c>
      <c r="C960" t="s">
        <v>59</v>
      </c>
      <c r="D960">
        <v>11</v>
      </c>
      <c r="E960">
        <v>2</v>
      </c>
      <c r="F960" t="s">
        <v>5</v>
      </c>
      <c r="G960" t="s">
        <v>5</v>
      </c>
      <c r="H960">
        <v>1</v>
      </c>
      <c r="I960">
        <v>1</v>
      </c>
      <c r="J960" t="str">
        <f t="shared" si="14"/>
        <v>958,10,GAAPD00,11,2,A,A,1,1</v>
      </c>
    </row>
    <row r="961" spans="1:10">
      <c r="A961">
        <v>959</v>
      </c>
      <c r="B961">
        <v>10</v>
      </c>
      <c r="C961" t="s">
        <v>59</v>
      </c>
      <c r="D961">
        <v>11</v>
      </c>
      <c r="E961">
        <v>3</v>
      </c>
      <c r="F961" t="s">
        <v>5</v>
      </c>
      <c r="G961" t="s">
        <v>2</v>
      </c>
      <c r="H961">
        <v>1</v>
      </c>
      <c r="I961">
        <v>1</v>
      </c>
      <c r="J961" t="str">
        <f t="shared" si="14"/>
        <v>959,10,GAAPD00,11,3,A,B,1,1</v>
      </c>
    </row>
    <row r="962" spans="1:10">
      <c r="A962">
        <v>960</v>
      </c>
      <c r="B962">
        <v>10</v>
      </c>
      <c r="C962" t="s">
        <v>59</v>
      </c>
      <c r="D962">
        <v>11</v>
      </c>
      <c r="E962">
        <v>4</v>
      </c>
      <c r="F962" t="s">
        <v>5</v>
      </c>
      <c r="G962" t="s">
        <v>2</v>
      </c>
      <c r="H962">
        <v>1</v>
      </c>
      <c r="I962">
        <v>1</v>
      </c>
      <c r="J962" t="str">
        <f t="shared" ref="J962:J1025" si="15">A962&amp;","&amp;B962&amp;","&amp;C962&amp;","&amp;D962&amp;","&amp;E962&amp;","&amp;F962&amp;","&amp;G962&amp;","&amp;H962&amp;","&amp;I962</f>
        <v>960,10,GAAPD00,11,4,A,B,1,1</v>
      </c>
    </row>
    <row r="963" spans="1:10">
      <c r="A963">
        <v>961</v>
      </c>
      <c r="B963">
        <v>10</v>
      </c>
      <c r="C963" t="s">
        <v>59</v>
      </c>
      <c r="D963">
        <v>11</v>
      </c>
      <c r="E963">
        <v>6</v>
      </c>
      <c r="F963" t="s">
        <v>5</v>
      </c>
      <c r="G963" t="s">
        <v>2</v>
      </c>
      <c r="H963">
        <v>1</v>
      </c>
      <c r="I963">
        <v>1</v>
      </c>
      <c r="J963" t="str">
        <f t="shared" si="15"/>
        <v>961,10,GAAPD00,11,6,A,B,1,1</v>
      </c>
    </row>
    <row r="964" spans="1:10">
      <c r="A964">
        <v>962</v>
      </c>
      <c r="B964">
        <v>10</v>
      </c>
      <c r="C964" t="s">
        <v>59</v>
      </c>
      <c r="D964">
        <v>12</v>
      </c>
      <c r="E964">
        <v>1</v>
      </c>
      <c r="F964" t="s">
        <v>5</v>
      </c>
      <c r="G964" t="s">
        <v>2</v>
      </c>
      <c r="H964">
        <v>1</v>
      </c>
      <c r="I964">
        <v>1</v>
      </c>
      <c r="J964" t="str">
        <f t="shared" si="15"/>
        <v>962,10,GAAPD00,12,1,A,B,1,1</v>
      </c>
    </row>
    <row r="965" spans="1:10">
      <c r="A965">
        <v>963</v>
      </c>
      <c r="B965">
        <v>10</v>
      </c>
      <c r="C965" t="s">
        <v>59</v>
      </c>
      <c r="D965">
        <v>12</v>
      </c>
      <c r="E965">
        <v>2</v>
      </c>
      <c r="F965" t="s">
        <v>5</v>
      </c>
      <c r="G965" t="s">
        <v>6</v>
      </c>
      <c r="H965">
        <v>1</v>
      </c>
      <c r="I965">
        <v>3</v>
      </c>
      <c r="J965" t="str">
        <f t="shared" si="15"/>
        <v>963,10,GAAPD00,12,2,A,C,1,3</v>
      </c>
    </row>
    <row r="966" spans="1:10">
      <c r="A966">
        <v>964</v>
      </c>
      <c r="B966">
        <v>10</v>
      </c>
      <c r="C966" t="s">
        <v>59</v>
      </c>
      <c r="D966">
        <v>12</v>
      </c>
      <c r="E966">
        <v>3</v>
      </c>
      <c r="F966" t="s">
        <v>5</v>
      </c>
      <c r="G966" t="s">
        <v>2</v>
      </c>
      <c r="H966">
        <v>1</v>
      </c>
      <c r="I966">
        <v>1</v>
      </c>
      <c r="J966" t="str">
        <f t="shared" si="15"/>
        <v>964,10,GAAPD00,12,3,A,B,1,1</v>
      </c>
    </row>
    <row r="967" spans="1:10">
      <c r="A967">
        <v>965</v>
      </c>
      <c r="B967">
        <v>10</v>
      </c>
      <c r="C967" t="s">
        <v>59</v>
      </c>
      <c r="D967">
        <v>12</v>
      </c>
      <c r="E967">
        <v>4</v>
      </c>
      <c r="F967" t="s">
        <v>5</v>
      </c>
      <c r="G967" t="s">
        <v>2</v>
      </c>
      <c r="H967">
        <v>1</v>
      </c>
      <c r="I967">
        <v>1</v>
      </c>
      <c r="J967" t="str">
        <f t="shared" si="15"/>
        <v>965,10,GAAPD00,12,4,A,B,1,1</v>
      </c>
    </row>
    <row r="968" spans="1:10">
      <c r="A968">
        <v>966</v>
      </c>
      <c r="B968">
        <v>10</v>
      </c>
      <c r="C968" t="s">
        <v>59</v>
      </c>
      <c r="D968">
        <v>12</v>
      </c>
      <c r="E968">
        <v>5</v>
      </c>
      <c r="F968" t="s">
        <v>5</v>
      </c>
      <c r="G968" t="s">
        <v>5</v>
      </c>
      <c r="H968">
        <v>1</v>
      </c>
      <c r="I968">
        <v>1</v>
      </c>
      <c r="J968" t="str">
        <f t="shared" si="15"/>
        <v>966,10,GAAPD00,12,5,A,A,1,1</v>
      </c>
    </row>
    <row r="969" spans="1:10">
      <c r="A969">
        <v>967</v>
      </c>
      <c r="B969">
        <v>10</v>
      </c>
      <c r="C969" t="s">
        <v>59</v>
      </c>
      <c r="D969">
        <v>12</v>
      </c>
      <c r="E969">
        <v>6</v>
      </c>
      <c r="F969" t="s">
        <v>5</v>
      </c>
      <c r="G969" t="s">
        <v>2</v>
      </c>
      <c r="H969">
        <v>1</v>
      </c>
      <c r="I969">
        <v>1</v>
      </c>
      <c r="J969" t="str">
        <f t="shared" si="15"/>
        <v>967,10,GAAPD00,12,6,A,B,1,1</v>
      </c>
    </row>
    <row r="970" spans="1:10">
      <c r="A970">
        <v>968</v>
      </c>
      <c r="B970">
        <v>12</v>
      </c>
      <c r="C970" t="s">
        <v>62</v>
      </c>
      <c r="D970">
        <v>12</v>
      </c>
      <c r="E970">
        <v>2</v>
      </c>
      <c r="F970" t="s">
        <v>5</v>
      </c>
      <c r="G970" t="s">
        <v>2</v>
      </c>
      <c r="H970">
        <v>1</v>
      </c>
      <c r="I970">
        <v>1</v>
      </c>
      <c r="J970" t="str">
        <f t="shared" si="15"/>
        <v>968,12,ILCPD00,12,2,A,B,1,1</v>
      </c>
    </row>
    <row r="971" spans="1:10">
      <c r="A971">
        <v>969</v>
      </c>
      <c r="B971">
        <v>12</v>
      </c>
      <c r="C971" t="s">
        <v>62</v>
      </c>
      <c r="D971">
        <v>12</v>
      </c>
      <c r="E971">
        <v>4</v>
      </c>
      <c r="F971" t="s">
        <v>5</v>
      </c>
      <c r="G971" t="s">
        <v>5</v>
      </c>
      <c r="H971">
        <v>1</v>
      </c>
      <c r="I971">
        <v>1</v>
      </c>
      <c r="J971" t="str">
        <f t="shared" si="15"/>
        <v>969,12,ILCPD00,12,4,A,A,1,1</v>
      </c>
    </row>
    <row r="972" spans="1:10">
      <c r="A972">
        <v>970</v>
      </c>
      <c r="B972">
        <v>12</v>
      </c>
      <c r="C972" t="s">
        <v>62</v>
      </c>
      <c r="D972">
        <v>12</v>
      </c>
      <c r="E972">
        <v>5</v>
      </c>
      <c r="F972" t="s">
        <v>5</v>
      </c>
      <c r="G972" t="s">
        <v>6</v>
      </c>
      <c r="H972">
        <v>1</v>
      </c>
      <c r="I972">
        <v>2</v>
      </c>
      <c r="J972" t="str">
        <f t="shared" si="15"/>
        <v>970,12,ILCPD00,12,5,A,C,1,2</v>
      </c>
    </row>
    <row r="973" spans="1:10">
      <c r="A973">
        <v>971</v>
      </c>
      <c r="B973">
        <v>12</v>
      </c>
      <c r="C973" t="s">
        <v>62</v>
      </c>
      <c r="D973">
        <v>12</v>
      </c>
      <c r="E973">
        <v>6</v>
      </c>
      <c r="F973" t="s">
        <v>5</v>
      </c>
      <c r="G973" t="s">
        <v>2</v>
      </c>
      <c r="H973">
        <v>1</v>
      </c>
      <c r="I973">
        <v>1</v>
      </c>
      <c r="J973" t="str">
        <f t="shared" si="15"/>
        <v>971,12,ILCPD00,12,6,A,B,1,1</v>
      </c>
    </row>
    <row r="974" spans="1:10">
      <c r="A974">
        <v>972</v>
      </c>
      <c r="B974">
        <v>12</v>
      </c>
      <c r="C974" t="s">
        <v>62</v>
      </c>
      <c r="D974">
        <v>12</v>
      </c>
      <c r="E974">
        <v>10</v>
      </c>
      <c r="F974" t="s">
        <v>5</v>
      </c>
      <c r="G974" t="s">
        <v>2</v>
      </c>
      <c r="H974">
        <v>1</v>
      </c>
      <c r="I974">
        <v>1</v>
      </c>
      <c r="J974" t="str">
        <f t="shared" si="15"/>
        <v>972,12,ILCPD00,12,10,A,B,1,1</v>
      </c>
    </row>
    <row r="975" spans="1:10">
      <c r="A975">
        <v>973</v>
      </c>
      <c r="B975">
        <v>12</v>
      </c>
      <c r="C975" t="s">
        <v>62</v>
      </c>
      <c r="D975">
        <v>12</v>
      </c>
      <c r="E975">
        <v>12</v>
      </c>
      <c r="F975" t="s">
        <v>5</v>
      </c>
      <c r="G975" t="s">
        <v>6</v>
      </c>
      <c r="H975">
        <v>1</v>
      </c>
      <c r="I975">
        <v>2</v>
      </c>
      <c r="J975" t="str">
        <f t="shared" si="15"/>
        <v>973,12,ILCPD00,12,12,A,C,1,2</v>
      </c>
    </row>
    <row r="976" spans="1:10">
      <c r="A976">
        <v>974</v>
      </c>
      <c r="B976">
        <v>12</v>
      </c>
      <c r="C976" t="s">
        <v>62</v>
      </c>
      <c r="D976">
        <v>12</v>
      </c>
      <c r="E976">
        <v>13</v>
      </c>
      <c r="F976" t="s">
        <v>5</v>
      </c>
      <c r="G976" t="s">
        <v>2</v>
      </c>
      <c r="H976">
        <v>1</v>
      </c>
      <c r="I976">
        <v>1</v>
      </c>
      <c r="J976" t="str">
        <f t="shared" si="15"/>
        <v>974,12,ILCPD00,12,13,A,B,1,1</v>
      </c>
    </row>
    <row r="977" spans="1:10">
      <c r="A977">
        <v>975</v>
      </c>
      <c r="B977">
        <v>12</v>
      </c>
      <c r="C977" t="s">
        <v>62</v>
      </c>
      <c r="D977">
        <v>12</v>
      </c>
      <c r="E977">
        <v>14</v>
      </c>
      <c r="F977" t="s">
        <v>5</v>
      </c>
      <c r="G977" t="s">
        <v>5</v>
      </c>
      <c r="H977">
        <v>1</v>
      </c>
      <c r="I977">
        <v>1</v>
      </c>
      <c r="J977" t="str">
        <f t="shared" si="15"/>
        <v>975,12,ILCPD00,12,14,A,A,1,1</v>
      </c>
    </row>
    <row r="978" spans="1:10">
      <c r="A978">
        <v>976</v>
      </c>
      <c r="B978">
        <v>12</v>
      </c>
      <c r="C978" t="s">
        <v>62</v>
      </c>
      <c r="D978">
        <v>12</v>
      </c>
      <c r="E978">
        <v>15</v>
      </c>
      <c r="F978" t="s">
        <v>5</v>
      </c>
      <c r="G978" t="s">
        <v>2</v>
      </c>
      <c r="H978">
        <v>1</v>
      </c>
      <c r="I978">
        <v>1</v>
      </c>
      <c r="J978" t="str">
        <f t="shared" si="15"/>
        <v>976,12,ILCPD00,12,15,A,B,1,1</v>
      </c>
    </row>
    <row r="979" spans="1:10">
      <c r="A979">
        <v>977</v>
      </c>
      <c r="B979">
        <v>12</v>
      </c>
      <c r="C979" t="s">
        <v>62</v>
      </c>
      <c r="D979">
        <v>12</v>
      </c>
      <c r="E979">
        <v>16</v>
      </c>
      <c r="F979" t="s">
        <v>5</v>
      </c>
      <c r="G979" t="s">
        <v>2</v>
      </c>
      <c r="H979">
        <v>1</v>
      </c>
      <c r="I979">
        <v>1</v>
      </c>
      <c r="J979" t="str">
        <f t="shared" si="15"/>
        <v>977,12,ILCPD00,12,16,A,B,1,1</v>
      </c>
    </row>
    <row r="980" spans="1:10">
      <c r="A980">
        <v>978</v>
      </c>
      <c r="B980">
        <v>12</v>
      </c>
      <c r="C980" t="s">
        <v>62</v>
      </c>
      <c r="D980">
        <v>12</v>
      </c>
      <c r="E980">
        <v>17</v>
      </c>
      <c r="F980" t="s">
        <v>5</v>
      </c>
      <c r="G980" t="s">
        <v>5</v>
      </c>
      <c r="H980">
        <v>1</v>
      </c>
      <c r="I980">
        <v>1</v>
      </c>
      <c r="J980" t="str">
        <f t="shared" si="15"/>
        <v>978,12,ILCPD00,12,17,A,A,1,1</v>
      </c>
    </row>
    <row r="981" spans="1:10">
      <c r="A981">
        <v>979</v>
      </c>
      <c r="B981">
        <v>12</v>
      </c>
      <c r="C981" t="s">
        <v>62</v>
      </c>
      <c r="D981">
        <v>12</v>
      </c>
      <c r="E981">
        <v>18</v>
      </c>
      <c r="F981" t="s">
        <v>5</v>
      </c>
      <c r="G981" t="s">
        <v>2</v>
      </c>
      <c r="H981">
        <v>1</v>
      </c>
      <c r="I981">
        <v>1</v>
      </c>
      <c r="J981" t="str">
        <f t="shared" si="15"/>
        <v>979,12,ILCPD00,12,18,A,B,1,1</v>
      </c>
    </row>
    <row r="982" spans="1:10">
      <c r="A982">
        <v>980</v>
      </c>
      <c r="B982">
        <v>12</v>
      </c>
      <c r="C982" t="s">
        <v>62</v>
      </c>
      <c r="D982">
        <v>12</v>
      </c>
      <c r="E982">
        <v>19</v>
      </c>
      <c r="F982" t="s">
        <v>5</v>
      </c>
      <c r="G982" t="s">
        <v>5</v>
      </c>
      <c r="H982">
        <v>1</v>
      </c>
      <c r="I982">
        <v>1</v>
      </c>
      <c r="J982" t="str">
        <f t="shared" si="15"/>
        <v>980,12,ILCPD00,12,19,A,A,1,1</v>
      </c>
    </row>
    <row r="983" spans="1:10">
      <c r="A983">
        <v>981</v>
      </c>
      <c r="B983">
        <v>12</v>
      </c>
      <c r="C983" t="s">
        <v>62</v>
      </c>
      <c r="D983">
        <v>2</v>
      </c>
      <c r="E983">
        <v>1</v>
      </c>
      <c r="F983" t="s">
        <v>5</v>
      </c>
      <c r="G983" t="s">
        <v>2</v>
      </c>
      <c r="H983">
        <v>1</v>
      </c>
      <c r="I983">
        <v>1</v>
      </c>
      <c r="J983" t="str">
        <f t="shared" si="15"/>
        <v>981,12,ILCPD00,2,1,A,B,1,1</v>
      </c>
    </row>
    <row r="984" spans="1:10">
      <c r="A984">
        <v>982</v>
      </c>
      <c r="B984">
        <v>12</v>
      </c>
      <c r="C984" t="s">
        <v>62</v>
      </c>
      <c r="D984">
        <v>2</v>
      </c>
      <c r="E984">
        <v>2</v>
      </c>
      <c r="F984" t="s">
        <v>5</v>
      </c>
      <c r="G984" t="s">
        <v>5</v>
      </c>
      <c r="H984">
        <v>1</v>
      </c>
      <c r="I984">
        <v>1</v>
      </c>
      <c r="J984" t="str">
        <f t="shared" si="15"/>
        <v>982,12,ILCPD00,2,2,A,A,1,1</v>
      </c>
    </row>
    <row r="985" spans="1:10">
      <c r="A985">
        <v>983</v>
      </c>
      <c r="B985">
        <v>12</v>
      </c>
      <c r="C985" t="s">
        <v>62</v>
      </c>
      <c r="D985">
        <v>2</v>
      </c>
      <c r="E985">
        <v>3</v>
      </c>
      <c r="F985" t="s">
        <v>5</v>
      </c>
      <c r="G985" t="s">
        <v>8</v>
      </c>
      <c r="H985">
        <v>2</v>
      </c>
      <c r="I985">
        <v>1</v>
      </c>
      <c r="J985" t="str">
        <f t="shared" si="15"/>
        <v>983,12,ILCPD00,2,3,A,D,2,1</v>
      </c>
    </row>
    <row r="986" spans="1:10">
      <c r="A986">
        <v>984</v>
      </c>
      <c r="B986">
        <v>12</v>
      </c>
      <c r="C986" t="s">
        <v>62</v>
      </c>
      <c r="D986">
        <v>2</v>
      </c>
      <c r="E986">
        <v>6</v>
      </c>
      <c r="F986" t="s">
        <v>5</v>
      </c>
      <c r="G986" t="s">
        <v>2</v>
      </c>
      <c r="H986">
        <v>1</v>
      </c>
      <c r="I986">
        <v>1</v>
      </c>
      <c r="J986" t="str">
        <f t="shared" si="15"/>
        <v>984,12,ILCPD00,2,6,A,B,1,1</v>
      </c>
    </row>
    <row r="987" spans="1:10">
      <c r="A987">
        <v>985</v>
      </c>
      <c r="B987">
        <v>12</v>
      </c>
      <c r="C987" t="s">
        <v>62</v>
      </c>
      <c r="D987">
        <v>2</v>
      </c>
      <c r="E987">
        <v>8</v>
      </c>
      <c r="F987" t="s">
        <v>5</v>
      </c>
      <c r="G987" t="s">
        <v>5</v>
      </c>
      <c r="H987">
        <v>1</v>
      </c>
      <c r="I987">
        <v>1</v>
      </c>
      <c r="J987" t="str">
        <f t="shared" si="15"/>
        <v>985,12,ILCPD00,2,8,A,A,1,1</v>
      </c>
    </row>
    <row r="988" spans="1:10">
      <c r="A988">
        <v>986</v>
      </c>
      <c r="B988">
        <v>12</v>
      </c>
      <c r="C988" t="s">
        <v>62</v>
      </c>
      <c r="D988">
        <v>2</v>
      </c>
      <c r="E988">
        <v>9</v>
      </c>
      <c r="F988" t="s">
        <v>5</v>
      </c>
      <c r="G988" t="s">
        <v>2</v>
      </c>
      <c r="H988">
        <v>1</v>
      </c>
      <c r="I988">
        <v>1</v>
      </c>
      <c r="J988" t="str">
        <f t="shared" si="15"/>
        <v>986,12,ILCPD00,2,9,A,B,1,1</v>
      </c>
    </row>
    <row r="989" spans="1:10">
      <c r="A989">
        <v>987</v>
      </c>
      <c r="B989">
        <v>12</v>
      </c>
      <c r="C989" t="s">
        <v>62</v>
      </c>
      <c r="D989">
        <v>2</v>
      </c>
      <c r="E989">
        <v>10</v>
      </c>
      <c r="F989" t="s">
        <v>5</v>
      </c>
      <c r="G989" t="s">
        <v>5</v>
      </c>
      <c r="H989">
        <v>1</v>
      </c>
      <c r="I989">
        <v>1</v>
      </c>
      <c r="J989" t="str">
        <f t="shared" si="15"/>
        <v>987,12,ILCPD00,2,10,A,A,1,1</v>
      </c>
    </row>
    <row r="990" spans="1:10">
      <c r="A990">
        <v>988</v>
      </c>
      <c r="B990">
        <v>12</v>
      </c>
      <c r="C990" t="s">
        <v>62</v>
      </c>
      <c r="D990">
        <v>2</v>
      </c>
      <c r="E990">
        <v>11</v>
      </c>
      <c r="F990" t="s">
        <v>5</v>
      </c>
      <c r="G990" t="s">
        <v>2</v>
      </c>
      <c r="H990">
        <v>1</v>
      </c>
      <c r="I990">
        <v>1</v>
      </c>
      <c r="J990" t="str">
        <f t="shared" si="15"/>
        <v>988,12,ILCPD00,2,11,A,B,1,1</v>
      </c>
    </row>
    <row r="991" spans="1:10">
      <c r="A991">
        <v>989</v>
      </c>
      <c r="B991">
        <v>12</v>
      </c>
      <c r="C991" t="s">
        <v>62</v>
      </c>
      <c r="D991">
        <v>2</v>
      </c>
      <c r="E991">
        <v>14</v>
      </c>
      <c r="F991" t="s">
        <v>5</v>
      </c>
      <c r="G991" t="s">
        <v>2</v>
      </c>
      <c r="H991">
        <v>1</v>
      </c>
      <c r="I991">
        <v>1</v>
      </c>
      <c r="J991" t="str">
        <f t="shared" si="15"/>
        <v>989,12,ILCPD00,2,14,A,B,1,1</v>
      </c>
    </row>
    <row r="992" spans="1:10">
      <c r="A992">
        <v>990</v>
      </c>
      <c r="B992">
        <v>12</v>
      </c>
      <c r="C992" t="s">
        <v>62</v>
      </c>
      <c r="D992">
        <v>2</v>
      </c>
      <c r="E992">
        <v>16</v>
      </c>
      <c r="F992" t="s">
        <v>5</v>
      </c>
      <c r="G992" t="s">
        <v>6</v>
      </c>
      <c r="H992">
        <v>1</v>
      </c>
      <c r="I992">
        <v>3</v>
      </c>
      <c r="J992" t="str">
        <f t="shared" si="15"/>
        <v>990,12,ILCPD00,2,16,A,C,1,3</v>
      </c>
    </row>
    <row r="993" spans="1:10">
      <c r="A993">
        <v>991</v>
      </c>
      <c r="B993">
        <v>12</v>
      </c>
      <c r="C993" t="s">
        <v>62</v>
      </c>
      <c r="D993">
        <v>2</v>
      </c>
      <c r="E993">
        <v>17</v>
      </c>
      <c r="F993" t="s">
        <v>5</v>
      </c>
      <c r="G993" t="s">
        <v>2</v>
      </c>
      <c r="H993">
        <v>1</v>
      </c>
      <c r="I993">
        <v>1</v>
      </c>
      <c r="J993" t="str">
        <f t="shared" si="15"/>
        <v>991,12,ILCPD00,2,17,A,B,1,1</v>
      </c>
    </row>
    <row r="994" spans="1:10">
      <c r="A994">
        <v>992</v>
      </c>
      <c r="B994">
        <v>12</v>
      </c>
      <c r="C994" t="s">
        <v>62</v>
      </c>
      <c r="D994">
        <v>2</v>
      </c>
      <c r="E994">
        <v>18</v>
      </c>
      <c r="F994" t="s">
        <v>5</v>
      </c>
      <c r="G994" t="s">
        <v>6</v>
      </c>
      <c r="H994">
        <v>1</v>
      </c>
      <c r="I994">
        <v>4</v>
      </c>
      <c r="J994" t="str">
        <f t="shared" si="15"/>
        <v>992,12,ILCPD00,2,18,A,C,1,4</v>
      </c>
    </row>
    <row r="995" spans="1:10">
      <c r="A995">
        <v>993</v>
      </c>
      <c r="B995">
        <v>12</v>
      </c>
      <c r="C995" t="s">
        <v>62</v>
      </c>
      <c r="D995">
        <v>2</v>
      </c>
      <c r="E995">
        <v>22</v>
      </c>
      <c r="F995" t="s">
        <v>5</v>
      </c>
      <c r="G995" t="s">
        <v>2</v>
      </c>
      <c r="H995">
        <v>1</v>
      </c>
      <c r="I995">
        <v>1</v>
      </c>
      <c r="J995" t="str">
        <f t="shared" si="15"/>
        <v>993,12,ILCPD00,2,22,A,B,1,1</v>
      </c>
    </row>
    <row r="996" spans="1:10">
      <c r="A996">
        <v>994</v>
      </c>
      <c r="B996">
        <v>12</v>
      </c>
      <c r="C996" t="s">
        <v>62</v>
      </c>
      <c r="D996">
        <v>2</v>
      </c>
      <c r="E996">
        <v>2</v>
      </c>
      <c r="F996" t="s">
        <v>5</v>
      </c>
      <c r="G996" t="s">
        <v>2</v>
      </c>
      <c r="H996">
        <v>1</v>
      </c>
      <c r="I996">
        <v>1</v>
      </c>
      <c r="J996" t="str">
        <f t="shared" si="15"/>
        <v>994,12,ILCPD00,2,2,A,B,1,1</v>
      </c>
    </row>
    <row r="997" spans="1:10">
      <c r="A997">
        <v>995</v>
      </c>
      <c r="B997">
        <v>12</v>
      </c>
      <c r="C997" t="s">
        <v>62</v>
      </c>
      <c r="D997">
        <v>2</v>
      </c>
      <c r="E997">
        <v>3</v>
      </c>
      <c r="F997" t="s">
        <v>5</v>
      </c>
      <c r="G997" t="s">
        <v>2</v>
      </c>
      <c r="H997">
        <v>1</v>
      </c>
      <c r="I997">
        <v>1</v>
      </c>
      <c r="J997" t="str">
        <f t="shared" si="15"/>
        <v>995,12,ILCPD00,2,3,A,B,1,1</v>
      </c>
    </row>
    <row r="998" spans="1:10">
      <c r="A998">
        <v>996</v>
      </c>
      <c r="B998">
        <v>12</v>
      </c>
      <c r="C998" t="s">
        <v>62</v>
      </c>
      <c r="D998">
        <v>2</v>
      </c>
      <c r="E998">
        <v>4</v>
      </c>
      <c r="F998" t="s">
        <v>5</v>
      </c>
      <c r="G998" t="s">
        <v>2</v>
      </c>
      <c r="H998">
        <v>1</v>
      </c>
      <c r="I998">
        <v>1</v>
      </c>
      <c r="J998" t="str">
        <f t="shared" si="15"/>
        <v>996,12,ILCPD00,2,4,A,B,1,1</v>
      </c>
    </row>
    <row r="999" spans="1:10">
      <c r="A999">
        <v>997</v>
      </c>
      <c r="B999">
        <v>12</v>
      </c>
      <c r="C999" t="s">
        <v>62</v>
      </c>
      <c r="D999">
        <v>2</v>
      </c>
      <c r="E999">
        <v>5</v>
      </c>
      <c r="F999" t="s">
        <v>5</v>
      </c>
      <c r="G999" t="s">
        <v>2</v>
      </c>
      <c r="H999">
        <v>1</v>
      </c>
      <c r="I999">
        <v>1</v>
      </c>
      <c r="J999" t="str">
        <f t="shared" si="15"/>
        <v>997,12,ILCPD00,2,5,A,B,1,1</v>
      </c>
    </row>
    <row r="1000" spans="1:10">
      <c r="A1000">
        <v>998</v>
      </c>
      <c r="B1000">
        <v>12</v>
      </c>
      <c r="C1000" t="s">
        <v>62</v>
      </c>
      <c r="D1000">
        <v>2</v>
      </c>
      <c r="E1000">
        <v>6</v>
      </c>
      <c r="F1000" t="s">
        <v>5</v>
      </c>
      <c r="G1000" t="s">
        <v>5</v>
      </c>
      <c r="H1000">
        <v>1</v>
      </c>
      <c r="I1000">
        <v>1</v>
      </c>
      <c r="J1000" t="str">
        <f t="shared" si="15"/>
        <v>998,12,ILCPD00,2,6,A,A,1,1</v>
      </c>
    </row>
    <row r="1001" spans="1:10">
      <c r="A1001">
        <v>999</v>
      </c>
      <c r="B1001">
        <v>12</v>
      </c>
      <c r="C1001" t="s">
        <v>62</v>
      </c>
      <c r="D1001">
        <v>2</v>
      </c>
      <c r="E1001">
        <v>7</v>
      </c>
      <c r="F1001" t="s">
        <v>5</v>
      </c>
      <c r="G1001" t="s">
        <v>2</v>
      </c>
      <c r="H1001">
        <v>1</v>
      </c>
      <c r="I1001">
        <v>1</v>
      </c>
      <c r="J1001" t="str">
        <f t="shared" si="15"/>
        <v>999,12,ILCPD00,2,7,A,B,1,1</v>
      </c>
    </row>
    <row r="1002" spans="1:10">
      <c r="A1002">
        <v>1000</v>
      </c>
      <c r="B1002">
        <v>12</v>
      </c>
      <c r="C1002" t="s">
        <v>62</v>
      </c>
      <c r="D1002">
        <v>2</v>
      </c>
      <c r="E1002">
        <v>8</v>
      </c>
      <c r="F1002" t="s">
        <v>5</v>
      </c>
      <c r="G1002" t="s">
        <v>2</v>
      </c>
      <c r="H1002">
        <v>1</v>
      </c>
      <c r="I1002">
        <v>1</v>
      </c>
      <c r="J1002" t="str">
        <f t="shared" si="15"/>
        <v>1000,12,ILCPD00,2,8,A,B,1,1</v>
      </c>
    </row>
    <row r="1003" spans="1:10">
      <c r="A1003">
        <v>1001</v>
      </c>
      <c r="B1003">
        <v>12</v>
      </c>
      <c r="C1003" t="s">
        <v>62</v>
      </c>
      <c r="D1003">
        <v>2</v>
      </c>
      <c r="E1003">
        <v>9</v>
      </c>
      <c r="F1003" t="s">
        <v>5</v>
      </c>
      <c r="G1003" t="s">
        <v>2</v>
      </c>
      <c r="H1003">
        <v>1</v>
      </c>
      <c r="I1003">
        <v>1</v>
      </c>
      <c r="J1003" t="str">
        <f t="shared" si="15"/>
        <v>1001,12,ILCPD00,2,9,A,B,1,1</v>
      </c>
    </row>
    <row r="1004" spans="1:10">
      <c r="A1004">
        <v>1002</v>
      </c>
      <c r="B1004">
        <v>12</v>
      </c>
      <c r="C1004" t="s">
        <v>62</v>
      </c>
      <c r="D1004">
        <v>2</v>
      </c>
      <c r="E1004">
        <v>10</v>
      </c>
      <c r="F1004" t="s">
        <v>5</v>
      </c>
      <c r="G1004" t="s">
        <v>2</v>
      </c>
      <c r="H1004">
        <v>1</v>
      </c>
      <c r="I1004">
        <v>1</v>
      </c>
      <c r="J1004" t="str">
        <f t="shared" si="15"/>
        <v>1002,12,ILCPD00,2,10,A,B,1,1</v>
      </c>
    </row>
    <row r="1005" spans="1:10">
      <c r="A1005">
        <v>1003</v>
      </c>
      <c r="B1005">
        <v>12</v>
      </c>
      <c r="C1005" t="s">
        <v>62</v>
      </c>
      <c r="D1005">
        <v>2</v>
      </c>
      <c r="E1005">
        <v>11</v>
      </c>
      <c r="F1005" t="s">
        <v>5</v>
      </c>
      <c r="G1005" t="s">
        <v>5</v>
      </c>
      <c r="H1005">
        <v>1</v>
      </c>
      <c r="I1005">
        <v>1</v>
      </c>
      <c r="J1005" t="str">
        <f t="shared" si="15"/>
        <v>1003,12,ILCPD00,2,11,A,A,1,1</v>
      </c>
    </row>
    <row r="1006" spans="1:10">
      <c r="A1006">
        <v>1004</v>
      </c>
      <c r="B1006">
        <v>12</v>
      </c>
      <c r="C1006" t="s">
        <v>62</v>
      </c>
      <c r="D1006">
        <v>2</v>
      </c>
      <c r="E1006">
        <v>13</v>
      </c>
      <c r="F1006" t="s">
        <v>5</v>
      </c>
      <c r="G1006" t="s">
        <v>2</v>
      </c>
      <c r="H1006">
        <v>1</v>
      </c>
      <c r="I1006">
        <v>1</v>
      </c>
      <c r="J1006" t="str">
        <f t="shared" si="15"/>
        <v>1004,12,ILCPD00,2,13,A,B,1,1</v>
      </c>
    </row>
    <row r="1007" spans="1:10">
      <c r="A1007">
        <v>1005</v>
      </c>
      <c r="B1007">
        <v>12</v>
      </c>
      <c r="C1007" t="s">
        <v>62</v>
      </c>
      <c r="D1007">
        <v>2</v>
      </c>
      <c r="E1007">
        <v>14</v>
      </c>
      <c r="F1007" t="s">
        <v>5</v>
      </c>
      <c r="G1007" t="s">
        <v>2</v>
      </c>
      <c r="H1007">
        <v>1</v>
      </c>
      <c r="I1007">
        <v>1</v>
      </c>
      <c r="J1007" t="str">
        <f t="shared" si="15"/>
        <v>1005,12,ILCPD00,2,14,A,B,1,1</v>
      </c>
    </row>
    <row r="1008" spans="1:10">
      <c r="A1008">
        <v>1006</v>
      </c>
      <c r="B1008">
        <v>12</v>
      </c>
      <c r="C1008" t="s">
        <v>62</v>
      </c>
      <c r="D1008">
        <v>2</v>
      </c>
      <c r="E1008">
        <v>15</v>
      </c>
      <c r="F1008" t="s">
        <v>5</v>
      </c>
      <c r="G1008" t="s">
        <v>5</v>
      </c>
      <c r="H1008">
        <v>1</v>
      </c>
      <c r="I1008">
        <v>1</v>
      </c>
      <c r="J1008" t="str">
        <f t="shared" si="15"/>
        <v>1006,12,ILCPD00,2,15,A,A,1,1</v>
      </c>
    </row>
    <row r="1009" spans="1:10">
      <c r="A1009">
        <v>1007</v>
      </c>
      <c r="B1009">
        <v>12</v>
      </c>
      <c r="C1009" t="s">
        <v>62</v>
      </c>
      <c r="D1009">
        <v>2</v>
      </c>
      <c r="E1009">
        <v>16</v>
      </c>
      <c r="F1009" t="s">
        <v>5</v>
      </c>
      <c r="G1009" t="s">
        <v>5</v>
      </c>
      <c r="H1009">
        <v>1</v>
      </c>
      <c r="I1009">
        <v>1</v>
      </c>
      <c r="J1009" t="str">
        <f t="shared" si="15"/>
        <v>1007,12,ILCPD00,2,16,A,A,1,1</v>
      </c>
    </row>
    <row r="1010" spans="1:10">
      <c r="A1010">
        <v>1008</v>
      </c>
      <c r="B1010">
        <v>12</v>
      </c>
      <c r="C1010" t="s">
        <v>62</v>
      </c>
      <c r="D1010">
        <v>2</v>
      </c>
      <c r="E1010">
        <v>17</v>
      </c>
      <c r="F1010" t="s">
        <v>5</v>
      </c>
      <c r="G1010" t="s">
        <v>2</v>
      </c>
      <c r="H1010">
        <v>1</v>
      </c>
      <c r="I1010">
        <v>1</v>
      </c>
      <c r="J1010" t="str">
        <f t="shared" si="15"/>
        <v>1008,12,ILCPD00,2,17,A,B,1,1</v>
      </c>
    </row>
    <row r="1011" spans="1:10">
      <c r="A1011">
        <v>1009</v>
      </c>
      <c r="B1011">
        <v>12</v>
      </c>
      <c r="C1011" t="s">
        <v>62</v>
      </c>
      <c r="D1011">
        <v>2</v>
      </c>
      <c r="E1011">
        <v>18</v>
      </c>
      <c r="F1011" t="s">
        <v>5</v>
      </c>
      <c r="G1011" t="s">
        <v>6</v>
      </c>
      <c r="H1011">
        <v>1</v>
      </c>
      <c r="I1011">
        <v>3</v>
      </c>
      <c r="J1011" t="str">
        <f t="shared" si="15"/>
        <v>1009,12,ILCPD00,2,18,A,C,1,3</v>
      </c>
    </row>
    <row r="1012" spans="1:10">
      <c r="A1012">
        <v>1010</v>
      </c>
      <c r="B1012">
        <v>12</v>
      </c>
      <c r="C1012" t="s">
        <v>62</v>
      </c>
      <c r="D1012">
        <v>2</v>
      </c>
      <c r="E1012">
        <v>19</v>
      </c>
      <c r="F1012" t="s">
        <v>5</v>
      </c>
      <c r="G1012" t="s">
        <v>2</v>
      </c>
      <c r="H1012">
        <v>1</v>
      </c>
      <c r="I1012">
        <v>1</v>
      </c>
      <c r="J1012" t="str">
        <f t="shared" si="15"/>
        <v>1010,12,ILCPD00,2,19,A,B,1,1</v>
      </c>
    </row>
    <row r="1013" spans="1:10">
      <c r="A1013">
        <v>1011</v>
      </c>
      <c r="B1013">
        <v>12</v>
      </c>
      <c r="C1013" t="s">
        <v>62</v>
      </c>
      <c r="D1013">
        <v>2</v>
      </c>
      <c r="E1013">
        <v>20</v>
      </c>
      <c r="F1013" t="s">
        <v>5</v>
      </c>
      <c r="G1013" t="s">
        <v>2</v>
      </c>
      <c r="H1013">
        <v>1</v>
      </c>
      <c r="I1013">
        <v>1</v>
      </c>
      <c r="J1013" t="str">
        <f t="shared" si="15"/>
        <v>1011,12,ILCPD00,2,20,A,B,1,1</v>
      </c>
    </row>
    <row r="1014" spans="1:10">
      <c r="A1014">
        <v>1012</v>
      </c>
      <c r="B1014">
        <v>12</v>
      </c>
      <c r="C1014" t="s">
        <v>62</v>
      </c>
      <c r="D1014">
        <v>2</v>
      </c>
      <c r="E1014">
        <v>21</v>
      </c>
      <c r="F1014" t="s">
        <v>5</v>
      </c>
      <c r="G1014" t="s">
        <v>5</v>
      </c>
      <c r="H1014">
        <v>1</v>
      </c>
      <c r="I1014">
        <v>1</v>
      </c>
      <c r="J1014" t="str">
        <f t="shared" si="15"/>
        <v>1012,12,ILCPD00,2,21,A,A,1,1</v>
      </c>
    </row>
    <row r="1015" spans="1:10">
      <c r="A1015">
        <v>1013</v>
      </c>
      <c r="B1015">
        <v>12</v>
      </c>
      <c r="C1015" t="s">
        <v>62</v>
      </c>
      <c r="D1015">
        <v>2</v>
      </c>
      <c r="E1015">
        <v>22</v>
      </c>
      <c r="F1015" t="s">
        <v>5</v>
      </c>
      <c r="G1015" t="s">
        <v>2</v>
      </c>
      <c r="H1015">
        <v>1</v>
      </c>
      <c r="I1015">
        <v>1</v>
      </c>
      <c r="J1015" t="str">
        <f t="shared" si="15"/>
        <v>1013,12,ILCPD00,2,22,A,B,1,1</v>
      </c>
    </row>
    <row r="1016" spans="1:10">
      <c r="A1016">
        <v>1014</v>
      </c>
      <c r="B1016">
        <v>12</v>
      </c>
      <c r="C1016" t="s">
        <v>62</v>
      </c>
      <c r="D1016">
        <v>2</v>
      </c>
      <c r="E1016">
        <v>23</v>
      </c>
      <c r="F1016" t="s">
        <v>5</v>
      </c>
      <c r="G1016" t="s">
        <v>2</v>
      </c>
      <c r="H1016">
        <v>1</v>
      </c>
      <c r="I1016">
        <v>1</v>
      </c>
      <c r="J1016" t="str">
        <f t="shared" si="15"/>
        <v>1014,12,ILCPD00,2,23,A,B,1,1</v>
      </c>
    </row>
    <row r="1017" spans="1:10">
      <c r="A1017">
        <v>1015</v>
      </c>
      <c r="B1017">
        <v>12</v>
      </c>
      <c r="C1017" t="s">
        <v>62</v>
      </c>
      <c r="D1017">
        <v>2</v>
      </c>
      <c r="E1017">
        <v>24</v>
      </c>
      <c r="F1017" t="s">
        <v>5</v>
      </c>
      <c r="G1017" t="s">
        <v>2</v>
      </c>
      <c r="H1017">
        <v>1</v>
      </c>
      <c r="I1017">
        <v>1</v>
      </c>
      <c r="J1017" t="str">
        <f t="shared" si="15"/>
        <v>1015,12,ILCPD00,2,24,A,B,1,1</v>
      </c>
    </row>
    <row r="1018" spans="1:10">
      <c r="A1018">
        <v>1016</v>
      </c>
      <c r="B1018">
        <v>12</v>
      </c>
      <c r="C1018" t="s">
        <v>62</v>
      </c>
      <c r="D1018">
        <v>2</v>
      </c>
      <c r="E1018">
        <v>25</v>
      </c>
      <c r="F1018" t="s">
        <v>5</v>
      </c>
      <c r="G1018" t="s">
        <v>5</v>
      </c>
      <c r="H1018">
        <v>1</v>
      </c>
      <c r="I1018">
        <v>1</v>
      </c>
      <c r="J1018" t="str">
        <f t="shared" si="15"/>
        <v>1016,12,ILCPD00,2,25,A,A,1,1</v>
      </c>
    </row>
    <row r="1019" spans="1:10">
      <c r="A1019">
        <v>1017</v>
      </c>
      <c r="B1019">
        <v>12</v>
      </c>
      <c r="C1019" t="s">
        <v>62</v>
      </c>
      <c r="D1019">
        <v>2</v>
      </c>
      <c r="E1019">
        <v>28</v>
      </c>
      <c r="F1019" t="s">
        <v>5</v>
      </c>
      <c r="G1019" t="s">
        <v>5</v>
      </c>
      <c r="H1019">
        <v>1</v>
      </c>
      <c r="I1019">
        <v>1</v>
      </c>
      <c r="J1019" t="str">
        <f t="shared" si="15"/>
        <v>1017,12,ILCPD00,2,28,A,A,1,1</v>
      </c>
    </row>
    <row r="1020" spans="1:10">
      <c r="A1020">
        <v>1018</v>
      </c>
      <c r="B1020">
        <v>12</v>
      </c>
      <c r="C1020" t="s">
        <v>62</v>
      </c>
      <c r="D1020">
        <v>2</v>
      </c>
      <c r="E1020">
        <v>29</v>
      </c>
      <c r="F1020" t="s">
        <v>5</v>
      </c>
      <c r="G1020" t="s">
        <v>5</v>
      </c>
      <c r="H1020">
        <v>1</v>
      </c>
      <c r="I1020">
        <v>1</v>
      </c>
      <c r="J1020" t="str">
        <f t="shared" si="15"/>
        <v>1018,12,ILCPD00,2,29,A,A,1,1</v>
      </c>
    </row>
    <row r="1021" spans="1:10">
      <c r="A1021">
        <v>1019</v>
      </c>
      <c r="B1021">
        <v>12</v>
      </c>
      <c r="C1021" t="s">
        <v>62</v>
      </c>
      <c r="D1021">
        <v>2</v>
      </c>
      <c r="E1021">
        <v>32</v>
      </c>
      <c r="F1021" t="s">
        <v>5</v>
      </c>
      <c r="G1021" t="s">
        <v>5</v>
      </c>
      <c r="H1021">
        <v>1</v>
      </c>
      <c r="I1021">
        <v>1</v>
      </c>
      <c r="J1021" t="str">
        <f t="shared" si="15"/>
        <v>1019,12,ILCPD00,2,32,A,A,1,1</v>
      </c>
    </row>
    <row r="1022" spans="1:10">
      <c r="A1022">
        <v>1020</v>
      </c>
      <c r="B1022">
        <v>12</v>
      </c>
      <c r="C1022" t="s">
        <v>62</v>
      </c>
      <c r="D1022">
        <v>2</v>
      </c>
      <c r="E1022">
        <v>33</v>
      </c>
      <c r="F1022" t="s">
        <v>5</v>
      </c>
      <c r="G1022" t="s">
        <v>5</v>
      </c>
      <c r="H1022">
        <v>1</v>
      </c>
      <c r="I1022">
        <v>1</v>
      </c>
      <c r="J1022" t="str">
        <f t="shared" si="15"/>
        <v>1020,12,ILCPD00,2,33,A,A,1,1</v>
      </c>
    </row>
    <row r="1023" spans="1:10">
      <c r="A1023">
        <v>1021</v>
      </c>
      <c r="B1023">
        <v>12</v>
      </c>
      <c r="C1023" t="s">
        <v>62</v>
      </c>
      <c r="D1023">
        <v>4</v>
      </c>
      <c r="E1023">
        <v>1</v>
      </c>
      <c r="F1023" t="s">
        <v>5</v>
      </c>
      <c r="G1023" t="s">
        <v>2</v>
      </c>
      <c r="H1023">
        <v>1</v>
      </c>
      <c r="I1023">
        <v>1</v>
      </c>
      <c r="J1023" t="str">
        <f t="shared" si="15"/>
        <v>1021,12,ILCPD00,4,1,A,B,1,1</v>
      </c>
    </row>
    <row r="1024" spans="1:10">
      <c r="A1024">
        <v>1022</v>
      </c>
      <c r="B1024">
        <v>12</v>
      </c>
      <c r="C1024" t="s">
        <v>62</v>
      </c>
      <c r="D1024">
        <v>4</v>
      </c>
      <c r="E1024">
        <v>2</v>
      </c>
      <c r="F1024" t="s">
        <v>5</v>
      </c>
      <c r="G1024" t="s">
        <v>2</v>
      </c>
      <c r="H1024">
        <v>1</v>
      </c>
      <c r="I1024">
        <v>1</v>
      </c>
      <c r="J1024" t="str">
        <f t="shared" si="15"/>
        <v>1022,12,ILCPD00,4,2,A,B,1,1</v>
      </c>
    </row>
    <row r="1025" spans="1:10">
      <c r="A1025">
        <v>1023</v>
      </c>
      <c r="B1025">
        <v>12</v>
      </c>
      <c r="C1025" t="s">
        <v>62</v>
      </c>
      <c r="D1025">
        <v>4</v>
      </c>
      <c r="E1025">
        <v>3</v>
      </c>
      <c r="F1025" t="s">
        <v>5</v>
      </c>
      <c r="G1025" t="s">
        <v>2</v>
      </c>
      <c r="H1025">
        <v>1</v>
      </c>
      <c r="I1025">
        <v>1</v>
      </c>
      <c r="J1025" t="str">
        <f t="shared" si="15"/>
        <v>1023,12,ILCPD00,4,3,A,B,1,1</v>
      </c>
    </row>
    <row r="1026" spans="1:10">
      <c r="A1026">
        <v>1024</v>
      </c>
      <c r="B1026">
        <v>12</v>
      </c>
      <c r="C1026" t="s">
        <v>62</v>
      </c>
      <c r="D1026">
        <v>4</v>
      </c>
      <c r="E1026">
        <v>4</v>
      </c>
      <c r="F1026" t="s">
        <v>5</v>
      </c>
      <c r="G1026" t="s">
        <v>2</v>
      </c>
      <c r="H1026">
        <v>1</v>
      </c>
      <c r="I1026">
        <v>1</v>
      </c>
      <c r="J1026" t="str">
        <f t="shared" ref="J1026:J1089" si="16">A1026&amp;","&amp;B1026&amp;","&amp;C1026&amp;","&amp;D1026&amp;","&amp;E1026&amp;","&amp;F1026&amp;","&amp;G1026&amp;","&amp;H1026&amp;","&amp;I1026</f>
        <v>1024,12,ILCPD00,4,4,A,B,1,1</v>
      </c>
    </row>
    <row r="1027" spans="1:10">
      <c r="A1027">
        <v>1025</v>
      </c>
      <c r="B1027">
        <v>12</v>
      </c>
      <c r="C1027" t="s">
        <v>62</v>
      </c>
      <c r="D1027">
        <v>4</v>
      </c>
      <c r="E1027">
        <v>5</v>
      </c>
      <c r="F1027" t="s">
        <v>5</v>
      </c>
      <c r="G1027" t="s">
        <v>2</v>
      </c>
      <c r="H1027">
        <v>1</v>
      </c>
      <c r="I1027">
        <v>1</v>
      </c>
      <c r="J1027" t="str">
        <f t="shared" si="16"/>
        <v>1025,12,ILCPD00,4,5,A,B,1,1</v>
      </c>
    </row>
    <row r="1028" spans="1:10">
      <c r="A1028">
        <v>1026</v>
      </c>
      <c r="B1028">
        <v>12</v>
      </c>
      <c r="C1028" t="s">
        <v>62</v>
      </c>
      <c r="D1028">
        <v>4</v>
      </c>
      <c r="E1028">
        <v>6</v>
      </c>
      <c r="F1028" t="s">
        <v>5</v>
      </c>
      <c r="G1028" t="s">
        <v>2</v>
      </c>
      <c r="H1028">
        <v>1</v>
      </c>
      <c r="I1028">
        <v>1</v>
      </c>
      <c r="J1028" t="str">
        <f t="shared" si="16"/>
        <v>1026,12,ILCPD00,4,6,A,B,1,1</v>
      </c>
    </row>
    <row r="1029" spans="1:10">
      <c r="A1029">
        <v>1027</v>
      </c>
      <c r="B1029">
        <v>12</v>
      </c>
      <c r="C1029" t="s">
        <v>62</v>
      </c>
      <c r="D1029">
        <v>4</v>
      </c>
      <c r="E1029">
        <v>7</v>
      </c>
      <c r="F1029" t="s">
        <v>5</v>
      </c>
      <c r="G1029" t="s">
        <v>2</v>
      </c>
      <c r="H1029">
        <v>1</v>
      </c>
      <c r="I1029">
        <v>1</v>
      </c>
      <c r="J1029" t="str">
        <f t="shared" si="16"/>
        <v>1027,12,ILCPD00,4,7,A,B,1,1</v>
      </c>
    </row>
    <row r="1030" spans="1:10">
      <c r="A1030">
        <v>1028</v>
      </c>
      <c r="B1030">
        <v>12</v>
      </c>
      <c r="C1030" t="s">
        <v>62</v>
      </c>
      <c r="D1030">
        <v>4</v>
      </c>
      <c r="E1030">
        <v>9</v>
      </c>
      <c r="F1030" t="s">
        <v>5</v>
      </c>
      <c r="G1030" t="s">
        <v>2</v>
      </c>
      <c r="H1030">
        <v>1</v>
      </c>
      <c r="I1030">
        <v>1</v>
      </c>
      <c r="J1030" t="str">
        <f t="shared" si="16"/>
        <v>1028,12,ILCPD00,4,9,A,B,1,1</v>
      </c>
    </row>
    <row r="1031" spans="1:10">
      <c r="A1031">
        <v>1029</v>
      </c>
      <c r="B1031">
        <v>12</v>
      </c>
      <c r="C1031" t="s">
        <v>62</v>
      </c>
      <c r="D1031">
        <v>4</v>
      </c>
      <c r="E1031">
        <v>10</v>
      </c>
      <c r="F1031" t="s">
        <v>5</v>
      </c>
      <c r="G1031" t="s">
        <v>2</v>
      </c>
      <c r="H1031">
        <v>1</v>
      </c>
      <c r="I1031">
        <v>1</v>
      </c>
      <c r="J1031" t="str">
        <f t="shared" si="16"/>
        <v>1029,12,ILCPD00,4,10,A,B,1,1</v>
      </c>
    </row>
    <row r="1032" spans="1:10">
      <c r="A1032">
        <v>1030</v>
      </c>
      <c r="B1032">
        <v>12</v>
      </c>
      <c r="C1032" t="s">
        <v>62</v>
      </c>
      <c r="D1032">
        <v>4</v>
      </c>
      <c r="E1032">
        <v>11</v>
      </c>
      <c r="F1032" t="s">
        <v>5</v>
      </c>
      <c r="G1032" t="s">
        <v>2</v>
      </c>
      <c r="H1032">
        <v>1</v>
      </c>
      <c r="I1032">
        <v>1</v>
      </c>
      <c r="J1032" t="str">
        <f t="shared" si="16"/>
        <v>1030,12,ILCPD00,4,11,A,B,1,1</v>
      </c>
    </row>
    <row r="1033" spans="1:10">
      <c r="A1033">
        <v>1031</v>
      </c>
      <c r="B1033">
        <v>12</v>
      </c>
      <c r="C1033" t="s">
        <v>62</v>
      </c>
      <c r="D1033">
        <v>4</v>
      </c>
      <c r="E1033">
        <v>13</v>
      </c>
      <c r="F1033" t="s">
        <v>5</v>
      </c>
      <c r="G1033" t="s">
        <v>8</v>
      </c>
      <c r="H1033">
        <v>5</v>
      </c>
      <c r="I1033">
        <v>1</v>
      </c>
      <c r="J1033" t="str">
        <f t="shared" si="16"/>
        <v>1031,12,ILCPD00,4,13,A,D,5,1</v>
      </c>
    </row>
    <row r="1034" spans="1:10">
      <c r="A1034">
        <v>1032</v>
      </c>
      <c r="B1034">
        <v>12</v>
      </c>
      <c r="C1034" t="s">
        <v>62</v>
      </c>
      <c r="D1034">
        <v>4</v>
      </c>
      <c r="E1034">
        <v>14</v>
      </c>
      <c r="F1034" t="s">
        <v>5</v>
      </c>
      <c r="G1034" t="s">
        <v>2</v>
      </c>
      <c r="H1034">
        <v>1</v>
      </c>
      <c r="I1034">
        <v>1</v>
      </c>
      <c r="J1034" t="str">
        <f t="shared" si="16"/>
        <v>1032,12,ILCPD00,4,14,A,B,1,1</v>
      </c>
    </row>
    <row r="1035" spans="1:10">
      <c r="A1035">
        <v>1033</v>
      </c>
      <c r="B1035">
        <v>12</v>
      </c>
      <c r="C1035" t="s">
        <v>62</v>
      </c>
      <c r="D1035">
        <v>4</v>
      </c>
      <c r="E1035">
        <v>15</v>
      </c>
      <c r="F1035" t="s">
        <v>5</v>
      </c>
      <c r="G1035" t="s">
        <v>2</v>
      </c>
      <c r="H1035">
        <v>1</v>
      </c>
      <c r="I1035">
        <v>1</v>
      </c>
      <c r="J1035" t="str">
        <f t="shared" si="16"/>
        <v>1033,12,ILCPD00,4,15,A,B,1,1</v>
      </c>
    </row>
    <row r="1036" spans="1:10">
      <c r="A1036">
        <v>1034</v>
      </c>
      <c r="B1036">
        <v>12</v>
      </c>
      <c r="C1036" t="s">
        <v>62</v>
      </c>
      <c r="D1036">
        <v>4</v>
      </c>
      <c r="E1036">
        <v>16</v>
      </c>
      <c r="F1036" t="s">
        <v>5</v>
      </c>
      <c r="G1036" t="s">
        <v>5</v>
      </c>
      <c r="H1036">
        <v>1</v>
      </c>
      <c r="I1036">
        <v>1</v>
      </c>
      <c r="J1036" t="str">
        <f t="shared" si="16"/>
        <v>1034,12,ILCPD00,4,16,A,A,1,1</v>
      </c>
    </row>
    <row r="1037" spans="1:10">
      <c r="A1037">
        <v>1035</v>
      </c>
      <c r="B1037">
        <v>12</v>
      </c>
      <c r="C1037" t="s">
        <v>62</v>
      </c>
      <c r="D1037">
        <v>4</v>
      </c>
      <c r="E1037">
        <v>17</v>
      </c>
      <c r="F1037" t="s">
        <v>5</v>
      </c>
      <c r="G1037" t="s">
        <v>2</v>
      </c>
      <c r="H1037">
        <v>1</v>
      </c>
      <c r="I1037">
        <v>1</v>
      </c>
      <c r="J1037" t="str">
        <f t="shared" si="16"/>
        <v>1035,12,ILCPD00,4,17,A,B,1,1</v>
      </c>
    </row>
    <row r="1038" spans="1:10">
      <c r="A1038">
        <v>1036</v>
      </c>
      <c r="B1038">
        <v>12</v>
      </c>
      <c r="C1038" t="s">
        <v>62</v>
      </c>
      <c r="D1038">
        <v>4</v>
      </c>
      <c r="E1038">
        <v>18</v>
      </c>
      <c r="F1038" t="s">
        <v>5</v>
      </c>
      <c r="G1038" t="s">
        <v>2</v>
      </c>
      <c r="H1038">
        <v>1</v>
      </c>
      <c r="I1038">
        <v>1</v>
      </c>
      <c r="J1038" t="str">
        <f t="shared" si="16"/>
        <v>1036,12,ILCPD00,4,18,A,B,1,1</v>
      </c>
    </row>
    <row r="1039" spans="1:10">
      <c r="A1039">
        <v>1037</v>
      </c>
      <c r="B1039">
        <v>12</v>
      </c>
      <c r="C1039" t="s">
        <v>62</v>
      </c>
      <c r="D1039">
        <v>4</v>
      </c>
      <c r="E1039">
        <v>19</v>
      </c>
      <c r="F1039" t="s">
        <v>5</v>
      </c>
      <c r="G1039" t="s">
        <v>2</v>
      </c>
      <c r="H1039">
        <v>1</v>
      </c>
      <c r="I1039">
        <v>1</v>
      </c>
      <c r="J1039" t="str">
        <f t="shared" si="16"/>
        <v>1037,12,ILCPD00,4,19,A,B,1,1</v>
      </c>
    </row>
    <row r="1040" spans="1:10">
      <c r="A1040">
        <v>1038</v>
      </c>
      <c r="B1040">
        <v>12</v>
      </c>
      <c r="C1040" t="s">
        <v>62</v>
      </c>
      <c r="D1040">
        <v>4</v>
      </c>
      <c r="E1040">
        <v>20</v>
      </c>
      <c r="F1040" t="s">
        <v>5</v>
      </c>
      <c r="G1040" t="s">
        <v>2</v>
      </c>
      <c r="H1040">
        <v>1</v>
      </c>
      <c r="I1040">
        <v>1</v>
      </c>
      <c r="J1040" t="str">
        <f t="shared" si="16"/>
        <v>1038,12,ILCPD00,4,20,A,B,1,1</v>
      </c>
    </row>
    <row r="1041" spans="1:10">
      <c r="A1041">
        <v>1039</v>
      </c>
      <c r="B1041">
        <v>12</v>
      </c>
      <c r="C1041" t="s">
        <v>62</v>
      </c>
      <c r="D1041">
        <v>4</v>
      </c>
      <c r="E1041">
        <v>21</v>
      </c>
      <c r="F1041" t="s">
        <v>5</v>
      </c>
      <c r="G1041" t="s">
        <v>2</v>
      </c>
      <c r="H1041">
        <v>1</v>
      </c>
      <c r="I1041">
        <v>1</v>
      </c>
      <c r="J1041" t="str">
        <f t="shared" si="16"/>
        <v>1039,12,ILCPD00,4,21,A,B,1,1</v>
      </c>
    </row>
    <row r="1042" spans="1:10">
      <c r="A1042">
        <v>1040</v>
      </c>
      <c r="B1042">
        <v>12</v>
      </c>
      <c r="C1042" t="s">
        <v>62</v>
      </c>
      <c r="D1042">
        <v>4</v>
      </c>
      <c r="E1042">
        <v>22</v>
      </c>
      <c r="F1042" t="s">
        <v>5</v>
      </c>
      <c r="G1042" t="s">
        <v>2</v>
      </c>
      <c r="H1042">
        <v>1</v>
      </c>
      <c r="I1042">
        <v>1</v>
      </c>
      <c r="J1042" t="str">
        <f t="shared" si="16"/>
        <v>1040,12,ILCPD00,4,22,A,B,1,1</v>
      </c>
    </row>
    <row r="1043" spans="1:10">
      <c r="A1043">
        <v>1041</v>
      </c>
      <c r="B1043">
        <v>12</v>
      </c>
      <c r="C1043" t="s">
        <v>62</v>
      </c>
      <c r="D1043">
        <v>4</v>
      </c>
      <c r="E1043">
        <v>23</v>
      </c>
      <c r="F1043" t="s">
        <v>5</v>
      </c>
      <c r="G1043" t="s">
        <v>2</v>
      </c>
      <c r="H1043">
        <v>1</v>
      </c>
      <c r="I1043">
        <v>1</v>
      </c>
      <c r="J1043" t="str">
        <f t="shared" si="16"/>
        <v>1041,12,ILCPD00,4,23,A,B,1,1</v>
      </c>
    </row>
    <row r="1044" spans="1:10">
      <c r="A1044">
        <v>1042</v>
      </c>
      <c r="B1044">
        <v>12</v>
      </c>
      <c r="C1044" t="s">
        <v>62</v>
      </c>
      <c r="D1044">
        <v>4</v>
      </c>
      <c r="E1044">
        <v>25</v>
      </c>
      <c r="F1044" t="s">
        <v>5</v>
      </c>
      <c r="G1044" t="s">
        <v>11</v>
      </c>
      <c r="H1044">
        <v>2</v>
      </c>
      <c r="I1044">
        <v>2</v>
      </c>
      <c r="J1044" t="str">
        <f t="shared" si="16"/>
        <v>1042,12,ILCPD00,4,25,A,F,2,2</v>
      </c>
    </row>
    <row r="1045" spans="1:10">
      <c r="A1045">
        <v>1043</v>
      </c>
      <c r="B1045">
        <v>12</v>
      </c>
      <c r="C1045" t="s">
        <v>62</v>
      </c>
      <c r="D1045">
        <v>4</v>
      </c>
      <c r="E1045">
        <v>26</v>
      </c>
      <c r="F1045" t="s">
        <v>5</v>
      </c>
      <c r="G1045" t="s">
        <v>2</v>
      </c>
      <c r="H1045">
        <v>1</v>
      </c>
      <c r="I1045">
        <v>1</v>
      </c>
      <c r="J1045" t="str">
        <f t="shared" si="16"/>
        <v>1043,12,ILCPD00,4,26,A,B,1,1</v>
      </c>
    </row>
    <row r="1046" spans="1:10">
      <c r="A1046">
        <v>1044</v>
      </c>
      <c r="B1046">
        <v>12</v>
      </c>
      <c r="C1046" t="s">
        <v>62</v>
      </c>
      <c r="D1046">
        <v>4</v>
      </c>
      <c r="E1046">
        <v>27</v>
      </c>
      <c r="F1046" t="s">
        <v>5</v>
      </c>
      <c r="G1046" t="s">
        <v>2</v>
      </c>
      <c r="H1046">
        <v>1</v>
      </c>
      <c r="I1046">
        <v>1</v>
      </c>
      <c r="J1046" t="str">
        <f t="shared" si="16"/>
        <v>1044,12,ILCPD00,4,27,A,B,1,1</v>
      </c>
    </row>
    <row r="1047" spans="1:10">
      <c r="A1047">
        <v>1045</v>
      </c>
      <c r="B1047">
        <v>12</v>
      </c>
      <c r="C1047" t="s">
        <v>62</v>
      </c>
      <c r="D1047">
        <v>4</v>
      </c>
      <c r="E1047">
        <v>28</v>
      </c>
      <c r="F1047" t="s">
        <v>5</v>
      </c>
      <c r="G1047" t="s">
        <v>2</v>
      </c>
      <c r="H1047">
        <v>1</v>
      </c>
      <c r="I1047">
        <v>1</v>
      </c>
      <c r="J1047" t="str">
        <f t="shared" si="16"/>
        <v>1045,12,ILCPD00,4,28,A,B,1,1</v>
      </c>
    </row>
    <row r="1048" spans="1:10">
      <c r="A1048">
        <v>1046</v>
      </c>
      <c r="B1048">
        <v>12</v>
      </c>
      <c r="C1048" t="s">
        <v>62</v>
      </c>
      <c r="D1048">
        <v>4</v>
      </c>
      <c r="E1048">
        <v>29</v>
      </c>
      <c r="F1048" t="s">
        <v>5</v>
      </c>
      <c r="G1048" t="s">
        <v>2</v>
      </c>
      <c r="H1048">
        <v>1</v>
      </c>
      <c r="I1048">
        <v>1</v>
      </c>
      <c r="J1048" t="str">
        <f t="shared" si="16"/>
        <v>1046,12,ILCPD00,4,29,A,B,1,1</v>
      </c>
    </row>
    <row r="1049" spans="1:10">
      <c r="A1049">
        <v>1047</v>
      </c>
      <c r="B1049">
        <v>12</v>
      </c>
      <c r="C1049" t="s">
        <v>62</v>
      </c>
      <c r="D1049">
        <v>4</v>
      </c>
      <c r="E1049">
        <v>31</v>
      </c>
      <c r="F1049" t="s">
        <v>5</v>
      </c>
      <c r="G1049" t="s">
        <v>5</v>
      </c>
      <c r="H1049">
        <v>1</v>
      </c>
      <c r="I1049">
        <v>1</v>
      </c>
      <c r="J1049" t="str">
        <f t="shared" si="16"/>
        <v>1047,12,ILCPD00,4,31,A,A,1,1</v>
      </c>
    </row>
    <row r="1050" spans="1:10">
      <c r="A1050">
        <v>1048</v>
      </c>
      <c r="B1050">
        <v>12</v>
      </c>
      <c r="C1050" t="s">
        <v>62</v>
      </c>
      <c r="D1050">
        <v>4</v>
      </c>
      <c r="E1050">
        <v>32</v>
      </c>
      <c r="F1050" t="s">
        <v>5</v>
      </c>
      <c r="G1050" t="s">
        <v>2</v>
      </c>
      <c r="H1050">
        <v>1</v>
      </c>
      <c r="I1050">
        <v>1</v>
      </c>
      <c r="J1050" t="str">
        <f t="shared" si="16"/>
        <v>1048,12,ILCPD00,4,32,A,B,1,1</v>
      </c>
    </row>
    <row r="1051" spans="1:10">
      <c r="A1051">
        <v>1049</v>
      </c>
      <c r="B1051">
        <v>12</v>
      </c>
      <c r="C1051" t="s">
        <v>62</v>
      </c>
      <c r="D1051">
        <v>4</v>
      </c>
      <c r="E1051">
        <v>33</v>
      </c>
      <c r="F1051" t="s">
        <v>5</v>
      </c>
      <c r="G1051" t="s">
        <v>2</v>
      </c>
      <c r="H1051">
        <v>1</v>
      </c>
      <c r="I1051">
        <v>1</v>
      </c>
      <c r="J1051" t="str">
        <f t="shared" si="16"/>
        <v>1049,12,ILCPD00,4,33,A,B,1,1</v>
      </c>
    </row>
    <row r="1052" spans="1:10">
      <c r="A1052">
        <v>1050</v>
      </c>
      <c r="B1052">
        <v>12</v>
      </c>
      <c r="C1052" t="s">
        <v>62</v>
      </c>
      <c r="D1052">
        <v>4</v>
      </c>
      <c r="E1052">
        <v>34</v>
      </c>
      <c r="F1052" t="s">
        <v>5</v>
      </c>
      <c r="G1052" t="s">
        <v>2</v>
      </c>
      <c r="H1052">
        <v>1</v>
      </c>
      <c r="I1052">
        <v>1</v>
      </c>
      <c r="J1052" t="str">
        <f t="shared" si="16"/>
        <v>1050,12,ILCPD00,4,34,A,B,1,1</v>
      </c>
    </row>
    <row r="1053" spans="1:10">
      <c r="A1053">
        <v>1051</v>
      </c>
      <c r="B1053">
        <v>12</v>
      </c>
      <c r="C1053" t="s">
        <v>62</v>
      </c>
      <c r="D1053">
        <v>4</v>
      </c>
      <c r="E1053">
        <v>35</v>
      </c>
      <c r="F1053" t="s">
        <v>5</v>
      </c>
      <c r="G1053" t="s">
        <v>2</v>
      </c>
      <c r="H1053">
        <v>1</v>
      </c>
      <c r="I1053">
        <v>1</v>
      </c>
      <c r="J1053" t="str">
        <f t="shared" si="16"/>
        <v>1051,12,ILCPD00,4,35,A,B,1,1</v>
      </c>
    </row>
    <row r="1054" spans="1:10">
      <c r="A1054">
        <v>1052</v>
      </c>
      <c r="B1054">
        <v>12</v>
      </c>
      <c r="C1054" t="s">
        <v>62</v>
      </c>
      <c r="D1054">
        <v>4</v>
      </c>
      <c r="E1054">
        <v>36</v>
      </c>
      <c r="F1054" t="s">
        <v>5</v>
      </c>
      <c r="G1054" t="s">
        <v>2</v>
      </c>
      <c r="H1054">
        <v>1</v>
      </c>
      <c r="I1054">
        <v>1</v>
      </c>
      <c r="J1054" t="str">
        <f t="shared" si="16"/>
        <v>1052,12,ILCPD00,4,36,A,B,1,1</v>
      </c>
    </row>
    <row r="1055" spans="1:10">
      <c r="A1055">
        <v>1053</v>
      </c>
      <c r="B1055">
        <v>12</v>
      </c>
      <c r="C1055" t="s">
        <v>62</v>
      </c>
      <c r="D1055">
        <v>4</v>
      </c>
      <c r="E1055">
        <v>37</v>
      </c>
      <c r="F1055" t="s">
        <v>5</v>
      </c>
      <c r="G1055" t="s">
        <v>2</v>
      </c>
      <c r="H1055">
        <v>1</v>
      </c>
      <c r="I1055">
        <v>1</v>
      </c>
      <c r="J1055" t="str">
        <f t="shared" si="16"/>
        <v>1053,12,ILCPD00,4,37,A,B,1,1</v>
      </c>
    </row>
    <row r="1056" spans="1:10">
      <c r="A1056">
        <v>1054</v>
      </c>
      <c r="B1056">
        <v>12</v>
      </c>
      <c r="C1056" t="s">
        <v>62</v>
      </c>
      <c r="D1056">
        <v>4</v>
      </c>
      <c r="E1056">
        <v>38</v>
      </c>
      <c r="F1056" t="s">
        <v>5</v>
      </c>
      <c r="G1056" t="s">
        <v>2</v>
      </c>
      <c r="H1056">
        <v>1</v>
      </c>
      <c r="I1056">
        <v>1</v>
      </c>
      <c r="J1056" t="str">
        <f t="shared" si="16"/>
        <v>1054,12,ILCPD00,4,38,A,B,1,1</v>
      </c>
    </row>
    <row r="1057" spans="1:10">
      <c r="A1057">
        <v>1055</v>
      </c>
      <c r="B1057">
        <v>12</v>
      </c>
      <c r="C1057" t="s">
        <v>62</v>
      </c>
      <c r="D1057">
        <v>4</v>
      </c>
      <c r="E1057">
        <v>39</v>
      </c>
      <c r="F1057" t="s">
        <v>5</v>
      </c>
      <c r="G1057" t="s">
        <v>2</v>
      </c>
      <c r="H1057">
        <v>1</v>
      </c>
      <c r="I1057">
        <v>1</v>
      </c>
      <c r="J1057" t="str">
        <f t="shared" si="16"/>
        <v>1055,12,ILCPD00,4,39,A,B,1,1</v>
      </c>
    </row>
    <row r="1058" spans="1:10">
      <c r="A1058">
        <v>1056</v>
      </c>
      <c r="B1058">
        <v>12</v>
      </c>
      <c r="C1058" t="s">
        <v>62</v>
      </c>
      <c r="D1058">
        <v>4</v>
      </c>
      <c r="E1058">
        <v>40</v>
      </c>
      <c r="F1058" t="s">
        <v>5</v>
      </c>
      <c r="G1058" t="s">
        <v>5</v>
      </c>
      <c r="H1058">
        <v>1</v>
      </c>
      <c r="I1058">
        <v>1</v>
      </c>
      <c r="J1058" t="str">
        <f t="shared" si="16"/>
        <v>1056,12,ILCPD00,4,40,A,A,1,1</v>
      </c>
    </row>
    <row r="1059" spans="1:10">
      <c r="A1059">
        <v>1057</v>
      </c>
      <c r="B1059">
        <v>12</v>
      </c>
      <c r="C1059" t="s">
        <v>62</v>
      </c>
      <c r="D1059">
        <v>4</v>
      </c>
      <c r="E1059">
        <v>41</v>
      </c>
      <c r="F1059" t="s">
        <v>5</v>
      </c>
      <c r="G1059" t="s">
        <v>5</v>
      </c>
      <c r="H1059">
        <v>1</v>
      </c>
      <c r="I1059">
        <v>1</v>
      </c>
      <c r="J1059" t="str">
        <f t="shared" si="16"/>
        <v>1057,12,ILCPD00,4,41,A,A,1,1</v>
      </c>
    </row>
    <row r="1060" spans="1:10">
      <c r="A1060">
        <v>1058</v>
      </c>
      <c r="B1060">
        <v>12</v>
      </c>
      <c r="C1060" t="s">
        <v>62</v>
      </c>
      <c r="D1060">
        <v>4</v>
      </c>
      <c r="E1060">
        <v>42</v>
      </c>
      <c r="F1060" t="s">
        <v>5</v>
      </c>
      <c r="G1060" t="s">
        <v>5</v>
      </c>
      <c r="H1060">
        <v>1</v>
      </c>
      <c r="I1060">
        <v>1</v>
      </c>
      <c r="J1060" t="str">
        <f t="shared" si="16"/>
        <v>1058,12,ILCPD00,4,42,A,A,1,1</v>
      </c>
    </row>
    <row r="1061" spans="1:10">
      <c r="A1061">
        <v>1059</v>
      </c>
      <c r="B1061">
        <v>12</v>
      </c>
      <c r="C1061" t="s">
        <v>62</v>
      </c>
      <c r="D1061">
        <v>4</v>
      </c>
      <c r="E1061">
        <v>43</v>
      </c>
      <c r="F1061" t="s">
        <v>5</v>
      </c>
      <c r="G1061" t="s">
        <v>5</v>
      </c>
      <c r="H1061">
        <v>1</v>
      </c>
      <c r="I1061">
        <v>1</v>
      </c>
      <c r="J1061" t="str">
        <f t="shared" si="16"/>
        <v>1059,12,ILCPD00,4,43,A,A,1,1</v>
      </c>
    </row>
    <row r="1062" spans="1:10">
      <c r="A1062">
        <v>1060</v>
      </c>
      <c r="B1062">
        <v>12</v>
      </c>
      <c r="C1062" t="s">
        <v>62</v>
      </c>
      <c r="D1062">
        <v>4</v>
      </c>
      <c r="E1062">
        <v>44</v>
      </c>
      <c r="F1062" t="s">
        <v>2</v>
      </c>
      <c r="G1062" t="s">
        <v>5</v>
      </c>
      <c r="H1062">
        <v>1</v>
      </c>
      <c r="I1062">
        <v>1</v>
      </c>
      <c r="J1062" t="str">
        <f t="shared" si="16"/>
        <v>1060,12,ILCPD00,4,44,B,A,1,1</v>
      </c>
    </row>
    <row r="1063" spans="1:10">
      <c r="A1063">
        <v>1061</v>
      </c>
      <c r="B1063">
        <v>12</v>
      </c>
      <c r="C1063" t="s">
        <v>62</v>
      </c>
      <c r="D1063">
        <v>5</v>
      </c>
      <c r="E1063">
        <v>1</v>
      </c>
      <c r="F1063" t="s">
        <v>5</v>
      </c>
      <c r="G1063" t="s">
        <v>2</v>
      </c>
      <c r="H1063">
        <v>1</v>
      </c>
      <c r="I1063">
        <v>1</v>
      </c>
      <c r="J1063" t="str">
        <f t="shared" si="16"/>
        <v>1061,12,ILCPD00,5,1,A,B,1,1</v>
      </c>
    </row>
    <row r="1064" spans="1:10">
      <c r="A1064">
        <v>1062</v>
      </c>
      <c r="B1064">
        <v>12</v>
      </c>
      <c r="C1064" t="s">
        <v>62</v>
      </c>
      <c r="D1064">
        <v>5</v>
      </c>
      <c r="E1064">
        <v>2</v>
      </c>
      <c r="F1064" t="s">
        <v>5</v>
      </c>
      <c r="G1064" t="s">
        <v>5</v>
      </c>
      <c r="H1064">
        <v>1</v>
      </c>
      <c r="I1064">
        <v>1</v>
      </c>
      <c r="J1064" t="str">
        <f t="shared" si="16"/>
        <v>1062,12,ILCPD00,5,2,A,A,1,1</v>
      </c>
    </row>
    <row r="1065" spans="1:10">
      <c r="A1065">
        <v>1063</v>
      </c>
      <c r="B1065">
        <v>12</v>
      </c>
      <c r="C1065" t="s">
        <v>62</v>
      </c>
      <c r="D1065">
        <v>5</v>
      </c>
      <c r="E1065">
        <v>3</v>
      </c>
      <c r="F1065" t="s">
        <v>5</v>
      </c>
      <c r="G1065" t="s">
        <v>8</v>
      </c>
      <c r="H1065">
        <v>2</v>
      </c>
      <c r="I1065">
        <v>1</v>
      </c>
      <c r="J1065" t="str">
        <f t="shared" si="16"/>
        <v>1063,12,ILCPD00,5,3,A,D,2,1</v>
      </c>
    </row>
    <row r="1066" spans="1:10">
      <c r="A1066">
        <v>1064</v>
      </c>
      <c r="B1066">
        <v>12</v>
      </c>
      <c r="C1066" t="s">
        <v>62</v>
      </c>
      <c r="D1066">
        <v>5</v>
      </c>
      <c r="E1066">
        <v>4</v>
      </c>
      <c r="F1066" t="s">
        <v>5</v>
      </c>
      <c r="G1066" t="s">
        <v>2</v>
      </c>
      <c r="H1066">
        <v>1</v>
      </c>
      <c r="I1066">
        <v>1</v>
      </c>
      <c r="J1066" t="str">
        <f t="shared" si="16"/>
        <v>1064,12,ILCPD00,5,4,A,B,1,1</v>
      </c>
    </row>
    <row r="1067" spans="1:10">
      <c r="A1067">
        <v>1065</v>
      </c>
      <c r="B1067">
        <v>12</v>
      </c>
      <c r="C1067" t="s">
        <v>62</v>
      </c>
      <c r="D1067">
        <v>5</v>
      </c>
      <c r="E1067">
        <v>5</v>
      </c>
      <c r="F1067" t="s">
        <v>5</v>
      </c>
      <c r="G1067" t="s">
        <v>5</v>
      </c>
      <c r="H1067">
        <v>1</v>
      </c>
      <c r="I1067">
        <v>1</v>
      </c>
      <c r="J1067" t="str">
        <f t="shared" si="16"/>
        <v>1065,12,ILCPD00,5,5,A,A,1,1</v>
      </c>
    </row>
    <row r="1068" spans="1:10">
      <c r="A1068">
        <v>1066</v>
      </c>
      <c r="B1068">
        <v>12</v>
      </c>
      <c r="C1068" t="s">
        <v>62</v>
      </c>
      <c r="D1068">
        <v>5</v>
      </c>
      <c r="E1068">
        <v>6</v>
      </c>
      <c r="F1068" t="s">
        <v>5</v>
      </c>
      <c r="G1068" t="s">
        <v>2</v>
      </c>
      <c r="H1068">
        <v>1</v>
      </c>
      <c r="I1068">
        <v>1</v>
      </c>
      <c r="J1068" t="str">
        <f t="shared" si="16"/>
        <v>1066,12,ILCPD00,5,6,A,B,1,1</v>
      </c>
    </row>
    <row r="1069" spans="1:10">
      <c r="A1069">
        <v>1067</v>
      </c>
      <c r="B1069">
        <v>12</v>
      </c>
      <c r="C1069" t="s">
        <v>62</v>
      </c>
      <c r="D1069">
        <v>5</v>
      </c>
      <c r="E1069">
        <v>7</v>
      </c>
      <c r="F1069" t="s">
        <v>5</v>
      </c>
      <c r="G1069" t="s">
        <v>2</v>
      </c>
      <c r="H1069">
        <v>1</v>
      </c>
      <c r="I1069">
        <v>1</v>
      </c>
      <c r="J1069" t="str">
        <f t="shared" si="16"/>
        <v>1067,12,ILCPD00,5,7,A,B,1,1</v>
      </c>
    </row>
    <row r="1070" spans="1:10">
      <c r="A1070">
        <v>1068</v>
      </c>
      <c r="B1070">
        <v>12</v>
      </c>
      <c r="C1070" t="s">
        <v>62</v>
      </c>
      <c r="D1070">
        <v>5</v>
      </c>
      <c r="E1070">
        <v>8</v>
      </c>
      <c r="F1070" t="s">
        <v>5</v>
      </c>
      <c r="G1070" t="s">
        <v>2</v>
      </c>
      <c r="H1070">
        <v>1</v>
      </c>
      <c r="I1070">
        <v>1</v>
      </c>
      <c r="J1070" t="str">
        <f t="shared" si="16"/>
        <v>1068,12,ILCPD00,5,8,A,B,1,1</v>
      </c>
    </row>
    <row r="1071" spans="1:10">
      <c r="A1071">
        <v>1069</v>
      </c>
      <c r="B1071">
        <v>12</v>
      </c>
      <c r="C1071" t="s">
        <v>62</v>
      </c>
      <c r="D1071">
        <v>5</v>
      </c>
      <c r="E1071">
        <v>9</v>
      </c>
      <c r="F1071" t="s">
        <v>5</v>
      </c>
      <c r="G1071" t="s">
        <v>2</v>
      </c>
      <c r="H1071">
        <v>1</v>
      </c>
      <c r="I1071">
        <v>1</v>
      </c>
      <c r="J1071" t="str">
        <f t="shared" si="16"/>
        <v>1069,12,ILCPD00,5,9,A,B,1,1</v>
      </c>
    </row>
    <row r="1072" spans="1:10">
      <c r="A1072">
        <v>1070</v>
      </c>
      <c r="B1072">
        <v>12</v>
      </c>
      <c r="C1072" t="s">
        <v>62</v>
      </c>
      <c r="D1072">
        <v>5</v>
      </c>
      <c r="E1072">
        <v>10</v>
      </c>
      <c r="F1072" t="s">
        <v>5</v>
      </c>
      <c r="G1072" t="s">
        <v>2</v>
      </c>
      <c r="H1072">
        <v>1</v>
      </c>
      <c r="I1072">
        <v>1</v>
      </c>
      <c r="J1072" t="str">
        <f t="shared" si="16"/>
        <v>1070,12,ILCPD00,5,10,A,B,1,1</v>
      </c>
    </row>
    <row r="1073" spans="1:10">
      <c r="A1073">
        <v>1071</v>
      </c>
      <c r="B1073">
        <v>12</v>
      </c>
      <c r="C1073" t="s">
        <v>62</v>
      </c>
      <c r="D1073">
        <v>5</v>
      </c>
      <c r="E1073">
        <v>11</v>
      </c>
      <c r="F1073" t="s">
        <v>5</v>
      </c>
      <c r="G1073" t="s">
        <v>2</v>
      </c>
      <c r="H1073">
        <v>1</v>
      </c>
      <c r="I1073">
        <v>2</v>
      </c>
      <c r="J1073" t="str">
        <f t="shared" si="16"/>
        <v>1071,12,ILCPD00,5,11,A,B,1,2</v>
      </c>
    </row>
    <row r="1074" spans="1:10">
      <c r="A1074">
        <v>1072</v>
      </c>
      <c r="B1074">
        <v>12</v>
      </c>
      <c r="C1074" t="s">
        <v>62</v>
      </c>
      <c r="D1074">
        <v>5</v>
      </c>
      <c r="E1074">
        <v>12</v>
      </c>
      <c r="F1074" t="s">
        <v>5</v>
      </c>
      <c r="G1074" t="s">
        <v>2</v>
      </c>
      <c r="H1074">
        <v>1</v>
      </c>
      <c r="I1074">
        <v>1</v>
      </c>
      <c r="J1074" t="str">
        <f t="shared" si="16"/>
        <v>1072,12,ILCPD00,5,12,A,B,1,1</v>
      </c>
    </row>
    <row r="1075" spans="1:10">
      <c r="A1075">
        <v>1073</v>
      </c>
      <c r="B1075">
        <v>12</v>
      </c>
      <c r="C1075" t="s">
        <v>62</v>
      </c>
      <c r="D1075">
        <v>5</v>
      </c>
      <c r="E1075">
        <v>15</v>
      </c>
      <c r="F1075" t="s">
        <v>5</v>
      </c>
      <c r="G1075" t="s">
        <v>8</v>
      </c>
      <c r="H1075">
        <v>2</v>
      </c>
      <c r="I1075">
        <v>1</v>
      </c>
      <c r="J1075" t="str">
        <f t="shared" si="16"/>
        <v>1073,12,ILCPD00,5,15,A,D,2,1</v>
      </c>
    </row>
    <row r="1076" spans="1:10">
      <c r="A1076">
        <v>1074</v>
      </c>
      <c r="B1076">
        <v>12</v>
      </c>
      <c r="C1076" t="s">
        <v>62</v>
      </c>
      <c r="D1076">
        <v>5</v>
      </c>
      <c r="E1076">
        <v>17</v>
      </c>
      <c r="F1076" t="s">
        <v>5</v>
      </c>
      <c r="G1076" t="s">
        <v>2</v>
      </c>
      <c r="H1076">
        <v>1</v>
      </c>
      <c r="I1076">
        <v>1</v>
      </c>
      <c r="J1076" t="str">
        <f t="shared" si="16"/>
        <v>1074,12,ILCPD00,5,17,A,B,1,1</v>
      </c>
    </row>
    <row r="1077" spans="1:10">
      <c r="A1077">
        <v>1075</v>
      </c>
      <c r="B1077">
        <v>12</v>
      </c>
      <c r="C1077" t="s">
        <v>62</v>
      </c>
      <c r="D1077">
        <v>5</v>
      </c>
      <c r="E1077">
        <v>18</v>
      </c>
      <c r="F1077" t="s">
        <v>5</v>
      </c>
      <c r="G1077" t="s">
        <v>2</v>
      </c>
      <c r="H1077">
        <v>1</v>
      </c>
      <c r="I1077">
        <v>1</v>
      </c>
      <c r="J1077" t="str">
        <f t="shared" si="16"/>
        <v>1075,12,ILCPD00,5,18,A,B,1,1</v>
      </c>
    </row>
    <row r="1078" spans="1:10">
      <c r="A1078">
        <v>1076</v>
      </c>
      <c r="B1078">
        <v>12</v>
      </c>
      <c r="C1078" t="s">
        <v>62</v>
      </c>
      <c r="D1078">
        <v>5</v>
      </c>
      <c r="E1078">
        <v>19</v>
      </c>
      <c r="F1078" t="s">
        <v>5</v>
      </c>
      <c r="G1078" t="s">
        <v>2</v>
      </c>
      <c r="H1078">
        <v>1</v>
      </c>
      <c r="I1078">
        <v>1</v>
      </c>
      <c r="J1078" t="str">
        <f t="shared" si="16"/>
        <v>1076,12,ILCPD00,5,19,A,B,1,1</v>
      </c>
    </row>
    <row r="1079" spans="1:10">
      <c r="A1079">
        <v>1077</v>
      </c>
      <c r="B1079">
        <v>12</v>
      </c>
      <c r="C1079" t="s">
        <v>62</v>
      </c>
      <c r="D1079">
        <v>5</v>
      </c>
      <c r="E1079">
        <v>20</v>
      </c>
      <c r="F1079" t="s">
        <v>5</v>
      </c>
      <c r="G1079" t="s">
        <v>6</v>
      </c>
      <c r="H1079">
        <v>1</v>
      </c>
      <c r="I1079">
        <v>3</v>
      </c>
      <c r="J1079" t="str">
        <f t="shared" si="16"/>
        <v>1077,12,ILCPD00,5,20,A,C,1,3</v>
      </c>
    </row>
    <row r="1080" spans="1:10">
      <c r="A1080">
        <v>1078</v>
      </c>
      <c r="B1080">
        <v>12</v>
      </c>
      <c r="C1080" t="s">
        <v>62</v>
      </c>
      <c r="D1080">
        <v>5</v>
      </c>
      <c r="E1080">
        <v>21</v>
      </c>
      <c r="F1080" t="s">
        <v>5</v>
      </c>
      <c r="G1080" t="s">
        <v>2</v>
      </c>
      <c r="H1080">
        <v>1</v>
      </c>
      <c r="I1080">
        <v>1</v>
      </c>
      <c r="J1080" t="str">
        <f t="shared" si="16"/>
        <v>1078,12,ILCPD00,5,21,A,B,1,1</v>
      </c>
    </row>
    <row r="1081" spans="1:10">
      <c r="A1081">
        <v>1079</v>
      </c>
      <c r="B1081">
        <v>12</v>
      </c>
      <c r="C1081" t="s">
        <v>62</v>
      </c>
      <c r="D1081">
        <v>5</v>
      </c>
      <c r="E1081">
        <v>24</v>
      </c>
      <c r="F1081" t="s">
        <v>5</v>
      </c>
      <c r="G1081" t="s">
        <v>2</v>
      </c>
      <c r="H1081">
        <v>1</v>
      </c>
      <c r="I1081">
        <v>1</v>
      </c>
      <c r="J1081" t="str">
        <f t="shared" si="16"/>
        <v>1079,12,ILCPD00,5,24,A,B,1,1</v>
      </c>
    </row>
    <row r="1082" spans="1:10">
      <c r="A1082">
        <v>1080</v>
      </c>
      <c r="B1082">
        <v>12</v>
      </c>
      <c r="C1082" t="s">
        <v>62</v>
      </c>
      <c r="D1082">
        <v>5</v>
      </c>
      <c r="E1082">
        <v>25</v>
      </c>
      <c r="F1082" t="s">
        <v>5</v>
      </c>
      <c r="G1082" t="s">
        <v>2</v>
      </c>
      <c r="H1082">
        <v>1</v>
      </c>
      <c r="I1082">
        <v>1</v>
      </c>
      <c r="J1082" t="str">
        <f t="shared" si="16"/>
        <v>1080,12,ILCPD00,5,25,A,B,1,1</v>
      </c>
    </row>
    <row r="1083" spans="1:10">
      <c r="A1083">
        <v>1081</v>
      </c>
      <c r="B1083">
        <v>12</v>
      </c>
      <c r="C1083" t="s">
        <v>62</v>
      </c>
      <c r="D1083">
        <v>5</v>
      </c>
      <c r="E1083">
        <v>27</v>
      </c>
      <c r="F1083" t="s">
        <v>5</v>
      </c>
      <c r="G1083" t="s">
        <v>11</v>
      </c>
      <c r="H1083">
        <v>3</v>
      </c>
      <c r="I1083">
        <v>1</v>
      </c>
      <c r="J1083" t="str">
        <f t="shared" si="16"/>
        <v>1081,12,ILCPD00,5,27,A,F,3,1</v>
      </c>
    </row>
    <row r="1084" spans="1:10">
      <c r="A1084">
        <v>1082</v>
      </c>
      <c r="B1084">
        <v>12</v>
      </c>
      <c r="C1084" t="s">
        <v>62</v>
      </c>
      <c r="D1084">
        <v>5</v>
      </c>
      <c r="E1084">
        <v>28</v>
      </c>
      <c r="F1084" t="s">
        <v>5</v>
      </c>
      <c r="G1084" t="s">
        <v>2</v>
      </c>
      <c r="H1084">
        <v>1</v>
      </c>
      <c r="I1084">
        <v>1</v>
      </c>
      <c r="J1084" t="str">
        <f t="shared" si="16"/>
        <v>1082,12,ILCPD00,5,28,A,B,1,1</v>
      </c>
    </row>
    <row r="1085" spans="1:10">
      <c r="A1085">
        <v>1083</v>
      </c>
      <c r="B1085">
        <v>12</v>
      </c>
      <c r="C1085" t="s">
        <v>62</v>
      </c>
      <c r="D1085">
        <v>5</v>
      </c>
      <c r="E1085">
        <v>30</v>
      </c>
      <c r="F1085" t="s">
        <v>5</v>
      </c>
      <c r="G1085" t="s">
        <v>5</v>
      </c>
      <c r="H1085">
        <v>1</v>
      </c>
      <c r="I1085">
        <v>1</v>
      </c>
      <c r="J1085" t="str">
        <f t="shared" si="16"/>
        <v>1083,12,ILCPD00,5,30,A,A,1,1</v>
      </c>
    </row>
    <row r="1086" spans="1:10">
      <c r="A1086">
        <v>1084</v>
      </c>
      <c r="B1086">
        <v>12</v>
      </c>
      <c r="C1086" t="s">
        <v>62</v>
      </c>
      <c r="D1086">
        <v>5</v>
      </c>
      <c r="E1086">
        <v>32</v>
      </c>
      <c r="F1086" t="s">
        <v>5</v>
      </c>
      <c r="G1086" t="s">
        <v>5</v>
      </c>
      <c r="H1086">
        <v>1</v>
      </c>
      <c r="I1086">
        <v>1</v>
      </c>
      <c r="J1086" t="str">
        <f t="shared" si="16"/>
        <v>1084,12,ILCPD00,5,32,A,A,1,1</v>
      </c>
    </row>
    <row r="1087" spans="1:10">
      <c r="A1087">
        <v>1085</v>
      </c>
      <c r="B1087">
        <v>12</v>
      </c>
      <c r="C1087" t="s">
        <v>62</v>
      </c>
      <c r="D1087">
        <v>5</v>
      </c>
      <c r="E1087">
        <v>33</v>
      </c>
      <c r="F1087" t="s">
        <v>5</v>
      </c>
      <c r="G1087" t="s">
        <v>5</v>
      </c>
      <c r="H1087">
        <v>1</v>
      </c>
      <c r="I1087">
        <v>1</v>
      </c>
      <c r="J1087" t="str">
        <f t="shared" si="16"/>
        <v>1085,12,ILCPD00,5,33,A,A,1,1</v>
      </c>
    </row>
    <row r="1088" spans="1:10">
      <c r="A1088">
        <v>1086</v>
      </c>
      <c r="B1088">
        <v>12</v>
      </c>
      <c r="C1088" t="s">
        <v>62</v>
      </c>
      <c r="D1088">
        <v>5</v>
      </c>
      <c r="E1088">
        <v>34</v>
      </c>
      <c r="F1088" t="s">
        <v>5</v>
      </c>
      <c r="G1088" t="s">
        <v>2</v>
      </c>
      <c r="H1088">
        <v>1</v>
      </c>
      <c r="I1088">
        <v>1</v>
      </c>
      <c r="J1088" t="str">
        <f t="shared" si="16"/>
        <v>1086,12,ILCPD00,5,34,A,B,1,1</v>
      </c>
    </row>
    <row r="1089" spans="1:10">
      <c r="A1089">
        <v>1087</v>
      </c>
      <c r="B1089">
        <v>12</v>
      </c>
      <c r="C1089" t="s">
        <v>62</v>
      </c>
      <c r="D1089">
        <v>5</v>
      </c>
      <c r="E1089">
        <v>35</v>
      </c>
      <c r="F1089" t="s">
        <v>5</v>
      </c>
      <c r="G1089" t="s">
        <v>2</v>
      </c>
      <c r="H1089">
        <v>1</v>
      </c>
      <c r="I1089">
        <v>1</v>
      </c>
      <c r="J1089" t="str">
        <f t="shared" si="16"/>
        <v>1087,12,ILCPD00,5,35,A,B,1,1</v>
      </c>
    </row>
    <row r="1090" spans="1:10">
      <c r="A1090">
        <v>1088</v>
      </c>
      <c r="B1090">
        <v>12</v>
      </c>
      <c r="C1090" t="s">
        <v>62</v>
      </c>
      <c r="D1090">
        <v>5</v>
      </c>
      <c r="E1090">
        <v>36</v>
      </c>
      <c r="F1090" t="s">
        <v>5</v>
      </c>
      <c r="G1090" t="s">
        <v>2</v>
      </c>
      <c r="H1090">
        <v>1</v>
      </c>
      <c r="I1090">
        <v>1</v>
      </c>
      <c r="J1090" t="str">
        <f t="shared" ref="J1090:J1153" si="17">A1090&amp;","&amp;B1090&amp;","&amp;C1090&amp;","&amp;D1090&amp;","&amp;E1090&amp;","&amp;F1090&amp;","&amp;G1090&amp;","&amp;H1090&amp;","&amp;I1090</f>
        <v>1088,12,ILCPD00,5,36,A,B,1,1</v>
      </c>
    </row>
    <row r="1091" spans="1:10">
      <c r="A1091">
        <v>1089</v>
      </c>
      <c r="B1091">
        <v>12</v>
      </c>
      <c r="C1091" t="s">
        <v>62</v>
      </c>
      <c r="D1091">
        <v>5</v>
      </c>
      <c r="E1091">
        <v>37</v>
      </c>
      <c r="F1091" t="s">
        <v>5</v>
      </c>
      <c r="G1091" t="s">
        <v>5</v>
      </c>
      <c r="H1091">
        <v>1</v>
      </c>
      <c r="I1091">
        <v>1</v>
      </c>
      <c r="J1091" t="str">
        <f t="shared" si="17"/>
        <v>1089,12,ILCPD00,5,37,A,A,1,1</v>
      </c>
    </row>
    <row r="1092" spans="1:10">
      <c r="A1092">
        <v>1090</v>
      </c>
      <c r="B1092">
        <v>12</v>
      </c>
      <c r="C1092" t="s">
        <v>62</v>
      </c>
      <c r="D1092">
        <v>5</v>
      </c>
      <c r="E1092">
        <v>39</v>
      </c>
      <c r="F1092" t="s">
        <v>5</v>
      </c>
      <c r="G1092" t="s">
        <v>5</v>
      </c>
      <c r="H1092">
        <v>1</v>
      </c>
      <c r="I1092">
        <v>1</v>
      </c>
      <c r="J1092" t="str">
        <f t="shared" si="17"/>
        <v>1090,12,ILCPD00,5,39,A,A,1,1</v>
      </c>
    </row>
    <row r="1093" spans="1:10">
      <c r="A1093">
        <v>1091</v>
      </c>
      <c r="B1093">
        <v>12</v>
      </c>
      <c r="C1093" t="s">
        <v>62</v>
      </c>
      <c r="D1093">
        <v>5</v>
      </c>
      <c r="E1093">
        <v>40</v>
      </c>
      <c r="F1093" t="s">
        <v>5</v>
      </c>
      <c r="G1093" t="s">
        <v>5</v>
      </c>
      <c r="H1093">
        <v>1</v>
      </c>
      <c r="I1093">
        <v>1</v>
      </c>
      <c r="J1093" t="str">
        <f t="shared" si="17"/>
        <v>1091,12,ILCPD00,5,40,A,A,1,1</v>
      </c>
    </row>
    <row r="1094" spans="1:10">
      <c r="A1094">
        <v>1092</v>
      </c>
      <c r="B1094">
        <v>12</v>
      </c>
      <c r="C1094" t="s">
        <v>62</v>
      </c>
      <c r="D1094">
        <v>6</v>
      </c>
      <c r="E1094">
        <v>1</v>
      </c>
      <c r="F1094" t="s">
        <v>5</v>
      </c>
      <c r="G1094" t="s">
        <v>2</v>
      </c>
      <c r="H1094">
        <v>1</v>
      </c>
      <c r="I1094">
        <v>1</v>
      </c>
      <c r="J1094" t="str">
        <f t="shared" si="17"/>
        <v>1092,12,ILCPD00,6,1,A,B,1,1</v>
      </c>
    </row>
    <row r="1095" spans="1:10">
      <c r="A1095">
        <v>1093</v>
      </c>
      <c r="B1095">
        <v>12</v>
      </c>
      <c r="C1095" t="s">
        <v>62</v>
      </c>
      <c r="D1095">
        <v>6</v>
      </c>
      <c r="E1095">
        <v>2</v>
      </c>
      <c r="F1095" t="s">
        <v>5</v>
      </c>
      <c r="G1095" t="s">
        <v>11</v>
      </c>
      <c r="H1095">
        <v>2</v>
      </c>
      <c r="I1095">
        <v>2</v>
      </c>
      <c r="J1095" t="str">
        <f t="shared" si="17"/>
        <v>1093,12,ILCPD00,6,2,A,F,2,2</v>
      </c>
    </row>
    <row r="1096" spans="1:10">
      <c r="A1096">
        <v>1094</v>
      </c>
      <c r="B1096">
        <v>12</v>
      </c>
      <c r="C1096" t="s">
        <v>62</v>
      </c>
      <c r="D1096">
        <v>6</v>
      </c>
      <c r="E1096">
        <v>3</v>
      </c>
      <c r="F1096" t="s">
        <v>5</v>
      </c>
      <c r="G1096" t="s">
        <v>2</v>
      </c>
      <c r="H1096">
        <v>1</v>
      </c>
      <c r="I1096">
        <v>1</v>
      </c>
      <c r="J1096" t="str">
        <f t="shared" si="17"/>
        <v>1094,12,ILCPD00,6,3,A,B,1,1</v>
      </c>
    </row>
    <row r="1097" spans="1:10">
      <c r="A1097">
        <v>1095</v>
      </c>
      <c r="B1097">
        <v>12</v>
      </c>
      <c r="C1097" t="s">
        <v>62</v>
      </c>
      <c r="D1097">
        <v>6</v>
      </c>
      <c r="E1097">
        <v>4</v>
      </c>
      <c r="F1097" t="s">
        <v>5</v>
      </c>
      <c r="G1097" t="s">
        <v>2</v>
      </c>
      <c r="H1097">
        <v>1</v>
      </c>
      <c r="I1097">
        <v>1</v>
      </c>
      <c r="J1097" t="str">
        <f t="shared" si="17"/>
        <v>1095,12,ILCPD00,6,4,A,B,1,1</v>
      </c>
    </row>
    <row r="1098" spans="1:10">
      <c r="A1098">
        <v>1096</v>
      </c>
      <c r="B1098">
        <v>12</v>
      </c>
      <c r="C1098" t="s">
        <v>62</v>
      </c>
      <c r="D1098">
        <v>6</v>
      </c>
      <c r="E1098">
        <v>5</v>
      </c>
      <c r="F1098" t="s">
        <v>5</v>
      </c>
      <c r="G1098" t="s">
        <v>2</v>
      </c>
      <c r="H1098">
        <v>1</v>
      </c>
      <c r="I1098">
        <v>1</v>
      </c>
      <c r="J1098" t="str">
        <f t="shared" si="17"/>
        <v>1096,12,ILCPD00,6,5,A,B,1,1</v>
      </c>
    </row>
    <row r="1099" spans="1:10">
      <c r="A1099">
        <v>1097</v>
      </c>
      <c r="B1099">
        <v>12</v>
      </c>
      <c r="C1099" t="s">
        <v>62</v>
      </c>
      <c r="D1099">
        <v>6</v>
      </c>
      <c r="E1099">
        <v>6</v>
      </c>
      <c r="F1099" t="s">
        <v>5</v>
      </c>
      <c r="G1099" t="s">
        <v>8</v>
      </c>
      <c r="H1099">
        <v>2</v>
      </c>
      <c r="I1099">
        <v>1</v>
      </c>
      <c r="J1099" t="str">
        <f t="shared" si="17"/>
        <v>1097,12,ILCPD00,6,6,A,D,2,1</v>
      </c>
    </row>
    <row r="1100" spans="1:10">
      <c r="A1100">
        <v>1098</v>
      </c>
      <c r="B1100">
        <v>12</v>
      </c>
      <c r="C1100" t="s">
        <v>62</v>
      </c>
      <c r="D1100">
        <v>6</v>
      </c>
      <c r="E1100">
        <v>7</v>
      </c>
      <c r="F1100" t="s">
        <v>5</v>
      </c>
      <c r="G1100" t="s">
        <v>2</v>
      </c>
      <c r="H1100">
        <v>1</v>
      </c>
      <c r="I1100">
        <v>1</v>
      </c>
      <c r="J1100" t="str">
        <f t="shared" si="17"/>
        <v>1098,12,ILCPD00,6,7,A,B,1,1</v>
      </c>
    </row>
    <row r="1101" spans="1:10">
      <c r="A1101">
        <v>1099</v>
      </c>
      <c r="B1101">
        <v>12</v>
      </c>
      <c r="C1101" t="s">
        <v>62</v>
      </c>
      <c r="D1101">
        <v>6</v>
      </c>
      <c r="E1101">
        <v>10</v>
      </c>
      <c r="F1101" t="s">
        <v>5</v>
      </c>
      <c r="G1101" t="s">
        <v>2</v>
      </c>
      <c r="H1101">
        <v>1</v>
      </c>
      <c r="I1101">
        <v>1</v>
      </c>
      <c r="J1101" t="str">
        <f t="shared" si="17"/>
        <v>1099,12,ILCPD00,6,10,A,B,1,1</v>
      </c>
    </row>
    <row r="1102" spans="1:10">
      <c r="A1102">
        <v>1100</v>
      </c>
      <c r="B1102">
        <v>12</v>
      </c>
      <c r="C1102" t="s">
        <v>62</v>
      </c>
      <c r="D1102">
        <v>6</v>
      </c>
      <c r="E1102">
        <v>11</v>
      </c>
      <c r="F1102" t="s">
        <v>5</v>
      </c>
      <c r="G1102" t="s">
        <v>5</v>
      </c>
      <c r="H1102">
        <v>1</v>
      </c>
      <c r="I1102">
        <v>1</v>
      </c>
      <c r="J1102" t="str">
        <f t="shared" si="17"/>
        <v>1100,12,ILCPD00,6,11,A,A,1,1</v>
      </c>
    </row>
    <row r="1103" spans="1:10">
      <c r="A1103">
        <v>1101</v>
      </c>
      <c r="B1103">
        <v>12</v>
      </c>
      <c r="C1103" t="s">
        <v>62</v>
      </c>
      <c r="D1103">
        <v>6</v>
      </c>
      <c r="E1103">
        <v>12</v>
      </c>
      <c r="F1103" t="s">
        <v>5</v>
      </c>
      <c r="G1103" t="s">
        <v>5</v>
      </c>
      <c r="H1103">
        <v>1</v>
      </c>
      <c r="I1103">
        <v>1</v>
      </c>
      <c r="J1103" t="str">
        <f t="shared" si="17"/>
        <v>1101,12,ILCPD00,6,12,A,A,1,1</v>
      </c>
    </row>
    <row r="1104" spans="1:10">
      <c r="A1104">
        <v>1102</v>
      </c>
      <c r="B1104">
        <v>12</v>
      </c>
      <c r="C1104" t="s">
        <v>62</v>
      </c>
      <c r="D1104">
        <v>6</v>
      </c>
      <c r="E1104">
        <v>13</v>
      </c>
      <c r="F1104" t="s">
        <v>5</v>
      </c>
      <c r="G1104" t="s">
        <v>2</v>
      </c>
      <c r="H1104">
        <v>1</v>
      </c>
      <c r="I1104">
        <v>1</v>
      </c>
      <c r="J1104" t="str">
        <f t="shared" si="17"/>
        <v>1102,12,ILCPD00,6,13,A,B,1,1</v>
      </c>
    </row>
    <row r="1105" spans="1:10">
      <c r="A1105">
        <v>1103</v>
      </c>
      <c r="B1105">
        <v>12</v>
      </c>
      <c r="C1105" t="s">
        <v>62</v>
      </c>
      <c r="D1105">
        <v>6</v>
      </c>
      <c r="E1105">
        <v>14</v>
      </c>
      <c r="F1105" t="s">
        <v>5</v>
      </c>
      <c r="G1105" t="s">
        <v>5</v>
      </c>
      <c r="H1105">
        <v>1</v>
      </c>
      <c r="I1105">
        <v>1</v>
      </c>
      <c r="J1105" t="str">
        <f t="shared" si="17"/>
        <v>1103,12,ILCPD00,6,14,A,A,1,1</v>
      </c>
    </row>
    <row r="1106" spans="1:10">
      <c r="A1106">
        <v>1104</v>
      </c>
      <c r="B1106">
        <v>12</v>
      </c>
      <c r="C1106" t="s">
        <v>62</v>
      </c>
      <c r="D1106">
        <v>6</v>
      </c>
      <c r="E1106">
        <v>15</v>
      </c>
      <c r="F1106" t="s">
        <v>5</v>
      </c>
      <c r="G1106" t="s">
        <v>2</v>
      </c>
      <c r="H1106">
        <v>1</v>
      </c>
      <c r="I1106">
        <v>1</v>
      </c>
      <c r="J1106" t="str">
        <f t="shared" si="17"/>
        <v>1104,12,ILCPD00,6,15,A,B,1,1</v>
      </c>
    </row>
    <row r="1107" spans="1:10">
      <c r="A1107">
        <v>1105</v>
      </c>
      <c r="B1107">
        <v>12</v>
      </c>
      <c r="C1107" t="s">
        <v>62</v>
      </c>
      <c r="D1107">
        <v>6</v>
      </c>
      <c r="E1107">
        <v>16</v>
      </c>
      <c r="F1107" t="s">
        <v>5</v>
      </c>
      <c r="G1107" t="s">
        <v>2</v>
      </c>
      <c r="H1107">
        <v>1</v>
      </c>
      <c r="I1107">
        <v>1</v>
      </c>
      <c r="J1107" t="str">
        <f t="shared" si="17"/>
        <v>1105,12,ILCPD00,6,16,A,B,1,1</v>
      </c>
    </row>
    <row r="1108" spans="1:10">
      <c r="A1108">
        <v>1106</v>
      </c>
      <c r="B1108">
        <v>12</v>
      </c>
      <c r="C1108" t="s">
        <v>62</v>
      </c>
      <c r="D1108">
        <v>6</v>
      </c>
      <c r="E1108">
        <v>18</v>
      </c>
      <c r="F1108" t="s">
        <v>5</v>
      </c>
      <c r="G1108" t="s">
        <v>6</v>
      </c>
      <c r="H1108">
        <v>1</v>
      </c>
      <c r="I1108">
        <v>2</v>
      </c>
      <c r="J1108" t="str">
        <f t="shared" si="17"/>
        <v>1106,12,ILCPD00,6,18,A,C,1,2</v>
      </c>
    </row>
    <row r="1109" spans="1:10">
      <c r="A1109">
        <v>1107</v>
      </c>
      <c r="B1109">
        <v>12</v>
      </c>
      <c r="C1109" t="s">
        <v>62</v>
      </c>
      <c r="D1109">
        <v>6</v>
      </c>
      <c r="E1109">
        <v>19</v>
      </c>
      <c r="F1109" t="s">
        <v>5</v>
      </c>
      <c r="G1109" t="s">
        <v>2</v>
      </c>
      <c r="H1109">
        <v>1</v>
      </c>
      <c r="I1109">
        <v>1</v>
      </c>
      <c r="J1109" t="str">
        <f t="shared" si="17"/>
        <v>1107,12,ILCPD00,6,19,A,B,1,1</v>
      </c>
    </row>
    <row r="1110" spans="1:10">
      <c r="A1110">
        <v>1108</v>
      </c>
      <c r="B1110">
        <v>12</v>
      </c>
      <c r="C1110" t="s">
        <v>62</v>
      </c>
      <c r="D1110">
        <v>6</v>
      </c>
      <c r="E1110">
        <v>20</v>
      </c>
      <c r="F1110" t="s">
        <v>5</v>
      </c>
      <c r="G1110" t="s">
        <v>2</v>
      </c>
      <c r="H1110">
        <v>1</v>
      </c>
      <c r="I1110">
        <v>1</v>
      </c>
      <c r="J1110" t="str">
        <f t="shared" si="17"/>
        <v>1108,12,ILCPD00,6,20,A,B,1,1</v>
      </c>
    </row>
    <row r="1111" spans="1:10">
      <c r="A1111">
        <v>1109</v>
      </c>
      <c r="B1111">
        <v>12</v>
      </c>
      <c r="C1111" t="s">
        <v>62</v>
      </c>
      <c r="D1111">
        <v>6</v>
      </c>
      <c r="E1111">
        <v>21</v>
      </c>
      <c r="F1111" t="s">
        <v>5</v>
      </c>
      <c r="G1111" t="s">
        <v>2</v>
      </c>
      <c r="H1111">
        <v>1</v>
      </c>
      <c r="I1111">
        <v>1</v>
      </c>
      <c r="J1111" t="str">
        <f t="shared" si="17"/>
        <v>1109,12,ILCPD00,6,21,A,B,1,1</v>
      </c>
    </row>
    <row r="1112" spans="1:10">
      <c r="A1112">
        <v>1110</v>
      </c>
      <c r="B1112">
        <v>12</v>
      </c>
      <c r="C1112" t="s">
        <v>62</v>
      </c>
      <c r="D1112">
        <v>6</v>
      </c>
      <c r="E1112">
        <v>22</v>
      </c>
      <c r="F1112" t="s">
        <v>5</v>
      </c>
      <c r="G1112" t="s">
        <v>2</v>
      </c>
      <c r="H1112">
        <v>1</v>
      </c>
      <c r="I1112">
        <v>1</v>
      </c>
      <c r="J1112" t="str">
        <f t="shared" si="17"/>
        <v>1110,12,ILCPD00,6,22,A,B,1,1</v>
      </c>
    </row>
    <row r="1113" spans="1:10">
      <c r="A1113">
        <v>1111</v>
      </c>
      <c r="B1113">
        <v>12</v>
      </c>
      <c r="C1113" t="s">
        <v>62</v>
      </c>
      <c r="D1113">
        <v>6</v>
      </c>
      <c r="E1113">
        <v>23</v>
      </c>
      <c r="F1113" t="s">
        <v>5</v>
      </c>
      <c r="G1113" t="s">
        <v>5</v>
      </c>
      <c r="H1113">
        <v>1</v>
      </c>
      <c r="I1113">
        <v>1</v>
      </c>
      <c r="J1113" t="str">
        <f t="shared" si="17"/>
        <v>1111,12,ILCPD00,6,23,A,A,1,1</v>
      </c>
    </row>
    <row r="1114" spans="1:10">
      <c r="A1114">
        <v>1112</v>
      </c>
      <c r="B1114">
        <v>12</v>
      </c>
      <c r="C1114" t="s">
        <v>62</v>
      </c>
      <c r="D1114">
        <v>6</v>
      </c>
      <c r="E1114">
        <v>24</v>
      </c>
      <c r="F1114" t="s">
        <v>5</v>
      </c>
      <c r="G1114" t="s">
        <v>11</v>
      </c>
      <c r="H1114">
        <v>3</v>
      </c>
      <c r="I1114">
        <v>1</v>
      </c>
      <c r="J1114" t="str">
        <f t="shared" si="17"/>
        <v>1112,12,ILCPD00,6,24,A,F,3,1</v>
      </c>
    </row>
    <row r="1115" spans="1:10">
      <c r="A1115">
        <v>1113</v>
      </c>
      <c r="B1115">
        <v>12</v>
      </c>
      <c r="C1115" t="s">
        <v>62</v>
      </c>
      <c r="D1115">
        <v>6</v>
      </c>
      <c r="E1115">
        <v>25</v>
      </c>
      <c r="F1115" t="s">
        <v>5</v>
      </c>
      <c r="G1115" t="s">
        <v>2</v>
      </c>
      <c r="H1115">
        <v>1</v>
      </c>
      <c r="I1115">
        <v>1</v>
      </c>
      <c r="J1115" t="str">
        <f t="shared" si="17"/>
        <v>1113,12,ILCPD00,6,25,A,B,1,1</v>
      </c>
    </row>
    <row r="1116" spans="1:10">
      <c r="A1116">
        <v>1114</v>
      </c>
      <c r="B1116">
        <v>12</v>
      </c>
      <c r="C1116" t="s">
        <v>62</v>
      </c>
      <c r="D1116">
        <v>6</v>
      </c>
      <c r="E1116">
        <v>26</v>
      </c>
      <c r="F1116" t="s">
        <v>5</v>
      </c>
      <c r="G1116" t="s">
        <v>2</v>
      </c>
      <c r="H1116">
        <v>1</v>
      </c>
      <c r="I1116">
        <v>1</v>
      </c>
      <c r="J1116" t="str">
        <f t="shared" si="17"/>
        <v>1114,12,ILCPD00,6,26,A,B,1,1</v>
      </c>
    </row>
    <row r="1117" spans="1:10">
      <c r="A1117">
        <v>1115</v>
      </c>
      <c r="B1117">
        <v>12</v>
      </c>
      <c r="C1117" t="s">
        <v>62</v>
      </c>
      <c r="D1117">
        <v>6</v>
      </c>
      <c r="E1117">
        <v>27</v>
      </c>
      <c r="F1117" t="s">
        <v>5</v>
      </c>
      <c r="G1117" t="s">
        <v>2</v>
      </c>
      <c r="H1117">
        <v>1</v>
      </c>
      <c r="I1117">
        <v>1</v>
      </c>
      <c r="J1117" t="str">
        <f t="shared" si="17"/>
        <v>1115,12,ILCPD00,6,27,A,B,1,1</v>
      </c>
    </row>
    <row r="1118" spans="1:10">
      <c r="A1118">
        <v>1116</v>
      </c>
      <c r="B1118">
        <v>12</v>
      </c>
      <c r="C1118" t="s">
        <v>62</v>
      </c>
      <c r="D1118">
        <v>6</v>
      </c>
      <c r="E1118">
        <v>28</v>
      </c>
      <c r="F1118" t="s">
        <v>5</v>
      </c>
      <c r="G1118" t="s">
        <v>2</v>
      </c>
      <c r="H1118">
        <v>1</v>
      </c>
      <c r="I1118">
        <v>1</v>
      </c>
      <c r="J1118" t="str">
        <f t="shared" si="17"/>
        <v>1116,12,ILCPD00,6,28,A,B,1,1</v>
      </c>
    </row>
    <row r="1119" spans="1:10">
      <c r="A1119">
        <v>1117</v>
      </c>
      <c r="B1119">
        <v>12</v>
      </c>
      <c r="C1119" t="s">
        <v>62</v>
      </c>
      <c r="D1119">
        <v>6</v>
      </c>
      <c r="E1119">
        <v>29</v>
      </c>
      <c r="F1119" t="s">
        <v>5</v>
      </c>
      <c r="G1119" t="s">
        <v>11</v>
      </c>
      <c r="H1119">
        <v>2</v>
      </c>
      <c r="I1119">
        <v>1</v>
      </c>
      <c r="J1119" t="str">
        <f t="shared" si="17"/>
        <v>1117,12,ILCPD00,6,29,A,F,2,1</v>
      </c>
    </row>
    <row r="1120" spans="1:10">
      <c r="A1120">
        <v>1118</v>
      </c>
      <c r="B1120">
        <v>12</v>
      </c>
      <c r="C1120" t="s">
        <v>62</v>
      </c>
      <c r="D1120">
        <v>6</v>
      </c>
      <c r="E1120">
        <v>30</v>
      </c>
      <c r="F1120" t="s">
        <v>5</v>
      </c>
      <c r="G1120" t="s">
        <v>2</v>
      </c>
      <c r="H1120">
        <v>1</v>
      </c>
      <c r="I1120">
        <v>1</v>
      </c>
      <c r="J1120" t="str">
        <f t="shared" si="17"/>
        <v>1118,12,ILCPD00,6,30,A,B,1,1</v>
      </c>
    </row>
    <row r="1121" spans="1:10">
      <c r="A1121">
        <v>1119</v>
      </c>
      <c r="B1121">
        <v>12</v>
      </c>
      <c r="C1121" t="s">
        <v>62</v>
      </c>
      <c r="D1121">
        <v>6</v>
      </c>
      <c r="E1121">
        <v>31</v>
      </c>
      <c r="F1121" t="s">
        <v>5</v>
      </c>
      <c r="G1121" t="s">
        <v>2</v>
      </c>
      <c r="H1121">
        <v>1</v>
      </c>
      <c r="I1121">
        <v>1</v>
      </c>
      <c r="J1121" t="str">
        <f t="shared" si="17"/>
        <v>1119,12,ILCPD00,6,31,A,B,1,1</v>
      </c>
    </row>
    <row r="1122" spans="1:10">
      <c r="A1122">
        <v>1120</v>
      </c>
      <c r="B1122">
        <v>12</v>
      </c>
      <c r="C1122" t="s">
        <v>62</v>
      </c>
      <c r="D1122">
        <v>6</v>
      </c>
      <c r="E1122">
        <v>35</v>
      </c>
      <c r="F1122" t="s">
        <v>5</v>
      </c>
      <c r="G1122" t="s">
        <v>2</v>
      </c>
      <c r="H1122">
        <v>1</v>
      </c>
      <c r="I1122">
        <v>1</v>
      </c>
      <c r="J1122" t="str">
        <f t="shared" si="17"/>
        <v>1120,12,ILCPD00,6,35,A,B,1,1</v>
      </c>
    </row>
    <row r="1123" spans="1:10">
      <c r="A1123">
        <v>1121</v>
      </c>
      <c r="B1123">
        <v>12</v>
      </c>
      <c r="C1123" t="s">
        <v>62</v>
      </c>
      <c r="D1123">
        <v>6</v>
      </c>
      <c r="E1123">
        <v>36</v>
      </c>
      <c r="F1123" t="s">
        <v>5</v>
      </c>
      <c r="G1123" t="s">
        <v>2</v>
      </c>
      <c r="H1123">
        <v>1</v>
      </c>
      <c r="I1123">
        <v>1</v>
      </c>
      <c r="J1123" t="str">
        <f t="shared" si="17"/>
        <v>1121,12,ILCPD00,6,36,A,B,1,1</v>
      </c>
    </row>
    <row r="1124" spans="1:10">
      <c r="A1124">
        <v>1122</v>
      </c>
      <c r="B1124">
        <v>12</v>
      </c>
      <c r="C1124" t="s">
        <v>62</v>
      </c>
      <c r="D1124">
        <v>6</v>
      </c>
      <c r="E1124">
        <v>37</v>
      </c>
      <c r="F1124" t="s">
        <v>5</v>
      </c>
      <c r="G1124" t="s">
        <v>2</v>
      </c>
      <c r="H1124">
        <v>1</v>
      </c>
      <c r="I1124">
        <v>1</v>
      </c>
      <c r="J1124" t="str">
        <f t="shared" si="17"/>
        <v>1122,12,ILCPD00,6,37,A,B,1,1</v>
      </c>
    </row>
    <row r="1125" spans="1:10">
      <c r="A1125">
        <v>1123</v>
      </c>
      <c r="B1125">
        <v>12</v>
      </c>
      <c r="C1125" t="s">
        <v>62</v>
      </c>
      <c r="D1125">
        <v>6</v>
      </c>
      <c r="E1125">
        <v>38</v>
      </c>
      <c r="F1125" t="s">
        <v>5</v>
      </c>
      <c r="G1125" t="s">
        <v>2</v>
      </c>
      <c r="H1125">
        <v>1</v>
      </c>
      <c r="I1125">
        <v>1</v>
      </c>
      <c r="J1125" t="str">
        <f t="shared" si="17"/>
        <v>1123,12,ILCPD00,6,38,A,B,1,1</v>
      </c>
    </row>
    <row r="1126" spans="1:10">
      <c r="A1126">
        <v>1124</v>
      </c>
      <c r="B1126">
        <v>12</v>
      </c>
      <c r="C1126" t="s">
        <v>62</v>
      </c>
      <c r="D1126">
        <v>6</v>
      </c>
      <c r="E1126">
        <v>39</v>
      </c>
      <c r="F1126" t="s">
        <v>5</v>
      </c>
      <c r="G1126" t="s">
        <v>2</v>
      </c>
      <c r="H1126">
        <v>1</v>
      </c>
      <c r="I1126">
        <v>1</v>
      </c>
      <c r="J1126" t="str">
        <f t="shared" si="17"/>
        <v>1124,12,ILCPD00,6,39,A,B,1,1</v>
      </c>
    </row>
    <row r="1127" spans="1:10">
      <c r="A1127">
        <v>1125</v>
      </c>
      <c r="B1127">
        <v>12</v>
      </c>
      <c r="C1127" t="s">
        <v>62</v>
      </c>
      <c r="D1127">
        <v>6</v>
      </c>
      <c r="E1127">
        <v>40</v>
      </c>
      <c r="F1127" t="s">
        <v>5</v>
      </c>
      <c r="G1127" t="s">
        <v>2</v>
      </c>
      <c r="H1127">
        <v>1</v>
      </c>
      <c r="I1127">
        <v>1</v>
      </c>
      <c r="J1127" t="str">
        <f t="shared" si="17"/>
        <v>1125,12,ILCPD00,6,40,A,B,1,1</v>
      </c>
    </row>
    <row r="1128" spans="1:10">
      <c r="A1128">
        <v>1126</v>
      </c>
      <c r="B1128">
        <v>12</v>
      </c>
      <c r="C1128" t="s">
        <v>62</v>
      </c>
      <c r="D1128">
        <v>6</v>
      </c>
      <c r="E1128">
        <v>41</v>
      </c>
      <c r="F1128" t="s">
        <v>5</v>
      </c>
      <c r="G1128" t="s">
        <v>5</v>
      </c>
      <c r="H1128">
        <v>1</v>
      </c>
      <c r="I1128">
        <v>1</v>
      </c>
      <c r="J1128" t="str">
        <f t="shared" si="17"/>
        <v>1126,12,ILCPD00,6,41,A,A,1,1</v>
      </c>
    </row>
    <row r="1129" spans="1:10">
      <c r="A1129">
        <v>1127</v>
      </c>
      <c r="B1129">
        <v>12</v>
      </c>
      <c r="C1129" t="s">
        <v>62</v>
      </c>
      <c r="D1129">
        <v>6</v>
      </c>
      <c r="E1129">
        <v>42</v>
      </c>
      <c r="F1129" t="s">
        <v>5</v>
      </c>
      <c r="G1129" t="s">
        <v>2</v>
      </c>
      <c r="H1129">
        <v>1</v>
      </c>
      <c r="I1129">
        <v>1</v>
      </c>
      <c r="J1129" t="str">
        <f t="shared" si="17"/>
        <v>1127,12,ILCPD00,6,42,A,B,1,1</v>
      </c>
    </row>
    <row r="1130" spans="1:10">
      <c r="A1130">
        <v>1128</v>
      </c>
      <c r="B1130">
        <v>12</v>
      </c>
      <c r="C1130" t="s">
        <v>62</v>
      </c>
      <c r="D1130">
        <v>6</v>
      </c>
      <c r="E1130">
        <v>43</v>
      </c>
      <c r="F1130" t="s">
        <v>5</v>
      </c>
      <c r="G1130" t="s">
        <v>2</v>
      </c>
      <c r="H1130">
        <v>1</v>
      </c>
      <c r="I1130">
        <v>1</v>
      </c>
      <c r="J1130" t="str">
        <f t="shared" si="17"/>
        <v>1128,12,ILCPD00,6,43,A,B,1,1</v>
      </c>
    </row>
    <row r="1131" spans="1:10">
      <c r="A1131">
        <v>1129</v>
      </c>
      <c r="B1131">
        <v>12</v>
      </c>
      <c r="C1131" t="s">
        <v>62</v>
      </c>
      <c r="D1131">
        <v>6</v>
      </c>
      <c r="E1131">
        <v>44</v>
      </c>
      <c r="F1131" t="s">
        <v>5</v>
      </c>
      <c r="G1131" t="s">
        <v>5</v>
      </c>
      <c r="H1131">
        <v>1</v>
      </c>
      <c r="I1131">
        <v>1</v>
      </c>
      <c r="J1131" t="str">
        <f t="shared" si="17"/>
        <v>1129,12,ILCPD00,6,44,A,A,1,1</v>
      </c>
    </row>
    <row r="1132" spans="1:10">
      <c r="A1132">
        <v>1130</v>
      </c>
      <c r="B1132">
        <v>12</v>
      </c>
      <c r="C1132" t="s">
        <v>62</v>
      </c>
      <c r="D1132">
        <v>6</v>
      </c>
      <c r="E1132">
        <v>45</v>
      </c>
      <c r="F1132" t="s">
        <v>5</v>
      </c>
      <c r="G1132" t="s">
        <v>2</v>
      </c>
      <c r="H1132">
        <v>1</v>
      </c>
      <c r="I1132">
        <v>1</v>
      </c>
      <c r="J1132" t="str">
        <f t="shared" si="17"/>
        <v>1130,12,ILCPD00,6,45,A,B,1,1</v>
      </c>
    </row>
    <row r="1133" spans="1:10">
      <c r="A1133">
        <v>1131</v>
      </c>
      <c r="B1133">
        <v>12</v>
      </c>
      <c r="C1133" t="s">
        <v>62</v>
      </c>
      <c r="D1133">
        <v>7</v>
      </c>
      <c r="E1133">
        <v>1</v>
      </c>
      <c r="F1133" t="s">
        <v>5</v>
      </c>
      <c r="G1133" t="s">
        <v>2</v>
      </c>
      <c r="H1133">
        <v>1</v>
      </c>
      <c r="I1133">
        <v>1</v>
      </c>
      <c r="J1133" t="str">
        <f t="shared" si="17"/>
        <v>1131,12,ILCPD00,7,1,A,B,1,1</v>
      </c>
    </row>
    <row r="1134" spans="1:10">
      <c r="A1134">
        <v>1132</v>
      </c>
      <c r="B1134">
        <v>12</v>
      </c>
      <c r="C1134" t="s">
        <v>62</v>
      </c>
      <c r="D1134">
        <v>7</v>
      </c>
      <c r="E1134">
        <v>3</v>
      </c>
      <c r="F1134" t="s">
        <v>5</v>
      </c>
      <c r="G1134" t="s">
        <v>2</v>
      </c>
      <c r="H1134">
        <v>1</v>
      </c>
      <c r="I1134">
        <v>1</v>
      </c>
      <c r="J1134" t="str">
        <f t="shared" si="17"/>
        <v>1132,12,ILCPD00,7,3,A,B,1,1</v>
      </c>
    </row>
    <row r="1135" spans="1:10">
      <c r="A1135">
        <v>1133</v>
      </c>
      <c r="B1135">
        <v>12</v>
      </c>
      <c r="C1135" t="s">
        <v>62</v>
      </c>
      <c r="D1135">
        <v>7</v>
      </c>
      <c r="E1135">
        <v>4</v>
      </c>
      <c r="F1135" t="s">
        <v>5</v>
      </c>
      <c r="G1135" t="s">
        <v>2</v>
      </c>
      <c r="H1135">
        <v>1</v>
      </c>
      <c r="I1135">
        <v>1</v>
      </c>
      <c r="J1135" t="str">
        <f t="shared" si="17"/>
        <v>1133,12,ILCPD00,7,4,A,B,1,1</v>
      </c>
    </row>
    <row r="1136" spans="1:10">
      <c r="A1136">
        <v>1134</v>
      </c>
      <c r="B1136">
        <v>12</v>
      </c>
      <c r="C1136" t="s">
        <v>62</v>
      </c>
      <c r="D1136">
        <v>7</v>
      </c>
      <c r="E1136">
        <v>5</v>
      </c>
      <c r="F1136" t="s">
        <v>5</v>
      </c>
      <c r="G1136" t="s">
        <v>2</v>
      </c>
      <c r="H1136">
        <v>1</v>
      </c>
      <c r="I1136">
        <v>1</v>
      </c>
      <c r="J1136" t="str">
        <f t="shared" si="17"/>
        <v>1134,12,ILCPD00,7,5,A,B,1,1</v>
      </c>
    </row>
    <row r="1137" spans="1:10">
      <c r="A1137">
        <v>1135</v>
      </c>
      <c r="B1137">
        <v>12</v>
      </c>
      <c r="C1137" t="s">
        <v>62</v>
      </c>
      <c r="D1137">
        <v>7</v>
      </c>
      <c r="E1137">
        <v>6</v>
      </c>
      <c r="F1137" t="s">
        <v>5</v>
      </c>
      <c r="G1137" t="s">
        <v>2</v>
      </c>
      <c r="H1137">
        <v>1</v>
      </c>
      <c r="I1137">
        <v>1</v>
      </c>
      <c r="J1137" t="str">
        <f t="shared" si="17"/>
        <v>1135,12,ILCPD00,7,6,A,B,1,1</v>
      </c>
    </row>
    <row r="1138" spans="1:10">
      <c r="A1138">
        <v>1136</v>
      </c>
      <c r="B1138">
        <v>12</v>
      </c>
      <c r="C1138" t="s">
        <v>62</v>
      </c>
      <c r="D1138">
        <v>7</v>
      </c>
      <c r="E1138">
        <v>7</v>
      </c>
      <c r="F1138" t="s">
        <v>5</v>
      </c>
      <c r="G1138" t="s">
        <v>2</v>
      </c>
      <c r="H1138">
        <v>1</v>
      </c>
      <c r="I1138">
        <v>1</v>
      </c>
      <c r="J1138" t="str">
        <f t="shared" si="17"/>
        <v>1136,12,ILCPD00,7,7,A,B,1,1</v>
      </c>
    </row>
    <row r="1139" spans="1:10">
      <c r="A1139">
        <v>1137</v>
      </c>
      <c r="B1139">
        <v>12</v>
      </c>
      <c r="C1139" t="s">
        <v>62</v>
      </c>
      <c r="D1139">
        <v>7</v>
      </c>
      <c r="E1139">
        <v>8</v>
      </c>
      <c r="F1139" t="s">
        <v>5</v>
      </c>
      <c r="G1139" t="s">
        <v>2</v>
      </c>
      <c r="H1139">
        <v>1</v>
      </c>
      <c r="I1139">
        <v>1</v>
      </c>
      <c r="J1139" t="str">
        <f t="shared" si="17"/>
        <v>1137,12,ILCPD00,7,8,A,B,1,1</v>
      </c>
    </row>
    <row r="1140" spans="1:10">
      <c r="A1140">
        <v>1138</v>
      </c>
      <c r="B1140">
        <v>12</v>
      </c>
      <c r="C1140" t="s">
        <v>62</v>
      </c>
      <c r="D1140">
        <v>7</v>
      </c>
      <c r="E1140">
        <v>9</v>
      </c>
      <c r="F1140" t="s">
        <v>5</v>
      </c>
      <c r="G1140" t="s">
        <v>2</v>
      </c>
      <c r="H1140">
        <v>1</v>
      </c>
      <c r="I1140">
        <v>1</v>
      </c>
      <c r="J1140" t="str">
        <f t="shared" si="17"/>
        <v>1138,12,ILCPD00,7,9,A,B,1,1</v>
      </c>
    </row>
    <row r="1141" spans="1:10">
      <c r="A1141">
        <v>1139</v>
      </c>
      <c r="B1141">
        <v>12</v>
      </c>
      <c r="C1141" t="s">
        <v>62</v>
      </c>
      <c r="D1141">
        <v>7</v>
      </c>
      <c r="E1141">
        <v>10</v>
      </c>
      <c r="F1141" t="s">
        <v>5</v>
      </c>
      <c r="G1141" t="s">
        <v>2</v>
      </c>
      <c r="H1141">
        <v>1</v>
      </c>
      <c r="I1141">
        <v>1</v>
      </c>
      <c r="J1141" t="str">
        <f t="shared" si="17"/>
        <v>1139,12,ILCPD00,7,10,A,B,1,1</v>
      </c>
    </row>
    <row r="1142" spans="1:10">
      <c r="A1142">
        <v>1140</v>
      </c>
      <c r="B1142">
        <v>12</v>
      </c>
      <c r="C1142" t="s">
        <v>62</v>
      </c>
      <c r="D1142">
        <v>7</v>
      </c>
      <c r="E1142">
        <v>12</v>
      </c>
      <c r="F1142" t="s">
        <v>5</v>
      </c>
      <c r="G1142" t="s">
        <v>2</v>
      </c>
      <c r="H1142">
        <v>1</v>
      </c>
      <c r="I1142">
        <v>1</v>
      </c>
      <c r="J1142" t="str">
        <f t="shared" si="17"/>
        <v>1140,12,ILCPD00,7,12,A,B,1,1</v>
      </c>
    </row>
    <row r="1143" spans="1:10">
      <c r="A1143">
        <v>1141</v>
      </c>
      <c r="B1143">
        <v>12</v>
      </c>
      <c r="C1143" t="s">
        <v>62</v>
      </c>
      <c r="D1143">
        <v>7</v>
      </c>
      <c r="E1143">
        <v>13</v>
      </c>
      <c r="F1143" t="s">
        <v>5</v>
      </c>
      <c r="G1143" t="s">
        <v>2</v>
      </c>
      <c r="H1143">
        <v>1</v>
      </c>
      <c r="I1143">
        <v>1</v>
      </c>
      <c r="J1143" t="str">
        <f t="shared" si="17"/>
        <v>1141,12,ILCPD00,7,13,A,B,1,1</v>
      </c>
    </row>
    <row r="1144" spans="1:10">
      <c r="A1144">
        <v>1142</v>
      </c>
      <c r="B1144">
        <v>12</v>
      </c>
      <c r="C1144" t="s">
        <v>62</v>
      </c>
      <c r="D1144">
        <v>7</v>
      </c>
      <c r="E1144">
        <v>14</v>
      </c>
      <c r="F1144" t="s">
        <v>5</v>
      </c>
      <c r="G1144" t="s">
        <v>5</v>
      </c>
      <c r="H1144">
        <v>1</v>
      </c>
      <c r="I1144">
        <v>1</v>
      </c>
      <c r="J1144" t="str">
        <f t="shared" si="17"/>
        <v>1142,12,ILCPD00,7,14,A,A,1,1</v>
      </c>
    </row>
    <row r="1145" spans="1:10">
      <c r="A1145">
        <v>1143</v>
      </c>
      <c r="B1145">
        <v>12</v>
      </c>
      <c r="C1145" t="s">
        <v>62</v>
      </c>
      <c r="D1145">
        <v>7</v>
      </c>
      <c r="E1145">
        <v>15</v>
      </c>
      <c r="F1145" t="s">
        <v>5</v>
      </c>
      <c r="G1145" t="s">
        <v>2</v>
      </c>
      <c r="H1145">
        <v>1</v>
      </c>
      <c r="I1145">
        <v>1</v>
      </c>
      <c r="J1145" t="str">
        <f t="shared" si="17"/>
        <v>1143,12,ILCPD00,7,15,A,B,1,1</v>
      </c>
    </row>
    <row r="1146" spans="1:10">
      <c r="A1146">
        <v>1144</v>
      </c>
      <c r="B1146">
        <v>12</v>
      </c>
      <c r="C1146" t="s">
        <v>62</v>
      </c>
      <c r="D1146">
        <v>7</v>
      </c>
      <c r="E1146">
        <v>16</v>
      </c>
      <c r="F1146" t="s">
        <v>5</v>
      </c>
      <c r="G1146" t="s">
        <v>2</v>
      </c>
      <c r="H1146">
        <v>1</v>
      </c>
      <c r="I1146">
        <v>1</v>
      </c>
      <c r="J1146" t="str">
        <f t="shared" si="17"/>
        <v>1144,12,ILCPD00,7,16,A,B,1,1</v>
      </c>
    </row>
    <row r="1147" spans="1:10">
      <c r="A1147">
        <v>1145</v>
      </c>
      <c r="B1147">
        <v>12</v>
      </c>
      <c r="C1147" t="s">
        <v>62</v>
      </c>
      <c r="D1147">
        <v>7</v>
      </c>
      <c r="E1147">
        <v>17</v>
      </c>
      <c r="F1147" t="s">
        <v>5</v>
      </c>
      <c r="G1147" t="s">
        <v>2</v>
      </c>
      <c r="H1147">
        <v>1</v>
      </c>
      <c r="I1147">
        <v>1</v>
      </c>
      <c r="J1147" t="str">
        <f t="shared" si="17"/>
        <v>1145,12,ILCPD00,7,17,A,B,1,1</v>
      </c>
    </row>
    <row r="1148" spans="1:10">
      <c r="A1148">
        <v>1146</v>
      </c>
      <c r="B1148">
        <v>12</v>
      </c>
      <c r="C1148" t="s">
        <v>62</v>
      </c>
      <c r="D1148">
        <v>7</v>
      </c>
      <c r="E1148">
        <v>18</v>
      </c>
      <c r="F1148" t="s">
        <v>5</v>
      </c>
      <c r="G1148" t="s">
        <v>2</v>
      </c>
      <c r="H1148">
        <v>1</v>
      </c>
      <c r="I1148">
        <v>1</v>
      </c>
      <c r="J1148" t="str">
        <f t="shared" si="17"/>
        <v>1146,12,ILCPD00,7,18,A,B,1,1</v>
      </c>
    </row>
    <row r="1149" spans="1:10">
      <c r="A1149">
        <v>1147</v>
      </c>
      <c r="B1149">
        <v>12</v>
      </c>
      <c r="C1149" t="s">
        <v>62</v>
      </c>
      <c r="D1149">
        <v>7</v>
      </c>
      <c r="E1149">
        <v>20</v>
      </c>
      <c r="F1149" t="s">
        <v>5</v>
      </c>
      <c r="G1149" t="s">
        <v>5</v>
      </c>
      <c r="H1149">
        <v>1</v>
      </c>
      <c r="I1149">
        <v>1</v>
      </c>
      <c r="J1149" t="str">
        <f t="shared" si="17"/>
        <v>1147,12,ILCPD00,7,20,A,A,1,1</v>
      </c>
    </row>
    <row r="1150" spans="1:10">
      <c r="A1150">
        <v>1148</v>
      </c>
      <c r="B1150">
        <v>12</v>
      </c>
      <c r="C1150" t="s">
        <v>62</v>
      </c>
      <c r="D1150">
        <v>7</v>
      </c>
      <c r="E1150">
        <v>21</v>
      </c>
      <c r="F1150" t="s">
        <v>5</v>
      </c>
      <c r="G1150" t="s">
        <v>5</v>
      </c>
      <c r="H1150">
        <v>1</v>
      </c>
      <c r="I1150">
        <v>1</v>
      </c>
      <c r="J1150" t="str">
        <f t="shared" si="17"/>
        <v>1148,12,ILCPD00,7,21,A,A,1,1</v>
      </c>
    </row>
    <row r="1151" spans="1:10">
      <c r="A1151">
        <v>1149</v>
      </c>
      <c r="B1151">
        <v>12</v>
      </c>
      <c r="C1151" t="s">
        <v>62</v>
      </c>
      <c r="D1151">
        <v>7</v>
      </c>
      <c r="E1151">
        <v>23</v>
      </c>
      <c r="F1151" t="s">
        <v>5</v>
      </c>
      <c r="G1151" t="s">
        <v>2</v>
      </c>
      <c r="H1151">
        <v>1</v>
      </c>
      <c r="I1151">
        <v>1</v>
      </c>
      <c r="J1151" t="str">
        <f t="shared" si="17"/>
        <v>1149,12,ILCPD00,7,23,A,B,1,1</v>
      </c>
    </row>
    <row r="1152" spans="1:10">
      <c r="A1152">
        <v>1150</v>
      </c>
      <c r="B1152">
        <v>12</v>
      </c>
      <c r="C1152" t="s">
        <v>62</v>
      </c>
      <c r="D1152">
        <v>7</v>
      </c>
      <c r="E1152">
        <v>25</v>
      </c>
      <c r="F1152" t="s">
        <v>5</v>
      </c>
      <c r="G1152" t="s">
        <v>5</v>
      </c>
      <c r="H1152">
        <v>1</v>
      </c>
      <c r="I1152">
        <v>1</v>
      </c>
      <c r="J1152" t="str">
        <f t="shared" si="17"/>
        <v>1150,12,ILCPD00,7,25,A,A,1,1</v>
      </c>
    </row>
    <row r="1153" spans="1:10">
      <c r="A1153">
        <v>1151</v>
      </c>
      <c r="B1153">
        <v>12</v>
      </c>
      <c r="C1153" t="s">
        <v>62</v>
      </c>
      <c r="D1153">
        <v>7</v>
      </c>
      <c r="E1153">
        <v>26</v>
      </c>
      <c r="F1153" t="s">
        <v>5</v>
      </c>
      <c r="G1153" t="s">
        <v>2</v>
      </c>
      <c r="H1153">
        <v>1</v>
      </c>
      <c r="I1153">
        <v>1</v>
      </c>
      <c r="J1153" t="str">
        <f t="shared" si="17"/>
        <v>1151,12,ILCPD00,7,26,A,B,1,1</v>
      </c>
    </row>
    <row r="1154" spans="1:10">
      <c r="A1154">
        <v>1152</v>
      </c>
      <c r="B1154">
        <v>12</v>
      </c>
      <c r="C1154" t="s">
        <v>62</v>
      </c>
      <c r="D1154">
        <v>7</v>
      </c>
      <c r="E1154">
        <v>27</v>
      </c>
      <c r="F1154" t="s">
        <v>5</v>
      </c>
      <c r="G1154" t="s">
        <v>2</v>
      </c>
      <c r="H1154">
        <v>1</v>
      </c>
      <c r="I1154">
        <v>1</v>
      </c>
      <c r="J1154" t="str">
        <f t="shared" ref="J1154:J1217" si="18">A1154&amp;","&amp;B1154&amp;","&amp;C1154&amp;","&amp;D1154&amp;","&amp;E1154&amp;","&amp;F1154&amp;","&amp;G1154&amp;","&amp;H1154&amp;","&amp;I1154</f>
        <v>1152,12,ILCPD00,7,27,A,B,1,1</v>
      </c>
    </row>
    <row r="1155" spans="1:10">
      <c r="A1155">
        <v>1153</v>
      </c>
      <c r="B1155">
        <v>12</v>
      </c>
      <c r="C1155" t="s">
        <v>62</v>
      </c>
      <c r="D1155">
        <v>7</v>
      </c>
      <c r="E1155">
        <v>29</v>
      </c>
      <c r="F1155" t="s">
        <v>5</v>
      </c>
      <c r="G1155" t="s">
        <v>2</v>
      </c>
      <c r="H1155">
        <v>1</v>
      </c>
      <c r="I1155">
        <v>1</v>
      </c>
      <c r="J1155" t="str">
        <f t="shared" si="18"/>
        <v>1153,12,ILCPD00,7,29,A,B,1,1</v>
      </c>
    </row>
    <row r="1156" spans="1:10">
      <c r="A1156">
        <v>1154</v>
      </c>
      <c r="B1156">
        <v>12</v>
      </c>
      <c r="C1156" t="s">
        <v>62</v>
      </c>
      <c r="D1156">
        <v>7</v>
      </c>
      <c r="E1156">
        <v>30</v>
      </c>
      <c r="F1156" t="s">
        <v>5</v>
      </c>
      <c r="G1156" t="s">
        <v>2</v>
      </c>
      <c r="H1156">
        <v>1</v>
      </c>
      <c r="I1156">
        <v>1</v>
      </c>
      <c r="J1156" t="str">
        <f t="shared" si="18"/>
        <v>1154,12,ILCPD00,7,30,A,B,1,1</v>
      </c>
    </row>
    <row r="1157" spans="1:10">
      <c r="A1157">
        <v>1155</v>
      </c>
      <c r="B1157">
        <v>12</v>
      </c>
      <c r="C1157" t="s">
        <v>62</v>
      </c>
      <c r="D1157">
        <v>7</v>
      </c>
      <c r="E1157">
        <v>31</v>
      </c>
      <c r="F1157" t="s">
        <v>5</v>
      </c>
      <c r="G1157" t="s">
        <v>2</v>
      </c>
      <c r="H1157">
        <v>1</v>
      </c>
      <c r="I1157">
        <v>1</v>
      </c>
      <c r="J1157" t="str">
        <f t="shared" si="18"/>
        <v>1155,12,ILCPD00,7,31,A,B,1,1</v>
      </c>
    </row>
    <row r="1158" spans="1:10">
      <c r="A1158">
        <v>1156</v>
      </c>
      <c r="B1158">
        <v>12</v>
      </c>
      <c r="C1158" t="s">
        <v>62</v>
      </c>
      <c r="D1158">
        <v>7</v>
      </c>
      <c r="E1158">
        <v>32</v>
      </c>
      <c r="F1158" t="s">
        <v>5</v>
      </c>
      <c r="G1158" t="s">
        <v>2</v>
      </c>
      <c r="H1158">
        <v>1</v>
      </c>
      <c r="I1158">
        <v>1</v>
      </c>
      <c r="J1158" t="str">
        <f t="shared" si="18"/>
        <v>1156,12,ILCPD00,7,32,A,B,1,1</v>
      </c>
    </row>
    <row r="1159" spans="1:10">
      <c r="A1159">
        <v>1157</v>
      </c>
      <c r="B1159">
        <v>12</v>
      </c>
      <c r="C1159" t="s">
        <v>62</v>
      </c>
      <c r="D1159">
        <v>7</v>
      </c>
      <c r="E1159">
        <v>33</v>
      </c>
      <c r="F1159" t="s">
        <v>5</v>
      </c>
      <c r="G1159" t="s">
        <v>2</v>
      </c>
      <c r="H1159">
        <v>1</v>
      </c>
      <c r="I1159">
        <v>1</v>
      </c>
      <c r="J1159" t="str">
        <f t="shared" si="18"/>
        <v>1157,12,ILCPD00,7,33,A,B,1,1</v>
      </c>
    </row>
    <row r="1160" spans="1:10">
      <c r="A1160">
        <v>1158</v>
      </c>
      <c r="B1160">
        <v>12</v>
      </c>
      <c r="C1160" t="s">
        <v>62</v>
      </c>
      <c r="D1160">
        <v>7</v>
      </c>
      <c r="E1160">
        <v>35</v>
      </c>
      <c r="F1160" t="s">
        <v>5</v>
      </c>
      <c r="G1160" t="s">
        <v>2</v>
      </c>
      <c r="H1160">
        <v>1</v>
      </c>
      <c r="I1160">
        <v>1</v>
      </c>
      <c r="J1160" t="str">
        <f t="shared" si="18"/>
        <v>1158,12,ILCPD00,7,35,A,B,1,1</v>
      </c>
    </row>
    <row r="1161" spans="1:10">
      <c r="A1161">
        <v>1159</v>
      </c>
      <c r="B1161">
        <v>12</v>
      </c>
      <c r="C1161" t="s">
        <v>62</v>
      </c>
      <c r="D1161">
        <v>7</v>
      </c>
      <c r="E1161">
        <v>37</v>
      </c>
      <c r="F1161" t="s">
        <v>5</v>
      </c>
      <c r="G1161" t="s">
        <v>2</v>
      </c>
      <c r="H1161">
        <v>1</v>
      </c>
      <c r="I1161">
        <v>1</v>
      </c>
      <c r="J1161" t="str">
        <f t="shared" si="18"/>
        <v>1159,12,ILCPD00,7,37,A,B,1,1</v>
      </c>
    </row>
    <row r="1162" spans="1:10">
      <c r="A1162">
        <v>1160</v>
      </c>
      <c r="B1162">
        <v>12</v>
      </c>
      <c r="C1162" t="s">
        <v>62</v>
      </c>
      <c r="D1162">
        <v>7</v>
      </c>
      <c r="E1162">
        <v>38</v>
      </c>
      <c r="F1162" t="s">
        <v>5</v>
      </c>
      <c r="G1162" t="s">
        <v>2</v>
      </c>
      <c r="H1162">
        <v>1</v>
      </c>
      <c r="I1162">
        <v>1</v>
      </c>
      <c r="J1162" t="str">
        <f t="shared" si="18"/>
        <v>1160,12,ILCPD00,7,38,A,B,1,1</v>
      </c>
    </row>
    <row r="1163" spans="1:10">
      <c r="A1163">
        <v>1161</v>
      </c>
      <c r="B1163">
        <v>12</v>
      </c>
      <c r="C1163" t="s">
        <v>62</v>
      </c>
      <c r="D1163">
        <v>7</v>
      </c>
      <c r="E1163">
        <v>39</v>
      </c>
      <c r="F1163" t="s">
        <v>5</v>
      </c>
      <c r="G1163" t="s">
        <v>2</v>
      </c>
      <c r="H1163">
        <v>1</v>
      </c>
      <c r="I1163">
        <v>1</v>
      </c>
      <c r="J1163" t="str">
        <f t="shared" si="18"/>
        <v>1161,12,ILCPD00,7,39,A,B,1,1</v>
      </c>
    </row>
    <row r="1164" spans="1:10">
      <c r="A1164">
        <v>1162</v>
      </c>
      <c r="B1164">
        <v>12</v>
      </c>
      <c r="C1164" t="s">
        <v>62</v>
      </c>
      <c r="D1164">
        <v>7</v>
      </c>
      <c r="E1164">
        <v>40</v>
      </c>
      <c r="F1164" t="s">
        <v>5</v>
      </c>
      <c r="G1164" t="s">
        <v>2</v>
      </c>
      <c r="H1164">
        <v>1</v>
      </c>
      <c r="I1164">
        <v>1</v>
      </c>
      <c r="J1164" t="str">
        <f t="shared" si="18"/>
        <v>1162,12,ILCPD00,7,40,A,B,1,1</v>
      </c>
    </row>
    <row r="1165" spans="1:10">
      <c r="A1165">
        <v>1163</v>
      </c>
      <c r="B1165">
        <v>12</v>
      </c>
      <c r="C1165" t="s">
        <v>62</v>
      </c>
      <c r="D1165">
        <v>7</v>
      </c>
      <c r="E1165">
        <v>41</v>
      </c>
      <c r="F1165" t="s">
        <v>5</v>
      </c>
      <c r="G1165" t="s">
        <v>2</v>
      </c>
      <c r="H1165">
        <v>1</v>
      </c>
      <c r="I1165">
        <v>1</v>
      </c>
      <c r="J1165" t="str">
        <f t="shared" si="18"/>
        <v>1163,12,ILCPD00,7,41,A,B,1,1</v>
      </c>
    </row>
    <row r="1166" spans="1:10">
      <c r="A1166">
        <v>1164</v>
      </c>
      <c r="B1166">
        <v>12</v>
      </c>
      <c r="C1166" t="s">
        <v>62</v>
      </c>
      <c r="D1166">
        <v>7</v>
      </c>
      <c r="E1166">
        <v>44</v>
      </c>
      <c r="F1166" t="s">
        <v>5</v>
      </c>
      <c r="G1166" t="s">
        <v>5</v>
      </c>
      <c r="H1166">
        <v>1</v>
      </c>
      <c r="I1166">
        <v>1</v>
      </c>
      <c r="J1166" t="str">
        <f t="shared" si="18"/>
        <v>1164,12,ILCPD00,7,44,A,A,1,1</v>
      </c>
    </row>
    <row r="1167" spans="1:10">
      <c r="A1167">
        <v>1165</v>
      </c>
      <c r="B1167">
        <v>12</v>
      </c>
      <c r="C1167" t="s">
        <v>62</v>
      </c>
      <c r="D1167">
        <v>8</v>
      </c>
      <c r="E1167">
        <v>1</v>
      </c>
      <c r="F1167" t="s">
        <v>5</v>
      </c>
      <c r="G1167" t="s">
        <v>11</v>
      </c>
      <c r="H1167">
        <v>2</v>
      </c>
      <c r="I1167">
        <v>1</v>
      </c>
      <c r="J1167" t="str">
        <f t="shared" si="18"/>
        <v>1165,12,ILCPD00,8,1,A,F,2,1</v>
      </c>
    </row>
    <row r="1168" spans="1:10">
      <c r="A1168">
        <v>1166</v>
      </c>
      <c r="B1168">
        <v>12</v>
      </c>
      <c r="C1168" t="s">
        <v>62</v>
      </c>
      <c r="D1168">
        <v>8</v>
      </c>
      <c r="E1168">
        <v>2</v>
      </c>
      <c r="F1168" t="s">
        <v>5</v>
      </c>
      <c r="G1168" t="s">
        <v>2</v>
      </c>
      <c r="H1168">
        <v>1</v>
      </c>
      <c r="I1168">
        <v>1</v>
      </c>
      <c r="J1168" t="str">
        <f t="shared" si="18"/>
        <v>1166,12,ILCPD00,8,2,A,B,1,1</v>
      </c>
    </row>
    <row r="1169" spans="1:10">
      <c r="A1169">
        <v>1167</v>
      </c>
      <c r="B1169">
        <v>12</v>
      </c>
      <c r="C1169" t="s">
        <v>62</v>
      </c>
      <c r="D1169">
        <v>8</v>
      </c>
      <c r="E1169">
        <v>3</v>
      </c>
      <c r="F1169" t="s">
        <v>5</v>
      </c>
      <c r="G1169" t="s">
        <v>2</v>
      </c>
      <c r="H1169">
        <v>1</v>
      </c>
      <c r="I1169">
        <v>1</v>
      </c>
      <c r="J1169" t="str">
        <f t="shared" si="18"/>
        <v>1167,12,ILCPD00,8,3,A,B,1,1</v>
      </c>
    </row>
    <row r="1170" spans="1:10">
      <c r="A1170">
        <v>1168</v>
      </c>
      <c r="B1170">
        <v>12</v>
      </c>
      <c r="C1170" t="s">
        <v>62</v>
      </c>
      <c r="D1170">
        <v>8</v>
      </c>
      <c r="E1170">
        <v>5</v>
      </c>
      <c r="F1170" t="s">
        <v>5</v>
      </c>
      <c r="G1170" t="s">
        <v>2</v>
      </c>
      <c r="H1170">
        <v>1</v>
      </c>
      <c r="I1170">
        <v>1</v>
      </c>
      <c r="J1170" t="str">
        <f t="shared" si="18"/>
        <v>1168,12,ILCPD00,8,5,A,B,1,1</v>
      </c>
    </row>
    <row r="1171" spans="1:10">
      <c r="A1171">
        <v>1169</v>
      </c>
      <c r="B1171">
        <v>12</v>
      </c>
      <c r="C1171" t="s">
        <v>62</v>
      </c>
      <c r="D1171">
        <v>8</v>
      </c>
      <c r="E1171">
        <v>6</v>
      </c>
      <c r="F1171" t="s">
        <v>5</v>
      </c>
      <c r="G1171" t="s">
        <v>2</v>
      </c>
      <c r="H1171">
        <v>1</v>
      </c>
      <c r="I1171">
        <v>1</v>
      </c>
      <c r="J1171" t="str">
        <f t="shared" si="18"/>
        <v>1169,12,ILCPD00,8,6,A,B,1,1</v>
      </c>
    </row>
    <row r="1172" spans="1:10">
      <c r="A1172">
        <v>1170</v>
      </c>
      <c r="B1172">
        <v>12</v>
      </c>
      <c r="C1172" t="s">
        <v>62</v>
      </c>
      <c r="D1172">
        <v>8</v>
      </c>
      <c r="E1172">
        <v>7</v>
      </c>
      <c r="F1172" t="s">
        <v>5</v>
      </c>
      <c r="G1172" t="s">
        <v>2</v>
      </c>
      <c r="H1172">
        <v>1</v>
      </c>
      <c r="I1172">
        <v>1</v>
      </c>
      <c r="J1172" t="str">
        <f t="shared" si="18"/>
        <v>1170,12,ILCPD00,8,7,A,B,1,1</v>
      </c>
    </row>
    <row r="1173" spans="1:10">
      <c r="A1173">
        <v>1171</v>
      </c>
      <c r="B1173">
        <v>12</v>
      </c>
      <c r="C1173" t="s">
        <v>62</v>
      </c>
      <c r="D1173">
        <v>8</v>
      </c>
      <c r="E1173">
        <v>8</v>
      </c>
      <c r="F1173" t="s">
        <v>5</v>
      </c>
      <c r="G1173" t="s">
        <v>5</v>
      </c>
      <c r="H1173">
        <v>1</v>
      </c>
      <c r="I1173">
        <v>1</v>
      </c>
      <c r="J1173" t="str">
        <f t="shared" si="18"/>
        <v>1171,12,ILCPD00,8,8,A,A,1,1</v>
      </c>
    </row>
    <row r="1174" spans="1:10">
      <c r="A1174">
        <v>1172</v>
      </c>
      <c r="B1174">
        <v>12</v>
      </c>
      <c r="C1174" t="s">
        <v>62</v>
      </c>
      <c r="D1174">
        <v>8</v>
      </c>
      <c r="E1174">
        <v>9</v>
      </c>
      <c r="F1174" t="s">
        <v>5</v>
      </c>
      <c r="G1174" t="s">
        <v>2</v>
      </c>
      <c r="H1174">
        <v>1</v>
      </c>
      <c r="I1174">
        <v>1</v>
      </c>
      <c r="J1174" t="str">
        <f t="shared" si="18"/>
        <v>1172,12,ILCPD00,8,9,A,B,1,1</v>
      </c>
    </row>
    <row r="1175" spans="1:10">
      <c r="A1175">
        <v>1173</v>
      </c>
      <c r="B1175">
        <v>12</v>
      </c>
      <c r="C1175" t="s">
        <v>62</v>
      </c>
      <c r="D1175">
        <v>8</v>
      </c>
      <c r="E1175">
        <v>10</v>
      </c>
      <c r="F1175" t="s">
        <v>5</v>
      </c>
      <c r="G1175" t="s">
        <v>2</v>
      </c>
      <c r="H1175">
        <v>1</v>
      </c>
      <c r="I1175">
        <v>1</v>
      </c>
      <c r="J1175" t="str">
        <f t="shared" si="18"/>
        <v>1173,12,ILCPD00,8,10,A,B,1,1</v>
      </c>
    </row>
    <row r="1176" spans="1:10">
      <c r="A1176">
        <v>1174</v>
      </c>
      <c r="B1176">
        <v>12</v>
      </c>
      <c r="C1176" t="s">
        <v>62</v>
      </c>
      <c r="D1176">
        <v>8</v>
      </c>
      <c r="E1176">
        <v>11</v>
      </c>
      <c r="F1176" t="s">
        <v>5</v>
      </c>
      <c r="G1176" t="s">
        <v>2</v>
      </c>
      <c r="H1176">
        <v>1</v>
      </c>
      <c r="I1176">
        <v>1</v>
      </c>
      <c r="J1176" t="str">
        <f t="shared" si="18"/>
        <v>1174,12,ILCPD00,8,11,A,B,1,1</v>
      </c>
    </row>
    <row r="1177" spans="1:10">
      <c r="A1177">
        <v>1175</v>
      </c>
      <c r="B1177">
        <v>12</v>
      </c>
      <c r="C1177" t="s">
        <v>62</v>
      </c>
      <c r="D1177">
        <v>8</v>
      </c>
      <c r="E1177">
        <v>12</v>
      </c>
      <c r="F1177" t="s">
        <v>5</v>
      </c>
      <c r="G1177" t="s">
        <v>5</v>
      </c>
      <c r="H1177">
        <v>1</v>
      </c>
      <c r="I1177">
        <v>1</v>
      </c>
      <c r="J1177" t="str">
        <f t="shared" si="18"/>
        <v>1175,12,ILCPD00,8,12,A,A,1,1</v>
      </c>
    </row>
    <row r="1178" spans="1:10">
      <c r="A1178">
        <v>1176</v>
      </c>
      <c r="B1178">
        <v>12</v>
      </c>
      <c r="C1178" t="s">
        <v>62</v>
      </c>
      <c r="D1178">
        <v>8</v>
      </c>
      <c r="E1178">
        <v>13</v>
      </c>
      <c r="F1178" t="s">
        <v>5</v>
      </c>
      <c r="G1178" t="s">
        <v>5</v>
      </c>
      <c r="H1178">
        <v>1</v>
      </c>
      <c r="I1178">
        <v>1</v>
      </c>
      <c r="J1178" t="str">
        <f t="shared" si="18"/>
        <v>1176,12,ILCPD00,8,13,A,A,1,1</v>
      </c>
    </row>
    <row r="1179" spans="1:10">
      <c r="A1179">
        <v>1177</v>
      </c>
      <c r="B1179">
        <v>12</v>
      </c>
      <c r="C1179" t="s">
        <v>62</v>
      </c>
      <c r="D1179">
        <v>8</v>
      </c>
      <c r="E1179">
        <v>14</v>
      </c>
      <c r="F1179" t="s">
        <v>5</v>
      </c>
      <c r="G1179" t="s">
        <v>2</v>
      </c>
      <c r="H1179">
        <v>1</v>
      </c>
      <c r="I1179">
        <v>1</v>
      </c>
      <c r="J1179" t="str">
        <f t="shared" si="18"/>
        <v>1177,12,ILCPD00,8,14,A,B,1,1</v>
      </c>
    </row>
    <row r="1180" spans="1:10">
      <c r="A1180">
        <v>1178</v>
      </c>
      <c r="B1180">
        <v>12</v>
      </c>
      <c r="C1180" t="s">
        <v>62</v>
      </c>
      <c r="D1180">
        <v>8</v>
      </c>
      <c r="E1180">
        <v>15</v>
      </c>
      <c r="F1180" t="s">
        <v>5</v>
      </c>
      <c r="G1180" t="s">
        <v>6</v>
      </c>
      <c r="H1180">
        <v>1</v>
      </c>
      <c r="I1180">
        <v>2</v>
      </c>
      <c r="J1180" t="str">
        <f t="shared" si="18"/>
        <v>1178,12,ILCPD00,8,15,A,C,1,2</v>
      </c>
    </row>
    <row r="1181" spans="1:10">
      <c r="A1181">
        <v>1179</v>
      </c>
      <c r="B1181">
        <v>12</v>
      </c>
      <c r="C1181" t="s">
        <v>62</v>
      </c>
      <c r="D1181">
        <v>8</v>
      </c>
      <c r="E1181">
        <v>16</v>
      </c>
      <c r="F1181" t="s">
        <v>5</v>
      </c>
      <c r="G1181" t="s">
        <v>2</v>
      </c>
      <c r="H1181">
        <v>1</v>
      </c>
      <c r="I1181">
        <v>1</v>
      </c>
      <c r="J1181" t="str">
        <f t="shared" si="18"/>
        <v>1179,12,ILCPD00,8,16,A,B,1,1</v>
      </c>
    </row>
    <row r="1182" spans="1:10">
      <c r="A1182">
        <v>1180</v>
      </c>
      <c r="B1182">
        <v>12</v>
      </c>
      <c r="C1182" t="s">
        <v>62</v>
      </c>
      <c r="D1182">
        <v>8</v>
      </c>
      <c r="E1182">
        <v>17</v>
      </c>
      <c r="F1182" t="s">
        <v>5</v>
      </c>
      <c r="G1182" t="s">
        <v>5</v>
      </c>
      <c r="H1182">
        <v>1</v>
      </c>
      <c r="I1182">
        <v>1</v>
      </c>
      <c r="J1182" t="str">
        <f t="shared" si="18"/>
        <v>1180,12,ILCPD00,8,17,A,A,1,1</v>
      </c>
    </row>
    <row r="1183" spans="1:10">
      <c r="A1183">
        <v>1181</v>
      </c>
      <c r="B1183">
        <v>12</v>
      </c>
      <c r="C1183" t="s">
        <v>62</v>
      </c>
      <c r="D1183">
        <v>8</v>
      </c>
      <c r="E1183">
        <v>18</v>
      </c>
      <c r="F1183" t="s">
        <v>5</v>
      </c>
      <c r="G1183" t="s">
        <v>5</v>
      </c>
      <c r="H1183">
        <v>1</v>
      </c>
      <c r="I1183">
        <v>1</v>
      </c>
      <c r="J1183" t="str">
        <f t="shared" si="18"/>
        <v>1181,12,ILCPD00,8,18,A,A,1,1</v>
      </c>
    </row>
    <row r="1184" spans="1:10">
      <c r="A1184">
        <v>1182</v>
      </c>
      <c r="B1184">
        <v>12</v>
      </c>
      <c r="C1184" t="s">
        <v>62</v>
      </c>
      <c r="D1184">
        <v>8</v>
      </c>
      <c r="E1184">
        <v>20</v>
      </c>
      <c r="F1184" t="s">
        <v>5</v>
      </c>
      <c r="G1184" t="s">
        <v>2</v>
      </c>
      <c r="H1184">
        <v>1</v>
      </c>
      <c r="I1184">
        <v>1</v>
      </c>
      <c r="J1184" t="str">
        <f t="shared" si="18"/>
        <v>1182,12,ILCPD00,8,20,A,B,1,1</v>
      </c>
    </row>
    <row r="1185" spans="1:10">
      <c r="A1185">
        <v>1183</v>
      </c>
      <c r="B1185">
        <v>12</v>
      </c>
      <c r="C1185" t="s">
        <v>62</v>
      </c>
      <c r="D1185">
        <v>8</v>
      </c>
      <c r="E1185">
        <v>21</v>
      </c>
      <c r="F1185" t="s">
        <v>5</v>
      </c>
      <c r="G1185" t="s">
        <v>2</v>
      </c>
      <c r="H1185">
        <v>1</v>
      </c>
      <c r="I1185">
        <v>1</v>
      </c>
      <c r="J1185" t="str">
        <f t="shared" si="18"/>
        <v>1183,12,ILCPD00,8,21,A,B,1,1</v>
      </c>
    </row>
    <row r="1186" spans="1:10">
      <c r="A1186">
        <v>1184</v>
      </c>
      <c r="B1186">
        <v>12</v>
      </c>
      <c r="C1186" t="s">
        <v>62</v>
      </c>
      <c r="D1186">
        <v>8</v>
      </c>
      <c r="E1186">
        <v>23</v>
      </c>
      <c r="F1186" t="s">
        <v>5</v>
      </c>
      <c r="G1186" t="s">
        <v>2</v>
      </c>
      <c r="H1186">
        <v>1</v>
      </c>
      <c r="I1186">
        <v>1</v>
      </c>
      <c r="J1186" t="str">
        <f t="shared" si="18"/>
        <v>1184,12,ILCPD00,8,23,A,B,1,1</v>
      </c>
    </row>
    <row r="1187" spans="1:10">
      <c r="A1187">
        <v>1185</v>
      </c>
      <c r="B1187">
        <v>12</v>
      </c>
      <c r="C1187" t="s">
        <v>62</v>
      </c>
      <c r="D1187">
        <v>8</v>
      </c>
      <c r="E1187">
        <v>24</v>
      </c>
      <c r="F1187" t="s">
        <v>5</v>
      </c>
      <c r="G1187" t="s">
        <v>2</v>
      </c>
      <c r="H1187">
        <v>1</v>
      </c>
      <c r="I1187">
        <v>1</v>
      </c>
      <c r="J1187" t="str">
        <f t="shared" si="18"/>
        <v>1185,12,ILCPD00,8,24,A,B,1,1</v>
      </c>
    </row>
    <row r="1188" spans="1:10">
      <c r="A1188">
        <v>1186</v>
      </c>
      <c r="B1188">
        <v>12</v>
      </c>
      <c r="C1188" t="s">
        <v>62</v>
      </c>
      <c r="D1188">
        <v>8</v>
      </c>
      <c r="E1188">
        <v>26</v>
      </c>
      <c r="F1188" t="s">
        <v>5</v>
      </c>
      <c r="G1188" t="s">
        <v>2</v>
      </c>
      <c r="H1188">
        <v>1</v>
      </c>
      <c r="I1188">
        <v>1</v>
      </c>
      <c r="J1188" t="str">
        <f t="shared" si="18"/>
        <v>1186,12,ILCPD00,8,26,A,B,1,1</v>
      </c>
    </row>
    <row r="1189" spans="1:10">
      <c r="A1189">
        <v>1187</v>
      </c>
      <c r="B1189">
        <v>12</v>
      </c>
      <c r="C1189" t="s">
        <v>62</v>
      </c>
      <c r="D1189">
        <v>8</v>
      </c>
      <c r="E1189">
        <v>27</v>
      </c>
      <c r="F1189" t="s">
        <v>5</v>
      </c>
      <c r="G1189" t="s">
        <v>2</v>
      </c>
      <c r="H1189">
        <v>1</v>
      </c>
      <c r="I1189">
        <v>1</v>
      </c>
      <c r="J1189" t="str">
        <f t="shared" si="18"/>
        <v>1187,12,ILCPD00,8,27,A,B,1,1</v>
      </c>
    </row>
    <row r="1190" spans="1:10">
      <c r="A1190">
        <v>1188</v>
      </c>
      <c r="B1190">
        <v>12</v>
      </c>
      <c r="C1190" t="s">
        <v>62</v>
      </c>
      <c r="D1190">
        <v>8</v>
      </c>
      <c r="E1190">
        <v>28</v>
      </c>
      <c r="F1190" t="s">
        <v>5</v>
      </c>
      <c r="G1190" t="s">
        <v>2</v>
      </c>
      <c r="H1190">
        <v>1</v>
      </c>
      <c r="I1190">
        <v>1</v>
      </c>
      <c r="J1190" t="str">
        <f t="shared" si="18"/>
        <v>1188,12,ILCPD00,8,28,A,B,1,1</v>
      </c>
    </row>
    <row r="1191" spans="1:10">
      <c r="A1191">
        <v>1189</v>
      </c>
      <c r="B1191">
        <v>12</v>
      </c>
      <c r="C1191" t="s">
        <v>62</v>
      </c>
      <c r="D1191">
        <v>8</v>
      </c>
      <c r="E1191">
        <v>29</v>
      </c>
      <c r="F1191" t="s">
        <v>5</v>
      </c>
      <c r="G1191" t="s">
        <v>2</v>
      </c>
      <c r="H1191">
        <v>1</v>
      </c>
      <c r="I1191">
        <v>1</v>
      </c>
      <c r="J1191" t="str">
        <f t="shared" si="18"/>
        <v>1189,12,ILCPD00,8,29,A,B,1,1</v>
      </c>
    </row>
    <row r="1192" spans="1:10">
      <c r="A1192">
        <v>1190</v>
      </c>
      <c r="B1192">
        <v>12</v>
      </c>
      <c r="C1192" t="s">
        <v>62</v>
      </c>
      <c r="D1192">
        <v>8</v>
      </c>
      <c r="E1192">
        <v>30</v>
      </c>
      <c r="F1192" t="s">
        <v>5</v>
      </c>
      <c r="G1192" t="s">
        <v>5</v>
      </c>
      <c r="H1192">
        <v>1</v>
      </c>
      <c r="I1192">
        <v>1</v>
      </c>
      <c r="J1192" t="str">
        <f t="shared" si="18"/>
        <v>1190,12,ILCPD00,8,30,A,A,1,1</v>
      </c>
    </row>
    <row r="1193" spans="1:10">
      <c r="A1193">
        <v>1191</v>
      </c>
      <c r="B1193">
        <v>12</v>
      </c>
      <c r="C1193" t="s">
        <v>62</v>
      </c>
      <c r="D1193">
        <v>8</v>
      </c>
      <c r="E1193">
        <v>31</v>
      </c>
      <c r="F1193" t="s">
        <v>5</v>
      </c>
      <c r="G1193" t="s">
        <v>2</v>
      </c>
      <c r="H1193">
        <v>1</v>
      </c>
      <c r="I1193">
        <v>1</v>
      </c>
      <c r="J1193" t="str">
        <f t="shared" si="18"/>
        <v>1191,12,ILCPD00,8,31,A,B,1,1</v>
      </c>
    </row>
    <row r="1194" spans="1:10">
      <c r="A1194">
        <v>1192</v>
      </c>
      <c r="B1194">
        <v>12</v>
      </c>
      <c r="C1194" t="s">
        <v>62</v>
      </c>
      <c r="D1194">
        <v>8</v>
      </c>
      <c r="E1194">
        <v>32</v>
      </c>
      <c r="F1194" t="s">
        <v>5</v>
      </c>
      <c r="G1194" t="s">
        <v>2</v>
      </c>
      <c r="H1194">
        <v>1</v>
      </c>
      <c r="I1194">
        <v>1</v>
      </c>
      <c r="J1194" t="str">
        <f t="shared" si="18"/>
        <v>1192,12,ILCPD00,8,32,A,B,1,1</v>
      </c>
    </row>
    <row r="1195" spans="1:10">
      <c r="A1195">
        <v>1193</v>
      </c>
      <c r="B1195">
        <v>12</v>
      </c>
      <c r="C1195" t="s">
        <v>62</v>
      </c>
      <c r="D1195">
        <v>8</v>
      </c>
      <c r="E1195">
        <v>33</v>
      </c>
      <c r="F1195" t="s">
        <v>5</v>
      </c>
      <c r="G1195" t="s">
        <v>2</v>
      </c>
      <c r="H1195">
        <v>1</v>
      </c>
      <c r="I1195">
        <v>1</v>
      </c>
      <c r="J1195" t="str">
        <f t="shared" si="18"/>
        <v>1193,12,ILCPD00,8,33,A,B,1,1</v>
      </c>
    </row>
    <row r="1196" spans="1:10">
      <c r="A1196">
        <v>1194</v>
      </c>
      <c r="B1196">
        <v>12</v>
      </c>
      <c r="C1196" t="s">
        <v>62</v>
      </c>
      <c r="D1196">
        <v>8</v>
      </c>
      <c r="E1196">
        <v>34</v>
      </c>
      <c r="F1196" t="s">
        <v>5</v>
      </c>
      <c r="G1196" t="s">
        <v>2</v>
      </c>
      <c r="H1196">
        <v>1</v>
      </c>
      <c r="I1196">
        <v>1</v>
      </c>
      <c r="J1196" t="str">
        <f t="shared" si="18"/>
        <v>1194,12,ILCPD00,8,34,A,B,1,1</v>
      </c>
    </row>
    <row r="1197" spans="1:10">
      <c r="A1197">
        <v>1195</v>
      </c>
      <c r="B1197">
        <v>12</v>
      </c>
      <c r="C1197" t="s">
        <v>62</v>
      </c>
      <c r="D1197">
        <v>8</v>
      </c>
      <c r="E1197">
        <v>35</v>
      </c>
      <c r="F1197" t="s">
        <v>5</v>
      </c>
      <c r="G1197" t="s">
        <v>5</v>
      </c>
      <c r="H1197">
        <v>1</v>
      </c>
      <c r="I1197">
        <v>1</v>
      </c>
      <c r="J1197" t="str">
        <f t="shared" si="18"/>
        <v>1195,12,ILCPD00,8,35,A,A,1,1</v>
      </c>
    </row>
    <row r="1198" spans="1:10">
      <c r="A1198">
        <v>1196</v>
      </c>
      <c r="B1198">
        <v>12</v>
      </c>
      <c r="C1198" t="s">
        <v>62</v>
      </c>
      <c r="D1198">
        <v>8</v>
      </c>
      <c r="E1198">
        <v>36</v>
      </c>
      <c r="F1198" t="s">
        <v>5</v>
      </c>
      <c r="G1198" t="s">
        <v>6</v>
      </c>
      <c r="H1198">
        <v>1</v>
      </c>
      <c r="I1198">
        <v>2</v>
      </c>
      <c r="J1198" t="str">
        <f t="shared" si="18"/>
        <v>1196,12,ILCPD00,8,36,A,C,1,2</v>
      </c>
    </row>
    <row r="1199" spans="1:10">
      <c r="A1199">
        <v>1197</v>
      </c>
      <c r="B1199">
        <v>12</v>
      </c>
      <c r="C1199" t="s">
        <v>62</v>
      </c>
      <c r="D1199">
        <v>8</v>
      </c>
      <c r="E1199">
        <v>37</v>
      </c>
      <c r="F1199" t="s">
        <v>5</v>
      </c>
      <c r="G1199" t="s">
        <v>6</v>
      </c>
      <c r="H1199">
        <v>1</v>
      </c>
      <c r="I1199">
        <v>2</v>
      </c>
      <c r="J1199" t="str">
        <f t="shared" si="18"/>
        <v>1197,12,ILCPD00,8,37,A,C,1,2</v>
      </c>
    </row>
    <row r="1200" spans="1:10">
      <c r="A1200">
        <v>1198</v>
      </c>
      <c r="B1200">
        <v>12</v>
      </c>
      <c r="C1200" t="s">
        <v>62</v>
      </c>
      <c r="D1200">
        <v>8</v>
      </c>
      <c r="E1200">
        <v>38</v>
      </c>
      <c r="F1200" t="s">
        <v>5</v>
      </c>
      <c r="G1200" t="s">
        <v>2</v>
      </c>
      <c r="H1200">
        <v>1</v>
      </c>
      <c r="I1200">
        <v>1</v>
      </c>
      <c r="J1200" t="str">
        <f t="shared" si="18"/>
        <v>1198,12,ILCPD00,8,38,A,B,1,1</v>
      </c>
    </row>
    <row r="1201" spans="1:10">
      <c r="A1201">
        <v>1199</v>
      </c>
      <c r="B1201">
        <v>12</v>
      </c>
      <c r="C1201" t="s">
        <v>62</v>
      </c>
      <c r="D1201">
        <v>8</v>
      </c>
      <c r="E1201">
        <v>39</v>
      </c>
      <c r="F1201" t="s">
        <v>5</v>
      </c>
      <c r="G1201" t="s">
        <v>2</v>
      </c>
      <c r="H1201">
        <v>1</v>
      </c>
      <c r="I1201">
        <v>1</v>
      </c>
      <c r="J1201" t="str">
        <f t="shared" si="18"/>
        <v>1199,12,ILCPD00,8,39,A,B,1,1</v>
      </c>
    </row>
    <row r="1202" spans="1:10">
      <c r="A1202">
        <v>1200</v>
      </c>
      <c r="B1202">
        <v>12</v>
      </c>
      <c r="C1202" t="s">
        <v>62</v>
      </c>
      <c r="D1202">
        <v>8</v>
      </c>
      <c r="E1202">
        <v>40</v>
      </c>
      <c r="F1202" t="s">
        <v>5</v>
      </c>
      <c r="G1202" t="s">
        <v>2</v>
      </c>
      <c r="H1202">
        <v>1</v>
      </c>
      <c r="I1202">
        <v>1</v>
      </c>
      <c r="J1202" t="str">
        <f t="shared" si="18"/>
        <v>1200,12,ILCPD00,8,40,A,B,1,1</v>
      </c>
    </row>
    <row r="1203" spans="1:10">
      <c r="A1203">
        <v>1201</v>
      </c>
      <c r="B1203">
        <v>12</v>
      </c>
      <c r="C1203" t="s">
        <v>62</v>
      </c>
      <c r="D1203">
        <v>8</v>
      </c>
      <c r="E1203">
        <v>41</v>
      </c>
      <c r="F1203" t="s">
        <v>5</v>
      </c>
      <c r="G1203" t="s">
        <v>2</v>
      </c>
      <c r="H1203">
        <v>1</v>
      </c>
      <c r="I1203">
        <v>1</v>
      </c>
      <c r="J1203" t="str">
        <f t="shared" si="18"/>
        <v>1201,12,ILCPD00,8,41,A,B,1,1</v>
      </c>
    </row>
    <row r="1204" spans="1:10">
      <c r="A1204">
        <v>1202</v>
      </c>
      <c r="B1204">
        <v>12</v>
      </c>
      <c r="C1204" t="s">
        <v>62</v>
      </c>
      <c r="D1204">
        <v>8</v>
      </c>
      <c r="E1204">
        <v>42</v>
      </c>
      <c r="F1204" t="s">
        <v>5</v>
      </c>
      <c r="G1204" t="s">
        <v>2</v>
      </c>
      <c r="H1204">
        <v>1</v>
      </c>
      <c r="I1204">
        <v>1</v>
      </c>
      <c r="J1204" t="str">
        <f t="shared" si="18"/>
        <v>1202,12,ILCPD00,8,42,A,B,1,1</v>
      </c>
    </row>
    <row r="1205" spans="1:10">
      <c r="A1205">
        <v>1203</v>
      </c>
      <c r="B1205">
        <v>12</v>
      </c>
      <c r="C1205" t="s">
        <v>62</v>
      </c>
      <c r="D1205">
        <v>8</v>
      </c>
      <c r="E1205">
        <v>43</v>
      </c>
      <c r="F1205" t="s">
        <v>5</v>
      </c>
      <c r="G1205" t="s">
        <v>2</v>
      </c>
      <c r="H1205">
        <v>1</v>
      </c>
      <c r="I1205">
        <v>1</v>
      </c>
      <c r="J1205" t="str">
        <f t="shared" si="18"/>
        <v>1203,12,ILCPD00,8,43,A,B,1,1</v>
      </c>
    </row>
    <row r="1206" spans="1:10">
      <c r="A1206">
        <v>1204</v>
      </c>
      <c r="B1206">
        <v>12</v>
      </c>
      <c r="C1206" t="s">
        <v>62</v>
      </c>
      <c r="D1206">
        <v>8</v>
      </c>
      <c r="E1206">
        <v>44</v>
      </c>
      <c r="F1206" t="s">
        <v>5</v>
      </c>
      <c r="G1206" t="s">
        <v>2</v>
      </c>
      <c r="H1206">
        <v>1</v>
      </c>
      <c r="I1206">
        <v>1</v>
      </c>
      <c r="J1206" t="str">
        <f t="shared" si="18"/>
        <v>1204,12,ILCPD00,8,44,A,B,1,1</v>
      </c>
    </row>
    <row r="1207" spans="1:10">
      <c r="A1207">
        <v>1205</v>
      </c>
      <c r="B1207">
        <v>12</v>
      </c>
      <c r="C1207" t="s">
        <v>62</v>
      </c>
      <c r="D1207">
        <v>8</v>
      </c>
      <c r="E1207">
        <v>46</v>
      </c>
      <c r="F1207" t="s">
        <v>5</v>
      </c>
      <c r="G1207" t="s">
        <v>2</v>
      </c>
      <c r="H1207">
        <v>1</v>
      </c>
      <c r="I1207">
        <v>1</v>
      </c>
      <c r="J1207" t="str">
        <f t="shared" si="18"/>
        <v>1205,12,ILCPD00,8,46,A,B,1,1</v>
      </c>
    </row>
    <row r="1208" spans="1:10">
      <c r="A1208">
        <v>1206</v>
      </c>
      <c r="B1208">
        <v>12</v>
      </c>
      <c r="C1208" t="s">
        <v>62</v>
      </c>
      <c r="D1208">
        <v>8</v>
      </c>
      <c r="E1208">
        <v>47</v>
      </c>
      <c r="F1208" t="s">
        <v>5</v>
      </c>
      <c r="G1208" t="s">
        <v>2</v>
      </c>
      <c r="H1208">
        <v>1</v>
      </c>
      <c r="I1208">
        <v>1</v>
      </c>
      <c r="J1208" t="str">
        <f t="shared" si="18"/>
        <v>1206,12,ILCPD00,8,47,A,B,1,1</v>
      </c>
    </row>
    <row r="1209" spans="1:10">
      <c r="A1209">
        <v>1207</v>
      </c>
      <c r="B1209">
        <v>12</v>
      </c>
      <c r="C1209" t="s">
        <v>62</v>
      </c>
      <c r="D1209">
        <v>8</v>
      </c>
      <c r="E1209">
        <v>48</v>
      </c>
      <c r="F1209" t="s">
        <v>5</v>
      </c>
      <c r="G1209" t="s">
        <v>5</v>
      </c>
      <c r="H1209">
        <v>1</v>
      </c>
      <c r="I1209">
        <v>1</v>
      </c>
      <c r="J1209" t="str">
        <f t="shared" si="18"/>
        <v>1207,12,ILCPD00,8,48,A,A,1,1</v>
      </c>
    </row>
    <row r="1210" spans="1:10">
      <c r="A1210">
        <v>1208</v>
      </c>
      <c r="B1210">
        <v>12</v>
      </c>
      <c r="C1210" t="s">
        <v>62</v>
      </c>
      <c r="D1210">
        <v>8</v>
      </c>
      <c r="E1210">
        <v>49</v>
      </c>
      <c r="F1210" t="s">
        <v>5</v>
      </c>
      <c r="G1210" t="s">
        <v>2</v>
      </c>
      <c r="H1210">
        <v>1</v>
      </c>
      <c r="I1210">
        <v>1</v>
      </c>
      <c r="J1210" t="str">
        <f t="shared" si="18"/>
        <v>1208,12,ILCPD00,8,49,A,B,1,1</v>
      </c>
    </row>
    <row r="1211" spans="1:10">
      <c r="A1211">
        <v>1209</v>
      </c>
      <c r="B1211">
        <v>12</v>
      </c>
      <c r="C1211" t="s">
        <v>62</v>
      </c>
      <c r="D1211">
        <v>8</v>
      </c>
      <c r="E1211">
        <v>50</v>
      </c>
      <c r="F1211" t="s">
        <v>5</v>
      </c>
      <c r="G1211" t="s">
        <v>5</v>
      </c>
      <c r="H1211">
        <v>1</v>
      </c>
      <c r="I1211">
        <v>1</v>
      </c>
      <c r="J1211" t="str">
        <f t="shared" si="18"/>
        <v>1209,12,ILCPD00,8,50,A,A,1,1</v>
      </c>
    </row>
    <row r="1212" spans="1:10">
      <c r="A1212">
        <v>1210</v>
      </c>
      <c r="B1212">
        <v>12</v>
      </c>
      <c r="C1212" t="s">
        <v>62</v>
      </c>
      <c r="D1212">
        <v>8</v>
      </c>
      <c r="E1212">
        <v>51</v>
      </c>
      <c r="F1212" t="s">
        <v>5</v>
      </c>
      <c r="G1212" t="s">
        <v>2</v>
      </c>
      <c r="H1212">
        <v>1</v>
      </c>
      <c r="I1212">
        <v>1</v>
      </c>
      <c r="J1212" t="str">
        <f t="shared" si="18"/>
        <v>1210,12,ILCPD00,8,51,A,B,1,1</v>
      </c>
    </row>
    <row r="1213" spans="1:10">
      <c r="A1213">
        <v>1211</v>
      </c>
      <c r="B1213">
        <v>12</v>
      </c>
      <c r="C1213" t="s">
        <v>62</v>
      </c>
      <c r="D1213">
        <v>8</v>
      </c>
      <c r="E1213">
        <v>52</v>
      </c>
      <c r="F1213" t="s">
        <v>5</v>
      </c>
      <c r="G1213" t="s">
        <v>2</v>
      </c>
      <c r="H1213">
        <v>1</v>
      </c>
      <c r="I1213">
        <v>1</v>
      </c>
      <c r="J1213" t="str">
        <f t="shared" si="18"/>
        <v>1211,12,ILCPD00,8,52,A,B,1,1</v>
      </c>
    </row>
    <row r="1214" spans="1:10">
      <c r="A1214">
        <v>1212</v>
      </c>
      <c r="B1214">
        <v>12</v>
      </c>
      <c r="C1214" t="s">
        <v>62</v>
      </c>
      <c r="D1214">
        <v>8</v>
      </c>
      <c r="E1214">
        <v>54</v>
      </c>
      <c r="F1214" t="s">
        <v>5</v>
      </c>
      <c r="G1214" t="s">
        <v>5</v>
      </c>
      <c r="H1214">
        <v>1</v>
      </c>
      <c r="I1214">
        <v>1</v>
      </c>
      <c r="J1214" t="str">
        <f t="shared" si="18"/>
        <v>1212,12,ILCPD00,8,54,A,A,1,1</v>
      </c>
    </row>
    <row r="1215" spans="1:10">
      <c r="A1215">
        <v>1213</v>
      </c>
      <c r="B1215">
        <v>12</v>
      </c>
      <c r="C1215" t="s">
        <v>62</v>
      </c>
      <c r="D1215">
        <v>8</v>
      </c>
      <c r="E1215">
        <v>55</v>
      </c>
      <c r="F1215" t="s">
        <v>5</v>
      </c>
      <c r="G1215" t="s">
        <v>2</v>
      </c>
      <c r="H1215">
        <v>1</v>
      </c>
      <c r="I1215">
        <v>1</v>
      </c>
      <c r="J1215" t="str">
        <f t="shared" si="18"/>
        <v>1213,12,ILCPD00,8,55,A,B,1,1</v>
      </c>
    </row>
    <row r="1216" spans="1:10">
      <c r="A1216">
        <v>1214</v>
      </c>
      <c r="B1216">
        <v>12</v>
      </c>
      <c r="C1216" t="s">
        <v>62</v>
      </c>
      <c r="D1216">
        <v>8</v>
      </c>
      <c r="E1216">
        <v>56</v>
      </c>
      <c r="F1216" t="s">
        <v>5</v>
      </c>
      <c r="G1216" t="s">
        <v>2</v>
      </c>
      <c r="H1216">
        <v>1</v>
      </c>
      <c r="I1216">
        <v>1</v>
      </c>
      <c r="J1216" t="str">
        <f t="shared" si="18"/>
        <v>1214,12,ILCPD00,8,56,A,B,1,1</v>
      </c>
    </row>
    <row r="1217" spans="1:10">
      <c r="A1217">
        <v>1215</v>
      </c>
      <c r="B1217">
        <v>12</v>
      </c>
      <c r="C1217" t="s">
        <v>62</v>
      </c>
      <c r="D1217">
        <v>8</v>
      </c>
      <c r="E1217">
        <v>57</v>
      </c>
      <c r="F1217" t="s">
        <v>5</v>
      </c>
      <c r="G1217" t="s">
        <v>5</v>
      </c>
      <c r="H1217">
        <v>1</v>
      </c>
      <c r="I1217">
        <v>1</v>
      </c>
      <c r="J1217" t="str">
        <f t="shared" si="18"/>
        <v>1215,12,ILCPD00,8,57,A,A,1,1</v>
      </c>
    </row>
    <row r="1218" spans="1:10">
      <c r="A1218">
        <v>1216</v>
      </c>
      <c r="B1218">
        <v>12</v>
      </c>
      <c r="C1218" t="s">
        <v>62</v>
      </c>
      <c r="D1218">
        <v>8</v>
      </c>
      <c r="E1218">
        <v>58</v>
      </c>
      <c r="F1218" t="s">
        <v>5</v>
      </c>
      <c r="G1218" t="s">
        <v>5</v>
      </c>
      <c r="H1218">
        <v>1</v>
      </c>
      <c r="I1218">
        <v>1</v>
      </c>
      <c r="J1218" t="str">
        <f t="shared" ref="J1218:J1281" si="19">A1218&amp;","&amp;B1218&amp;","&amp;C1218&amp;","&amp;D1218&amp;","&amp;E1218&amp;","&amp;F1218&amp;","&amp;G1218&amp;","&amp;H1218&amp;","&amp;I1218</f>
        <v>1216,12,ILCPD00,8,58,A,A,1,1</v>
      </c>
    </row>
    <row r="1219" spans="1:10">
      <c r="A1219">
        <v>1217</v>
      </c>
      <c r="B1219">
        <v>12</v>
      </c>
      <c r="C1219" t="s">
        <v>62</v>
      </c>
      <c r="D1219">
        <v>8</v>
      </c>
      <c r="E1219">
        <v>59</v>
      </c>
      <c r="F1219" t="s">
        <v>2</v>
      </c>
      <c r="G1219" t="s">
        <v>5</v>
      </c>
      <c r="H1219">
        <v>1</v>
      </c>
      <c r="I1219">
        <v>1</v>
      </c>
      <c r="J1219" t="str">
        <f t="shared" si="19"/>
        <v>1217,12,ILCPD00,8,59,B,A,1,1</v>
      </c>
    </row>
    <row r="1220" spans="1:10">
      <c r="A1220">
        <v>1218</v>
      </c>
      <c r="B1220">
        <v>12</v>
      </c>
      <c r="C1220" t="s">
        <v>62</v>
      </c>
      <c r="D1220">
        <v>9</v>
      </c>
      <c r="E1220">
        <v>1</v>
      </c>
      <c r="F1220" t="s">
        <v>5</v>
      </c>
      <c r="G1220" t="s">
        <v>8</v>
      </c>
      <c r="H1220">
        <v>2</v>
      </c>
      <c r="I1220">
        <v>1</v>
      </c>
      <c r="J1220" t="str">
        <f t="shared" si="19"/>
        <v>1218,12,ILCPD00,9,1,A,D,2,1</v>
      </c>
    </row>
    <row r="1221" spans="1:10">
      <c r="A1221">
        <v>1219</v>
      </c>
      <c r="B1221">
        <v>12</v>
      </c>
      <c r="C1221" t="s">
        <v>62</v>
      </c>
      <c r="D1221">
        <v>9</v>
      </c>
      <c r="E1221">
        <v>2</v>
      </c>
      <c r="F1221" t="s">
        <v>5</v>
      </c>
      <c r="G1221" t="s">
        <v>2</v>
      </c>
      <c r="H1221">
        <v>1</v>
      </c>
      <c r="I1221">
        <v>1</v>
      </c>
      <c r="J1221" t="str">
        <f t="shared" si="19"/>
        <v>1219,12,ILCPD00,9,2,A,B,1,1</v>
      </c>
    </row>
    <row r="1222" spans="1:10">
      <c r="A1222">
        <v>1220</v>
      </c>
      <c r="B1222">
        <v>12</v>
      </c>
      <c r="C1222" t="s">
        <v>62</v>
      </c>
      <c r="D1222">
        <v>9</v>
      </c>
      <c r="E1222">
        <v>3</v>
      </c>
      <c r="F1222" t="s">
        <v>5</v>
      </c>
      <c r="G1222" t="s">
        <v>2</v>
      </c>
      <c r="H1222">
        <v>1</v>
      </c>
      <c r="I1222">
        <v>1</v>
      </c>
      <c r="J1222" t="str">
        <f t="shared" si="19"/>
        <v>1220,12,ILCPD00,9,3,A,B,1,1</v>
      </c>
    </row>
    <row r="1223" spans="1:10">
      <c r="A1223">
        <v>1221</v>
      </c>
      <c r="B1223">
        <v>12</v>
      </c>
      <c r="C1223" t="s">
        <v>62</v>
      </c>
      <c r="D1223">
        <v>9</v>
      </c>
      <c r="E1223">
        <v>4</v>
      </c>
      <c r="F1223" t="s">
        <v>5</v>
      </c>
      <c r="G1223" t="s">
        <v>11</v>
      </c>
      <c r="H1223">
        <v>4</v>
      </c>
      <c r="I1223">
        <v>1</v>
      </c>
      <c r="J1223" t="str">
        <f t="shared" si="19"/>
        <v>1221,12,ILCPD00,9,4,A,F,4,1</v>
      </c>
    </row>
    <row r="1224" spans="1:10">
      <c r="A1224">
        <v>1222</v>
      </c>
      <c r="B1224">
        <v>12</v>
      </c>
      <c r="C1224" t="s">
        <v>62</v>
      </c>
      <c r="D1224">
        <v>9</v>
      </c>
      <c r="E1224">
        <v>5</v>
      </c>
      <c r="F1224" t="s">
        <v>5</v>
      </c>
      <c r="G1224" t="s">
        <v>5</v>
      </c>
      <c r="H1224">
        <v>1</v>
      </c>
      <c r="I1224">
        <v>1</v>
      </c>
      <c r="J1224" t="str">
        <f t="shared" si="19"/>
        <v>1222,12,ILCPD00,9,5,A,A,1,1</v>
      </c>
    </row>
    <row r="1225" spans="1:10">
      <c r="A1225">
        <v>1223</v>
      </c>
      <c r="B1225">
        <v>12</v>
      </c>
      <c r="C1225" t="s">
        <v>62</v>
      </c>
      <c r="D1225">
        <v>9</v>
      </c>
      <c r="E1225">
        <v>6</v>
      </c>
      <c r="F1225" t="s">
        <v>5</v>
      </c>
      <c r="G1225" t="s">
        <v>2</v>
      </c>
      <c r="H1225">
        <v>1</v>
      </c>
      <c r="I1225">
        <v>1</v>
      </c>
      <c r="J1225" t="str">
        <f t="shared" si="19"/>
        <v>1223,12,ILCPD00,9,6,A,B,1,1</v>
      </c>
    </row>
    <row r="1226" spans="1:10">
      <c r="A1226">
        <v>1224</v>
      </c>
      <c r="B1226">
        <v>12</v>
      </c>
      <c r="C1226" t="s">
        <v>62</v>
      </c>
      <c r="D1226">
        <v>9</v>
      </c>
      <c r="E1226">
        <v>7</v>
      </c>
      <c r="F1226" t="s">
        <v>5</v>
      </c>
      <c r="G1226" t="s">
        <v>5</v>
      </c>
      <c r="H1226">
        <v>1</v>
      </c>
      <c r="I1226">
        <v>1</v>
      </c>
      <c r="J1226" t="str">
        <f t="shared" si="19"/>
        <v>1224,12,ILCPD00,9,7,A,A,1,1</v>
      </c>
    </row>
    <row r="1227" spans="1:10">
      <c r="A1227">
        <v>1225</v>
      </c>
      <c r="B1227">
        <v>12</v>
      </c>
      <c r="C1227" t="s">
        <v>62</v>
      </c>
      <c r="D1227">
        <v>9</v>
      </c>
      <c r="E1227">
        <v>8</v>
      </c>
      <c r="F1227" t="s">
        <v>5</v>
      </c>
      <c r="G1227" t="s">
        <v>2</v>
      </c>
      <c r="H1227">
        <v>1</v>
      </c>
      <c r="I1227">
        <v>1</v>
      </c>
      <c r="J1227" t="str">
        <f t="shared" si="19"/>
        <v>1225,12,ILCPD00,9,8,A,B,1,1</v>
      </c>
    </row>
    <row r="1228" spans="1:10">
      <c r="A1228">
        <v>1226</v>
      </c>
      <c r="B1228">
        <v>12</v>
      </c>
      <c r="C1228" t="s">
        <v>62</v>
      </c>
      <c r="D1228">
        <v>9</v>
      </c>
      <c r="E1228">
        <v>9</v>
      </c>
      <c r="F1228" t="s">
        <v>5</v>
      </c>
      <c r="G1228" t="s">
        <v>2</v>
      </c>
      <c r="H1228">
        <v>1</v>
      </c>
      <c r="I1228">
        <v>1</v>
      </c>
      <c r="J1228" t="str">
        <f t="shared" si="19"/>
        <v>1226,12,ILCPD00,9,9,A,B,1,1</v>
      </c>
    </row>
    <row r="1229" spans="1:10">
      <c r="A1229">
        <v>1227</v>
      </c>
      <c r="B1229">
        <v>12</v>
      </c>
      <c r="C1229" t="s">
        <v>62</v>
      </c>
      <c r="D1229">
        <v>9</v>
      </c>
      <c r="E1229">
        <v>11</v>
      </c>
      <c r="F1229" t="s">
        <v>5</v>
      </c>
      <c r="G1229" t="s">
        <v>6</v>
      </c>
      <c r="H1229">
        <v>1</v>
      </c>
      <c r="I1229">
        <v>2</v>
      </c>
      <c r="J1229" t="str">
        <f t="shared" si="19"/>
        <v>1227,12,ILCPD00,9,11,A,C,1,2</v>
      </c>
    </row>
    <row r="1230" spans="1:10">
      <c r="A1230">
        <v>1228</v>
      </c>
      <c r="B1230">
        <v>12</v>
      </c>
      <c r="C1230" t="s">
        <v>62</v>
      </c>
      <c r="D1230">
        <v>9</v>
      </c>
      <c r="E1230">
        <v>12</v>
      </c>
      <c r="F1230" t="s">
        <v>5</v>
      </c>
      <c r="G1230" t="s">
        <v>2</v>
      </c>
      <c r="H1230">
        <v>1</v>
      </c>
      <c r="I1230">
        <v>1</v>
      </c>
      <c r="J1230" t="str">
        <f t="shared" si="19"/>
        <v>1228,12,ILCPD00,9,12,A,B,1,1</v>
      </c>
    </row>
    <row r="1231" spans="1:10">
      <c r="A1231">
        <v>1229</v>
      </c>
      <c r="B1231">
        <v>12</v>
      </c>
      <c r="C1231" t="s">
        <v>62</v>
      </c>
      <c r="D1231">
        <v>9</v>
      </c>
      <c r="E1231">
        <v>14</v>
      </c>
      <c r="F1231" t="s">
        <v>5</v>
      </c>
      <c r="G1231" t="s">
        <v>2</v>
      </c>
      <c r="H1231">
        <v>1</v>
      </c>
      <c r="I1231">
        <v>1</v>
      </c>
      <c r="J1231" t="str">
        <f t="shared" si="19"/>
        <v>1229,12,ILCPD00,9,14,A,B,1,1</v>
      </c>
    </row>
    <row r="1232" spans="1:10">
      <c r="A1232">
        <v>1230</v>
      </c>
      <c r="B1232">
        <v>12</v>
      </c>
      <c r="C1232" t="s">
        <v>62</v>
      </c>
      <c r="D1232">
        <v>9</v>
      </c>
      <c r="E1232">
        <v>15</v>
      </c>
      <c r="F1232" t="s">
        <v>5</v>
      </c>
      <c r="G1232" t="s">
        <v>2</v>
      </c>
      <c r="H1232">
        <v>1</v>
      </c>
      <c r="I1232">
        <v>1</v>
      </c>
      <c r="J1232" t="str">
        <f t="shared" si="19"/>
        <v>1230,12,ILCPD00,9,15,A,B,1,1</v>
      </c>
    </row>
    <row r="1233" spans="1:10">
      <c r="A1233">
        <v>1231</v>
      </c>
      <c r="B1233">
        <v>12</v>
      </c>
      <c r="C1233" t="s">
        <v>62</v>
      </c>
      <c r="D1233">
        <v>9</v>
      </c>
      <c r="E1233">
        <v>16</v>
      </c>
      <c r="F1233" t="s">
        <v>5</v>
      </c>
      <c r="G1233" t="s">
        <v>2</v>
      </c>
      <c r="H1233">
        <v>1</v>
      </c>
      <c r="I1233">
        <v>1</v>
      </c>
      <c r="J1233" t="str">
        <f t="shared" si="19"/>
        <v>1231,12,ILCPD00,9,16,A,B,1,1</v>
      </c>
    </row>
    <row r="1234" spans="1:10">
      <c r="A1234">
        <v>1232</v>
      </c>
      <c r="B1234">
        <v>12</v>
      </c>
      <c r="C1234" t="s">
        <v>62</v>
      </c>
      <c r="D1234">
        <v>9</v>
      </c>
      <c r="E1234">
        <v>17</v>
      </c>
      <c r="F1234" t="s">
        <v>5</v>
      </c>
      <c r="G1234" t="s">
        <v>2</v>
      </c>
      <c r="H1234">
        <v>1</v>
      </c>
      <c r="I1234">
        <v>1</v>
      </c>
      <c r="J1234" t="str">
        <f t="shared" si="19"/>
        <v>1232,12,ILCPD00,9,17,A,B,1,1</v>
      </c>
    </row>
    <row r="1235" spans="1:10">
      <c r="A1235">
        <v>1233</v>
      </c>
      <c r="B1235">
        <v>12</v>
      </c>
      <c r="C1235" t="s">
        <v>62</v>
      </c>
      <c r="D1235">
        <v>9</v>
      </c>
      <c r="E1235">
        <v>18</v>
      </c>
      <c r="F1235" t="s">
        <v>5</v>
      </c>
      <c r="G1235" t="s">
        <v>2</v>
      </c>
      <c r="H1235">
        <v>1</v>
      </c>
      <c r="I1235">
        <v>1</v>
      </c>
      <c r="J1235" t="str">
        <f t="shared" si="19"/>
        <v>1233,12,ILCPD00,9,18,A,B,1,1</v>
      </c>
    </row>
    <row r="1236" spans="1:10">
      <c r="A1236">
        <v>1234</v>
      </c>
      <c r="B1236">
        <v>12</v>
      </c>
      <c r="C1236" t="s">
        <v>62</v>
      </c>
      <c r="D1236">
        <v>9</v>
      </c>
      <c r="E1236">
        <v>19</v>
      </c>
      <c r="F1236" t="s">
        <v>5</v>
      </c>
      <c r="G1236" t="s">
        <v>2</v>
      </c>
      <c r="H1236">
        <v>1</v>
      </c>
      <c r="I1236">
        <v>1</v>
      </c>
      <c r="J1236" t="str">
        <f t="shared" si="19"/>
        <v>1234,12,ILCPD00,9,19,A,B,1,1</v>
      </c>
    </row>
    <row r="1237" spans="1:10">
      <c r="A1237">
        <v>1235</v>
      </c>
      <c r="B1237">
        <v>12</v>
      </c>
      <c r="C1237" t="s">
        <v>62</v>
      </c>
      <c r="D1237">
        <v>9</v>
      </c>
      <c r="E1237">
        <v>21</v>
      </c>
      <c r="F1237" t="s">
        <v>5</v>
      </c>
      <c r="G1237" t="s">
        <v>2</v>
      </c>
      <c r="H1237">
        <v>1</v>
      </c>
      <c r="I1237">
        <v>1</v>
      </c>
      <c r="J1237" t="str">
        <f t="shared" si="19"/>
        <v>1235,12,ILCPD00,9,21,A,B,1,1</v>
      </c>
    </row>
    <row r="1238" spans="1:10">
      <c r="A1238">
        <v>1236</v>
      </c>
      <c r="B1238">
        <v>12</v>
      </c>
      <c r="C1238" t="s">
        <v>62</v>
      </c>
      <c r="D1238">
        <v>9</v>
      </c>
      <c r="E1238">
        <v>22</v>
      </c>
      <c r="F1238" t="s">
        <v>5</v>
      </c>
      <c r="G1238" t="s">
        <v>5</v>
      </c>
      <c r="H1238">
        <v>1</v>
      </c>
      <c r="I1238">
        <v>1</v>
      </c>
      <c r="J1238" t="str">
        <f t="shared" si="19"/>
        <v>1236,12,ILCPD00,9,22,A,A,1,1</v>
      </c>
    </row>
    <row r="1239" spans="1:10">
      <c r="A1239">
        <v>1237</v>
      </c>
      <c r="B1239">
        <v>12</v>
      </c>
      <c r="C1239" t="s">
        <v>62</v>
      </c>
      <c r="D1239">
        <v>9</v>
      </c>
      <c r="E1239">
        <v>23</v>
      </c>
      <c r="F1239" t="s">
        <v>5</v>
      </c>
      <c r="G1239" t="s">
        <v>2</v>
      </c>
      <c r="H1239">
        <v>1</v>
      </c>
      <c r="I1239">
        <v>1</v>
      </c>
      <c r="J1239" t="str">
        <f t="shared" si="19"/>
        <v>1237,12,ILCPD00,9,23,A,B,1,1</v>
      </c>
    </row>
    <row r="1240" spans="1:10">
      <c r="A1240">
        <v>1238</v>
      </c>
      <c r="B1240">
        <v>12</v>
      </c>
      <c r="C1240" t="s">
        <v>62</v>
      </c>
      <c r="D1240">
        <v>9</v>
      </c>
      <c r="E1240">
        <v>24</v>
      </c>
      <c r="F1240" t="s">
        <v>5</v>
      </c>
      <c r="G1240" t="s">
        <v>2</v>
      </c>
      <c r="H1240">
        <v>1</v>
      </c>
      <c r="I1240">
        <v>1</v>
      </c>
      <c r="J1240" t="str">
        <f t="shared" si="19"/>
        <v>1238,12,ILCPD00,9,24,A,B,1,1</v>
      </c>
    </row>
    <row r="1241" spans="1:10">
      <c r="A1241">
        <v>1239</v>
      </c>
      <c r="B1241">
        <v>12</v>
      </c>
      <c r="C1241" t="s">
        <v>62</v>
      </c>
      <c r="D1241">
        <v>9</v>
      </c>
      <c r="E1241">
        <v>25</v>
      </c>
      <c r="F1241" t="s">
        <v>5</v>
      </c>
      <c r="G1241" t="s">
        <v>5</v>
      </c>
      <c r="H1241">
        <v>1</v>
      </c>
      <c r="I1241">
        <v>1</v>
      </c>
      <c r="J1241" t="str">
        <f t="shared" si="19"/>
        <v>1239,12,ILCPD00,9,25,A,A,1,1</v>
      </c>
    </row>
    <row r="1242" spans="1:10">
      <c r="A1242">
        <v>1240</v>
      </c>
      <c r="B1242">
        <v>12</v>
      </c>
      <c r="C1242" t="s">
        <v>62</v>
      </c>
      <c r="D1242">
        <v>10</v>
      </c>
      <c r="E1242">
        <v>1</v>
      </c>
      <c r="F1242" t="s">
        <v>5</v>
      </c>
      <c r="G1242" t="s">
        <v>2</v>
      </c>
      <c r="H1242">
        <v>1</v>
      </c>
      <c r="I1242">
        <v>1</v>
      </c>
      <c r="J1242" t="str">
        <f t="shared" si="19"/>
        <v>1240,12,ILCPD00,10,1,A,B,1,1</v>
      </c>
    </row>
    <row r="1243" spans="1:10">
      <c r="A1243">
        <v>1241</v>
      </c>
      <c r="B1243">
        <v>12</v>
      </c>
      <c r="C1243" t="s">
        <v>62</v>
      </c>
      <c r="D1243">
        <v>10</v>
      </c>
      <c r="E1243">
        <v>2</v>
      </c>
      <c r="F1243" t="s">
        <v>5</v>
      </c>
      <c r="G1243" t="s">
        <v>2</v>
      </c>
      <c r="H1243">
        <v>1</v>
      </c>
      <c r="I1243">
        <v>1</v>
      </c>
      <c r="J1243" t="str">
        <f t="shared" si="19"/>
        <v>1241,12,ILCPD00,10,2,A,B,1,1</v>
      </c>
    </row>
    <row r="1244" spans="1:10">
      <c r="A1244">
        <v>1242</v>
      </c>
      <c r="B1244">
        <v>12</v>
      </c>
      <c r="C1244" t="s">
        <v>62</v>
      </c>
      <c r="D1244">
        <v>10</v>
      </c>
      <c r="E1244">
        <v>3</v>
      </c>
      <c r="F1244" t="s">
        <v>5</v>
      </c>
      <c r="G1244" t="s">
        <v>2</v>
      </c>
      <c r="H1244">
        <v>1</v>
      </c>
      <c r="I1244">
        <v>1</v>
      </c>
      <c r="J1244" t="str">
        <f t="shared" si="19"/>
        <v>1242,12,ILCPD00,10,3,A,B,1,1</v>
      </c>
    </row>
    <row r="1245" spans="1:10">
      <c r="A1245">
        <v>1243</v>
      </c>
      <c r="B1245">
        <v>12</v>
      </c>
      <c r="C1245" t="s">
        <v>62</v>
      </c>
      <c r="D1245">
        <v>10</v>
      </c>
      <c r="E1245">
        <v>4</v>
      </c>
      <c r="F1245" t="s">
        <v>5</v>
      </c>
      <c r="G1245" t="s">
        <v>5</v>
      </c>
      <c r="H1245">
        <v>1</v>
      </c>
      <c r="I1245">
        <v>1</v>
      </c>
      <c r="J1245" t="str">
        <f t="shared" si="19"/>
        <v>1243,12,ILCPD00,10,4,A,A,1,1</v>
      </c>
    </row>
    <row r="1246" spans="1:10">
      <c r="A1246">
        <v>1244</v>
      </c>
      <c r="B1246">
        <v>12</v>
      </c>
      <c r="C1246" t="s">
        <v>62</v>
      </c>
      <c r="D1246">
        <v>10</v>
      </c>
      <c r="E1246">
        <v>5</v>
      </c>
      <c r="F1246" t="s">
        <v>5</v>
      </c>
      <c r="G1246" t="s">
        <v>2</v>
      </c>
      <c r="H1246">
        <v>1</v>
      </c>
      <c r="I1246">
        <v>1</v>
      </c>
      <c r="J1246" t="str">
        <f t="shared" si="19"/>
        <v>1244,12,ILCPD00,10,5,A,B,1,1</v>
      </c>
    </row>
    <row r="1247" spans="1:10">
      <c r="A1247">
        <v>1245</v>
      </c>
      <c r="B1247">
        <v>12</v>
      </c>
      <c r="C1247" t="s">
        <v>62</v>
      </c>
      <c r="D1247">
        <v>10</v>
      </c>
      <c r="E1247">
        <v>7</v>
      </c>
      <c r="F1247" t="s">
        <v>5</v>
      </c>
      <c r="G1247" t="s">
        <v>2</v>
      </c>
      <c r="H1247">
        <v>1</v>
      </c>
      <c r="I1247">
        <v>1</v>
      </c>
      <c r="J1247" t="str">
        <f t="shared" si="19"/>
        <v>1245,12,ILCPD00,10,7,A,B,1,1</v>
      </c>
    </row>
    <row r="1248" spans="1:10">
      <c r="A1248">
        <v>1246</v>
      </c>
      <c r="B1248">
        <v>12</v>
      </c>
      <c r="C1248" t="s">
        <v>62</v>
      </c>
      <c r="D1248">
        <v>10</v>
      </c>
      <c r="E1248">
        <v>8</v>
      </c>
      <c r="F1248" t="s">
        <v>5</v>
      </c>
      <c r="G1248" t="s">
        <v>2</v>
      </c>
      <c r="H1248">
        <v>1</v>
      </c>
      <c r="I1248">
        <v>1</v>
      </c>
      <c r="J1248" t="str">
        <f t="shared" si="19"/>
        <v>1246,12,ILCPD00,10,8,A,B,1,1</v>
      </c>
    </row>
    <row r="1249" spans="1:10">
      <c r="A1249">
        <v>1247</v>
      </c>
      <c r="B1249">
        <v>12</v>
      </c>
      <c r="C1249" t="s">
        <v>62</v>
      </c>
      <c r="D1249">
        <v>10</v>
      </c>
      <c r="E1249">
        <v>10</v>
      </c>
      <c r="F1249" t="s">
        <v>5</v>
      </c>
      <c r="G1249" t="s">
        <v>2</v>
      </c>
      <c r="H1249">
        <v>1</v>
      </c>
      <c r="I1249">
        <v>1</v>
      </c>
      <c r="J1249" t="str">
        <f t="shared" si="19"/>
        <v>1247,12,ILCPD00,10,10,A,B,1,1</v>
      </c>
    </row>
    <row r="1250" spans="1:10">
      <c r="A1250">
        <v>1248</v>
      </c>
      <c r="B1250">
        <v>12</v>
      </c>
      <c r="C1250" t="s">
        <v>62</v>
      </c>
      <c r="D1250">
        <v>10</v>
      </c>
      <c r="E1250">
        <v>11</v>
      </c>
      <c r="F1250" t="s">
        <v>5</v>
      </c>
      <c r="G1250" t="s">
        <v>5</v>
      </c>
      <c r="H1250">
        <v>1</v>
      </c>
      <c r="I1250">
        <v>1</v>
      </c>
      <c r="J1250" t="str">
        <f t="shared" si="19"/>
        <v>1248,12,ILCPD00,10,11,A,A,1,1</v>
      </c>
    </row>
    <row r="1251" spans="1:10">
      <c r="A1251">
        <v>1249</v>
      </c>
      <c r="B1251">
        <v>12</v>
      </c>
      <c r="C1251" t="s">
        <v>62</v>
      </c>
      <c r="D1251">
        <v>10</v>
      </c>
      <c r="E1251">
        <v>12</v>
      </c>
      <c r="F1251" t="s">
        <v>5</v>
      </c>
      <c r="G1251" t="s">
        <v>2</v>
      </c>
      <c r="H1251">
        <v>1</v>
      </c>
      <c r="I1251">
        <v>1</v>
      </c>
      <c r="J1251" t="str">
        <f t="shared" si="19"/>
        <v>1249,12,ILCPD00,10,12,A,B,1,1</v>
      </c>
    </row>
    <row r="1252" spans="1:10">
      <c r="A1252">
        <v>1250</v>
      </c>
      <c r="B1252">
        <v>12</v>
      </c>
      <c r="C1252" t="s">
        <v>62</v>
      </c>
      <c r="D1252">
        <v>10</v>
      </c>
      <c r="E1252">
        <v>14</v>
      </c>
      <c r="F1252" t="s">
        <v>5</v>
      </c>
      <c r="G1252" t="s">
        <v>6</v>
      </c>
      <c r="H1252">
        <v>1</v>
      </c>
      <c r="I1252">
        <v>2</v>
      </c>
      <c r="J1252" t="str">
        <f t="shared" si="19"/>
        <v>1250,12,ILCPD00,10,14,A,C,1,2</v>
      </c>
    </row>
    <row r="1253" spans="1:10">
      <c r="A1253">
        <v>1251</v>
      </c>
      <c r="B1253">
        <v>12</v>
      </c>
      <c r="C1253" t="s">
        <v>62</v>
      </c>
      <c r="D1253">
        <v>10</v>
      </c>
      <c r="E1253">
        <v>15</v>
      </c>
      <c r="F1253" t="s">
        <v>5</v>
      </c>
      <c r="G1253" t="s">
        <v>2</v>
      </c>
      <c r="H1253">
        <v>1</v>
      </c>
      <c r="I1253">
        <v>1</v>
      </c>
      <c r="J1253" t="str">
        <f t="shared" si="19"/>
        <v>1251,12,ILCPD00,10,15,A,B,1,1</v>
      </c>
    </row>
    <row r="1254" spans="1:10">
      <c r="A1254">
        <v>1252</v>
      </c>
      <c r="B1254">
        <v>12</v>
      </c>
      <c r="C1254" t="s">
        <v>62</v>
      </c>
      <c r="D1254">
        <v>10</v>
      </c>
      <c r="E1254">
        <v>17</v>
      </c>
      <c r="F1254" t="s">
        <v>5</v>
      </c>
      <c r="G1254" t="s">
        <v>2</v>
      </c>
      <c r="H1254">
        <v>1</v>
      </c>
      <c r="I1254">
        <v>1</v>
      </c>
      <c r="J1254" t="str">
        <f t="shared" si="19"/>
        <v>1252,12,ILCPD00,10,17,A,B,1,1</v>
      </c>
    </row>
    <row r="1255" spans="1:10">
      <c r="A1255">
        <v>1253</v>
      </c>
      <c r="B1255">
        <v>12</v>
      </c>
      <c r="C1255" t="s">
        <v>62</v>
      </c>
      <c r="D1255">
        <v>10</v>
      </c>
      <c r="E1255">
        <v>18</v>
      </c>
      <c r="F1255" t="s">
        <v>5</v>
      </c>
      <c r="G1255" t="s">
        <v>2</v>
      </c>
      <c r="H1255">
        <v>1</v>
      </c>
      <c r="I1255">
        <v>1</v>
      </c>
      <c r="J1255" t="str">
        <f t="shared" si="19"/>
        <v>1253,12,ILCPD00,10,18,A,B,1,1</v>
      </c>
    </row>
    <row r="1256" spans="1:10">
      <c r="A1256">
        <v>1254</v>
      </c>
      <c r="B1256">
        <v>12</v>
      </c>
      <c r="C1256" t="s">
        <v>62</v>
      </c>
      <c r="D1256">
        <v>10</v>
      </c>
      <c r="E1256">
        <v>19</v>
      </c>
      <c r="F1256" t="s">
        <v>5</v>
      </c>
      <c r="G1256" t="s">
        <v>2</v>
      </c>
      <c r="H1256">
        <v>1</v>
      </c>
      <c r="I1256">
        <v>1</v>
      </c>
      <c r="J1256" t="str">
        <f t="shared" si="19"/>
        <v>1254,12,ILCPD00,10,19,A,B,1,1</v>
      </c>
    </row>
    <row r="1257" spans="1:10">
      <c r="A1257">
        <v>1255</v>
      </c>
      <c r="B1257">
        <v>12</v>
      </c>
      <c r="C1257" t="s">
        <v>62</v>
      </c>
      <c r="D1257">
        <v>10</v>
      </c>
      <c r="E1257">
        <v>20</v>
      </c>
      <c r="F1257" t="s">
        <v>5</v>
      </c>
      <c r="G1257" t="s">
        <v>2</v>
      </c>
      <c r="H1257">
        <v>1</v>
      </c>
      <c r="I1257">
        <v>1</v>
      </c>
      <c r="J1257" t="str">
        <f t="shared" si="19"/>
        <v>1255,12,ILCPD00,10,20,A,B,1,1</v>
      </c>
    </row>
    <row r="1258" spans="1:10">
      <c r="A1258">
        <v>1256</v>
      </c>
      <c r="B1258">
        <v>12</v>
      </c>
      <c r="C1258" t="s">
        <v>62</v>
      </c>
      <c r="D1258">
        <v>10</v>
      </c>
      <c r="E1258">
        <v>21</v>
      </c>
      <c r="F1258" t="s">
        <v>5</v>
      </c>
      <c r="G1258" t="s">
        <v>2</v>
      </c>
      <c r="H1258">
        <v>1</v>
      </c>
      <c r="I1258">
        <v>1</v>
      </c>
      <c r="J1258" t="str">
        <f t="shared" si="19"/>
        <v>1256,12,ILCPD00,10,21,A,B,1,1</v>
      </c>
    </row>
    <row r="1259" spans="1:10">
      <c r="A1259">
        <v>1257</v>
      </c>
      <c r="B1259">
        <v>12</v>
      </c>
      <c r="C1259" t="s">
        <v>62</v>
      </c>
      <c r="D1259">
        <v>10</v>
      </c>
      <c r="E1259">
        <v>22</v>
      </c>
      <c r="F1259" t="s">
        <v>5</v>
      </c>
      <c r="G1259" t="s">
        <v>2</v>
      </c>
      <c r="H1259">
        <v>1</v>
      </c>
      <c r="I1259">
        <v>1</v>
      </c>
      <c r="J1259" t="str">
        <f t="shared" si="19"/>
        <v>1257,12,ILCPD00,10,22,A,B,1,1</v>
      </c>
    </row>
    <row r="1260" spans="1:10">
      <c r="A1260">
        <v>1258</v>
      </c>
      <c r="B1260">
        <v>12</v>
      </c>
      <c r="C1260" t="s">
        <v>62</v>
      </c>
      <c r="D1260">
        <v>10</v>
      </c>
      <c r="E1260">
        <v>23</v>
      </c>
      <c r="F1260" t="s">
        <v>5</v>
      </c>
      <c r="G1260" t="s">
        <v>2</v>
      </c>
      <c r="H1260">
        <v>1</v>
      </c>
      <c r="I1260">
        <v>1</v>
      </c>
      <c r="J1260" t="str">
        <f t="shared" si="19"/>
        <v>1258,12,ILCPD00,10,23,A,B,1,1</v>
      </c>
    </row>
    <row r="1261" spans="1:10">
      <c r="A1261">
        <v>1259</v>
      </c>
      <c r="B1261">
        <v>12</v>
      </c>
      <c r="C1261" t="s">
        <v>62</v>
      </c>
      <c r="D1261">
        <v>10</v>
      </c>
      <c r="E1261">
        <v>24</v>
      </c>
      <c r="F1261" t="s">
        <v>5</v>
      </c>
      <c r="G1261" t="s">
        <v>5</v>
      </c>
      <c r="H1261">
        <v>1</v>
      </c>
      <c r="I1261">
        <v>1</v>
      </c>
      <c r="J1261" t="str">
        <f t="shared" si="19"/>
        <v>1259,12,ILCPD00,10,24,A,A,1,1</v>
      </c>
    </row>
    <row r="1262" spans="1:10">
      <c r="A1262">
        <v>1260</v>
      </c>
      <c r="B1262">
        <v>12</v>
      </c>
      <c r="C1262" t="s">
        <v>62</v>
      </c>
      <c r="D1262">
        <v>10</v>
      </c>
      <c r="E1262">
        <v>25</v>
      </c>
      <c r="F1262" t="s">
        <v>5</v>
      </c>
      <c r="G1262" t="s">
        <v>2</v>
      </c>
      <c r="H1262">
        <v>1</v>
      </c>
      <c r="I1262">
        <v>1</v>
      </c>
      <c r="J1262" t="str">
        <f t="shared" si="19"/>
        <v>1260,12,ILCPD00,10,25,A,B,1,1</v>
      </c>
    </row>
    <row r="1263" spans="1:10">
      <c r="A1263">
        <v>1261</v>
      </c>
      <c r="B1263">
        <v>12</v>
      </c>
      <c r="C1263" t="s">
        <v>62</v>
      </c>
      <c r="D1263">
        <v>10</v>
      </c>
      <c r="E1263">
        <v>26</v>
      </c>
      <c r="F1263" t="s">
        <v>5</v>
      </c>
      <c r="G1263" t="s">
        <v>5</v>
      </c>
      <c r="H1263">
        <v>1</v>
      </c>
      <c r="I1263">
        <v>1</v>
      </c>
      <c r="J1263" t="str">
        <f t="shared" si="19"/>
        <v>1261,12,ILCPD00,10,26,A,A,1,1</v>
      </c>
    </row>
    <row r="1264" spans="1:10">
      <c r="A1264">
        <v>1262</v>
      </c>
      <c r="B1264">
        <v>12</v>
      </c>
      <c r="C1264" t="s">
        <v>62</v>
      </c>
      <c r="D1264">
        <v>10</v>
      </c>
      <c r="E1264">
        <v>27</v>
      </c>
      <c r="F1264" t="s">
        <v>5</v>
      </c>
      <c r="G1264" t="s">
        <v>2</v>
      </c>
      <c r="H1264">
        <v>1</v>
      </c>
      <c r="I1264">
        <v>1</v>
      </c>
      <c r="J1264" t="str">
        <f t="shared" si="19"/>
        <v>1262,12,ILCPD00,10,27,A,B,1,1</v>
      </c>
    </row>
    <row r="1265" spans="1:10">
      <c r="A1265">
        <v>1263</v>
      </c>
      <c r="B1265">
        <v>12</v>
      </c>
      <c r="C1265" t="s">
        <v>62</v>
      </c>
      <c r="D1265">
        <v>10</v>
      </c>
      <c r="E1265">
        <v>28</v>
      </c>
      <c r="F1265" t="s">
        <v>5</v>
      </c>
      <c r="G1265" t="s">
        <v>2</v>
      </c>
      <c r="H1265">
        <v>1</v>
      </c>
      <c r="I1265">
        <v>1</v>
      </c>
      <c r="J1265" t="str">
        <f t="shared" si="19"/>
        <v>1263,12,ILCPD00,10,28,A,B,1,1</v>
      </c>
    </row>
    <row r="1266" spans="1:10">
      <c r="A1266">
        <v>1264</v>
      </c>
      <c r="B1266">
        <v>12</v>
      </c>
      <c r="C1266" t="s">
        <v>62</v>
      </c>
      <c r="D1266">
        <v>10</v>
      </c>
      <c r="E1266">
        <v>29</v>
      </c>
      <c r="F1266" t="s">
        <v>5</v>
      </c>
      <c r="G1266" t="s">
        <v>2</v>
      </c>
      <c r="H1266">
        <v>1</v>
      </c>
      <c r="I1266">
        <v>1</v>
      </c>
      <c r="J1266" t="str">
        <f t="shared" si="19"/>
        <v>1264,12,ILCPD00,10,29,A,B,1,1</v>
      </c>
    </row>
    <row r="1267" spans="1:10">
      <c r="A1267">
        <v>1265</v>
      </c>
      <c r="B1267">
        <v>12</v>
      </c>
      <c r="C1267" t="s">
        <v>62</v>
      </c>
      <c r="D1267">
        <v>10</v>
      </c>
      <c r="E1267">
        <v>30</v>
      </c>
      <c r="F1267" t="s">
        <v>5</v>
      </c>
      <c r="G1267" t="s">
        <v>2</v>
      </c>
      <c r="H1267">
        <v>1</v>
      </c>
      <c r="I1267">
        <v>1</v>
      </c>
      <c r="J1267" t="str">
        <f t="shared" si="19"/>
        <v>1265,12,ILCPD00,10,30,A,B,1,1</v>
      </c>
    </row>
    <row r="1268" spans="1:10">
      <c r="A1268">
        <v>1266</v>
      </c>
      <c r="B1268">
        <v>12</v>
      </c>
      <c r="C1268" t="s">
        <v>62</v>
      </c>
      <c r="D1268">
        <v>10</v>
      </c>
      <c r="E1268">
        <v>31</v>
      </c>
      <c r="F1268" t="s">
        <v>5</v>
      </c>
      <c r="G1268" t="s">
        <v>2</v>
      </c>
      <c r="H1268">
        <v>1</v>
      </c>
      <c r="I1268">
        <v>1</v>
      </c>
      <c r="J1268" t="str">
        <f t="shared" si="19"/>
        <v>1266,12,ILCPD00,10,31,A,B,1,1</v>
      </c>
    </row>
    <row r="1269" spans="1:10">
      <c r="A1269">
        <v>1267</v>
      </c>
      <c r="B1269">
        <v>12</v>
      </c>
      <c r="C1269" t="s">
        <v>62</v>
      </c>
      <c r="D1269">
        <v>10</v>
      </c>
      <c r="E1269">
        <v>32</v>
      </c>
      <c r="F1269" t="s">
        <v>5</v>
      </c>
      <c r="G1269" t="s">
        <v>5</v>
      </c>
      <c r="H1269">
        <v>1</v>
      </c>
      <c r="I1269">
        <v>1</v>
      </c>
      <c r="J1269" t="str">
        <f t="shared" si="19"/>
        <v>1267,12,ILCPD00,10,32,A,A,1,1</v>
      </c>
    </row>
    <row r="1270" spans="1:10">
      <c r="A1270">
        <v>1268</v>
      </c>
      <c r="B1270">
        <v>12</v>
      </c>
      <c r="C1270" t="s">
        <v>62</v>
      </c>
      <c r="D1270">
        <v>11</v>
      </c>
      <c r="E1270">
        <v>1</v>
      </c>
      <c r="F1270" t="s">
        <v>5</v>
      </c>
      <c r="G1270" t="s">
        <v>2</v>
      </c>
      <c r="H1270">
        <v>1</v>
      </c>
      <c r="I1270">
        <v>1</v>
      </c>
      <c r="J1270" t="str">
        <f t="shared" si="19"/>
        <v>1268,12,ILCPD00,11,1,A,B,1,1</v>
      </c>
    </row>
    <row r="1271" spans="1:10">
      <c r="A1271">
        <v>1269</v>
      </c>
      <c r="B1271">
        <v>12</v>
      </c>
      <c r="C1271" t="s">
        <v>62</v>
      </c>
      <c r="D1271">
        <v>11</v>
      </c>
      <c r="E1271">
        <v>2</v>
      </c>
      <c r="F1271" t="s">
        <v>5</v>
      </c>
      <c r="G1271" t="s">
        <v>6</v>
      </c>
      <c r="H1271">
        <v>1</v>
      </c>
      <c r="I1271">
        <v>2</v>
      </c>
      <c r="J1271" t="str">
        <f t="shared" si="19"/>
        <v>1269,12,ILCPD00,11,2,A,C,1,2</v>
      </c>
    </row>
    <row r="1272" spans="1:10">
      <c r="A1272">
        <v>1270</v>
      </c>
      <c r="B1272">
        <v>12</v>
      </c>
      <c r="C1272" t="s">
        <v>62</v>
      </c>
      <c r="D1272">
        <v>11</v>
      </c>
      <c r="E1272">
        <v>3</v>
      </c>
      <c r="F1272" t="s">
        <v>5</v>
      </c>
      <c r="G1272" t="s">
        <v>2</v>
      </c>
      <c r="H1272">
        <v>1</v>
      </c>
      <c r="I1272">
        <v>1</v>
      </c>
      <c r="J1272" t="str">
        <f t="shared" si="19"/>
        <v>1270,12,ILCPD00,11,3,A,B,1,1</v>
      </c>
    </row>
    <row r="1273" spans="1:10">
      <c r="A1273">
        <v>1271</v>
      </c>
      <c r="B1273">
        <v>12</v>
      </c>
      <c r="C1273" t="s">
        <v>62</v>
      </c>
      <c r="D1273">
        <v>11</v>
      </c>
      <c r="E1273">
        <v>4</v>
      </c>
      <c r="F1273" t="s">
        <v>5</v>
      </c>
      <c r="G1273" t="s">
        <v>2</v>
      </c>
      <c r="H1273">
        <v>1</v>
      </c>
      <c r="I1273">
        <v>1</v>
      </c>
      <c r="J1273" t="str">
        <f t="shared" si="19"/>
        <v>1271,12,ILCPD00,11,4,A,B,1,1</v>
      </c>
    </row>
    <row r="1274" spans="1:10">
      <c r="A1274">
        <v>1272</v>
      </c>
      <c r="B1274">
        <v>12</v>
      </c>
      <c r="C1274" t="s">
        <v>62</v>
      </c>
      <c r="D1274">
        <v>11</v>
      </c>
      <c r="E1274">
        <v>5</v>
      </c>
      <c r="F1274" t="s">
        <v>5</v>
      </c>
      <c r="G1274" t="s">
        <v>2</v>
      </c>
      <c r="H1274">
        <v>1</v>
      </c>
      <c r="I1274">
        <v>1</v>
      </c>
      <c r="J1274" t="str">
        <f t="shared" si="19"/>
        <v>1272,12,ILCPD00,11,5,A,B,1,1</v>
      </c>
    </row>
    <row r="1275" spans="1:10">
      <c r="A1275">
        <v>1273</v>
      </c>
      <c r="B1275">
        <v>12</v>
      </c>
      <c r="C1275" t="s">
        <v>62</v>
      </c>
      <c r="D1275">
        <v>11</v>
      </c>
      <c r="E1275">
        <v>6</v>
      </c>
      <c r="F1275" t="s">
        <v>5</v>
      </c>
      <c r="G1275" t="s">
        <v>5</v>
      </c>
      <c r="H1275">
        <v>1</v>
      </c>
      <c r="I1275">
        <v>1</v>
      </c>
      <c r="J1275" t="str">
        <f t="shared" si="19"/>
        <v>1273,12,ILCPD00,11,6,A,A,1,1</v>
      </c>
    </row>
    <row r="1276" spans="1:10">
      <c r="A1276">
        <v>1274</v>
      </c>
      <c r="B1276">
        <v>12</v>
      </c>
      <c r="C1276" t="s">
        <v>62</v>
      </c>
      <c r="D1276">
        <v>11</v>
      </c>
      <c r="E1276">
        <v>7</v>
      </c>
      <c r="F1276" t="s">
        <v>5</v>
      </c>
      <c r="G1276" t="s">
        <v>2</v>
      </c>
      <c r="H1276">
        <v>1</v>
      </c>
      <c r="I1276">
        <v>1</v>
      </c>
      <c r="J1276" t="str">
        <f t="shared" si="19"/>
        <v>1274,12,ILCPD00,11,7,A,B,1,1</v>
      </c>
    </row>
    <row r="1277" spans="1:10">
      <c r="A1277">
        <v>1275</v>
      </c>
      <c r="B1277">
        <v>12</v>
      </c>
      <c r="C1277" t="s">
        <v>62</v>
      </c>
      <c r="D1277">
        <v>11</v>
      </c>
      <c r="E1277">
        <v>8</v>
      </c>
      <c r="F1277" t="s">
        <v>5</v>
      </c>
      <c r="G1277" t="s">
        <v>2</v>
      </c>
      <c r="H1277">
        <v>1</v>
      </c>
      <c r="I1277">
        <v>1</v>
      </c>
      <c r="J1277" t="str">
        <f t="shared" si="19"/>
        <v>1275,12,ILCPD00,11,8,A,B,1,1</v>
      </c>
    </row>
    <row r="1278" spans="1:10">
      <c r="A1278">
        <v>1276</v>
      </c>
      <c r="B1278">
        <v>12</v>
      </c>
      <c r="C1278" t="s">
        <v>62</v>
      </c>
      <c r="D1278">
        <v>11</v>
      </c>
      <c r="E1278">
        <v>10</v>
      </c>
      <c r="F1278" t="s">
        <v>5</v>
      </c>
      <c r="G1278" t="s">
        <v>2</v>
      </c>
      <c r="H1278">
        <v>1</v>
      </c>
      <c r="I1278">
        <v>1</v>
      </c>
      <c r="J1278" t="str">
        <f t="shared" si="19"/>
        <v>1276,12,ILCPD00,11,10,A,B,1,1</v>
      </c>
    </row>
    <row r="1279" spans="1:10">
      <c r="A1279">
        <v>1277</v>
      </c>
      <c r="B1279">
        <v>12</v>
      </c>
      <c r="C1279" t="s">
        <v>62</v>
      </c>
      <c r="D1279">
        <v>11</v>
      </c>
      <c r="E1279">
        <v>11</v>
      </c>
      <c r="F1279" t="s">
        <v>5</v>
      </c>
      <c r="G1279" t="s">
        <v>2</v>
      </c>
      <c r="H1279">
        <v>1</v>
      </c>
      <c r="I1279">
        <v>1</v>
      </c>
      <c r="J1279" t="str">
        <f t="shared" si="19"/>
        <v>1277,12,ILCPD00,11,11,A,B,1,1</v>
      </c>
    </row>
    <row r="1280" spans="1:10">
      <c r="A1280">
        <v>1278</v>
      </c>
      <c r="B1280">
        <v>12</v>
      </c>
      <c r="C1280" t="s">
        <v>62</v>
      </c>
      <c r="D1280">
        <v>11</v>
      </c>
      <c r="E1280">
        <v>13</v>
      </c>
      <c r="F1280" t="s">
        <v>5</v>
      </c>
      <c r="G1280" t="s">
        <v>11</v>
      </c>
      <c r="H1280">
        <v>2</v>
      </c>
      <c r="I1280">
        <v>1</v>
      </c>
      <c r="J1280" t="str">
        <f t="shared" si="19"/>
        <v>1278,12,ILCPD00,11,13,A,F,2,1</v>
      </c>
    </row>
    <row r="1281" spans="1:10">
      <c r="A1281">
        <v>1279</v>
      </c>
      <c r="B1281">
        <v>12</v>
      </c>
      <c r="C1281" t="s">
        <v>62</v>
      </c>
      <c r="D1281">
        <v>11</v>
      </c>
      <c r="E1281">
        <v>16</v>
      </c>
      <c r="F1281" t="s">
        <v>5</v>
      </c>
      <c r="G1281" t="s">
        <v>2</v>
      </c>
      <c r="H1281">
        <v>1</v>
      </c>
      <c r="I1281">
        <v>1</v>
      </c>
      <c r="J1281" t="str">
        <f t="shared" si="19"/>
        <v>1279,12,ILCPD00,11,16,A,B,1,1</v>
      </c>
    </row>
    <row r="1282" spans="1:10">
      <c r="A1282">
        <v>1280</v>
      </c>
      <c r="B1282">
        <v>12</v>
      </c>
      <c r="C1282" t="s">
        <v>62</v>
      </c>
      <c r="D1282">
        <v>11</v>
      </c>
      <c r="E1282">
        <v>17</v>
      </c>
      <c r="F1282" t="s">
        <v>5</v>
      </c>
      <c r="G1282" t="s">
        <v>2</v>
      </c>
      <c r="H1282">
        <v>1</v>
      </c>
      <c r="I1282">
        <v>1</v>
      </c>
      <c r="J1282" t="str">
        <f t="shared" ref="J1282:J1345" si="20">A1282&amp;","&amp;B1282&amp;","&amp;C1282&amp;","&amp;D1282&amp;","&amp;E1282&amp;","&amp;F1282&amp;","&amp;G1282&amp;","&amp;H1282&amp;","&amp;I1282</f>
        <v>1280,12,ILCPD00,11,17,A,B,1,1</v>
      </c>
    </row>
    <row r="1283" spans="1:10">
      <c r="A1283">
        <v>1281</v>
      </c>
      <c r="B1283">
        <v>12</v>
      </c>
      <c r="C1283" t="s">
        <v>62</v>
      </c>
      <c r="D1283">
        <v>11</v>
      </c>
      <c r="E1283">
        <v>18</v>
      </c>
      <c r="F1283" t="s">
        <v>5</v>
      </c>
      <c r="G1283" t="s">
        <v>5</v>
      </c>
      <c r="H1283">
        <v>1</v>
      </c>
      <c r="I1283">
        <v>1</v>
      </c>
      <c r="J1283" t="str">
        <f t="shared" si="20"/>
        <v>1281,12,ILCPD00,11,18,A,A,1,1</v>
      </c>
    </row>
    <row r="1284" spans="1:10">
      <c r="A1284">
        <v>1282</v>
      </c>
      <c r="B1284">
        <v>12</v>
      </c>
      <c r="C1284" t="s">
        <v>62</v>
      </c>
      <c r="D1284">
        <v>11</v>
      </c>
      <c r="E1284">
        <v>19</v>
      </c>
      <c r="F1284" t="s">
        <v>5</v>
      </c>
      <c r="G1284" t="s">
        <v>2</v>
      </c>
      <c r="H1284">
        <v>1</v>
      </c>
      <c r="I1284">
        <v>1</v>
      </c>
      <c r="J1284" t="str">
        <f t="shared" si="20"/>
        <v>1282,12,ILCPD00,11,19,A,B,1,1</v>
      </c>
    </row>
    <row r="1285" spans="1:10">
      <c r="A1285">
        <v>1283</v>
      </c>
      <c r="B1285">
        <v>12</v>
      </c>
      <c r="C1285" t="s">
        <v>62</v>
      </c>
      <c r="D1285">
        <v>11</v>
      </c>
      <c r="E1285">
        <v>20</v>
      </c>
      <c r="F1285" t="s">
        <v>5</v>
      </c>
      <c r="G1285" t="s">
        <v>2</v>
      </c>
      <c r="H1285">
        <v>1</v>
      </c>
      <c r="I1285">
        <v>1</v>
      </c>
      <c r="J1285" t="str">
        <f t="shared" si="20"/>
        <v>1283,12,ILCPD00,11,20,A,B,1,1</v>
      </c>
    </row>
    <row r="1286" spans="1:10">
      <c r="A1286">
        <v>1284</v>
      </c>
      <c r="B1286">
        <v>12</v>
      </c>
      <c r="C1286" t="s">
        <v>62</v>
      </c>
      <c r="D1286">
        <v>11</v>
      </c>
      <c r="E1286">
        <v>21</v>
      </c>
      <c r="F1286" t="s">
        <v>5</v>
      </c>
      <c r="G1286" t="s">
        <v>2</v>
      </c>
      <c r="H1286">
        <v>1</v>
      </c>
      <c r="I1286">
        <v>1</v>
      </c>
      <c r="J1286" t="str">
        <f t="shared" si="20"/>
        <v>1284,12,ILCPD00,11,21,A,B,1,1</v>
      </c>
    </row>
    <row r="1287" spans="1:10">
      <c r="A1287">
        <v>1285</v>
      </c>
      <c r="B1287">
        <v>12</v>
      </c>
      <c r="C1287" t="s">
        <v>62</v>
      </c>
      <c r="D1287">
        <v>11</v>
      </c>
      <c r="E1287">
        <v>22</v>
      </c>
      <c r="F1287" t="s">
        <v>5</v>
      </c>
      <c r="G1287" t="s">
        <v>8</v>
      </c>
      <c r="H1287">
        <v>2</v>
      </c>
      <c r="I1287">
        <v>1</v>
      </c>
      <c r="J1287" t="str">
        <f t="shared" si="20"/>
        <v>1285,12,ILCPD00,11,22,A,D,2,1</v>
      </c>
    </row>
    <row r="1288" spans="1:10">
      <c r="A1288">
        <v>1286</v>
      </c>
      <c r="B1288">
        <v>12</v>
      </c>
      <c r="C1288" t="s">
        <v>62</v>
      </c>
      <c r="D1288">
        <v>11</v>
      </c>
      <c r="E1288">
        <v>24</v>
      </c>
      <c r="F1288" t="s">
        <v>5</v>
      </c>
      <c r="G1288" t="s">
        <v>2</v>
      </c>
      <c r="H1288">
        <v>1</v>
      </c>
      <c r="I1288">
        <v>1</v>
      </c>
      <c r="J1288" t="str">
        <f t="shared" si="20"/>
        <v>1286,12,ILCPD00,11,24,A,B,1,1</v>
      </c>
    </row>
    <row r="1289" spans="1:10">
      <c r="A1289">
        <v>1287</v>
      </c>
      <c r="B1289">
        <v>12</v>
      </c>
      <c r="C1289" t="s">
        <v>62</v>
      </c>
      <c r="D1289">
        <v>11</v>
      </c>
      <c r="E1289">
        <v>25</v>
      </c>
      <c r="F1289" t="s">
        <v>5</v>
      </c>
      <c r="G1289" t="s">
        <v>2</v>
      </c>
      <c r="H1289">
        <v>1</v>
      </c>
      <c r="I1289">
        <v>1</v>
      </c>
      <c r="J1289" t="str">
        <f t="shared" si="20"/>
        <v>1287,12,ILCPD00,11,25,A,B,1,1</v>
      </c>
    </row>
    <row r="1290" spans="1:10">
      <c r="A1290">
        <v>1288</v>
      </c>
      <c r="B1290">
        <v>12</v>
      </c>
      <c r="C1290" t="s">
        <v>62</v>
      </c>
      <c r="D1290">
        <v>11</v>
      </c>
      <c r="E1290">
        <v>28</v>
      </c>
      <c r="F1290" t="s">
        <v>5</v>
      </c>
      <c r="G1290" t="s">
        <v>5</v>
      </c>
      <c r="H1290">
        <v>1</v>
      </c>
      <c r="I1290">
        <v>1</v>
      </c>
      <c r="J1290" t="str">
        <f t="shared" si="20"/>
        <v>1288,12,ILCPD00,11,28,A,A,1,1</v>
      </c>
    </row>
    <row r="1291" spans="1:10">
      <c r="A1291">
        <v>1289</v>
      </c>
      <c r="B1291">
        <v>12</v>
      </c>
      <c r="C1291" t="s">
        <v>62</v>
      </c>
      <c r="D1291">
        <v>11</v>
      </c>
      <c r="E1291">
        <v>29</v>
      </c>
      <c r="F1291" t="s">
        <v>5</v>
      </c>
      <c r="G1291" t="s">
        <v>5</v>
      </c>
      <c r="H1291">
        <v>1</v>
      </c>
      <c r="I1291">
        <v>1</v>
      </c>
      <c r="J1291" t="str">
        <f t="shared" si="20"/>
        <v>1289,12,ILCPD00,11,29,A,A,1,1</v>
      </c>
    </row>
    <row r="1292" spans="1:10">
      <c r="A1292">
        <v>1290</v>
      </c>
      <c r="B1292">
        <v>12</v>
      </c>
      <c r="C1292" t="s">
        <v>62</v>
      </c>
      <c r="D1292">
        <v>11</v>
      </c>
      <c r="E1292">
        <v>30</v>
      </c>
      <c r="F1292" t="s">
        <v>2</v>
      </c>
      <c r="G1292" t="s">
        <v>2</v>
      </c>
      <c r="H1292">
        <v>1</v>
      </c>
      <c r="I1292">
        <v>1</v>
      </c>
      <c r="J1292" t="str">
        <f t="shared" si="20"/>
        <v>1290,12,ILCPD00,11,30,B,B,1,1</v>
      </c>
    </row>
    <row r="1293" spans="1:10">
      <c r="A1293">
        <v>1291</v>
      </c>
      <c r="B1293">
        <v>12</v>
      </c>
      <c r="C1293" t="s">
        <v>62</v>
      </c>
      <c r="D1293">
        <v>12</v>
      </c>
      <c r="E1293">
        <v>1</v>
      </c>
      <c r="F1293" t="s">
        <v>5</v>
      </c>
      <c r="G1293" t="s">
        <v>2</v>
      </c>
      <c r="H1293">
        <v>1</v>
      </c>
      <c r="I1293">
        <v>1</v>
      </c>
      <c r="J1293" t="str">
        <f t="shared" si="20"/>
        <v>1291,12,ILCPD00,12,1,A,B,1,1</v>
      </c>
    </row>
    <row r="1294" spans="1:10">
      <c r="A1294">
        <v>1292</v>
      </c>
      <c r="B1294">
        <v>12</v>
      </c>
      <c r="C1294" t="s">
        <v>62</v>
      </c>
      <c r="D1294">
        <v>12</v>
      </c>
      <c r="E1294">
        <v>2</v>
      </c>
      <c r="F1294" t="s">
        <v>5</v>
      </c>
      <c r="G1294" t="s">
        <v>2</v>
      </c>
      <c r="H1294">
        <v>1</v>
      </c>
      <c r="I1294">
        <v>1</v>
      </c>
      <c r="J1294" t="str">
        <f t="shared" si="20"/>
        <v>1292,12,ILCPD00,12,2,A,B,1,1</v>
      </c>
    </row>
    <row r="1295" spans="1:10">
      <c r="A1295">
        <v>1293</v>
      </c>
      <c r="B1295">
        <v>12</v>
      </c>
      <c r="C1295" t="s">
        <v>62</v>
      </c>
      <c r="D1295">
        <v>12</v>
      </c>
      <c r="E1295">
        <v>3</v>
      </c>
      <c r="F1295" t="s">
        <v>5</v>
      </c>
      <c r="G1295" t="s">
        <v>2</v>
      </c>
      <c r="H1295">
        <v>1</v>
      </c>
      <c r="I1295">
        <v>1</v>
      </c>
      <c r="J1295" t="str">
        <f t="shared" si="20"/>
        <v>1293,12,ILCPD00,12,3,A,B,1,1</v>
      </c>
    </row>
    <row r="1296" spans="1:10">
      <c r="A1296">
        <v>1294</v>
      </c>
      <c r="B1296">
        <v>12</v>
      </c>
      <c r="C1296" t="s">
        <v>62</v>
      </c>
      <c r="D1296">
        <v>12</v>
      </c>
      <c r="E1296">
        <v>4</v>
      </c>
      <c r="F1296" t="s">
        <v>5</v>
      </c>
      <c r="G1296" t="s">
        <v>2</v>
      </c>
      <c r="H1296">
        <v>1</v>
      </c>
      <c r="I1296">
        <v>1</v>
      </c>
      <c r="J1296" t="str">
        <f t="shared" si="20"/>
        <v>1294,12,ILCPD00,12,4,A,B,1,1</v>
      </c>
    </row>
    <row r="1297" spans="1:10">
      <c r="A1297">
        <v>1295</v>
      </c>
      <c r="B1297">
        <v>12</v>
      </c>
      <c r="C1297" t="s">
        <v>62</v>
      </c>
      <c r="D1297">
        <v>12</v>
      </c>
      <c r="E1297">
        <v>5</v>
      </c>
      <c r="F1297" t="s">
        <v>5</v>
      </c>
      <c r="G1297" t="s">
        <v>2</v>
      </c>
      <c r="H1297">
        <v>1</v>
      </c>
      <c r="I1297">
        <v>1</v>
      </c>
      <c r="J1297" t="str">
        <f t="shared" si="20"/>
        <v>1295,12,ILCPD00,12,5,A,B,1,1</v>
      </c>
    </row>
    <row r="1298" spans="1:10">
      <c r="A1298">
        <v>1296</v>
      </c>
      <c r="B1298">
        <v>12</v>
      </c>
      <c r="C1298" t="s">
        <v>62</v>
      </c>
      <c r="D1298">
        <v>12</v>
      </c>
      <c r="E1298">
        <v>6</v>
      </c>
      <c r="F1298" t="s">
        <v>5</v>
      </c>
      <c r="G1298" t="s">
        <v>2</v>
      </c>
      <c r="H1298">
        <v>1</v>
      </c>
      <c r="I1298">
        <v>1</v>
      </c>
      <c r="J1298" t="str">
        <f t="shared" si="20"/>
        <v>1296,12,ILCPD00,12,6,A,B,1,1</v>
      </c>
    </row>
    <row r="1299" spans="1:10">
      <c r="A1299">
        <v>1297</v>
      </c>
      <c r="B1299">
        <v>12</v>
      </c>
      <c r="C1299" t="s">
        <v>62</v>
      </c>
      <c r="D1299">
        <v>12</v>
      </c>
      <c r="E1299">
        <v>7</v>
      </c>
      <c r="F1299" t="s">
        <v>5</v>
      </c>
      <c r="G1299" t="s">
        <v>2</v>
      </c>
      <c r="H1299">
        <v>1</v>
      </c>
      <c r="I1299">
        <v>1</v>
      </c>
      <c r="J1299" t="str">
        <f t="shared" si="20"/>
        <v>1297,12,ILCPD00,12,7,A,B,1,1</v>
      </c>
    </row>
    <row r="1300" spans="1:10">
      <c r="A1300">
        <v>1298</v>
      </c>
      <c r="B1300">
        <v>12</v>
      </c>
      <c r="C1300" t="s">
        <v>62</v>
      </c>
      <c r="D1300">
        <v>12</v>
      </c>
      <c r="E1300">
        <v>8</v>
      </c>
      <c r="F1300" t="s">
        <v>5</v>
      </c>
      <c r="G1300" t="s">
        <v>2</v>
      </c>
      <c r="H1300">
        <v>1</v>
      </c>
      <c r="I1300">
        <v>1</v>
      </c>
      <c r="J1300" t="str">
        <f t="shared" si="20"/>
        <v>1298,12,ILCPD00,12,8,A,B,1,1</v>
      </c>
    </row>
    <row r="1301" spans="1:10">
      <c r="A1301">
        <v>1299</v>
      </c>
      <c r="B1301">
        <v>12</v>
      </c>
      <c r="C1301" t="s">
        <v>62</v>
      </c>
      <c r="D1301">
        <v>12</v>
      </c>
      <c r="E1301">
        <v>9</v>
      </c>
      <c r="F1301" t="s">
        <v>5</v>
      </c>
      <c r="G1301" t="s">
        <v>2</v>
      </c>
      <c r="H1301">
        <v>1</v>
      </c>
      <c r="I1301">
        <v>1</v>
      </c>
      <c r="J1301" t="str">
        <f t="shared" si="20"/>
        <v>1299,12,ILCPD00,12,9,A,B,1,1</v>
      </c>
    </row>
    <row r="1302" spans="1:10">
      <c r="A1302">
        <v>1300</v>
      </c>
      <c r="B1302">
        <v>12</v>
      </c>
      <c r="C1302" t="s">
        <v>62</v>
      </c>
      <c r="D1302">
        <v>12</v>
      </c>
      <c r="E1302">
        <v>10</v>
      </c>
      <c r="F1302" t="s">
        <v>5</v>
      </c>
      <c r="G1302" t="s">
        <v>2</v>
      </c>
      <c r="H1302">
        <v>1</v>
      </c>
      <c r="I1302">
        <v>1</v>
      </c>
      <c r="J1302" t="str">
        <f t="shared" si="20"/>
        <v>1300,12,ILCPD00,12,10,A,B,1,1</v>
      </c>
    </row>
    <row r="1303" spans="1:10">
      <c r="A1303">
        <v>1301</v>
      </c>
      <c r="B1303">
        <v>12</v>
      </c>
      <c r="C1303" t="s">
        <v>62</v>
      </c>
      <c r="D1303">
        <v>12</v>
      </c>
      <c r="E1303">
        <v>12</v>
      </c>
      <c r="F1303" t="s">
        <v>5</v>
      </c>
      <c r="G1303" t="s">
        <v>2</v>
      </c>
      <c r="H1303">
        <v>1</v>
      </c>
      <c r="I1303">
        <v>1</v>
      </c>
      <c r="J1303" t="str">
        <f t="shared" si="20"/>
        <v>1301,12,ILCPD00,12,12,A,B,1,1</v>
      </c>
    </row>
    <row r="1304" spans="1:10">
      <c r="A1304">
        <v>1302</v>
      </c>
      <c r="B1304">
        <v>12</v>
      </c>
      <c r="C1304" t="s">
        <v>62</v>
      </c>
      <c r="D1304">
        <v>12</v>
      </c>
      <c r="E1304">
        <v>13</v>
      </c>
      <c r="F1304" t="s">
        <v>5</v>
      </c>
      <c r="G1304" t="s">
        <v>2</v>
      </c>
      <c r="H1304">
        <v>1</v>
      </c>
      <c r="I1304">
        <v>1</v>
      </c>
      <c r="J1304" t="str">
        <f t="shared" si="20"/>
        <v>1302,12,ILCPD00,12,13,A,B,1,1</v>
      </c>
    </row>
    <row r="1305" spans="1:10">
      <c r="A1305">
        <v>1303</v>
      </c>
      <c r="B1305">
        <v>12</v>
      </c>
      <c r="C1305" t="s">
        <v>62</v>
      </c>
      <c r="D1305">
        <v>12</v>
      </c>
      <c r="E1305">
        <v>14</v>
      </c>
      <c r="F1305" t="s">
        <v>5</v>
      </c>
      <c r="G1305" t="s">
        <v>2</v>
      </c>
      <c r="H1305">
        <v>1</v>
      </c>
      <c r="I1305">
        <v>1</v>
      </c>
      <c r="J1305" t="str">
        <f t="shared" si="20"/>
        <v>1303,12,ILCPD00,12,14,A,B,1,1</v>
      </c>
    </row>
    <row r="1306" spans="1:10">
      <c r="A1306">
        <v>1304</v>
      </c>
      <c r="B1306">
        <v>12</v>
      </c>
      <c r="C1306" t="s">
        <v>62</v>
      </c>
      <c r="D1306">
        <v>12</v>
      </c>
      <c r="E1306">
        <v>15</v>
      </c>
      <c r="F1306" t="s">
        <v>5</v>
      </c>
      <c r="G1306" t="s">
        <v>2</v>
      </c>
      <c r="H1306">
        <v>1</v>
      </c>
      <c r="I1306">
        <v>1</v>
      </c>
      <c r="J1306" t="str">
        <f t="shared" si="20"/>
        <v>1304,12,ILCPD00,12,15,A,B,1,1</v>
      </c>
    </row>
    <row r="1307" spans="1:10">
      <c r="A1307">
        <v>1305</v>
      </c>
      <c r="B1307">
        <v>12</v>
      </c>
      <c r="C1307" t="s">
        <v>62</v>
      </c>
      <c r="D1307">
        <v>12</v>
      </c>
      <c r="E1307">
        <v>16</v>
      </c>
      <c r="F1307" t="s">
        <v>5</v>
      </c>
      <c r="G1307" t="s">
        <v>2</v>
      </c>
      <c r="H1307">
        <v>1</v>
      </c>
      <c r="I1307">
        <v>1</v>
      </c>
      <c r="J1307" t="str">
        <f t="shared" si="20"/>
        <v>1305,12,ILCPD00,12,16,A,B,1,1</v>
      </c>
    </row>
    <row r="1308" spans="1:10">
      <c r="A1308">
        <v>1306</v>
      </c>
      <c r="B1308">
        <v>12</v>
      </c>
      <c r="C1308" t="s">
        <v>62</v>
      </c>
      <c r="D1308">
        <v>12</v>
      </c>
      <c r="E1308">
        <v>17</v>
      </c>
      <c r="F1308" t="s">
        <v>5</v>
      </c>
      <c r="G1308" t="s">
        <v>2</v>
      </c>
      <c r="H1308">
        <v>1</v>
      </c>
      <c r="I1308">
        <v>1</v>
      </c>
      <c r="J1308" t="str">
        <f t="shared" si="20"/>
        <v>1306,12,ILCPD00,12,17,A,B,1,1</v>
      </c>
    </row>
    <row r="1309" spans="1:10">
      <c r="A1309">
        <v>1307</v>
      </c>
      <c r="B1309">
        <v>12</v>
      </c>
      <c r="C1309" t="s">
        <v>62</v>
      </c>
      <c r="D1309">
        <v>12</v>
      </c>
      <c r="E1309">
        <v>18</v>
      </c>
      <c r="F1309" t="s">
        <v>5</v>
      </c>
      <c r="G1309" t="s">
        <v>2</v>
      </c>
      <c r="H1309">
        <v>1</v>
      </c>
      <c r="I1309">
        <v>1</v>
      </c>
      <c r="J1309" t="str">
        <f t="shared" si="20"/>
        <v>1307,12,ILCPD00,12,18,A,B,1,1</v>
      </c>
    </row>
    <row r="1310" spans="1:10">
      <c r="A1310">
        <v>1308</v>
      </c>
      <c r="B1310">
        <v>12</v>
      </c>
      <c r="C1310" t="s">
        <v>62</v>
      </c>
      <c r="D1310">
        <v>12</v>
      </c>
      <c r="E1310">
        <v>19</v>
      </c>
      <c r="F1310" t="s">
        <v>5</v>
      </c>
      <c r="G1310" t="s">
        <v>2</v>
      </c>
      <c r="H1310">
        <v>1</v>
      </c>
      <c r="I1310">
        <v>1</v>
      </c>
      <c r="J1310" t="str">
        <f t="shared" si="20"/>
        <v>1308,12,ILCPD00,12,19,A,B,1,1</v>
      </c>
    </row>
    <row r="1311" spans="1:10">
      <c r="A1311">
        <v>1309</v>
      </c>
      <c r="B1311">
        <v>12</v>
      </c>
      <c r="C1311" t="s">
        <v>62</v>
      </c>
      <c r="D1311">
        <v>12</v>
      </c>
      <c r="E1311">
        <v>21</v>
      </c>
      <c r="F1311" t="s">
        <v>5</v>
      </c>
      <c r="G1311" t="s">
        <v>2</v>
      </c>
      <c r="H1311">
        <v>1</v>
      </c>
      <c r="I1311">
        <v>1</v>
      </c>
      <c r="J1311" t="str">
        <f t="shared" si="20"/>
        <v>1309,12,ILCPD00,12,21,A,B,1,1</v>
      </c>
    </row>
    <row r="1312" spans="1:10">
      <c r="A1312">
        <v>1310</v>
      </c>
      <c r="B1312">
        <v>12</v>
      </c>
      <c r="C1312" t="s">
        <v>62</v>
      </c>
      <c r="D1312">
        <v>12</v>
      </c>
      <c r="E1312">
        <v>22</v>
      </c>
      <c r="F1312" t="s">
        <v>5</v>
      </c>
      <c r="G1312" t="s">
        <v>2</v>
      </c>
      <c r="H1312">
        <v>1</v>
      </c>
      <c r="I1312">
        <v>1</v>
      </c>
      <c r="J1312" t="str">
        <f t="shared" si="20"/>
        <v>1310,12,ILCPD00,12,22,A,B,1,1</v>
      </c>
    </row>
    <row r="1313" spans="1:10">
      <c r="A1313">
        <v>1311</v>
      </c>
      <c r="B1313">
        <v>12</v>
      </c>
      <c r="C1313" t="s">
        <v>62</v>
      </c>
      <c r="D1313">
        <v>12</v>
      </c>
      <c r="E1313">
        <v>23</v>
      </c>
      <c r="F1313" t="s">
        <v>5</v>
      </c>
      <c r="G1313" t="s">
        <v>2</v>
      </c>
      <c r="H1313">
        <v>1</v>
      </c>
      <c r="I1313">
        <v>1</v>
      </c>
      <c r="J1313" t="str">
        <f t="shared" si="20"/>
        <v>1311,12,ILCPD00,12,23,A,B,1,1</v>
      </c>
    </row>
    <row r="1314" spans="1:10">
      <c r="A1314">
        <v>1312</v>
      </c>
      <c r="B1314">
        <v>12</v>
      </c>
      <c r="C1314" t="s">
        <v>62</v>
      </c>
      <c r="D1314">
        <v>12</v>
      </c>
      <c r="E1314">
        <v>25</v>
      </c>
      <c r="F1314" t="s">
        <v>5</v>
      </c>
      <c r="G1314" t="s">
        <v>5</v>
      </c>
      <c r="H1314">
        <v>1</v>
      </c>
      <c r="I1314">
        <v>1</v>
      </c>
      <c r="J1314" t="str">
        <f t="shared" si="20"/>
        <v>1312,12,ILCPD00,12,25,A,A,1,1</v>
      </c>
    </row>
    <row r="1315" spans="1:10">
      <c r="A1315">
        <v>1313</v>
      </c>
      <c r="B1315">
        <v>13</v>
      </c>
      <c r="C1315" t="s">
        <v>65</v>
      </c>
      <c r="D1315">
        <v>1</v>
      </c>
      <c r="E1315">
        <v>1</v>
      </c>
      <c r="F1315" t="s">
        <v>5</v>
      </c>
      <c r="G1315" t="s">
        <v>5</v>
      </c>
      <c r="H1315">
        <v>1</v>
      </c>
      <c r="I1315">
        <v>1</v>
      </c>
      <c r="J1315" t="str">
        <f t="shared" si="20"/>
        <v>1313,13,INIPD00,1,1,A,A,1,1</v>
      </c>
    </row>
    <row r="1316" spans="1:10">
      <c r="A1316">
        <v>1314</v>
      </c>
      <c r="B1316">
        <v>13</v>
      </c>
      <c r="C1316" t="s">
        <v>65</v>
      </c>
      <c r="D1316">
        <v>1</v>
      </c>
      <c r="E1316">
        <v>2</v>
      </c>
      <c r="F1316" t="s">
        <v>5</v>
      </c>
      <c r="G1316" t="s">
        <v>5</v>
      </c>
      <c r="H1316">
        <v>1</v>
      </c>
      <c r="I1316">
        <v>1</v>
      </c>
      <c r="J1316" t="str">
        <f t="shared" si="20"/>
        <v>1314,13,INIPD00,1,2,A,A,1,1</v>
      </c>
    </row>
    <row r="1317" spans="1:10">
      <c r="A1317">
        <v>1315</v>
      </c>
      <c r="B1317">
        <v>13</v>
      </c>
      <c r="C1317" t="s">
        <v>65</v>
      </c>
      <c r="D1317">
        <v>1</v>
      </c>
      <c r="E1317">
        <v>3</v>
      </c>
      <c r="F1317" t="s">
        <v>5</v>
      </c>
      <c r="G1317" t="s">
        <v>5</v>
      </c>
      <c r="H1317">
        <v>1</v>
      </c>
      <c r="I1317">
        <v>1</v>
      </c>
      <c r="J1317" t="str">
        <f t="shared" si="20"/>
        <v>1315,13,INIPD00,1,3,A,A,1,1</v>
      </c>
    </row>
    <row r="1318" spans="1:10">
      <c r="A1318">
        <v>1316</v>
      </c>
      <c r="B1318">
        <v>13</v>
      </c>
      <c r="C1318" t="s">
        <v>65</v>
      </c>
      <c r="D1318">
        <v>1</v>
      </c>
      <c r="E1318">
        <v>4</v>
      </c>
      <c r="F1318" t="s">
        <v>5</v>
      </c>
      <c r="G1318" t="s">
        <v>5</v>
      </c>
      <c r="H1318">
        <v>1</v>
      </c>
      <c r="I1318">
        <v>1</v>
      </c>
      <c r="J1318" t="str">
        <f t="shared" si="20"/>
        <v>1316,13,INIPD00,1,4,A,A,1,1</v>
      </c>
    </row>
    <row r="1319" spans="1:10">
      <c r="A1319">
        <v>1317</v>
      </c>
      <c r="B1319">
        <v>13</v>
      </c>
      <c r="C1319" t="s">
        <v>65</v>
      </c>
      <c r="D1319">
        <v>1</v>
      </c>
      <c r="E1319">
        <v>5</v>
      </c>
      <c r="F1319" t="s">
        <v>5</v>
      </c>
      <c r="G1319" t="s">
        <v>5</v>
      </c>
      <c r="H1319">
        <v>1</v>
      </c>
      <c r="I1319">
        <v>1</v>
      </c>
      <c r="J1319" t="str">
        <f t="shared" si="20"/>
        <v>1317,13,INIPD00,1,5,A,A,1,1</v>
      </c>
    </row>
    <row r="1320" spans="1:10">
      <c r="A1320">
        <v>1318</v>
      </c>
      <c r="B1320">
        <v>13</v>
      </c>
      <c r="C1320" t="s">
        <v>65</v>
      </c>
      <c r="D1320">
        <v>1</v>
      </c>
      <c r="E1320">
        <v>6</v>
      </c>
      <c r="F1320" t="s">
        <v>5</v>
      </c>
      <c r="G1320" t="s">
        <v>2</v>
      </c>
      <c r="H1320">
        <v>1</v>
      </c>
      <c r="I1320">
        <v>1</v>
      </c>
      <c r="J1320" t="str">
        <f t="shared" si="20"/>
        <v>1318,13,INIPD00,1,6,A,B,1,1</v>
      </c>
    </row>
    <row r="1321" spans="1:10">
      <c r="A1321">
        <v>1319</v>
      </c>
      <c r="B1321">
        <v>13</v>
      </c>
      <c r="C1321" t="s">
        <v>65</v>
      </c>
      <c r="D1321">
        <v>1</v>
      </c>
      <c r="E1321">
        <v>7</v>
      </c>
      <c r="F1321" t="s">
        <v>5</v>
      </c>
      <c r="G1321" t="s">
        <v>5</v>
      </c>
      <c r="H1321">
        <v>1</v>
      </c>
      <c r="I1321">
        <v>1</v>
      </c>
      <c r="J1321" t="str">
        <f t="shared" si="20"/>
        <v>1319,13,INIPD00,1,7,A,A,1,1</v>
      </c>
    </row>
    <row r="1322" spans="1:10">
      <c r="A1322">
        <v>1320</v>
      </c>
      <c r="B1322">
        <v>13</v>
      </c>
      <c r="C1322" t="s">
        <v>65</v>
      </c>
      <c r="D1322">
        <v>1</v>
      </c>
      <c r="E1322">
        <v>8</v>
      </c>
      <c r="F1322" t="s">
        <v>5</v>
      </c>
      <c r="G1322" t="s">
        <v>2</v>
      </c>
      <c r="H1322">
        <v>1</v>
      </c>
      <c r="I1322">
        <v>1</v>
      </c>
      <c r="J1322" t="str">
        <f t="shared" si="20"/>
        <v>1320,13,INIPD00,1,8,A,B,1,1</v>
      </c>
    </row>
    <row r="1323" spans="1:10">
      <c r="A1323">
        <v>1321</v>
      </c>
      <c r="B1323">
        <v>13</v>
      </c>
      <c r="C1323" t="s">
        <v>65</v>
      </c>
      <c r="D1323">
        <v>1</v>
      </c>
      <c r="E1323">
        <v>9</v>
      </c>
      <c r="F1323" t="s">
        <v>5</v>
      </c>
      <c r="G1323" t="s">
        <v>2</v>
      </c>
      <c r="H1323">
        <v>1</v>
      </c>
      <c r="I1323">
        <v>1</v>
      </c>
      <c r="J1323" t="str">
        <f t="shared" si="20"/>
        <v>1321,13,INIPD00,1,9,A,B,1,1</v>
      </c>
    </row>
    <row r="1324" spans="1:10">
      <c r="A1324">
        <v>1322</v>
      </c>
      <c r="B1324">
        <v>13</v>
      </c>
      <c r="C1324" t="s">
        <v>65</v>
      </c>
      <c r="D1324">
        <v>1</v>
      </c>
      <c r="E1324">
        <v>10</v>
      </c>
      <c r="F1324" t="s">
        <v>5</v>
      </c>
      <c r="G1324" t="s">
        <v>2</v>
      </c>
      <c r="H1324">
        <v>1</v>
      </c>
      <c r="I1324">
        <v>1</v>
      </c>
      <c r="J1324" t="str">
        <f t="shared" si="20"/>
        <v>1322,13,INIPD00,1,10,A,B,1,1</v>
      </c>
    </row>
    <row r="1325" spans="1:10">
      <c r="A1325">
        <v>1323</v>
      </c>
      <c r="B1325">
        <v>13</v>
      </c>
      <c r="C1325" t="s">
        <v>65</v>
      </c>
      <c r="D1325">
        <v>1</v>
      </c>
      <c r="E1325">
        <v>12</v>
      </c>
      <c r="F1325" t="s">
        <v>5</v>
      </c>
      <c r="G1325" t="s">
        <v>5</v>
      </c>
      <c r="H1325">
        <v>1</v>
      </c>
      <c r="I1325">
        <v>1</v>
      </c>
      <c r="J1325" t="str">
        <f t="shared" si="20"/>
        <v>1323,13,INIPD00,1,12,A,A,1,1</v>
      </c>
    </row>
    <row r="1326" spans="1:10">
      <c r="A1326">
        <v>1324</v>
      </c>
      <c r="B1326">
        <v>13</v>
      </c>
      <c r="C1326" t="s">
        <v>65</v>
      </c>
      <c r="D1326">
        <v>1</v>
      </c>
      <c r="E1326">
        <v>13</v>
      </c>
      <c r="F1326" t="s">
        <v>5</v>
      </c>
      <c r="G1326" t="s">
        <v>5</v>
      </c>
      <c r="H1326">
        <v>1</v>
      </c>
      <c r="I1326">
        <v>1</v>
      </c>
      <c r="J1326" t="str">
        <f t="shared" si="20"/>
        <v>1324,13,INIPD00,1,13,A,A,1,1</v>
      </c>
    </row>
    <row r="1327" spans="1:10">
      <c r="A1327">
        <v>1325</v>
      </c>
      <c r="B1327">
        <v>13</v>
      </c>
      <c r="C1327" t="s">
        <v>65</v>
      </c>
      <c r="D1327">
        <v>1</v>
      </c>
      <c r="E1327">
        <v>14</v>
      </c>
      <c r="F1327" t="s">
        <v>5</v>
      </c>
      <c r="G1327" t="s">
        <v>5</v>
      </c>
      <c r="H1327">
        <v>1</v>
      </c>
      <c r="I1327">
        <v>1</v>
      </c>
      <c r="J1327" t="str">
        <f t="shared" si="20"/>
        <v>1325,13,INIPD00,1,14,A,A,1,1</v>
      </c>
    </row>
    <row r="1328" spans="1:10">
      <c r="A1328">
        <v>1326</v>
      </c>
      <c r="B1328">
        <v>13</v>
      </c>
      <c r="C1328" t="s">
        <v>65</v>
      </c>
      <c r="D1328">
        <v>2</v>
      </c>
      <c r="E1328">
        <v>1</v>
      </c>
      <c r="F1328" t="s">
        <v>5</v>
      </c>
      <c r="G1328" t="s">
        <v>6</v>
      </c>
      <c r="H1328">
        <v>1</v>
      </c>
      <c r="I1328">
        <v>3</v>
      </c>
      <c r="J1328" t="str">
        <f t="shared" si="20"/>
        <v>1326,13,INIPD00,2,1,A,C,1,3</v>
      </c>
    </row>
    <row r="1329" spans="1:10">
      <c r="A1329">
        <v>1327</v>
      </c>
      <c r="B1329">
        <v>13</v>
      </c>
      <c r="C1329" t="s">
        <v>65</v>
      </c>
      <c r="D1329">
        <v>2</v>
      </c>
      <c r="E1329">
        <v>2</v>
      </c>
      <c r="F1329" t="s">
        <v>5</v>
      </c>
      <c r="G1329" t="s">
        <v>6</v>
      </c>
      <c r="H1329">
        <v>1</v>
      </c>
      <c r="I1329">
        <v>2</v>
      </c>
      <c r="J1329" t="str">
        <f t="shared" si="20"/>
        <v>1327,13,INIPD00,2,2,A,C,1,2</v>
      </c>
    </row>
    <row r="1330" spans="1:10">
      <c r="A1330">
        <v>1328</v>
      </c>
      <c r="B1330">
        <v>13</v>
      </c>
      <c r="C1330" t="s">
        <v>65</v>
      </c>
      <c r="D1330">
        <v>2</v>
      </c>
      <c r="E1330">
        <v>3</v>
      </c>
      <c r="F1330" t="s">
        <v>5</v>
      </c>
      <c r="G1330" t="s">
        <v>5</v>
      </c>
      <c r="H1330">
        <v>1</v>
      </c>
      <c r="I1330">
        <v>1</v>
      </c>
      <c r="J1330" t="str">
        <f t="shared" si="20"/>
        <v>1328,13,INIPD00,2,3,A,A,1,1</v>
      </c>
    </row>
    <row r="1331" spans="1:10">
      <c r="A1331">
        <v>1329</v>
      </c>
      <c r="B1331">
        <v>13</v>
      </c>
      <c r="C1331" t="s">
        <v>65</v>
      </c>
      <c r="D1331">
        <v>2</v>
      </c>
      <c r="E1331">
        <v>4</v>
      </c>
      <c r="F1331" t="s">
        <v>5</v>
      </c>
      <c r="G1331" t="s">
        <v>2</v>
      </c>
      <c r="H1331">
        <v>1</v>
      </c>
      <c r="I1331">
        <v>1</v>
      </c>
      <c r="J1331" t="str">
        <f t="shared" si="20"/>
        <v>1329,13,INIPD00,2,4,A,B,1,1</v>
      </c>
    </row>
    <row r="1332" spans="1:10">
      <c r="A1332">
        <v>1330</v>
      </c>
      <c r="B1332">
        <v>13</v>
      </c>
      <c r="C1332" t="s">
        <v>65</v>
      </c>
      <c r="D1332">
        <v>2</v>
      </c>
      <c r="E1332">
        <v>5</v>
      </c>
      <c r="F1332" t="s">
        <v>5</v>
      </c>
      <c r="G1332" t="s">
        <v>8</v>
      </c>
      <c r="H1332">
        <v>2</v>
      </c>
      <c r="I1332">
        <v>1</v>
      </c>
      <c r="J1332" t="str">
        <f t="shared" si="20"/>
        <v>1330,13,INIPD00,2,5,A,D,2,1</v>
      </c>
    </row>
    <row r="1333" spans="1:10">
      <c r="A1333">
        <v>1331</v>
      </c>
      <c r="B1333">
        <v>13</v>
      </c>
      <c r="C1333" t="s">
        <v>65</v>
      </c>
      <c r="D1333">
        <v>3</v>
      </c>
      <c r="E1333">
        <v>1</v>
      </c>
      <c r="F1333" t="s">
        <v>5</v>
      </c>
      <c r="G1333" t="s">
        <v>5</v>
      </c>
      <c r="H1333">
        <v>1</v>
      </c>
      <c r="I1333">
        <v>1</v>
      </c>
      <c r="J1333" t="str">
        <f t="shared" si="20"/>
        <v>1331,13,INIPD00,3,1,A,A,1,1</v>
      </c>
    </row>
    <row r="1334" spans="1:10">
      <c r="A1334">
        <v>1332</v>
      </c>
      <c r="B1334">
        <v>13</v>
      </c>
      <c r="C1334" t="s">
        <v>65</v>
      </c>
      <c r="D1334">
        <v>3</v>
      </c>
      <c r="E1334">
        <v>2</v>
      </c>
      <c r="F1334" t="s">
        <v>5</v>
      </c>
      <c r="G1334" t="s">
        <v>2</v>
      </c>
      <c r="H1334">
        <v>1</v>
      </c>
      <c r="I1334">
        <v>1</v>
      </c>
      <c r="J1334" t="str">
        <f t="shared" si="20"/>
        <v>1332,13,INIPD00,3,2,A,B,1,1</v>
      </c>
    </row>
    <row r="1335" spans="1:10">
      <c r="A1335">
        <v>1333</v>
      </c>
      <c r="B1335">
        <v>13</v>
      </c>
      <c r="C1335" t="s">
        <v>65</v>
      </c>
      <c r="D1335">
        <v>3</v>
      </c>
      <c r="E1335">
        <v>3</v>
      </c>
      <c r="F1335" t="s">
        <v>5</v>
      </c>
      <c r="G1335" t="s">
        <v>5</v>
      </c>
      <c r="H1335">
        <v>1</v>
      </c>
      <c r="I1335">
        <v>1</v>
      </c>
      <c r="J1335" t="str">
        <f t="shared" si="20"/>
        <v>1333,13,INIPD00,3,3,A,A,1,1</v>
      </c>
    </row>
    <row r="1336" spans="1:10">
      <c r="A1336">
        <v>1334</v>
      </c>
      <c r="B1336">
        <v>13</v>
      </c>
      <c r="C1336" t="s">
        <v>65</v>
      </c>
      <c r="D1336">
        <v>3</v>
      </c>
      <c r="E1336">
        <v>4</v>
      </c>
      <c r="F1336" t="s">
        <v>5</v>
      </c>
      <c r="G1336" t="s">
        <v>6</v>
      </c>
      <c r="H1336">
        <v>1</v>
      </c>
      <c r="I1336">
        <v>3</v>
      </c>
      <c r="J1336" t="str">
        <f t="shared" si="20"/>
        <v>1334,13,INIPD00,3,4,A,C,1,3</v>
      </c>
    </row>
    <row r="1337" spans="1:10">
      <c r="A1337">
        <v>1335</v>
      </c>
      <c r="B1337">
        <v>13</v>
      </c>
      <c r="C1337" t="s">
        <v>65</v>
      </c>
      <c r="D1337">
        <v>3</v>
      </c>
      <c r="E1337">
        <v>6</v>
      </c>
      <c r="F1337" t="s">
        <v>5</v>
      </c>
      <c r="G1337" t="s">
        <v>5</v>
      </c>
      <c r="H1337">
        <v>1</v>
      </c>
      <c r="I1337">
        <v>1</v>
      </c>
      <c r="J1337" t="str">
        <f t="shared" si="20"/>
        <v>1335,13,INIPD00,3,6,A,A,1,1</v>
      </c>
    </row>
    <row r="1338" spans="1:10">
      <c r="A1338">
        <v>1336</v>
      </c>
      <c r="B1338">
        <v>13</v>
      </c>
      <c r="C1338" t="s">
        <v>65</v>
      </c>
      <c r="D1338">
        <v>3</v>
      </c>
      <c r="E1338">
        <v>7</v>
      </c>
      <c r="F1338" t="s">
        <v>5</v>
      </c>
      <c r="G1338" t="s">
        <v>5</v>
      </c>
      <c r="H1338">
        <v>1</v>
      </c>
      <c r="I1338">
        <v>1</v>
      </c>
      <c r="J1338" t="str">
        <f t="shared" si="20"/>
        <v>1336,13,INIPD00,3,7,A,A,1,1</v>
      </c>
    </row>
    <row r="1339" spans="1:10">
      <c r="A1339">
        <v>1337</v>
      </c>
      <c r="B1339">
        <v>13</v>
      </c>
      <c r="C1339" t="s">
        <v>65</v>
      </c>
      <c r="D1339">
        <v>3</v>
      </c>
      <c r="E1339">
        <v>8</v>
      </c>
      <c r="F1339" t="s">
        <v>5</v>
      </c>
      <c r="G1339" t="s">
        <v>2</v>
      </c>
      <c r="H1339">
        <v>1</v>
      </c>
      <c r="I1339">
        <v>1</v>
      </c>
      <c r="J1339" t="str">
        <f t="shared" si="20"/>
        <v>1337,13,INIPD00,3,8,A,B,1,1</v>
      </c>
    </row>
    <row r="1340" spans="1:10">
      <c r="A1340">
        <v>1338</v>
      </c>
      <c r="B1340">
        <v>13</v>
      </c>
      <c r="C1340" t="s">
        <v>65</v>
      </c>
      <c r="D1340">
        <v>3</v>
      </c>
      <c r="E1340">
        <v>9</v>
      </c>
      <c r="F1340" t="s">
        <v>5</v>
      </c>
      <c r="G1340" t="s">
        <v>5</v>
      </c>
      <c r="H1340">
        <v>1</v>
      </c>
      <c r="I1340">
        <v>1</v>
      </c>
      <c r="J1340" t="str">
        <f t="shared" si="20"/>
        <v>1338,13,INIPD00,3,9,A,A,1,1</v>
      </c>
    </row>
    <row r="1341" spans="1:10">
      <c r="A1341">
        <v>1339</v>
      </c>
      <c r="B1341">
        <v>13</v>
      </c>
      <c r="C1341" t="s">
        <v>65</v>
      </c>
      <c r="D1341">
        <v>3</v>
      </c>
      <c r="E1341">
        <v>10</v>
      </c>
      <c r="F1341" t="s">
        <v>5</v>
      </c>
      <c r="G1341" t="s">
        <v>5</v>
      </c>
      <c r="H1341">
        <v>1</v>
      </c>
      <c r="I1341">
        <v>1</v>
      </c>
      <c r="J1341" t="str">
        <f t="shared" si="20"/>
        <v>1339,13,INIPD00,3,10,A,A,1,1</v>
      </c>
    </row>
    <row r="1342" spans="1:10">
      <c r="A1342">
        <v>1340</v>
      </c>
      <c r="B1342">
        <v>13</v>
      </c>
      <c r="C1342" t="s">
        <v>65</v>
      </c>
      <c r="D1342">
        <v>3</v>
      </c>
      <c r="E1342">
        <v>11</v>
      </c>
      <c r="F1342" t="s">
        <v>5</v>
      </c>
      <c r="G1342" t="s">
        <v>2</v>
      </c>
      <c r="H1342">
        <v>1</v>
      </c>
      <c r="I1342">
        <v>1</v>
      </c>
      <c r="J1342" t="str">
        <f t="shared" si="20"/>
        <v>1340,13,INIPD00,3,11,A,B,1,1</v>
      </c>
    </row>
    <row r="1343" spans="1:10">
      <c r="A1343">
        <v>1341</v>
      </c>
      <c r="B1343">
        <v>13</v>
      </c>
      <c r="C1343" t="s">
        <v>65</v>
      </c>
      <c r="D1343">
        <v>3</v>
      </c>
      <c r="E1343">
        <v>12</v>
      </c>
      <c r="F1343" t="s">
        <v>5</v>
      </c>
      <c r="G1343" t="s">
        <v>5</v>
      </c>
      <c r="H1343">
        <v>1</v>
      </c>
      <c r="I1343">
        <v>1</v>
      </c>
      <c r="J1343" t="str">
        <f t="shared" si="20"/>
        <v>1341,13,INIPD00,3,12,A,A,1,1</v>
      </c>
    </row>
    <row r="1344" spans="1:10">
      <c r="A1344">
        <v>1342</v>
      </c>
      <c r="B1344">
        <v>13</v>
      </c>
      <c r="C1344" t="s">
        <v>65</v>
      </c>
      <c r="D1344">
        <v>4</v>
      </c>
      <c r="E1344">
        <v>1</v>
      </c>
      <c r="F1344" t="s">
        <v>5</v>
      </c>
      <c r="G1344" t="s">
        <v>5</v>
      </c>
      <c r="H1344">
        <v>1</v>
      </c>
      <c r="I1344">
        <v>1</v>
      </c>
      <c r="J1344" t="str">
        <f t="shared" si="20"/>
        <v>1342,13,INIPD00,4,1,A,A,1,1</v>
      </c>
    </row>
    <row r="1345" spans="1:10">
      <c r="A1345">
        <v>1343</v>
      </c>
      <c r="B1345">
        <v>13</v>
      </c>
      <c r="C1345" t="s">
        <v>65</v>
      </c>
      <c r="D1345">
        <v>4</v>
      </c>
      <c r="E1345">
        <v>2</v>
      </c>
      <c r="F1345" t="s">
        <v>5</v>
      </c>
      <c r="G1345" t="s">
        <v>5</v>
      </c>
      <c r="H1345">
        <v>1</v>
      </c>
      <c r="I1345">
        <v>1</v>
      </c>
      <c r="J1345" t="str">
        <f t="shared" si="20"/>
        <v>1343,13,INIPD00,4,2,A,A,1,1</v>
      </c>
    </row>
    <row r="1346" spans="1:10">
      <c r="A1346">
        <v>1344</v>
      </c>
      <c r="B1346">
        <v>13</v>
      </c>
      <c r="C1346" t="s">
        <v>65</v>
      </c>
      <c r="D1346">
        <v>4</v>
      </c>
      <c r="E1346">
        <v>3</v>
      </c>
      <c r="F1346" t="s">
        <v>5</v>
      </c>
      <c r="G1346" t="s">
        <v>5</v>
      </c>
      <c r="H1346">
        <v>1</v>
      </c>
      <c r="I1346">
        <v>1</v>
      </c>
      <c r="J1346" t="str">
        <f t="shared" ref="J1346:J1409" si="21">A1346&amp;","&amp;B1346&amp;","&amp;C1346&amp;","&amp;D1346&amp;","&amp;E1346&amp;","&amp;F1346&amp;","&amp;G1346&amp;","&amp;H1346&amp;","&amp;I1346</f>
        <v>1344,13,INIPD00,4,3,A,A,1,1</v>
      </c>
    </row>
    <row r="1347" spans="1:10">
      <c r="A1347">
        <v>1345</v>
      </c>
      <c r="B1347">
        <v>13</v>
      </c>
      <c r="C1347" t="s">
        <v>65</v>
      </c>
      <c r="D1347">
        <v>4</v>
      </c>
      <c r="E1347">
        <v>5</v>
      </c>
      <c r="F1347" t="s">
        <v>5</v>
      </c>
      <c r="G1347" t="s">
        <v>5</v>
      </c>
      <c r="H1347">
        <v>1</v>
      </c>
      <c r="I1347">
        <v>1</v>
      </c>
      <c r="J1347" t="str">
        <f t="shared" si="21"/>
        <v>1345,13,INIPD00,4,5,A,A,1,1</v>
      </c>
    </row>
    <row r="1348" spans="1:10">
      <c r="A1348">
        <v>1346</v>
      </c>
      <c r="B1348">
        <v>13</v>
      </c>
      <c r="C1348" t="s">
        <v>65</v>
      </c>
      <c r="D1348">
        <v>4</v>
      </c>
      <c r="E1348">
        <v>6</v>
      </c>
      <c r="F1348" t="s">
        <v>5</v>
      </c>
      <c r="G1348" t="s">
        <v>6</v>
      </c>
      <c r="H1348">
        <v>1</v>
      </c>
      <c r="I1348">
        <v>3</v>
      </c>
      <c r="J1348" t="str">
        <f t="shared" si="21"/>
        <v>1346,13,INIPD00,4,6,A,C,1,3</v>
      </c>
    </row>
    <row r="1349" spans="1:10">
      <c r="A1349">
        <v>1347</v>
      </c>
      <c r="B1349">
        <v>13</v>
      </c>
      <c r="C1349" t="s">
        <v>65</v>
      </c>
      <c r="D1349">
        <v>4</v>
      </c>
      <c r="E1349">
        <v>8</v>
      </c>
      <c r="F1349" t="s">
        <v>5</v>
      </c>
      <c r="G1349" t="s">
        <v>5</v>
      </c>
      <c r="H1349">
        <v>1</v>
      </c>
      <c r="I1349">
        <v>1</v>
      </c>
      <c r="J1349" t="str">
        <f t="shared" si="21"/>
        <v>1347,13,INIPD00,4,8,A,A,1,1</v>
      </c>
    </row>
    <row r="1350" spans="1:10">
      <c r="A1350">
        <v>1348</v>
      </c>
      <c r="B1350">
        <v>13</v>
      </c>
      <c r="C1350" t="s">
        <v>65</v>
      </c>
      <c r="D1350">
        <v>4</v>
      </c>
      <c r="E1350">
        <v>9</v>
      </c>
      <c r="F1350" t="s">
        <v>5</v>
      </c>
      <c r="G1350" t="s">
        <v>5</v>
      </c>
      <c r="H1350">
        <v>1</v>
      </c>
      <c r="I1350">
        <v>1</v>
      </c>
      <c r="J1350" t="str">
        <f t="shared" si="21"/>
        <v>1348,13,INIPD00,4,9,A,A,1,1</v>
      </c>
    </row>
    <row r="1351" spans="1:10">
      <c r="A1351">
        <v>1349</v>
      </c>
      <c r="B1351">
        <v>13</v>
      </c>
      <c r="C1351" t="s">
        <v>65</v>
      </c>
      <c r="D1351">
        <v>4</v>
      </c>
      <c r="E1351">
        <v>10</v>
      </c>
      <c r="F1351" t="s">
        <v>5</v>
      </c>
      <c r="G1351" t="s">
        <v>5</v>
      </c>
      <c r="H1351">
        <v>1</v>
      </c>
      <c r="I1351">
        <v>1</v>
      </c>
      <c r="J1351" t="str">
        <f t="shared" si="21"/>
        <v>1349,13,INIPD00,4,10,A,A,1,1</v>
      </c>
    </row>
    <row r="1352" spans="1:10">
      <c r="A1352">
        <v>1350</v>
      </c>
      <c r="B1352">
        <v>13</v>
      </c>
      <c r="C1352" t="s">
        <v>65</v>
      </c>
      <c r="D1352">
        <v>4</v>
      </c>
      <c r="E1352">
        <v>12</v>
      </c>
      <c r="F1352" t="s">
        <v>5</v>
      </c>
      <c r="G1352" t="s">
        <v>5</v>
      </c>
      <c r="H1352">
        <v>1</v>
      </c>
      <c r="I1352">
        <v>1</v>
      </c>
      <c r="J1352" t="str">
        <f t="shared" si="21"/>
        <v>1350,13,INIPD00,4,12,A,A,1,1</v>
      </c>
    </row>
    <row r="1353" spans="1:10">
      <c r="A1353">
        <v>1351</v>
      </c>
      <c r="B1353">
        <v>13</v>
      </c>
      <c r="C1353" t="s">
        <v>65</v>
      </c>
      <c r="D1353">
        <v>4</v>
      </c>
      <c r="E1353">
        <v>13</v>
      </c>
      <c r="F1353" t="s">
        <v>5</v>
      </c>
      <c r="G1353" t="s">
        <v>6</v>
      </c>
      <c r="H1353">
        <v>1</v>
      </c>
      <c r="I1353">
        <v>3</v>
      </c>
      <c r="J1353" t="str">
        <f t="shared" si="21"/>
        <v>1351,13,INIPD00,4,13,A,C,1,3</v>
      </c>
    </row>
    <row r="1354" spans="1:10">
      <c r="A1354">
        <v>1352</v>
      </c>
      <c r="B1354">
        <v>13</v>
      </c>
      <c r="C1354" t="s">
        <v>65</v>
      </c>
      <c r="D1354">
        <v>5</v>
      </c>
      <c r="E1354">
        <v>1</v>
      </c>
      <c r="F1354" t="s">
        <v>5</v>
      </c>
      <c r="G1354" t="s">
        <v>5</v>
      </c>
      <c r="H1354">
        <v>1</v>
      </c>
      <c r="I1354">
        <v>1</v>
      </c>
      <c r="J1354" t="str">
        <f t="shared" si="21"/>
        <v>1352,13,INIPD00,5,1,A,A,1,1</v>
      </c>
    </row>
    <row r="1355" spans="1:10">
      <c r="A1355">
        <v>1353</v>
      </c>
      <c r="B1355">
        <v>13</v>
      </c>
      <c r="C1355" t="s">
        <v>65</v>
      </c>
      <c r="D1355">
        <v>5</v>
      </c>
      <c r="E1355">
        <v>2</v>
      </c>
      <c r="F1355" t="s">
        <v>5</v>
      </c>
      <c r="G1355" t="s">
        <v>8</v>
      </c>
      <c r="H1355">
        <v>2</v>
      </c>
      <c r="I1355">
        <v>1</v>
      </c>
      <c r="J1355" t="str">
        <f t="shared" si="21"/>
        <v>1353,13,INIPD00,5,2,A,D,2,1</v>
      </c>
    </row>
    <row r="1356" spans="1:10">
      <c r="A1356">
        <v>1354</v>
      </c>
      <c r="B1356">
        <v>13</v>
      </c>
      <c r="C1356" t="s">
        <v>65</v>
      </c>
      <c r="D1356">
        <v>5</v>
      </c>
      <c r="E1356">
        <v>3</v>
      </c>
      <c r="F1356" t="s">
        <v>5</v>
      </c>
      <c r="G1356" t="s">
        <v>7</v>
      </c>
      <c r="H1356">
        <v>3</v>
      </c>
      <c r="I1356">
        <v>4</v>
      </c>
      <c r="J1356" t="str">
        <f t="shared" si="21"/>
        <v>1354,13,INIPD00,5,3,A,E,3,4</v>
      </c>
    </row>
    <row r="1357" spans="1:10">
      <c r="A1357">
        <v>1355</v>
      </c>
      <c r="B1357">
        <v>13</v>
      </c>
      <c r="C1357" t="s">
        <v>65</v>
      </c>
      <c r="D1357">
        <v>5</v>
      </c>
      <c r="E1357">
        <v>5</v>
      </c>
      <c r="F1357" t="s">
        <v>5</v>
      </c>
      <c r="G1357" t="s">
        <v>5</v>
      </c>
      <c r="H1357">
        <v>1</v>
      </c>
      <c r="I1357">
        <v>1</v>
      </c>
      <c r="J1357" t="str">
        <f t="shared" si="21"/>
        <v>1355,13,INIPD00,5,5,A,A,1,1</v>
      </c>
    </row>
    <row r="1358" spans="1:10">
      <c r="A1358">
        <v>1356</v>
      </c>
      <c r="B1358">
        <v>13</v>
      </c>
      <c r="C1358" t="s">
        <v>65</v>
      </c>
      <c r="D1358">
        <v>5</v>
      </c>
      <c r="E1358">
        <v>6</v>
      </c>
      <c r="F1358" t="s">
        <v>5</v>
      </c>
      <c r="G1358" t="s">
        <v>2</v>
      </c>
      <c r="H1358">
        <v>1</v>
      </c>
      <c r="I1358">
        <v>1</v>
      </c>
      <c r="J1358" t="str">
        <f t="shared" si="21"/>
        <v>1356,13,INIPD00,5,6,A,B,1,1</v>
      </c>
    </row>
    <row r="1359" spans="1:10">
      <c r="A1359">
        <v>1357</v>
      </c>
      <c r="B1359">
        <v>13</v>
      </c>
      <c r="C1359" t="s">
        <v>65</v>
      </c>
      <c r="D1359">
        <v>5</v>
      </c>
      <c r="E1359">
        <v>7</v>
      </c>
      <c r="F1359" t="s">
        <v>5</v>
      </c>
      <c r="G1359" t="s">
        <v>5</v>
      </c>
      <c r="H1359">
        <v>1</v>
      </c>
      <c r="I1359">
        <v>1</v>
      </c>
      <c r="J1359" t="str">
        <f t="shared" si="21"/>
        <v>1357,13,INIPD00,5,7,A,A,1,1</v>
      </c>
    </row>
    <row r="1360" spans="1:10">
      <c r="A1360">
        <v>1358</v>
      </c>
      <c r="B1360">
        <v>13</v>
      </c>
      <c r="C1360" t="s">
        <v>65</v>
      </c>
      <c r="D1360">
        <v>5</v>
      </c>
      <c r="E1360">
        <v>8</v>
      </c>
      <c r="F1360" t="s">
        <v>5</v>
      </c>
      <c r="G1360" t="s">
        <v>2</v>
      </c>
      <c r="H1360">
        <v>1</v>
      </c>
      <c r="I1360">
        <v>1</v>
      </c>
      <c r="J1360" t="str">
        <f t="shared" si="21"/>
        <v>1358,13,INIPD00,5,8,A,B,1,1</v>
      </c>
    </row>
    <row r="1361" spans="1:10">
      <c r="A1361">
        <v>1359</v>
      </c>
      <c r="B1361">
        <v>13</v>
      </c>
      <c r="C1361" t="s">
        <v>65</v>
      </c>
      <c r="D1361">
        <v>5</v>
      </c>
      <c r="E1361">
        <v>9</v>
      </c>
      <c r="F1361" t="s">
        <v>5</v>
      </c>
      <c r="G1361" t="s">
        <v>2</v>
      </c>
      <c r="H1361">
        <v>1</v>
      </c>
      <c r="I1361">
        <v>1</v>
      </c>
      <c r="J1361" t="str">
        <f t="shared" si="21"/>
        <v>1359,13,INIPD00,5,9,A,B,1,1</v>
      </c>
    </row>
    <row r="1362" spans="1:10">
      <c r="A1362">
        <v>1360</v>
      </c>
      <c r="B1362">
        <v>13</v>
      </c>
      <c r="C1362" t="s">
        <v>65</v>
      </c>
      <c r="D1362">
        <v>5</v>
      </c>
      <c r="E1362">
        <v>10</v>
      </c>
      <c r="F1362" t="s">
        <v>2</v>
      </c>
      <c r="G1362" t="s">
        <v>5</v>
      </c>
      <c r="H1362">
        <v>1</v>
      </c>
      <c r="I1362">
        <v>1</v>
      </c>
      <c r="J1362" t="str">
        <f t="shared" si="21"/>
        <v>1360,13,INIPD00,5,10,B,A,1,1</v>
      </c>
    </row>
    <row r="1363" spans="1:10">
      <c r="A1363">
        <v>1361</v>
      </c>
      <c r="B1363">
        <v>13</v>
      </c>
      <c r="C1363" t="s">
        <v>65</v>
      </c>
      <c r="D1363">
        <v>5</v>
      </c>
      <c r="E1363">
        <v>2</v>
      </c>
      <c r="F1363" t="s">
        <v>5</v>
      </c>
      <c r="G1363" t="s">
        <v>2</v>
      </c>
      <c r="H1363">
        <v>1</v>
      </c>
      <c r="I1363">
        <v>1</v>
      </c>
      <c r="J1363" t="str">
        <f t="shared" si="21"/>
        <v>1361,13,INIPD00,5,2,A,B,1,1</v>
      </c>
    </row>
    <row r="1364" spans="1:10">
      <c r="A1364">
        <v>1362</v>
      </c>
      <c r="B1364">
        <v>13</v>
      </c>
      <c r="C1364" t="s">
        <v>65</v>
      </c>
      <c r="D1364">
        <v>5</v>
      </c>
      <c r="E1364">
        <v>3</v>
      </c>
      <c r="F1364" t="s">
        <v>5</v>
      </c>
      <c r="G1364" t="s">
        <v>6</v>
      </c>
      <c r="H1364">
        <v>1</v>
      </c>
      <c r="I1364">
        <v>2</v>
      </c>
      <c r="J1364" t="str">
        <f t="shared" si="21"/>
        <v>1362,13,INIPD00,5,3,A,C,1,2</v>
      </c>
    </row>
    <row r="1365" spans="1:10">
      <c r="A1365">
        <v>1363</v>
      </c>
      <c r="B1365">
        <v>13</v>
      </c>
      <c r="C1365" t="s">
        <v>65</v>
      </c>
      <c r="D1365">
        <v>5</v>
      </c>
      <c r="E1365">
        <v>4</v>
      </c>
      <c r="F1365" t="s">
        <v>5</v>
      </c>
      <c r="G1365" t="s">
        <v>5</v>
      </c>
      <c r="H1365">
        <v>1</v>
      </c>
      <c r="I1365">
        <v>1</v>
      </c>
      <c r="J1365" t="str">
        <f t="shared" si="21"/>
        <v>1363,13,INIPD00,5,4,A,A,1,1</v>
      </c>
    </row>
    <row r="1366" spans="1:10">
      <c r="A1366">
        <v>1364</v>
      </c>
      <c r="B1366">
        <v>13</v>
      </c>
      <c r="C1366" t="s">
        <v>65</v>
      </c>
      <c r="D1366">
        <v>7</v>
      </c>
      <c r="E1366">
        <v>1</v>
      </c>
      <c r="F1366" t="s">
        <v>5</v>
      </c>
      <c r="G1366" t="s">
        <v>5</v>
      </c>
      <c r="H1366">
        <v>1</v>
      </c>
      <c r="I1366">
        <v>1</v>
      </c>
      <c r="J1366" t="str">
        <f t="shared" si="21"/>
        <v>1364,13,INIPD00,7,1,A,A,1,1</v>
      </c>
    </row>
    <row r="1367" spans="1:10">
      <c r="A1367">
        <v>1365</v>
      </c>
      <c r="B1367">
        <v>13</v>
      </c>
      <c r="C1367" t="s">
        <v>65</v>
      </c>
      <c r="D1367">
        <v>7</v>
      </c>
      <c r="E1367">
        <v>2</v>
      </c>
      <c r="F1367" t="s">
        <v>5</v>
      </c>
      <c r="G1367" t="s">
        <v>5</v>
      </c>
      <c r="H1367">
        <v>1</v>
      </c>
      <c r="I1367">
        <v>1</v>
      </c>
      <c r="J1367" t="str">
        <f t="shared" si="21"/>
        <v>1365,13,INIPD00,7,2,A,A,1,1</v>
      </c>
    </row>
    <row r="1368" spans="1:10">
      <c r="A1368">
        <v>1366</v>
      </c>
      <c r="B1368">
        <v>13</v>
      </c>
      <c r="C1368" t="s">
        <v>65</v>
      </c>
      <c r="D1368">
        <v>7</v>
      </c>
      <c r="E1368">
        <v>3</v>
      </c>
      <c r="F1368" t="s">
        <v>5</v>
      </c>
      <c r="G1368" t="s">
        <v>5</v>
      </c>
      <c r="H1368">
        <v>1</v>
      </c>
      <c r="I1368">
        <v>1</v>
      </c>
      <c r="J1368" t="str">
        <f t="shared" si="21"/>
        <v>1366,13,INIPD00,7,3,A,A,1,1</v>
      </c>
    </row>
    <row r="1369" spans="1:10">
      <c r="A1369">
        <v>1367</v>
      </c>
      <c r="B1369">
        <v>13</v>
      </c>
      <c r="C1369" t="s">
        <v>65</v>
      </c>
      <c r="D1369">
        <v>7</v>
      </c>
      <c r="E1369">
        <v>4</v>
      </c>
      <c r="F1369" t="s">
        <v>5</v>
      </c>
      <c r="G1369" t="s">
        <v>6</v>
      </c>
      <c r="H1369">
        <v>1</v>
      </c>
      <c r="I1369">
        <v>2</v>
      </c>
      <c r="J1369" t="str">
        <f t="shared" si="21"/>
        <v>1367,13,INIPD00,7,4,A,C,1,2</v>
      </c>
    </row>
    <row r="1370" spans="1:10">
      <c r="A1370">
        <v>1368</v>
      </c>
      <c r="B1370">
        <v>13</v>
      </c>
      <c r="C1370" t="s">
        <v>65</v>
      </c>
      <c r="D1370">
        <v>7</v>
      </c>
      <c r="E1370">
        <v>7</v>
      </c>
      <c r="F1370" t="s">
        <v>2</v>
      </c>
      <c r="G1370" t="s">
        <v>6</v>
      </c>
      <c r="H1370">
        <v>1</v>
      </c>
      <c r="I1370">
        <v>2</v>
      </c>
      <c r="J1370" t="str">
        <f t="shared" si="21"/>
        <v>1368,13,INIPD00,7,7,B,C,1,2</v>
      </c>
    </row>
    <row r="1371" spans="1:10">
      <c r="A1371">
        <v>1369</v>
      </c>
      <c r="B1371">
        <v>13</v>
      </c>
      <c r="C1371" t="s">
        <v>65</v>
      </c>
      <c r="D1371">
        <v>8</v>
      </c>
      <c r="E1371">
        <v>1</v>
      </c>
      <c r="F1371" t="s">
        <v>5</v>
      </c>
      <c r="G1371" t="s">
        <v>7</v>
      </c>
      <c r="H1371">
        <v>2</v>
      </c>
      <c r="I1371">
        <v>3</v>
      </c>
      <c r="J1371" t="str">
        <f t="shared" si="21"/>
        <v>1369,13,INIPD00,8,1,A,E,2,3</v>
      </c>
    </row>
    <row r="1372" spans="1:10">
      <c r="A1372">
        <v>1370</v>
      </c>
      <c r="B1372">
        <v>13</v>
      </c>
      <c r="C1372" t="s">
        <v>65</v>
      </c>
      <c r="D1372">
        <v>8</v>
      </c>
      <c r="E1372">
        <v>2</v>
      </c>
      <c r="F1372" t="s">
        <v>5</v>
      </c>
      <c r="G1372" t="s">
        <v>5</v>
      </c>
      <c r="H1372">
        <v>1</v>
      </c>
      <c r="I1372">
        <v>1</v>
      </c>
      <c r="J1372" t="str">
        <f t="shared" si="21"/>
        <v>1370,13,INIPD00,8,2,A,A,1,1</v>
      </c>
    </row>
    <row r="1373" spans="1:10">
      <c r="A1373">
        <v>1371</v>
      </c>
      <c r="B1373">
        <v>13</v>
      </c>
      <c r="C1373" t="s">
        <v>65</v>
      </c>
      <c r="D1373">
        <v>8</v>
      </c>
      <c r="E1373">
        <v>3</v>
      </c>
      <c r="F1373" t="s">
        <v>5</v>
      </c>
      <c r="G1373" t="s">
        <v>2</v>
      </c>
      <c r="H1373">
        <v>1</v>
      </c>
      <c r="I1373">
        <v>1</v>
      </c>
      <c r="J1373" t="str">
        <f t="shared" si="21"/>
        <v>1371,13,INIPD00,8,3,A,B,1,1</v>
      </c>
    </row>
    <row r="1374" spans="1:10">
      <c r="A1374">
        <v>1372</v>
      </c>
      <c r="B1374">
        <v>13</v>
      </c>
      <c r="C1374" t="s">
        <v>65</v>
      </c>
      <c r="D1374">
        <v>8</v>
      </c>
      <c r="E1374">
        <v>4</v>
      </c>
      <c r="F1374" t="s">
        <v>5</v>
      </c>
      <c r="G1374" t="s">
        <v>5</v>
      </c>
      <c r="H1374">
        <v>1</v>
      </c>
      <c r="I1374">
        <v>1</v>
      </c>
      <c r="J1374" t="str">
        <f t="shared" si="21"/>
        <v>1372,13,INIPD00,8,4,A,A,1,1</v>
      </c>
    </row>
    <row r="1375" spans="1:10">
      <c r="A1375">
        <v>1373</v>
      </c>
      <c r="B1375">
        <v>13</v>
      </c>
      <c r="C1375" t="s">
        <v>65</v>
      </c>
      <c r="D1375">
        <v>8</v>
      </c>
      <c r="E1375">
        <v>3</v>
      </c>
      <c r="F1375" t="s">
        <v>5</v>
      </c>
      <c r="G1375" t="s">
        <v>2</v>
      </c>
      <c r="H1375">
        <v>1</v>
      </c>
      <c r="I1375">
        <v>1</v>
      </c>
      <c r="J1375" t="str">
        <f t="shared" si="21"/>
        <v>1373,13,INIPD00,8,3,A,B,1,1</v>
      </c>
    </row>
    <row r="1376" spans="1:10">
      <c r="A1376">
        <v>1374</v>
      </c>
      <c r="B1376">
        <v>13</v>
      </c>
      <c r="C1376" t="s">
        <v>65</v>
      </c>
      <c r="D1376">
        <v>8</v>
      </c>
      <c r="E1376">
        <v>4</v>
      </c>
      <c r="F1376" t="s">
        <v>5</v>
      </c>
      <c r="G1376" t="s">
        <v>6</v>
      </c>
      <c r="H1376">
        <v>1</v>
      </c>
      <c r="I1376">
        <v>5</v>
      </c>
      <c r="J1376" t="str">
        <f t="shared" si="21"/>
        <v>1374,13,INIPD00,8,4,A,C,1,5</v>
      </c>
    </row>
    <row r="1377" spans="1:10">
      <c r="A1377">
        <v>1375</v>
      </c>
      <c r="B1377">
        <v>13</v>
      </c>
      <c r="C1377" t="s">
        <v>65</v>
      </c>
      <c r="D1377">
        <v>8</v>
      </c>
      <c r="E1377">
        <v>5</v>
      </c>
      <c r="F1377" t="s">
        <v>5</v>
      </c>
      <c r="G1377" t="s">
        <v>5</v>
      </c>
      <c r="H1377">
        <v>1</v>
      </c>
      <c r="I1377">
        <v>1</v>
      </c>
      <c r="J1377" t="str">
        <f t="shared" si="21"/>
        <v>1375,13,INIPD00,8,5,A,A,1,1</v>
      </c>
    </row>
    <row r="1378" spans="1:10">
      <c r="A1378">
        <v>1376</v>
      </c>
      <c r="B1378">
        <v>13</v>
      </c>
      <c r="C1378" t="s">
        <v>65</v>
      </c>
      <c r="D1378">
        <v>8</v>
      </c>
      <c r="E1378">
        <v>6</v>
      </c>
      <c r="F1378" t="s">
        <v>5</v>
      </c>
      <c r="G1378" t="s">
        <v>2</v>
      </c>
      <c r="H1378">
        <v>1</v>
      </c>
      <c r="I1378">
        <v>1</v>
      </c>
      <c r="J1378" t="str">
        <f t="shared" si="21"/>
        <v>1376,13,INIPD00,8,6,A,B,1,1</v>
      </c>
    </row>
    <row r="1379" spans="1:10">
      <c r="A1379">
        <v>1377</v>
      </c>
      <c r="B1379">
        <v>13</v>
      </c>
      <c r="C1379" t="s">
        <v>65</v>
      </c>
      <c r="D1379">
        <v>8</v>
      </c>
      <c r="E1379">
        <v>7</v>
      </c>
      <c r="F1379" t="s">
        <v>5</v>
      </c>
      <c r="G1379" t="s">
        <v>5</v>
      </c>
      <c r="H1379">
        <v>1</v>
      </c>
      <c r="I1379">
        <v>1</v>
      </c>
      <c r="J1379" t="str">
        <f t="shared" si="21"/>
        <v>1377,13,INIPD00,8,7,A,A,1,1</v>
      </c>
    </row>
    <row r="1380" spans="1:10">
      <c r="A1380">
        <v>1378</v>
      </c>
      <c r="B1380">
        <v>13</v>
      </c>
      <c r="C1380" t="s">
        <v>65</v>
      </c>
      <c r="D1380">
        <v>10</v>
      </c>
      <c r="E1380">
        <v>1</v>
      </c>
      <c r="F1380" t="s">
        <v>5</v>
      </c>
      <c r="G1380" t="s">
        <v>5</v>
      </c>
      <c r="H1380">
        <v>1</v>
      </c>
      <c r="I1380">
        <v>1</v>
      </c>
      <c r="J1380" t="str">
        <f t="shared" si="21"/>
        <v>1378,13,INIPD00,10,1,A,A,1,1</v>
      </c>
    </row>
    <row r="1381" spans="1:10">
      <c r="A1381">
        <v>1379</v>
      </c>
      <c r="B1381">
        <v>13</v>
      </c>
      <c r="C1381" t="s">
        <v>65</v>
      </c>
      <c r="D1381">
        <v>10</v>
      </c>
      <c r="E1381">
        <v>2</v>
      </c>
      <c r="F1381" t="s">
        <v>5</v>
      </c>
      <c r="G1381" t="s">
        <v>2</v>
      </c>
      <c r="H1381">
        <v>1</v>
      </c>
      <c r="I1381">
        <v>1</v>
      </c>
      <c r="J1381" t="str">
        <f t="shared" si="21"/>
        <v>1379,13,INIPD00,10,2,A,B,1,1</v>
      </c>
    </row>
    <row r="1382" spans="1:10">
      <c r="A1382">
        <v>1380</v>
      </c>
      <c r="B1382">
        <v>13</v>
      </c>
      <c r="C1382" t="s">
        <v>65</v>
      </c>
      <c r="D1382">
        <v>10</v>
      </c>
      <c r="E1382">
        <v>3</v>
      </c>
      <c r="F1382" t="s">
        <v>5</v>
      </c>
      <c r="G1382" t="s">
        <v>5</v>
      </c>
      <c r="H1382">
        <v>1</v>
      </c>
      <c r="I1382">
        <v>1</v>
      </c>
      <c r="J1382" t="str">
        <f t="shared" si="21"/>
        <v>1380,13,INIPD00,10,3,A,A,1,1</v>
      </c>
    </row>
    <row r="1383" spans="1:10">
      <c r="A1383">
        <v>1381</v>
      </c>
      <c r="B1383">
        <v>13</v>
      </c>
      <c r="C1383" t="s">
        <v>65</v>
      </c>
      <c r="D1383">
        <v>10</v>
      </c>
      <c r="E1383">
        <v>4</v>
      </c>
      <c r="F1383" t="s">
        <v>5</v>
      </c>
      <c r="G1383" t="s">
        <v>2</v>
      </c>
      <c r="H1383">
        <v>1</v>
      </c>
      <c r="I1383">
        <v>1</v>
      </c>
      <c r="J1383" t="str">
        <f t="shared" si="21"/>
        <v>1381,13,INIPD00,10,4,A,B,1,1</v>
      </c>
    </row>
    <row r="1384" spans="1:10">
      <c r="A1384">
        <v>1382</v>
      </c>
      <c r="B1384">
        <v>13</v>
      </c>
      <c r="C1384" t="s">
        <v>65</v>
      </c>
      <c r="D1384">
        <v>10</v>
      </c>
      <c r="E1384">
        <v>5</v>
      </c>
      <c r="F1384" t="s">
        <v>5</v>
      </c>
      <c r="G1384" t="s">
        <v>2</v>
      </c>
      <c r="H1384">
        <v>1</v>
      </c>
      <c r="I1384">
        <v>1</v>
      </c>
      <c r="J1384" t="str">
        <f t="shared" si="21"/>
        <v>1382,13,INIPD00,10,5,A,B,1,1</v>
      </c>
    </row>
    <row r="1385" spans="1:10">
      <c r="A1385">
        <v>1383</v>
      </c>
      <c r="B1385">
        <v>13</v>
      </c>
      <c r="C1385" t="s">
        <v>65</v>
      </c>
      <c r="D1385">
        <v>10</v>
      </c>
      <c r="E1385">
        <v>6</v>
      </c>
      <c r="F1385" t="s">
        <v>5</v>
      </c>
      <c r="G1385" t="s">
        <v>5</v>
      </c>
      <c r="H1385">
        <v>1</v>
      </c>
      <c r="I1385">
        <v>1</v>
      </c>
      <c r="J1385" t="str">
        <f t="shared" si="21"/>
        <v>1383,13,INIPD00,10,6,A,A,1,1</v>
      </c>
    </row>
    <row r="1386" spans="1:10">
      <c r="A1386">
        <v>1384</v>
      </c>
      <c r="B1386">
        <v>13</v>
      </c>
      <c r="C1386" t="s">
        <v>65</v>
      </c>
      <c r="D1386">
        <v>10</v>
      </c>
      <c r="E1386">
        <v>8</v>
      </c>
      <c r="F1386" t="s">
        <v>5</v>
      </c>
      <c r="G1386" t="s">
        <v>5</v>
      </c>
      <c r="H1386">
        <v>1</v>
      </c>
      <c r="I1386">
        <v>1</v>
      </c>
      <c r="J1386" t="str">
        <f t="shared" si="21"/>
        <v>1384,13,INIPD00,10,8,A,A,1,1</v>
      </c>
    </row>
    <row r="1387" spans="1:10">
      <c r="A1387">
        <v>1385</v>
      </c>
      <c r="B1387">
        <v>13</v>
      </c>
      <c r="C1387" t="s">
        <v>65</v>
      </c>
      <c r="D1387">
        <v>10</v>
      </c>
      <c r="E1387">
        <v>9</v>
      </c>
      <c r="F1387" t="s">
        <v>5</v>
      </c>
      <c r="G1387" t="s">
        <v>5</v>
      </c>
      <c r="H1387">
        <v>1</v>
      </c>
      <c r="I1387">
        <v>1</v>
      </c>
      <c r="J1387" t="str">
        <f t="shared" si="21"/>
        <v>1385,13,INIPD00,10,9,A,A,1,1</v>
      </c>
    </row>
    <row r="1388" spans="1:10">
      <c r="A1388">
        <v>1386</v>
      </c>
      <c r="B1388">
        <v>13</v>
      </c>
      <c r="C1388" t="s">
        <v>65</v>
      </c>
      <c r="D1388">
        <v>10</v>
      </c>
      <c r="E1388">
        <v>2</v>
      </c>
      <c r="F1388" t="s">
        <v>5</v>
      </c>
      <c r="G1388" t="s">
        <v>5</v>
      </c>
      <c r="H1388">
        <v>1</v>
      </c>
      <c r="I1388">
        <v>1</v>
      </c>
      <c r="J1388" t="str">
        <f t="shared" si="21"/>
        <v>1386,13,INIPD00,10,2,A,A,1,1</v>
      </c>
    </row>
    <row r="1389" spans="1:10">
      <c r="A1389">
        <v>1387</v>
      </c>
      <c r="B1389">
        <v>13</v>
      </c>
      <c r="C1389" t="s">
        <v>65</v>
      </c>
      <c r="D1389">
        <v>10</v>
      </c>
      <c r="E1389">
        <v>2</v>
      </c>
      <c r="F1389" t="s">
        <v>5</v>
      </c>
      <c r="G1389" t="s">
        <v>2</v>
      </c>
      <c r="H1389">
        <v>1</v>
      </c>
      <c r="I1389">
        <v>1</v>
      </c>
      <c r="J1389" t="str">
        <f t="shared" si="21"/>
        <v>1387,13,INIPD00,10,2,A,B,1,1</v>
      </c>
    </row>
    <row r="1390" spans="1:10">
      <c r="A1390">
        <v>1388</v>
      </c>
      <c r="B1390">
        <v>13</v>
      </c>
      <c r="C1390" t="s">
        <v>65</v>
      </c>
      <c r="D1390">
        <v>10</v>
      </c>
      <c r="E1390">
        <v>4</v>
      </c>
      <c r="F1390" t="s">
        <v>5</v>
      </c>
      <c r="G1390" t="s">
        <v>2</v>
      </c>
      <c r="H1390">
        <v>1</v>
      </c>
      <c r="I1390">
        <v>1</v>
      </c>
      <c r="J1390" t="str">
        <f t="shared" si="21"/>
        <v>1388,13,INIPD00,10,4,A,B,1,1</v>
      </c>
    </row>
    <row r="1391" spans="1:10">
      <c r="A1391">
        <v>1389</v>
      </c>
      <c r="B1391">
        <v>13</v>
      </c>
      <c r="C1391" t="s">
        <v>65</v>
      </c>
      <c r="D1391">
        <v>10</v>
      </c>
      <c r="E1391">
        <v>5</v>
      </c>
      <c r="F1391" t="s">
        <v>5</v>
      </c>
      <c r="G1391" t="s">
        <v>2</v>
      </c>
      <c r="H1391">
        <v>1</v>
      </c>
      <c r="I1391">
        <v>1</v>
      </c>
      <c r="J1391" t="str">
        <f t="shared" si="21"/>
        <v>1389,13,INIPD00,10,5,A,B,1,1</v>
      </c>
    </row>
    <row r="1392" spans="1:10">
      <c r="A1392">
        <v>1390</v>
      </c>
      <c r="B1392">
        <v>13</v>
      </c>
      <c r="C1392" t="s">
        <v>65</v>
      </c>
      <c r="D1392">
        <v>10</v>
      </c>
      <c r="E1392">
        <v>6</v>
      </c>
      <c r="F1392" t="s">
        <v>5</v>
      </c>
      <c r="G1392" t="s">
        <v>8</v>
      </c>
      <c r="H1392">
        <v>2</v>
      </c>
      <c r="I1392">
        <v>1</v>
      </c>
      <c r="J1392" t="str">
        <f t="shared" si="21"/>
        <v>1390,13,INIPD00,10,6,A,D,2,1</v>
      </c>
    </row>
    <row r="1393" spans="1:10">
      <c r="A1393">
        <v>1391</v>
      </c>
      <c r="B1393">
        <v>13</v>
      </c>
      <c r="C1393" t="s">
        <v>65</v>
      </c>
      <c r="D1393">
        <v>10</v>
      </c>
      <c r="E1393">
        <v>8</v>
      </c>
      <c r="F1393" t="s">
        <v>5</v>
      </c>
      <c r="G1393" t="s">
        <v>5</v>
      </c>
      <c r="H1393">
        <v>1</v>
      </c>
      <c r="I1393">
        <v>1</v>
      </c>
      <c r="J1393" t="str">
        <f t="shared" si="21"/>
        <v>1391,13,INIPD00,10,8,A,A,1,1</v>
      </c>
    </row>
    <row r="1394" spans="1:10">
      <c r="A1394">
        <v>1392</v>
      </c>
      <c r="B1394">
        <v>13</v>
      </c>
      <c r="C1394" t="s">
        <v>65</v>
      </c>
      <c r="D1394">
        <v>10</v>
      </c>
      <c r="E1394">
        <v>9</v>
      </c>
      <c r="F1394" t="s">
        <v>5</v>
      </c>
      <c r="G1394" t="s">
        <v>6</v>
      </c>
      <c r="H1394">
        <v>1</v>
      </c>
      <c r="I1394">
        <v>4</v>
      </c>
      <c r="J1394" t="str">
        <f t="shared" si="21"/>
        <v>1392,13,INIPD00,10,9,A,C,1,4</v>
      </c>
    </row>
    <row r="1395" spans="1:10">
      <c r="A1395">
        <v>1393</v>
      </c>
      <c r="B1395">
        <v>13</v>
      </c>
      <c r="C1395" t="s">
        <v>65</v>
      </c>
      <c r="D1395">
        <v>10</v>
      </c>
      <c r="E1395">
        <v>10</v>
      </c>
      <c r="F1395" t="s">
        <v>5</v>
      </c>
      <c r="G1395" t="s">
        <v>5</v>
      </c>
      <c r="H1395">
        <v>1</v>
      </c>
      <c r="I1395">
        <v>1</v>
      </c>
      <c r="J1395" t="str">
        <f t="shared" si="21"/>
        <v>1393,13,INIPD00,10,10,A,A,1,1</v>
      </c>
    </row>
    <row r="1396" spans="1:10">
      <c r="A1396">
        <v>1394</v>
      </c>
      <c r="B1396">
        <v>13</v>
      </c>
      <c r="C1396" t="s">
        <v>65</v>
      </c>
      <c r="D1396">
        <v>10</v>
      </c>
      <c r="E1396">
        <v>11</v>
      </c>
      <c r="F1396" t="s">
        <v>5</v>
      </c>
      <c r="G1396" t="s">
        <v>6</v>
      </c>
      <c r="H1396">
        <v>1</v>
      </c>
      <c r="I1396">
        <v>2</v>
      </c>
      <c r="J1396" t="str">
        <f t="shared" si="21"/>
        <v>1394,13,INIPD00,10,11,A,C,1,2</v>
      </c>
    </row>
    <row r="1397" spans="1:10">
      <c r="A1397">
        <v>1395</v>
      </c>
      <c r="B1397">
        <v>13</v>
      </c>
      <c r="C1397" t="s">
        <v>68</v>
      </c>
      <c r="D1397">
        <v>1</v>
      </c>
      <c r="E1397">
        <v>1</v>
      </c>
      <c r="F1397" t="s">
        <v>5</v>
      </c>
      <c r="G1397" t="s">
        <v>5</v>
      </c>
      <c r="H1397">
        <v>1</v>
      </c>
      <c r="I1397">
        <v>1</v>
      </c>
      <c r="J1397" t="str">
        <f t="shared" si="21"/>
        <v>1395,13,IN00201,1,1,A,A,1,1</v>
      </c>
    </row>
    <row r="1398" spans="1:10">
      <c r="A1398">
        <v>1396</v>
      </c>
      <c r="B1398">
        <v>13</v>
      </c>
      <c r="C1398" t="s">
        <v>68</v>
      </c>
      <c r="D1398">
        <v>1</v>
      </c>
      <c r="E1398">
        <v>2</v>
      </c>
      <c r="F1398" t="s">
        <v>5</v>
      </c>
      <c r="G1398" t="s">
        <v>5</v>
      </c>
      <c r="H1398">
        <v>1</v>
      </c>
      <c r="I1398">
        <v>1</v>
      </c>
      <c r="J1398" t="str">
        <f t="shared" si="21"/>
        <v>1396,13,IN00201,1,2,A,A,1,1</v>
      </c>
    </row>
    <row r="1399" spans="1:10">
      <c r="A1399">
        <v>1397</v>
      </c>
      <c r="B1399">
        <v>13</v>
      </c>
      <c r="C1399" t="s">
        <v>68</v>
      </c>
      <c r="D1399">
        <v>1</v>
      </c>
      <c r="E1399">
        <v>3</v>
      </c>
      <c r="F1399" t="s">
        <v>5</v>
      </c>
      <c r="G1399" t="s">
        <v>2</v>
      </c>
      <c r="H1399">
        <v>1</v>
      </c>
      <c r="I1399">
        <v>1</v>
      </c>
      <c r="J1399" t="str">
        <f t="shared" si="21"/>
        <v>1397,13,IN00201,1,3,A,B,1,1</v>
      </c>
    </row>
    <row r="1400" spans="1:10">
      <c r="A1400">
        <v>1398</v>
      </c>
      <c r="B1400">
        <v>13</v>
      </c>
      <c r="C1400" t="s">
        <v>68</v>
      </c>
      <c r="D1400">
        <v>1</v>
      </c>
      <c r="E1400">
        <v>4</v>
      </c>
      <c r="F1400" t="s">
        <v>2</v>
      </c>
      <c r="G1400" t="s">
        <v>5</v>
      </c>
      <c r="H1400">
        <v>1</v>
      </c>
      <c r="I1400">
        <v>1</v>
      </c>
      <c r="J1400" t="str">
        <f t="shared" si="21"/>
        <v>1398,13,IN00201,1,4,B,A,1,1</v>
      </c>
    </row>
    <row r="1401" spans="1:10">
      <c r="A1401">
        <v>1399</v>
      </c>
      <c r="B1401">
        <v>13</v>
      </c>
      <c r="C1401" t="s">
        <v>68</v>
      </c>
      <c r="D1401">
        <v>2</v>
      </c>
      <c r="E1401">
        <v>1</v>
      </c>
      <c r="F1401" t="s">
        <v>5</v>
      </c>
      <c r="G1401" t="s">
        <v>2</v>
      </c>
      <c r="H1401">
        <v>1</v>
      </c>
      <c r="I1401">
        <v>1</v>
      </c>
      <c r="J1401" t="str">
        <f t="shared" si="21"/>
        <v>1399,13,IN00201,2,1,A,B,1,1</v>
      </c>
    </row>
    <row r="1402" spans="1:10">
      <c r="A1402">
        <v>1400</v>
      </c>
      <c r="B1402">
        <v>13</v>
      </c>
      <c r="C1402" t="s">
        <v>68</v>
      </c>
      <c r="D1402">
        <v>3</v>
      </c>
      <c r="E1402">
        <v>1</v>
      </c>
      <c r="F1402" t="s">
        <v>5</v>
      </c>
      <c r="G1402" t="s">
        <v>5</v>
      </c>
      <c r="H1402">
        <v>1</v>
      </c>
      <c r="I1402">
        <v>1</v>
      </c>
      <c r="J1402" t="str">
        <f t="shared" si="21"/>
        <v>1400,13,IN00201,3,1,A,A,1,1</v>
      </c>
    </row>
    <row r="1403" spans="1:10">
      <c r="A1403">
        <v>1401</v>
      </c>
      <c r="B1403">
        <v>13</v>
      </c>
      <c r="C1403" t="s">
        <v>68</v>
      </c>
      <c r="D1403">
        <v>3</v>
      </c>
      <c r="E1403">
        <v>2</v>
      </c>
      <c r="F1403" t="s">
        <v>5</v>
      </c>
      <c r="G1403" t="s">
        <v>5</v>
      </c>
      <c r="H1403">
        <v>1</v>
      </c>
      <c r="I1403">
        <v>1</v>
      </c>
      <c r="J1403" t="str">
        <f t="shared" si="21"/>
        <v>1401,13,IN00201,3,2,A,A,1,1</v>
      </c>
    </row>
    <row r="1404" spans="1:10">
      <c r="A1404">
        <v>1402</v>
      </c>
      <c r="B1404">
        <v>13</v>
      </c>
      <c r="C1404" t="s">
        <v>68</v>
      </c>
      <c r="D1404">
        <v>3</v>
      </c>
      <c r="E1404">
        <v>3</v>
      </c>
      <c r="F1404" t="s">
        <v>5</v>
      </c>
      <c r="G1404" t="s">
        <v>2</v>
      </c>
      <c r="H1404">
        <v>1</v>
      </c>
      <c r="I1404">
        <v>1</v>
      </c>
      <c r="J1404" t="str">
        <f t="shared" si="21"/>
        <v>1402,13,IN00201,3,3,A,B,1,1</v>
      </c>
    </row>
    <row r="1405" spans="1:10">
      <c r="A1405">
        <v>1403</v>
      </c>
      <c r="B1405">
        <v>13</v>
      </c>
      <c r="C1405" t="s">
        <v>68</v>
      </c>
      <c r="D1405">
        <v>3</v>
      </c>
      <c r="E1405">
        <v>2</v>
      </c>
      <c r="F1405" t="s">
        <v>5</v>
      </c>
      <c r="G1405" t="s">
        <v>5</v>
      </c>
      <c r="H1405">
        <v>1</v>
      </c>
      <c r="I1405">
        <v>1</v>
      </c>
      <c r="J1405" t="str">
        <f t="shared" si="21"/>
        <v>1403,13,IN00201,3,2,A,A,1,1</v>
      </c>
    </row>
    <row r="1406" spans="1:10">
      <c r="A1406">
        <v>1404</v>
      </c>
      <c r="B1406">
        <v>13</v>
      </c>
      <c r="C1406" t="s">
        <v>68</v>
      </c>
      <c r="D1406">
        <v>3</v>
      </c>
      <c r="E1406">
        <v>3</v>
      </c>
      <c r="F1406" t="s">
        <v>5</v>
      </c>
      <c r="G1406" t="s">
        <v>5</v>
      </c>
      <c r="H1406">
        <v>1</v>
      </c>
      <c r="I1406">
        <v>1</v>
      </c>
      <c r="J1406" t="str">
        <f t="shared" si="21"/>
        <v>1404,13,IN00201,3,3,A,A,1,1</v>
      </c>
    </row>
    <row r="1407" spans="1:10">
      <c r="A1407">
        <v>1405</v>
      </c>
      <c r="B1407">
        <v>13</v>
      </c>
      <c r="C1407" t="s">
        <v>68</v>
      </c>
      <c r="D1407">
        <v>5</v>
      </c>
      <c r="E1407">
        <v>1</v>
      </c>
      <c r="F1407" t="s">
        <v>5</v>
      </c>
      <c r="G1407" t="s">
        <v>2</v>
      </c>
      <c r="H1407">
        <v>1</v>
      </c>
      <c r="I1407">
        <v>1</v>
      </c>
      <c r="J1407" t="str">
        <f t="shared" si="21"/>
        <v>1405,13,IN00201,5,1,A,B,1,1</v>
      </c>
    </row>
    <row r="1408" spans="1:10">
      <c r="A1408">
        <v>1406</v>
      </c>
      <c r="B1408">
        <v>13</v>
      </c>
      <c r="C1408" t="s">
        <v>68</v>
      </c>
      <c r="D1408">
        <v>6</v>
      </c>
      <c r="E1408">
        <v>1</v>
      </c>
      <c r="F1408" t="s">
        <v>5</v>
      </c>
      <c r="G1408" t="s">
        <v>2</v>
      </c>
      <c r="H1408">
        <v>1</v>
      </c>
      <c r="I1408">
        <v>1</v>
      </c>
      <c r="J1408" t="str">
        <f t="shared" si="21"/>
        <v>1406,13,IN00201,6,1,A,B,1,1</v>
      </c>
    </row>
    <row r="1409" spans="1:10">
      <c r="A1409">
        <v>1407</v>
      </c>
      <c r="B1409">
        <v>13</v>
      </c>
      <c r="C1409" t="s">
        <v>68</v>
      </c>
      <c r="D1409">
        <v>8</v>
      </c>
      <c r="E1409">
        <v>1</v>
      </c>
      <c r="F1409" t="s">
        <v>5</v>
      </c>
      <c r="G1409" t="s">
        <v>5</v>
      </c>
      <c r="H1409">
        <v>1</v>
      </c>
      <c r="I1409">
        <v>1</v>
      </c>
      <c r="J1409" t="str">
        <f t="shared" si="21"/>
        <v>1407,13,IN00201,8,1,A,A,1,1</v>
      </c>
    </row>
    <row r="1410" spans="1:10">
      <c r="A1410">
        <v>1408</v>
      </c>
      <c r="B1410">
        <v>13</v>
      </c>
      <c r="C1410" t="s">
        <v>68</v>
      </c>
      <c r="D1410">
        <v>9</v>
      </c>
      <c r="E1410">
        <v>1</v>
      </c>
      <c r="F1410" t="s">
        <v>5</v>
      </c>
      <c r="G1410" t="s">
        <v>5</v>
      </c>
      <c r="H1410">
        <v>1</v>
      </c>
      <c r="I1410">
        <v>1</v>
      </c>
      <c r="J1410" t="str">
        <f t="shared" ref="J1410:J1473" si="22">A1410&amp;","&amp;B1410&amp;","&amp;C1410&amp;","&amp;D1410&amp;","&amp;E1410&amp;","&amp;F1410&amp;","&amp;G1410&amp;","&amp;H1410&amp;","&amp;I1410</f>
        <v>1408,13,IN00201,9,1,A,A,1,1</v>
      </c>
    </row>
    <row r="1411" spans="1:10">
      <c r="A1411">
        <v>1409</v>
      </c>
      <c r="B1411">
        <v>13</v>
      </c>
      <c r="C1411" t="s">
        <v>68</v>
      </c>
      <c r="D1411">
        <v>10</v>
      </c>
      <c r="E1411">
        <v>1</v>
      </c>
      <c r="F1411" t="s">
        <v>5</v>
      </c>
      <c r="G1411" t="s">
        <v>2</v>
      </c>
      <c r="H1411">
        <v>1</v>
      </c>
      <c r="I1411">
        <v>1</v>
      </c>
      <c r="J1411" t="str">
        <f t="shared" si="22"/>
        <v>1409,13,IN00201,10,1,A,B,1,1</v>
      </c>
    </row>
    <row r="1412" spans="1:10">
      <c r="A1412">
        <v>1410</v>
      </c>
      <c r="B1412">
        <v>13</v>
      </c>
      <c r="C1412" t="s">
        <v>68</v>
      </c>
      <c r="D1412">
        <v>11</v>
      </c>
      <c r="E1412">
        <v>1</v>
      </c>
      <c r="F1412" t="s">
        <v>5</v>
      </c>
      <c r="G1412" t="s">
        <v>11</v>
      </c>
      <c r="H1412">
        <v>2</v>
      </c>
      <c r="I1412">
        <v>1</v>
      </c>
      <c r="J1412" t="str">
        <f t="shared" si="22"/>
        <v>1410,13,IN00201,11,1,A,F,2,1</v>
      </c>
    </row>
    <row r="1413" spans="1:10">
      <c r="A1413">
        <v>1411</v>
      </c>
      <c r="B1413">
        <v>13</v>
      </c>
      <c r="C1413" t="s">
        <v>68</v>
      </c>
      <c r="D1413">
        <v>11</v>
      </c>
      <c r="E1413">
        <v>2</v>
      </c>
      <c r="F1413" t="s">
        <v>5</v>
      </c>
      <c r="G1413" t="s">
        <v>5</v>
      </c>
      <c r="H1413">
        <v>1</v>
      </c>
      <c r="I1413">
        <v>1</v>
      </c>
      <c r="J1413" t="str">
        <f t="shared" si="22"/>
        <v>1411,13,IN00201,11,2,A,A,1,1</v>
      </c>
    </row>
    <row r="1414" spans="1:10">
      <c r="A1414">
        <v>1412</v>
      </c>
      <c r="B1414">
        <v>13</v>
      </c>
      <c r="C1414" t="s">
        <v>68</v>
      </c>
      <c r="D1414">
        <v>11</v>
      </c>
      <c r="E1414">
        <v>2</v>
      </c>
      <c r="F1414" t="s">
        <v>5</v>
      </c>
      <c r="G1414" t="s">
        <v>2</v>
      </c>
      <c r="H1414">
        <v>1</v>
      </c>
      <c r="I1414">
        <v>1</v>
      </c>
      <c r="J1414" t="str">
        <f t="shared" si="22"/>
        <v>1412,13,IN00201,11,2,A,B,1,1</v>
      </c>
    </row>
    <row r="1415" spans="1:10">
      <c r="A1415">
        <v>1413</v>
      </c>
      <c r="B1415">
        <v>13</v>
      </c>
      <c r="C1415" t="s">
        <v>68</v>
      </c>
      <c r="D1415">
        <v>11</v>
      </c>
      <c r="E1415">
        <v>3</v>
      </c>
      <c r="F1415" t="s">
        <v>5</v>
      </c>
      <c r="G1415" t="s">
        <v>5</v>
      </c>
      <c r="H1415">
        <v>1</v>
      </c>
      <c r="I1415">
        <v>1</v>
      </c>
      <c r="J1415" t="str">
        <f t="shared" si="22"/>
        <v>1413,13,IN00201,11,3,A,A,1,1</v>
      </c>
    </row>
    <row r="1416" spans="1:10">
      <c r="A1416">
        <v>1414</v>
      </c>
      <c r="B1416">
        <v>13</v>
      </c>
      <c r="C1416" t="s">
        <v>68</v>
      </c>
      <c r="D1416">
        <v>11</v>
      </c>
      <c r="E1416">
        <v>5</v>
      </c>
      <c r="F1416" t="s">
        <v>5</v>
      </c>
      <c r="G1416" t="s">
        <v>2</v>
      </c>
      <c r="H1416">
        <v>1</v>
      </c>
      <c r="I1416">
        <v>1</v>
      </c>
      <c r="J1416" t="str">
        <f t="shared" si="22"/>
        <v>1414,13,IN00201,11,5,A,B,1,1</v>
      </c>
    </row>
    <row r="1417" spans="1:10">
      <c r="A1417">
        <v>1415</v>
      </c>
      <c r="B1417">
        <v>15</v>
      </c>
      <c r="C1417" t="s">
        <v>70</v>
      </c>
      <c r="D1417">
        <v>4</v>
      </c>
      <c r="E1417">
        <v>1</v>
      </c>
      <c r="F1417" t="s">
        <v>5</v>
      </c>
      <c r="G1417" t="s">
        <v>5</v>
      </c>
      <c r="H1417">
        <v>1</v>
      </c>
      <c r="I1417">
        <v>1</v>
      </c>
      <c r="J1417" t="str">
        <f t="shared" si="22"/>
        <v>1415,15,KS08703,4,1,A,A,1,1</v>
      </c>
    </row>
    <row r="1418" spans="1:10">
      <c r="A1418">
        <v>1416</v>
      </c>
      <c r="B1418">
        <v>15</v>
      </c>
      <c r="C1418" t="s">
        <v>70</v>
      </c>
      <c r="D1418">
        <v>4</v>
      </c>
      <c r="E1418">
        <v>2</v>
      </c>
      <c r="F1418" t="s">
        <v>5</v>
      </c>
      <c r="G1418" t="s">
        <v>6</v>
      </c>
      <c r="H1418">
        <v>1</v>
      </c>
      <c r="I1418">
        <v>4</v>
      </c>
      <c r="J1418" t="str">
        <f t="shared" si="22"/>
        <v>1416,15,KS08703,4,2,A,C,1,4</v>
      </c>
    </row>
    <row r="1419" spans="1:10">
      <c r="A1419">
        <v>1417</v>
      </c>
      <c r="B1419">
        <v>15</v>
      </c>
      <c r="C1419" t="s">
        <v>70</v>
      </c>
      <c r="D1419">
        <v>5</v>
      </c>
      <c r="E1419">
        <v>1</v>
      </c>
      <c r="F1419" t="s">
        <v>5</v>
      </c>
      <c r="G1419" t="s">
        <v>5</v>
      </c>
      <c r="H1419">
        <v>1</v>
      </c>
      <c r="I1419">
        <v>1</v>
      </c>
      <c r="J1419" t="str">
        <f t="shared" si="22"/>
        <v>1417,15,KS08703,5,1,A,A,1,1</v>
      </c>
    </row>
    <row r="1420" spans="1:10">
      <c r="A1420">
        <v>1418</v>
      </c>
      <c r="B1420">
        <v>15</v>
      </c>
      <c r="C1420" t="s">
        <v>70</v>
      </c>
      <c r="D1420">
        <v>6</v>
      </c>
      <c r="E1420">
        <v>1</v>
      </c>
      <c r="F1420" t="s">
        <v>5</v>
      </c>
      <c r="G1420" t="s">
        <v>5</v>
      </c>
      <c r="H1420">
        <v>1</v>
      </c>
      <c r="I1420">
        <v>1</v>
      </c>
      <c r="J1420" t="str">
        <f t="shared" si="22"/>
        <v>1418,15,KS08703,6,1,A,A,1,1</v>
      </c>
    </row>
    <row r="1421" spans="1:10">
      <c r="A1421">
        <v>1419</v>
      </c>
      <c r="B1421">
        <v>15</v>
      </c>
      <c r="C1421" t="s">
        <v>70</v>
      </c>
      <c r="D1421">
        <v>6</v>
      </c>
      <c r="E1421">
        <v>2</v>
      </c>
      <c r="F1421" t="s">
        <v>5</v>
      </c>
      <c r="G1421" t="s">
        <v>6</v>
      </c>
      <c r="H1421">
        <v>1</v>
      </c>
      <c r="I1421">
        <v>4</v>
      </c>
      <c r="J1421" t="str">
        <f t="shared" si="22"/>
        <v>1419,15,KS08703,6,2,A,C,1,4</v>
      </c>
    </row>
    <row r="1422" spans="1:10">
      <c r="A1422">
        <v>1420</v>
      </c>
      <c r="B1422">
        <v>15</v>
      </c>
      <c r="C1422" t="s">
        <v>70</v>
      </c>
      <c r="D1422">
        <v>7</v>
      </c>
      <c r="E1422">
        <v>1</v>
      </c>
      <c r="F1422" t="s">
        <v>5</v>
      </c>
      <c r="G1422" t="s">
        <v>5</v>
      </c>
      <c r="H1422">
        <v>1</v>
      </c>
      <c r="I1422">
        <v>1</v>
      </c>
      <c r="J1422" t="str">
        <f t="shared" si="22"/>
        <v>1420,15,KS08703,7,1,A,A,1,1</v>
      </c>
    </row>
    <row r="1423" spans="1:10">
      <c r="A1423">
        <v>1421</v>
      </c>
      <c r="B1423">
        <v>15</v>
      </c>
      <c r="C1423" t="s">
        <v>70</v>
      </c>
      <c r="D1423">
        <v>7</v>
      </c>
      <c r="E1423">
        <v>2</v>
      </c>
      <c r="F1423" t="s">
        <v>5</v>
      </c>
      <c r="G1423" t="s">
        <v>5</v>
      </c>
      <c r="H1423">
        <v>1</v>
      </c>
      <c r="I1423">
        <v>1</v>
      </c>
      <c r="J1423" t="str">
        <f t="shared" si="22"/>
        <v>1421,15,KS08703,7,2,A,A,1,1</v>
      </c>
    </row>
    <row r="1424" spans="1:10">
      <c r="A1424">
        <v>1422</v>
      </c>
      <c r="B1424">
        <v>15</v>
      </c>
      <c r="C1424" t="s">
        <v>70</v>
      </c>
      <c r="D1424">
        <v>12</v>
      </c>
      <c r="E1424">
        <v>1</v>
      </c>
      <c r="F1424" t="s">
        <v>5</v>
      </c>
      <c r="G1424" t="s">
        <v>6</v>
      </c>
      <c r="H1424">
        <v>1</v>
      </c>
      <c r="I1424">
        <v>3</v>
      </c>
      <c r="J1424" t="str">
        <f t="shared" si="22"/>
        <v>1422,15,KS08703,12,1,A,C,1,3</v>
      </c>
    </row>
    <row r="1425" spans="1:10">
      <c r="A1425">
        <v>1423</v>
      </c>
      <c r="B1425">
        <v>15</v>
      </c>
      <c r="C1425" t="s">
        <v>70</v>
      </c>
      <c r="D1425">
        <v>12</v>
      </c>
      <c r="E1425">
        <v>3</v>
      </c>
      <c r="F1425" t="s">
        <v>5</v>
      </c>
      <c r="G1425" t="s">
        <v>6</v>
      </c>
      <c r="H1425">
        <v>1</v>
      </c>
      <c r="I1425">
        <v>2</v>
      </c>
      <c r="J1425" t="str">
        <f t="shared" si="22"/>
        <v>1423,15,KS08703,12,3,A,C,1,2</v>
      </c>
    </row>
    <row r="1426" spans="1:10">
      <c r="A1426">
        <v>1424</v>
      </c>
      <c r="B1426">
        <v>16</v>
      </c>
      <c r="C1426" t="s">
        <v>73</v>
      </c>
      <c r="D1426">
        <v>1</v>
      </c>
      <c r="E1426">
        <v>1</v>
      </c>
      <c r="F1426" t="s">
        <v>5</v>
      </c>
      <c r="G1426" t="s">
        <v>5</v>
      </c>
      <c r="H1426">
        <v>1</v>
      </c>
      <c r="I1426">
        <v>1</v>
      </c>
      <c r="J1426" t="str">
        <f t="shared" si="22"/>
        <v>1424,16,KY03402,1,1,A,A,1,1</v>
      </c>
    </row>
    <row r="1427" spans="1:10">
      <c r="A1427">
        <v>1425</v>
      </c>
      <c r="B1427">
        <v>16</v>
      </c>
      <c r="C1427" t="s">
        <v>73</v>
      </c>
      <c r="D1427">
        <v>3</v>
      </c>
      <c r="E1427">
        <v>1</v>
      </c>
      <c r="F1427" t="s">
        <v>5</v>
      </c>
      <c r="G1427" t="s">
        <v>2</v>
      </c>
      <c r="H1427">
        <v>1</v>
      </c>
      <c r="I1427">
        <v>1</v>
      </c>
      <c r="J1427" t="str">
        <f t="shared" si="22"/>
        <v>1425,16,KY03402,3,1,A,B,1,1</v>
      </c>
    </row>
    <row r="1428" spans="1:10">
      <c r="A1428">
        <v>1426</v>
      </c>
      <c r="B1428">
        <v>16</v>
      </c>
      <c r="C1428" t="s">
        <v>73</v>
      </c>
      <c r="D1428">
        <v>6</v>
      </c>
      <c r="E1428">
        <v>1</v>
      </c>
      <c r="F1428" t="s">
        <v>5</v>
      </c>
      <c r="G1428" t="s">
        <v>2</v>
      </c>
      <c r="H1428">
        <v>1</v>
      </c>
      <c r="I1428">
        <v>1</v>
      </c>
      <c r="J1428" t="str">
        <f t="shared" si="22"/>
        <v>1426,16,KY03402,6,1,A,B,1,1</v>
      </c>
    </row>
    <row r="1429" spans="1:10">
      <c r="A1429">
        <v>1427</v>
      </c>
      <c r="B1429">
        <v>16</v>
      </c>
      <c r="C1429" t="s">
        <v>73</v>
      </c>
      <c r="D1429">
        <v>8</v>
      </c>
      <c r="E1429">
        <v>1</v>
      </c>
      <c r="F1429" t="s">
        <v>5</v>
      </c>
      <c r="G1429" t="s">
        <v>2</v>
      </c>
      <c r="H1429">
        <v>1</v>
      </c>
      <c r="I1429">
        <v>1</v>
      </c>
      <c r="J1429" t="str">
        <f t="shared" si="22"/>
        <v>1427,16,KY03402,8,1,A,B,1,1</v>
      </c>
    </row>
    <row r="1430" spans="1:10">
      <c r="A1430">
        <v>1428</v>
      </c>
      <c r="B1430">
        <v>16</v>
      </c>
      <c r="C1430" t="s">
        <v>73</v>
      </c>
      <c r="D1430">
        <v>8</v>
      </c>
      <c r="E1430">
        <v>2</v>
      </c>
      <c r="F1430" t="s">
        <v>5</v>
      </c>
      <c r="G1430" t="s">
        <v>5</v>
      </c>
      <c r="H1430">
        <v>1</v>
      </c>
      <c r="I1430">
        <v>1</v>
      </c>
      <c r="J1430" t="str">
        <f t="shared" si="22"/>
        <v>1428,16,KY03402,8,2,A,A,1,1</v>
      </c>
    </row>
    <row r="1431" spans="1:10">
      <c r="A1431">
        <v>1429</v>
      </c>
      <c r="B1431">
        <v>16</v>
      </c>
      <c r="C1431" t="s">
        <v>73</v>
      </c>
      <c r="D1431">
        <v>8</v>
      </c>
      <c r="E1431">
        <v>2</v>
      </c>
      <c r="F1431" t="s">
        <v>5</v>
      </c>
      <c r="G1431" t="s">
        <v>6</v>
      </c>
      <c r="H1431">
        <v>1</v>
      </c>
      <c r="I1431">
        <v>3</v>
      </c>
      <c r="J1431" t="str">
        <f t="shared" si="22"/>
        <v>1429,16,KY03402,8,2,A,C,1,3</v>
      </c>
    </row>
    <row r="1432" spans="1:10">
      <c r="A1432">
        <v>1430</v>
      </c>
      <c r="B1432">
        <v>16</v>
      </c>
      <c r="C1432" t="s">
        <v>73</v>
      </c>
      <c r="D1432">
        <v>8</v>
      </c>
      <c r="E1432">
        <v>3</v>
      </c>
      <c r="F1432" t="s">
        <v>5</v>
      </c>
      <c r="G1432" t="s">
        <v>5</v>
      </c>
      <c r="H1432">
        <v>1</v>
      </c>
      <c r="I1432">
        <v>1</v>
      </c>
      <c r="J1432" t="str">
        <f t="shared" si="22"/>
        <v>1430,16,KY03402,8,3,A,A,1,1</v>
      </c>
    </row>
    <row r="1433" spans="1:10">
      <c r="A1433">
        <v>1431</v>
      </c>
      <c r="B1433">
        <v>16</v>
      </c>
      <c r="C1433" t="s">
        <v>73</v>
      </c>
      <c r="D1433">
        <v>12</v>
      </c>
      <c r="E1433">
        <v>1</v>
      </c>
      <c r="F1433" t="s">
        <v>5</v>
      </c>
      <c r="G1433" t="s">
        <v>2</v>
      </c>
      <c r="H1433">
        <v>1</v>
      </c>
      <c r="I1433">
        <v>1</v>
      </c>
      <c r="J1433" t="str">
        <f t="shared" si="22"/>
        <v>1431,16,KY03402,12,1,A,B,1,1</v>
      </c>
    </row>
    <row r="1434" spans="1:10">
      <c r="A1434">
        <v>1432</v>
      </c>
      <c r="B1434">
        <v>16</v>
      </c>
      <c r="C1434" t="s">
        <v>76</v>
      </c>
      <c r="D1434">
        <v>12</v>
      </c>
      <c r="E1434">
        <v>2</v>
      </c>
      <c r="F1434" t="s">
        <v>5</v>
      </c>
      <c r="G1434" t="s">
        <v>5</v>
      </c>
      <c r="H1434">
        <v>1</v>
      </c>
      <c r="I1434">
        <v>1</v>
      </c>
      <c r="J1434" t="str">
        <f t="shared" si="22"/>
        <v>1432,16,KY05680,12,2,A,A,1,1</v>
      </c>
    </row>
    <row r="1435" spans="1:10">
      <c r="A1435">
        <v>1433</v>
      </c>
      <c r="B1435">
        <v>16</v>
      </c>
      <c r="C1435" t="s">
        <v>76</v>
      </c>
      <c r="D1435">
        <v>12</v>
      </c>
      <c r="E1435">
        <v>3</v>
      </c>
      <c r="F1435" t="s">
        <v>5</v>
      </c>
      <c r="G1435" t="s">
        <v>2</v>
      </c>
      <c r="H1435">
        <v>1</v>
      </c>
      <c r="I1435">
        <v>1</v>
      </c>
      <c r="J1435" t="str">
        <f t="shared" si="22"/>
        <v>1433,16,KY05680,12,3,A,B,1,1</v>
      </c>
    </row>
    <row r="1436" spans="1:10">
      <c r="A1436">
        <v>1434</v>
      </c>
      <c r="B1436">
        <v>16</v>
      </c>
      <c r="C1436" t="s">
        <v>76</v>
      </c>
      <c r="D1436">
        <v>12</v>
      </c>
      <c r="E1436">
        <v>4</v>
      </c>
      <c r="F1436" t="s">
        <v>5</v>
      </c>
      <c r="G1436" t="s">
        <v>5</v>
      </c>
      <c r="H1436">
        <v>1</v>
      </c>
      <c r="I1436">
        <v>1</v>
      </c>
      <c r="J1436" t="str">
        <f t="shared" si="22"/>
        <v>1434,16,KY05680,12,4,A,A,1,1</v>
      </c>
    </row>
    <row r="1437" spans="1:10">
      <c r="A1437">
        <v>1435</v>
      </c>
      <c r="B1437">
        <v>16</v>
      </c>
      <c r="C1437" t="s">
        <v>76</v>
      </c>
      <c r="D1437">
        <v>12</v>
      </c>
      <c r="E1437">
        <v>5</v>
      </c>
      <c r="F1437" t="s">
        <v>5</v>
      </c>
      <c r="G1437" t="s">
        <v>2</v>
      </c>
      <c r="H1437">
        <v>1</v>
      </c>
      <c r="I1437">
        <v>1</v>
      </c>
      <c r="J1437" t="str">
        <f t="shared" si="22"/>
        <v>1435,16,KY05680,12,5,A,B,1,1</v>
      </c>
    </row>
    <row r="1438" spans="1:10">
      <c r="A1438">
        <v>1436</v>
      </c>
      <c r="B1438">
        <v>16</v>
      </c>
      <c r="C1438" t="s">
        <v>76</v>
      </c>
      <c r="D1438">
        <v>12</v>
      </c>
      <c r="E1438">
        <v>7</v>
      </c>
      <c r="F1438" t="s">
        <v>5</v>
      </c>
      <c r="G1438" t="s">
        <v>2</v>
      </c>
      <c r="H1438">
        <v>1</v>
      </c>
      <c r="I1438">
        <v>1</v>
      </c>
      <c r="J1438" t="str">
        <f t="shared" si="22"/>
        <v>1436,16,KY05680,12,7,A,B,1,1</v>
      </c>
    </row>
    <row r="1439" spans="1:10">
      <c r="A1439">
        <v>1437</v>
      </c>
      <c r="B1439">
        <v>16</v>
      </c>
      <c r="C1439" t="s">
        <v>76</v>
      </c>
      <c r="D1439">
        <v>12</v>
      </c>
      <c r="E1439">
        <v>8</v>
      </c>
      <c r="F1439" t="s">
        <v>5</v>
      </c>
      <c r="G1439" t="s">
        <v>2</v>
      </c>
      <c r="H1439">
        <v>1</v>
      </c>
      <c r="I1439">
        <v>1</v>
      </c>
      <c r="J1439" t="str">
        <f t="shared" si="22"/>
        <v>1437,16,KY05680,12,8,A,B,1,1</v>
      </c>
    </row>
    <row r="1440" spans="1:10">
      <c r="A1440">
        <v>1438</v>
      </c>
      <c r="B1440">
        <v>16</v>
      </c>
      <c r="C1440" t="s">
        <v>76</v>
      </c>
      <c r="D1440">
        <v>3</v>
      </c>
      <c r="E1440">
        <v>1</v>
      </c>
      <c r="F1440" t="s">
        <v>5</v>
      </c>
      <c r="G1440" t="s">
        <v>2</v>
      </c>
      <c r="H1440">
        <v>1</v>
      </c>
      <c r="I1440">
        <v>1</v>
      </c>
      <c r="J1440" t="str">
        <f t="shared" si="22"/>
        <v>1438,16,KY05680,3,1,A,B,1,1</v>
      </c>
    </row>
    <row r="1441" spans="1:10">
      <c r="A1441">
        <v>1439</v>
      </c>
      <c r="B1441">
        <v>16</v>
      </c>
      <c r="C1441" t="s">
        <v>76</v>
      </c>
      <c r="D1441">
        <v>3</v>
      </c>
      <c r="E1441">
        <v>2</v>
      </c>
      <c r="F1441" t="s">
        <v>5</v>
      </c>
      <c r="G1441" t="s">
        <v>2</v>
      </c>
      <c r="H1441">
        <v>1</v>
      </c>
      <c r="I1441">
        <v>1</v>
      </c>
      <c r="J1441" t="str">
        <f t="shared" si="22"/>
        <v>1439,16,KY05680,3,2,A,B,1,1</v>
      </c>
    </row>
    <row r="1442" spans="1:10">
      <c r="A1442">
        <v>1440</v>
      </c>
      <c r="B1442">
        <v>16</v>
      </c>
      <c r="C1442" t="s">
        <v>76</v>
      </c>
      <c r="D1442">
        <v>3</v>
      </c>
      <c r="E1442">
        <v>5</v>
      </c>
      <c r="F1442" t="s">
        <v>5</v>
      </c>
      <c r="G1442" t="s">
        <v>6</v>
      </c>
      <c r="H1442">
        <v>1</v>
      </c>
      <c r="I1442">
        <v>2</v>
      </c>
      <c r="J1442" t="str">
        <f t="shared" si="22"/>
        <v>1440,16,KY05680,3,5,A,C,1,2</v>
      </c>
    </row>
    <row r="1443" spans="1:10">
      <c r="A1443">
        <v>1441</v>
      </c>
      <c r="B1443">
        <v>16</v>
      </c>
      <c r="C1443" t="s">
        <v>76</v>
      </c>
      <c r="D1443">
        <v>3</v>
      </c>
      <c r="E1443">
        <v>6</v>
      </c>
      <c r="F1443" t="s">
        <v>5</v>
      </c>
      <c r="G1443" t="s">
        <v>2</v>
      </c>
      <c r="H1443">
        <v>1</v>
      </c>
      <c r="I1443">
        <v>1</v>
      </c>
      <c r="J1443" t="str">
        <f t="shared" si="22"/>
        <v>1441,16,KY05680,3,6,A,B,1,1</v>
      </c>
    </row>
    <row r="1444" spans="1:10">
      <c r="A1444">
        <v>1442</v>
      </c>
      <c r="B1444">
        <v>16</v>
      </c>
      <c r="C1444" t="s">
        <v>76</v>
      </c>
      <c r="D1444">
        <v>5</v>
      </c>
      <c r="E1444">
        <v>1</v>
      </c>
      <c r="F1444" t="s">
        <v>5</v>
      </c>
      <c r="G1444" t="s">
        <v>5</v>
      </c>
      <c r="H1444">
        <v>1</v>
      </c>
      <c r="I1444">
        <v>1</v>
      </c>
      <c r="J1444" t="str">
        <f t="shared" si="22"/>
        <v>1442,16,KY05680,5,1,A,A,1,1</v>
      </c>
    </row>
    <row r="1445" spans="1:10">
      <c r="A1445">
        <v>1443</v>
      </c>
      <c r="B1445">
        <v>16</v>
      </c>
      <c r="C1445" t="s">
        <v>76</v>
      </c>
      <c r="D1445">
        <v>5</v>
      </c>
      <c r="E1445">
        <v>3</v>
      </c>
      <c r="F1445" t="s">
        <v>5</v>
      </c>
      <c r="G1445" t="s">
        <v>2</v>
      </c>
      <c r="H1445">
        <v>1</v>
      </c>
      <c r="I1445">
        <v>1</v>
      </c>
      <c r="J1445" t="str">
        <f t="shared" si="22"/>
        <v>1443,16,KY05680,5,3,A,B,1,1</v>
      </c>
    </row>
    <row r="1446" spans="1:10">
      <c r="A1446">
        <v>1444</v>
      </c>
      <c r="B1446">
        <v>16</v>
      </c>
      <c r="C1446" t="s">
        <v>76</v>
      </c>
      <c r="D1446">
        <v>5</v>
      </c>
      <c r="E1446">
        <v>4</v>
      </c>
      <c r="F1446" t="s">
        <v>5</v>
      </c>
      <c r="G1446" t="s">
        <v>2</v>
      </c>
      <c r="H1446">
        <v>1</v>
      </c>
      <c r="I1446">
        <v>1</v>
      </c>
      <c r="J1446" t="str">
        <f t="shared" si="22"/>
        <v>1444,16,KY05680,5,4,A,B,1,1</v>
      </c>
    </row>
    <row r="1447" spans="1:10">
      <c r="A1447">
        <v>1445</v>
      </c>
      <c r="B1447">
        <v>16</v>
      </c>
      <c r="C1447" t="s">
        <v>76</v>
      </c>
      <c r="D1447">
        <v>6</v>
      </c>
      <c r="E1447">
        <v>1</v>
      </c>
      <c r="F1447" t="s">
        <v>5</v>
      </c>
      <c r="G1447" t="s">
        <v>6</v>
      </c>
      <c r="H1447">
        <v>1</v>
      </c>
      <c r="I1447">
        <v>2</v>
      </c>
      <c r="J1447" t="str">
        <f t="shared" si="22"/>
        <v>1445,16,KY05680,6,1,A,C,1,2</v>
      </c>
    </row>
    <row r="1448" spans="1:10">
      <c r="A1448">
        <v>1446</v>
      </c>
      <c r="B1448">
        <v>16</v>
      </c>
      <c r="C1448" t="s">
        <v>76</v>
      </c>
      <c r="D1448">
        <v>7</v>
      </c>
      <c r="E1448">
        <v>1</v>
      </c>
      <c r="F1448" t="s">
        <v>5</v>
      </c>
      <c r="G1448" t="s">
        <v>6</v>
      </c>
      <c r="H1448">
        <v>1</v>
      </c>
      <c r="I1448">
        <v>2</v>
      </c>
      <c r="J1448" t="str">
        <f t="shared" si="22"/>
        <v>1446,16,KY05680,7,1,A,C,1,2</v>
      </c>
    </row>
    <row r="1449" spans="1:10">
      <c r="A1449">
        <v>1447</v>
      </c>
      <c r="B1449">
        <v>16</v>
      </c>
      <c r="C1449" t="s">
        <v>76</v>
      </c>
      <c r="D1449">
        <v>7</v>
      </c>
      <c r="E1449">
        <v>2</v>
      </c>
      <c r="F1449" t="s">
        <v>5</v>
      </c>
      <c r="G1449" t="s">
        <v>2</v>
      </c>
      <c r="H1449">
        <v>1</v>
      </c>
      <c r="I1449">
        <v>1</v>
      </c>
      <c r="J1449" t="str">
        <f t="shared" si="22"/>
        <v>1447,16,KY05680,7,2,A,B,1,1</v>
      </c>
    </row>
    <row r="1450" spans="1:10">
      <c r="A1450">
        <v>1448</v>
      </c>
      <c r="B1450">
        <v>16</v>
      </c>
      <c r="C1450" t="s">
        <v>76</v>
      </c>
      <c r="D1450">
        <v>7</v>
      </c>
      <c r="E1450">
        <v>3</v>
      </c>
      <c r="F1450" t="s">
        <v>5</v>
      </c>
      <c r="G1450" t="s">
        <v>2</v>
      </c>
      <c r="H1450">
        <v>1</v>
      </c>
      <c r="I1450">
        <v>1</v>
      </c>
      <c r="J1450" t="str">
        <f t="shared" si="22"/>
        <v>1448,16,KY05680,7,3,A,B,1,1</v>
      </c>
    </row>
    <row r="1451" spans="1:10">
      <c r="A1451">
        <v>1449</v>
      </c>
      <c r="B1451">
        <v>16</v>
      </c>
      <c r="C1451" t="s">
        <v>76</v>
      </c>
      <c r="D1451">
        <v>7</v>
      </c>
      <c r="E1451">
        <v>5</v>
      </c>
      <c r="F1451" t="s">
        <v>5</v>
      </c>
      <c r="G1451" t="s">
        <v>5</v>
      </c>
      <c r="H1451">
        <v>1</v>
      </c>
      <c r="I1451">
        <v>1</v>
      </c>
      <c r="J1451" t="str">
        <f t="shared" si="22"/>
        <v>1449,16,KY05680,7,5,A,A,1,1</v>
      </c>
    </row>
    <row r="1452" spans="1:10">
      <c r="A1452">
        <v>1450</v>
      </c>
      <c r="B1452">
        <v>16</v>
      </c>
      <c r="C1452" t="s">
        <v>76</v>
      </c>
      <c r="D1452">
        <v>7</v>
      </c>
      <c r="E1452">
        <v>2</v>
      </c>
      <c r="F1452" t="s">
        <v>5</v>
      </c>
      <c r="G1452" t="s">
        <v>11</v>
      </c>
      <c r="H1452">
        <v>2</v>
      </c>
      <c r="I1452">
        <v>2</v>
      </c>
      <c r="J1452" t="str">
        <f t="shared" si="22"/>
        <v>1450,16,KY05680,7,2,A,F,2,2</v>
      </c>
    </row>
    <row r="1453" spans="1:10">
      <c r="A1453">
        <v>1451</v>
      </c>
      <c r="B1453">
        <v>16</v>
      </c>
      <c r="C1453" t="s">
        <v>76</v>
      </c>
      <c r="D1453">
        <v>7</v>
      </c>
      <c r="E1453">
        <v>3</v>
      </c>
      <c r="F1453" t="s">
        <v>5</v>
      </c>
      <c r="G1453" t="s">
        <v>5</v>
      </c>
      <c r="H1453">
        <v>1</v>
      </c>
      <c r="I1453">
        <v>1</v>
      </c>
      <c r="J1453" t="str">
        <f t="shared" si="22"/>
        <v>1451,16,KY05680,7,3,A,A,1,1</v>
      </c>
    </row>
    <row r="1454" spans="1:10">
      <c r="A1454">
        <v>1452</v>
      </c>
      <c r="B1454">
        <v>16</v>
      </c>
      <c r="C1454" t="s">
        <v>76</v>
      </c>
      <c r="D1454">
        <v>7</v>
      </c>
      <c r="E1454">
        <v>4</v>
      </c>
      <c r="F1454" t="s">
        <v>5</v>
      </c>
      <c r="G1454" t="s">
        <v>6</v>
      </c>
      <c r="H1454">
        <v>1</v>
      </c>
      <c r="I1454">
        <v>3</v>
      </c>
      <c r="J1454" t="str">
        <f t="shared" si="22"/>
        <v>1452,16,KY05680,7,4,A,C,1,3</v>
      </c>
    </row>
    <row r="1455" spans="1:10">
      <c r="A1455">
        <v>1453</v>
      </c>
      <c r="B1455">
        <v>16</v>
      </c>
      <c r="C1455" t="s">
        <v>76</v>
      </c>
      <c r="D1455">
        <v>7</v>
      </c>
      <c r="E1455">
        <v>5</v>
      </c>
      <c r="F1455" t="s">
        <v>5</v>
      </c>
      <c r="G1455" t="s">
        <v>2</v>
      </c>
      <c r="H1455">
        <v>1</v>
      </c>
      <c r="I1455">
        <v>1</v>
      </c>
      <c r="J1455" t="str">
        <f t="shared" si="22"/>
        <v>1453,16,KY05680,7,5,A,B,1,1</v>
      </c>
    </row>
    <row r="1456" spans="1:10">
      <c r="A1456">
        <v>1454</v>
      </c>
      <c r="B1456">
        <v>16</v>
      </c>
      <c r="C1456" t="s">
        <v>76</v>
      </c>
      <c r="D1456">
        <v>7</v>
      </c>
      <c r="E1456">
        <v>2</v>
      </c>
      <c r="F1456" t="s">
        <v>5</v>
      </c>
      <c r="G1456" t="s">
        <v>6</v>
      </c>
      <c r="H1456">
        <v>1</v>
      </c>
      <c r="I1456">
        <v>2</v>
      </c>
      <c r="J1456" t="str">
        <f t="shared" si="22"/>
        <v>1454,16,KY05680,7,2,A,C,1,2</v>
      </c>
    </row>
    <row r="1457" spans="1:10">
      <c r="A1457">
        <v>1455</v>
      </c>
      <c r="B1457">
        <v>16</v>
      </c>
      <c r="C1457" t="s">
        <v>76</v>
      </c>
      <c r="D1457">
        <v>7</v>
      </c>
      <c r="E1457">
        <v>3</v>
      </c>
      <c r="F1457" t="s">
        <v>5</v>
      </c>
      <c r="G1457" t="s">
        <v>5</v>
      </c>
      <c r="H1457">
        <v>1</v>
      </c>
      <c r="I1457">
        <v>1</v>
      </c>
      <c r="J1457" t="str">
        <f t="shared" si="22"/>
        <v>1455,16,KY05680,7,3,A,A,1,1</v>
      </c>
    </row>
    <row r="1458" spans="1:10">
      <c r="A1458">
        <v>1456</v>
      </c>
      <c r="B1458">
        <v>16</v>
      </c>
      <c r="C1458" t="s">
        <v>76</v>
      </c>
      <c r="D1458">
        <v>7</v>
      </c>
      <c r="E1458">
        <v>4</v>
      </c>
      <c r="F1458" t="s">
        <v>5</v>
      </c>
      <c r="G1458" t="s">
        <v>5</v>
      </c>
      <c r="H1458">
        <v>1</v>
      </c>
      <c r="I1458">
        <v>1</v>
      </c>
      <c r="J1458" t="str">
        <f t="shared" si="22"/>
        <v>1456,16,KY05680,7,4,A,A,1,1</v>
      </c>
    </row>
    <row r="1459" spans="1:10">
      <c r="A1459">
        <v>1457</v>
      </c>
      <c r="B1459">
        <v>16</v>
      </c>
      <c r="C1459" t="s">
        <v>76</v>
      </c>
      <c r="D1459">
        <v>10</v>
      </c>
      <c r="E1459">
        <v>1</v>
      </c>
      <c r="F1459" t="s">
        <v>5</v>
      </c>
      <c r="G1459" t="s">
        <v>2</v>
      </c>
      <c r="H1459">
        <v>1</v>
      </c>
      <c r="I1459">
        <v>1</v>
      </c>
      <c r="J1459" t="str">
        <f t="shared" si="22"/>
        <v>1457,16,KY05680,10,1,A,B,1,1</v>
      </c>
    </row>
    <row r="1460" spans="1:10">
      <c r="A1460">
        <v>1458</v>
      </c>
      <c r="B1460">
        <v>16</v>
      </c>
      <c r="C1460" t="s">
        <v>76</v>
      </c>
      <c r="D1460">
        <v>10</v>
      </c>
      <c r="E1460">
        <v>2</v>
      </c>
      <c r="F1460" t="s">
        <v>5</v>
      </c>
      <c r="G1460" t="s">
        <v>2</v>
      </c>
      <c r="H1460">
        <v>1</v>
      </c>
      <c r="I1460">
        <v>1</v>
      </c>
      <c r="J1460" t="str">
        <f t="shared" si="22"/>
        <v>1458,16,KY05680,10,2,A,B,1,1</v>
      </c>
    </row>
    <row r="1461" spans="1:10">
      <c r="A1461">
        <v>1459</v>
      </c>
      <c r="B1461">
        <v>16</v>
      </c>
      <c r="C1461" t="s">
        <v>76</v>
      </c>
      <c r="D1461">
        <v>10</v>
      </c>
      <c r="E1461">
        <v>3</v>
      </c>
      <c r="F1461" t="s">
        <v>5</v>
      </c>
      <c r="G1461" t="s">
        <v>2</v>
      </c>
      <c r="H1461">
        <v>1</v>
      </c>
      <c r="I1461">
        <v>1</v>
      </c>
      <c r="J1461" t="str">
        <f t="shared" si="22"/>
        <v>1459,16,KY05680,10,3,A,B,1,1</v>
      </c>
    </row>
    <row r="1462" spans="1:10">
      <c r="A1462">
        <v>1460</v>
      </c>
      <c r="B1462">
        <v>16</v>
      </c>
      <c r="C1462" t="s">
        <v>76</v>
      </c>
      <c r="D1462">
        <v>10</v>
      </c>
      <c r="E1462">
        <v>4</v>
      </c>
      <c r="F1462" t="s">
        <v>5</v>
      </c>
      <c r="G1462" t="s">
        <v>2</v>
      </c>
      <c r="H1462">
        <v>1</v>
      </c>
      <c r="I1462">
        <v>1</v>
      </c>
      <c r="J1462" t="str">
        <f t="shared" si="22"/>
        <v>1460,16,KY05680,10,4,A,B,1,1</v>
      </c>
    </row>
    <row r="1463" spans="1:10">
      <c r="A1463">
        <v>1461</v>
      </c>
      <c r="B1463">
        <v>16</v>
      </c>
      <c r="C1463" t="s">
        <v>76</v>
      </c>
      <c r="D1463">
        <v>10</v>
      </c>
      <c r="E1463">
        <v>5</v>
      </c>
      <c r="F1463" t="s">
        <v>5</v>
      </c>
      <c r="G1463" t="s">
        <v>5</v>
      </c>
      <c r="H1463">
        <v>1</v>
      </c>
      <c r="I1463">
        <v>1</v>
      </c>
      <c r="J1463" t="str">
        <f t="shared" si="22"/>
        <v>1461,16,KY05680,10,5,A,A,1,1</v>
      </c>
    </row>
    <row r="1464" spans="1:10">
      <c r="A1464">
        <v>1462</v>
      </c>
      <c r="B1464">
        <v>16</v>
      </c>
      <c r="C1464" t="s">
        <v>76</v>
      </c>
      <c r="D1464">
        <v>10</v>
      </c>
      <c r="E1464">
        <v>2</v>
      </c>
      <c r="F1464" t="s">
        <v>5</v>
      </c>
      <c r="G1464" t="s">
        <v>2</v>
      </c>
      <c r="H1464">
        <v>1</v>
      </c>
      <c r="I1464">
        <v>1</v>
      </c>
      <c r="J1464" t="str">
        <f t="shared" si="22"/>
        <v>1462,16,KY05680,10,2,A,B,1,1</v>
      </c>
    </row>
    <row r="1465" spans="1:10">
      <c r="A1465">
        <v>1463</v>
      </c>
      <c r="B1465">
        <v>16</v>
      </c>
      <c r="C1465" t="s">
        <v>76</v>
      </c>
      <c r="D1465">
        <v>10</v>
      </c>
      <c r="E1465">
        <v>3</v>
      </c>
      <c r="F1465" t="s">
        <v>5</v>
      </c>
      <c r="G1465" t="s">
        <v>2</v>
      </c>
      <c r="H1465">
        <v>1</v>
      </c>
      <c r="I1465">
        <v>1</v>
      </c>
      <c r="J1465" t="str">
        <f t="shared" si="22"/>
        <v>1463,16,KY05680,10,3,A,B,1,1</v>
      </c>
    </row>
    <row r="1466" spans="1:10">
      <c r="A1466">
        <v>1464</v>
      </c>
      <c r="B1466">
        <v>16</v>
      </c>
      <c r="C1466" t="s">
        <v>76</v>
      </c>
      <c r="D1466">
        <v>10</v>
      </c>
      <c r="E1466">
        <v>5</v>
      </c>
      <c r="F1466" t="s">
        <v>5</v>
      </c>
      <c r="G1466" t="s">
        <v>2</v>
      </c>
      <c r="H1466">
        <v>1</v>
      </c>
      <c r="I1466">
        <v>1</v>
      </c>
      <c r="J1466" t="str">
        <f t="shared" si="22"/>
        <v>1464,16,KY05680,10,5,A,B,1,1</v>
      </c>
    </row>
    <row r="1467" spans="1:10">
      <c r="A1467">
        <v>1465</v>
      </c>
      <c r="B1467">
        <v>16</v>
      </c>
      <c r="C1467" t="s">
        <v>76</v>
      </c>
      <c r="D1467">
        <v>12</v>
      </c>
      <c r="E1467">
        <v>1</v>
      </c>
      <c r="F1467" t="s">
        <v>5</v>
      </c>
      <c r="G1467" t="s">
        <v>5</v>
      </c>
      <c r="H1467">
        <v>1</v>
      </c>
      <c r="I1467">
        <v>1</v>
      </c>
      <c r="J1467" t="str">
        <f t="shared" si="22"/>
        <v>1465,16,KY05680,12,1,A,A,1,1</v>
      </c>
    </row>
    <row r="1468" spans="1:10">
      <c r="A1468">
        <v>1466</v>
      </c>
      <c r="B1468">
        <v>16</v>
      </c>
      <c r="C1468" t="s">
        <v>76</v>
      </c>
      <c r="D1468">
        <v>12</v>
      </c>
      <c r="E1468">
        <v>2</v>
      </c>
      <c r="F1468" t="s">
        <v>5</v>
      </c>
      <c r="G1468" t="s">
        <v>5</v>
      </c>
      <c r="H1468">
        <v>1</v>
      </c>
      <c r="I1468">
        <v>1</v>
      </c>
      <c r="J1468" t="str">
        <f t="shared" si="22"/>
        <v>1466,16,KY05680,12,2,A,A,1,1</v>
      </c>
    </row>
    <row r="1469" spans="1:10">
      <c r="A1469">
        <v>1467</v>
      </c>
      <c r="B1469">
        <v>16</v>
      </c>
      <c r="C1469" t="s">
        <v>76</v>
      </c>
      <c r="D1469">
        <v>12</v>
      </c>
      <c r="E1469">
        <v>3</v>
      </c>
      <c r="F1469" t="s">
        <v>5</v>
      </c>
      <c r="G1469" t="s">
        <v>2</v>
      </c>
      <c r="H1469">
        <v>1</v>
      </c>
      <c r="I1469">
        <v>1</v>
      </c>
      <c r="J1469" t="str">
        <f t="shared" si="22"/>
        <v>1467,16,KY05680,12,3,A,B,1,1</v>
      </c>
    </row>
    <row r="1470" spans="1:10">
      <c r="A1470">
        <v>1468</v>
      </c>
      <c r="B1470">
        <v>16</v>
      </c>
      <c r="C1470" t="s">
        <v>76</v>
      </c>
      <c r="D1470">
        <v>12</v>
      </c>
      <c r="E1470">
        <v>5</v>
      </c>
      <c r="F1470" t="s">
        <v>5</v>
      </c>
      <c r="G1470" t="s">
        <v>11</v>
      </c>
      <c r="H1470">
        <v>2</v>
      </c>
      <c r="I1470">
        <v>2</v>
      </c>
      <c r="J1470" t="str">
        <f t="shared" si="22"/>
        <v>1468,16,KY05680,12,5,A,F,2,2</v>
      </c>
    </row>
    <row r="1471" spans="1:10">
      <c r="A1471">
        <v>1469</v>
      </c>
      <c r="B1471">
        <v>16</v>
      </c>
      <c r="C1471" t="s">
        <v>76</v>
      </c>
      <c r="D1471">
        <v>12</v>
      </c>
      <c r="E1471">
        <v>6</v>
      </c>
      <c r="F1471" t="s">
        <v>5</v>
      </c>
      <c r="G1471" t="s">
        <v>5</v>
      </c>
      <c r="H1471">
        <v>1</v>
      </c>
      <c r="I1471">
        <v>1</v>
      </c>
      <c r="J1471" t="str">
        <f t="shared" si="22"/>
        <v>1469,16,KY05680,12,6,A,A,1,1</v>
      </c>
    </row>
    <row r="1472" spans="1:10">
      <c r="A1472">
        <v>1470</v>
      </c>
      <c r="B1472">
        <v>17</v>
      </c>
      <c r="C1472" t="s">
        <v>78</v>
      </c>
      <c r="D1472">
        <v>1</v>
      </c>
      <c r="E1472">
        <v>1</v>
      </c>
      <c r="F1472" t="s">
        <v>5</v>
      </c>
      <c r="G1472" t="s">
        <v>5</v>
      </c>
      <c r="H1472">
        <v>1</v>
      </c>
      <c r="I1472">
        <v>1</v>
      </c>
      <c r="J1472" t="str">
        <f t="shared" si="22"/>
        <v>1470,17,LANPD00,1,1,A,A,1,1</v>
      </c>
    </row>
    <row r="1473" spans="1:10">
      <c r="A1473">
        <v>1471</v>
      </c>
      <c r="B1473">
        <v>17</v>
      </c>
      <c r="C1473" t="s">
        <v>78</v>
      </c>
      <c r="D1473">
        <v>1</v>
      </c>
      <c r="E1473">
        <v>2</v>
      </c>
      <c r="F1473" t="s">
        <v>5</v>
      </c>
      <c r="G1473" t="s">
        <v>6</v>
      </c>
      <c r="H1473">
        <v>1</v>
      </c>
      <c r="I1473">
        <v>2</v>
      </c>
      <c r="J1473" t="str">
        <f t="shared" si="22"/>
        <v>1471,17,LANPD00,1,2,A,C,1,2</v>
      </c>
    </row>
    <row r="1474" spans="1:10">
      <c r="A1474">
        <v>1472</v>
      </c>
      <c r="B1474">
        <v>17</v>
      </c>
      <c r="C1474" t="s">
        <v>78</v>
      </c>
      <c r="D1474">
        <v>1</v>
      </c>
      <c r="E1474">
        <v>3</v>
      </c>
      <c r="F1474" t="s">
        <v>5</v>
      </c>
      <c r="G1474" t="s">
        <v>7</v>
      </c>
      <c r="H1474">
        <v>3</v>
      </c>
      <c r="I1474">
        <v>2</v>
      </c>
      <c r="J1474" t="str">
        <f t="shared" ref="J1474:J1537" si="23">A1474&amp;","&amp;B1474&amp;","&amp;C1474&amp;","&amp;D1474&amp;","&amp;E1474&amp;","&amp;F1474&amp;","&amp;G1474&amp;","&amp;H1474&amp;","&amp;I1474</f>
        <v>1472,17,LANPD00,1,3,A,E,3,2</v>
      </c>
    </row>
    <row r="1475" spans="1:10">
      <c r="A1475">
        <v>1473</v>
      </c>
      <c r="B1475">
        <v>17</v>
      </c>
      <c r="C1475" t="s">
        <v>78</v>
      </c>
      <c r="D1475">
        <v>1</v>
      </c>
      <c r="E1475">
        <v>4</v>
      </c>
      <c r="F1475" t="s">
        <v>5</v>
      </c>
      <c r="G1475" t="s">
        <v>2</v>
      </c>
      <c r="H1475">
        <v>1</v>
      </c>
      <c r="I1475">
        <v>1</v>
      </c>
      <c r="J1475" t="str">
        <f t="shared" si="23"/>
        <v>1473,17,LANPD00,1,4,A,B,1,1</v>
      </c>
    </row>
    <row r="1476" spans="1:10">
      <c r="A1476">
        <v>1474</v>
      </c>
      <c r="B1476">
        <v>17</v>
      </c>
      <c r="C1476" t="s">
        <v>78</v>
      </c>
      <c r="D1476">
        <v>1</v>
      </c>
      <c r="E1476">
        <v>5</v>
      </c>
      <c r="F1476" t="s">
        <v>5</v>
      </c>
      <c r="G1476" t="s">
        <v>2</v>
      </c>
      <c r="H1476">
        <v>1</v>
      </c>
      <c r="I1476">
        <v>1</v>
      </c>
      <c r="J1476" t="str">
        <f t="shared" si="23"/>
        <v>1474,17,LANPD00,1,5,A,B,1,1</v>
      </c>
    </row>
    <row r="1477" spans="1:10">
      <c r="A1477">
        <v>1475</v>
      </c>
      <c r="B1477">
        <v>17</v>
      </c>
      <c r="C1477" t="s">
        <v>78</v>
      </c>
      <c r="D1477">
        <v>1</v>
      </c>
      <c r="E1477">
        <v>6</v>
      </c>
      <c r="F1477" t="s">
        <v>5</v>
      </c>
      <c r="G1477" t="s">
        <v>6</v>
      </c>
      <c r="H1477">
        <v>1</v>
      </c>
      <c r="I1477">
        <v>2</v>
      </c>
      <c r="J1477" t="str">
        <f t="shared" si="23"/>
        <v>1475,17,LANPD00,1,6,A,C,1,2</v>
      </c>
    </row>
    <row r="1478" spans="1:10">
      <c r="A1478">
        <v>1476</v>
      </c>
      <c r="B1478">
        <v>17</v>
      </c>
      <c r="C1478" t="s">
        <v>78</v>
      </c>
      <c r="D1478">
        <v>1</v>
      </c>
      <c r="E1478">
        <v>7</v>
      </c>
      <c r="F1478" t="s">
        <v>5</v>
      </c>
      <c r="G1478" t="s">
        <v>5</v>
      </c>
      <c r="H1478">
        <v>1</v>
      </c>
      <c r="I1478">
        <v>1</v>
      </c>
      <c r="J1478" t="str">
        <f t="shared" si="23"/>
        <v>1476,17,LANPD00,1,7,A,A,1,1</v>
      </c>
    </row>
    <row r="1479" spans="1:10">
      <c r="A1479">
        <v>1477</v>
      </c>
      <c r="B1479">
        <v>17</v>
      </c>
      <c r="C1479" t="s">
        <v>78</v>
      </c>
      <c r="D1479">
        <v>1</v>
      </c>
      <c r="E1479">
        <v>8</v>
      </c>
      <c r="F1479" t="s">
        <v>5</v>
      </c>
      <c r="G1479" t="s">
        <v>2</v>
      </c>
      <c r="H1479">
        <v>1</v>
      </c>
      <c r="I1479">
        <v>1</v>
      </c>
      <c r="J1479" t="str">
        <f t="shared" si="23"/>
        <v>1477,17,LANPD00,1,8,A,B,1,1</v>
      </c>
    </row>
    <row r="1480" spans="1:10">
      <c r="A1480">
        <v>1478</v>
      </c>
      <c r="B1480">
        <v>17</v>
      </c>
      <c r="C1480" t="s">
        <v>78</v>
      </c>
      <c r="D1480">
        <v>1</v>
      </c>
      <c r="E1480">
        <v>9</v>
      </c>
      <c r="F1480" t="s">
        <v>5</v>
      </c>
      <c r="G1480" t="s">
        <v>6</v>
      </c>
      <c r="H1480">
        <v>1</v>
      </c>
      <c r="I1480">
        <v>2</v>
      </c>
      <c r="J1480" t="str">
        <f t="shared" si="23"/>
        <v>1478,17,LANPD00,1,9,A,C,1,2</v>
      </c>
    </row>
    <row r="1481" spans="1:10">
      <c r="A1481">
        <v>1479</v>
      </c>
      <c r="B1481">
        <v>17</v>
      </c>
      <c r="C1481" t="s">
        <v>78</v>
      </c>
      <c r="D1481">
        <v>1</v>
      </c>
      <c r="E1481">
        <v>10</v>
      </c>
      <c r="F1481" t="s">
        <v>5</v>
      </c>
      <c r="G1481" t="s">
        <v>5</v>
      </c>
      <c r="H1481">
        <v>1</v>
      </c>
      <c r="I1481">
        <v>1</v>
      </c>
      <c r="J1481" t="str">
        <f t="shared" si="23"/>
        <v>1479,17,LANPD00,1,10,A,A,1,1</v>
      </c>
    </row>
    <row r="1482" spans="1:10">
      <c r="A1482">
        <v>1480</v>
      </c>
      <c r="B1482">
        <v>17</v>
      </c>
      <c r="C1482" t="s">
        <v>78</v>
      </c>
      <c r="D1482">
        <v>2</v>
      </c>
      <c r="E1482">
        <v>1</v>
      </c>
      <c r="F1482" t="s">
        <v>5</v>
      </c>
      <c r="G1482" t="s">
        <v>11</v>
      </c>
      <c r="H1482">
        <v>2</v>
      </c>
      <c r="I1482">
        <v>1</v>
      </c>
      <c r="J1482" t="str">
        <f t="shared" si="23"/>
        <v>1480,17,LANPD00,2,1,A,F,2,1</v>
      </c>
    </row>
    <row r="1483" spans="1:10">
      <c r="A1483">
        <v>1481</v>
      </c>
      <c r="B1483">
        <v>17</v>
      </c>
      <c r="C1483" t="s">
        <v>78</v>
      </c>
      <c r="D1483">
        <v>2</v>
      </c>
      <c r="E1483">
        <v>2</v>
      </c>
      <c r="F1483" t="s">
        <v>5</v>
      </c>
      <c r="G1483" t="s">
        <v>5</v>
      </c>
      <c r="H1483">
        <v>1</v>
      </c>
      <c r="I1483">
        <v>1</v>
      </c>
      <c r="J1483" t="str">
        <f t="shared" si="23"/>
        <v>1481,17,LANPD00,2,2,A,A,1,1</v>
      </c>
    </row>
    <row r="1484" spans="1:10">
      <c r="A1484">
        <v>1482</v>
      </c>
      <c r="B1484">
        <v>17</v>
      </c>
      <c r="C1484" t="s">
        <v>78</v>
      </c>
      <c r="D1484">
        <v>2</v>
      </c>
      <c r="E1484">
        <v>3</v>
      </c>
      <c r="F1484" t="s">
        <v>5</v>
      </c>
      <c r="G1484" t="s">
        <v>2</v>
      </c>
      <c r="H1484">
        <v>1</v>
      </c>
      <c r="I1484">
        <v>1</v>
      </c>
      <c r="J1484" t="str">
        <f t="shared" si="23"/>
        <v>1482,17,LANPD00,2,3,A,B,1,1</v>
      </c>
    </row>
    <row r="1485" spans="1:10">
      <c r="A1485">
        <v>1483</v>
      </c>
      <c r="B1485">
        <v>17</v>
      </c>
      <c r="C1485" t="s">
        <v>78</v>
      </c>
      <c r="D1485">
        <v>2</v>
      </c>
      <c r="E1485">
        <v>4</v>
      </c>
      <c r="F1485" t="s">
        <v>5</v>
      </c>
      <c r="G1485" t="s">
        <v>5</v>
      </c>
      <c r="H1485">
        <v>1</v>
      </c>
      <c r="I1485">
        <v>1</v>
      </c>
      <c r="J1485" t="str">
        <f t="shared" si="23"/>
        <v>1483,17,LANPD00,2,4,A,A,1,1</v>
      </c>
    </row>
    <row r="1486" spans="1:10">
      <c r="A1486">
        <v>1484</v>
      </c>
      <c r="B1486">
        <v>17</v>
      </c>
      <c r="C1486" t="s">
        <v>78</v>
      </c>
      <c r="D1486">
        <v>2</v>
      </c>
      <c r="E1486">
        <v>5</v>
      </c>
      <c r="F1486" t="s">
        <v>5</v>
      </c>
      <c r="G1486" t="s">
        <v>2</v>
      </c>
      <c r="H1486">
        <v>1</v>
      </c>
      <c r="I1486">
        <v>1</v>
      </c>
      <c r="J1486" t="str">
        <f t="shared" si="23"/>
        <v>1484,17,LANPD00,2,5,A,B,1,1</v>
      </c>
    </row>
    <row r="1487" spans="1:10">
      <c r="A1487">
        <v>1485</v>
      </c>
      <c r="B1487">
        <v>17</v>
      </c>
      <c r="C1487" t="s">
        <v>78</v>
      </c>
      <c r="D1487">
        <v>2</v>
      </c>
      <c r="E1487">
        <v>6</v>
      </c>
      <c r="F1487" t="s">
        <v>5</v>
      </c>
      <c r="G1487" t="s">
        <v>5</v>
      </c>
      <c r="H1487">
        <v>1</v>
      </c>
      <c r="I1487">
        <v>1</v>
      </c>
      <c r="J1487" t="str">
        <f t="shared" si="23"/>
        <v>1485,17,LANPD00,2,6,A,A,1,1</v>
      </c>
    </row>
    <row r="1488" spans="1:10">
      <c r="A1488">
        <v>1486</v>
      </c>
      <c r="B1488">
        <v>17</v>
      </c>
      <c r="C1488" t="s">
        <v>78</v>
      </c>
      <c r="D1488">
        <v>2</v>
      </c>
      <c r="E1488">
        <v>7</v>
      </c>
      <c r="F1488" t="s">
        <v>5</v>
      </c>
      <c r="G1488" t="s">
        <v>6</v>
      </c>
      <c r="H1488">
        <v>1</v>
      </c>
      <c r="I1488">
        <v>3</v>
      </c>
      <c r="J1488" t="str">
        <f t="shared" si="23"/>
        <v>1486,17,LANPD00,2,7,A,C,1,3</v>
      </c>
    </row>
    <row r="1489" spans="1:10">
      <c r="A1489">
        <v>1487</v>
      </c>
      <c r="B1489">
        <v>17</v>
      </c>
      <c r="C1489" t="s">
        <v>78</v>
      </c>
      <c r="D1489">
        <v>2</v>
      </c>
      <c r="E1489">
        <v>8</v>
      </c>
      <c r="F1489" t="s">
        <v>5</v>
      </c>
      <c r="G1489" t="s">
        <v>5</v>
      </c>
      <c r="H1489">
        <v>1</v>
      </c>
      <c r="I1489">
        <v>1</v>
      </c>
      <c r="J1489" t="str">
        <f t="shared" si="23"/>
        <v>1487,17,LANPD00,2,8,A,A,1,1</v>
      </c>
    </row>
    <row r="1490" spans="1:10">
      <c r="A1490">
        <v>1488</v>
      </c>
      <c r="B1490">
        <v>17</v>
      </c>
      <c r="C1490" t="s">
        <v>78</v>
      </c>
      <c r="D1490">
        <v>2</v>
      </c>
      <c r="E1490">
        <v>9</v>
      </c>
      <c r="F1490" t="s">
        <v>5</v>
      </c>
      <c r="G1490" t="s">
        <v>2</v>
      </c>
      <c r="H1490">
        <v>1</v>
      </c>
      <c r="I1490">
        <v>1</v>
      </c>
      <c r="J1490" t="str">
        <f t="shared" si="23"/>
        <v>1488,17,LANPD00,2,9,A,B,1,1</v>
      </c>
    </row>
    <row r="1491" spans="1:10">
      <c r="A1491">
        <v>1489</v>
      </c>
      <c r="B1491">
        <v>17</v>
      </c>
      <c r="C1491" t="s">
        <v>78</v>
      </c>
      <c r="D1491">
        <v>2</v>
      </c>
      <c r="E1491">
        <v>10</v>
      </c>
      <c r="F1491" t="s">
        <v>5</v>
      </c>
      <c r="G1491" t="s">
        <v>5</v>
      </c>
      <c r="H1491">
        <v>1</v>
      </c>
      <c r="I1491">
        <v>1</v>
      </c>
      <c r="J1491" t="str">
        <f t="shared" si="23"/>
        <v>1489,17,LANPD00,2,10,A,A,1,1</v>
      </c>
    </row>
    <row r="1492" spans="1:10">
      <c r="A1492">
        <v>1490</v>
      </c>
      <c r="B1492">
        <v>17</v>
      </c>
      <c r="C1492" t="s">
        <v>78</v>
      </c>
      <c r="D1492">
        <v>2</v>
      </c>
      <c r="E1492">
        <v>11</v>
      </c>
      <c r="F1492" t="s">
        <v>5</v>
      </c>
      <c r="G1492" t="s">
        <v>2</v>
      </c>
      <c r="H1492">
        <v>1</v>
      </c>
      <c r="I1492">
        <v>1</v>
      </c>
      <c r="J1492" t="str">
        <f t="shared" si="23"/>
        <v>1490,17,LANPD00,2,11,A,B,1,1</v>
      </c>
    </row>
    <row r="1493" spans="1:10">
      <c r="A1493">
        <v>1491</v>
      </c>
      <c r="B1493">
        <v>17</v>
      </c>
      <c r="C1493" t="s">
        <v>78</v>
      </c>
      <c r="D1493">
        <v>2</v>
      </c>
      <c r="E1493">
        <v>12</v>
      </c>
      <c r="F1493" t="s">
        <v>5</v>
      </c>
      <c r="G1493" t="s">
        <v>5</v>
      </c>
      <c r="H1493">
        <v>1</v>
      </c>
      <c r="I1493">
        <v>1</v>
      </c>
      <c r="J1493" t="str">
        <f t="shared" si="23"/>
        <v>1491,17,LANPD00,2,12,A,A,1,1</v>
      </c>
    </row>
    <row r="1494" spans="1:10">
      <c r="A1494">
        <v>1492</v>
      </c>
      <c r="B1494">
        <v>17</v>
      </c>
      <c r="C1494" t="s">
        <v>78</v>
      </c>
      <c r="D1494">
        <v>2</v>
      </c>
      <c r="E1494">
        <v>13</v>
      </c>
      <c r="F1494" t="s">
        <v>5</v>
      </c>
      <c r="G1494" t="s">
        <v>5</v>
      </c>
      <c r="H1494">
        <v>1</v>
      </c>
      <c r="I1494">
        <v>1</v>
      </c>
      <c r="J1494" t="str">
        <f t="shared" si="23"/>
        <v>1492,17,LANPD00,2,13,A,A,1,1</v>
      </c>
    </row>
    <row r="1495" spans="1:10">
      <c r="A1495">
        <v>1493</v>
      </c>
      <c r="B1495">
        <v>17</v>
      </c>
      <c r="C1495" t="s">
        <v>78</v>
      </c>
      <c r="D1495">
        <v>2</v>
      </c>
      <c r="E1495">
        <v>14</v>
      </c>
      <c r="F1495" t="s">
        <v>5</v>
      </c>
      <c r="G1495" t="s">
        <v>6</v>
      </c>
      <c r="H1495">
        <v>1</v>
      </c>
      <c r="I1495">
        <v>2</v>
      </c>
      <c r="J1495" t="str">
        <f t="shared" si="23"/>
        <v>1493,17,LANPD00,2,14,A,C,1,2</v>
      </c>
    </row>
    <row r="1496" spans="1:10">
      <c r="A1496">
        <v>1494</v>
      </c>
      <c r="B1496">
        <v>17</v>
      </c>
      <c r="C1496" t="s">
        <v>78</v>
      </c>
      <c r="D1496">
        <v>2</v>
      </c>
      <c r="E1496">
        <v>2</v>
      </c>
      <c r="F1496" t="s">
        <v>5</v>
      </c>
      <c r="G1496" t="s">
        <v>2</v>
      </c>
      <c r="H1496">
        <v>1</v>
      </c>
      <c r="I1496">
        <v>1</v>
      </c>
      <c r="J1496" t="str">
        <f t="shared" si="23"/>
        <v>1494,17,LANPD00,2,2,A,B,1,1</v>
      </c>
    </row>
    <row r="1497" spans="1:10">
      <c r="A1497">
        <v>1495</v>
      </c>
      <c r="B1497">
        <v>17</v>
      </c>
      <c r="C1497" t="s">
        <v>78</v>
      </c>
      <c r="D1497">
        <v>2</v>
      </c>
      <c r="E1497">
        <v>3</v>
      </c>
      <c r="F1497" t="s">
        <v>5</v>
      </c>
      <c r="G1497" t="s">
        <v>2</v>
      </c>
      <c r="H1497">
        <v>1</v>
      </c>
      <c r="I1497">
        <v>1</v>
      </c>
      <c r="J1497" t="str">
        <f t="shared" si="23"/>
        <v>1495,17,LANPD00,2,3,A,B,1,1</v>
      </c>
    </row>
    <row r="1498" spans="1:10">
      <c r="A1498">
        <v>1496</v>
      </c>
      <c r="B1498">
        <v>17</v>
      </c>
      <c r="C1498" t="s">
        <v>78</v>
      </c>
      <c r="D1498">
        <v>2</v>
      </c>
      <c r="E1498">
        <v>4</v>
      </c>
      <c r="F1498" t="s">
        <v>5</v>
      </c>
      <c r="G1498" t="s">
        <v>5</v>
      </c>
      <c r="H1498">
        <v>1</v>
      </c>
      <c r="I1498">
        <v>1</v>
      </c>
      <c r="J1498" t="str">
        <f t="shared" si="23"/>
        <v>1496,17,LANPD00,2,4,A,A,1,1</v>
      </c>
    </row>
    <row r="1499" spans="1:10">
      <c r="A1499">
        <v>1497</v>
      </c>
      <c r="B1499">
        <v>17</v>
      </c>
      <c r="C1499" t="s">
        <v>78</v>
      </c>
      <c r="D1499">
        <v>2</v>
      </c>
      <c r="E1499">
        <v>5</v>
      </c>
      <c r="F1499" t="s">
        <v>5</v>
      </c>
      <c r="G1499" t="s">
        <v>2</v>
      </c>
      <c r="H1499">
        <v>1</v>
      </c>
      <c r="I1499">
        <v>1</v>
      </c>
      <c r="J1499" t="str">
        <f t="shared" si="23"/>
        <v>1497,17,LANPD00,2,5,A,B,1,1</v>
      </c>
    </row>
    <row r="1500" spans="1:10">
      <c r="A1500">
        <v>1498</v>
      </c>
      <c r="B1500">
        <v>17</v>
      </c>
      <c r="C1500" t="s">
        <v>78</v>
      </c>
      <c r="D1500">
        <v>2</v>
      </c>
      <c r="E1500">
        <v>6</v>
      </c>
      <c r="F1500" t="s">
        <v>5</v>
      </c>
      <c r="G1500" t="s">
        <v>2</v>
      </c>
      <c r="H1500">
        <v>1</v>
      </c>
      <c r="I1500">
        <v>1</v>
      </c>
      <c r="J1500" t="str">
        <f t="shared" si="23"/>
        <v>1498,17,LANPD00,2,6,A,B,1,1</v>
      </c>
    </row>
    <row r="1501" spans="1:10">
      <c r="A1501">
        <v>1499</v>
      </c>
      <c r="B1501">
        <v>17</v>
      </c>
      <c r="C1501" t="s">
        <v>78</v>
      </c>
      <c r="D1501">
        <v>2</v>
      </c>
      <c r="E1501">
        <v>7</v>
      </c>
      <c r="F1501" t="s">
        <v>5</v>
      </c>
      <c r="G1501" t="s">
        <v>7</v>
      </c>
      <c r="H1501">
        <v>2</v>
      </c>
      <c r="I1501">
        <v>2</v>
      </c>
      <c r="J1501" t="str">
        <f t="shared" si="23"/>
        <v>1499,17,LANPD00,2,7,A,E,2,2</v>
      </c>
    </row>
    <row r="1502" spans="1:10">
      <c r="A1502">
        <v>1500</v>
      </c>
      <c r="B1502">
        <v>17</v>
      </c>
      <c r="C1502" t="s">
        <v>78</v>
      </c>
      <c r="D1502">
        <v>2</v>
      </c>
      <c r="E1502">
        <v>9</v>
      </c>
      <c r="F1502" t="s">
        <v>5</v>
      </c>
      <c r="G1502" t="s">
        <v>2</v>
      </c>
      <c r="H1502">
        <v>1</v>
      </c>
      <c r="I1502">
        <v>1</v>
      </c>
      <c r="J1502" t="str">
        <f t="shared" si="23"/>
        <v>1500,17,LANPD00,2,9,A,B,1,1</v>
      </c>
    </row>
    <row r="1503" spans="1:10">
      <c r="A1503">
        <v>1501</v>
      </c>
      <c r="B1503">
        <v>17</v>
      </c>
      <c r="C1503" t="s">
        <v>78</v>
      </c>
      <c r="D1503">
        <v>2</v>
      </c>
      <c r="E1503">
        <v>10</v>
      </c>
      <c r="F1503" t="s">
        <v>5</v>
      </c>
      <c r="G1503" t="s">
        <v>7</v>
      </c>
      <c r="H1503">
        <v>2</v>
      </c>
      <c r="I1503">
        <v>4</v>
      </c>
      <c r="J1503" t="str">
        <f t="shared" si="23"/>
        <v>1501,17,LANPD00,2,10,A,E,2,4</v>
      </c>
    </row>
    <row r="1504" spans="1:10">
      <c r="A1504">
        <v>1502</v>
      </c>
      <c r="B1504">
        <v>17</v>
      </c>
      <c r="C1504" t="s">
        <v>78</v>
      </c>
      <c r="D1504">
        <v>2</v>
      </c>
      <c r="E1504">
        <v>11</v>
      </c>
      <c r="F1504" t="s">
        <v>5</v>
      </c>
      <c r="G1504" t="s">
        <v>2</v>
      </c>
      <c r="H1504">
        <v>1</v>
      </c>
      <c r="I1504">
        <v>1</v>
      </c>
      <c r="J1504" t="str">
        <f t="shared" si="23"/>
        <v>1502,17,LANPD00,2,11,A,B,1,1</v>
      </c>
    </row>
    <row r="1505" spans="1:10">
      <c r="A1505">
        <v>1503</v>
      </c>
      <c r="B1505">
        <v>17</v>
      </c>
      <c r="C1505" t="s">
        <v>78</v>
      </c>
      <c r="D1505">
        <v>2</v>
      </c>
      <c r="E1505">
        <v>12</v>
      </c>
      <c r="F1505" t="s">
        <v>5</v>
      </c>
      <c r="G1505" t="s">
        <v>2</v>
      </c>
      <c r="H1505">
        <v>1</v>
      </c>
      <c r="I1505">
        <v>1</v>
      </c>
      <c r="J1505" t="str">
        <f t="shared" si="23"/>
        <v>1503,17,LANPD00,2,12,A,B,1,1</v>
      </c>
    </row>
    <row r="1506" spans="1:10">
      <c r="A1506">
        <v>1504</v>
      </c>
      <c r="B1506">
        <v>17</v>
      </c>
      <c r="C1506" t="s">
        <v>78</v>
      </c>
      <c r="D1506">
        <v>2</v>
      </c>
      <c r="E1506">
        <v>13</v>
      </c>
      <c r="F1506" t="s">
        <v>5</v>
      </c>
      <c r="G1506" t="s">
        <v>2</v>
      </c>
      <c r="H1506">
        <v>1</v>
      </c>
      <c r="I1506">
        <v>1</v>
      </c>
      <c r="J1506" t="str">
        <f t="shared" si="23"/>
        <v>1504,17,LANPD00,2,13,A,B,1,1</v>
      </c>
    </row>
    <row r="1507" spans="1:10">
      <c r="A1507">
        <v>1505</v>
      </c>
      <c r="B1507">
        <v>17</v>
      </c>
      <c r="C1507" t="s">
        <v>78</v>
      </c>
      <c r="D1507">
        <v>2</v>
      </c>
      <c r="E1507">
        <v>14</v>
      </c>
      <c r="F1507" t="s">
        <v>5</v>
      </c>
      <c r="G1507" t="s">
        <v>5</v>
      </c>
      <c r="H1507">
        <v>1</v>
      </c>
      <c r="I1507">
        <v>1</v>
      </c>
      <c r="J1507" t="str">
        <f t="shared" si="23"/>
        <v>1505,17,LANPD00,2,14,A,A,1,1</v>
      </c>
    </row>
    <row r="1508" spans="1:10">
      <c r="A1508">
        <v>1506</v>
      </c>
      <c r="B1508">
        <v>17</v>
      </c>
      <c r="C1508" t="s">
        <v>78</v>
      </c>
      <c r="D1508">
        <v>2</v>
      </c>
      <c r="E1508">
        <v>15</v>
      </c>
      <c r="F1508" t="s">
        <v>5</v>
      </c>
      <c r="G1508" t="s">
        <v>5</v>
      </c>
      <c r="H1508">
        <v>1</v>
      </c>
      <c r="I1508">
        <v>1</v>
      </c>
      <c r="J1508" t="str">
        <f t="shared" si="23"/>
        <v>1506,17,LANPD00,2,15,A,A,1,1</v>
      </c>
    </row>
    <row r="1509" spans="1:10">
      <c r="A1509">
        <v>1507</v>
      </c>
      <c r="B1509">
        <v>17</v>
      </c>
      <c r="C1509" t="s">
        <v>78</v>
      </c>
      <c r="D1509">
        <v>2</v>
      </c>
      <c r="E1509">
        <v>16</v>
      </c>
      <c r="F1509" t="s">
        <v>5</v>
      </c>
      <c r="G1509" t="s">
        <v>8</v>
      </c>
      <c r="H1509">
        <v>4</v>
      </c>
      <c r="I1509">
        <v>1</v>
      </c>
      <c r="J1509" t="str">
        <f t="shared" si="23"/>
        <v>1507,17,LANPD00,2,16,A,D,4,1</v>
      </c>
    </row>
    <row r="1510" spans="1:10">
      <c r="A1510">
        <v>1508</v>
      </c>
      <c r="B1510">
        <v>17</v>
      </c>
      <c r="C1510" t="s">
        <v>78</v>
      </c>
      <c r="D1510">
        <v>2</v>
      </c>
      <c r="E1510">
        <v>18</v>
      </c>
      <c r="F1510" t="s">
        <v>5</v>
      </c>
      <c r="G1510" t="s">
        <v>2</v>
      </c>
      <c r="H1510">
        <v>1</v>
      </c>
      <c r="I1510">
        <v>1</v>
      </c>
      <c r="J1510" t="str">
        <f t="shared" si="23"/>
        <v>1508,17,LANPD00,2,18,A,B,1,1</v>
      </c>
    </row>
    <row r="1511" spans="1:10">
      <c r="A1511">
        <v>1509</v>
      </c>
      <c r="B1511">
        <v>17</v>
      </c>
      <c r="C1511" t="s">
        <v>78</v>
      </c>
      <c r="D1511">
        <v>2</v>
      </c>
      <c r="E1511">
        <v>19</v>
      </c>
      <c r="F1511" t="s">
        <v>5</v>
      </c>
      <c r="G1511" t="s">
        <v>8</v>
      </c>
      <c r="H1511">
        <v>3</v>
      </c>
      <c r="I1511">
        <v>1</v>
      </c>
      <c r="J1511" t="str">
        <f t="shared" si="23"/>
        <v>1509,17,LANPD00,2,19,A,D,3,1</v>
      </c>
    </row>
    <row r="1512" spans="1:10">
      <c r="A1512">
        <v>1510</v>
      </c>
      <c r="B1512">
        <v>17</v>
      </c>
      <c r="C1512" t="s">
        <v>78</v>
      </c>
      <c r="D1512">
        <v>2</v>
      </c>
      <c r="E1512">
        <v>20</v>
      </c>
      <c r="F1512" t="s">
        <v>5</v>
      </c>
      <c r="G1512" t="s">
        <v>2</v>
      </c>
      <c r="H1512">
        <v>1</v>
      </c>
      <c r="I1512">
        <v>1</v>
      </c>
      <c r="J1512" t="str">
        <f t="shared" si="23"/>
        <v>1510,17,LANPD00,2,20,A,B,1,1</v>
      </c>
    </row>
    <row r="1513" spans="1:10">
      <c r="A1513">
        <v>1511</v>
      </c>
      <c r="B1513">
        <v>17</v>
      </c>
      <c r="C1513" t="s">
        <v>78</v>
      </c>
      <c r="D1513">
        <v>4</v>
      </c>
      <c r="E1513">
        <v>1</v>
      </c>
      <c r="F1513" t="s">
        <v>5</v>
      </c>
      <c r="G1513" t="s">
        <v>7</v>
      </c>
      <c r="H1513">
        <v>2</v>
      </c>
      <c r="I1513">
        <v>2</v>
      </c>
      <c r="J1513" t="str">
        <f t="shared" si="23"/>
        <v>1511,17,LANPD00,4,1,A,E,2,2</v>
      </c>
    </row>
    <row r="1514" spans="1:10">
      <c r="A1514">
        <v>1512</v>
      </c>
      <c r="B1514">
        <v>17</v>
      </c>
      <c r="C1514" t="s">
        <v>78</v>
      </c>
      <c r="D1514">
        <v>4</v>
      </c>
      <c r="E1514">
        <v>2</v>
      </c>
      <c r="F1514" t="s">
        <v>5</v>
      </c>
      <c r="G1514" t="s">
        <v>2</v>
      </c>
      <c r="H1514">
        <v>1</v>
      </c>
      <c r="I1514">
        <v>1</v>
      </c>
      <c r="J1514" t="str">
        <f t="shared" si="23"/>
        <v>1512,17,LANPD00,4,2,A,B,1,1</v>
      </c>
    </row>
    <row r="1515" spans="1:10">
      <c r="A1515">
        <v>1513</v>
      </c>
      <c r="B1515">
        <v>17</v>
      </c>
      <c r="C1515" t="s">
        <v>78</v>
      </c>
      <c r="D1515">
        <v>4</v>
      </c>
      <c r="E1515">
        <v>3</v>
      </c>
      <c r="F1515" t="s">
        <v>5</v>
      </c>
      <c r="G1515" t="s">
        <v>2</v>
      </c>
      <c r="H1515">
        <v>1</v>
      </c>
      <c r="I1515">
        <v>1</v>
      </c>
      <c r="J1515" t="str">
        <f t="shared" si="23"/>
        <v>1513,17,LANPD00,4,3,A,B,1,1</v>
      </c>
    </row>
    <row r="1516" spans="1:10">
      <c r="A1516">
        <v>1514</v>
      </c>
      <c r="B1516">
        <v>17</v>
      </c>
      <c r="C1516" t="s">
        <v>78</v>
      </c>
      <c r="D1516">
        <v>4</v>
      </c>
      <c r="E1516">
        <v>4</v>
      </c>
      <c r="F1516" t="s">
        <v>5</v>
      </c>
      <c r="G1516" t="s">
        <v>5</v>
      </c>
      <c r="H1516">
        <v>1</v>
      </c>
      <c r="I1516">
        <v>1</v>
      </c>
      <c r="J1516" t="str">
        <f t="shared" si="23"/>
        <v>1514,17,LANPD00,4,4,A,A,1,1</v>
      </c>
    </row>
    <row r="1517" spans="1:10">
      <c r="A1517">
        <v>1515</v>
      </c>
      <c r="B1517">
        <v>17</v>
      </c>
      <c r="C1517" t="s">
        <v>78</v>
      </c>
      <c r="D1517">
        <v>4</v>
      </c>
      <c r="E1517">
        <v>5</v>
      </c>
      <c r="F1517" t="s">
        <v>5</v>
      </c>
      <c r="G1517" t="s">
        <v>5</v>
      </c>
      <c r="H1517">
        <v>1</v>
      </c>
      <c r="I1517">
        <v>1</v>
      </c>
      <c r="J1517" t="str">
        <f t="shared" si="23"/>
        <v>1515,17,LANPD00,4,5,A,A,1,1</v>
      </c>
    </row>
    <row r="1518" spans="1:10">
      <c r="A1518">
        <v>1516</v>
      </c>
      <c r="B1518">
        <v>17</v>
      </c>
      <c r="C1518" t="s">
        <v>78</v>
      </c>
      <c r="D1518">
        <v>4</v>
      </c>
      <c r="E1518">
        <v>6</v>
      </c>
      <c r="F1518" t="s">
        <v>5</v>
      </c>
      <c r="G1518" t="s">
        <v>5</v>
      </c>
      <c r="H1518">
        <v>1</v>
      </c>
      <c r="I1518">
        <v>1</v>
      </c>
      <c r="J1518" t="str">
        <f t="shared" si="23"/>
        <v>1516,17,LANPD00,4,6,A,A,1,1</v>
      </c>
    </row>
    <row r="1519" spans="1:10">
      <c r="A1519">
        <v>1517</v>
      </c>
      <c r="B1519">
        <v>17</v>
      </c>
      <c r="C1519" t="s">
        <v>78</v>
      </c>
      <c r="D1519">
        <v>4</v>
      </c>
      <c r="E1519">
        <v>7</v>
      </c>
      <c r="F1519" t="s">
        <v>5</v>
      </c>
      <c r="G1519" t="s">
        <v>8</v>
      </c>
      <c r="H1519">
        <v>2</v>
      </c>
      <c r="I1519">
        <v>1</v>
      </c>
      <c r="J1519" t="str">
        <f t="shared" si="23"/>
        <v>1517,17,LANPD00,4,7,A,D,2,1</v>
      </c>
    </row>
    <row r="1520" spans="1:10">
      <c r="A1520">
        <v>1518</v>
      </c>
      <c r="B1520">
        <v>17</v>
      </c>
      <c r="C1520" t="s">
        <v>78</v>
      </c>
      <c r="D1520">
        <v>4</v>
      </c>
      <c r="E1520">
        <v>8</v>
      </c>
      <c r="F1520" t="s">
        <v>5</v>
      </c>
      <c r="G1520" t="s">
        <v>5</v>
      </c>
      <c r="H1520">
        <v>1</v>
      </c>
      <c r="I1520">
        <v>1</v>
      </c>
      <c r="J1520" t="str">
        <f t="shared" si="23"/>
        <v>1518,17,LANPD00,4,8,A,A,1,1</v>
      </c>
    </row>
    <row r="1521" spans="1:10">
      <c r="A1521">
        <v>1519</v>
      </c>
      <c r="B1521">
        <v>17</v>
      </c>
      <c r="C1521" t="s">
        <v>78</v>
      </c>
      <c r="D1521">
        <v>4</v>
      </c>
      <c r="E1521">
        <v>9</v>
      </c>
      <c r="F1521" t="s">
        <v>5</v>
      </c>
      <c r="G1521" t="s">
        <v>5</v>
      </c>
      <c r="H1521">
        <v>1</v>
      </c>
      <c r="I1521">
        <v>1</v>
      </c>
      <c r="J1521" t="str">
        <f t="shared" si="23"/>
        <v>1519,17,LANPD00,4,9,A,A,1,1</v>
      </c>
    </row>
    <row r="1522" spans="1:10">
      <c r="A1522">
        <v>1520</v>
      </c>
      <c r="B1522">
        <v>17</v>
      </c>
      <c r="C1522" t="s">
        <v>78</v>
      </c>
      <c r="D1522">
        <v>4</v>
      </c>
      <c r="E1522">
        <v>10</v>
      </c>
      <c r="F1522" t="s">
        <v>5</v>
      </c>
      <c r="G1522" t="s">
        <v>2</v>
      </c>
      <c r="H1522">
        <v>1</v>
      </c>
      <c r="I1522">
        <v>1</v>
      </c>
      <c r="J1522" t="str">
        <f t="shared" si="23"/>
        <v>1520,17,LANPD00,4,10,A,B,1,1</v>
      </c>
    </row>
    <row r="1523" spans="1:10">
      <c r="A1523">
        <v>1521</v>
      </c>
      <c r="B1523">
        <v>17</v>
      </c>
      <c r="C1523" t="s">
        <v>78</v>
      </c>
      <c r="D1523">
        <v>4</v>
      </c>
      <c r="E1523">
        <v>11</v>
      </c>
      <c r="F1523" t="s">
        <v>5</v>
      </c>
      <c r="G1523" t="s">
        <v>5</v>
      </c>
      <c r="H1523">
        <v>1</v>
      </c>
      <c r="I1523">
        <v>1</v>
      </c>
      <c r="J1523" t="str">
        <f t="shared" si="23"/>
        <v>1521,17,LANPD00,4,11,A,A,1,1</v>
      </c>
    </row>
    <row r="1524" spans="1:10">
      <c r="A1524">
        <v>1522</v>
      </c>
      <c r="B1524">
        <v>17</v>
      </c>
      <c r="C1524" t="s">
        <v>78</v>
      </c>
      <c r="D1524">
        <v>4</v>
      </c>
      <c r="E1524">
        <v>12</v>
      </c>
      <c r="F1524" t="s">
        <v>5</v>
      </c>
      <c r="G1524" t="s">
        <v>5</v>
      </c>
      <c r="H1524">
        <v>1</v>
      </c>
      <c r="I1524">
        <v>1</v>
      </c>
      <c r="J1524" t="str">
        <f t="shared" si="23"/>
        <v>1522,17,LANPD00,4,12,A,A,1,1</v>
      </c>
    </row>
    <row r="1525" spans="1:10">
      <c r="A1525">
        <v>1523</v>
      </c>
      <c r="B1525">
        <v>17</v>
      </c>
      <c r="C1525" t="s">
        <v>78</v>
      </c>
      <c r="D1525">
        <v>4</v>
      </c>
      <c r="E1525">
        <v>13</v>
      </c>
      <c r="F1525" t="s">
        <v>5</v>
      </c>
      <c r="G1525" t="s">
        <v>2</v>
      </c>
      <c r="H1525">
        <v>1</v>
      </c>
      <c r="I1525">
        <v>1</v>
      </c>
      <c r="J1525" t="str">
        <f t="shared" si="23"/>
        <v>1523,17,LANPD00,4,13,A,B,1,1</v>
      </c>
    </row>
    <row r="1526" spans="1:10">
      <c r="A1526">
        <v>1524</v>
      </c>
      <c r="B1526">
        <v>17</v>
      </c>
      <c r="C1526" t="s">
        <v>78</v>
      </c>
      <c r="D1526">
        <v>4</v>
      </c>
      <c r="E1526">
        <v>14</v>
      </c>
      <c r="F1526" t="s">
        <v>5</v>
      </c>
      <c r="G1526" t="s">
        <v>6</v>
      </c>
      <c r="H1526">
        <v>1</v>
      </c>
      <c r="I1526">
        <v>2</v>
      </c>
      <c r="J1526" t="str">
        <f t="shared" si="23"/>
        <v>1524,17,LANPD00,4,14,A,C,1,2</v>
      </c>
    </row>
    <row r="1527" spans="1:10">
      <c r="A1527">
        <v>1525</v>
      </c>
      <c r="B1527">
        <v>17</v>
      </c>
      <c r="C1527" t="s">
        <v>78</v>
      </c>
      <c r="D1527">
        <v>4</v>
      </c>
      <c r="E1527">
        <v>15</v>
      </c>
      <c r="F1527" t="s">
        <v>5</v>
      </c>
      <c r="G1527" t="s">
        <v>5</v>
      </c>
      <c r="H1527">
        <v>1</v>
      </c>
      <c r="I1527">
        <v>1</v>
      </c>
      <c r="J1527" t="str">
        <f t="shared" si="23"/>
        <v>1525,17,LANPD00,4,15,A,A,1,1</v>
      </c>
    </row>
    <row r="1528" spans="1:10">
      <c r="A1528">
        <v>1526</v>
      </c>
      <c r="B1528">
        <v>17</v>
      </c>
      <c r="C1528" t="s">
        <v>78</v>
      </c>
      <c r="D1528">
        <v>4</v>
      </c>
      <c r="E1528">
        <v>16</v>
      </c>
      <c r="F1528" t="s">
        <v>5</v>
      </c>
      <c r="G1528" t="s">
        <v>2</v>
      </c>
      <c r="H1528">
        <v>1</v>
      </c>
      <c r="I1528">
        <v>1</v>
      </c>
      <c r="J1528" t="str">
        <f t="shared" si="23"/>
        <v>1526,17,LANPD00,4,16,A,B,1,1</v>
      </c>
    </row>
    <row r="1529" spans="1:10">
      <c r="A1529">
        <v>1527</v>
      </c>
      <c r="B1529">
        <v>17</v>
      </c>
      <c r="C1529" t="s">
        <v>78</v>
      </c>
      <c r="D1529">
        <v>4</v>
      </c>
      <c r="E1529">
        <v>17</v>
      </c>
      <c r="F1529" t="s">
        <v>5</v>
      </c>
      <c r="G1529" t="s">
        <v>6</v>
      </c>
      <c r="H1529">
        <v>1</v>
      </c>
      <c r="I1529">
        <v>2</v>
      </c>
      <c r="J1529" t="str">
        <f t="shared" si="23"/>
        <v>1527,17,LANPD00,4,17,A,C,1,2</v>
      </c>
    </row>
    <row r="1530" spans="1:10">
      <c r="A1530">
        <v>1528</v>
      </c>
      <c r="B1530">
        <v>17</v>
      </c>
      <c r="C1530" t="s">
        <v>78</v>
      </c>
      <c r="D1530">
        <v>4</v>
      </c>
      <c r="E1530">
        <v>19</v>
      </c>
      <c r="F1530" t="s">
        <v>5</v>
      </c>
      <c r="G1530" t="s">
        <v>5</v>
      </c>
      <c r="H1530">
        <v>1</v>
      </c>
      <c r="I1530">
        <v>1</v>
      </c>
      <c r="J1530" t="str">
        <f t="shared" si="23"/>
        <v>1528,17,LANPD00,4,19,A,A,1,1</v>
      </c>
    </row>
    <row r="1531" spans="1:10">
      <c r="A1531">
        <v>1529</v>
      </c>
      <c r="B1531">
        <v>17</v>
      </c>
      <c r="C1531" t="s">
        <v>78</v>
      </c>
      <c r="D1531">
        <v>5</v>
      </c>
      <c r="E1531">
        <v>1</v>
      </c>
      <c r="F1531" t="s">
        <v>5</v>
      </c>
      <c r="G1531" t="s">
        <v>2</v>
      </c>
      <c r="H1531">
        <v>1</v>
      </c>
      <c r="I1531">
        <v>1</v>
      </c>
      <c r="J1531" t="str">
        <f t="shared" si="23"/>
        <v>1529,17,LANPD00,5,1,A,B,1,1</v>
      </c>
    </row>
    <row r="1532" spans="1:10">
      <c r="A1532">
        <v>1530</v>
      </c>
      <c r="B1532">
        <v>17</v>
      </c>
      <c r="C1532" t="s">
        <v>78</v>
      </c>
      <c r="D1532">
        <v>5</v>
      </c>
      <c r="E1532">
        <v>2</v>
      </c>
      <c r="F1532" t="s">
        <v>5</v>
      </c>
      <c r="G1532" t="s">
        <v>2</v>
      </c>
      <c r="H1532">
        <v>1</v>
      </c>
      <c r="I1532">
        <v>1</v>
      </c>
      <c r="J1532" t="str">
        <f t="shared" si="23"/>
        <v>1530,17,LANPD00,5,2,A,B,1,1</v>
      </c>
    </row>
    <row r="1533" spans="1:10">
      <c r="A1533">
        <v>1531</v>
      </c>
      <c r="B1533">
        <v>17</v>
      </c>
      <c r="C1533" t="s">
        <v>78</v>
      </c>
      <c r="D1533">
        <v>5</v>
      </c>
      <c r="E1533">
        <v>4</v>
      </c>
      <c r="F1533" t="s">
        <v>5</v>
      </c>
      <c r="G1533" t="s">
        <v>6</v>
      </c>
      <c r="H1533">
        <v>1</v>
      </c>
      <c r="I1533">
        <v>3</v>
      </c>
      <c r="J1533" t="str">
        <f t="shared" si="23"/>
        <v>1531,17,LANPD00,5,4,A,C,1,3</v>
      </c>
    </row>
    <row r="1534" spans="1:10">
      <c r="A1534">
        <v>1532</v>
      </c>
      <c r="B1534">
        <v>17</v>
      </c>
      <c r="C1534" t="s">
        <v>78</v>
      </c>
      <c r="D1534">
        <v>5</v>
      </c>
      <c r="E1534">
        <v>5</v>
      </c>
      <c r="F1534" t="s">
        <v>5</v>
      </c>
      <c r="G1534" t="s">
        <v>2</v>
      </c>
      <c r="H1534">
        <v>1</v>
      </c>
      <c r="I1534">
        <v>1</v>
      </c>
      <c r="J1534" t="str">
        <f t="shared" si="23"/>
        <v>1532,17,LANPD00,5,5,A,B,1,1</v>
      </c>
    </row>
    <row r="1535" spans="1:10">
      <c r="A1535">
        <v>1533</v>
      </c>
      <c r="B1535">
        <v>17</v>
      </c>
      <c r="C1535" t="s">
        <v>78</v>
      </c>
      <c r="D1535">
        <v>5</v>
      </c>
      <c r="E1535">
        <v>6</v>
      </c>
      <c r="F1535" t="s">
        <v>5</v>
      </c>
      <c r="G1535" t="s">
        <v>2</v>
      </c>
      <c r="H1535">
        <v>1</v>
      </c>
      <c r="I1535">
        <v>1</v>
      </c>
      <c r="J1535" t="str">
        <f t="shared" si="23"/>
        <v>1533,17,LANPD00,5,6,A,B,1,1</v>
      </c>
    </row>
    <row r="1536" spans="1:10">
      <c r="A1536">
        <v>1534</v>
      </c>
      <c r="B1536">
        <v>17</v>
      </c>
      <c r="C1536" t="s">
        <v>78</v>
      </c>
      <c r="D1536">
        <v>5</v>
      </c>
      <c r="E1536">
        <v>7</v>
      </c>
      <c r="F1536" t="s">
        <v>5</v>
      </c>
      <c r="G1536" t="s">
        <v>5</v>
      </c>
      <c r="H1536">
        <v>1</v>
      </c>
      <c r="I1536">
        <v>1</v>
      </c>
      <c r="J1536" t="str">
        <f t="shared" si="23"/>
        <v>1534,17,LANPD00,5,7,A,A,1,1</v>
      </c>
    </row>
    <row r="1537" spans="1:10">
      <c r="A1537">
        <v>1535</v>
      </c>
      <c r="B1537">
        <v>17</v>
      </c>
      <c r="C1537" t="s">
        <v>78</v>
      </c>
      <c r="D1537">
        <v>5</v>
      </c>
      <c r="E1537">
        <v>8</v>
      </c>
      <c r="F1537" t="s">
        <v>5</v>
      </c>
      <c r="G1537" t="s">
        <v>5</v>
      </c>
      <c r="H1537">
        <v>1</v>
      </c>
      <c r="I1537">
        <v>1</v>
      </c>
      <c r="J1537" t="str">
        <f t="shared" si="23"/>
        <v>1535,17,LANPD00,5,8,A,A,1,1</v>
      </c>
    </row>
    <row r="1538" spans="1:10">
      <c r="A1538">
        <v>1536</v>
      </c>
      <c r="B1538">
        <v>17</v>
      </c>
      <c r="C1538" t="s">
        <v>78</v>
      </c>
      <c r="D1538">
        <v>5</v>
      </c>
      <c r="E1538">
        <v>10</v>
      </c>
      <c r="F1538" t="s">
        <v>5</v>
      </c>
      <c r="G1538" t="s">
        <v>5</v>
      </c>
      <c r="H1538">
        <v>1</v>
      </c>
      <c r="I1538">
        <v>1</v>
      </c>
      <c r="J1538" t="str">
        <f t="shared" ref="J1538:J1601" si="24">A1538&amp;","&amp;B1538&amp;","&amp;C1538&amp;","&amp;D1538&amp;","&amp;E1538&amp;","&amp;F1538&amp;","&amp;G1538&amp;","&amp;H1538&amp;","&amp;I1538</f>
        <v>1536,17,LANPD00,5,10,A,A,1,1</v>
      </c>
    </row>
    <row r="1539" spans="1:10">
      <c r="A1539">
        <v>1537</v>
      </c>
      <c r="B1539">
        <v>17</v>
      </c>
      <c r="C1539" t="s">
        <v>78</v>
      </c>
      <c r="D1539">
        <v>5</v>
      </c>
      <c r="E1539">
        <v>11</v>
      </c>
      <c r="F1539" t="s">
        <v>5</v>
      </c>
      <c r="G1539" t="s">
        <v>2</v>
      </c>
      <c r="H1539">
        <v>1</v>
      </c>
      <c r="I1539">
        <v>1</v>
      </c>
      <c r="J1539" t="str">
        <f t="shared" si="24"/>
        <v>1537,17,LANPD00,5,11,A,B,1,1</v>
      </c>
    </row>
    <row r="1540" spans="1:10">
      <c r="A1540">
        <v>1538</v>
      </c>
      <c r="B1540">
        <v>17</v>
      </c>
      <c r="C1540" t="s">
        <v>78</v>
      </c>
      <c r="D1540">
        <v>5</v>
      </c>
      <c r="E1540">
        <v>12</v>
      </c>
      <c r="F1540" t="s">
        <v>5</v>
      </c>
      <c r="G1540" t="s">
        <v>5</v>
      </c>
      <c r="H1540">
        <v>1</v>
      </c>
      <c r="I1540">
        <v>1</v>
      </c>
      <c r="J1540" t="str">
        <f t="shared" si="24"/>
        <v>1538,17,LANPD00,5,12,A,A,1,1</v>
      </c>
    </row>
    <row r="1541" spans="1:10">
      <c r="A1541">
        <v>1539</v>
      </c>
      <c r="B1541">
        <v>17</v>
      </c>
      <c r="C1541" t="s">
        <v>78</v>
      </c>
      <c r="D1541">
        <v>5</v>
      </c>
      <c r="E1541">
        <v>13</v>
      </c>
      <c r="F1541" t="s">
        <v>5</v>
      </c>
      <c r="G1541" t="s">
        <v>5</v>
      </c>
      <c r="H1541">
        <v>1</v>
      </c>
      <c r="I1541">
        <v>1</v>
      </c>
      <c r="J1541" t="str">
        <f t="shared" si="24"/>
        <v>1539,17,LANPD00,5,13,A,A,1,1</v>
      </c>
    </row>
    <row r="1542" spans="1:10">
      <c r="A1542">
        <v>1540</v>
      </c>
      <c r="B1542">
        <v>17</v>
      </c>
      <c r="C1542" t="s">
        <v>78</v>
      </c>
      <c r="D1542">
        <v>5</v>
      </c>
      <c r="E1542">
        <v>14</v>
      </c>
      <c r="F1542" t="s">
        <v>5</v>
      </c>
      <c r="G1542" t="s">
        <v>2</v>
      </c>
      <c r="H1542">
        <v>1</v>
      </c>
      <c r="I1542">
        <v>1</v>
      </c>
      <c r="J1542" t="str">
        <f t="shared" si="24"/>
        <v>1540,17,LANPD00,5,14,A,B,1,1</v>
      </c>
    </row>
    <row r="1543" spans="1:10">
      <c r="A1543">
        <v>1541</v>
      </c>
      <c r="B1543">
        <v>17</v>
      </c>
      <c r="C1543" t="s">
        <v>78</v>
      </c>
      <c r="D1543">
        <v>5</v>
      </c>
      <c r="E1543">
        <v>15</v>
      </c>
      <c r="F1543" t="s">
        <v>5</v>
      </c>
      <c r="G1543" t="s">
        <v>6</v>
      </c>
      <c r="H1543">
        <v>1</v>
      </c>
      <c r="I1543">
        <v>2</v>
      </c>
      <c r="J1543" t="str">
        <f t="shared" si="24"/>
        <v>1541,17,LANPD00,5,15,A,C,1,2</v>
      </c>
    </row>
    <row r="1544" spans="1:10">
      <c r="A1544">
        <v>1542</v>
      </c>
      <c r="B1544">
        <v>17</v>
      </c>
      <c r="C1544" t="s">
        <v>78</v>
      </c>
      <c r="D1544">
        <v>5</v>
      </c>
      <c r="E1544">
        <v>16</v>
      </c>
      <c r="F1544" t="s">
        <v>5</v>
      </c>
      <c r="G1544" t="s">
        <v>2</v>
      </c>
      <c r="H1544">
        <v>1</v>
      </c>
      <c r="I1544">
        <v>1</v>
      </c>
      <c r="J1544" t="str">
        <f t="shared" si="24"/>
        <v>1542,17,LANPD00,5,16,A,B,1,1</v>
      </c>
    </row>
    <row r="1545" spans="1:10">
      <c r="A1545">
        <v>1543</v>
      </c>
      <c r="B1545">
        <v>17</v>
      </c>
      <c r="C1545" t="s">
        <v>78</v>
      </c>
      <c r="D1545">
        <v>5</v>
      </c>
      <c r="E1545">
        <v>17</v>
      </c>
      <c r="F1545" t="s">
        <v>5</v>
      </c>
      <c r="G1545" t="s">
        <v>2</v>
      </c>
      <c r="H1545">
        <v>1</v>
      </c>
      <c r="I1545">
        <v>1</v>
      </c>
      <c r="J1545" t="str">
        <f t="shared" si="24"/>
        <v>1543,17,LANPD00,5,17,A,B,1,1</v>
      </c>
    </row>
    <row r="1546" spans="1:10">
      <c r="A1546">
        <v>1544</v>
      </c>
      <c r="B1546">
        <v>17</v>
      </c>
      <c r="C1546" t="s">
        <v>78</v>
      </c>
      <c r="D1546">
        <v>6</v>
      </c>
      <c r="E1546">
        <v>1</v>
      </c>
      <c r="F1546" t="s">
        <v>5</v>
      </c>
      <c r="G1546" t="s">
        <v>2</v>
      </c>
      <c r="H1546">
        <v>1</v>
      </c>
      <c r="I1546">
        <v>1</v>
      </c>
      <c r="J1546" t="str">
        <f t="shared" si="24"/>
        <v>1544,17,LANPD00,6,1,A,B,1,1</v>
      </c>
    </row>
    <row r="1547" spans="1:10">
      <c r="A1547">
        <v>1545</v>
      </c>
      <c r="B1547">
        <v>17</v>
      </c>
      <c r="C1547" t="s">
        <v>78</v>
      </c>
      <c r="D1547">
        <v>6</v>
      </c>
      <c r="E1547">
        <v>3</v>
      </c>
      <c r="F1547" t="s">
        <v>5</v>
      </c>
      <c r="G1547" t="s">
        <v>2</v>
      </c>
      <c r="H1547">
        <v>1</v>
      </c>
      <c r="I1547">
        <v>1</v>
      </c>
      <c r="J1547" t="str">
        <f t="shared" si="24"/>
        <v>1545,17,LANPD00,6,3,A,B,1,1</v>
      </c>
    </row>
    <row r="1548" spans="1:10">
      <c r="A1548">
        <v>1546</v>
      </c>
      <c r="B1548">
        <v>17</v>
      </c>
      <c r="C1548" t="s">
        <v>78</v>
      </c>
      <c r="D1548">
        <v>6</v>
      </c>
      <c r="E1548">
        <v>4</v>
      </c>
      <c r="F1548" t="s">
        <v>5</v>
      </c>
      <c r="G1548" t="s">
        <v>6</v>
      </c>
      <c r="H1548">
        <v>1</v>
      </c>
      <c r="I1548">
        <v>3</v>
      </c>
      <c r="J1548" t="str">
        <f t="shared" si="24"/>
        <v>1546,17,LANPD00,6,4,A,C,1,3</v>
      </c>
    </row>
    <row r="1549" spans="1:10">
      <c r="A1549">
        <v>1547</v>
      </c>
      <c r="B1549">
        <v>17</v>
      </c>
      <c r="C1549" t="s">
        <v>78</v>
      </c>
      <c r="D1549">
        <v>6</v>
      </c>
      <c r="E1549">
        <v>5</v>
      </c>
      <c r="F1549" t="s">
        <v>5</v>
      </c>
      <c r="G1549" t="s">
        <v>11</v>
      </c>
      <c r="H1549">
        <v>2</v>
      </c>
      <c r="I1549">
        <v>1</v>
      </c>
      <c r="J1549" t="str">
        <f t="shared" si="24"/>
        <v>1547,17,LANPD00,6,5,A,F,2,1</v>
      </c>
    </row>
    <row r="1550" spans="1:10">
      <c r="A1550">
        <v>1548</v>
      </c>
      <c r="B1550">
        <v>17</v>
      </c>
      <c r="C1550" t="s">
        <v>78</v>
      </c>
      <c r="D1550">
        <v>6</v>
      </c>
      <c r="E1550">
        <v>6</v>
      </c>
      <c r="F1550" t="s">
        <v>5</v>
      </c>
      <c r="G1550" t="s">
        <v>6</v>
      </c>
      <c r="H1550">
        <v>1</v>
      </c>
      <c r="I1550">
        <v>2</v>
      </c>
      <c r="J1550" t="str">
        <f t="shared" si="24"/>
        <v>1548,17,LANPD00,6,6,A,C,1,2</v>
      </c>
    </row>
    <row r="1551" spans="1:10">
      <c r="A1551">
        <v>1549</v>
      </c>
      <c r="B1551">
        <v>17</v>
      </c>
      <c r="C1551" t="s">
        <v>78</v>
      </c>
      <c r="D1551">
        <v>6</v>
      </c>
      <c r="E1551">
        <v>7</v>
      </c>
      <c r="F1551" t="s">
        <v>5</v>
      </c>
      <c r="G1551" t="s">
        <v>2</v>
      </c>
      <c r="H1551">
        <v>1</v>
      </c>
      <c r="I1551">
        <v>1</v>
      </c>
      <c r="J1551" t="str">
        <f t="shared" si="24"/>
        <v>1549,17,LANPD00,6,7,A,B,1,1</v>
      </c>
    </row>
    <row r="1552" spans="1:10">
      <c r="A1552">
        <v>1550</v>
      </c>
      <c r="B1552">
        <v>17</v>
      </c>
      <c r="C1552" t="s">
        <v>78</v>
      </c>
      <c r="D1552">
        <v>6</v>
      </c>
      <c r="E1552">
        <v>8</v>
      </c>
      <c r="F1552" t="s">
        <v>5</v>
      </c>
      <c r="G1552" t="s">
        <v>5</v>
      </c>
      <c r="H1552">
        <v>1</v>
      </c>
      <c r="I1552">
        <v>1</v>
      </c>
      <c r="J1552" t="str">
        <f t="shared" si="24"/>
        <v>1550,17,LANPD00,6,8,A,A,1,1</v>
      </c>
    </row>
    <row r="1553" spans="1:10">
      <c r="A1553">
        <v>1551</v>
      </c>
      <c r="B1553">
        <v>17</v>
      </c>
      <c r="C1553" t="s">
        <v>78</v>
      </c>
      <c r="D1553">
        <v>6</v>
      </c>
      <c r="E1553">
        <v>9</v>
      </c>
      <c r="F1553" t="s">
        <v>5</v>
      </c>
      <c r="G1553" t="s">
        <v>6</v>
      </c>
      <c r="H1553">
        <v>1</v>
      </c>
      <c r="I1553">
        <v>3</v>
      </c>
      <c r="J1553" t="str">
        <f t="shared" si="24"/>
        <v>1551,17,LANPD00,6,9,A,C,1,3</v>
      </c>
    </row>
    <row r="1554" spans="1:10">
      <c r="A1554">
        <v>1552</v>
      </c>
      <c r="B1554">
        <v>17</v>
      </c>
      <c r="C1554" t="s">
        <v>78</v>
      </c>
      <c r="D1554">
        <v>6</v>
      </c>
      <c r="E1554">
        <v>10</v>
      </c>
      <c r="F1554" t="s">
        <v>5</v>
      </c>
      <c r="G1554" t="s">
        <v>5</v>
      </c>
      <c r="H1554">
        <v>1</v>
      </c>
      <c r="I1554">
        <v>1</v>
      </c>
      <c r="J1554" t="str">
        <f t="shared" si="24"/>
        <v>1552,17,LANPD00,6,10,A,A,1,1</v>
      </c>
    </row>
    <row r="1555" spans="1:10">
      <c r="A1555">
        <v>1553</v>
      </c>
      <c r="B1555">
        <v>17</v>
      </c>
      <c r="C1555" t="s">
        <v>78</v>
      </c>
      <c r="D1555">
        <v>6</v>
      </c>
      <c r="E1555">
        <v>11</v>
      </c>
      <c r="F1555" t="s">
        <v>5</v>
      </c>
      <c r="G1555" t="s">
        <v>2</v>
      </c>
      <c r="H1555">
        <v>1</v>
      </c>
      <c r="I1555">
        <v>1</v>
      </c>
      <c r="J1555" t="str">
        <f t="shared" si="24"/>
        <v>1553,17,LANPD00,6,11,A,B,1,1</v>
      </c>
    </row>
    <row r="1556" spans="1:10">
      <c r="A1556">
        <v>1554</v>
      </c>
      <c r="B1556">
        <v>17</v>
      </c>
      <c r="C1556" t="s">
        <v>78</v>
      </c>
      <c r="D1556">
        <v>6</v>
      </c>
      <c r="E1556">
        <v>12</v>
      </c>
      <c r="F1556" t="s">
        <v>5</v>
      </c>
      <c r="G1556" t="s">
        <v>2</v>
      </c>
      <c r="H1556">
        <v>1</v>
      </c>
      <c r="I1556">
        <v>1</v>
      </c>
      <c r="J1556" t="str">
        <f t="shared" si="24"/>
        <v>1554,17,LANPD00,6,12,A,B,1,1</v>
      </c>
    </row>
    <row r="1557" spans="1:10">
      <c r="A1557">
        <v>1555</v>
      </c>
      <c r="B1557">
        <v>17</v>
      </c>
      <c r="C1557" t="s">
        <v>78</v>
      </c>
      <c r="D1557">
        <v>6</v>
      </c>
      <c r="E1557">
        <v>13</v>
      </c>
      <c r="F1557" t="s">
        <v>5</v>
      </c>
      <c r="G1557" t="s">
        <v>2</v>
      </c>
      <c r="H1557">
        <v>1</v>
      </c>
      <c r="I1557">
        <v>1</v>
      </c>
      <c r="J1557" t="str">
        <f t="shared" si="24"/>
        <v>1555,17,LANPD00,6,13,A,B,1,1</v>
      </c>
    </row>
    <row r="1558" spans="1:10">
      <c r="A1558">
        <v>1556</v>
      </c>
      <c r="B1558">
        <v>17</v>
      </c>
      <c r="C1558" t="s">
        <v>78</v>
      </c>
      <c r="D1558">
        <v>6</v>
      </c>
      <c r="E1558">
        <v>14</v>
      </c>
      <c r="F1558" t="s">
        <v>5</v>
      </c>
      <c r="G1558" t="s">
        <v>2</v>
      </c>
      <c r="H1558">
        <v>1</v>
      </c>
      <c r="I1558">
        <v>1</v>
      </c>
      <c r="J1558" t="str">
        <f t="shared" si="24"/>
        <v>1556,17,LANPD00,6,14,A,B,1,1</v>
      </c>
    </row>
    <row r="1559" spans="1:10">
      <c r="A1559">
        <v>1557</v>
      </c>
      <c r="B1559">
        <v>17</v>
      </c>
      <c r="C1559" t="s">
        <v>78</v>
      </c>
      <c r="D1559">
        <v>6</v>
      </c>
      <c r="E1559">
        <v>16</v>
      </c>
      <c r="F1559" t="s">
        <v>5</v>
      </c>
      <c r="G1559" t="s">
        <v>5</v>
      </c>
      <c r="H1559">
        <v>1</v>
      </c>
      <c r="I1559">
        <v>1</v>
      </c>
      <c r="J1559" t="str">
        <f t="shared" si="24"/>
        <v>1557,17,LANPD00,6,16,A,A,1,1</v>
      </c>
    </row>
    <row r="1560" spans="1:10">
      <c r="A1560">
        <v>1558</v>
      </c>
      <c r="B1560">
        <v>17</v>
      </c>
      <c r="C1560" t="s">
        <v>78</v>
      </c>
      <c r="D1560">
        <v>6</v>
      </c>
      <c r="E1560">
        <v>17</v>
      </c>
      <c r="F1560" t="s">
        <v>5</v>
      </c>
      <c r="G1560" t="s">
        <v>2</v>
      </c>
      <c r="H1560">
        <v>1</v>
      </c>
      <c r="I1560">
        <v>1</v>
      </c>
      <c r="J1560" t="str">
        <f t="shared" si="24"/>
        <v>1558,17,LANPD00,6,17,A,B,1,1</v>
      </c>
    </row>
    <row r="1561" spans="1:10">
      <c r="A1561">
        <v>1559</v>
      </c>
      <c r="B1561">
        <v>17</v>
      </c>
      <c r="C1561" t="s">
        <v>78</v>
      </c>
      <c r="D1561">
        <v>7</v>
      </c>
      <c r="E1561">
        <v>1</v>
      </c>
      <c r="F1561" t="s">
        <v>5</v>
      </c>
      <c r="G1561" t="s">
        <v>11</v>
      </c>
      <c r="H1561">
        <v>2</v>
      </c>
      <c r="I1561">
        <v>2</v>
      </c>
      <c r="J1561" t="str">
        <f t="shared" si="24"/>
        <v>1559,17,LANPD00,7,1,A,F,2,2</v>
      </c>
    </row>
    <row r="1562" spans="1:10">
      <c r="A1562">
        <v>1560</v>
      </c>
      <c r="B1562">
        <v>17</v>
      </c>
      <c r="C1562" t="s">
        <v>78</v>
      </c>
      <c r="D1562">
        <v>7</v>
      </c>
      <c r="E1562">
        <v>2</v>
      </c>
      <c r="F1562" t="s">
        <v>5</v>
      </c>
      <c r="G1562" t="s">
        <v>2</v>
      </c>
      <c r="H1562">
        <v>1</v>
      </c>
      <c r="I1562">
        <v>1</v>
      </c>
      <c r="J1562" t="str">
        <f t="shared" si="24"/>
        <v>1560,17,LANPD00,7,2,A,B,1,1</v>
      </c>
    </row>
    <row r="1563" spans="1:10">
      <c r="A1563">
        <v>1561</v>
      </c>
      <c r="B1563">
        <v>17</v>
      </c>
      <c r="C1563" t="s">
        <v>78</v>
      </c>
      <c r="D1563">
        <v>7</v>
      </c>
      <c r="E1563">
        <v>3</v>
      </c>
      <c r="F1563" t="s">
        <v>5</v>
      </c>
      <c r="G1563" t="s">
        <v>5</v>
      </c>
      <c r="H1563">
        <v>1</v>
      </c>
      <c r="I1563">
        <v>1</v>
      </c>
      <c r="J1563" t="str">
        <f t="shared" si="24"/>
        <v>1561,17,LANPD00,7,3,A,A,1,1</v>
      </c>
    </row>
    <row r="1564" spans="1:10">
      <c r="A1564">
        <v>1562</v>
      </c>
      <c r="B1564">
        <v>17</v>
      </c>
      <c r="C1564" t="s">
        <v>78</v>
      </c>
      <c r="D1564">
        <v>7</v>
      </c>
      <c r="E1564">
        <v>4</v>
      </c>
      <c r="F1564" t="s">
        <v>5</v>
      </c>
      <c r="G1564" t="s">
        <v>2</v>
      </c>
      <c r="H1564">
        <v>1</v>
      </c>
      <c r="I1564">
        <v>1</v>
      </c>
      <c r="J1564" t="str">
        <f t="shared" si="24"/>
        <v>1562,17,LANPD00,7,4,A,B,1,1</v>
      </c>
    </row>
    <row r="1565" spans="1:10">
      <c r="A1565">
        <v>1563</v>
      </c>
      <c r="B1565">
        <v>17</v>
      </c>
      <c r="C1565" t="s">
        <v>78</v>
      </c>
      <c r="D1565">
        <v>7</v>
      </c>
      <c r="E1565">
        <v>5</v>
      </c>
      <c r="F1565" t="s">
        <v>5</v>
      </c>
      <c r="G1565" t="s">
        <v>2</v>
      </c>
      <c r="H1565">
        <v>1</v>
      </c>
      <c r="I1565">
        <v>1</v>
      </c>
      <c r="J1565" t="str">
        <f t="shared" si="24"/>
        <v>1563,17,LANPD00,7,5,A,B,1,1</v>
      </c>
    </row>
    <row r="1566" spans="1:10">
      <c r="A1566">
        <v>1564</v>
      </c>
      <c r="B1566">
        <v>17</v>
      </c>
      <c r="C1566" t="s">
        <v>78</v>
      </c>
      <c r="D1566">
        <v>7</v>
      </c>
      <c r="E1566">
        <v>6</v>
      </c>
      <c r="F1566" t="s">
        <v>5</v>
      </c>
      <c r="G1566" t="s">
        <v>2</v>
      </c>
      <c r="H1566">
        <v>1</v>
      </c>
      <c r="I1566">
        <v>1</v>
      </c>
      <c r="J1566" t="str">
        <f t="shared" si="24"/>
        <v>1564,17,LANPD00,7,6,A,B,1,1</v>
      </c>
    </row>
    <row r="1567" spans="1:10">
      <c r="A1567">
        <v>1565</v>
      </c>
      <c r="B1567">
        <v>17</v>
      </c>
      <c r="C1567" t="s">
        <v>78</v>
      </c>
      <c r="D1567">
        <v>7</v>
      </c>
      <c r="E1567">
        <v>7</v>
      </c>
      <c r="F1567" t="s">
        <v>5</v>
      </c>
      <c r="G1567" t="s">
        <v>2</v>
      </c>
      <c r="H1567">
        <v>1</v>
      </c>
      <c r="I1567">
        <v>1</v>
      </c>
      <c r="J1567" t="str">
        <f t="shared" si="24"/>
        <v>1565,17,LANPD00,7,7,A,B,1,1</v>
      </c>
    </row>
    <row r="1568" spans="1:10">
      <c r="A1568">
        <v>1566</v>
      </c>
      <c r="B1568">
        <v>17</v>
      </c>
      <c r="C1568" t="s">
        <v>78</v>
      </c>
      <c r="D1568">
        <v>7</v>
      </c>
      <c r="E1568">
        <v>8</v>
      </c>
      <c r="F1568" t="s">
        <v>5</v>
      </c>
      <c r="G1568" t="s">
        <v>6</v>
      </c>
      <c r="H1568">
        <v>1</v>
      </c>
      <c r="I1568">
        <v>2</v>
      </c>
      <c r="J1568" t="str">
        <f t="shared" si="24"/>
        <v>1566,17,LANPD00,7,8,A,C,1,2</v>
      </c>
    </row>
    <row r="1569" spans="1:10">
      <c r="A1569">
        <v>1567</v>
      </c>
      <c r="B1569">
        <v>17</v>
      </c>
      <c r="C1569" t="s">
        <v>78</v>
      </c>
      <c r="D1569">
        <v>7</v>
      </c>
      <c r="E1569">
        <v>9</v>
      </c>
      <c r="F1569" t="s">
        <v>5</v>
      </c>
      <c r="G1569" t="s">
        <v>2</v>
      </c>
      <c r="H1569">
        <v>1</v>
      </c>
      <c r="I1569">
        <v>1</v>
      </c>
      <c r="J1569" t="str">
        <f t="shared" si="24"/>
        <v>1567,17,LANPD00,7,9,A,B,1,1</v>
      </c>
    </row>
    <row r="1570" spans="1:10">
      <c r="A1570">
        <v>1568</v>
      </c>
      <c r="B1570">
        <v>17</v>
      </c>
      <c r="C1570" t="s">
        <v>78</v>
      </c>
      <c r="D1570">
        <v>7</v>
      </c>
      <c r="E1570">
        <v>11</v>
      </c>
      <c r="F1570" t="s">
        <v>5</v>
      </c>
      <c r="G1570" t="s">
        <v>2</v>
      </c>
      <c r="H1570">
        <v>1</v>
      </c>
      <c r="I1570">
        <v>1</v>
      </c>
      <c r="J1570" t="str">
        <f t="shared" si="24"/>
        <v>1568,17,LANPD00,7,11,A,B,1,1</v>
      </c>
    </row>
    <row r="1571" spans="1:10">
      <c r="A1571">
        <v>1569</v>
      </c>
      <c r="B1571">
        <v>17</v>
      </c>
      <c r="C1571" t="s">
        <v>78</v>
      </c>
      <c r="D1571">
        <v>7</v>
      </c>
      <c r="E1571">
        <v>12</v>
      </c>
      <c r="F1571" t="s">
        <v>5</v>
      </c>
      <c r="G1571" t="s">
        <v>2</v>
      </c>
      <c r="H1571">
        <v>1</v>
      </c>
      <c r="I1571">
        <v>1</v>
      </c>
      <c r="J1571" t="str">
        <f t="shared" si="24"/>
        <v>1569,17,LANPD00,7,12,A,B,1,1</v>
      </c>
    </row>
    <row r="1572" spans="1:10">
      <c r="A1572">
        <v>1570</v>
      </c>
      <c r="B1572">
        <v>17</v>
      </c>
      <c r="C1572" t="s">
        <v>78</v>
      </c>
      <c r="D1572">
        <v>7</v>
      </c>
      <c r="E1572">
        <v>13</v>
      </c>
      <c r="F1572" t="s">
        <v>5</v>
      </c>
      <c r="G1572" t="s">
        <v>5</v>
      </c>
      <c r="H1572">
        <v>1</v>
      </c>
      <c r="I1572">
        <v>1</v>
      </c>
      <c r="J1572" t="str">
        <f t="shared" si="24"/>
        <v>1570,17,LANPD00,7,13,A,A,1,1</v>
      </c>
    </row>
    <row r="1573" spans="1:10">
      <c r="A1573">
        <v>1571</v>
      </c>
      <c r="B1573">
        <v>17</v>
      </c>
      <c r="C1573" t="s">
        <v>78</v>
      </c>
      <c r="D1573">
        <v>7</v>
      </c>
      <c r="E1573">
        <v>14</v>
      </c>
      <c r="F1573" t="s">
        <v>5</v>
      </c>
      <c r="G1573" t="s">
        <v>2</v>
      </c>
      <c r="H1573">
        <v>1</v>
      </c>
      <c r="I1573">
        <v>1</v>
      </c>
      <c r="J1573" t="str">
        <f t="shared" si="24"/>
        <v>1571,17,LANPD00,7,14,A,B,1,1</v>
      </c>
    </row>
    <row r="1574" spans="1:10">
      <c r="A1574">
        <v>1572</v>
      </c>
      <c r="B1574">
        <v>17</v>
      </c>
      <c r="C1574" t="s">
        <v>78</v>
      </c>
      <c r="D1574">
        <v>8</v>
      </c>
      <c r="E1574">
        <v>1</v>
      </c>
      <c r="F1574" t="s">
        <v>5</v>
      </c>
      <c r="G1574" t="s">
        <v>2</v>
      </c>
      <c r="H1574">
        <v>1</v>
      </c>
      <c r="I1574">
        <v>1</v>
      </c>
      <c r="J1574" t="str">
        <f t="shared" si="24"/>
        <v>1572,17,LANPD00,8,1,A,B,1,1</v>
      </c>
    </row>
    <row r="1575" spans="1:10">
      <c r="A1575">
        <v>1573</v>
      </c>
      <c r="B1575">
        <v>17</v>
      </c>
      <c r="C1575" t="s">
        <v>78</v>
      </c>
      <c r="D1575">
        <v>8</v>
      </c>
      <c r="E1575">
        <v>2</v>
      </c>
      <c r="F1575" t="s">
        <v>5</v>
      </c>
      <c r="G1575" t="s">
        <v>2</v>
      </c>
      <c r="H1575">
        <v>1</v>
      </c>
      <c r="I1575">
        <v>1</v>
      </c>
      <c r="J1575" t="str">
        <f t="shared" si="24"/>
        <v>1573,17,LANPD00,8,2,A,B,1,1</v>
      </c>
    </row>
    <row r="1576" spans="1:10">
      <c r="A1576">
        <v>1574</v>
      </c>
      <c r="B1576">
        <v>17</v>
      </c>
      <c r="C1576" t="s">
        <v>78</v>
      </c>
      <c r="D1576">
        <v>8</v>
      </c>
      <c r="E1576">
        <v>3</v>
      </c>
      <c r="F1576" t="s">
        <v>5</v>
      </c>
      <c r="G1576" t="s">
        <v>2</v>
      </c>
      <c r="H1576">
        <v>1</v>
      </c>
      <c r="I1576">
        <v>1</v>
      </c>
      <c r="J1576" t="str">
        <f t="shared" si="24"/>
        <v>1574,17,LANPD00,8,3,A,B,1,1</v>
      </c>
    </row>
    <row r="1577" spans="1:10">
      <c r="A1577">
        <v>1575</v>
      </c>
      <c r="B1577">
        <v>17</v>
      </c>
      <c r="C1577" t="s">
        <v>78</v>
      </c>
      <c r="D1577">
        <v>8</v>
      </c>
      <c r="E1577">
        <v>5</v>
      </c>
      <c r="F1577" t="s">
        <v>5</v>
      </c>
      <c r="G1577" t="s">
        <v>5</v>
      </c>
      <c r="H1577">
        <v>1</v>
      </c>
      <c r="I1577">
        <v>1</v>
      </c>
      <c r="J1577" t="str">
        <f t="shared" si="24"/>
        <v>1575,17,LANPD00,8,5,A,A,1,1</v>
      </c>
    </row>
    <row r="1578" spans="1:10">
      <c r="A1578">
        <v>1576</v>
      </c>
      <c r="B1578">
        <v>17</v>
      </c>
      <c r="C1578" t="s">
        <v>78</v>
      </c>
      <c r="D1578">
        <v>8</v>
      </c>
      <c r="E1578">
        <v>6</v>
      </c>
      <c r="F1578" t="s">
        <v>5</v>
      </c>
      <c r="G1578" t="s">
        <v>2</v>
      </c>
      <c r="H1578">
        <v>1</v>
      </c>
      <c r="I1578">
        <v>1</v>
      </c>
      <c r="J1578" t="str">
        <f t="shared" si="24"/>
        <v>1576,17,LANPD00,8,6,A,B,1,1</v>
      </c>
    </row>
    <row r="1579" spans="1:10">
      <c r="A1579">
        <v>1577</v>
      </c>
      <c r="B1579">
        <v>17</v>
      </c>
      <c r="C1579" t="s">
        <v>78</v>
      </c>
      <c r="D1579">
        <v>8</v>
      </c>
      <c r="E1579">
        <v>7</v>
      </c>
      <c r="F1579" t="s">
        <v>5</v>
      </c>
      <c r="G1579" t="s">
        <v>2</v>
      </c>
      <c r="H1579">
        <v>1</v>
      </c>
      <c r="I1579">
        <v>1</v>
      </c>
      <c r="J1579" t="str">
        <f t="shared" si="24"/>
        <v>1577,17,LANPD00,8,7,A,B,1,1</v>
      </c>
    </row>
    <row r="1580" spans="1:10">
      <c r="A1580">
        <v>1578</v>
      </c>
      <c r="B1580">
        <v>17</v>
      </c>
      <c r="C1580" t="s">
        <v>78</v>
      </c>
      <c r="D1580">
        <v>8</v>
      </c>
      <c r="E1580">
        <v>8</v>
      </c>
      <c r="F1580" t="s">
        <v>5</v>
      </c>
      <c r="G1580" t="s">
        <v>6</v>
      </c>
      <c r="H1580">
        <v>1</v>
      </c>
      <c r="I1580">
        <v>3</v>
      </c>
      <c r="J1580" t="str">
        <f t="shared" si="24"/>
        <v>1578,17,LANPD00,8,8,A,C,1,3</v>
      </c>
    </row>
    <row r="1581" spans="1:10">
      <c r="A1581">
        <v>1579</v>
      </c>
      <c r="B1581">
        <v>17</v>
      </c>
      <c r="C1581" t="s">
        <v>78</v>
      </c>
      <c r="D1581">
        <v>8</v>
      </c>
      <c r="E1581">
        <v>9</v>
      </c>
      <c r="F1581" t="s">
        <v>5</v>
      </c>
      <c r="G1581" t="s">
        <v>2</v>
      </c>
      <c r="H1581">
        <v>1</v>
      </c>
      <c r="I1581">
        <v>1</v>
      </c>
      <c r="J1581" t="str">
        <f t="shared" si="24"/>
        <v>1579,17,LANPD00,8,9,A,B,1,1</v>
      </c>
    </row>
    <row r="1582" spans="1:10">
      <c r="A1582">
        <v>1580</v>
      </c>
      <c r="B1582">
        <v>17</v>
      </c>
      <c r="C1582" t="s">
        <v>78</v>
      </c>
      <c r="D1582">
        <v>9</v>
      </c>
      <c r="E1582">
        <v>1</v>
      </c>
      <c r="F1582" t="s">
        <v>5</v>
      </c>
      <c r="G1582" t="s">
        <v>2</v>
      </c>
      <c r="H1582">
        <v>1</v>
      </c>
      <c r="I1582">
        <v>1</v>
      </c>
      <c r="J1582" t="str">
        <f t="shared" si="24"/>
        <v>1580,17,LANPD00,9,1,A,B,1,1</v>
      </c>
    </row>
    <row r="1583" spans="1:10">
      <c r="A1583">
        <v>1581</v>
      </c>
      <c r="B1583">
        <v>17</v>
      </c>
      <c r="C1583" t="s">
        <v>78</v>
      </c>
      <c r="D1583">
        <v>9</v>
      </c>
      <c r="E1583">
        <v>2</v>
      </c>
      <c r="F1583" t="s">
        <v>5</v>
      </c>
      <c r="G1583" t="s">
        <v>6</v>
      </c>
      <c r="H1583">
        <v>1</v>
      </c>
      <c r="I1583">
        <v>2</v>
      </c>
      <c r="J1583" t="str">
        <f t="shared" si="24"/>
        <v>1581,17,LANPD00,9,2,A,C,1,2</v>
      </c>
    </row>
    <row r="1584" spans="1:10">
      <c r="A1584">
        <v>1582</v>
      </c>
      <c r="B1584">
        <v>17</v>
      </c>
      <c r="C1584" t="s">
        <v>78</v>
      </c>
      <c r="D1584">
        <v>9</v>
      </c>
      <c r="E1584">
        <v>3</v>
      </c>
      <c r="F1584" t="s">
        <v>5</v>
      </c>
      <c r="G1584" t="s">
        <v>2</v>
      </c>
      <c r="H1584">
        <v>1</v>
      </c>
      <c r="I1584">
        <v>1</v>
      </c>
      <c r="J1584" t="str">
        <f t="shared" si="24"/>
        <v>1582,17,LANPD00,9,3,A,B,1,1</v>
      </c>
    </row>
    <row r="1585" spans="1:10">
      <c r="A1585">
        <v>1583</v>
      </c>
      <c r="B1585">
        <v>17</v>
      </c>
      <c r="C1585" t="s">
        <v>78</v>
      </c>
      <c r="D1585">
        <v>9</v>
      </c>
      <c r="E1585">
        <v>4</v>
      </c>
      <c r="F1585" t="s">
        <v>5</v>
      </c>
      <c r="G1585" t="s">
        <v>2</v>
      </c>
      <c r="H1585">
        <v>1</v>
      </c>
      <c r="I1585">
        <v>1</v>
      </c>
      <c r="J1585" t="str">
        <f t="shared" si="24"/>
        <v>1583,17,LANPD00,9,4,A,B,1,1</v>
      </c>
    </row>
    <row r="1586" spans="1:10">
      <c r="A1586">
        <v>1584</v>
      </c>
      <c r="B1586">
        <v>17</v>
      </c>
      <c r="C1586" t="s">
        <v>78</v>
      </c>
      <c r="D1586">
        <v>9</v>
      </c>
      <c r="E1586">
        <v>5</v>
      </c>
      <c r="F1586" t="s">
        <v>5</v>
      </c>
      <c r="G1586" t="s">
        <v>2</v>
      </c>
      <c r="H1586">
        <v>1</v>
      </c>
      <c r="I1586">
        <v>1</v>
      </c>
      <c r="J1586" t="str">
        <f t="shared" si="24"/>
        <v>1584,17,LANPD00,9,5,A,B,1,1</v>
      </c>
    </row>
    <row r="1587" spans="1:10">
      <c r="A1587">
        <v>1585</v>
      </c>
      <c r="B1587">
        <v>17</v>
      </c>
      <c r="C1587" t="s">
        <v>78</v>
      </c>
      <c r="D1587">
        <v>9</v>
      </c>
      <c r="E1587">
        <v>6</v>
      </c>
      <c r="F1587" t="s">
        <v>5</v>
      </c>
      <c r="G1587" t="s">
        <v>2</v>
      </c>
      <c r="H1587">
        <v>1</v>
      </c>
      <c r="I1587">
        <v>1</v>
      </c>
      <c r="J1587" t="str">
        <f t="shared" si="24"/>
        <v>1585,17,LANPD00,9,6,A,B,1,1</v>
      </c>
    </row>
    <row r="1588" spans="1:10">
      <c r="A1588">
        <v>1586</v>
      </c>
      <c r="B1588">
        <v>17</v>
      </c>
      <c r="C1588" t="s">
        <v>78</v>
      </c>
      <c r="D1588">
        <v>9</v>
      </c>
      <c r="E1588">
        <v>7</v>
      </c>
      <c r="F1588" t="s">
        <v>5</v>
      </c>
      <c r="G1588" t="s">
        <v>2</v>
      </c>
      <c r="H1588">
        <v>1</v>
      </c>
      <c r="I1588">
        <v>1</v>
      </c>
      <c r="J1588" t="str">
        <f t="shared" si="24"/>
        <v>1586,17,LANPD00,9,7,A,B,1,1</v>
      </c>
    </row>
    <row r="1589" spans="1:10">
      <c r="A1589">
        <v>1587</v>
      </c>
      <c r="B1589">
        <v>17</v>
      </c>
      <c r="C1589" t="s">
        <v>78</v>
      </c>
      <c r="D1589">
        <v>9</v>
      </c>
      <c r="E1589">
        <v>8</v>
      </c>
      <c r="F1589" t="s">
        <v>5</v>
      </c>
      <c r="G1589" t="s">
        <v>2</v>
      </c>
      <c r="H1589">
        <v>1</v>
      </c>
      <c r="I1589">
        <v>1</v>
      </c>
      <c r="J1589" t="str">
        <f t="shared" si="24"/>
        <v>1587,17,LANPD00,9,8,A,B,1,1</v>
      </c>
    </row>
    <row r="1590" spans="1:10">
      <c r="A1590">
        <v>1588</v>
      </c>
      <c r="B1590">
        <v>17</v>
      </c>
      <c r="C1590" t="s">
        <v>78</v>
      </c>
      <c r="D1590">
        <v>9</v>
      </c>
      <c r="E1590">
        <v>9</v>
      </c>
      <c r="F1590" t="s">
        <v>5</v>
      </c>
      <c r="G1590" t="s">
        <v>6</v>
      </c>
      <c r="H1590">
        <v>1</v>
      </c>
      <c r="I1590">
        <v>2</v>
      </c>
      <c r="J1590" t="str">
        <f t="shared" si="24"/>
        <v>1588,17,LANPD00,9,9,A,C,1,2</v>
      </c>
    </row>
    <row r="1591" spans="1:10">
      <c r="A1591">
        <v>1589</v>
      </c>
      <c r="B1591">
        <v>17</v>
      </c>
      <c r="C1591" t="s">
        <v>78</v>
      </c>
      <c r="D1591">
        <v>9</v>
      </c>
      <c r="E1591">
        <v>10</v>
      </c>
      <c r="F1591" t="s">
        <v>5</v>
      </c>
      <c r="G1591" t="s">
        <v>2</v>
      </c>
      <c r="H1591">
        <v>1</v>
      </c>
      <c r="I1591">
        <v>1</v>
      </c>
      <c r="J1591" t="str">
        <f t="shared" si="24"/>
        <v>1589,17,LANPD00,9,10,A,B,1,1</v>
      </c>
    </row>
    <row r="1592" spans="1:10">
      <c r="A1592">
        <v>1590</v>
      </c>
      <c r="B1592">
        <v>17</v>
      </c>
      <c r="C1592" t="s">
        <v>78</v>
      </c>
      <c r="D1592">
        <v>9</v>
      </c>
      <c r="E1592">
        <v>11</v>
      </c>
      <c r="F1592" t="s">
        <v>5</v>
      </c>
      <c r="G1592" t="s">
        <v>2</v>
      </c>
      <c r="H1592">
        <v>1</v>
      </c>
      <c r="I1592">
        <v>1</v>
      </c>
      <c r="J1592" t="str">
        <f t="shared" si="24"/>
        <v>1590,17,LANPD00,9,11,A,B,1,1</v>
      </c>
    </row>
    <row r="1593" spans="1:10">
      <c r="A1593">
        <v>1591</v>
      </c>
      <c r="B1593">
        <v>17</v>
      </c>
      <c r="C1593" t="s">
        <v>78</v>
      </c>
      <c r="D1593">
        <v>9</v>
      </c>
      <c r="E1593">
        <v>13</v>
      </c>
      <c r="F1593" t="s">
        <v>5</v>
      </c>
      <c r="G1593" t="s">
        <v>5</v>
      </c>
      <c r="H1593">
        <v>1</v>
      </c>
      <c r="I1593">
        <v>1</v>
      </c>
      <c r="J1593" t="str">
        <f t="shared" si="24"/>
        <v>1591,17,LANPD00,9,13,A,A,1,1</v>
      </c>
    </row>
    <row r="1594" spans="1:10">
      <c r="A1594">
        <v>1592</v>
      </c>
      <c r="B1594">
        <v>17</v>
      </c>
      <c r="C1594" t="s">
        <v>78</v>
      </c>
      <c r="D1594">
        <v>9</v>
      </c>
      <c r="E1594">
        <v>2</v>
      </c>
      <c r="F1594" t="s">
        <v>5</v>
      </c>
      <c r="G1594" t="s">
        <v>5</v>
      </c>
      <c r="H1594">
        <v>1</v>
      </c>
      <c r="I1594">
        <v>1</v>
      </c>
      <c r="J1594" t="str">
        <f t="shared" si="24"/>
        <v>1592,17,LANPD00,9,2,A,A,1,1</v>
      </c>
    </row>
    <row r="1595" spans="1:10">
      <c r="A1595">
        <v>1593</v>
      </c>
      <c r="B1595">
        <v>17</v>
      </c>
      <c r="C1595" t="s">
        <v>78</v>
      </c>
      <c r="D1595">
        <v>9</v>
      </c>
      <c r="E1595">
        <v>3</v>
      </c>
      <c r="F1595" t="s">
        <v>5</v>
      </c>
      <c r="G1595" t="s">
        <v>2</v>
      </c>
      <c r="H1595">
        <v>1</v>
      </c>
      <c r="I1595">
        <v>1</v>
      </c>
      <c r="J1595" t="str">
        <f t="shared" si="24"/>
        <v>1593,17,LANPD00,9,3,A,B,1,1</v>
      </c>
    </row>
    <row r="1596" spans="1:10">
      <c r="A1596">
        <v>1594</v>
      </c>
      <c r="B1596">
        <v>17</v>
      </c>
      <c r="C1596" t="s">
        <v>78</v>
      </c>
      <c r="D1596">
        <v>9</v>
      </c>
      <c r="E1596">
        <v>4</v>
      </c>
      <c r="F1596" t="s">
        <v>5</v>
      </c>
      <c r="G1596" t="s">
        <v>2</v>
      </c>
      <c r="H1596">
        <v>1</v>
      </c>
      <c r="I1596">
        <v>1</v>
      </c>
      <c r="J1596" t="str">
        <f t="shared" si="24"/>
        <v>1594,17,LANPD00,9,4,A,B,1,1</v>
      </c>
    </row>
    <row r="1597" spans="1:10">
      <c r="A1597">
        <v>1595</v>
      </c>
      <c r="B1597">
        <v>17</v>
      </c>
      <c r="C1597" t="s">
        <v>78</v>
      </c>
      <c r="D1597">
        <v>9</v>
      </c>
      <c r="E1597">
        <v>6</v>
      </c>
      <c r="F1597" t="s">
        <v>5</v>
      </c>
      <c r="G1597" t="s">
        <v>2</v>
      </c>
      <c r="H1597">
        <v>1</v>
      </c>
      <c r="I1597">
        <v>1</v>
      </c>
      <c r="J1597" t="str">
        <f t="shared" si="24"/>
        <v>1595,17,LANPD00,9,6,A,B,1,1</v>
      </c>
    </row>
    <row r="1598" spans="1:10">
      <c r="A1598">
        <v>1596</v>
      </c>
      <c r="B1598">
        <v>17</v>
      </c>
      <c r="C1598" t="s">
        <v>78</v>
      </c>
      <c r="D1598">
        <v>9</v>
      </c>
      <c r="E1598">
        <v>7</v>
      </c>
      <c r="F1598" t="s">
        <v>5</v>
      </c>
      <c r="G1598" t="s">
        <v>6</v>
      </c>
      <c r="H1598">
        <v>1</v>
      </c>
      <c r="I1598">
        <v>2</v>
      </c>
      <c r="J1598" t="str">
        <f t="shared" si="24"/>
        <v>1596,17,LANPD00,9,7,A,C,1,2</v>
      </c>
    </row>
    <row r="1599" spans="1:10">
      <c r="A1599">
        <v>1597</v>
      </c>
      <c r="B1599">
        <v>17</v>
      </c>
      <c r="C1599" t="s">
        <v>78</v>
      </c>
      <c r="D1599">
        <v>11</v>
      </c>
      <c r="E1599">
        <v>1</v>
      </c>
      <c r="F1599" t="s">
        <v>5</v>
      </c>
      <c r="G1599" t="s">
        <v>5</v>
      </c>
      <c r="H1599">
        <v>1</v>
      </c>
      <c r="I1599">
        <v>1</v>
      </c>
      <c r="J1599" t="str">
        <f t="shared" si="24"/>
        <v>1597,17,LANPD00,11,1,A,A,1,1</v>
      </c>
    </row>
    <row r="1600" spans="1:10">
      <c r="A1600">
        <v>1598</v>
      </c>
      <c r="B1600">
        <v>17</v>
      </c>
      <c r="C1600" t="s">
        <v>78</v>
      </c>
      <c r="D1600">
        <v>11</v>
      </c>
      <c r="E1600">
        <v>2</v>
      </c>
      <c r="F1600" t="s">
        <v>5</v>
      </c>
      <c r="G1600" t="s">
        <v>2</v>
      </c>
      <c r="H1600">
        <v>1</v>
      </c>
      <c r="I1600">
        <v>1</v>
      </c>
      <c r="J1600" t="str">
        <f t="shared" si="24"/>
        <v>1598,17,LANPD00,11,2,A,B,1,1</v>
      </c>
    </row>
    <row r="1601" spans="1:10">
      <c r="A1601">
        <v>1599</v>
      </c>
      <c r="B1601">
        <v>17</v>
      </c>
      <c r="C1601" t="s">
        <v>78</v>
      </c>
      <c r="D1601">
        <v>11</v>
      </c>
      <c r="E1601">
        <v>3</v>
      </c>
      <c r="F1601" t="s">
        <v>5</v>
      </c>
      <c r="G1601" t="s">
        <v>2</v>
      </c>
      <c r="H1601">
        <v>1</v>
      </c>
      <c r="I1601">
        <v>1</v>
      </c>
      <c r="J1601" t="str">
        <f t="shared" si="24"/>
        <v>1599,17,LANPD00,11,3,A,B,1,1</v>
      </c>
    </row>
    <row r="1602" spans="1:10">
      <c r="A1602">
        <v>1600</v>
      </c>
      <c r="B1602">
        <v>17</v>
      </c>
      <c r="C1602" t="s">
        <v>78</v>
      </c>
      <c r="D1602">
        <v>11</v>
      </c>
      <c r="E1602">
        <v>4</v>
      </c>
      <c r="F1602" t="s">
        <v>5</v>
      </c>
      <c r="G1602" t="s">
        <v>2</v>
      </c>
      <c r="H1602">
        <v>1</v>
      </c>
      <c r="I1602">
        <v>1</v>
      </c>
      <c r="J1602" t="str">
        <f t="shared" ref="J1602:J1665" si="25">A1602&amp;","&amp;B1602&amp;","&amp;C1602&amp;","&amp;D1602&amp;","&amp;E1602&amp;","&amp;F1602&amp;","&amp;G1602&amp;","&amp;H1602&amp;","&amp;I1602</f>
        <v>1600,17,LANPD00,11,4,A,B,1,1</v>
      </c>
    </row>
    <row r="1603" spans="1:10">
      <c r="A1603">
        <v>1601</v>
      </c>
      <c r="B1603">
        <v>17</v>
      </c>
      <c r="C1603" t="s">
        <v>78</v>
      </c>
      <c r="D1603">
        <v>11</v>
      </c>
      <c r="E1603">
        <v>6</v>
      </c>
      <c r="F1603" t="s">
        <v>5</v>
      </c>
      <c r="G1603" t="s">
        <v>6</v>
      </c>
      <c r="H1603">
        <v>1</v>
      </c>
      <c r="I1603">
        <v>4</v>
      </c>
      <c r="J1603" t="str">
        <f t="shared" si="25"/>
        <v>1601,17,LANPD00,11,6,A,C,1,4</v>
      </c>
    </row>
    <row r="1604" spans="1:10">
      <c r="A1604">
        <v>1602</v>
      </c>
      <c r="B1604">
        <v>17</v>
      </c>
      <c r="C1604" t="s">
        <v>78</v>
      </c>
      <c r="D1604">
        <v>11</v>
      </c>
      <c r="E1604">
        <v>7</v>
      </c>
      <c r="F1604" t="s">
        <v>5</v>
      </c>
      <c r="G1604" t="s">
        <v>2</v>
      </c>
      <c r="H1604">
        <v>1</v>
      </c>
      <c r="I1604">
        <v>1</v>
      </c>
      <c r="J1604" t="str">
        <f t="shared" si="25"/>
        <v>1602,17,LANPD00,11,7,A,B,1,1</v>
      </c>
    </row>
    <row r="1605" spans="1:10">
      <c r="A1605">
        <v>1603</v>
      </c>
      <c r="B1605">
        <v>17</v>
      </c>
      <c r="C1605" t="s">
        <v>78</v>
      </c>
      <c r="D1605">
        <v>11</v>
      </c>
      <c r="E1605">
        <v>8</v>
      </c>
      <c r="F1605" t="s">
        <v>5</v>
      </c>
      <c r="G1605" t="s">
        <v>5</v>
      </c>
      <c r="H1605">
        <v>1</v>
      </c>
      <c r="I1605">
        <v>1</v>
      </c>
      <c r="J1605" t="str">
        <f t="shared" si="25"/>
        <v>1603,17,LANPD00,11,8,A,A,1,1</v>
      </c>
    </row>
    <row r="1606" spans="1:10">
      <c r="A1606">
        <v>1604</v>
      </c>
      <c r="B1606">
        <v>17</v>
      </c>
      <c r="C1606" t="s">
        <v>78</v>
      </c>
      <c r="D1606">
        <v>11</v>
      </c>
      <c r="E1606">
        <v>9</v>
      </c>
      <c r="F1606" t="s">
        <v>2</v>
      </c>
      <c r="G1606" t="s">
        <v>5</v>
      </c>
      <c r="H1606">
        <v>1</v>
      </c>
      <c r="I1606">
        <v>1</v>
      </c>
      <c r="J1606" t="str">
        <f t="shared" si="25"/>
        <v>1604,17,LANPD00,11,9,B,A,1,1</v>
      </c>
    </row>
    <row r="1607" spans="1:10">
      <c r="A1607">
        <v>1605</v>
      </c>
      <c r="B1607">
        <v>17</v>
      </c>
      <c r="C1607" t="s">
        <v>78</v>
      </c>
      <c r="D1607">
        <v>12</v>
      </c>
      <c r="E1607">
        <v>1</v>
      </c>
      <c r="F1607" t="s">
        <v>5</v>
      </c>
      <c r="G1607" t="s">
        <v>5</v>
      </c>
      <c r="H1607">
        <v>1</v>
      </c>
      <c r="I1607">
        <v>1</v>
      </c>
      <c r="J1607" t="str">
        <f t="shared" si="25"/>
        <v>1605,17,LANPD00,12,1,A,A,1,1</v>
      </c>
    </row>
    <row r="1608" spans="1:10">
      <c r="A1608">
        <v>1606</v>
      </c>
      <c r="B1608">
        <v>17</v>
      </c>
      <c r="C1608" t="s">
        <v>78</v>
      </c>
      <c r="D1608">
        <v>12</v>
      </c>
      <c r="E1608">
        <v>2</v>
      </c>
      <c r="F1608" t="s">
        <v>5</v>
      </c>
      <c r="G1608" t="s">
        <v>2</v>
      </c>
      <c r="H1608">
        <v>1</v>
      </c>
      <c r="I1608">
        <v>1</v>
      </c>
      <c r="J1608" t="str">
        <f t="shared" si="25"/>
        <v>1606,17,LANPD00,12,2,A,B,1,1</v>
      </c>
    </row>
    <row r="1609" spans="1:10">
      <c r="A1609">
        <v>1607</v>
      </c>
      <c r="B1609">
        <v>17</v>
      </c>
      <c r="C1609" t="s">
        <v>78</v>
      </c>
      <c r="D1609">
        <v>12</v>
      </c>
      <c r="E1609">
        <v>3</v>
      </c>
      <c r="F1609" t="s">
        <v>5</v>
      </c>
      <c r="G1609" t="s">
        <v>2</v>
      </c>
      <c r="H1609">
        <v>1</v>
      </c>
      <c r="I1609">
        <v>1</v>
      </c>
      <c r="J1609" t="str">
        <f t="shared" si="25"/>
        <v>1607,17,LANPD00,12,3,A,B,1,1</v>
      </c>
    </row>
    <row r="1610" spans="1:10">
      <c r="A1610">
        <v>1608</v>
      </c>
      <c r="B1610">
        <v>17</v>
      </c>
      <c r="C1610" t="s">
        <v>78</v>
      </c>
      <c r="D1610">
        <v>12</v>
      </c>
      <c r="E1610">
        <v>5</v>
      </c>
      <c r="F1610" t="s">
        <v>5</v>
      </c>
      <c r="G1610" t="s">
        <v>6</v>
      </c>
      <c r="H1610">
        <v>1</v>
      </c>
      <c r="I1610">
        <v>2</v>
      </c>
      <c r="J1610" t="str">
        <f t="shared" si="25"/>
        <v>1608,17,LANPD00,12,5,A,C,1,2</v>
      </c>
    </row>
    <row r="1611" spans="1:10">
      <c r="A1611">
        <v>1609</v>
      </c>
      <c r="B1611">
        <v>17</v>
      </c>
      <c r="C1611" t="s">
        <v>78</v>
      </c>
      <c r="D1611">
        <v>12</v>
      </c>
      <c r="E1611">
        <v>6</v>
      </c>
      <c r="F1611" t="s">
        <v>5</v>
      </c>
      <c r="G1611" t="s">
        <v>2</v>
      </c>
      <c r="H1611">
        <v>1</v>
      </c>
      <c r="I1611">
        <v>1</v>
      </c>
      <c r="J1611" t="str">
        <f t="shared" si="25"/>
        <v>1609,17,LANPD00,12,6,A,B,1,1</v>
      </c>
    </row>
    <row r="1612" spans="1:10">
      <c r="A1612">
        <v>1610</v>
      </c>
      <c r="B1612">
        <v>17</v>
      </c>
      <c r="C1612" t="s">
        <v>78</v>
      </c>
      <c r="D1612">
        <v>12</v>
      </c>
      <c r="E1612">
        <v>7</v>
      </c>
      <c r="F1612" t="s">
        <v>5</v>
      </c>
      <c r="G1612" t="s">
        <v>2</v>
      </c>
      <c r="H1612">
        <v>1</v>
      </c>
      <c r="I1612">
        <v>1</v>
      </c>
      <c r="J1612" t="str">
        <f t="shared" si="25"/>
        <v>1610,17,LANPD00,12,7,A,B,1,1</v>
      </c>
    </row>
    <row r="1613" spans="1:10">
      <c r="A1613">
        <v>1611</v>
      </c>
      <c r="B1613">
        <v>17</v>
      </c>
      <c r="C1613" t="s">
        <v>78</v>
      </c>
      <c r="D1613">
        <v>12</v>
      </c>
      <c r="E1613">
        <v>8</v>
      </c>
      <c r="F1613" t="s">
        <v>5</v>
      </c>
      <c r="G1613" t="s">
        <v>11</v>
      </c>
      <c r="H1613">
        <v>2</v>
      </c>
      <c r="I1613">
        <v>2</v>
      </c>
      <c r="J1613" t="str">
        <f t="shared" si="25"/>
        <v>1611,17,LANPD00,12,8,A,F,2,2</v>
      </c>
    </row>
    <row r="1614" spans="1:10">
      <c r="A1614">
        <v>1612</v>
      </c>
      <c r="B1614">
        <v>17</v>
      </c>
      <c r="C1614" t="s">
        <v>78</v>
      </c>
      <c r="D1614">
        <v>12</v>
      </c>
      <c r="E1614">
        <v>9</v>
      </c>
      <c r="F1614" t="s">
        <v>5</v>
      </c>
      <c r="G1614" t="s">
        <v>2</v>
      </c>
      <c r="H1614">
        <v>1</v>
      </c>
      <c r="I1614">
        <v>1</v>
      </c>
      <c r="J1614" t="str">
        <f t="shared" si="25"/>
        <v>1612,17,LANPD00,12,9,A,B,1,1</v>
      </c>
    </row>
    <row r="1615" spans="1:10">
      <c r="A1615">
        <v>1613</v>
      </c>
      <c r="B1615">
        <v>17</v>
      </c>
      <c r="C1615" t="s">
        <v>78</v>
      </c>
      <c r="D1615">
        <v>12</v>
      </c>
      <c r="E1615">
        <v>10</v>
      </c>
      <c r="F1615" t="s">
        <v>5</v>
      </c>
      <c r="G1615" t="s">
        <v>6</v>
      </c>
      <c r="H1615">
        <v>1</v>
      </c>
      <c r="I1615">
        <v>2</v>
      </c>
      <c r="J1615" t="str">
        <f t="shared" si="25"/>
        <v>1613,17,LANPD00,12,10,A,C,1,2</v>
      </c>
    </row>
    <row r="1616" spans="1:10">
      <c r="A1616">
        <v>1614</v>
      </c>
      <c r="B1616">
        <v>17</v>
      </c>
      <c r="C1616" t="s">
        <v>78</v>
      </c>
      <c r="D1616">
        <v>12</v>
      </c>
      <c r="E1616">
        <v>11</v>
      </c>
      <c r="F1616" t="s">
        <v>5</v>
      </c>
      <c r="G1616" t="s">
        <v>2</v>
      </c>
      <c r="H1616">
        <v>1</v>
      </c>
      <c r="I1616">
        <v>1</v>
      </c>
      <c r="J1616" t="str">
        <f t="shared" si="25"/>
        <v>1614,17,LANPD00,12,11,A,B,1,1</v>
      </c>
    </row>
    <row r="1617" spans="1:10">
      <c r="A1617">
        <v>1615</v>
      </c>
      <c r="B1617">
        <v>17</v>
      </c>
      <c r="C1617" t="s">
        <v>78</v>
      </c>
      <c r="D1617">
        <v>12</v>
      </c>
      <c r="E1617">
        <v>13</v>
      </c>
      <c r="F1617" t="s">
        <v>5</v>
      </c>
      <c r="G1617" t="s">
        <v>5</v>
      </c>
      <c r="H1617">
        <v>1</v>
      </c>
      <c r="I1617">
        <v>1</v>
      </c>
      <c r="J1617" t="str">
        <f t="shared" si="25"/>
        <v>1615,17,LANPD00,12,13,A,A,1,1</v>
      </c>
    </row>
    <row r="1618" spans="1:10">
      <c r="A1618">
        <v>1616</v>
      </c>
      <c r="B1618">
        <v>17</v>
      </c>
      <c r="C1618" t="s">
        <v>78</v>
      </c>
      <c r="D1618">
        <v>12</v>
      </c>
      <c r="E1618">
        <v>14</v>
      </c>
      <c r="F1618" t="s">
        <v>5</v>
      </c>
      <c r="G1618" t="s">
        <v>2</v>
      </c>
      <c r="H1618">
        <v>1</v>
      </c>
      <c r="I1618">
        <v>1</v>
      </c>
      <c r="J1618" t="str">
        <f t="shared" si="25"/>
        <v>1616,17,LANPD00,12,14,A,B,1,1</v>
      </c>
    </row>
    <row r="1619" spans="1:10">
      <c r="A1619">
        <v>1617</v>
      </c>
      <c r="B1619">
        <v>17</v>
      </c>
      <c r="C1619" t="s">
        <v>78</v>
      </c>
      <c r="D1619">
        <v>12</v>
      </c>
      <c r="E1619">
        <v>15</v>
      </c>
      <c r="F1619" t="s">
        <v>5</v>
      </c>
      <c r="G1619" t="s">
        <v>2</v>
      </c>
      <c r="H1619">
        <v>1</v>
      </c>
      <c r="I1619">
        <v>1</v>
      </c>
      <c r="J1619" t="str">
        <f t="shared" si="25"/>
        <v>1617,17,LANPD00,12,15,A,B,1,1</v>
      </c>
    </row>
    <row r="1620" spans="1:10">
      <c r="A1620">
        <v>1618</v>
      </c>
      <c r="B1620">
        <v>17</v>
      </c>
      <c r="C1620" t="s">
        <v>78</v>
      </c>
      <c r="D1620">
        <v>12</v>
      </c>
      <c r="E1620">
        <v>16</v>
      </c>
      <c r="F1620" t="s">
        <v>5</v>
      </c>
      <c r="G1620" t="s">
        <v>2</v>
      </c>
      <c r="H1620">
        <v>1</v>
      </c>
      <c r="I1620">
        <v>1</v>
      </c>
      <c r="J1620" t="str">
        <f t="shared" si="25"/>
        <v>1618,17,LANPD00,12,16,A,B,1,1</v>
      </c>
    </row>
    <row r="1621" spans="1:10">
      <c r="A1621">
        <v>1619</v>
      </c>
      <c r="B1621">
        <v>17</v>
      </c>
      <c r="C1621" t="s">
        <v>78</v>
      </c>
      <c r="D1621">
        <v>12</v>
      </c>
      <c r="E1621">
        <v>17</v>
      </c>
      <c r="F1621" t="s">
        <v>5</v>
      </c>
      <c r="G1621" t="s">
        <v>2</v>
      </c>
      <c r="H1621">
        <v>1</v>
      </c>
      <c r="I1621">
        <v>1</v>
      </c>
      <c r="J1621" t="str">
        <f t="shared" si="25"/>
        <v>1619,17,LANPD00,12,17,A,B,1,1</v>
      </c>
    </row>
    <row r="1622" spans="1:10">
      <c r="A1622">
        <v>1620</v>
      </c>
      <c r="B1622">
        <v>19</v>
      </c>
      <c r="C1622" t="s">
        <v>81</v>
      </c>
      <c r="D1622">
        <v>1</v>
      </c>
      <c r="E1622">
        <v>1</v>
      </c>
      <c r="F1622" t="s">
        <v>5</v>
      </c>
      <c r="G1622" t="s">
        <v>2</v>
      </c>
      <c r="H1622">
        <v>1</v>
      </c>
      <c r="I1622">
        <v>1</v>
      </c>
      <c r="J1622" t="str">
        <f t="shared" si="25"/>
        <v>1620,19,MDBPD00,1,1,A,B,1,1</v>
      </c>
    </row>
    <row r="1623" spans="1:10">
      <c r="A1623">
        <v>1621</v>
      </c>
      <c r="B1623">
        <v>19</v>
      </c>
      <c r="C1623" t="s">
        <v>81</v>
      </c>
      <c r="D1623">
        <v>1</v>
      </c>
      <c r="E1623">
        <v>2</v>
      </c>
      <c r="F1623" t="s">
        <v>5</v>
      </c>
      <c r="G1623" t="s">
        <v>2</v>
      </c>
      <c r="H1623">
        <v>1</v>
      </c>
      <c r="I1623">
        <v>1</v>
      </c>
      <c r="J1623" t="str">
        <f t="shared" si="25"/>
        <v>1621,19,MDBPD00,1,2,A,B,1,1</v>
      </c>
    </row>
    <row r="1624" spans="1:10">
      <c r="A1624">
        <v>1622</v>
      </c>
      <c r="B1624">
        <v>19</v>
      </c>
      <c r="C1624" t="s">
        <v>81</v>
      </c>
      <c r="D1624">
        <v>1</v>
      </c>
      <c r="E1624">
        <v>4</v>
      </c>
      <c r="F1624" t="s">
        <v>5</v>
      </c>
      <c r="G1624" t="s">
        <v>5</v>
      </c>
      <c r="H1624">
        <v>1</v>
      </c>
      <c r="I1624">
        <v>1</v>
      </c>
      <c r="J1624" t="str">
        <f t="shared" si="25"/>
        <v>1622,19,MDBPD00,1,4,A,A,1,1</v>
      </c>
    </row>
    <row r="1625" spans="1:10">
      <c r="A1625">
        <v>1623</v>
      </c>
      <c r="B1625">
        <v>19</v>
      </c>
      <c r="C1625" t="s">
        <v>81</v>
      </c>
      <c r="D1625">
        <v>1</v>
      </c>
      <c r="E1625">
        <v>5</v>
      </c>
      <c r="F1625" t="s">
        <v>5</v>
      </c>
      <c r="G1625" t="s">
        <v>2</v>
      </c>
      <c r="H1625">
        <v>1</v>
      </c>
      <c r="I1625">
        <v>1</v>
      </c>
      <c r="J1625" t="str">
        <f t="shared" si="25"/>
        <v>1623,19,MDBPD00,1,5,A,B,1,1</v>
      </c>
    </row>
    <row r="1626" spans="1:10">
      <c r="A1626">
        <v>1624</v>
      </c>
      <c r="B1626">
        <v>19</v>
      </c>
      <c r="C1626" t="s">
        <v>81</v>
      </c>
      <c r="D1626">
        <v>1</v>
      </c>
      <c r="E1626">
        <v>6</v>
      </c>
      <c r="F1626" t="s">
        <v>5</v>
      </c>
      <c r="G1626" t="s">
        <v>2</v>
      </c>
      <c r="H1626">
        <v>1</v>
      </c>
      <c r="I1626">
        <v>1</v>
      </c>
      <c r="J1626" t="str">
        <f t="shared" si="25"/>
        <v>1624,19,MDBPD00,1,6,A,B,1,1</v>
      </c>
    </row>
    <row r="1627" spans="1:10">
      <c r="A1627">
        <v>1625</v>
      </c>
      <c r="B1627">
        <v>19</v>
      </c>
      <c r="C1627" t="s">
        <v>81</v>
      </c>
      <c r="D1627">
        <v>1</v>
      </c>
      <c r="E1627">
        <v>8</v>
      </c>
      <c r="F1627" t="s">
        <v>5</v>
      </c>
      <c r="G1627" t="s">
        <v>2</v>
      </c>
      <c r="H1627">
        <v>1</v>
      </c>
      <c r="I1627">
        <v>1</v>
      </c>
      <c r="J1627" t="str">
        <f t="shared" si="25"/>
        <v>1625,19,MDBPD00,1,8,A,B,1,1</v>
      </c>
    </row>
    <row r="1628" spans="1:10">
      <c r="A1628">
        <v>1626</v>
      </c>
      <c r="B1628">
        <v>19</v>
      </c>
      <c r="C1628" t="s">
        <v>81</v>
      </c>
      <c r="D1628">
        <v>1</v>
      </c>
      <c r="E1628">
        <v>9</v>
      </c>
      <c r="F1628" t="s">
        <v>5</v>
      </c>
      <c r="G1628" t="s">
        <v>5</v>
      </c>
      <c r="H1628">
        <v>1</v>
      </c>
      <c r="I1628">
        <v>1</v>
      </c>
      <c r="J1628" t="str">
        <f t="shared" si="25"/>
        <v>1626,19,MDBPD00,1,9,A,A,1,1</v>
      </c>
    </row>
    <row r="1629" spans="1:10">
      <c r="A1629">
        <v>1627</v>
      </c>
      <c r="B1629">
        <v>19</v>
      </c>
      <c r="C1629" t="s">
        <v>81</v>
      </c>
      <c r="D1629">
        <v>1</v>
      </c>
      <c r="E1629">
        <v>11</v>
      </c>
      <c r="F1629" t="s">
        <v>5</v>
      </c>
      <c r="G1629" t="s">
        <v>2</v>
      </c>
      <c r="H1629">
        <v>1</v>
      </c>
      <c r="I1629">
        <v>1</v>
      </c>
      <c r="J1629" t="str">
        <f t="shared" si="25"/>
        <v>1627,19,MDBPD00,1,11,A,B,1,1</v>
      </c>
    </row>
    <row r="1630" spans="1:10">
      <c r="A1630">
        <v>1628</v>
      </c>
      <c r="B1630">
        <v>19</v>
      </c>
      <c r="C1630" t="s">
        <v>81</v>
      </c>
      <c r="D1630">
        <v>2</v>
      </c>
      <c r="E1630">
        <v>1</v>
      </c>
      <c r="F1630" t="s">
        <v>5</v>
      </c>
      <c r="G1630" t="s">
        <v>2</v>
      </c>
      <c r="H1630">
        <v>1</v>
      </c>
      <c r="I1630">
        <v>1</v>
      </c>
      <c r="J1630" t="str">
        <f t="shared" si="25"/>
        <v>1628,19,MDBPD00,2,1,A,B,1,1</v>
      </c>
    </row>
    <row r="1631" spans="1:10">
      <c r="A1631">
        <v>1629</v>
      </c>
      <c r="B1631">
        <v>19</v>
      </c>
      <c r="C1631" t="s">
        <v>81</v>
      </c>
      <c r="D1631">
        <v>2</v>
      </c>
      <c r="E1631">
        <v>2</v>
      </c>
      <c r="F1631" t="s">
        <v>5</v>
      </c>
      <c r="G1631" t="s">
        <v>2</v>
      </c>
      <c r="H1631">
        <v>1</v>
      </c>
      <c r="I1631">
        <v>1</v>
      </c>
      <c r="J1631" t="str">
        <f t="shared" si="25"/>
        <v>1629,19,MDBPD00,2,2,A,B,1,1</v>
      </c>
    </row>
    <row r="1632" spans="1:10">
      <c r="A1632">
        <v>1630</v>
      </c>
      <c r="B1632">
        <v>19</v>
      </c>
      <c r="C1632" t="s">
        <v>81</v>
      </c>
      <c r="D1632">
        <v>2</v>
      </c>
      <c r="E1632">
        <v>3</v>
      </c>
      <c r="F1632" t="s">
        <v>5</v>
      </c>
      <c r="G1632" t="s">
        <v>2</v>
      </c>
      <c r="H1632">
        <v>1</v>
      </c>
      <c r="I1632">
        <v>1</v>
      </c>
      <c r="J1632" t="str">
        <f t="shared" si="25"/>
        <v>1630,19,MDBPD00,2,3,A,B,1,1</v>
      </c>
    </row>
    <row r="1633" spans="1:10">
      <c r="A1633">
        <v>1631</v>
      </c>
      <c r="B1633">
        <v>19</v>
      </c>
      <c r="C1633" t="s">
        <v>81</v>
      </c>
      <c r="D1633">
        <v>2</v>
      </c>
      <c r="E1633">
        <v>4</v>
      </c>
      <c r="F1633" t="s">
        <v>5</v>
      </c>
      <c r="G1633" t="s">
        <v>6</v>
      </c>
      <c r="H1633">
        <v>1</v>
      </c>
      <c r="I1633">
        <v>2</v>
      </c>
      <c r="J1633" t="str">
        <f t="shared" si="25"/>
        <v>1631,19,MDBPD00,2,4,A,C,1,2</v>
      </c>
    </row>
    <row r="1634" spans="1:10">
      <c r="A1634">
        <v>1632</v>
      </c>
      <c r="B1634">
        <v>19</v>
      </c>
      <c r="C1634" t="s">
        <v>81</v>
      </c>
      <c r="D1634">
        <v>2</v>
      </c>
      <c r="E1634">
        <v>6</v>
      </c>
      <c r="F1634" t="s">
        <v>5</v>
      </c>
      <c r="G1634" t="s">
        <v>2</v>
      </c>
      <c r="H1634">
        <v>1</v>
      </c>
      <c r="I1634">
        <v>1</v>
      </c>
      <c r="J1634" t="str">
        <f t="shared" si="25"/>
        <v>1632,19,MDBPD00,2,6,A,B,1,1</v>
      </c>
    </row>
    <row r="1635" spans="1:10">
      <c r="A1635">
        <v>1633</v>
      </c>
      <c r="B1635">
        <v>19</v>
      </c>
      <c r="C1635" t="s">
        <v>81</v>
      </c>
      <c r="D1635">
        <v>2</v>
      </c>
      <c r="E1635">
        <v>7</v>
      </c>
      <c r="F1635" t="s">
        <v>5</v>
      </c>
      <c r="G1635" t="s">
        <v>2</v>
      </c>
      <c r="H1635">
        <v>1</v>
      </c>
      <c r="I1635">
        <v>1</v>
      </c>
      <c r="J1635" t="str">
        <f t="shared" si="25"/>
        <v>1633,19,MDBPD00,2,7,A,B,1,1</v>
      </c>
    </row>
    <row r="1636" spans="1:10">
      <c r="A1636">
        <v>1634</v>
      </c>
      <c r="B1636">
        <v>19</v>
      </c>
      <c r="C1636" t="s">
        <v>81</v>
      </c>
      <c r="D1636">
        <v>2</v>
      </c>
      <c r="E1636">
        <v>9</v>
      </c>
      <c r="F1636" t="s">
        <v>5</v>
      </c>
      <c r="G1636" t="s">
        <v>2</v>
      </c>
      <c r="H1636">
        <v>1</v>
      </c>
      <c r="I1636">
        <v>1</v>
      </c>
      <c r="J1636" t="str">
        <f t="shared" si="25"/>
        <v>1634,19,MDBPD00,2,9,A,B,1,1</v>
      </c>
    </row>
    <row r="1637" spans="1:10">
      <c r="A1637">
        <v>1635</v>
      </c>
      <c r="B1637">
        <v>19</v>
      </c>
      <c r="C1637" t="s">
        <v>81</v>
      </c>
      <c r="D1637">
        <v>2</v>
      </c>
      <c r="E1637">
        <v>10</v>
      </c>
      <c r="F1637" t="s">
        <v>5</v>
      </c>
      <c r="G1637" t="s">
        <v>2</v>
      </c>
      <c r="H1637">
        <v>1</v>
      </c>
      <c r="I1637">
        <v>1</v>
      </c>
      <c r="J1637" t="str">
        <f t="shared" si="25"/>
        <v>1635,19,MDBPD00,2,10,A,B,1,1</v>
      </c>
    </row>
    <row r="1638" spans="1:10">
      <c r="A1638">
        <v>1636</v>
      </c>
      <c r="B1638">
        <v>19</v>
      </c>
      <c r="C1638" t="s">
        <v>81</v>
      </c>
      <c r="D1638">
        <v>2</v>
      </c>
      <c r="E1638">
        <v>11</v>
      </c>
      <c r="F1638" t="s">
        <v>5</v>
      </c>
      <c r="G1638" t="s">
        <v>2</v>
      </c>
      <c r="H1638">
        <v>1</v>
      </c>
      <c r="I1638">
        <v>1</v>
      </c>
      <c r="J1638" t="str">
        <f t="shared" si="25"/>
        <v>1636,19,MDBPD00,2,11,A,B,1,1</v>
      </c>
    </row>
    <row r="1639" spans="1:10">
      <c r="A1639">
        <v>1637</v>
      </c>
      <c r="B1639">
        <v>19</v>
      </c>
      <c r="C1639" t="s">
        <v>81</v>
      </c>
      <c r="D1639">
        <v>2</v>
      </c>
      <c r="E1639">
        <v>13</v>
      </c>
      <c r="F1639" t="s">
        <v>5</v>
      </c>
      <c r="G1639" t="s">
        <v>5</v>
      </c>
      <c r="H1639">
        <v>1</v>
      </c>
      <c r="I1639">
        <v>1</v>
      </c>
      <c r="J1639" t="str">
        <f t="shared" si="25"/>
        <v>1637,19,MDBPD00,2,13,A,A,1,1</v>
      </c>
    </row>
    <row r="1640" spans="1:10">
      <c r="A1640">
        <v>1638</v>
      </c>
      <c r="B1640">
        <v>19</v>
      </c>
      <c r="C1640" t="s">
        <v>81</v>
      </c>
      <c r="D1640">
        <v>3</v>
      </c>
      <c r="E1640">
        <v>1</v>
      </c>
      <c r="F1640" t="s">
        <v>5</v>
      </c>
      <c r="G1640" t="s">
        <v>6</v>
      </c>
      <c r="H1640">
        <v>1</v>
      </c>
      <c r="I1640">
        <v>2</v>
      </c>
      <c r="J1640" t="str">
        <f t="shared" si="25"/>
        <v>1638,19,MDBPD00,3,1,A,C,1,2</v>
      </c>
    </row>
    <row r="1641" spans="1:10">
      <c r="A1641">
        <v>1639</v>
      </c>
      <c r="B1641">
        <v>19</v>
      </c>
      <c r="C1641" t="s">
        <v>81</v>
      </c>
      <c r="D1641">
        <v>3</v>
      </c>
      <c r="E1641">
        <v>2</v>
      </c>
      <c r="F1641" t="s">
        <v>5</v>
      </c>
      <c r="G1641" t="s">
        <v>2</v>
      </c>
      <c r="H1641">
        <v>1</v>
      </c>
      <c r="I1641">
        <v>1</v>
      </c>
      <c r="J1641" t="str">
        <f t="shared" si="25"/>
        <v>1639,19,MDBPD00,3,2,A,B,1,1</v>
      </c>
    </row>
    <row r="1642" spans="1:10">
      <c r="A1642">
        <v>1640</v>
      </c>
      <c r="B1642">
        <v>19</v>
      </c>
      <c r="C1642" t="s">
        <v>81</v>
      </c>
      <c r="D1642">
        <v>3</v>
      </c>
      <c r="E1642">
        <v>4</v>
      </c>
      <c r="F1642" t="s">
        <v>5</v>
      </c>
      <c r="G1642" t="s">
        <v>2</v>
      </c>
      <c r="H1642">
        <v>1</v>
      </c>
      <c r="I1642">
        <v>1</v>
      </c>
      <c r="J1642" t="str">
        <f t="shared" si="25"/>
        <v>1640,19,MDBPD00,3,4,A,B,1,1</v>
      </c>
    </row>
    <row r="1643" spans="1:10">
      <c r="A1643">
        <v>1641</v>
      </c>
      <c r="B1643">
        <v>19</v>
      </c>
      <c r="C1643" t="s">
        <v>81</v>
      </c>
      <c r="D1643">
        <v>3</v>
      </c>
      <c r="E1643">
        <v>5</v>
      </c>
      <c r="F1643" t="s">
        <v>5</v>
      </c>
      <c r="G1643" t="s">
        <v>5</v>
      </c>
      <c r="H1643">
        <v>1</v>
      </c>
      <c r="I1643">
        <v>1</v>
      </c>
      <c r="J1643" t="str">
        <f t="shared" si="25"/>
        <v>1641,19,MDBPD00,3,5,A,A,1,1</v>
      </c>
    </row>
    <row r="1644" spans="1:10">
      <c r="A1644">
        <v>1642</v>
      </c>
      <c r="B1644">
        <v>19</v>
      </c>
      <c r="C1644" t="s">
        <v>81</v>
      </c>
      <c r="D1644">
        <v>3</v>
      </c>
      <c r="E1644">
        <v>7</v>
      </c>
      <c r="F1644" t="s">
        <v>5</v>
      </c>
      <c r="G1644" t="s">
        <v>2</v>
      </c>
      <c r="H1644">
        <v>1</v>
      </c>
      <c r="I1644">
        <v>1</v>
      </c>
      <c r="J1644" t="str">
        <f t="shared" si="25"/>
        <v>1642,19,MDBPD00,3,7,A,B,1,1</v>
      </c>
    </row>
    <row r="1645" spans="1:10">
      <c r="A1645">
        <v>1643</v>
      </c>
      <c r="B1645">
        <v>19</v>
      </c>
      <c r="C1645" t="s">
        <v>81</v>
      </c>
      <c r="D1645">
        <v>3</v>
      </c>
      <c r="E1645">
        <v>8</v>
      </c>
      <c r="F1645" t="s">
        <v>5</v>
      </c>
      <c r="G1645" t="s">
        <v>6</v>
      </c>
      <c r="H1645">
        <v>1</v>
      </c>
      <c r="I1645">
        <v>2</v>
      </c>
      <c r="J1645" t="str">
        <f t="shared" si="25"/>
        <v>1643,19,MDBPD00,3,8,A,C,1,2</v>
      </c>
    </row>
    <row r="1646" spans="1:10">
      <c r="A1646">
        <v>1644</v>
      </c>
      <c r="B1646">
        <v>19</v>
      </c>
      <c r="C1646" t="s">
        <v>81</v>
      </c>
      <c r="D1646">
        <v>3</v>
      </c>
      <c r="E1646">
        <v>9</v>
      </c>
      <c r="F1646" t="s">
        <v>5</v>
      </c>
      <c r="G1646" t="s">
        <v>6</v>
      </c>
      <c r="H1646">
        <v>1</v>
      </c>
      <c r="I1646">
        <v>2</v>
      </c>
      <c r="J1646" t="str">
        <f t="shared" si="25"/>
        <v>1644,19,MDBPD00,3,9,A,C,1,2</v>
      </c>
    </row>
    <row r="1647" spans="1:10">
      <c r="A1647">
        <v>1645</v>
      </c>
      <c r="B1647">
        <v>19</v>
      </c>
      <c r="C1647" t="s">
        <v>81</v>
      </c>
      <c r="D1647">
        <v>3</v>
      </c>
      <c r="E1647">
        <v>10</v>
      </c>
      <c r="F1647" t="s">
        <v>5</v>
      </c>
      <c r="G1647" t="s">
        <v>6</v>
      </c>
      <c r="H1647">
        <v>1</v>
      </c>
      <c r="I1647">
        <v>2</v>
      </c>
      <c r="J1647" t="str">
        <f t="shared" si="25"/>
        <v>1645,19,MDBPD00,3,10,A,C,1,2</v>
      </c>
    </row>
    <row r="1648" spans="1:10">
      <c r="A1648">
        <v>1646</v>
      </c>
      <c r="B1648">
        <v>19</v>
      </c>
      <c r="C1648" t="s">
        <v>81</v>
      </c>
      <c r="D1648">
        <v>3</v>
      </c>
      <c r="E1648">
        <v>11</v>
      </c>
      <c r="F1648" t="s">
        <v>5</v>
      </c>
      <c r="G1648" t="s">
        <v>2</v>
      </c>
      <c r="H1648">
        <v>1</v>
      </c>
      <c r="I1648">
        <v>1</v>
      </c>
      <c r="J1648" t="str">
        <f t="shared" si="25"/>
        <v>1646,19,MDBPD00,3,11,A,B,1,1</v>
      </c>
    </row>
    <row r="1649" spans="1:10">
      <c r="A1649">
        <v>1647</v>
      </c>
      <c r="B1649">
        <v>19</v>
      </c>
      <c r="C1649" t="s">
        <v>81</v>
      </c>
      <c r="D1649">
        <v>3</v>
      </c>
      <c r="E1649">
        <v>12</v>
      </c>
      <c r="F1649" t="s">
        <v>5</v>
      </c>
      <c r="G1649" t="s">
        <v>6</v>
      </c>
      <c r="H1649">
        <v>1</v>
      </c>
      <c r="I1649">
        <v>2</v>
      </c>
      <c r="J1649" t="str">
        <f t="shared" si="25"/>
        <v>1647,19,MDBPD00,3,12,A,C,1,2</v>
      </c>
    </row>
    <row r="1650" spans="1:10">
      <c r="A1650">
        <v>1648</v>
      </c>
      <c r="B1650">
        <v>19</v>
      </c>
      <c r="C1650" t="s">
        <v>81</v>
      </c>
      <c r="D1650">
        <v>3</v>
      </c>
      <c r="E1650">
        <v>13</v>
      </c>
      <c r="F1650" t="s">
        <v>5</v>
      </c>
      <c r="G1650" t="s">
        <v>2</v>
      </c>
      <c r="H1650">
        <v>1</v>
      </c>
      <c r="I1650">
        <v>1</v>
      </c>
      <c r="J1650" t="str">
        <f t="shared" si="25"/>
        <v>1648,19,MDBPD00,3,13,A,B,1,1</v>
      </c>
    </row>
    <row r="1651" spans="1:10">
      <c r="A1651">
        <v>1649</v>
      </c>
      <c r="B1651">
        <v>19</v>
      </c>
      <c r="C1651" t="s">
        <v>81</v>
      </c>
      <c r="D1651">
        <v>3</v>
      </c>
      <c r="E1651">
        <v>14</v>
      </c>
      <c r="F1651" t="s">
        <v>5</v>
      </c>
      <c r="G1651" t="s">
        <v>2</v>
      </c>
      <c r="H1651">
        <v>1</v>
      </c>
      <c r="I1651">
        <v>1</v>
      </c>
      <c r="J1651" t="str">
        <f t="shared" si="25"/>
        <v>1649,19,MDBPD00,3,14,A,B,1,1</v>
      </c>
    </row>
    <row r="1652" spans="1:10">
      <c r="A1652">
        <v>1650</v>
      </c>
      <c r="B1652">
        <v>19</v>
      </c>
      <c r="C1652" t="s">
        <v>81</v>
      </c>
      <c r="D1652">
        <v>3</v>
      </c>
      <c r="E1652">
        <v>15</v>
      </c>
      <c r="F1652" t="s">
        <v>5</v>
      </c>
      <c r="G1652" t="s">
        <v>2</v>
      </c>
      <c r="H1652">
        <v>1</v>
      </c>
      <c r="I1652">
        <v>1</v>
      </c>
      <c r="J1652" t="str">
        <f t="shared" si="25"/>
        <v>1650,19,MDBPD00,3,15,A,B,1,1</v>
      </c>
    </row>
    <row r="1653" spans="1:10">
      <c r="A1653">
        <v>1651</v>
      </c>
      <c r="B1653">
        <v>19</v>
      </c>
      <c r="C1653" t="s">
        <v>81</v>
      </c>
      <c r="D1653">
        <v>3</v>
      </c>
      <c r="E1653">
        <v>16</v>
      </c>
      <c r="F1653" t="s">
        <v>5</v>
      </c>
      <c r="G1653" t="s">
        <v>2</v>
      </c>
      <c r="H1653">
        <v>1</v>
      </c>
      <c r="I1653">
        <v>1</v>
      </c>
      <c r="J1653" t="str">
        <f t="shared" si="25"/>
        <v>1651,19,MDBPD00,3,16,A,B,1,1</v>
      </c>
    </row>
    <row r="1654" spans="1:10">
      <c r="A1654">
        <v>1652</v>
      </c>
      <c r="B1654">
        <v>19</v>
      </c>
      <c r="C1654" t="s">
        <v>81</v>
      </c>
      <c r="D1654">
        <v>3</v>
      </c>
      <c r="E1654">
        <v>17</v>
      </c>
      <c r="F1654" t="s">
        <v>5</v>
      </c>
      <c r="G1654" t="s">
        <v>2</v>
      </c>
      <c r="H1654">
        <v>1</v>
      </c>
      <c r="I1654">
        <v>1</v>
      </c>
      <c r="J1654" t="str">
        <f t="shared" si="25"/>
        <v>1652,19,MDBPD00,3,17,A,B,1,1</v>
      </c>
    </row>
    <row r="1655" spans="1:10">
      <c r="A1655">
        <v>1653</v>
      </c>
      <c r="B1655">
        <v>19</v>
      </c>
      <c r="C1655" t="s">
        <v>81</v>
      </c>
      <c r="D1655">
        <v>4</v>
      </c>
      <c r="E1655">
        <v>1</v>
      </c>
      <c r="F1655" t="s">
        <v>5</v>
      </c>
      <c r="G1655" t="s">
        <v>2</v>
      </c>
      <c r="H1655">
        <v>1</v>
      </c>
      <c r="I1655">
        <v>1</v>
      </c>
      <c r="J1655" t="str">
        <f t="shared" si="25"/>
        <v>1653,19,MDBPD00,4,1,A,B,1,1</v>
      </c>
    </row>
    <row r="1656" spans="1:10">
      <c r="A1656">
        <v>1654</v>
      </c>
      <c r="B1656">
        <v>19</v>
      </c>
      <c r="C1656" t="s">
        <v>81</v>
      </c>
      <c r="D1656">
        <v>4</v>
      </c>
      <c r="E1656">
        <v>2</v>
      </c>
      <c r="F1656" t="s">
        <v>5</v>
      </c>
      <c r="G1656" t="s">
        <v>2</v>
      </c>
      <c r="H1656">
        <v>1</v>
      </c>
      <c r="I1656">
        <v>1</v>
      </c>
      <c r="J1656" t="str">
        <f t="shared" si="25"/>
        <v>1654,19,MDBPD00,4,2,A,B,1,1</v>
      </c>
    </row>
    <row r="1657" spans="1:10">
      <c r="A1657">
        <v>1655</v>
      </c>
      <c r="B1657">
        <v>19</v>
      </c>
      <c r="C1657" t="s">
        <v>81</v>
      </c>
      <c r="D1657">
        <v>4</v>
      </c>
      <c r="E1657">
        <v>3</v>
      </c>
      <c r="F1657" t="s">
        <v>5</v>
      </c>
      <c r="G1657" t="s">
        <v>6</v>
      </c>
      <c r="H1657">
        <v>1</v>
      </c>
      <c r="I1657">
        <v>2</v>
      </c>
      <c r="J1657" t="str">
        <f t="shared" si="25"/>
        <v>1655,19,MDBPD00,4,3,A,C,1,2</v>
      </c>
    </row>
    <row r="1658" spans="1:10">
      <c r="A1658">
        <v>1656</v>
      </c>
      <c r="B1658">
        <v>19</v>
      </c>
      <c r="C1658" t="s">
        <v>81</v>
      </c>
      <c r="D1658">
        <v>4</v>
      </c>
      <c r="E1658">
        <v>4</v>
      </c>
      <c r="F1658" t="s">
        <v>5</v>
      </c>
      <c r="G1658" t="s">
        <v>6</v>
      </c>
      <c r="H1658">
        <v>1</v>
      </c>
      <c r="I1658">
        <v>3</v>
      </c>
      <c r="J1658" t="str">
        <f t="shared" si="25"/>
        <v>1656,19,MDBPD00,4,4,A,C,1,3</v>
      </c>
    </row>
    <row r="1659" spans="1:10">
      <c r="A1659">
        <v>1657</v>
      </c>
      <c r="B1659">
        <v>19</v>
      </c>
      <c r="C1659" t="s">
        <v>81</v>
      </c>
      <c r="D1659">
        <v>4</v>
      </c>
      <c r="E1659">
        <v>5</v>
      </c>
      <c r="F1659" t="s">
        <v>5</v>
      </c>
      <c r="G1659" t="s">
        <v>2</v>
      </c>
      <c r="H1659">
        <v>1</v>
      </c>
      <c r="I1659">
        <v>1</v>
      </c>
      <c r="J1659" t="str">
        <f t="shared" si="25"/>
        <v>1657,19,MDBPD00,4,5,A,B,1,1</v>
      </c>
    </row>
    <row r="1660" spans="1:10">
      <c r="A1660">
        <v>1658</v>
      </c>
      <c r="B1660">
        <v>19</v>
      </c>
      <c r="C1660" t="s">
        <v>81</v>
      </c>
      <c r="D1660">
        <v>4</v>
      </c>
      <c r="E1660">
        <v>6</v>
      </c>
      <c r="F1660" t="s">
        <v>5</v>
      </c>
      <c r="G1660" t="s">
        <v>5</v>
      </c>
      <c r="H1660">
        <v>1</v>
      </c>
      <c r="I1660">
        <v>1</v>
      </c>
      <c r="J1660" t="str">
        <f t="shared" si="25"/>
        <v>1658,19,MDBPD00,4,6,A,A,1,1</v>
      </c>
    </row>
    <row r="1661" spans="1:10">
      <c r="A1661">
        <v>1659</v>
      </c>
      <c r="B1661">
        <v>19</v>
      </c>
      <c r="C1661" t="s">
        <v>81</v>
      </c>
      <c r="D1661">
        <v>4</v>
      </c>
      <c r="E1661">
        <v>7</v>
      </c>
      <c r="F1661" t="s">
        <v>5</v>
      </c>
      <c r="G1661" t="s">
        <v>2</v>
      </c>
      <c r="H1661">
        <v>1</v>
      </c>
      <c r="I1661">
        <v>1</v>
      </c>
      <c r="J1661" t="str">
        <f t="shared" si="25"/>
        <v>1659,19,MDBPD00,4,7,A,B,1,1</v>
      </c>
    </row>
    <row r="1662" spans="1:10">
      <c r="A1662">
        <v>1660</v>
      </c>
      <c r="B1662">
        <v>19</v>
      </c>
      <c r="C1662" t="s">
        <v>81</v>
      </c>
      <c r="D1662">
        <v>4</v>
      </c>
      <c r="E1662">
        <v>8</v>
      </c>
      <c r="F1662" t="s">
        <v>5</v>
      </c>
      <c r="G1662" t="s">
        <v>5</v>
      </c>
      <c r="H1662">
        <v>1</v>
      </c>
      <c r="I1662">
        <v>1</v>
      </c>
      <c r="J1662" t="str">
        <f t="shared" si="25"/>
        <v>1660,19,MDBPD00,4,8,A,A,1,1</v>
      </c>
    </row>
    <row r="1663" spans="1:10">
      <c r="A1663">
        <v>1661</v>
      </c>
      <c r="B1663">
        <v>19</v>
      </c>
      <c r="C1663" t="s">
        <v>81</v>
      </c>
      <c r="D1663">
        <v>4</v>
      </c>
      <c r="E1663">
        <v>9</v>
      </c>
      <c r="F1663" t="s">
        <v>5</v>
      </c>
      <c r="G1663" t="s">
        <v>6</v>
      </c>
      <c r="H1663">
        <v>1</v>
      </c>
      <c r="I1663">
        <v>3</v>
      </c>
      <c r="J1663" t="str">
        <f t="shared" si="25"/>
        <v>1661,19,MDBPD00,4,9,A,C,1,3</v>
      </c>
    </row>
    <row r="1664" spans="1:10">
      <c r="A1664">
        <v>1662</v>
      </c>
      <c r="B1664">
        <v>19</v>
      </c>
      <c r="C1664" t="s">
        <v>81</v>
      </c>
      <c r="D1664">
        <v>4</v>
      </c>
      <c r="E1664">
        <v>11</v>
      </c>
      <c r="F1664" t="s">
        <v>5</v>
      </c>
      <c r="G1664" t="s">
        <v>2</v>
      </c>
      <c r="H1664">
        <v>1</v>
      </c>
      <c r="I1664">
        <v>1</v>
      </c>
      <c r="J1664" t="str">
        <f t="shared" si="25"/>
        <v>1662,19,MDBPD00,4,11,A,B,1,1</v>
      </c>
    </row>
    <row r="1665" spans="1:10">
      <c r="A1665">
        <v>1663</v>
      </c>
      <c r="B1665">
        <v>19</v>
      </c>
      <c r="C1665" t="s">
        <v>81</v>
      </c>
      <c r="D1665">
        <v>4</v>
      </c>
      <c r="E1665">
        <v>12</v>
      </c>
      <c r="F1665" t="s">
        <v>5</v>
      </c>
      <c r="G1665" t="s">
        <v>5</v>
      </c>
      <c r="H1665">
        <v>1</v>
      </c>
      <c r="I1665">
        <v>1</v>
      </c>
      <c r="J1665" t="str">
        <f t="shared" si="25"/>
        <v>1663,19,MDBPD00,4,12,A,A,1,1</v>
      </c>
    </row>
    <row r="1666" spans="1:10">
      <c r="A1666">
        <v>1664</v>
      </c>
      <c r="B1666">
        <v>19</v>
      </c>
      <c r="C1666" t="s">
        <v>81</v>
      </c>
      <c r="D1666">
        <v>4</v>
      </c>
      <c r="E1666">
        <v>13</v>
      </c>
      <c r="F1666" t="s">
        <v>5</v>
      </c>
      <c r="G1666" t="s">
        <v>5</v>
      </c>
      <c r="H1666">
        <v>1</v>
      </c>
      <c r="I1666">
        <v>1</v>
      </c>
      <c r="J1666" t="str">
        <f t="shared" ref="J1666:J1729" si="26">A1666&amp;","&amp;B1666&amp;","&amp;C1666&amp;","&amp;D1666&amp;","&amp;E1666&amp;","&amp;F1666&amp;","&amp;G1666&amp;","&amp;H1666&amp;","&amp;I1666</f>
        <v>1664,19,MDBPD00,4,13,A,A,1,1</v>
      </c>
    </row>
    <row r="1667" spans="1:10">
      <c r="A1667">
        <v>1665</v>
      </c>
      <c r="B1667">
        <v>19</v>
      </c>
      <c r="C1667" t="s">
        <v>81</v>
      </c>
      <c r="D1667">
        <v>4</v>
      </c>
      <c r="E1667">
        <v>14</v>
      </c>
      <c r="F1667" t="s">
        <v>5</v>
      </c>
      <c r="G1667" t="s">
        <v>5</v>
      </c>
      <c r="H1667">
        <v>1</v>
      </c>
      <c r="I1667">
        <v>1</v>
      </c>
      <c r="J1667" t="str">
        <f t="shared" si="26"/>
        <v>1665,19,MDBPD00,4,14,A,A,1,1</v>
      </c>
    </row>
    <row r="1668" spans="1:10">
      <c r="A1668">
        <v>1666</v>
      </c>
      <c r="B1668">
        <v>19</v>
      </c>
      <c r="C1668" t="s">
        <v>81</v>
      </c>
      <c r="D1668">
        <v>4</v>
      </c>
      <c r="E1668">
        <v>15</v>
      </c>
      <c r="F1668" t="s">
        <v>5</v>
      </c>
      <c r="G1668" t="s">
        <v>2</v>
      </c>
      <c r="H1668">
        <v>1</v>
      </c>
      <c r="I1668">
        <v>1</v>
      </c>
      <c r="J1668" t="str">
        <f t="shared" si="26"/>
        <v>1666,19,MDBPD00,4,15,A,B,1,1</v>
      </c>
    </row>
    <row r="1669" spans="1:10">
      <c r="A1669">
        <v>1667</v>
      </c>
      <c r="B1669">
        <v>19</v>
      </c>
      <c r="C1669" t="s">
        <v>81</v>
      </c>
      <c r="D1669">
        <v>4</v>
      </c>
      <c r="E1669">
        <v>16</v>
      </c>
      <c r="F1669" t="s">
        <v>5</v>
      </c>
      <c r="G1669" t="s">
        <v>2</v>
      </c>
      <c r="H1669">
        <v>1</v>
      </c>
      <c r="I1669">
        <v>1</v>
      </c>
      <c r="J1669" t="str">
        <f t="shared" si="26"/>
        <v>1667,19,MDBPD00,4,16,A,B,1,1</v>
      </c>
    </row>
    <row r="1670" spans="1:10">
      <c r="A1670">
        <v>1668</v>
      </c>
      <c r="B1670">
        <v>19</v>
      </c>
      <c r="C1670" t="s">
        <v>81</v>
      </c>
      <c r="D1670">
        <v>4</v>
      </c>
      <c r="E1670">
        <v>17</v>
      </c>
      <c r="F1670" t="s">
        <v>5</v>
      </c>
      <c r="G1670" t="s">
        <v>2</v>
      </c>
      <c r="H1670">
        <v>1</v>
      </c>
      <c r="I1670">
        <v>1</v>
      </c>
      <c r="J1670" t="str">
        <f t="shared" si="26"/>
        <v>1668,19,MDBPD00,4,17,A,B,1,1</v>
      </c>
    </row>
    <row r="1671" spans="1:10">
      <c r="A1671">
        <v>1669</v>
      </c>
      <c r="B1671">
        <v>19</v>
      </c>
      <c r="C1671" t="s">
        <v>81</v>
      </c>
      <c r="D1671">
        <v>5</v>
      </c>
      <c r="E1671">
        <v>1</v>
      </c>
      <c r="F1671" t="s">
        <v>5</v>
      </c>
      <c r="G1671" t="s">
        <v>2</v>
      </c>
      <c r="H1671">
        <v>1</v>
      </c>
      <c r="I1671">
        <v>1</v>
      </c>
      <c r="J1671" t="str">
        <f t="shared" si="26"/>
        <v>1669,19,MDBPD00,5,1,A,B,1,1</v>
      </c>
    </row>
    <row r="1672" spans="1:10">
      <c r="A1672">
        <v>1670</v>
      </c>
      <c r="B1672">
        <v>19</v>
      </c>
      <c r="C1672" t="s">
        <v>81</v>
      </c>
      <c r="D1672">
        <v>5</v>
      </c>
      <c r="E1672">
        <v>2</v>
      </c>
      <c r="F1672" t="s">
        <v>5</v>
      </c>
      <c r="G1672" t="s">
        <v>2</v>
      </c>
      <c r="H1672">
        <v>1</v>
      </c>
      <c r="I1672">
        <v>1</v>
      </c>
      <c r="J1672" t="str">
        <f t="shared" si="26"/>
        <v>1670,19,MDBPD00,5,2,A,B,1,1</v>
      </c>
    </row>
    <row r="1673" spans="1:10">
      <c r="A1673">
        <v>1671</v>
      </c>
      <c r="B1673">
        <v>19</v>
      </c>
      <c r="C1673" t="s">
        <v>81</v>
      </c>
      <c r="D1673">
        <v>5</v>
      </c>
      <c r="E1673">
        <v>6</v>
      </c>
      <c r="F1673" t="s">
        <v>5</v>
      </c>
      <c r="G1673" t="s">
        <v>2</v>
      </c>
      <c r="H1673">
        <v>1</v>
      </c>
      <c r="I1673">
        <v>1</v>
      </c>
      <c r="J1673" t="str">
        <f t="shared" si="26"/>
        <v>1671,19,MDBPD00,5,6,A,B,1,1</v>
      </c>
    </row>
    <row r="1674" spans="1:10">
      <c r="A1674">
        <v>1672</v>
      </c>
      <c r="B1674">
        <v>19</v>
      </c>
      <c r="C1674" t="s">
        <v>81</v>
      </c>
      <c r="D1674">
        <v>5</v>
      </c>
      <c r="E1674">
        <v>7</v>
      </c>
      <c r="F1674" t="s">
        <v>5</v>
      </c>
      <c r="G1674" t="s">
        <v>11</v>
      </c>
      <c r="H1674">
        <v>2</v>
      </c>
      <c r="I1674">
        <v>1</v>
      </c>
      <c r="J1674" t="str">
        <f t="shared" si="26"/>
        <v>1672,19,MDBPD00,5,7,A,F,2,1</v>
      </c>
    </row>
    <row r="1675" spans="1:10">
      <c r="A1675">
        <v>1673</v>
      </c>
      <c r="B1675">
        <v>19</v>
      </c>
      <c r="C1675" t="s">
        <v>81</v>
      </c>
      <c r="D1675">
        <v>5</v>
      </c>
      <c r="E1675">
        <v>8</v>
      </c>
      <c r="F1675" t="s">
        <v>5</v>
      </c>
      <c r="G1675" t="s">
        <v>2</v>
      </c>
      <c r="H1675">
        <v>1</v>
      </c>
      <c r="I1675">
        <v>1</v>
      </c>
      <c r="J1675" t="str">
        <f t="shared" si="26"/>
        <v>1673,19,MDBPD00,5,8,A,B,1,1</v>
      </c>
    </row>
    <row r="1676" spans="1:10">
      <c r="A1676">
        <v>1674</v>
      </c>
      <c r="B1676">
        <v>19</v>
      </c>
      <c r="C1676" t="s">
        <v>81</v>
      </c>
      <c r="D1676">
        <v>5</v>
      </c>
      <c r="E1676">
        <v>9</v>
      </c>
      <c r="F1676" t="s">
        <v>5</v>
      </c>
      <c r="G1676" t="s">
        <v>2</v>
      </c>
      <c r="H1676">
        <v>1</v>
      </c>
      <c r="I1676">
        <v>1</v>
      </c>
      <c r="J1676" t="str">
        <f t="shared" si="26"/>
        <v>1674,19,MDBPD00,5,9,A,B,1,1</v>
      </c>
    </row>
    <row r="1677" spans="1:10">
      <c r="A1677">
        <v>1675</v>
      </c>
      <c r="B1677">
        <v>19</v>
      </c>
      <c r="C1677" t="s">
        <v>81</v>
      </c>
      <c r="D1677">
        <v>5</v>
      </c>
      <c r="E1677">
        <v>11</v>
      </c>
      <c r="F1677" t="s">
        <v>5</v>
      </c>
      <c r="G1677" t="s">
        <v>2</v>
      </c>
      <c r="H1677">
        <v>1</v>
      </c>
      <c r="I1677">
        <v>1</v>
      </c>
      <c r="J1677" t="str">
        <f t="shared" si="26"/>
        <v>1675,19,MDBPD00,5,11,A,B,1,1</v>
      </c>
    </row>
    <row r="1678" spans="1:10">
      <c r="A1678">
        <v>1676</v>
      </c>
      <c r="B1678">
        <v>19</v>
      </c>
      <c r="C1678" t="s">
        <v>81</v>
      </c>
      <c r="D1678">
        <v>5</v>
      </c>
      <c r="E1678">
        <v>12</v>
      </c>
      <c r="F1678" t="s">
        <v>5</v>
      </c>
      <c r="G1678" t="s">
        <v>6</v>
      </c>
      <c r="H1678">
        <v>1</v>
      </c>
      <c r="I1678">
        <v>2</v>
      </c>
      <c r="J1678" t="str">
        <f t="shared" si="26"/>
        <v>1676,19,MDBPD00,5,12,A,C,1,2</v>
      </c>
    </row>
    <row r="1679" spans="1:10">
      <c r="A1679">
        <v>1677</v>
      </c>
      <c r="B1679">
        <v>19</v>
      </c>
      <c r="C1679" t="s">
        <v>81</v>
      </c>
      <c r="D1679">
        <v>5</v>
      </c>
      <c r="E1679">
        <v>13</v>
      </c>
      <c r="F1679" t="s">
        <v>5</v>
      </c>
      <c r="G1679" t="s">
        <v>2</v>
      </c>
      <c r="H1679">
        <v>1</v>
      </c>
      <c r="I1679">
        <v>1</v>
      </c>
      <c r="J1679" t="str">
        <f t="shared" si="26"/>
        <v>1677,19,MDBPD00,5,13,A,B,1,1</v>
      </c>
    </row>
    <row r="1680" spans="1:10">
      <c r="A1680">
        <v>1678</v>
      </c>
      <c r="B1680">
        <v>19</v>
      </c>
      <c r="C1680" t="s">
        <v>81</v>
      </c>
      <c r="D1680">
        <v>5</v>
      </c>
      <c r="E1680">
        <v>14</v>
      </c>
      <c r="F1680" t="s">
        <v>5</v>
      </c>
      <c r="G1680" t="s">
        <v>2</v>
      </c>
      <c r="H1680">
        <v>1</v>
      </c>
      <c r="I1680">
        <v>1</v>
      </c>
      <c r="J1680" t="str">
        <f t="shared" si="26"/>
        <v>1678,19,MDBPD00,5,14,A,B,1,1</v>
      </c>
    </row>
    <row r="1681" spans="1:10">
      <c r="A1681">
        <v>1679</v>
      </c>
      <c r="B1681">
        <v>19</v>
      </c>
      <c r="C1681" t="s">
        <v>81</v>
      </c>
      <c r="D1681">
        <v>5</v>
      </c>
      <c r="E1681">
        <v>15</v>
      </c>
      <c r="F1681" t="s">
        <v>5</v>
      </c>
      <c r="G1681" t="s">
        <v>5</v>
      </c>
      <c r="H1681">
        <v>1</v>
      </c>
      <c r="I1681">
        <v>1</v>
      </c>
      <c r="J1681" t="str">
        <f t="shared" si="26"/>
        <v>1679,19,MDBPD00,5,15,A,A,1,1</v>
      </c>
    </row>
    <row r="1682" spans="1:10">
      <c r="A1682">
        <v>1680</v>
      </c>
      <c r="B1682">
        <v>19</v>
      </c>
      <c r="C1682" t="s">
        <v>81</v>
      </c>
      <c r="D1682">
        <v>5</v>
      </c>
      <c r="E1682">
        <v>16</v>
      </c>
      <c r="F1682" t="s">
        <v>5</v>
      </c>
      <c r="G1682" t="s">
        <v>6</v>
      </c>
      <c r="H1682">
        <v>1</v>
      </c>
      <c r="I1682">
        <v>2</v>
      </c>
      <c r="J1682" t="str">
        <f t="shared" si="26"/>
        <v>1680,19,MDBPD00,5,16,A,C,1,2</v>
      </c>
    </row>
    <row r="1683" spans="1:10">
      <c r="A1683">
        <v>1681</v>
      </c>
      <c r="B1683">
        <v>19</v>
      </c>
      <c r="C1683" t="s">
        <v>81</v>
      </c>
      <c r="D1683">
        <v>5</v>
      </c>
      <c r="E1683">
        <v>17</v>
      </c>
      <c r="F1683" t="s">
        <v>5</v>
      </c>
      <c r="G1683" t="s">
        <v>2</v>
      </c>
      <c r="H1683">
        <v>1</v>
      </c>
      <c r="I1683">
        <v>1</v>
      </c>
      <c r="J1683" t="str">
        <f t="shared" si="26"/>
        <v>1681,19,MDBPD00,5,17,A,B,1,1</v>
      </c>
    </row>
    <row r="1684" spans="1:10">
      <c r="A1684">
        <v>1682</v>
      </c>
      <c r="B1684">
        <v>19</v>
      </c>
      <c r="C1684" t="s">
        <v>81</v>
      </c>
      <c r="D1684">
        <v>5</v>
      </c>
      <c r="E1684">
        <v>18</v>
      </c>
      <c r="F1684" t="s">
        <v>5</v>
      </c>
      <c r="G1684" t="s">
        <v>5</v>
      </c>
      <c r="H1684">
        <v>1</v>
      </c>
      <c r="I1684">
        <v>1</v>
      </c>
      <c r="J1684" t="str">
        <f t="shared" si="26"/>
        <v>1682,19,MDBPD00,5,18,A,A,1,1</v>
      </c>
    </row>
    <row r="1685" spans="1:10">
      <c r="A1685">
        <v>1683</v>
      </c>
      <c r="B1685">
        <v>19</v>
      </c>
      <c r="C1685" t="s">
        <v>81</v>
      </c>
      <c r="D1685">
        <v>5</v>
      </c>
      <c r="E1685">
        <v>19</v>
      </c>
      <c r="F1685" t="s">
        <v>5</v>
      </c>
      <c r="G1685" t="s">
        <v>11</v>
      </c>
      <c r="H1685">
        <v>2</v>
      </c>
      <c r="I1685">
        <v>1</v>
      </c>
      <c r="J1685" t="str">
        <f t="shared" si="26"/>
        <v>1683,19,MDBPD00,5,19,A,F,2,1</v>
      </c>
    </row>
    <row r="1686" spans="1:10">
      <c r="A1686">
        <v>1684</v>
      </c>
      <c r="B1686">
        <v>19</v>
      </c>
      <c r="C1686" t="s">
        <v>81</v>
      </c>
      <c r="D1686">
        <v>5</v>
      </c>
      <c r="E1686">
        <v>20</v>
      </c>
      <c r="F1686" t="s">
        <v>5</v>
      </c>
      <c r="G1686" t="s">
        <v>2</v>
      </c>
      <c r="H1686">
        <v>1</v>
      </c>
      <c r="I1686">
        <v>1</v>
      </c>
      <c r="J1686" t="str">
        <f t="shared" si="26"/>
        <v>1684,19,MDBPD00,5,20,A,B,1,1</v>
      </c>
    </row>
    <row r="1687" spans="1:10">
      <c r="A1687">
        <v>1685</v>
      </c>
      <c r="B1687">
        <v>19</v>
      </c>
      <c r="C1687" t="s">
        <v>81</v>
      </c>
      <c r="D1687">
        <v>6</v>
      </c>
      <c r="E1687">
        <v>1</v>
      </c>
      <c r="F1687" t="s">
        <v>5</v>
      </c>
      <c r="G1687" t="s">
        <v>2</v>
      </c>
      <c r="H1687">
        <v>1</v>
      </c>
      <c r="I1687">
        <v>1</v>
      </c>
      <c r="J1687" t="str">
        <f t="shared" si="26"/>
        <v>1685,19,MDBPD00,6,1,A,B,1,1</v>
      </c>
    </row>
    <row r="1688" spans="1:10">
      <c r="A1688">
        <v>1686</v>
      </c>
      <c r="B1688">
        <v>19</v>
      </c>
      <c r="C1688" t="s">
        <v>81</v>
      </c>
      <c r="D1688">
        <v>6</v>
      </c>
      <c r="E1688">
        <v>2</v>
      </c>
      <c r="F1688" t="s">
        <v>5</v>
      </c>
      <c r="G1688" t="s">
        <v>2</v>
      </c>
      <c r="H1688">
        <v>1</v>
      </c>
      <c r="I1688">
        <v>1</v>
      </c>
      <c r="J1688" t="str">
        <f t="shared" si="26"/>
        <v>1686,19,MDBPD00,6,2,A,B,1,1</v>
      </c>
    </row>
    <row r="1689" spans="1:10">
      <c r="A1689">
        <v>1687</v>
      </c>
      <c r="B1689">
        <v>19</v>
      </c>
      <c r="C1689" t="s">
        <v>81</v>
      </c>
      <c r="D1689">
        <v>6</v>
      </c>
      <c r="E1689">
        <v>5</v>
      </c>
      <c r="F1689" t="s">
        <v>5</v>
      </c>
      <c r="G1689" t="s">
        <v>5</v>
      </c>
      <c r="H1689">
        <v>1</v>
      </c>
      <c r="I1689">
        <v>1</v>
      </c>
      <c r="J1689" t="str">
        <f t="shared" si="26"/>
        <v>1687,19,MDBPD00,6,5,A,A,1,1</v>
      </c>
    </row>
    <row r="1690" spans="1:10">
      <c r="A1690">
        <v>1688</v>
      </c>
      <c r="B1690">
        <v>19</v>
      </c>
      <c r="C1690" t="s">
        <v>81</v>
      </c>
      <c r="D1690">
        <v>6</v>
      </c>
      <c r="E1690">
        <v>7</v>
      </c>
      <c r="F1690" t="s">
        <v>5</v>
      </c>
      <c r="G1690" t="s">
        <v>2</v>
      </c>
      <c r="H1690">
        <v>1</v>
      </c>
      <c r="I1690">
        <v>1</v>
      </c>
      <c r="J1690" t="str">
        <f t="shared" si="26"/>
        <v>1688,19,MDBPD00,6,7,A,B,1,1</v>
      </c>
    </row>
    <row r="1691" spans="1:10">
      <c r="A1691">
        <v>1689</v>
      </c>
      <c r="B1691">
        <v>19</v>
      </c>
      <c r="C1691" t="s">
        <v>81</v>
      </c>
      <c r="D1691">
        <v>6</v>
      </c>
      <c r="E1691">
        <v>8</v>
      </c>
      <c r="F1691" t="s">
        <v>5</v>
      </c>
      <c r="G1691" t="s">
        <v>5</v>
      </c>
      <c r="H1691">
        <v>1</v>
      </c>
      <c r="I1691">
        <v>1</v>
      </c>
      <c r="J1691" t="str">
        <f t="shared" si="26"/>
        <v>1689,19,MDBPD00,6,8,A,A,1,1</v>
      </c>
    </row>
    <row r="1692" spans="1:10">
      <c r="A1692">
        <v>1690</v>
      </c>
      <c r="B1692">
        <v>19</v>
      </c>
      <c r="C1692" t="s">
        <v>81</v>
      </c>
      <c r="D1692">
        <v>6</v>
      </c>
      <c r="E1692">
        <v>9</v>
      </c>
      <c r="F1692" t="s">
        <v>5</v>
      </c>
      <c r="G1692" t="s">
        <v>6</v>
      </c>
      <c r="H1692">
        <v>1</v>
      </c>
      <c r="I1692">
        <v>2</v>
      </c>
      <c r="J1692" t="str">
        <f t="shared" si="26"/>
        <v>1690,19,MDBPD00,6,9,A,C,1,2</v>
      </c>
    </row>
    <row r="1693" spans="1:10">
      <c r="A1693">
        <v>1691</v>
      </c>
      <c r="B1693">
        <v>19</v>
      </c>
      <c r="C1693" t="s">
        <v>81</v>
      </c>
      <c r="D1693">
        <v>6</v>
      </c>
      <c r="E1693">
        <v>10</v>
      </c>
      <c r="F1693" t="s">
        <v>5</v>
      </c>
      <c r="G1693" t="s">
        <v>5</v>
      </c>
      <c r="H1693">
        <v>1</v>
      </c>
      <c r="I1693">
        <v>1</v>
      </c>
      <c r="J1693" t="str">
        <f t="shared" si="26"/>
        <v>1691,19,MDBPD00,6,10,A,A,1,1</v>
      </c>
    </row>
    <row r="1694" spans="1:10">
      <c r="A1694">
        <v>1692</v>
      </c>
      <c r="B1694">
        <v>19</v>
      </c>
      <c r="C1694" t="s">
        <v>81</v>
      </c>
      <c r="D1694">
        <v>6</v>
      </c>
      <c r="E1694">
        <v>11</v>
      </c>
      <c r="F1694" t="s">
        <v>5</v>
      </c>
      <c r="G1694" t="s">
        <v>2</v>
      </c>
      <c r="H1694">
        <v>1</v>
      </c>
      <c r="I1694">
        <v>1</v>
      </c>
      <c r="J1694" t="str">
        <f t="shared" si="26"/>
        <v>1692,19,MDBPD00,6,11,A,B,1,1</v>
      </c>
    </row>
    <row r="1695" spans="1:10">
      <c r="A1695">
        <v>1693</v>
      </c>
      <c r="B1695">
        <v>19</v>
      </c>
      <c r="C1695" t="s">
        <v>81</v>
      </c>
      <c r="D1695">
        <v>6</v>
      </c>
      <c r="E1695">
        <v>12</v>
      </c>
      <c r="F1695" t="s">
        <v>5</v>
      </c>
      <c r="G1695" t="s">
        <v>2</v>
      </c>
      <c r="H1695">
        <v>1</v>
      </c>
      <c r="I1695">
        <v>1</v>
      </c>
      <c r="J1695" t="str">
        <f t="shared" si="26"/>
        <v>1693,19,MDBPD00,6,12,A,B,1,1</v>
      </c>
    </row>
    <row r="1696" spans="1:10">
      <c r="A1696">
        <v>1694</v>
      </c>
      <c r="B1696">
        <v>19</v>
      </c>
      <c r="C1696" t="s">
        <v>81</v>
      </c>
      <c r="D1696">
        <v>6</v>
      </c>
      <c r="E1696">
        <v>13</v>
      </c>
      <c r="F1696" t="s">
        <v>5</v>
      </c>
      <c r="G1696" t="s">
        <v>2</v>
      </c>
      <c r="H1696">
        <v>1</v>
      </c>
      <c r="I1696">
        <v>1</v>
      </c>
      <c r="J1696" t="str">
        <f t="shared" si="26"/>
        <v>1694,19,MDBPD00,6,13,A,B,1,1</v>
      </c>
    </row>
    <row r="1697" spans="1:10">
      <c r="A1697">
        <v>1695</v>
      </c>
      <c r="B1697">
        <v>19</v>
      </c>
      <c r="C1697" t="s">
        <v>81</v>
      </c>
      <c r="D1697">
        <v>6</v>
      </c>
      <c r="E1697">
        <v>14</v>
      </c>
      <c r="F1697" t="s">
        <v>5</v>
      </c>
      <c r="G1697" t="s">
        <v>5</v>
      </c>
      <c r="H1697">
        <v>1</v>
      </c>
      <c r="I1697">
        <v>1</v>
      </c>
      <c r="J1697" t="str">
        <f t="shared" si="26"/>
        <v>1695,19,MDBPD00,6,14,A,A,1,1</v>
      </c>
    </row>
    <row r="1698" spans="1:10">
      <c r="A1698">
        <v>1696</v>
      </c>
      <c r="B1698">
        <v>19</v>
      </c>
      <c r="C1698" t="s">
        <v>81</v>
      </c>
      <c r="D1698">
        <v>6</v>
      </c>
      <c r="E1698">
        <v>15</v>
      </c>
      <c r="F1698" t="s">
        <v>5</v>
      </c>
      <c r="G1698" t="s">
        <v>5</v>
      </c>
      <c r="H1698">
        <v>1</v>
      </c>
      <c r="I1698">
        <v>1</v>
      </c>
      <c r="J1698" t="str">
        <f t="shared" si="26"/>
        <v>1696,19,MDBPD00,6,15,A,A,1,1</v>
      </c>
    </row>
    <row r="1699" spans="1:10">
      <c r="A1699">
        <v>1697</v>
      </c>
      <c r="B1699">
        <v>19</v>
      </c>
      <c r="C1699" t="s">
        <v>81</v>
      </c>
      <c r="D1699">
        <v>6</v>
      </c>
      <c r="E1699">
        <v>16</v>
      </c>
      <c r="F1699" t="s">
        <v>5</v>
      </c>
      <c r="G1699" t="s">
        <v>2</v>
      </c>
      <c r="H1699">
        <v>1</v>
      </c>
      <c r="I1699">
        <v>1</v>
      </c>
      <c r="J1699" t="str">
        <f t="shared" si="26"/>
        <v>1697,19,MDBPD00,6,16,A,B,1,1</v>
      </c>
    </row>
    <row r="1700" spans="1:10">
      <c r="A1700">
        <v>1698</v>
      </c>
      <c r="B1700">
        <v>19</v>
      </c>
      <c r="C1700" t="s">
        <v>81</v>
      </c>
      <c r="D1700">
        <v>6</v>
      </c>
      <c r="E1700">
        <v>17</v>
      </c>
      <c r="F1700" t="s">
        <v>5</v>
      </c>
      <c r="G1700" t="s">
        <v>2</v>
      </c>
      <c r="H1700">
        <v>1</v>
      </c>
      <c r="I1700">
        <v>1</v>
      </c>
      <c r="J1700" t="str">
        <f t="shared" si="26"/>
        <v>1698,19,MDBPD00,6,17,A,B,1,1</v>
      </c>
    </row>
    <row r="1701" spans="1:10">
      <c r="A1701">
        <v>1699</v>
      </c>
      <c r="B1701">
        <v>19</v>
      </c>
      <c r="C1701" t="s">
        <v>81</v>
      </c>
      <c r="D1701">
        <v>6</v>
      </c>
      <c r="E1701">
        <v>19</v>
      </c>
      <c r="F1701" t="s">
        <v>5</v>
      </c>
      <c r="G1701" t="s">
        <v>5</v>
      </c>
      <c r="H1701">
        <v>1</v>
      </c>
      <c r="I1701">
        <v>1</v>
      </c>
      <c r="J1701" t="str">
        <f t="shared" si="26"/>
        <v>1699,19,MDBPD00,6,19,A,A,1,1</v>
      </c>
    </row>
    <row r="1702" spans="1:10">
      <c r="A1702">
        <v>1700</v>
      </c>
      <c r="B1702">
        <v>19</v>
      </c>
      <c r="C1702" t="s">
        <v>81</v>
      </c>
      <c r="D1702">
        <v>6</v>
      </c>
      <c r="E1702">
        <v>20</v>
      </c>
      <c r="F1702" t="s">
        <v>5</v>
      </c>
      <c r="G1702" t="s">
        <v>2</v>
      </c>
      <c r="H1702">
        <v>1</v>
      </c>
      <c r="I1702">
        <v>1</v>
      </c>
      <c r="J1702" t="str">
        <f t="shared" si="26"/>
        <v>1700,19,MDBPD00,6,20,A,B,1,1</v>
      </c>
    </row>
    <row r="1703" spans="1:10">
      <c r="A1703">
        <v>1701</v>
      </c>
      <c r="B1703">
        <v>19</v>
      </c>
      <c r="C1703" t="s">
        <v>81</v>
      </c>
      <c r="D1703">
        <v>7</v>
      </c>
      <c r="E1703">
        <v>1</v>
      </c>
      <c r="F1703" t="s">
        <v>5</v>
      </c>
      <c r="G1703" t="s">
        <v>2</v>
      </c>
      <c r="H1703">
        <v>1</v>
      </c>
      <c r="I1703">
        <v>1</v>
      </c>
      <c r="J1703" t="str">
        <f t="shared" si="26"/>
        <v>1701,19,MDBPD00,7,1,A,B,1,1</v>
      </c>
    </row>
    <row r="1704" spans="1:10">
      <c r="A1704">
        <v>1702</v>
      </c>
      <c r="B1704">
        <v>19</v>
      </c>
      <c r="C1704" t="s">
        <v>81</v>
      </c>
      <c r="D1704">
        <v>7</v>
      </c>
      <c r="E1704">
        <v>2</v>
      </c>
      <c r="F1704" t="s">
        <v>5</v>
      </c>
      <c r="G1704" t="s">
        <v>2</v>
      </c>
      <c r="H1704">
        <v>1</v>
      </c>
      <c r="I1704">
        <v>1</v>
      </c>
      <c r="J1704" t="str">
        <f t="shared" si="26"/>
        <v>1702,19,MDBPD00,7,2,A,B,1,1</v>
      </c>
    </row>
    <row r="1705" spans="1:10">
      <c r="A1705">
        <v>1703</v>
      </c>
      <c r="B1705">
        <v>19</v>
      </c>
      <c r="C1705" t="s">
        <v>81</v>
      </c>
      <c r="D1705">
        <v>7</v>
      </c>
      <c r="E1705">
        <v>3</v>
      </c>
      <c r="F1705" t="s">
        <v>5</v>
      </c>
      <c r="G1705" t="s">
        <v>2</v>
      </c>
      <c r="H1705">
        <v>1</v>
      </c>
      <c r="I1705">
        <v>1</v>
      </c>
      <c r="J1705" t="str">
        <f t="shared" si="26"/>
        <v>1703,19,MDBPD00,7,3,A,B,1,1</v>
      </c>
    </row>
    <row r="1706" spans="1:10">
      <c r="A1706">
        <v>1704</v>
      </c>
      <c r="B1706">
        <v>19</v>
      </c>
      <c r="C1706" t="s">
        <v>81</v>
      </c>
      <c r="D1706">
        <v>7</v>
      </c>
      <c r="E1706">
        <v>4</v>
      </c>
      <c r="F1706" t="s">
        <v>5</v>
      </c>
      <c r="G1706" t="s">
        <v>2</v>
      </c>
      <c r="H1706">
        <v>1</v>
      </c>
      <c r="I1706">
        <v>1</v>
      </c>
      <c r="J1706" t="str">
        <f t="shared" si="26"/>
        <v>1704,19,MDBPD00,7,4,A,B,1,1</v>
      </c>
    </row>
    <row r="1707" spans="1:10">
      <c r="A1707">
        <v>1705</v>
      </c>
      <c r="B1707">
        <v>19</v>
      </c>
      <c r="C1707" t="s">
        <v>81</v>
      </c>
      <c r="D1707">
        <v>7</v>
      </c>
      <c r="E1707">
        <v>5</v>
      </c>
      <c r="F1707" t="s">
        <v>5</v>
      </c>
      <c r="G1707" t="s">
        <v>2</v>
      </c>
      <c r="H1707">
        <v>1</v>
      </c>
      <c r="I1707">
        <v>1</v>
      </c>
      <c r="J1707" t="str">
        <f t="shared" si="26"/>
        <v>1705,19,MDBPD00,7,5,A,B,1,1</v>
      </c>
    </row>
    <row r="1708" spans="1:10">
      <c r="A1708">
        <v>1706</v>
      </c>
      <c r="B1708">
        <v>19</v>
      </c>
      <c r="C1708" t="s">
        <v>81</v>
      </c>
      <c r="D1708">
        <v>7</v>
      </c>
      <c r="E1708">
        <v>6</v>
      </c>
      <c r="F1708" t="s">
        <v>5</v>
      </c>
      <c r="G1708" t="s">
        <v>2</v>
      </c>
      <c r="H1708">
        <v>1</v>
      </c>
      <c r="I1708">
        <v>1</v>
      </c>
      <c r="J1708" t="str">
        <f t="shared" si="26"/>
        <v>1706,19,MDBPD00,7,6,A,B,1,1</v>
      </c>
    </row>
    <row r="1709" spans="1:10">
      <c r="A1709">
        <v>1707</v>
      </c>
      <c r="B1709">
        <v>19</v>
      </c>
      <c r="C1709" t="s">
        <v>81</v>
      </c>
      <c r="D1709">
        <v>7</v>
      </c>
      <c r="E1709">
        <v>7</v>
      </c>
      <c r="F1709" t="s">
        <v>5</v>
      </c>
      <c r="G1709" t="s">
        <v>2</v>
      </c>
      <c r="H1709">
        <v>1</v>
      </c>
      <c r="I1709">
        <v>1</v>
      </c>
      <c r="J1709" t="str">
        <f t="shared" si="26"/>
        <v>1707,19,MDBPD00,7,7,A,B,1,1</v>
      </c>
    </row>
    <row r="1710" spans="1:10">
      <c r="A1710">
        <v>1708</v>
      </c>
      <c r="B1710">
        <v>19</v>
      </c>
      <c r="C1710" t="s">
        <v>81</v>
      </c>
      <c r="D1710">
        <v>7</v>
      </c>
      <c r="E1710">
        <v>8</v>
      </c>
      <c r="F1710" t="s">
        <v>5</v>
      </c>
      <c r="G1710" t="s">
        <v>2</v>
      </c>
      <c r="H1710">
        <v>1</v>
      </c>
      <c r="I1710">
        <v>1</v>
      </c>
      <c r="J1710" t="str">
        <f t="shared" si="26"/>
        <v>1708,19,MDBPD00,7,8,A,B,1,1</v>
      </c>
    </row>
    <row r="1711" spans="1:10">
      <c r="A1711">
        <v>1709</v>
      </c>
      <c r="B1711">
        <v>19</v>
      </c>
      <c r="C1711" t="s">
        <v>81</v>
      </c>
      <c r="D1711">
        <v>7</v>
      </c>
      <c r="E1711">
        <v>9</v>
      </c>
      <c r="F1711" t="s">
        <v>5</v>
      </c>
      <c r="G1711" t="s">
        <v>2</v>
      </c>
      <c r="H1711">
        <v>1</v>
      </c>
      <c r="I1711">
        <v>1</v>
      </c>
      <c r="J1711" t="str">
        <f t="shared" si="26"/>
        <v>1709,19,MDBPD00,7,9,A,B,1,1</v>
      </c>
    </row>
    <row r="1712" spans="1:10">
      <c r="A1712">
        <v>1710</v>
      </c>
      <c r="B1712">
        <v>19</v>
      </c>
      <c r="C1712" t="s">
        <v>81</v>
      </c>
      <c r="D1712">
        <v>7</v>
      </c>
      <c r="E1712">
        <v>11</v>
      </c>
      <c r="F1712" t="s">
        <v>5</v>
      </c>
      <c r="G1712" t="s">
        <v>5</v>
      </c>
      <c r="H1712">
        <v>1</v>
      </c>
      <c r="I1712">
        <v>1</v>
      </c>
      <c r="J1712" t="str">
        <f t="shared" si="26"/>
        <v>1710,19,MDBPD00,7,11,A,A,1,1</v>
      </c>
    </row>
    <row r="1713" spans="1:10">
      <c r="A1713">
        <v>1711</v>
      </c>
      <c r="B1713">
        <v>19</v>
      </c>
      <c r="C1713" t="s">
        <v>81</v>
      </c>
      <c r="D1713">
        <v>7</v>
      </c>
      <c r="E1713">
        <v>13</v>
      </c>
      <c r="F1713" t="s">
        <v>5</v>
      </c>
      <c r="G1713" t="s">
        <v>5</v>
      </c>
      <c r="H1713">
        <v>1</v>
      </c>
      <c r="I1713">
        <v>1</v>
      </c>
      <c r="J1713" t="str">
        <f t="shared" si="26"/>
        <v>1711,19,MDBPD00,7,13,A,A,1,1</v>
      </c>
    </row>
    <row r="1714" spans="1:10">
      <c r="A1714">
        <v>1712</v>
      </c>
      <c r="B1714">
        <v>19</v>
      </c>
      <c r="C1714" t="s">
        <v>81</v>
      </c>
      <c r="D1714">
        <v>7</v>
      </c>
      <c r="E1714">
        <v>14</v>
      </c>
      <c r="F1714" t="s">
        <v>5</v>
      </c>
      <c r="G1714" t="s">
        <v>2</v>
      </c>
      <c r="H1714">
        <v>1</v>
      </c>
      <c r="I1714">
        <v>1</v>
      </c>
      <c r="J1714" t="str">
        <f t="shared" si="26"/>
        <v>1712,19,MDBPD00,7,14,A,B,1,1</v>
      </c>
    </row>
    <row r="1715" spans="1:10">
      <c r="A1715">
        <v>1713</v>
      </c>
      <c r="B1715">
        <v>19</v>
      </c>
      <c r="C1715" t="s">
        <v>81</v>
      </c>
      <c r="D1715">
        <v>7</v>
      </c>
      <c r="E1715">
        <v>15</v>
      </c>
      <c r="F1715" t="s">
        <v>5</v>
      </c>
      <c r="G1715" t="s">
        <v>5</v>
      </c>
      <c r="H1715">
        <v>1</v>
      </c>
      <c r="I1715">
        <v>1</v>
      </c>
      <c r="J1715" t="str">
        <f t="shared" si="26"/>
        <v>1713,19,MDBPD00,7,15,A,A,1,1</v>
      </c>
    </row>
    <row r="1716" spans="1:10">
      <c r="A1716">
        <v>1714</v>
      </c>
      <c r="B1716">
        <v>19</v>
      </c>
      <c r="C1716" t="s">
        <v>81</v>
      </c>
      <c r="D1716">
        <v>7</v>
      </c>
      <c r="E1716">
        <v>17</v>
      </c>
      <c r="F1716" t="s">
        <v>5</v>
      </c>
      <c r="G1716" t="s">
        <v>2</v>
      </c>
      <c r="H1716">
        <v>1</v>
      </c>
      <c r="I1716">
        <v>1</v>
      </c>
      <c r="J1716" t="str">
        <f t="shared" si="26"/>
        <v>1714,19,MDBPD00,7,17,A,B,1,1</v>
      </c>
    </row>
    <row r="1717" spans="1:10">
      <c r="A1717">
        <v>1715</v>
      </c>
      <c r="B1717">
        <v>19</v>
      </c>
      <c r="C1717" t="s">
        <v>81</v>
      </c>
      <c r="D1717">
        <v>7</v>
      </c>
      <c r="E1717">
        <v>20</v>
      </c>
      <c r="F1717" t="s">
        <v>5</v>
      </c>
      <c r="G1717" t="s">
        <v>2</v>
      </c>
      <c r="H1717">
        <v>1</v>
      </c>
      <c r="I1717">
        <v>1</v>
      </c>
      <c r="J1717" t="str">
        <f t="shared" si="26"/>
        <v>1715,19,MDBPD00,7,20,A,B,1,1</v>
      </c>
    </row>
    <row r="1718" spans="1:10">
      <c r="A1718">
        <v>1716</v>
      </c>
      <c r="B1718">
        <v>19</v>
      </c>
      <c r="C1718" t="s">
        <v>81</v>
      </c>
      <c r="D1718">
        <v>7</v>
      </c>
      <c r="E1718">
        <v>21</v>
      </c>
      <c r="F1718" t="s">
        <v>5</v>
      </c>
      <c r="G1718" t="s">
        <v>5</v>
      </c>
      <c r="H1718">
        <v>1</v>
      </c>
      <c r="I1718">
        <v>1</v>
      </c>
      <c r="J1718" t="str">
        <f t="shared" si="26"/>
        <v>1716,19,MDBPD00,7,21,A,A,1,1</v>
      </c>
    </row>
    <row r="1719" spans="1:10">
      <c r="A1719">
        <v>1717</v>
      </c>
      <c r="B1719">
        <v>19</v>
      </c>
      <c r="C1719" t="s">
        <v>81</v>
      </c>
      <c r="D1719">
        <v>7</v>
      </c>
      <c r="E1719">
        <v>23</v>
      </c>
      <c r="F1719" t="s">
        <v>5</v>
      </c>
      <c r="G1719" t="s">
        <v>2</v>
      </c>
      <c r="H1719">
        <v>1</v>
      </c>
      <c r="I1719">
        <v>1</v>
      </c>
      <c r="J1719" t="str">
        <f t="shared" si="26"/>
        <v>1717,19,MDBPD00,7,23,A,B,1,1</v>
      </c>
    </row>
    <row r="1720" spans="1:10">
      <c r="A1720">
        <v>1718</v>
      </c>
      <c r="B1720">
        <v>19</v>
      </c>
      <c r="C1720" t="s">
        <v>81</v>
      </c>
      <c r="D1720">
        <v>7</v>
      </c>
      <c r="E1720">
        <v>24</v>
      </c>
      <c r="F1720" t="s">
        <v>5</v>
      </c>
      <c r="G1720" t="s">
        <v>2</v>
      </c>
      <c r="H1720">
        <v>1</v>
      </c>
      <c r="I1720">
        <v>1</v>
      </c>
      <c r="J1720" t="str">
        <f t="shared" si="26"/>
        <v>1718,19,MDBPD00,7,24,A,B,1,1</v>
      </c>
    </row>
    <row r="1721" spans="1:10">
      <c r="A1721">
        <v>1719</v>
      </c>
      <c r="B1721">
        <v>19</v>
      </c>
      <c r="C1721" t="s">
        <v>81</v>
      </c>
      <c r="D1721">
        <v>8</v>
      </c>
      <c r="E1721">
        <v>1</v>
      </c>
      <c r="F1721" t="s">
        <v>5</v>
      </c>
      <c r="G1721" t="s">
        <v>5</v>
      </c>
      <c r="H1721">
        <v>1</v>
      </c>
      <c r="I1721">
        <v>1</v>
      </c>
      <c r="J1721" t="str">
        <f t="shared" si="26"/>
        <v>1719,19,MDBPD00,8,1,A,A,1,1</v>
      </c>
    </row>
    <row r="1722" spans="1:10">
      <c r="A1722">
        <v>1720</v>
      </c>
      <c r="B1722">
        <v>19</v>
      </c>
      <c r="C1722" t="s">
        <v>81</v>
      </c>
      <c r="D1722">
        <v>8</v>
      </c>
      <c r="E1722">
        <v>2</v>
      </c>
      <c r="F1722" t="s">
        <v>5</v>
      </c>
      <c r="G1722" t="s">
        <v>5</v>
      </c>
      <c r="H1722">
        <v>1</v>
      </c>
      <c r="I1722">
        <v>1</v>
      </c>
      <c r="J1722" t="str">
        <f t="shared" si="26"/>
        <v>1720,19,MDBPD00,8,2,A,A,1,1</v>
      </c>
    </row>
    <row r="1723" spans="1:10">
      <c r="A1723">
        <v>1721</v>
      </c>
      <c r="B1723">
        <v>19</v>
      </c>
      <c r="C1723" t="s">
        <v>81</v>
      </c>
      <c r="D1723">
        <v>8</v>
      </c>
      <c r="E1723">
        <v>3</v>
      </c>
      <c r="F1723" t="s">
        <v>5</v>
      </c>
      <c r="G1723" t="s">
        <v>2</v>
      </c>
      <c r="H1723">
        <v>1</v>
      </c>
      <c r="I1723">
        <v>1</v>
      </c>
      <c r="J1723" t="str">
        <f t="shared" si="26"/>
        <v>1721,19,MDBPD00,8,3,A,B,1,1</v>
      </c>
    </row>
    <row r="1724" spans="1:10">
      <c r="A1724">
        <v>1722</v>
      </c>
      <c r="B1724">
        <v>19</v>
      </c>
      <c r="C1724" t="s">
        <v>81</v>
      </c>
      <c r="D1724">
        <v>8</v>
      </c>
      <c r="E1724">
        <v>6</v>
      </c>
      <c r="F1724" t="s">
        <v>5</v>
      </c>
      <c r="G1724" t="s">
        <v>2</v>
      </c>
      <c r="H1724">
        <v>1</v>
      </c>
      <c r="I1724">
        <v>1</v>
      </c>
      <c r="J1724" t="str">
        <f t="shared" si="26"/>
        <v>1722,19,MDBPD00,8,6,A,B,1,1</v>
      </c>
    </row>
    <row r="1725" spans="1:10">
      <c r="A1725">
        <v>1723</v>
      </c>
      <c r="B1725">
        <v>19</v>
      </c>
      <c r="C1725" t="s">
        <v>81</v>
      </c>
      <c r="D1725">
        <v>8</v>
      </c>
      <c r="E1725">
        <v>7</v>
      </c>
      <c r="F1725" t="s">
        <v>5</v>
      </c>
      <c r="G1725" t="s">
        <v>2</v>
      </c>
      <c r="H1725">
        <v>1</v>
      </c>
      <c r="I1725">
        <v>1</v>
      </c>
      <c r="J1725" t="str">
        <f t="shared" si="26"/>
        <v>1723,19,MDBPD00,8,7,A,B,1,1</v>
      </c>
    </row>
    <row r="1726" spans="1:10">
      <c r="A1726">
        <v>1724</v>
      </c>
      <c r="B1726">
        <v>19</v>
      </c>
      <c r="C1726" t="s">
        <v>81</v>
      </c>
      <c r="D1726">
        <v>8</v>
      </c>
      <c r="E1726">
        <v>8</v>
      </c>
      <c r="F1726" t="s">
        <v>5</v>
      </c>
      <c r="G1726" t="s">
        <v>5</v>
      </c>
      <c r="H1726">
        <v>1</v>
      </c>
      <c r="I1726">
        <v>1</v>
      </c>
      <c r="J1726" t="str">
        <f t="shared" si="26"/>
        <v>1724,19,MDBPD00,8,8,A,A,1,1</v>
      </c>
    </row>
    <row r="1727" spans="1:10">
      <c r="A1727">
        <v>1725</v>
      </c>
      <c r="B1727">
        <v>19</v>
      </c>
      <c r="C1727" t="s">
        <v>81</v>
      </c>
      <c r="D1727">
        <v>8</v>
      </c>
      <c r="E1727">
        <v>9</v>
      </c>
      <c r="F1727" t="s">
        <v>5</v>
      </c>
      <c r="G1727" t="s">
        <v>2</v>
      </c>
      <c r="H1727">
        <v>1</v>
      </c>
      <c r="I1727">
        <v>1</v>
      </c>
      <c r="J1727" t="str">
        <f t="shared" si="26"/>
        <v>1725,19,MDBPD00,8,9,A,B,1,1</v>
      </c>
    </row>
    <row r="1728" spans="1:10">
      <c r="A1728">
        <v>1726</v>
      </c>
      <c r="B1728">
        <v>19</v>
      </c>
      <c r="C1728" t="s">
        <v>81</v>
      </c>
      <c r="D1728">
        <v>8</v>
      </c>
      <c r="E1728">
        <v>10</v>
      </c>
      <c r="F1728" t="s">
        <v>5</v>
      </c>
      <c r="G1728" t="s">
        <v>2</v>
      </c>
      <c r="H1728">
        <v>1</v>
      </c>
      <c r="I1728">
        <v>1</v>
      </c>
      <c r="J1728" t="str">
        <f t="shared" si="26"/>
        <v>1726,19,MDBPD00,8,10,A,B,1,1</v>
      </c>
    </row>
    <row r="1729" spans="1:10">
      <c r="A1729">
        <v>1727</v>
      </c>
      <c r="B1729">
        <v>19</v>
      </c>
      <c r="C1729" t="s">
        <v>81</v>
      </c>
      <c r="D1729">
        <v>8</v>
      </c>
      <c r="E1729">
        <v>11</v>
      </c>
      <c r="F1729" t="s">
        <v>5</v>
      </c>
      <c r="G1729" t="s">
        <v>5</v>
      </c>
      <c r="H1729">
        <v>1</v>
      </c>
      <c r="I1729">
        <v>1</v>
      </c>
      <c r="J1729" t="str">
        <f t="shared" si="26"/>
        <v>1727,19,MDBPD00,8,11,A,A,1,1</v>
      </c>
    </row>
    <row r="1730" spans="1:10">
      <c r="A1730">
        <v>1728</v>
      </c>
      <c r="B1730">
        <v>19</v>
      </c>
      <c r="C1730" t="s">
        <v>81</v>
      </c>
      <c r="D1730">
        <v>8</v>
      </c>
      <c r="E1730">
        <v>12</v>
      </c>
      <c r="F1730" t="s">
        <v>5</v>
      </c>
      <c r="G1730" t="s">
        <v>2</v>
      </c>
      <c r="H1730">
        <v>1</v>
      </c>
      <c r="I1730">
        <v>1</v>
      </c>
      <c r="J1730" t="str">
        <f t="shared" ref="J1730:J1793" si="27">A1730&amp;","&amp;B1730&amp;","&amp;C1730&amp;","&amp;D1730&amp;","&amp;E1730&amp;","&amp;F1730&amp;","&amp;G1730&amp;","&amp;H1730&amp;","&amp;I1730</f>
        <v>1728,19,MDBPD00,8,12,A,B,1,1</v>
      </c>
    </row>
    <row r="1731" spans="1:10">
      <c r="A1731">
        <v>1729</v>
      </c>
      <c r="B1731">
        <v>19</v>
      </c>
      <c r="C1731" t="s">
        <v>81</v>
      </c>
      <c r="D1731">
        <v>8</v>
      </c>
      <c r="E1731">
        <v>13</v>
      </c>
      <c r="F1731" t="s">
        <v>5</v>
      </c>
      <c r="G1731" t="s">
        <v>2</v>
      </c>
      <c r="H1731">
        <v>1</v>
      </c>
      <c r="I1731">
        <v>1</v>
      </c>
      <c r="J1731" t="str">
        <f t="shared" si="27"/>
        <v>1729,19,MDBPD00,8,13,A,B,1,1</v>
      </c>
    </row>
    <row r="1732" spans="1:10">
      <c r="A1732">
        <v>1730</v>
      </c>
      <c r="B1732">
        <v>19</v>
      </c>
      <c r="C1732" t="s">
        <v>81</v>
      </c>
      <c r="D1732">
        <v>8</v>
      </c>
      <c r="E1732">
        <v>14</v>
      </c>
      <c r="F1732" t="s">
        <v>5</v>
      </c>
      <c r="G1732" t="s">
        <v>5</v>
      </c>
      <c r="H1732">
        <v>1</v>
      </c>
      <c r="I1732">
        <v>1</v>
      </c>
      <c r="J1732" t="str">
        <f t="shared" si="27"/>
        <v>1730,19,MDBPD00,8,14,A,A,1,1</v>
      </c>
    </row>
    <row r="1733" spans="1:10">
      <c r="A1733">
        <v>1731</v>
      </c>
      <c r="B1733">
        <v>19</v>
      </c>
      <c r="C1733" t="s">
        <v>81</v>
      </c>
      <c r="D1733">
        <v>8</v>
      </c>
      <c r="E1733">
        <v>15</v>
      </c>
      <c r="F1733" t="s">
        <v>5</v>
      </c>
      <c r="G1733" t="s">
        <v>5</v>
      </c>
      <c r="H1733">
        <v>1</v>
      </c>
      <c r="I1733">
        <v>1</v>
      </c>
      <c r="J1733" t="str">
        <f t="shared" si="27"/>
        <v>1731,19,MDBPD00,8,15,A,A,1,1</v>
      </c>
    </row>
    <row r="1734" spans="1:10">
      <c r="A1734">
        <v>1732</v>
      </c>
      <c r="B1734">
        <v>19</v>
      </c>
      <c r="C1734" t="s">
        <v>81</v>
      </c>
      <c r="D1734">
        <v>8</v>
      </c>
      <c r="E1734">
        <v>20</v>
      </c>
      <c r="F1734" t="s">
        <v>5</v>
      </c>
      <c r="G1734" t="s">
        <v>5</v>
      </c>
      <c r="H1734">
        <v>1</v>
      </c>
      <c r="I1734">
        <v>1</v>
      </c>
      <c r="J1734" t="str">
        <f t="shared" si="27"/>
        <v>1732,19,MDBPD00,8,20,A,A,1,1</v>
      </c>
    </row>
    <row r="1735" spans="1:10">
      <c r="A1735">
        <v>1733</v>
      </c>
      <c r="B1735">
        <v>19</v>
      </c>
      <c r="C1735" t="s">
        <v>81</v>
      </c>
      <c r="D1735">
        <v>8</v>
      </c>
      <c r="E1735">
        <v>21</v>
      </c>
      <c r="F1735" t="s">
        <v>5</v>
      </c>
      <c r="G1735" t="s">
        <v>2</v>
      </c>
      <c r="H1735">
        <v>1</v>
      </c>
      <c r="I1735">
        <v>1</v>
      </c>
      <c r="J1735" t="str">
        <f t="shared" si="27"/>
        <v>1733,19,MDBPD00,8,21,A,B,1,1</v>
      </c>
    </row>
    <row r="1736" spans="1:10">
      <c r="A1736">
        <v>1734</v>
      </c>
      <c r="B1736">
        <v>19</v>
      </c>
      <c r="C1736" t="s">
        <v>81</v>
      </c>
      <c r="D1736">
        <v>9</v>
      </c>
      <c r="E1736">
        <v>1</v>
      </c>
      <c r="F1736" t="s">
        <v>5</v>
      </c>
      <c r="G1736" t="s">
        <v>5</v>
      </c>
      <c r="H1736">
        <v>1</v>
      </c>
      <c r="I1736">
        <v>1</v>
      </c>
      <c r="J1736" t="str">
        <f t="shared" si="27"/>
        <v>1734,19,MDBPD00,9,1,A,A,1,1</v>
      </c>
    </row>
    <row r="1737" spans="1:10">
      <c r="A1737">
        <v>1735</v>
      </c>
      <c r="B1737">
        <v>19</v>
      </c>
      <c r="C1737" t="s">
        <v>81</v>
      </c>
      <c r="D1737">
        <v>9</v>
      </c>
      <c r="E1737">
        <v>2</v>
      </c>
      <c r="F1737" t="s">
        <v>5</v>
      </c>
      <c r="G1737" t="s">
        <v>2</v>
      </c>
      <c r="H1737">
        <v>1</v>
      </c>
      <c r="I1737">
        <v>1</v>
      </c>
      <c r="J1737" t="str">
        <f t="shared" si="27"/>
        <v>1735,19,MDBPD00,9,2,A,B,1,1</v>
      </c>
    </row>
    <row r="1738" spans="1:10">
      <c r="A1738">
        <v>1736</v>
      </c>
      <c r="B1738">
        <v>19</v>
      </c>
      <c r="C1738" t="s">
        <v>81</v>
      </c>
      <c r="D1738">
        <v>9</v>
      </c>
      <c r="E1738">
        <v>3</v>
      </c>
      <c r="F1738" t="s">
        <v>5</v>
      </c>
      <c r="G1738" t="s">
        <v>5</v>
      </c>
      <c r="H1738">
        <v>1</v>
      </c>
      <c r="I1738">
        <v>1</v>
      </c>
      <c r="J1738" t="str">
        <f t="shared" si="27"/>
        <v>1736,19,MDBPD00,9,3,A,A,1,1</v>
      </c>
    </row>
    <row r="1739" spans="1:10">
      <c r="A1739">
        <v>1737</v>
      </c>
      <c r="B1739">
        <v>19</v>
      </c>
      <c r="C1739" t="s">
        <v>81</v>
      </c>
      <c r="D1739">
        <v>9</v>
      </c>
      <c r="E1739">
        <v>4</v>
      </c>
      <c r="F1739" t="s">
        <v>5</v>
      </c>
      <c r="G1739" t="s">
        <v>6</v>
      </c>
      <c r="H1739">
        <v>1</v>
      </c>
      <c r="I1739">
        <v>3</v>
      </c>
      <c r="J1739" t="str">
        <f t="shared" si="27"/>
        <v>1737,19,MDBPD00,9,4,A,C,1,3</v>
      </c>
    </row>
    <row r="1740" spans="1:10">
      <c r="A1740">
        <v>1738</v>
      </c>
      <c r="B1740">
        <v>19</v>
      </c>
      <c r="C1740" t="s">
        <v>81</v>
      </c>
      <c r="D1740">
        <v>9</v>
      </c>
      <c r="E1740">
        <v>6</v>
      </c>
      <c r="F1740" t="s">
        <v>5</v>
      </c>
      <c r="G1740" t="s">
        <v>2</v>
      </c>
      <c r="H1740">
        <v>1</v>
      </c>
      <c r="I1740">
        <v>1</v>
      </c>
      <c r="J1740" t="str">
        <f t="shared" si="27"/>
        <v>1738,19,MDBPD00,9,6,A,B,1,1</v>
      </c>
    </row>
    <row r="1741" spans="1:10">
      <c r="A1741">
        <v>1739</v>
      </c>
      <c r="B1741">
        <v>19</v>
      </c>
      <c r="C1741" t="s">
        <v>81</v>
      </c>
      <c r="D1741">
        <v>9</v>
      </c>
      <c r="E1741">
        <v>7</v>
      </c>
      <c r="F1741" t="s">
        <v>5</v>
      </c>
      <c r="G1741" t="s">
        <v>5</v>
      </c>
      <c r="H1741">
        <v>1</v>
      </c>
      <c r="I1741">
        <v>1</v>
      </c>
      <c r="J1741" t="str">
        <f t="shared" si="27"/>
        <v>1739,19,MDBPD00,9,7,A,A,1,1</v>
      </c>
    </row>
    <row r="1742" spans="1:10">
      <c r="A1742">
        <v>1740</v>
      </c>
      <c r="B1742">
        <v>19</v>
      </c>
      <c r="C1742" t="s">
        <v>81</v>
      </c>
      <c r="D1742">
        <v>9</v>
      </c>
      <c r="E1742">
        <v>9</v>
      </c>
      <c r="F1742" t="s">
        <v>5</v>
      </c>
      <c r="G1742" t="s">
        <v>6</v>
      </c>
      <c r="H1742">
        <v>1</v>
      </c>
      <c r="I1742">
        <v>2</v>
      </c>
      <c r="J1742" t="str">
        <f t="shared" si="27"/>
        <v>1740,19,MDBPD00,9,9,A,C,1,2</v>
      </c>
    </row>
    <row r="1743" spans="1:10">
      <c r="A1743">
        <v>1741</v>
      </c>
      <c r="B1743">
        <v>19</v>
      </c>
      <c r="C1743" t="s">
        <v>81</v>
      </c>
      <c r="D1743">
        <v>9</v>
      </c>
      <c r="E1743">
        <v>10</v>
      </c>
      <c r="F1743" t="s">
        <v>5</v>
      </c>
      <c r="G1743" t="s">
        <v>2</v>
      </c>
      <c r="H1743">
        <v>1</v>
      </c>
      <c r="I1743">
        <v>1</v>
      </c>
      <c r="J1743" t="str">
        <f t="shared" si="27"/>
        <v>1741,19,MDBPD00,9,10,A,B,1,1</v>
      </c>
    </row>
    <row r="1744" spans="1:10">
      <c r="A1744">
        <v>1742</v>
      </c>
      <c r="B1744">
        <v>19</v>
      </c>
      <c r="C1744" t="s">
        <v>81</v>
      </c>
      <c r="D1744">
        <v>9</v>
      </c>
      <c r="E1744">
        <v>11</v>
      </c>
      <c r="F1744" t="s">
        <v>5</v>
      </c>
      <c r="G1744" t="s">
        <v>6</v>
      </c>
      <c r="H1744">
        <v>1</v>
      </c>
      <c r="I1744">
        <v>2</v>
      </c>
      <c r="J1744" t="str">
        <f t="shared" si="27"/>
        <v>1742,19,MDBPD00,9,11,A,C,1,2</v>
      </c>
    </row>
    <row r="1745" spans="1:10">
      <c r="A1745">
        <v>1743</v>
      </c>
      <c r="B1745">
        <v>19</v>
      </c>
      <c r="C1745" t="s">
        <v>81</v>
      </c>
      <c r="D1745">
        <v>9</v>
      </c>
      <c r="E1745">
        <v>12</v>
      </c>
      <c r="F1745" t="s">
        <v>5</v>
      </c>
      <c r="G1745" t="s">
        <v>5</v>
      </c>
      <c r="H1745">
        <v>1</v>
      </c>
      <c r="I1745">
        <v>1</v>
      </c>
      <c r="J1745" t="str">
        <f t="shared" si="27"/>
        <v>1743,19,MDBPD00,9,12,A,A,1,1</v>
      </c>
    </row>
    <row r="1746" spans="1:10">
      <c r="A1746">
        <v>1744</v>
      </c>
      <c r="B1746">
        <v>19</v>
      </c>
      <c r="C1746" t="s">
        <v>81</v>
      </c>
      <c r="D1746">
        <v>9</v>
      </c>
      <c r="E1746">
        <v>13</v>
      </c>
      <c r="F1746" t="s">
        <v>5</v>
      </c>
      <c r="G1746" t="s">
        <v>5</v>
      </c>
      <c r="H1746">
        <v>1</v>
      </c>
      <c r="I1746">
        <v>1</v>
      </c>
      <c r="J1746" t="str">
        <f t="shared" si="27"/>
        <v>1744,19,MDBPD00,9,13,A,A,1,1</v>
      </c>
    </row>
    <row r="1747" spans="1:10">
      <c r="A1747">
        <v>1745</v>
      </c>
      <c r="B1747">
        <v>19</v>
      </c>
      <c r="C1747" t="s">
        <v>81</v>
      </c>
      <c r="D1747">
        <v>9</v>
      </c>
      <c r="E1747">
        <v>15</v>
      </c>
      <c r="F1747" t="s">
        <v>5</v>
      </c>
      <c r="G1747" t="s">
        <v>2</v>
      </c>
      <c r="H1747">
        <v>1</v>
      </c>
      <c r="I1747">
        <v>1</v>
      </c>
      <c r="J1747" t="str">
        <f t="shared" si="27"/>
        <v>1745,19,MDBPD00,9,15,A,B,1,1</v>
      </c>
    </row>
    <row r="1748" spans="1:10">
      <c r="A1748">
        <v>1746</v>
      </c>
      <c r="B1748">
        <v>19</v>
      </c>
      <c r="C1748" t="s">
        <v>81</v>
      </c>
      <c r="D1748">
        <v>9</v>
      </c>
      <c r="E1748">
        <v>16</v>
      </c>
      <c r="F1748" t="s">
        <v>5</v>
      </c>
      <c r="G1748" t="s">
        <v>5</v>
      </c>
      <c r="H1748">
        <v>1</v>
      </c>
      <c r="I1748">
        <v>1</v>
      </c>
      <c r="J1748" t="str">
        <f t="shared" si="27"/>
        <v>1746,19,MDBPD00,9,16,A,A,1,1</v>
      </c>
    </row>
    <row r="1749" spans="1:10">
      <c r="A1749">
        <v>1747</v>
      </c>
      <c r="B1749">
        <v>19</v>
      </c>
      <c r="C1749" t="s">
        <v>81</v>
      </c>
      <c r="D1749">
        <v>10</v>
      </c>
      <c r="E1749">
        <v>1</v>
      </c>
      <c r="F1749" t="s">
        <v>5</v>
      </c>
      <c r="G1749" t="s">
        <v>2</v>
      </c>
      <c r="H1749">
        <v>1</v>
      </c>
      <c r="I1749">
        <v>2</v>
      </c>
      <c r="J1749" t="str">
        <f t="shared" si="27"/>
        <v>1747,19,MDBPD00,10,1,A,B,1,2</v>
      </c>
    </row>
    <row r="1750" spans="1:10">
      <c r="A1750">
        <v>1748</v>
      </c>
      <c r="B1750">
        <v>19</v>
      </c>
      <c r="C1750" t="s">
        <v>81</v>
      </c>
      <c r="D1750">
        <v>10</v>
      </c>
      <c r="E1750">
        <v>2</v>
      </c>
      <c r="F1750" t="s">
        <v>5</v>
      </c>
      <c r="G1750" t="s">
        <v>5</v>
      </c>
      <c r="H1750">
        <v>1</v>
      </c>
      <c r="I1750">
        <v>1</v>
      </c>
      <c r="J1750" t="str">
        <f t="shared" si="27"/>
        <v>1748,19,MDBPD00,10,2,A,A,1,1</v>
      </c>
    </row>
    <row r="1751" spans="1:10">
      <c r="A1751">
        <v>1749</v>
      </c>
      <c r="B1751">
        <v>19</v>
      </c>
      <c r="C1751" t="s">
        <v>81</v>
      </c>
      <c r="D1751">
        <v>10</v>
      </c>
      <c r="E1751">
        <v>4</v>
      </c>
      <c r="F1751" t="s">
        <v>5</v>
      </c>
      <c r="G1751" t="s">
        <v>2</v>
      </c>
      <c r="H1751">
        <v>1</v>
      </c>
      <c r="I1751">
        <v>1</v>
      </c>
      <c r="J1751" t="str">
        <f t="shared" si="27"/>
        <v>1749,19,MDBPD00,10,4,A,B,1,1</v>
      </c>
    </row>
    <row r="1752" spans="1:10">
      <c r="A1752">
        <v>1750</v>
      </c>
      <c r="B1752">
        <v>19</v>
      </c>
      <c r="C1752" t="s">
        <v>81</v>
      </c>
      <c r="D1752">
        <v>10</v>
      </c>
      <c r="E1752">
        <v>5</v>
      </c>
      <c r="F1752" t="s">
        <v>5</v>
      </c>
      <c r="G1752" t="s">
        <v>6</v>
      </c>
      <c r="H1752">
        <v>1</v>
      </c>
      <c r="I1752">
        <v>2</v>
      </c>
      <c r="J1752" t="str">
        <f t="shared" si="27"/>
        <v>1750,19,MDBPD00,10,5,A,C,1,2</v>
      </c>
    </row>
    <row r="1753" spans="1:10">
      <c r="A1753">
        <v>1751</v>
      </c>
      <c r="B1753">
        <v>19</v>
      </c>
      <c r="C1753" t="s">
        <v>81</v>
      </c>
      <c r="D1753">
        <v>10</v>
      </c>
      <c r="E1753">
        <v>6</v>
      </c>
      <c r="F1753" t="s">
        <v>5</v>
      </c>
      <c r="G1753" t="s">
        <v>2</v>
      </c>
      <c r="H1753">
        <v>1</v>
      </c>
      <c r="I1753">
        <v>1</v>
      </c>
      <c r="J1753" t="str">
        <f t="shared" si="27"/>
        <v>1751,19,MDBPD00,10,6,A,B,1,1</v>
      </c>
    </row>
    <row r="1754" spans="1:10">
      <c r="A1754">
        <v>1752</v>
      </c>
      <c r="B1754">
        <v>19</v>
      </c>
      <c r="C1754" t="s">
        <v>81</v>
      </c>
      <c r="D1754">
        <v>10</v>
      </c>
      <c r="E1754">
        <v>7</v>
      </c>
      <c r="F1754" t="s">
        <v>5</v>
      </c>
      <c r="G1754" t="s">
        <v>2</v>
      </c>
      <c r="H1754">
        <v>1</v>
      </c>
      <c r="I1754">
        <v>1</v>
      </c>
      <c r="J1754" t="str">
        <f t="shared" si="27"/>
        <v>1752,19,MDBPD00,10,7,A,B,1,1</v>
      </c>
    </row>
    <row r="1755" spans="1:10">
      <c r="A1755">
        <v>1753</v>
      </c>
      <c r="B1755">
        <v>19</v>
      </c>
      <c r="C1755" t="s">
        <v>81</v>
      </c>
      <c r="D1755">
        <v>10</v>
      </c>
      <c r="E1755">
        <v>8</v>
      </c>
      <c r="F1755" t="s">
        <v>5</v>
      </c>
      <c r="G1755" t="s">
        <v>2</v>
      </c>
      <c r="H1755">
        <v>1</v>
      </c>
      <c r="I1755">
        <v>1</v>
      </c>
      <c r="J1755" t="str">
        <f t="shared" si="27"/>
        <v>1753,19,MDBPD00,10,8,A,B,1,1</v>
      </c>
    </row>
    <row r="1756" spans="1:10">
      <c r="A1756">
        <v>1754</v>
      </c>
      <c r="B1756">
        <v>19</v>
      </c>
      <c r="C1756" t="s">
        <v>81</v>
      </c>
      <c r="D1756">
        <v>10</v>
      </c>
      <c r="E1756">
        <v>9</v>
      </c>
      <c r="F1756" t="s">
        <v>5</v>
      </c>
      <c r="G1756" t="s">
        <v>5</v>
      </c>
      <c r="H1756">
        <v>1</v>
      </c>
      <c r="I1756">
        <v>1</v>
      </c>
      <c r="J1756" t="str">
        <f t="shared" si="27"/>
        <v>1754,19,MDBPD00,10,9,A,A,1,1</v>
      </c>
    </row>
    <row r="1757" spans="1:10">
      <c r="A1757">
        <v>1755</v>
      </c>
      <c r="B1757">
        <v>19</v>
      </c>
      <c r="C1757" t="s">
        <v>81</v>
      </c>
      <c r="D1757">
        <v>10</v>
      </c>
      <c r="E1757">
        <v>10</v>
      </c>
      <c r="F1757" t="s">
        <v>5</v>
      </c>
      <c r="G1757" t="s">
        <v>2</v>
      </c>
      <c r="H1757">
        <v>1</v>
      </c>
      <c r="I1757">
        <v>1</v>
      </c>
      <c r="J1757" t="str">
        <f t="shared" si="27"/>
        <v>1755,19,MDBPD00,10,10,A,B,1,1</v>
      </c>
    </row>
    <row r="1758" spans="1:10">
      <c r="A1758">
        <v>1756</v>
      </c>
      <c r="B1758">
        <v>19</v>
      </c>
      <c r="C1758" t="s">
        <v>81</v>
      </c>
      <c r="D1758">
        <v>10</v>
      </c>
      <c r="E1758">
        <v>11</v>
      </c>
      <c r="F1758" t="s">
        <v>5</v>
      </c>
      <c r="G1758" t="s">
        <v>2</v>
      </c>
      <c r="H1758">
        <v>1</v>
      </c>
      <c r="I1758">
        <v>1</v>
      </c>
      <c r="J1758" t="str">
        <f t="shared" si="27"/>
        <v>1756,19,MDBPD00,10,11,A,B,1,1</v>
      </c>
    </row>
    <row r="1759" spans="1:10">
      <c r="A1759">
        <v>1757</v>
      </c>
      <c r="B1759">
        <v>19</v>
      </c>
      <c r="C1759" t="s">
        <v>81</v>
      </c>
      <c r="D1759">
        <v>10</v>
      </c>
      <c r="E1759">
        <v>12</v>
      </c>
      <c r="F1759" t="s">
        <v>5</v>
      </c>
      <c r="G1759" t="s">
        <v>6</v>
      </c>
      <c r="H1759">
        <v>1</v>
      </c>
      <c r="I1759">
        <v>3</v>
      </c>
      <c r="J1759" t="str">
        <f t="shared" si="27"/>
        <v>1757,19,MDBPD00,10,12,A,C,1,3</v>
      </c>
    </row>
    <row r="1760" spans="1:10">
      <c r="A1760">
        <v>1758</v>
      </c>
      <c r="B1760">
        <v>19</v>
      </c>
      <c r="C1760" t="s">
        <v>81</v>
      </c>
      <c r="D1760">
        <v>10</v>
      </c>
      <c r="E1760">
        <v>15</v>
      </c>
      <c r="F1760" t="s">
        <v>5</v>
      </c>
      <c r="G1760" t="s">
        <v>2</v>
      </c>
      <c r="H1760">
        <v>1</v>
      </c>
      <c r="I1760">
        <v>1</v>
      </c>
      <c r="J1760" t="str">
        <f t="shared" si="27"/>
        <v>1758,19,MDBPD00,10,15,A,B,1,1</v>
      </c>
    </row>
    <row r="1761" spans="1:10">
      <c r="A1761">
        <v>1759</v>
      </c>
      <c r="B1761">
        <v>19</v>
      </c>
      <c r="C1761" t="s">
        <v>81</v>
      </c>
      <c r="D1761">
        <v>10</v>
      </c>
      <c r="E1761">
        <v>17</v>
      </c>
      <c r="F1761" t="s">
        <v>5</v>
      </c>
      <c r="G1761" t="s">
        <v>2</v>
      </c>
      <c r="H1761">
        <v>1</v>
      </c>
      <c r="I1761">
        <v>1</v>
      </c>
      <c r="J1761" t="str">
        <f t="shared" si="27"/>
        <v>1759,19,MDBPD00,10,17,A,B,1,1</v>
      </c>
    </row>
    <row r="1762" spans="1:10">
      <c r="A1762">
        <v>1760</v>
      </c>
      <c r="B1762">
        <v>19</v>
      </c>
      <c r="C1762" t="s">
        <v>81</v>
      </c>
      <c r="D1762">
        <v>10</v>
      </c>
      <c r="E1762">
        <v>18</v>
      </c>
      <c r="F1762" t="s">
        <v>5</v>
      </c>
      <c r="G1762" t="s">
        <v>2</v>
      </c>
      <c r="H1762">
        <v>1</v>
      </c>
      <c r="I1762">
        <v>1</v>
      </c>
      <c r="J1762" t="str">
        <f t="shared" si="27"/>
        <v>1760,19,MDBPD00,10,18,A,B,1,1</v>
      </c>
    </row>
    <row r="1763" spans="1:10">
      <c r="A1763">
        <v>1761</v>
      </c>
      <c r="B1763">
        <v>19</v>
      </c>
      <c r="C1763" t="s">
        <v>81</v>
      </c>
      <c r="D1763">
        <v>10</v>
      </c>
      <c r="E1763">
        <v>19</v>
      </c>
      <c r="F1763" t="s">
        <v>5</v>
      </c>
      <c r="G1763" t="s">
        <v>2</v>
      </c>
      <c r="H1763">
        <v>1</v>
      </c>
      <c r="I1763">
        <v>1</v>
      </c>
      <c r="J1763" t="str">
        <f t="shared" si="27"/>
        <v>1761,19,MDBPD00,10,19,A,B,1,1</v>
      </c>
    </row>
    <row r="1764" spans="1:10">
      <c r="A1764">
        <v>1762</v>
      </c>
      <c r="B1764">
        <v>19</v>
      </c>
      <c r="C1764" t="s">
        <v>81</v>
      </c>
      <c r="D1764">
        <v>10</v>
      </c>
      <c r="E1764">
        <v>20</v>
      </c>
      <c r="F1764" t="s">
        <v>5</v>
      </c>
      <c r="G1764" t="s">
        <v>2</v>
      </c>
      <c r="H1764">
        <v>1</v>
      </c>
      <c r="I1764">
        <v>1</v>
      </c>
      <c r="J1764" t="str">
        <f t="shared" si="27"/>
        <v>1762,19,MDBPD00,10,20,A,B,1,1</v>
      </c>
    </row>
    <row r="1765" spans="1:10">
      <c r="A1765">
        <v>1763</v>
      </c>
      <c r="B1765">
        <v>19</v>
      </c>
      <c r="C1765" t="s">
        <v>81</v>
      </c>
      <c r="D1765">
        <v>10</v>
      </c>
      <c r="E1765">
        <v>21</v>
      </c>
      <c r="F1765" t="s">
        <v>5</v>
      </c>
      <c r="G1765" t="s">
        <v>2</v>
      </c>
      <c r="H1765">
        <v>1</v>
      </c>
      <c r="I1765">
        <v>1</v>
      </c>
      <c r="J1765" t="str">
        <f t="shared" si="27"/>
        <v>1763,19,MDBPD00,10,21,A,B,1,1</v>
      </c>
    </row>
    <row r="1766" spans="1:10">
      <c r="A1766">
        <v>1764</v>
      </c>
      <c r="B1766">
        <v>19</v>
      </c>
      <c r="C1766" t="s">
        <v>81</v>
      </c>
      <c r="D1766">
        <v>11</v>
      </c>
      <c r="E1766">
        <v>1</v>
      </c>
      <c r="F1766" t="s">
        <v>5</v>
      </c>
      <c r="G1766" t="s">
        <v>2</v>
      </c>
      <c r="H1766">
        <v>1</v>
      </c>
      <c r="I1766">
        <v>1</v>
      </c>
      <c r="J1766" t="str">
        <f t="shared" si="27"/>
        <v>1764,19,MDBPD00,11,1,A,B,1,1</v>
      </c>
    </row>
    <row r="1767" spans="1:10">
      <c r="A1767">
        <v>1765</v>
      </c>
      <c r="B1767">
        <v>19</v>
      </c>
      <c r="C1767" t="s">
        <v>81</v>
      </c>
      <c r="D1767">
        <v>11</v>
      </c>
      <c r="E1767">
        <v>2</v>
      </c>
      <c r="F1767" t="s">
        <v>5</v>
      </c>
      <c r="G1767" t="s">
        <v>5</v>
      </c>
      <c r="H1767">
        <v>1</v>
      </c>
      <c r="I1767">
        <v>1</v>
      </c>
      <c r="J1767" t="str">
        <f t="shared" si="27"/>
        <v>1765,19,MDBPD00,11,2,A,A,1,1</v>
      </c>
    </row>
    <row r="1768" spans="1:10">
      <c r="A1768">
        <v>1766</v>
      </c>
      <c r="B1768">
        <v>19</v>
      </c>
      <c r="C1768" t="s">
        <v>81</v>
      </c>
      <c r="D1768">
        <v>11</v>
      </c>
      <c r="E1768">
        <v>4</v>
      </c>
      <c r="F1768" t="s">
        <v>5</v>
      </c>
      <c r="G1768" t="s">
        <v>2</v>
      </c>
      <c r="H1768">
        <v>1</v>
      </c>
      <c r="I1768">
        <v>1</v>
      </c>
      <c r="J1768" t="str">
        <f t="shared" si="27"/>
        <v>1766,19,MDBPD00,11,4,A,B,1,1</v>
      </c>
    </row>
    <row r="1769" spans="1:10">
      <c r="A1769">
        <v>1767</v>
      </c>
      <c r="B1769">
        <v>19</v>
      </c>
      <c r="C1769" t="s">
        <v>81</v>
      </c>
      <c r="D1769">
        <v>11</v>
      </c>
      <c r="E1769">
        <v>6</v>
      </c>
      <c r="F1769" t="s">
        <v>5</v>
      </c>
      <c r="G1769" t="s">
        <v>2</v>
      </c>
      <c r="H1769">
        <v>1</v>
      </c>
      <c r="I1769">
        <v>1</v>
      </c>
      <c r="J1769" t="str">
        <f t="shared" si="27"/>
        <v>1767,19,MDBPD00,11,6,A,B,1,1</v>
      </c>
    </row>
    <row r="1770" spans="1:10">
      <c r="A1770">
        <v>1768</v>
      </c>
      <c r="B1770">
        <v>19</v>
      </c>
      <c r="C1770" t="s">
        <v>81</v>
      </c>
      <c r="D1770">
        <v>11</v>
      </c>
      <c r="E1770">
        <v>7</v>
      </c>
      <c r="F1770" t="s">
        <v>5</v>
      </c>
      <c r="G1770" t="s">
        <v>2</v>
      </c>
      <c r="H1770">
        <v>1</v>
      </c>
      <c r="I1770">
        <v>1</v>
      </c>
      <c r="J1770" t="str">
        <f t="shared" si="27"/>
        <v>1768,19,MDBPD00,11,7,A,B,1,1</v>
      </c>
    </row>
    <row r="1771" spans="1:10">
      <c r="A1771">
        <v>1769</v>
      </c>
      <c r="B1771">
        <v>19</v>
      </c>
      <c r="C1771" t="s">
        <v>81</v>
      </c>
      <c r="D1771">
        <v>11</v>
      </c>
      <c r="E1771">
        <v>8</v>
      </c>
      <c r="F1771" t="s">
        <v>5</v>
      </c>
      <c r="G1771" t="s">
        <v>2</v>
      </c>
      <c r="H1771">
        <v>1</v>
      </c>
      <c r="I1771">
        <v>1</v>
      </c>
      <c r="J1771" t="str">
        <f t="shared" si="27"/>
        <v>1769,19,MDBPD00,11,8,A,B,1,1</v>
      </c>
    </row>
    <row r="1772" spans="1:10">
      <c r="A1772">
        <v>1770</v>
      </c>
      <c r="B1772">
        <v>19</v>
      </c>
      <c r="C1772" t="s">
        <v>81</v>
      </c>
      <c r="D1772">
        <v>11</v>
      </c>
      <c r="E1772">
        <v>10</v>
      </c>
      <c r="F1772" t="s">
        <v>5</v>
      </c>
      <c r="G1772" t="s">
        <v>5</v>
      </c>
      <c r="H1772">
        <v>1</v>
      </c>
      <c r="I1772">
        <v>1</v>
      </c>
      <c r="J1772" t="str">
        <f t="shared" si="27"/>
        <v>1770,19,MDBPD00,11,10,A,A,1,1</v>
      </c>
    </row>
    <row r="1773" spans="1:10">
      <c r="A1773">
        <v>1771</v>
      </c>
      <c r="B1773">
        <v>19</v>
      </c>
      <c r="C1773" t="s">
        <v>81</v>
      </c>
      <c r="D1773">
        <v>11</v>
      </c>
      <c r="E1773">
        <v>11</v>
      </c>
      <c r="F1773" t="s">
        <v>5</v>
      </c>
      <c r="G1773" t="s">
        <v>5</v>
      </c>
      <c r="H1773">
        <v>1</v>
      </c>
      <c r="I1773">
        <v>1</v>
      </c>
      <c r="J1773" t="str">
        <f t="shared" si="27"/>
        <v>1771,19,MDBPD00,11,11,A,A,1,1</v>
      </c>
    </row>
    <row r="1774" spans="1:10">
      <c r="A1774">
        <v>1772</v>
      </c>
      <c r="B1774">
        <v>19</v>
      </c>
      <c r="C1774" t="s">
        <v>81</v>
      </c>
      <c r="D1774">
        <v>11</v>
      </c>
      <c r="E1774">
        <v>12</v>
      </c>
      <c r="F1774" t="s">
        <v>5</v>
      </c>
      <c r="G1774" t="s">
        <v>5</v>
      </c>
      <c r="H1774">
        <v>1</v>
      </c>
      <c r="I1774">
        <v>1</v>
      </c>
      <c r="J1774" t="str">
        <f t="shared" si="27"/>
        <v>1772,19,MDBPD00,11,12,A,A,1,1</v>
      </c>
    </row>
    <row r="1775" spans="1:10">
      <c r="A1775">
        <v>1773</v>
      </c>
      <c r="B1775">
        <v>19</v>
      </c>
      <c r="C1775" t="s">
        <v>81</v>
      </c>
      <c r="D1775">
        <v>11</v>
      </c>
      <c r="E1775">
        <v>13</v>
      </c>
      <c r="F1775" t="s">
        <v>5</v>
      </c>
      <c r="G1775" t="s">
        <v>6</v>
      </c>
      <c r="H1775">
        <v>1</v>
      </c>
      <c r="I1775">
        <v>2</v>
      </c>
      <c r="J1775" t="str">
        <f t="shared" si="27"/>
        <v>1773,19,MDBPD00,11,13,A,C,1,2</v>
      </c>
    </row>
    <row r="1776" spans="1:10">
      <c r="A1776">
        <v>1774</v>
      </c>
      <c r="B1776">
        <v>19</v>
      </c>
      <c r="C1776" t="s">
        <v>81</v>
      </c>
      <c r="D1776">
        <v>11</v>
      </c>
      <c r="E1776">
        <v>14</v>
      </c>
      <c r="F1776" t="s">
        <v>5</v>
      </c>
      <c r="G1776" t="s">
        <v>5</v>
      </c>
      <c r="H1776">
        <v>1</v>
      </c>
      <c r="I1776">
        <v>1</v>
      </c>
      <c r="J1776" t="str">
        <f t="shared" si="27"/>
        <v>1774,19,MDBPD00,11,14,A,A,1,1</v>
      </c>
    </row>
    <row r="1777" spans="1:10">
      <c r="A1777">
        <v>1775</v>
      </c>
      <c r="B1777">
        <v>19</v>
      </c>
      <c r="C1777" t="s">
        <v>81</v>
      </c>
      <c r="D1777">
        <v>11</v>
      </c>
      <c r="E1777">
        <v>15</v>
      </c>
      <c r="F1777" t="s">
        <v>5</v>
      </c>
      <c r="G1777" t="s">
        <v>5</v>
      </c>
      <c r="H1777">
        <v>1</v>
      </c>
      <c r="I1777">
        <v>1</v>
      </c>
      <c r="J1777" t="str">
        <f t="shared" si="27"/>
        <v>1775,19,MDBPD00,11,15,A,A,1,1</v>
      </c>
    </row>
    <row r="1778" spans="1:10">
      <c r="A1778">
        <v>1776</v>
      </c>
      <c r="B1778">
        <v>19</v>
      </c>
      <c r="C1778" t="s">
        <v>81</v>
      </c>
      <c r="D1778">
        <v>11</v>
      </c>
      <c r="E1778">
        <v>2</v>
      </c>
      <c r="F1778" t="s">
        <v>5</v>
      </c>
      <c r="G1778" t="s">
        <v>5</v>
      </c>
      <c r="H1778">
        <v>1</v>
      </c>
      <c r="I1778">
        <v>1</v>
      </c>
      <c r="J1778" t="str">
        <f t="shared" si="27"/>
        <v>1776,19,MDBPD00,11,2,A,A,1,1</v>
      </c>
    </row>
    <row r="1779" spans="1:10">
      <c r="A1779">
        <v>1777</v>
      </c>
      <c r="B1779">
        <v>19</v>
      </c>
      <c r="C1779" t="s">
        <v>81</v>
      </c>
      <c r="D1779">
        <v>11</v>
      </c>
      <c r="E1779">
        <v>3</v>
      </c>
      <c r="F1779" t="s">
        <v>5</v>
      </c>
      <c r="G1779" t="s">
        <v>5</v>
      </c>
      <c r="H1779">
        <v>1</v>
      </c>
      <c r="I1779">
        <v>1</v>
      </c>
      <c r="J1779" t="str">
        <f t="shared" si="27"/>
        <v>1777,19,MDBPD00,11,3,A,A,1,1</v>
      </c>
    </row>
    <row r="1780" spans="1:10">
      <c r="A1780">
        <v>1778</v>
      </c>
      <c r="B1780">
        <v>19</v>
      </c>
      <c r="C1780" t="s">
        <v>81</v>
      </c>
      <c r="D1780">
        <v>11</v>
      </c>
      <c r="E1780">
        <v>4</v>
      </c>
      <c r="F1780" t="s">
        <v>5</v>
      </c>
      <c r="G1780" t="s">
        <v>5</v>
      </c>
      <c r="H1780">
        <v>1</v>
      </c>
      <c r="I1780">
        <v>1</v>
      </c>
      <c r="J1780" t="str">
        <f t="shared" si="27"/>
        <v>1778,19,MDBPD00,11,4,A,A,1,1</v>
      </c>
    </row>
    <row r="1781" spans="1:10">
      <c r="A1781">
        <v>1779</v>
      </c>
      <c r="B1781">
        <v>19</v>
      </c>
      <c r="C1781" t="s">
        <v>81</v>
      </c>
      <c r="D1781">
        <v>11</v>
      </c>
      <c r="E1781">
        <v>5</v>
      </c>
      <c r="F1781" t="s">
        <v>5</v>
      </c>
      <c r="G1781" t="s">
        <v>2</v>
      </c>
      <c r="H1781">
        <v>1</v>
      </c>
      <c r="I1781">
        <v>1</v>
      </c>
      <c r="J1781" t="str">
        <f t="shared" si="27"/>
        <v>1779,19,MDBPD00,11,5,A,B,1,1</v>
      </c>
    </row>
    <row r="1782" spans="1:10">
      <c r="A1782">
        <v>1780</v>
      </c>
      <c r="B1782">
        <v>19</v>
      </c>
      <c r="C1782" t="s">
        <v>81</v>
      </c>
      <c r="D1782">
        <v>11</v>
      </c>
      <c r="E1782">
        <v>6</v>
      </c>
      <c r="F1782" t="s">
        <v>5</v>
      </c>
      <c r="G1782" t="s">
        <v>2</v>
      </c>
      <c r="H1782">
        <v>1</v>
      </c>
      <c r="I1782">
        <v>1</v>
      </c>
      <c r="J1782" t="str">
        <f t="shared" si="27"/>
        <v>1780,19,MDBPD00,11,6,A,B,1,1</v>
      </c>
    </row>
    <row r="1783" spans="1:10">
      <c r="A1783">
        <v>1781</v>
      </c>
      <c r="B1783">
        <v>19</v>
      </c>
      <c r="C1783" t="s">
        <v>81</v>
      </c>
      <c r="D1783">
        <v>11</v>
      </c>
      <c r="E1783">
        <v>7</v>
      </c>
      <c r="F1783" t="s">
        <v>5</v>
      </c>
      <c r="G1783" t="s">
        <v>2</v>
      </c>
      <c r="H1783">
        <v>1</v>
      </c>
      <c r="I1783">
        <v>1</v>
      </c>
      <c r="J1783" t="str">
        <f t="shared" si="27"/>
        <v>1781,19,MDBPD00,11,7,A,B,1,1</v>
      </c>
    </row>
    <row r="1784" spans="1:10">
      <c r="A1784">
        <v>1782</v>
      </c>
      <c r="B1784">
        <v>19</v>
      </c>
      <c r="C1784" t="s">
        <v>81</v>
      </c>
      <c r="D1784">
        <v>11</v>
      </c>
      <c r="E1784">
        <v>9</v>
      </c>
      <c r="F1784" t="s">
        <v>5</v>
      </c>
      <c r="G1784" t="s">
        <v>5</v>
      </c>
      <c r="H1784">
        <v>1</v>
      </c>
      <c r="I1784">
        <v>1</v>
      </c>
      <c r="J1784" t="str">
        <f t="shared" si="27"/>
        <v>1782,19,MDBPD00,11,9,A,A,1,1</v>
      </c>
    </row>
    <row r="1785" spans="1:10">
      <c r="A1785">
        <v>1783</v>
      </c>
      <c r="B1785">
        <v>19</v>
      </c>
      <c r="C1785" t="s">
        <v>81</v>
      </c>
      <c r="D1785">
        <v>11</v>
      </c>
      <c r="E1785">
        <v>10</v>
      </c>
      <c r="F1785" t="s">
        <v>5</v>
      </c>
      <c r="G1785" t="s">
        <v>6</v>
      </c>
      <c r="H1785">
        <v>1</v>
      </c>
      <c r="I1785">
        <v>2</v>
      </c>
      <c r="J1785" t="str">
        <f t="shared" si="27"/>
        <v>1783,19,MDBPD00,11,10,A,C,1,2</v>
      </c>
    </row>
    <row r="1786" spans="1:10">
      <c r="A1786">
        <v>1784</v>
      </c>
      <c r="B1786">
        <v>19</v>
      </c>
      <c r="C1786" t="s">
        <v>81</v>
      </c>
      <c r="D1786">
        <v>11</v>
      </c>
      <c r="E1786">
        <v>13</v>
      </c>
      <c r="F1786" t="s">
        <v>5</v>
      </c>
      <c r="G1786" t="s">
        <v>6</v>
      </c>
      <c r="H1786">
        <v>1</v>
      </c>
      <c r="I1786">
        <v>3</v>
      </c>
      <c r="J1786" t="str">
        <f t="shared" si="27"/>
        <v>1784,19,MDBPD00,11,13,A,C,1,3</v>
      </c>
    </row>
    <row r="1787" spans="1:10">
      <c r="A1787">
        <v>1785</v>
      </c>
      <c r="B1787">
        <v>19</v>
      </c>
      <c r="C1787" t="s">
        <v>81</v>
      </c>
      <c r="D1787">
        <v>11</v>
      </c>
      <c r="E1787">
        <v>14</v>
      </c>
      <c r="F1787" t="s">
        <v>5</v>
      </c>
      <c r="G1787" t="s">
        <v>6</v>
      </c>
      <c r="H1787">
        <v>1</v>
      </c>
      <c r="I1787">
        <v>2</v>
      </c>
      <c r="J1787" t="str">
        <f t="shared" si="27"/>
        <v>1785,19,MDBPD00,11,14,A,C,1,2</v>
      </c>
    </row>
    <row r="1788" spans="1:10">
      <c r="A1788">
        <v>1786</v>
      </c>
      <c r="B1788">
        <v>19</v>
      </c>
      <c r="C1788" t="s">
        <v>81</v>
      </c>
      <c r="D1788">
        <v>11</v>
      </c>
      <c r="E1788">
        <v>15</v>
      </c>
      <c r="F1788" t="s">
        <v>5</v>
      </c>
      <c r="G1788" t="s">
        <v>5</v>
      </c>
      <c r="H1788">
        <v>1</v>
      </c>
      <c r="I1788">
        <v>1</v>
      </c>
      <c r="J1788" t="str">
        <f t="shared" si="27"/>
        <v>1786,19,MDBPD00,11,15,A,A,1,1</v>
      </c>
    </row>
    <row r="1789" spans="1:10">
      <c r="A1789">
        <v>1787</v>
      </c>
      <c r="B1789">
        <v>19</v>
      </c>
      <c r="C1789" t="s">
        <v>81</v>
      </c>
      <c r="D1789">
        <v>11</v>
      </c>
      <c r="E1789">
        <v>16</v>
      </c>
      <c r="F1789" t="s">
        <v>5</v>
      </c>
      <c r="G1789" t="s">
        <v>6</v>
      </c>
      <c r="H1789">
        <v>1</v>
      </c>
      <c r="I1789">
        <v>3</v>
      </c>
      <c r="J1789" t="str">
        <f t="shared" si="27"/>
        <v>1787,19,MDBPD00,11,16,A,C,1,3</v>
      </c>
    </row>
    <row r="1790" spans="1:10">
      <c r="A1790">
        <v>1788</v>
      </c>
      <c r="B1790">
        <v>19</v>
      </c>
      <c r="C1790" t="s">
        <v>81</v>
      </c>
      <c r="D1790">
        <v>11</v>
      </c>
      <c r="E1790">
        <v>17</v>
      </c>
      <c r="F1790" t="s">
        <v>5</v>
      </c>
      <c r="G1790" t="s">
        <v>2</v>
      </c>
      <c r="H1790">
        <v>1</v>
      </c>
      <c r="I1790">
        <v>1</v>
      </c>
      <c r="J1790" t="str">
        <f t="shared" si="27"/>
        <v>1788,19,MDBPD00,11,17,A,B,1,1</v>
      </c>
    </row>
    <row r="1791" spans="1:10">
      <c r="A1791">
        <v>1789</v>
      </c>
      <c r="B1791">
        <v>19</v>
      </c>
      <c r="C1791" t="s">
        <v>81</v>
      </c>
      <c r="D1791">
        <v>11</v>
      </c>
      <c r="E1791">
        <v>18</v>
      </c>
      <c r="F1791" t="s">
        <v>5</v>
      </c>
      <c r="G1791" t="s">
        <v>2</v>
      </c>
      <c r="H1791">
        <v>1</v>
      </c>
      <c r="I1791">
        <v>1</v>
      </c>
      <c r="J1791" t="str">
        <f t="shared" si="27"/>
        <v>1789,19,MDBPD00,11,18,A,B,1,1</v>
      </c>
    </row>
    <row r="1792" spans="1:10">
      <c r="A1792">
        <v>1790</v>
      </c>
      <c r="B1792">
        <v>19</v>
      </c>
      <c r="C1792" t="s">
        <v>81</v>
      </c>
      <c r="D1792">
        <v>11</v>
      </c>
      <c r="E1792">
        <v>19</v>
      </c>
      <c r="F1792" t="s">
        <v>5</v>
      </c>
      <c r="G1792" t="s">
        <v>2</v>
      </c>
      <c r="H1792">
        <v>1</v>
      </c>
      <c r="I1792">
        <v>1</v>
      </c>
      <c r="J1792" t="str">
        <f t="shared" si="27"/>
        <v>1790,19,MDBPD00,11,19,A,B,1,1</v>
      </c>
    </row>
    <row r="1793" spans="1:10">
      <c r="A1793">
        <v>1791</v>
      </c>
      <c r="B1793">
        <v>19</v>
      </c>
      <c r="C1793" t="s">
        <v>81</v>
      </c>
      <c r="D1793">
        <v>11</v>
      </c>
      <c r="E1793">
        <v>20</v>
      </c>
      <c r="F1793" t="s">
        <v>5</v>
      </c>
      <c r="G1793" t="s">
        <v>2</v>
      </c>
      <c r="H1793">
        <v>1</v>
      </c>
      <c r="I1793">
        <v>1</v>
      </c>
      <c r="J1793" t="str">
        <f t="shared" si="27"/>
        <v>1791,19,MDBPD00,11,20,A,B,1,1</v>
      </c>
    </row>
    <row r="1794" spans="1:10">
      <c r="A1794">
        <v>1792</v>
      </c>
      <c r="B1794">
        <v>19</v>
      </c>
      <c r="C1794" t="s">
        <v>81</v>
      </c>
      <c r="D1794">
        <v>11</v>
      </c>
      <c r="E1794">
        <v>21</v>
      </c>
      <c r="F1794" t="s">
        <v>2</v>
      </c>
      <c r="G1794" t="s">
        <v>5</v>
      </c>
      <c r="H1794">
        <v>1</v>
      </c>
      <c r="I1794">
        <v>1</v>
      </c>
      <c r="J1794" t="str">
        <f t="shared" ref="J1794:J1857" si="28">A1794&amp;","&amp;B1794&amp;","&amp;C1794&amp;","&amp;D1794&amp;","&amp;E1794&amp;","&amp;F1794&amp;","&amp;G1794&amp;","&amp;H1794&amp;","&amp;I1794</f>
        <v>1792,19,MDBPD00,11,21,B,A,1,1</v>
      </c>
    </row>
    <row r="1795" spans="1:10">
      <c r="A1795">
        <v>1793</v>
      </c>
      <c r="B1795">
        <v>20</v>
      </c>
      <c r="C1795" t="s">
        <v>84</v>
      </c>
      <c r="D1795">
        <v>1</v>
      </c>
      <c r="E1795">
        <v>1</v>
      </c>
      <c r="F1795" t="s">
        <v>5</v>
      </c>
      <c r="G1795" t="s">
        <v>2</v>
      </c>
      <c r="H1795">
        <v>1</v>
      </c>
      <c r="I1795">
        <v>1</v>
      </c>
      <c r="J1795" t="str">
        <f t="shared" si="28"/>
        <v>1793,20,MA01301,1,1,A,B,1,1</v>
      </c>
    </row>
    <row r="1796" spans="1:10">
      <c r="A1796">
        <v>1794</v>
      </c>
      <c r="B1796">
        <v>20</v>
      </c>
      <c r="C1796" t="s">
        <v>84</v>
      </c>
      <c r="D1796">
        <v>1</v>
      </c>
      <c r="E1796">
        <v>2</v>
      </c>
      <c r="F1796" t="s">
        <v>5</v>
      </c>
      <c r="G1796" t="s">
        <v>2</v>
      </c>
      <c r="H1796">
        <v>1</v>
      </c>
      <c r="I1796">
        <v>1</v>
      </c>
      <c r="J1796" t="str">
        <f t="shared" si="28"/>
        <v>1794,20,MA01301,1,2,A,B,1,1</v>
      </c>
    </row>
    <row r="1797" spans="1:10">
      <c r="A1797">
        <v>1795</v>
      </c>
      <c r="B1797">
        <v>20</v>
      </c>
      <c r="C1797" t="s">
        <v>84</v>
      </c>
      <c r="D1797">
        <v>1</v>
      </c>
      <c r="E1797">
        <v>4</v>
      </c>
      <c r="F1797" t="s">
        <v>5</v>
      </c>
      <c r="G1797" t="s">
        <v>2</v>
      </c>
      <c r="H1797">
        <v>1</v>
      </c>
      <c r="I1797">
        <v>1</v>
      </c>
      <c r="J1797" t="str">
        <f t="shared" si="28"/>
        <v>1795,20,MA01301,1,4,A,B,1,1</v>
      </c>
    </row>
    <row r="1798" spans="1:10">
      <c r="A1798">
        <v>1796</v>
      </c>
      <c r="B1798">
        <v>20</v>
      </c>
      <c r="C1798" t="s">
        <v>84</v>
      </c>
      <c r="D1798">
        <v>2</v>
      </c>
      <c r="E1798">
        <v>1</v>
      </c>
      <c r="F1798" t="s">
        <v>5</v>
      </c>
      <c r="G1798" t="s">
        <v>2</v>
      </c>
      <c r="H1798">
        <v>1</v>
      </c>
      <c r="I1798">
        <v>1</v>
      </c>
      <c r="J1798" t="str">
        <f t="shared" si="28"/>
        <v>1796,20,MA01301,2,1,A,B,1,1</v>
      </c>
    </row>
    <row r="1799" spans="1:10">
      <c r="A1799">
        <v>1797</v>
      </c>
      <c r="B1799">
        <v>20</v>
      </c>
      <c r="C1799" t="s">
        <v>84</v>
      </c>
      <c r="D1799">
        <v>2</v>
      </c>
      <c r="E1799">
        <v>2</v>
      </c>
      <c r="F1799" t="s">
        <v>5</v>
      </c>
      <c r="G1799" t="s">
        <v>6</v>
      </c>
      <c r="H1799">
        <v>1</v>
      </c>
      <c r="I1799">
        <v>2</v>
      </c>
      <c r="J1799" t="str">
        <f t="shared" si="28"/>
        <v>1797,20,MA01301,2,2,A,C,1,2</v>
      </c>
    </row>
    <row r="1800" spans="1:10">
      <c r="A1800">
        <v>1798</v>
      </c>
      <c r="B1800">
        <v>20</v>
      </c>
      <c r="C1800" t="s">
        <v>84</v>
      </c>
      <c r="D1800">
        <v>2</v>
      </c>
      <c r="E1800">
        <v>3</v>
      </c>
      <c r="F1800" t="s">
        <v>5</v>
      </c>
      <c r="G1800" t="s">
        <v>2</v>
      </c>
      <c r="H1800">
        <v>1</v>
      </c>
      <c r="I1800">
        <v>1</v>
      </c>
      <c r="J1800" t="str">
        <f t="shared" si="28"/>
        <v>1798,20,MA01301,2,3,A,B,1,1</v>
      </c>
    </row>
    <row r="1801" spans="1:10">
      <c r="A1801">
        <v>1799</v>
      </c>
      <c r="B1801">
        <v>20</v>
      </c>
      <c r="C1801" t="s">
        <v>84</v>
      </c>
      <c r="D1801">
        <v>3</v>
      </c>
      <c r="E1801">
        <v>1</v>
      </c>
      <c r="F1801" t="s">
        <v>5</v>
      </c>
      <c r="G1801" t="s">
        <v>5</v>
      </c>
      <c r="H1801">
        <v>1</v>
      </c>
      <c r="I1801">
        <v>1</v>
      </c>
      <c r="J1801" t="str">
        <f t="shared" si="28"/>
        <v>1799,20,MA01301,3,1,A,A,1,1</v>
      </c>
    </row>
    <row r="1802" spans="1:10">
      <c r="A1802">
        <v>1800</v>
      </c>
      <c r="B1802">
        <v>20</v>
      </c>
      <c r="C1802" t="s">
        <v>84</v>
      </c>
      <c r="D1802">
        <v>3</v>
      </c>
      <c r="E1802">
        <v>2</v>
      </c>
      <c r="F1802" t="s">
        <v>5</v>
      </c>
      <c r="G1802" t="s">
        <v>2</v>
      </c>
      <c r="H1802">
        <v>1</v>
      </c>
      <c r="I1802">
        <v>1</v>
      </c>
      <c r="J1802" t="str">
        <f t="shared" si="28"/>
        <v>1800,20,MA01301,3,2,A,B,1,1</v>
      </c>
    </row>
    <row r="1803" spans="1:10">
      <c r="A1803">
        <v>1801</v>
      </c>
      <c r="B1803">
        <v>20</v>
      </c>
      <c r="C1803" t="s">
        <v>84</v>
      </c>
      <c r="D1803">
        <v>3</v>
      </c>
      <c r="E1803">
        <v>3</v>
      </c>
      <c r="F1803" t="s">
        <v>5</v>
      </c>
      <c r="G1803" t="s">
        <v>2</v>
      </c>
      <c r="H1803">
        <v>1</v>
      </c>
      <c r="I1803">
        <v>1</v>
      </c>
      <c r="J1803" t="str">
        <f t="shared" si="28"/>
        <v>1801,20,MA01301,3,3,A,B,1,1</v>
      </c>
    </row>
    <row r="1804" spans="1:10">
      <c r="A1804">
        <v>1802</v>
      </c>
      <c r="B1804">
        <v>20</v>
      </c>
      <c r="C1804" t="s">
        <v>84</v>
      </c>
      <c r="D1804">
        <v>3</v>
      </c>
      <c r="E1804">
        <v>4</v>
      </c>
      <c r="F1804" t="s">
        <v>5</v>
      </c>
      <c r="G1804" t="s">
        <v>2</v>
      </c>
      <c r="H1804">
        <v>1</v>
      </c>
      <c r="I1804">
        <v>1</v>
      </c>
      <c r="J1804" t="str">
        <f t="shared" si="28"/>
        <v>1802,20,MA01301,3,4,A,B,1,1</v>
      </c>
    </row>
    <row r="1805" spans="1:10">
      <c r="A1805">
        <v>1803</v>
      </c>
      <c r="B1805">
        <v>20</v>
      </c>
      <c r="C1805" t="s">
        <v>84</v>
      </c>
      <c r="D1805">
        <v>3</v>
      </c>
      <c r="E1805">
        <v>5</v>
      </c>
      <c r="F1805" t="s">
        <v>5</v>
      </c>
      <c r="G1805" t="s">
        <v>5</v>
      </c>
      <c r="H1805">
        <v>1</v>
      </c>
      <c r="I1805">
        <v>1</v>
      </c>
      <c r="J1805" t="str">
        <f t="shared" si="28"/>
        <v>1803,20,MA01301,3,5,A,A,1,1</v>
      </c>
    </row>
    <row r="1806" spans="1:10">
      <c r="A1806">
        <v>1804</v>
      </c>
      <c r="B1806">
        <v>20</v>
      </c>
      <c r="C1806" t="s">
        <v>84</v>
      </c>
      <c r="D1806">
        <v>3</v>
      </c>
      <c r="E1806">
        <v>6</v>
      </c>
      <c r="F1806" t="s">
        <v>5</v>
      </c>
      <c r="G1806" t="s">
        <v>2</v>
      </c>
      <c r="H1806">
        <v>1</v>
      </c>
      <c r="I1806">
        <v>1</v>
      </c>
      <c r="J1806" t="str">
        <f t="shared" si="28"/>
        <v>1804,20,MA01301,3,6,A,B,1,1</v>
      </c>
    </row>
    <row r="1807" spans="1:10">
      <c r="A1807">
        <v>1805</v>
      </c>
      <c r="B1807">
        <v>20</v>
      </c>
      <c r="C1807" t="s">
        <v>84</v>
      </c>
      <c r="D1807">
        <v>3</v>
      </c>
      <c r="E1807">
        <v>7</v>
      </c>
      <c r="F1807" t="s">
        <v>5</v>
      </c>
      <c r="G1807" t="s">
        <v>2</v>
      </c>
      <c r="H1807">
        <v>1</v>
      </c>
      <c r="I1807">
        <v>1</v>
      </c>
      <c r="J1807" t="str">
        <f t="shared" si="28"/>
        <v>1805,20,MA01301,3,7,A,B,1,1</v>
      </c>
    </row>
    <row r="1808" spans="1:10">
      <c r="A1808">
        <v>1806</v>
      </c>
      <c r="B1808">
        <v>20</v>
      </c>
      <c r="C1808" t="s">
        <v>84</v>
      </c>
      <c r="D1808">
        <v>3</v>
      </c>
      <c r="E1808">
        <v>2</v>
      </c>
      <c r="F1808" t="s">
        <v>5</v>
      </c>
      <c r="G1808" t="s">
        <v>2</v>
      </c>
      <c r="H1808">
        <v>1</v>
      </c>
      <c r="I1808">
        <v>1</v>
      </c>
      <c r="J1808" t="str">
        <f t="shared" si="28"/>
        <v>1806,20,MA01301,3,2,A,B,1,1</v>
      </c>
    </row>
    <row r="1809" spans="1:10">
      <c r="A1809">
        <v>1807</v>
      </c>
      <c r="B1809">
        <v>20</v>
      </c>
      <c r="C1809" t="s">
        <v>84</v>
      </c>
      <c r="D1809">
        <v>3</v>
      </c>
      <c r="E1809">
        <v>4</v>
      </c>
      <c r="F1809" t="s">
        <v>5</v>
      </c>
      <c r="G1809" t="s">
        <v>2</v>
      </c>
      <c r="H1809">
        <v>1</v>
      </c>
      <c r="I1809">
        <v>1</v>
      </c>
      <c r="J1809" t="str">
        <f t="shared" si="28"/>
        <v>1807,20,MA01301,3,4,A,B,1,1</v>
      </c>
    </row>
    <row r="1810" spans="1:10">
      <c r="A1810">
        <v>1808</v>
      </c>
      <c r="B1810">
        <v>20</v>
      </c>
      <c r="C1810" t="s">
        <v>84</v>
      </c>
      <c r="D1810">
        <v>5</v>
      </c>
      <c r="E1810">
        <v>1</v>
      </c>
      <c r="F1810" t="s">
        <v>5</v>
      </c>
      <c r="G1810" t="s">
        <v>2</v>
      </c>
      <c r="H1810">
        <v>1</v>
      </c>
      <c r="I1810">
        <v>1</v>
      </c>
      <c r="J1810" t="str">
        <f t="shared" si="28"/>
        <v>1808,20,MA01301,5,1,A,B,1,1</v>
      </c>
    </row>
    <row r="1811" spans="1:10">
      <c r="A1811">
        <v>1809</v>
      </c>
      <c r="B1811">
        <v>20</v>
      </c>
      <c r="C1811" t="s">
        <v>84</v>
      </c>
      <c r="D1811">
        <v>5</v>
      </c>
      <c r="E1811">
        <v>2</v>
      </c>
      <c r="F1811" t="s">
        <v>5</v>
      </c>
      <c r="G1811" t="s">
        <v>2</v>
      </c>
      <c r="H1811">
        <v>1</v>
      </c>
      <c r="I1811">
        <v>1</v>
      </c>
      <c r="J1811" t="str">
        <f t="shared" si="28"/>
        <v>1809,20,MA01301,5,2,A,B,1,1</v>
      </c>
    </row>
    <row r="1812" spans="1:10">
      <c r="A1812">
        <v>1810</v>
      </c>
      <c r="B1812">
        <v>20</v>
      </c>
      <c r="C1812" t="s">
        <v>84</v>
      </c>
      <c r="D1812">
        <v>5</v>
      </c>
      <c r="E1812">
        <v>3</v>
      </c>
      <c r="F1812" t="s">
        <v>5</v>
      </c>
      <c r="G1812" t="s">
        <v>2</v>
      </c>
      <c r="H1812">
        <v>1</v>
      </c>
      <c r="I1812">
        <v>1</v>
      </c>
      <c r="J1812" t="str">
        <f t="shared" si="28"/>
        <v>1810,20,MA01301,5,3,A,B,1,1</v>
      </c>
    </row>
    <row r="1813" spans="1:10">
      <c r="A1813">
        <v>1811</v>
      </c>
      <c r="B1813">
        <v>20</v>
      </c>
      <c r="C1813" t="s">
        <v>84</v>
      </c>
      <c r="D1813">
        <v>5</v>
      </c>
      <c r="E1813">
        <v>4</v>
      </c>
      <c r="F1813" t="s">
        <v>5</v>
      </c>
      <c r="G1813" t="s">
        <v>2</v>
      </c>
      <c r="H1813">
        <v>1</v>
      </c>
      <c r="I1813">
        <v>1</v>
      </c>
      <c r="J1813" t="str">
        <f t="shared" si="28"/>
        <v>1811,20,MA01301,5,4,A,B,1,1</v>
      </c>
    </row>
    <row r="1814" spans="1:10">
      <c r="A1814">
        <v>1812</v>
      </c>
      <c r="B1814">
        <v>20</v>
      </c>
      <c r="C1814" t="s">
        <v>84</v>
      </c>
      <c r="D1814">
        <v>5</v>
      </c>
      <c r="E1814">
        <v>5</v>
      </c>
      <c r="F1814" t="s">
        <v>5</v>
      </c>
      <c r="G1814" t="s">
        <v>6</v>
      </c>
      <c r="H1814">
        <v>1</v>
      </c>
      <c r="I1814">
        <v>2</v>
      </c>
      <c r="J1814" t="str">
        <f t="shared" si="28"/>
        <v>1812,20,MA01301,5,5,A,C,1,2</v>
      </c>
    </row>
    <row r="1815" spans="1:10">
      <c r="A1815">
        <v>1813</v>
      </c>
      <c r="B1815">
        <v>20</v>
      </c>
      <c r="C1815" t="s">
        <v>84</v>
      </c>
      <c r="D1815">
        <v>5</v>
      </c>
      <c r="E1815">
        <v>6</v>
      </c>
      <c r="F1815" t="s">
        <v>5</v>
      </c>
      <c r="G1815" t="s">
        <v>2</v>
      </c>
      <c r="H1815">
        <v>1</v>
      </c>
      <c r="I1815">
        <v>1</v>
      </c>
      <c r="J1815" t="str">
        <f t="shared" si="28"/>
        <v>1813,20,MA01301,5,6,A,B,1,1</v>
      </c>
    </row>
    <row r="1816" spans="1:10">
      <c r="A1816">
        <v>1814</v>
      </c>
      <c r="B1816">
        <v>20</v>
      </c>
      <c r="C1816" t="s">
        <v>84</v>
      </c>
      <c r="D1816">
        <v>5</v>
      </c>
      <c r="E1816">
        <v>7</v>
      </c>
      <c r="F1816" t="s">
        <v>5</v>
      </c>
      <c r="G1816" t="s">
        <v>2</v>
      </c>
      <c r="H1816">
        <v>1</v>
      </c>
      <c r="I1816">
        <v>1</v>
      </c>
      <c r="J1816" t="str">
        <f t="shared" si="28"/>
        <v>1814,20,MA01301,5,7,A,B,1,1</v>
      </c>
    </row>
    <row r="1817" spans="1:10">
      <c r="A1817">
        <v>1815</v>
      </c>
      <c r="B1817">
        <v>20</v>
      </c>
      <c r="C1817" t="s">
        <v>84</v>
      </c>
      <c r="D1817">
        <v>5</v>
      </c>
      <c r="E1817">
        <v>8</v>
      </c>
      <c r="F1817" t="s">
        <v>5</v>
      </c>
      <c r="G1817" t="s">
        <v>6</v>
      </c>
      <c r="H1817">
        <v>1</v>
      </c>
      <c r="I1817">
        <v>2</v>
      </c>
      <c r="J1817" t="str">
        <f t="shared" si="28"/>
        <v>1815,20,MA01301,5,8,A,C,1,2</v>
      </c>
    </row>
    <row r="1818" spans="1:10">
      <c r="A1818">
        <v>1816</v>
      </c>
      <c r="B1818">
        <v>20</v>
      </c>
      <c r="C1818" t="s">
        <v>84</v>
      </c>
      <c r="D1818">
        <v>7</v>
      </c>
      <c r="E1818">
        <v>1</v>
      </c>
      <c r="F1818" t="s">
        <v>5</v>
      </c>
      <c r="G1818" t="s">
        <v>2</v>
      </c>
      <c r="H1818">
        <v>1</v>
      </c>
      <c r="I1818">
        <v>1</v>
      </c>
      <c r="J1818" t="str">
        <f t="shared" si="28"/>
        <v>1816,20,MA01301,7,1,A,B,1,1</v>
      </c>
    </row>
    <row r="1819" spans="1:10">
      <c r="A1819">
        <v>1817</v>
      </c>
      <c r="B1819">
        <v>20</v>
      </c>
      <c r="C1819" t="s">
        <v>84</v>
      </c>
      <c r="D1819">
        <v>7</v>
      </c>
      <c r="E1819">
        <v>2</v>
      </c>
      <c r="F1819" t="s">
        <v>5</v>
      </c>
      <c r="G1819" t="s">
        <v>2</v>
      </c>
      <c r="H1819">
        <v>1</v>
      </c>
      <c r="I1819">
        <v>1</v>
      </c>
      <c r="J1819" t="str">
        <f t="shared" si="28"/>
        <v>1817,20,MA01301,7,2,A,B,1,1</v>
      </c>
    </row>
    <row r="1820" spans="1:10">
      <c r="A1820">
        <v>1818</v>
      </c>
      <c r="B1820">
        <v>20</v>
      </c>
      <c r="C1820" t="s">
        <v>84</v>
      </c>
      <c r="D1820">
        <v>7</v>
      </c>
      <c r="E1820">
        <v>4</v>
      </c>
      <c r="F1820" t="s">
        <v>5</v>
      </c>
      <c r="G1820" t="s">
        <v>2</v>
      </c>
      <c r="H1820">
        <v>1</v>
      </c>
      <c r="I1820">
        <v>1</v>
      </c>
      <c r="J1820" t="str">
        <f t="shared" si="28"/>
        <v>1818,20,MA01301,7,4,A,B,1,1</v>
      </c>
    </row>
    <row r="1821" spans="1:10">
      <c r="A1821">
        <v>1819</v>
      </c>
      <c r="B1821">
        <v>20</v>
      </c>
      <c r="C1821" t="s">
        <v>84</v>
      </c>
      <c r="D1821">
        <v>7</v>
      </c>
      <c r="E1821">
        <v>5</v>
      </c>
      <c r="F1821" t="s">
        <v>5</v>
      </c>
      <c r="G1821" t="s">
        <v>2</v>
      </c>
      <c r="H1821">
        <v>1</v>
      </c>
      <c r="I1821">
        <v>1</v>
      </c>
      <c r="J1821" t="str">
        <f t="shared" si="28"/>
        <v>1819,20,MA01301,7,5,A,B,1,1</v>
      </c>
    </row>
    <row r="1822" spans="1:10">
      <c r="A1822">
        <v>1820</v>
      </c>
      <c r="B1822">
        <v>20</v>
      </c>
      <c r="C1822" t="s">
        <v>84</v>
      </c>
      <c r="D1822">
        <v>7</v>
      </c>
      <c r="E1822">
        <v>6</v>
      </c>
      <c r="F1822" t="s">
        <v>5</v>
      </c>
      <c r="G1822" t="s">
        <v>2</v>
      </c>
      <c r="H1822">
        <v>1</v>
      </c>
      <c r="I1822">
        <v>1</v>
      </c>
      <c r="J1822" t="str">
        <f t="shared" si="28"/>
        <v>1820,20,MA01301,7,6,A,B,1,1</v>
      </c>
    </row>
    <row r="1823" spans="1:10">
      <c r="A1823">
        <v>1821</v>
      </c>
      <c r="B1823">
        <v>20</v>
      </c>
      <c r="C1823" t="s">
        <v>84</v>
      </c>
      <c r="D1823">
        <v>7</v>
      </c>
      <c r="E1823">
        <v>7</v>
      </c>
      <c r="F1823" t="s">
        <v>5</v>
      </c>
      <c r="G1823" t="s">
        <v>5</v>
      </c>
      <c r="H1823">
        <v>1</v>
      </c>
      <c r="I1823">
        <v>1</v>
      </c>
      <c r="J1823" t="str">
        <f t="shared" si="28"/>
        <v>1821,20,MA01301,7,7,A,A,1,1</v>
      </c>
    </row>
    <row r="1824" spans="1:10">
      <c r="A1824">
        <v>1822</v>
      </c>
      <c r="B1824">
        <v>20</v>
      </c>
      <c r="C1824" t="s">
        <v>84</v>
      </c>
      <c r="D1824">
        <v>8</v>
      </c>
      <c r="E1824">
        <v>1</v>
      </c>
      <c r="F1824" t="s">
        <v>5</v>
      </c>
      <c r="G1824" t="s">
        <v>2</v>
      </c>
      <c r="H1824">
        <v>1</v>
      </c>
      <c r="I1824">
        <v>1</v>
      </c>
      <c r="J1824" t="str">
        <f t="shared" si="28"/>
        <v>1822,20,MA01301,8,1,A,B,1,1</v>
      </c>
    </row>
    <row r="1825" spans="1:10">
      <c r="A1825">
        <v>1823</v>
      </c>
      <c r="B1825">
        <v>20</v>
      </c>
      <c r="C1825" t="s">
        <v>84</v>
      </c>
      <c r="D1825">
        <v>8</v>
      </c>
      <c r="E1825">
        <v>3</v>
      </c>
      <c r="F1825" t="s">
        <v>5</v>
      </c>
      <c r="G1825" t="s">
        <v>2</v>
      </c>
      <c r="H1825">
        <v>1</v>
      </c>
      <c r="I1825">
        <v>1</v>
      </c>
      <c r="J1825" t="str">
        <f t="shared" si="28"/>
        <v>1823,20,MA01301,8,3,A,B,1,1</v>
      </c>
    </row>
    <row r="1826" spans="1:10">
      <c r="A1826">
        <v>1824</v>
      </c>
      <c r="B1826">
        <v>20</v>
      </c>
      <c r="C1826" t="s">
        <v>84</v>
      </c>
      <c r="D1826">
        <v>8</v>
      </c>
      <c r="E1826">
        <v>6</v>
      </c>
      <c r="F1826" t="s">
        <v>5</v>
      </c>
      <c r="G1826" t="s">
        <v>2</v>
      </c>
      <c r="H1826">
        <v>1</v>
      </c>
      <c r="I1826">
        <v>1</v>
      </c>
      <c r="J1826" t="str">
        <f t="shared" si="28"/>
        <v>1824,20,MA01301,8,6,A,B,1,1</v>
      </c>
    </row>
    <row r="1827" spans="1:10">
      <c r="A1827">
        <v>1825</v>
      </c>
      <c r="B1827">
        <v>20</v>
      </c>
      <c r="C1827" t="s">
        <v>84</v>
      </c>
      <c r="D1827">
        <v>8</v>
      </c>
      <c r="E1827">
        <v>7</v>
      </c>
      <c r="F1827" t="s">
        <v>5</v>
      </c>
      <c r="G1827" t="s">
        <v>2</v>
      </c>
      <c r="H1827">
        <v>1</v>
      </c>
      <c r="I1827">
        <v>1</v>
      </c>
      <c r="J1827" t="str">
        <f t="shared" si="28"/>
        <v>1825,20,MA01301,8,7,A,B,1,1</v>
      </c>
    </row>
    <row r="1828" spans="1:10">
      <c r="A1828">
        <v>1826</v>
      </c>
      <c r="B1828">
        <v>20</v>
      </c>
      <c r="C1828" t="s">
        <v>84</v>
      </c>
      <c r="D1828">
        <v>8</v>
      </c>
      <c r="E1828">
        <v>8</v>
      </c>
      <c r="F1828" t="s">
        <v>5</v>
      </c>
      <c r="G1828" t="s">
        <v>2</v>
      </c>
      <c r="H1828">
        <v>1</v>
      </c>
      <c r="I1828">
        <v>1</v>
      </c>
      <c r="J1828" t="str">
        <f t="shared" si="28"/>
        <v>1826,20,MA01301,8,8,A,B,1,1</v>
      </c>
    </row>
    <row r="1829" spans="1:10">
      <c r="A1829">
        <v>1827</v>
      </c>
      <c r="B1829">
        <v>20</v>
      </c>
      <c r="C1829" t="s">
        <v>84</v>
      </c>
      <c r="D1829">
        <v>8</v>
      </c>
      <c r="E1829">
        <v>9</v>
      </c>
      <c r="F1829" t="s">
        <v>5</v>
      </c>
      <c r="G1829" t="s">
        <v>5</v>
      </c>
      <c r="H1829">
        <v>1</v>
      </c>
      <c r="I1829">
        <v>1</v>
      </c>
      <c r="J1829" t="str">
        <f t="shared" si="28"/>
        <v>1827,20,MA01301,8,9,A,A,1,1</v>
      </c>
    </row>
    <row r="1830" spans="1:10">
      <c r="A1830">
        <v>1828</v>
      </c>
      <c r="B1830">
        <v>20</v>
      </c>
      <c r="C1830" t="s">
        <v>84</v>
      </c>
      <c r="D1830">
        <v>8</v>
      </c>
      <c r="E1830">
        <v>2</v>
      </c>
      <c r="F1830" t="s">
        <v>5</v>
      </c>
      <c r="G1830" t="s">
        <v>2</v>
      </c>
      <c r="H1830">
        <v>1</v>
      </c>
      <c r="I1830">
        <v>1</v>
      </c>
      <c r="J1830" t="str">
        <f t="shared" si="28"/>
        <v>1828,20,MA01301,8,2,A,B,1,1</v>
      </c>
    </row>
    <row r="1831" spans="1:10">
      <c r="A1831">
        <v>1829</v>
      </c>
      <c r="B1831">
        <v>20</v>
      </c>
      <c r="C1831" t="s">
        <v>84</v>
      </c>
      <c r="D1831">
        <v>8</v>
      </c>
      <c r="E1831">
        <v>4</v>
      </c>
      <c r="F1831" t="s">
        <v>5</v>
      </c>
      <c r="G1831" t="s">
        <v>2</v>
      </c>
      <c r="H1831">
        <v>1</v>
      </c>
      <c r="I1831">
        <v>1</v>
      </c>
      <c r="J1831" t="str">
        <f t="shared" si="28"/>
        <v>1829,20,MA01301,8,4,A,B,1,1</v>
      </c>
    </row>
    <row r="1832" spans="1:10">
      <c r="A1832">
        <v>1830</v>
      </c>
      <c r="B1832">
        <v>20</v>
      </c>
      <c r="C1832" t="s">
        <v>84</v>
      </c>
      <c r="D1832">
        <v>8</v>
      </c>
      <c r="E1832">
        <v>5</v>
      </c>
      <c r="F1832" t="s">
        <v>5</v>
      </c>
      <c r="G1832" t="s">
        <v>2</v>
      </c>
      <c r="H1832">
        <v>1</v>
      </c>
      <c r="I1832">
        <v>1</v>
      </c>
      <c r="J1832" t="str">
        <f t="shared" si="28"/>
        <v>1830,20,MA01301,8,5,A,B,1,1</v>
      </c>
    </row>
    <row r="1833" spans="1:10">
      <c r="A1833">
        <v>1831</v>
      </c>
      <c r="B1833">
        <v>20</v>
      </c>
      <c r="C1833" t="s">
        <v>84</v>
      </c>
      <c r="D1833">
        <v>8</v>
      </c>
      <c r="E1833">
        <v>6</v>
      </c>
      <c r="F1833" t="s">
        <v>5</v>
      </c>
      <c r="G1833" t="s">
        <v>2</v>
      </c>
      <c r="H1833">
        <v>1</v>
      </c>
      <c r="I1833">
        <v>1</v>
      </c>
      <c r="J1833" t="str">
        <f t="shared" si="28"/>
        <v>1831,20,MA01301,8,6,A,B,1,1</v>
      </c>
    </row>
    <row r="1834" spans="1:10">
      <c r="A1834">
        <v>1832</v>
      </c>
      <c r="B1834">
        <v>20</v>
      </c>
      <c r="C1834" t="s">
        <v>84</v>
      </c>
      <c r="D1834">
        <v>8</v>
      </c>
      <c r="E1834">
        <v>7</v>
      </c>
      <c r="F1834" t="s">
        <v>5</v>
      </c>
      <c r="G1834" t="s">
        <v>7</v>
      </c>
      <c r="H1834">
        <v>4</v>
      </c>
      <c r="I1834">
        <v>2</v>
      </c>
      <c r="J1834" t="str">
        <f t="shared" si="28"/>
        <v>1832,20,MA01301,8,7,A,E,4,2</v>
      </c>
    </row>
    <row r="1835" spans="1:10">
      <c r="A1835">
        <v>1833</v>
      </c>
      <c r="B1835">
        <v>20</v>
      </c>
      <c r="C1835" t="s">
        <v>84</v>
      </c>
      <c r="D1835">
        <v>8</v>
      </c>
      <c r="E1835">
        <v>8</v>
      </c>
      <c r="F1835" t="s">
        <v>5</v>
      </c>
      <c r="G1835" t="s">
        <v>5</v>
      </c>
      <c r="H1835">
        <v>1</v>
      </c>
      <c r="I1835">
        <v>1</v>
      </c>
      <c r="J1835" t="str">
        <f t="shared" si="28"/>
        <v>1833,20,MA01301,8,8,A,A,1,1</v>
      </c>
    </row>
    <row r="1836" spans="1:10">
      <c r="A1836">
        <v>1834</v>
      </c>
      <c r="B1836">
        <v>20</v>
      </c>
      <c r="C1836" t="s">
        <v>84</v>
      </c>
      <c r="D1836">
        <v>10</v>
      </c>
      <c r="E1836">
        <v>1</v>
      </c>
      <c r="F1836" t="s">
        <v>5</v>
      </c>
      <c r="G1836" t="s">
        <v>2</v>
      </c>
      <c r="H1836">
        <v>1</v>
      </c>
      <c r="I1836">
        <v>1</v>
      </c>
      <c r="J1836" t="str">
        <f t="shared" si="28"/>
        <v>1834,20,MA01301,10,1,A,B,1,1</v>
      </c>
    </row>
    <row r="1837" spans="1:10">
      <c r="A1837">
        <v>1835</v>
      </c>
      <c r="B1837">
        <v>20</v>
      </c>
      <c r="C1837" t="s">
        <v>84</v>
      </c>
      <c r="D1837">
        <v>10</v>
      </c>
      <c r="E1837">
        <v>2</v>
      </c>
      <c r="F1837" t="s">
        <v>5</v>
      </c>
      <c r="G1837" t="s">
        <v>5</v>
      </c>
      <c r="H1837">
        <v>1</v>
      </c>
      <c r="I1837">
        <v>1</v>
      </c>
      <c r="J1837" t="str">
        <f t="shared" si="28"/>
        <v>1835,20,MA01301,10,2,A,A,1,1</v>
      </c>
    </row>
    <row r="1838" spans="1:10">
      <c r="A1838">
        <v>1836</v>
      </c>
      <c r="B1838">
        <v>20</v>
      </c>
      <c r="C1838" t="s">
        <v>84</v>
      </c>
      <c r="D1838">
        <v>10</v>
      </c>
      <c r="E1838">
        <v>3</v>
      </c>
      <c r="F1838" t="s">
        <v>5</v>
      </c>
      <c r="G1838" t="s">
        <v>2</v>
      </c>
      <c r="H1838">
        <v>1</v>
      </c>
      <c r="I1838">
        <v>1</v>
      </c>
      <c r="J1838" t="str">
        <f t="shared" si="28"/>
        <v>1836,20,MA01301,10,3,A,B,1,1</v>
      </c>
    </row>
    <row r="1839" spans="1:10">
      <c r="A1839">
        <v>1837</v>
      </c>
      <c r="B1839">
        <v>20</v>
      </c>
      <c r="C1839" t="s">
        <v>84</v>
      </c>
      <c r="D1839">
        <v>10</v>
      </c>
      <c r="E1839">
        <v>4</v>
      </c>
      <c r="F1839" t="s">
        <v>5</v>
      </c>
      <c r="G1839" t="s">
        <v>5</v>
      </c>
      <c r="H1839">
        <v>1</v>
      </c>
      <c r="I1839">
        <v>1</v>
      </c>
      <c r="J1839" t="str">
        <f t="shared" si="28"/>
        <v>1837,20,MA01301,10,4,A,A,1,1</v>
      </c>
    </row>
    <row r="1840" spans="1:10">
      <c r="A1840">
        <v>1838</v>
      </c>
      <c r="B1840">
        <v>20</v>
      </c>
      <c r="C1840" t="s">
        <v>84</v>
      </c>
      <c r="D1840">
        <v>10</v>
      </c>
      <c r="E1840">
        <v>5</v>
      </c>
      <c r="F1840" t="s">
        <v>5</v>
      </c>
      <c r="G1840" t="s">
        <v>2</v>
      </c>
      <c r="H1840">
        <v>1</v>
      </c>
      <c r="I1840">
        <v>1</v>
      </c>
      <c r="J1840" t="str">
        <f t="shared" si="28"/>
        <v>1838,20,MA01301,10,5,A,B,1,1</v>
      </c>
    </row>
    <row r="1841" spans="1:10">
      <c r="A1841">
        <v>1839</v>
      </c>
      <c r="B1841">
        <v>20</v>
      </c>
      <c r="C1841" t="s">
        <v>84</v>
      </c>
      <c r="D1841">
        <v>10</v>
      </c>
      <c r="E1841">
        <v>6</v>
      </c>
      <c r="F1841" t="s">
        <v>5</v>
      </c>
      <c r="G1841" t="s">
        <v>2</v>
      </c>
      <c r="H1841">
        <v>1</v>
      </c>
      <c r="I1841">
        <v>1</v>
      </c>
      <c r="J1841" t="str">
        <f t="shared" si="28"/>
        <v>1839,20,MA01301,10,6,A,B,1,1</v>
      </c>
    </row>
    <row r="1842" spans="1:10">
      <c r="A1842">
        <v>1840</v>
      </c>
      <c r="B1842">
        <v>20</v>
      </c>
      <c r="C1842" t="s">
        <v>84</v>
      </c>
      <c r="D1842">
        <v>10</v>
      </c>
      <c r="E1842">
        <v>7</v>
      </c>
      <c r="F1842" t="s">
        <v>5</v>
      </c>
      <c r="G1842" t="s">
        <v>2</v>
      </c>
      <c r="H1842">
        <v>1</v>
      </c>
      <c r="I1842">
        <v>1</v>
      </c>
      <c r="J1842" t="str">
        <f t="shared" si="28"/>
        <v>1840,20,MA01301,10,7,A,B,1,1</v>
      </c>
    </row>
    <row r="1843" spans="1:10">
      <c r="A1843">
        <v>1841</v>
      </c>
      <c r="B1843">
        <v>20</v>
      </c>
      <c r="C1843" t="s">
        <v>84</v>
      </c>
      <c r="D1843">
        <v>11</v>
      </c>
      <c r="E1843">
        <v>1</v>
      </c>
      <c r="F1843" t="s">
        <v>5</v>
      </c>
      <c r="G1843" t="s">
        <v>2</v>
      </c>
      <c r="H1843">
        <v>1</v>
      </c>
      <c r="I1843">
        <v>1</v>
      </c>
      <c r="J1843" t="str">
        <f t="shared" si="28"/>
        <v>1841,20,MA01301,11,1,A,B,1,1</v>
      </c>
    </row>
    <row r="1844" spans="1:10">
      <c r="A1844">
        <v>1842</v>
      </c>
      <c r="B1844">
        <v>20</v>
      </c>
      <c r="C1844" t="s">
        <v>84</v>
      </c>
      <c r="D1844">
        <v>11</v>
      </c>
      <c r="E1844">
        <v>3</v>
      </c>
      <c r="F1844" t="s">
        <v>5</v>
      </c>
      <c r="G1844" t="s">
        <v>2</v>
      </c>
      <c r="H1844">
        <v>1</v>
      </c>
      <c r="I1844">
        <v>1</v>
      </c>
      <c r="J1844" t="str">
        <f t="shared" si="28"/>
        <v>1842,20,MA01301,11,3,A,B,1,1</v>
      </c>
    </row>
    <row r="1845" spans="1:10">
      <c r="A1845">
        <v>1843</v>
      </c>
      <c r="B1845">
        <v>20</v>
      </c>
      <c r="C1845" t="s">
        <v>84</v>
      </c>
      <c r="D1845">
        <v>11</v>
      </c>
      <c r="E1845">
        <v>4</v>
      </c>
      <c r="F1845" t="s">
        <v>5</v>
      </c>
      <c r="G1845" t="s">
        <v>2</v>
      </c>
      <c r="H1845">
        <v>1</v>
      </c>
      <c r="I1845">
        <v>1</v>
      </c>
      <c r="J1845" t="str">
        <f t="shared" si="28"/>
        <v>1843,20,MA01301,11,4,A,B,1,1</v>
      </c>
    </row>
    <row r="1846" spans="1:10">
      <c r="A1846">
        <v>1844</v>
      </c>
      <c r="B1846">
        <v>20</v>
      </c>
      <c r="C1846" t="s">
        <v>84</v>
      </c>
      <c r="D1846">
        <v>11</v>
      </c>
      <c r="E1846">
        <v>5</v>
      </c>
      <c r="F1846" t="s">
        <v>5</v>
      </c>
      <c r="G1846" t="s">
        <v>2</v>
      </c>
      <c r="H1846">
        <v>1</v>
      </c>
      <c r="I1846">
        <v>1</v>
      </c>
      <c r="J1846" t="str">
        <f t="shared" si="28"/>
        <v>1844,20,MA01301,11,5,A,B,1,1</v>
      </c>
    </row>
    <row r="1847" spans="1:10">
      <c r="A1847">
        <v>1845</v>
      </c>
      <c r="B1847">
        <v>20</v>
      </c>
      <c r="C1847" t="s">
        <v>84</v>
      </c>
      <c r="D1847">
        <v>11</v>
      </c>
      <c r="E1847">
        <v>6</v>
      </c>
      <c r="F1847" t="s">
        <v>5</v>
      </c>
      <c r="G1847" t="s">
        <v>5</v>
      </c>
      <c r="H1847">
        <v>1</v>
      </c>
      <c r="I1847">
        <v>1</v>
      </c>
      <c r="J1847" t="str">
        <f t="shared" si="28"/>
        <v>1845,20,MA01301,11,6,A,A,1,1</v>
      </c>
    </row>
    <row r="1848" spans="1:10">
      <c r="A1848">
        <v>1846</v>
      </c>
      <c r="B1848">
        <v>20</v>
      </c>
      <c r="C1848" t="s">
        <v>84</v>
      </c>
      <c r="D1848">
        <v>11</v>
      </c>
      <c r="E1848">
        <v>8</v>
      </c>
      <c r="F1848" t="s">
        <v>5</v>
      </c>
      <c r="G1848" t="s">
        <v>8</v>
      </c>
      <c r="H1848">
        <v>2</v>
      </c>
      <c r="I1848">
        <v>1</v>
      </c>
      <c r="J1848" t="str">
        <f t="shared" si="28"/>
        <v>1846,20,MA01301,11,8,A,D,2,1</v>
      </c>
    </row>
    <row r="1849" spans="1:10">
      <c r="A1849">
        <v>1847</v>
      </c>
      <c r="B1849">
        <v>20</v>
      </c>
      <c r="C1849" t="s">
        <v>84</v>
      </c>
      <c r="D1849">
        <v>11</v>
      </c>
      <c r="E1849">
        <v>9</v>
      </c>
      <c r="F1849" t="s">
        <v>5</v>
      </c>
      <c r="G1849" t="s">
        <v>2</v>
      </c>
      <c r="H1849">
        <v>1</v>
      </c>
      <c r="I1849">
        <v>1</v>
      </c>
      <c r="J1849" t="str">
        <f t="shared" si="28"/>
        <v>1847,20,MA01301,11,9,A,B,1,1</v>
      </c>
    </row>
    <row r="1850" spans="1:10">
      <c r="A1850">
        <v>1848</v>
      </c>
      <c r="B1850">
        <v>20</v>
      </c>
      <c r="C1850" t="s">
        <v>84</v>
      </c>
      <c r="D1850">
        <v>12</v>
      </c>
      <c r="E1850">
        <v>1</v>
      </c>
      <c r="F1850" t="s">
        <v>5</v>
      </c>
      <c r="G1850" t="s">
        <v>2</v>
      </c>
      <c r="H1850">
        <v>1</v>
      </c>
      <c r="I1850">
        <v>1</v>
      </c>
      <c r="J1850" t="str">
        <f t="shared" si="28"/>
        <v>1848,20,MA01301,12,1,A,B,1,1</v>
      </c>
    </row>
    <row r="1851" spans="1:10">
      <c r="A1851">
        <v>1849</v>
      </c>
      <c r="B1851">
        <v>20</v>
      </c>
      <c r="C1851" t="s">
        <v>84</v>
      </c>
      <c r="D1851">
        <v>12</v>
      </c>
      <c r="E1851">
        <v>2</v>
      </c>
      <c r="F1851" t="s">
        <v>5</v>
      </c>
      <c r="G1851" t="s">
        <v>2</v>
      </c>
      <c r="H1851">
        <v>1</v>
      </c>
      <c r="I1851">
        <v>1</v>
      </c>
      <c r="J1851" t="str">
        <f t="shared" si="28"/>
        <v>1849,20,MA01301,12,2,A,B,1,1</v>
      </c>
    </row>
    <row r="1852" spans="1:10">
      <c r="A1852">
        <v>1850</v>
      </c>
      <c r="B1852">
        <v>21</v>
      </c>
      <c r="C1852" t="s">
        <v>86</v>
      </c>
      <c r="D1852">
        <v>1</v>
      </c>
      <c r="E1852">
        <v>1</v>
      </c>
      <c r="F1852" t="s">
        <v>5</v>
      </c>
      <c r="G1852" t="s">
        <v>2</v>
      </c>
      <c r="H1852">
        <v>1</v>
      </c>
      <c r="I1852">
        <v>1</v>
      </c>
      <c r="J1852" t="str">
        <f t="shared" si="28"/>
        <v>1850,21,MI82349,1,1,A,B,1,1</v>
      </c>
    </row>
    <row r="1853" spans="1:10">
      <c r="A1853">
        <v>1851</v>
      </c>
      <c r="B1853">
        <v>21</v>
      </c>
      <c r="C1853" t="s">
        <v>86</v>
      </c>
      <c r="D1853">
        <v>1</v>
      </c>
      <c r="E1853">
        <v>2</v>
      </c>
      <c r="F1853" t="s">
        <v>5</v>
      </c>
      <c r="G1853" t="s">
        <v>2</v>
      </c>
      <c r="H1853">
        <v>1</v>
      </c>
      <c r="I1853">
        <v>1</v>
      </c>
      <c r="J1853" t="str">
        <f t="shared" si="28"/>
        <v>1851,21,MI82349,1,2,A,B,1,1</v>
      </c>
    </row>
    <row r="1854" spans="1:10">
      <c r="A1854">
        <v>1852</v>
      </c>
      <c r="B1854">
        <v>21</v>
      </c>
      <c r="C1854" t="s">
        <v>86</v>
      </c>
      <c r="D1854">
        <v>1</v>
      </c>
      <c r="E1854">
        <v>3</v>
      </c>
      <c r="F1854" t="s">
        <v>5</v>
      </c>
      <c r="G1854" t="s">
        <v>5</v>
      </c>
      <c r="H1854">
        <v>1</v>
      </c>
      <c r="I1854">
        <v>1</v>
      </c>
      <c r="J1854" t="str">
        <f t="shared" si="28"/>
        <v>1852,21,MI82349,1,3,A,A,1,1</v>
      </c>
    </row>
    <row r="1855" spans="1:10">
      <c r="A1855">
        <v>1853</v>
      </c>
      <c r="B1855">
        <v>21</v>
      </c>
      <c r="C1855" t="s">
        <v>86</v>
      </c>
      <c r="D1855">
        <v>1</v>
      </c>
      <c r="E1855">
        <v>4</v>
      </c>
      <c r="F1855" t="s">
        <v>5</v>
      </c>
      <c r="G1855" t="s">
        <v>5</v>
      </c>
      <c r="H1855">
        <v>1</v>
      </c>
      <c r="I1855">
        <v>1</v>
      </c>
      <c r="J1855" t="str">
        <f t="shared" si="28"/>
        <v>1853,21,MI82349,1,4,A,A,1,1</v>
      </c>
    </row>
    <row r="1856" spans="1:10">
      <c r="A1856">
        <v>1854</v>
      </c>
      <c r="B1856">
        <v>21</v>
      </c>
      <c r="C1856" t="s">
        <v>86</v>
      </c>
      <c r="D1856">
        <v>1</v>
      </c>
      <c r="E1856">
        <v>5</v>
      </c>
      <c r="F1856" t="s">
        <v>5</v>
      </c>
      <c r="G1856" t="s">
        <v>5</v>
      </c>
      <c r="H1856">
        <v>1</v>
      </c>
      <c r="I1856">
        <v>1</v>
      </c>
      <c r="J1856" t="str">
        <f t="shared" si="28"/>
        <v>1854,21,MI82349,1,5,A,A,1,1</v>
      </c>
    </row>
    <row r="1857" spans="1:10">
      <c r="A1857">
        <v>1855</v>
      </c>
      <c r="B1857">
        <v>21</v>
      </c>
      <c r="C1857" t="s">
        <v>86</v>
      </c>
      <c r="D1857">
        <v>1</v>
      </c>
      <c r="E1857">
        <v>6</v>
      </c>
      <c r="F1857" t="s">
        <v>5</v>
      </c>
      <c r="G1857" t="s">
        <v>2</v>
      </c>
      <c r="H1857">
        <v>1</v>
      </c>
      <c r="I1857">
        <v>1</v>
      </c>
      <c r="J1857" t="str">
        <f t="shared" si="28"/>
        <v>1855,21,MI82349,1,6,A,B,1,1</v>
      </c>
    </row>
    <row r="1858" spans="1:10">
      <c r="A1858">
        <v>1856</v>
      </c>
      <c r="B1858">
        <v>21</v>
      </c>
      <c r="C1858" t="s">
        <v>86</v>
      </c>
      <c r="D1858">
        <v>1</v>
      </c>
      <c r="E1858">
        <v>9</v>
      </c>
      <c r="F1858" t="s">
        <v>5</v>
      </c>
      <c r="G1858" t="s">
        <v>2</v>
      </c>
      <c r="H1858">
        <v>1</v>
      </c>
      <c r="I1858">
        <v>1</v>
      </c>
      <c r="J1858" t="str">
        <f t="shared" ref="J1858:J1921" si="29">A1858&amp;","&amp;B1858&amp;","&amp;C1858&amp;","&amp;D1858&amp;","&amp;E1858&amp;","&amp;F1858&amp;","&amp;G1858&amp;","&amp;H1858&amp;","&amp;I1858</f>
        <v>1856,21,MI82349,1,9,A,B,1,1</v>
      </c>
    </row>
    <row r="1859" spans="1:10">
      <c r="A1859">
        <v>1857</v>
      </c>
      <c r="B1859">
        <v>21</v>
      </c>
      <c r="C1859" t="s">
        <v>86</v>
      </c>
      <c r="D1859">
        <v>1</v>
      </c>
      <c r="E1859">
        <v>10</v>
      </c>
      <c r="F1859" t="s">
        <v>5</v>
      </c>
      <c r="G1859" t="s">
        <v>2</v>
      </c>
      <c r="H1859">
        <v>1</v>
      </c>
      <c r="I1859">
        <v>1</v>
      </c>
      <c r="J1859" t="str">
        <f t="shared" si="29"/>
        <v>1857,21,MI82349,1,10,A,B,1,1</v>
      </c>
    </row>
    <row r="1860" spans="1:10">
      <c r="A1860">
        <v>1858</v>
      </c>
      <c r="B1860">
        <v>21</v>
      </c>
      <c r="C1860" t="s">
        <v>86</v>
      </c>
      <c r="D1860">
        <v>1</v>
      </c>
      <c r="E1860">
        <v>11</v>
      </c>
      <c r="F1860" t="s">
        <v>5</v>
      </c>
      <c r="G1860" t="s">
        <v>11</v>
      </c>
      <c r="H1860">
        <v>2</v>
      </c>
      <c r="I1860">
        <v>1</v>
      </c>
      <c r="J1860" t="str">
        <f t="shared" si="29"/>
        <v>1858,21,MI82349,1,11,A,F,2,1</v>
      </c>
    </row>
    <row r="1861" spans="1:10">
      <c r="A1861">
        <v>1859</v>
      </c>
      <c r="B1861">
        <v>21</v>
      </c>
      <c r="C1861" t="s">
        <v>86</v>
      </c>
      <c r="D1861">
        <v>1</v>
      </c>
      <c r="E1861">
        <v>12</v>
      </c>
      <c r="F1861" t="s">
        <v>5</v>
      </c>
      <c r="G1861" t="s">
        <v>5</v>
      </c>
      <c r="H1861">
        <v>1</v>
      </c>
      <c r="I1861">
        <v>1</v>
      </c>
      <c r="J1861" t="str">
        <f t="shared" si="29"/>
        <v>1859,21,MI82349,1,12,A,A,1,1</v>
      </c>
    </row>
    <row r="1862" spans="1:10">
      <c r="A1862">
        <v>1860</v>
      </c>
      <c r="B1862">
        <v>21</v>
      </c>
      <c r="C1862" t="s">
        <v>86</v>
      </c>
      <c r="D1862">
        <v>1</v>
      </c>
      <c r="E1862">
        <v>13</v>
      </c>
      <c r="F1862" t="s">
        <v>5</v>
      </c>
      <c r="G1862" t="s">
        <v>2</v>
      </c>
      <c r="H1862">
        <v>1</v>
      </c>
      <c r="I1862">
        <v>1</v>
      </c>
      <c r="J1862" t="str">
        <f t="shared" si="29"/>
        <v>1860,21,MI82349,1,13,A,B,1,1</v>
      </c>
    </row>
    <row r="1863" spans="1:10">
      <c r="A1863">
        <v>1861</v>
      </c>
      <c r="B1863">
        <v>21</v>
      </c>
      <c r="C1863" t="s">
        <v>86</v>
      </c>
      <c r="D1863">
        <v>1</v>
      </c>
      <c r="E1863">
        <v>14</v>
      </c>
      <c r="F1863" t="s">
        <v>5</v>
      </c>
      <c r="G1863" t="s">
        <v>5</v>
      </c>
      <c r="H1863">
        <v>1</v>
      </c>
      <c r="I1863">
        <v>1</v>
      </c>
      <c r="J1863" t="str">
        <f t="shared" si="29"/>
        <v>1861,21,MI82349,1,14,A,A,1,1</v>
      </c>
    </row>
    <row r="1864" spans="1:10">
      <c r="A1864">
        <v>1862</v>
      </c>
      <c r="B1864">
        <v>21</v>
      </c>
      <c r="C1864" t="s">
        <v>86</v>
      </c>
      <c r="D1864">
        <v>1</v>
      </c>
      <c r="E1864">
        <v>15</v>
      </c>
      <c r="F1864" t="s">
        <v>5</v>
      </c>
      <c r="G1864" t="s">
        <v>6</v>
      </c>
      <c r="H1864">
        <v>1</v>
      </c>
      <c r="I1864">
        <v>2</v>
      </c>
      <c r="J1864" t="str">
        <f t="shared" si="29"/>
        <v>1862,21,MI82349,1,15,A,C,1,2</v>
      </c>
    </row>
    <row r="1865" spans="1:10">
      <c r="A1865">
        <v>1863</v>
      </c>
      <c r="B1865">
        <v>21</v>
      </c>
      <c r="C1865" t="s">
        <v>86</v>
      </c>
      <c r="D1865">
        <v>1</v>
      </c>
      <c r="E1865">
        <v>16</v>
      </c>
      <c r="F1865" t="s">
        <v>5</v>
      </c>
      <c r="G1865" t="s">
        <v>5</v>
      </c>
      <c r="H1865">
        <v>1</v>
      </c>
      <c r="I1865">
        <v>1</v>
      </c>
      <c r="J1865" t="str">
        <f t="shared" si="29"/>
        <v>1863,21,MI82349,1,16,A,A,1,1</v>
      </c>
    </row>
    <row r="1866" spans="1:10">
      <c r="A1866">
        <v>1864</v>
      </c>
      <c r="B1866">
        <v>21</v>
      </c>
      <c r="C1866" t="s">
        <v>86</v>
      </c>
      <c r="D1866">
        <v>1</v>
      </c>
      <c r="E1866">
        <v>19</v>
      </c>
      <c r="F1866" t="s">
        <v>5</v>
      </c>
      <c r="G1866" t="s">
        <v>2</v>
      </c>
      <c r="H1866">
        <v>1</v>
      </c>
      <c r="I1866">
        <v>1</v>
      </c>
      <c r="J1866" t="str">
        <f t="shared" si="29"/>
        <v>1864,21,MI82349,1,19,A,B,1,1</v>
      </c>
    </row>
    <row r="1867" spans="1:10">
      <c r="A1867">
        <v>1865</v>
      </c>
      <c r="B1867">
        <v>21</v>
      </c>
      <c r="C1867" t="s">
        <v>86</v>
      </c>
      <c r="D1867">
        <v>1</v>
      </c>
      <c r="E1867">
        <v>20</v>
      </c>
      <c r="F1867" t="s">
        <v>5</v>
      </c>
      <c r="G1867" t="s">
        <v>5</v>
      </c>
      <c r="H1867">
        <v>1</v>
      </c>
      <c r="I1867">
        <v>1</v>
      </c>
      <c r="J1867" t="str">
        <f t="shared" si="29"/>
        <v>1865,21,MI82349,1,20,A,A,1,1</v>
      </c>
    </row>
    <row r="1868" spans="1:10">
      <c r="A1868">
        <v>1866</v>
      </c>
      <c r="B1868">
        <v>21</v>
      </c>
      <c r="C1868" t="s">
        <v>86</v>
      </c>
      <c r="D1868">
        <v>1</v>
      </c>
      <c r="E1868">
        <v>21</v>
      </c>
      <c r="F1868" t="s">
        <v>5</v>
      </c>
      <c r="G1868" t="s">
        <v>5</v>
      </c>
      <c r="H1868">
        <v>1</v>
      </c>
      <c r="I1868">
        <v>1</v>
      </c>
      <c r="J1868" t="str">
        <f t="shared" si="29"/>
        <v>1866,21,MI82349,1,21,A,A,1,1</v>
      </c>
    </row>
    <row r="1869" spans="1:10">
      <c r="A1869">
        <v>1867</v>
      </c>
      <c r="B1869">
        <v>21</v>
      </c>
      <c r="C1869" t="s">
        <v>86</v>
      </c>
      <c r="D1869">
        <v>1</v>
      </c>
      <c r="E1869">
        <v>22</v>
      </c>
      <c r="F1869" t="s">
        <v>5</v>
      </c>
      <c r="G1869" t="s">
        <v>5</v>
      </c>
      <c r="H1869">
        <v>1</v>
      </c>
      <c r="I1869">
        <v>1</v>
      </c>
      <c r="J1869" t="str">
        <f t="shared" si="29"/>
        <v>1867,21,MI82349,1,22,A,A,1,1</v>
      </c>
    </row>
    <row r="1870" spans="1:10">
      <c r="A1870">
        <v>1868</v>
      </c>
      <c r="B1870">
        <v>21</v>
      </c>
      <c r="C1870" t="s">
        <v>86</v>
      </c>
      <c r="D1870">
        <v>1</v>
      </c>
      <c r="E1870">
        <v>23</v>
      </c>
      <c r="F1870" t="s">
        <v>5</v>
      </c>
      <c r="G1870" t="s">
        <v>6</v>
      </c>
      <c r="H1870">
        <v>1</v>
      </c>
      <c r="I1870">
        <v>3</v>
      </c>
      <c r="J1870" t="str">
        <f t="shared" si="29"/>
        <v>1868,21,MI82349,1,23,A,C,1,3</v>
      </c>
    </row>
    <row r="1871" spans="1:10">
      <c r="A1871">
        <v>1869</v>
      </c>
      <c r="B1871">
        <v>21</v>
      </c>
      <c r="C1871" t="s">
        <v>86</v>
      </c>
      <c r="D1871">
        <v>2</v>
      </c>
      <c r="E1871">
        <v>1</v>
      </c>
      <c r="F1871" t="s">
        <v>5</v>
      </c>
      <c r="G1871" t="s">
        <v>2</v>
      </c>
      <c r="H1871">
        <v>1</v>
      </c>
      <c r="I1871">
        <v>1</v>
      </c>
      <c r="J1871" t="str">
        <f t="shared" si="29"/>
        <v>1869,21,MI82349,2,1,A,B,1,1</v>
      </c>
    </row>
    <row r="1872" spans="1:10">
      <c r="A1872">
        <v>1870</v>
      </c>
      <c r="B1872">
        <v>21</v>
      </c>
      <c r="C1872" t="s">
        <v>86</v>
      </c>
      <c r="D1872">
        <v>2</v>
      </c>
      <c r="E1872">
        <v>2</v>
      </c>
      <c r="F1872" t="s">
        <v>5</v>
      </c>
      <c r="G1872" t="s">
        <v>5</v>
      </c>
      <c r="H1872">
        <v>1</v>
      </c>
      <c r="I1872">
        <v>1</v>
      </c>
      <c r="J1872" t="str">
        <f t="shared" si="29"/>
        <v>1870,21,MI82349,2,2,A,A,1,1</v>
      </c>
    </row>
    <row r="1873" spans="1:10">
      <c r="A1873">
        <v>1871</v>
      </c>
      <c r="B1873">
        <v>21</v>
      </c>
      <c r="C1873" t="s">
        <v>86</v>
      </c>
      <c r="D1873">
        <v>2</v>
      </c>
      <c r="E1873">
        <v>3</v>
      </c>
      <c r="F1873" t="s">
        <v>5</v>
      </c>
      <c r="G1873" t="s">
        <v>5</v>
      </c>
      <c r="H1873">
        <v>1</v>
      </c>
      <c r="I1873">
        <v>1</v>
      </c>
      <c r="J1873" t="str">
        <f t="shared" si="29"/>
        <v>1871,21,MI82349,2,3,A,A,1,1</v>
      </c>
    </row>
    <row r="1874" spans="1:10">
      <c r="A1874">
        <v>1872</v>
      </c>
      <c r="B1874">
        <v>21</v>
      </c>
      <c r="C1874" t="s">
        <v>86</v>
      </c>
      <c r="D1874">
        <v>2</v>
      </c>
      <c r="E1874">
        <v>5</v>
      </c>
      <c r="F1874" t="s">
        <v>5</v>
      </c>
      <c r="G1874" t="s">
        <v>6</v>
      </c>
      <c r="H1874">
        <v>1</v>
      </c>
      <c r="I1874">
        <v>2</v>
      </c>
      <c r="J1874" t="str">
        <f t="shared" si="29"/>
        <v>1872,21,MI82349,2,5,A,C,1,2</v>
      </c>
    </row>
    <row r="1875" spans="1:10">
      <c r="A1875">
        <v>1873</v>
      </c>
      <c r="B1875">
        <v>21</v>
      </c>
      <c r="C1875" t="s">
        <v>86</v>
      </c>
      <c r="D1875">
        <v>2</v>
      </c>
      <c r="E1875">
        <v>6</v>
      </c>
      <c r="F1875" t="s">
        <v>5</v>
      </c>
      <c r="G1875" t="s">
        <v>5</v>
      </c>
      <c r="H1875">
        <v>1</v>
      </c>
      <c r="I1875">
        <v>1</v>
      </c>
      <c r="J1875" t="str">
        <f t="shared" si="29"/>
        <v>1873,21,MI82349,2,6,A,A,1,1</v>
      </c>
    </row>
    <row r="1876" spans="1:10">
      <c r="A1876">
        <v>1874</v>
      </c>
      <c r="B1876">
        <v>21</v>
      </c>
      <c r="C1876" t="s">
        <v>86</v>
      </c>
      <c r="D1876">
        <v>2</v>
      </c>
      <c r="E1876">
        <v>9</v>
      </c>
      <c r="F1876" t="s">
        <v>5</v>
      </c>
      <c r="G1876" t="s">
        <v>5</v>
      </c>
      <c r="H1876">
        <v>1</v>
      </c>
      <c r="I1876">
        <v>1</v>
      </c>
      <c r="J1876" t="str">
        <f t="shared" si="29"/>
        <v>1874,21,MI82349,2,9,A,A,1,1</v>
      </c>
    </row>
    <row r="1877" spans="1:10">
      <c r="A1877">
        <v>1875</v>
      </c>
      <c r="B1877">
        <v>21</v>
      </c>
      <c r="C1877" t="s">
        <v>86</v>
      </c>
      <c r="D1877">
        <v>2</v>
      </c>
      <c r="E1877">
        <v>10</v>
      </c>
      <c r="F1877" t="s">
        <v>5</v>
      </c>
      <c r="G1877" t="s">
        <v>6</v>
      </c>
      <c r="H1877">
        <v>1</v>
      </c>
      <c r="I1877">
        <v>2</v>
      </c>
      <c r="J1877" t="str">
        <f t="shared" si="29"/>
        <v>1875,21,MI82349,2,10,A,C,1,2</v>
      </c>
    </row>
    <row r="1878" spans="1:10">
      <c r="A1878">
        <v>1876</v>
      </c>
      <c r="B1878">
        <v>21</v>
      </c>
      <c r="C1878" t="s">
        <v>86</v>
      </c>
      <c r="D1878">
        <v>2</v>
      </c>
      <c r="E1878">
        <v>11</v>
      </c>
      <c r="F1878" t="s">
        <v>5</v>
      </c>
      <c r="G1878" t="s">
        <v>2</v>
      </c>
      <c r="H1878">
        <v>1</v>
      </c>
      <c r="I1878">
        <v>1</v>
      </c>
      <c r="J1878" t="str">
        <f t="shared" si="29"/>
        <v>1876,21,MI82349,2,11,A,B,1,1</v>
      </c>
    </row>
    <row r="1879" spans="1:10">
      <c r="A1879">
        <v>1877</v>
      </c>
      <c r="B1879">
        <v>21</v>
      </c>
      <c r="C1879" t="s">
        <v>86</v>
      </c>
      <c r="D1879">
        <v>2</v>
      </c>
      <c r="E1879">
        <v>12</v>
      </c>
      <c r="F1879" t="s">
        <v>5</v>
      </c>
      <c r="G1879" t="s">
        <v>5</v>
      </c>
      <c r="H1879">
        <v>1</v>
      </c>
      <c r="I1879">
        <v>1</v>
      </c>
      <c r="J1879" t="str">
        <f t="shared" si="29"/>
        <v>1877,21,MI82349,2,12,A,A,1,1</v>
      </c>
    </row>
    <row r="1880" spans="1:10">
      <c r="A1880">
        <v>1878</v>
      </c>
      <c r="B1880">
        <v>21</v>
      </c>
      <c r="C1880" t="s">
        <v>86</v>
      </c>
      <c r="D1880">
        <v>2</v>
      </c>
      <c r="E1880">
        <v>13</v>
      </c>
      <c r="F1880" t="s">
        <v>5</v>
      </c>
      <c r="G1880" t="s">
        <v>5</v>
      </c>
      <c r="H1880">
        <v>1</v>
      </c>
      <c r="I1880">
        <v>1</v>
      </c>
      <c r="J1880" t="str">
        <f t="shared" si="29"/>
        <v>1878,21,MI82349,2,13,A,A,1,1</v>
      </c>
    </row>
    <row r="1881" spans="1:10">
      <c r="A1881">
        <v>1879</v>
      </c>
      <c r="B1881">
        <v>21</v>
      </c>
      <c r="C1881" t="s">
        <v>86</v>
      </c>
      <c r="D1881">
        <v>2</v>
      </c>
      <c r="E1881">
        <v>15</v>
      </c>
      <c r="F1881" t="s">
        <v>5</v>
      </c>
      <c r="G1881" t="s">
        <v>5</v>
      </c>
      <c r="H1881">
        <v>1</v>
      </c>
      <c r="I1881">
        <v>1</v>
      </c>
      <c r="J1881" t="str">
        <f t="shared" si="29"/>
        <v>1879,21,MI82349,2,15,A,A,1,1</v>
      </c>
    </row>
    <row r="1882" spans="1:10">
      <c r="A1882">
        <v>1880</v>
      </c>
      <c r="B1882">
        <v>21</v>
      </c>
      <c r="C1882" t="s">
        <v>86</v>
      </c>
      <c r="D1882">
        <v>2</v>
      </c>
      <c r="E1882">
        <v>16</v>
      </c>
      <c r="F1882" t="s">
        <v>5</v>
      </c>
      <c r="G1882" t="s">
        <v>6</v>
      </c>
      <c r="H1882">
        <v>1</v>
      </c>
      <c r="I1882">
        <v>2</v>
      </c>
      <c r="J1882" t="str">
        <f t="shared" si="29"/>
        <v>1880,21,MI82349,2,16,A,C,1,2</v>
      </c>
    </row>
    <row r="1883" spans="1:10">
      <c r="A1883">
        <v>1881</v>
      </c>
      <c r="B1883">
        <v>21</v>
      </c>
      <c r="C1883" t="s">
        <v>86</v>
      </c>
      <c r="D1883">
        <v>3</v>
      </c>
      <c r="E1883">
        <v>1</v>
      </c>
      <c r="F1883" t="s">
        <v>5</v>
      </c>
      <c r="G1883" t="s">
        <v>11</v>
      </c>
      <c r="H1883">
        <v>2</v>
      </c>
      <c r="I1883">
        <v>1</v>
      </c>
      <c r="J1883" t="str">
        <f t="shared" si="29"/>
        <v>1881,21,MI82349,3,1,A,F,2,1</v>
      </c>
    </row>
    <row r="1884" spans="1:10">
      <c r="A1884">
        <v>1882</v>
      </c>
      <c r="B1884">
        <v>21</v>
      </c>
      <c r="C1884" t="s">
        <v>86</v>
      </c>
      <c r="D1884">
        <v>3</v>
      </c>
      <c r="E1884">
        <v>2</v>
      </c>
      <c r="F1884" t="s">
        <v>5</v>
      </c>
      <c r="G1884" t="s">
        <v>6</v>
      </c>
      <c r="H1884">
        <v>1</v>
      </c>
      <c r="I1884">
        <v>2</v>
      </c>
      <c r="J1884" t="str">
        <f t="shared" si="29"/>
        <v>1882,21,MI82349,3,2,A,C,1,2</v>
      </c>
    </row>
    <row r="1885" spans="1:10">
      <c r="A1885">
        <v>1883</v>
      </c>
      <c r="B1885">
        <v>21</v>
      </c>
      <c r="C1885" t="s">
        <v>86</v>
      </c>
      <c r="D1885">
        <v>3</v>
      </c>
      <c r="E1885">
        <v>4</v>
      </c>
      <c r="F1885" t="s">
        <v>5</v>
      </c>
      <c r="G1885" t="s">
        <v>7</v>
      </c>
      <c r="H1885">
        <v>2</v>
      </c>
      <c r="I1885">
        <v>2</v>
      </c>
      <c r="J1885" t="str">
        <f t="shared" si="29"/>
        <v>1883,21,MI82349,3,4,A,E,2,2</v>
      </c>
    </row>
    <row r="1886" spans="1:10">
      <c r="A1886">
        <v>1884</v>
      </c>
      <c r="B1886">
        <v>21</v>
      </c>
      <c r="C1886" t="s">
        <v>86</v>
      </c>
      <c r="D1886">
        <v>3</v>
      </c>
      <c r="E1886">
        <v>5</v>
      </c>
      <c r="F1886" t="s">
        <v>5</v>
      </c>
      <c r="G1886" t="s">
        <v>2</v>
      </c>
      <c r="H1886">
        <v>1</v>
      </c>
      <c r="I1886">
        <v>1</v>
      </c>
      <c r="J1886" t="str">
        <f t="shared" si="29"/>
        <v>1884,21,MI82349,3,5,A,B,1,1</v>
      </c>
    </row>
    <row r="1887" spans="1:10">
      <c r="A1887">
        <v>1885</v>
      </c>
      <c r="B1887">
        <v>21</v>
      </c>
      <c r="C1887" t="s">
        <v>86</v>
      </c>
      <c r="D1887">
        <v>3</v>
      </c>
      <c r="E1887">
        <v>8</v>
      </c>
      <c r="F1887" t="s">
        <v>5</v>
      </c>
      <c r="G1887" t="s">
        <v>2</v>
      </c>
      <c r="H1887">
        <v>1</v>
      </c>
      <c r="I1887">
        <v>1</v>
      </c>
      <c r="J1887" t="str">
        <f t="shared" si="29"/>
        <v>1885,21,MI82349,3,8,A,B,1,1</v>
      </c>
    </row>
    <row r="1888" spans="1:10">
      <c r="A1888">
        <v>1886</v>
      </c>
      <c r="B1888">
        <v>21</v>
      </c>
      <c r="C1888" t="s">
        <v>86</v>
      </c>
      <c r="D1888">
        <v>3</v>
      </c>
      <c r="E1888">
        <v>9</v>
      </c>
      <c r="F1888" t="s">
        <v>5</v>
      </c>
      <c r="G1888" t="s">
        <v>6</v>
      </c>
      <c r="H1888">
        <v>1</v>
      </c>
      <c r="I1888">
        <v>2</v>
      </c>
      <c r="J1888" t="str">
        <f t="shared" si="29"/>
        <v>1886,21,MI82349,3,9,A,C,1,2</v>
      </c>
    </row>
    <row r="1889" spans="1:10">
      <c r="A1889">
        <v>1887</v>
      </c>
      <c r="B1889">
        <v>21</v>
      </c>
      <c r="C1889" t="s">
        <v>86</v>
      </c>
      <c r="D1889">
        <v>3</v>
      </c>
      <c r="E1889">
        <v>10</v>
      </c>
      <c r="F1889" t="s">
        <v>5</v>
      </c>
      <c r="G1889" t="s">
        <v>2</v>
      </c>
      <c r="H1889">
        <v>1</v>
      </c>
      <c r="I1889">
        <v>1</v>
      </c>
      <c r="J1889" t="str">
        <f t="shared" si="29"/>
        <v>1887,21,MI82349,3,10,A,B,1,1</v>
      </c>
    </row>
    <row r="1890" spans="1:10">
      <c r="A1890">
        <v>1888</v>
      </c>
      <c r="B1890">
        <v>21</v>
      </c>
      <c r="C1890" t="s">
        <v>86</v>
      </c>
      <c r="D1890">
        <v>3</v>
      </c>
      <c r="E1890">
        <v>11</v>
      </c>
      <c r="F1890" t="s">
        <v>5</v>
      </c>
      <c r="G1890" t="s">
        <v>2</v>
      </c>
      <c r="H1890">
        <v>1</v>
      </c>
      <c r="I1890">
        <v>1</v>
      </c>
      <c r="J1890" t="str">
        <f t="shared" si="29"/>
        <v>1888,21,MI82349,3,11,A,B,1,1</v>
      </c>
    </row>
    <row r="1891" spans="1:10">
      <c r="A1891">
        <v>1889</v>
      </c>
      <c r="B1891">
        <v>21</v>
      </c>
      <c r="C1891" t="s">
        <v>86</v>
      </c>
      <c r="D1891">
        <v>3</v>
      </c>
      <c r="E1891">
        <v>12</v>
      </c>
      <c r="F1891" t="s">
        <v>5</v>
      </c>
      <c r="G1891" t="s">
        <v>8</v>
      </c>
      <c r="H1891">
        <v>2</v>
      </c>
      <c r="I1891">
        <v>1</v>
      </c>
      <c r="J1891" t="str">
        <f t="shared" si="29"/>
        <v>1889,21,MI82349,3,12,A,D,2,1</v>
      </c>
    </row>
    <row r="1892" spans="1:10">
      <c r="A1892">
        <v>1890</v>
      </c>
      <c r="B1892">
        <v>21</v>
      </c>
      <c r="C1892" t="s">
        <v>86</v>
      </c>
      <c r="D1892">
        <v>3</v>
      </c>
      <c r="E1892">
        <v>13</v>
      </c>
      <c r="F1892" t="s">
        <v>5</v>
      </c>
      <c r="G1892" t="s">
        <v>2</v>
      </c>
      <c r="H1892">
        <v>1</v>
      </c>
      <c r="I1892">
        <v>1</v>
      </c>
      <c r="J1892" t="str">
        <f t="shared" si="29"/>
        <v>1890,21,MI82349,3,13,A,B,1,1</v>
      </c>
    </row>
    <row r="1893" spans="1:10">
      <c r="A1893">
        <v>1891</v>
      </c>
      <c r="B1893">
        <v>21</v>
      </c>
      <c r="C1893" t="s">
        <v>86</v>
      </c>
      <c r="D1893">
        <v>3</v>
      </c>
      <c r="E1893">
        <v>14</v>
      </c>
      <c r="F1893" t="s">
        <v>5</v>
      </c>
      <c r="G1893" t="s">
        <v>2</v>
      </c>
      <c r="H1893">
        <v>1</v>
      </c>
      <c r="I1893">
        <v>1</v>
      </c>
      <c r="J1893" t="str">
        <f t="shared" si="29"/>
        <v>1891,21,MI82349,3,14,A,B,1,1</v>
      </c>
    </row>
    <row r="1894" spans="1:10">
      <c r="A1894">
        <v>1892</v>
      </c>
      <c r="B1894">
        <v>21</v>
      </c>
      <c r="C1894" t="s">
        <v>86</v>
      </c>
      <c r="D1894">
        <v>3</v>
      </c>
      <c r="E1894">
        <v>15</v>
      </c>
      <c r="F1894" t="s">
        <v>5</v>
      </c>
      <c r="G1894" t="s">
        <v>2</v>
      </c>
      <c r="H1894">
        <v>1</v>
      </c>
      <c r="I1894">
        <v>1</v>
      </c>
      <c r="J1894" t="str">
        <f t="shared" si="29"/>
        <v>1892,21,MI82349,3,15,A,B,1,1</v>
      </c>
    </row>
    <row r="1895" spans="1:10">
      <c r="A1895">
        <v>1893</v>
      </c>
      <c r="B1895">
        <v>21</v>
      </c>
      <c r="C1895" t="s">
        <v>86</v>
      </c>
      <c r="D1895">
        <v>3</v>
      </c>
      <c r="E1895">
        <v>17</v>
      </c>
      <c r="F1895" t="s">
        <v>5</v>
      </c>
      <c r="G1895" t="s">
        <v>5</v>
      </c>
      <c r="H1895">
        <v>1</v>
      </c>
      <c r="I1895">
        <v>1</v>
      </c>
      <c r="J1895" t="str">
        <f t="shared" si="29"/>
        <v>1893,21,MI82349,3,17,A,A,1,1</v>
      </c>
    </row>
    <row r="1896" spans="1:10">
      <c r="A1896">
        <v>1894</v>
      </c>
      <c r="B1896">
        <v>21</v>
      </c>
      <c r="C1896" t="s">
        <v>86</v>
      </c>
      <c r="D1896">
        <v>3</v>
      </c>
      <c r="E1896">
        <v>18</v>
      </c>
      <c r="F1896" t="s">
        <v>5</v>
      </c>
      <c r="G1896" t="s">
        <v>5</v>
      </c>
      <c r="H1896">
        <v>1</v>
      </c>
      <c r="I1896">
        <v>1</v>
      </c>
      <c r="J1896" t="str">
        <f t="shared" si="29"/>
        <v>1894,21,MI82349,3,18,A,A,1,1</v>
      </c>
    </row>
    <row r="1897" spans="1:10">
      <c r="A1897">
        <v>1895</v>
      </c>
      <c r="B1897">
        <v>21</v>
      </c>
      <c r="C1897" t="s">
        <v>86</v>
      </c>
      <c r="D1897">
        <v>4</v>
      </c>
      <c r="E1897">
        <v>1</v>
      </c>
      <c r="F1897" t="s">
        <v>5</v>
      </c>
      <c r="G1897" t="s">
        <v>2</v>
      </c>
      <c r="H1897">
        <v>1</v>
      </c>
      <c r="I1897">
        <v>1</v>
      </c>
      <c r="J1897" t="str">
        <f t="shared" si="29"/>
        <v>1895,21,MI82349,4,1,A,B,1,1</v>
      </c>
    </row>
    <row r="1898" spans="1:10">
      <c r="A1898">
        <v>1896</v>
      </c>
      <c r="B1898">
        <v>21</v>
      </c>
      <c r="C1898" t="s">
        <v>86</v>
      </c>
      <c r="D1898">
        <v>4</v>
      </c>
      <c r="E1898">
        <v>2</v>
      </c>
      <c r="F1898" t="s">
        <v>5</v>
      </c>
      <c r="G1898" t="s">
        <v>6</v>
      </c>
      <c r="H1898">
        <v>1</v>
      </c>
      <c r="I1898">
        <v>2</v>
      </c>
      <c r="J1898" t="str">
        <f t="shared" si="29"/>
        <v>1896,21,MI82349,4,2,A,C,1,2</v>
      </c>
    </row>
    <row r="1899" spans="1:10">
      <c r="A1899">
        <v>1897</v>
      </c>
      <c r="B1899">
        <v>21</v>
      </c>
      <c r="C1899" t="s">
        <v>86</v>
      </c>
      <c r="D1899">
        <v>4</v>
      </c>
      <c r="E1899">
        <v>3</v>
      </c>
      <c r="F1899" t="s">
        <v>5</v>
      </c>
      <c r="G1899" t="s">
        <v>2</v>
      </c>
      <c r="H1899">
        <v>1</v>
      </c>
      <c r="I1899">
        <v>1</v>
      </c>
      <c r="J1899" t="str">
        <f t="shared" si="29"/>
        <v>1897,21,MI82349,4,3,A,B,1,1</v>
      </c>
    </row>
    <row r="1900" spans="1:10">
      <c r="A1900">
        <v>1898</v>
      </c>
      <c r="B1900">
        <v>21</v>
      </c>
      <c r="C1900" t="s">
        <v>86</v>
      </c>
      <c r="D1900">
        <v>4</v>
      </c>
      <c r="E1900">
        <v>4</v>
      </c>
      <c r="F1900" t="s">
        <v>5</v>
      </c>
      <c r="G1900" t="s">
        <v>5</v>
      </c>
      <c r="H1900">
        <v>1</v>
      </c>
      <c r="I1900">
        <v>1</v>
      </c>
      <c r="J1900" t="str">
        <f t="shared" si="29"/>
        <v>1898,21,MI82349,4,4,A,A,1,1</v>
      </c>
    </row>
    <row r="1901" spans="1:10">
      <c r="A1901">
        <v>1899</v>
      </c>
      <c r="B1901">
        <v>21</v>
      </c>
      <c r="C1901" t="s">
        <v>86</v>
      </c>
      <c r="D1901">
        <v>4</v>
      </c>
      <c r="E1901">
        <v>5</v>
      </c>
      <c r="F1901" t="s">
        <v>5</v>
      </c>
      <c r="G1901" t="s">
        <v>2</v>
      </c>
      <c r="H1901">
        <v>1</v>
      </c>
      <c r="I1901">
        <v>1</v>
      </c>
      <c r="J1901" t="str">
        <f t="shared" si="29"/>
        <v>1899,21,MI82349,4,5,A,B,1,1</v>
      </c>
    </row>
    <row r="1902" spans="1:10">
      <c r="A1902">
        <v>1900</v>
      </c>
      <c r="B1902">
        <v>21</v>
      </c>
      <c r="C1902" t="s">
        <v>86</v>
      </c>
      <c r="D1902">
        <v>4</v>
      </c>
      <c r="E1902">
        <v>6</v>
      </c>
      <c r="F1902" t="s">
        <v>5</v>
      </c>
      <c r="G1902" t="s">
        <v>6</v>
      </c>
      <c r="H1902">
        <v>1</v>
      </c>
      <c r="I1902">
        <v>2</v>
      </c>
      <c r="J1902" t="str">
        <f t="shared" si="29"/>
        <v>1900,21,MI82349,4,6,A,C,1,2</v>
      </c>
    </row>
    <row r="1903" spans="1:10">
      <c r="A1903">
        <v>1901</v>
      </c>
      <c r="B1903">
        <v>21</v>
      </c>
      <c r="C1903" t="s">
        <v>86</v>
      </c>
      <c r="D1903">
        <v>4</v>
      </c>
      <c r="E1903">
        <v>7</v>
      </c>
      <c r="F1903" t="s">
        <v>5</v>
      </c>
      <c r="G1903" t="s">
        <v>7</v>
      </c>
      <c r="H1903">
        <v>2</v>
      </c>
      <c r="I1903">
        <v>3</v>
      </c>
      <c r="J1903" t="str">
        <f t="shared" si="29"/>
        <v>1901,21,MI82349,4,7,A,E,2,3</v>
      </c>
    </row>
    <row r="1904" spans="1:10">
      <c r="A1904">
        <v>1902</v>
      </c>
      <c r="B1904">
        <v>21</v>
      </c>
      <c r="C1904" t="s">
        <v>86</v>
      </c>
      <c r="D1904">
        <v>4</v>
      </c>
      <c r="E1904">
        <v>8</v>
      </c>
      <c r="F1904" t="s">
        <v>5</v>
      </c>
      <c r="G1904" t="s">
        <v>11</v>
      </c>
      <c r="H1904">
        <v>3</v>
      </c>
      <c r="I1904">
        <v>1</v>
      </c>
      <c r="J1904" t="str">
        <f t="shared" si="29"/>
        <v>1902,21,MI82349,4,8,A,F,3,1</v>
      </c>
    </row>
    <row r="1905" spans="1:10">
      <c r="A1905">
        <v>1903</v>
      </c>
      <c r="B1905">
        <v>21</v>
      </c>
      <c r="C1905" t="s">
        <v>86</v>
      </c>
      <c r="D1905">
        <v>4</v>
      </c>
      <c r="E1905">
        <v>9</v>
      </c>
      <c r="F1905" t="s">
        <v>5</v>
      </c>
      <c r="G1905" t="s">
        <v>2</v>
      </c>
      <c r="H1905">
        <v>1</v>
      </c>
      <c r="I1905">
        <v>1</v>
      </c>
      <c r="J1905" t="str">
        <f t="shared" si="29"/>
        <v>1903,21,MI82349,4,9,A,B,1,1</v>
      </c>
    </row>
    <row r="1906" spans="1:10">
      <c r="A1906">
        <v>1904</v>
      </c>
      <c r="B1906">
        <v>21</v>
      </c>
      <c r="C1906" t="s">
        <v>86</v>
      </c>
      <c r="D1906">
        <v>4</v>
      </c>
      <c r="E1906">
        <v>10</v>
      </c>
      <c r="F1906" t="s">
        <v>5</v>
      </c>
      <c r="G1906" t="s">
        <v>2</v>
      </c>
      <c r="H1906">
        <v>1</v>
      </c>
      <c r="I1906">
        <v>1</v>
      </c>
      <c r="J1906" t="str">
        <f t="shared" si="29"/>
        <v>1904,21,MI82349,4,10,A,B,1,1</v>
      </c>
    </row>
    <row r="1907" spans="1:10">
      <c r="A1907">
        <v>1905</v>
      </c>
      <c r="B1907">
        <v>21</v>
      </c>
      <c r="C1907" t="s">
        <v>86</v>
      </c>
      <c r="D1907">
        <v>4</v>
      </c>
      <c r="E1907">
        <v>11</v>
      </c>
      <c r="F1907" t="s">
        <v>5</v>
      </c>
      <c r="G1907" t="s">
        <v>5</v>
      </c>
      <c r="H1907">
        <v>1</v>
      </c>
      <c r="I1907">
        <v>1</v>
      </c>
      <c r="J1907" t="str">
        <f t="shared" si="29"/>
        <v>1905,21,MI82349,4,11,A,A,1,1</v>
      </c>
    </row>
    <row r="1908" spans="1:10">
      <c r="A1908">
        <v>1906</v>
      </c>
      <c r="B1908">
        <v>21</v>
      </c>
      <c r="C1908" t="s">
        <v>86</v>
      </c>
      <c r="D1908">
        <v>4</v>
      </c>
      <c r="E1908">
        <v>12</v>
      </c>
      <c r="F1908" t="s">
        <v>5</v>
      </c>
      <c r="G1908" t="s">
        <v>5</v>
      </c>
      <c r="H1908">
        <v>1</v>
      </c>
      <c r="I1908">
        <v>1</v>
      </c>
      <c r="J1908" t="str">
        <f t="shared" si="29"/>
        <v>1906,21,MI82349,4,12,A,A,1,1</v>
      </c>
    </row>
    <row r="1909" spans="1:10">
      <c r="A1909">
        <v>1907</v>
      </c>
      <c r="B1909">
        <v>21</v>
      </c>
      <c r="C1909" t="s">
        <v>86</v>
      </c>
      <c r="D1909">
        <v>4</v>
      </c>
      <c r="E1909">
        <v>13</v>
      </c>
      <c r="F1909" t="s">
        <v>5</v>
      </c>
      <c r="G1909" t="s">
        <v>5</v>
      </c>
      <c r="H1909">
        <v>1</v>
      </c>
      <c r="I1909">
        <v>1</v>
      </c>
      <c r="J1909" t="str">
        <f t="shared" si="29"/>
        <v>1907,21,MI82349,4,13,A,A,1,1</v>
      </c>
    </row>
    <row r="1910" spans="1:10">
      <c r="A1910">
        <v>1908</v>
      </c>
      <c r="B1910">
        <v>21</v>
      </c>
      <c r="C1910" t="s">
        <v>86</v>
      </c>
      <c r="D1910">
        <v>4</v>
      </c>
      <c r="E1910">
        <v>14</v>
      </c>
      <c r="F1910" t="s">
        <v>5</v>
      </c>
      <c r="G1910" t="s">
        <v>11</v>
      </c>
      <c r="H1910">
        <v>2</v>
      </c>
      <c r="I1910">
        <v>1</v>
      </c>
      <c r="J1910" t="str">
        <f t="shared" si="29"/>
        <v>1908,21,MI82349,4,14,A,F,2,1</v>
      </c>
    </row>
    <row r="1911" spans="1:10">
      <c r="A1911">
        <v>1909</v>
      </c>
      <c r="B1911">
        <v>21</v>
      </c>
      <c r="C1911" t="s">
        <v>86</v>
      </c>
      <c r="D1911">
        <v>4</v>
      </c>
      <c r="E1911">
        <v>16</v>
      </c>
      <c r="F1911" t="s">
        <v>5</v>
      </c>
      <c r="G1911" t="s">
        <v>2</v>
      </c>
      <c r="H1911">
        <v>1</v>
      </c>
      <c r="I1911">
        <v>1</v>
      </c>
      <c r="J1911" t="str">
        <f t="shared" si="29"/>
        <v>1909,21,MI82349,4,16,A,B,1,1</v>
      </c>
    </row>
    <row r="1912" spans="1:10">
      <c r="A1912">
        <v>1910</v>
      </c>
      <c r="B1912">
        <v>21</v>
      </c>
      <c r="C1912" t="s">
        <v>86</v>
      </c>
      <c r="D1912">
        <v>4</v>
      </c>
      <c r="E1912">
        <v>17</v>
      </c>
      <c r="F1912" t="s">
        <v>5</v>
      </c>
      <c r="G1912" t="s">
        <v>5</v>
      </c>
      <c r="H1912">
        <v>1</v>
      </c>
      <c r="I1912">
        <v>1</v>
      </c>
      <c r="J1912" t="str">
        <f t="shared" si="29"/>
        <v>1910,21,MI82349,4,17,A,A,1,1</v>
      </c>
    </row>
    <row r="1913" spans="1:10">
      <c r="A1913">
        <v>1911</v>
      </c>
      <c r="B1913">
        <v>21</v>
      </c>
      <c r="C1913" t="s">
        <v>86</v>
      </c>
      <c r="D1913">
        <v>4</v>
      </c>
      <c r="E1913">
        <v>19</v>
      </c>
      <c r="F1913" t="s">
        <v>5</v>
      </c>
      <c r="G1913" t="s">
        <v>5</v>
      </c>
      <c r="H1913">
        <v>1</v>
      </c>
      <c r="I1913">
        <v>1</v>
      </c>
      <c r="J1913" t="str">
        <f t="shared" si="29"/>
        <v>1911,21,MI82349,4,19,A,A,1,1</v>
      </c>
    </row>
    <row r="1914" spans="1:10">
      <c r="A1914">
        <v>1912</v>
      </c>
      <c r="B1914">
        <v>21</v>
      </c>
      <c r="C1914" t="s">
        <v>86</v>
      </c>
      <c r="D1914">
        <v>4</v>
      </c>
      <c r="E1914">
        <v>20</v>
      </c>
      <c r="F1914" t="s">
        <v>5</v>
      </c>
      <c r="G1914" t="s">
        <v>5</v>
      </c>
      <c r="H1914">
        <v>1</v>
      </c>
      <c r="I1914">
        <v>1</v>
      </c>
      <c r="J1914" t="str">
        <f t="shared" si="29"/>
        <v>1912,21,MI82349,4,20,A,A,1,1</v>
      </c>
    </row>
    <row r="1915" spans="1:10">
      <c r="A1915">
        <v>1913</v>
      </c>
      <c r="B1915">
        <v>21</v>
      </c>
      <c r="C1915" t="s">
        <v>86</v>
      </c>
      <c r="D1915">
        <v>4</v>
      </c>
      <c r="E1915">
        <v>21</v>
      </c>
      <c r="F1915" t="s">
        <v>5</v>
      </c>
      <c r="G1915" t="s">
        <v>5</v>
      </c>
      <c r="H1915">
        <v>1</v>
      </c>
      <c r="I1915">
        <v>1</v>
      </c>
      <c r="J1915" t="str">
        <f t="shared" si="29"/>
        <v>1913,21,MI82349,4,21,A,A,1,1</v>
      </c>
    </row>
    <row r="1916" spans="1:10">
      <c r="A1916">
        <v>1914</v>
      </c>
      <c r="B1916">
        <v>21</v>
      </c>
      <c r="C1916" t="s">
        <v>86</v>
      </c>
      <c r="D1916">
        <v>4</v>
      </c>
      <c r="E1916">
        <v>22</v>
      </c>
      <c r="F1916" t="s">
        <v>5</v>
      </c>
      <c r="G1916" t="s">
        <v>5</v>
      </c>
      <c r="H1916">
        <v>1</v>
      </c>
      <c r="I1916">
        <v>1</v>
      </c>
      <c r="J1916" t="str">
        <f t="shared" si="29"/>
        <v>1914,21,MI82349,4,22,A,A,1,1</v>
      </c>
    </row>
    <row r="1917" spans="1:10">
      <c r="A1917">
        <v>1915</v>
      </c>
      <c r="B1917">
        <v>21</v>
      </c>
      <c r="C1917" t="s">
        <v>86</v>
      </c>
      <c r="D1917">
        <v>4</v>
      </c>
      <c r="E1917">
        <v>23</v>
      </c>
      <c r="F1917" t="s">
        <v>5</v>
      </c>
      <c r="G1917" t="s">
        <v>5</v>
      </c>
      <c r="H1917">
        <v>1</v>
      </c>
      <c r="I1917">
        <v>1</v>
      </c>
      <c r="J1917" t="str">
        <f t="shared" si="29"/>
        <v>1915,21,MI82349,4,23,A,A,1,1</v>
      </c>
    </row>
    <row r="1918" spans="1:10">
      <c r="A1918">
        <v>1916</v>
      </c>
      <c r="B1918">
        <v>21</v>
      </c>
      <c r="C1918" t="s">
        <v>86</v>
      </c>
      <c r="D1918">
        <v>4</v>
      </c>
      <c r="E1918">
        <v>24</v>
      </c>
      <c r="F1918" t="s">
        <v>5</v>
      </c>
      <c r="G1918" t="s">
        <v>5</v>
      </c>
      <c r="H1918">
        <v>1</v>
      </c>
      <c r="I1918">
        <v>1</v>
      </c>
      <c r="J1918" t="str">
        <f t="shared" si="29"/>
        <v>1916,21,MI82349,4,24,A,A,1,1</v>
      </c>
    </row>
    <row r="1919" spans="1:10">
      <c r="A1919">
        <v>1917</v>
      </c>
      <c r="B1919">
        <v>21</v>
      </c>
      <c r="C1919" t="s">
        <v>86</v>
      </c>
      <c r="D1919">
        <v>4</v>
      </c>
      <c r="E1919">
        <v>25</v>
      </c>
      <c r="F1919" t="s">
        <v>5</v>
      </c>
      <c r="G1919" t="s">
        <v>5</v>
      </c>
      <c r="H1919">
        <v>1</v>
      </c>
      <c r="I1919">
        <v>1</v>
      </c>
      <c r="J1919" t="str">
        <f t="shared" si="29"/>
        <v>1917,21,MI82349,4,25,A,A,1,1</v>
      </c>
    </row>
    <row r="1920" spans="1:10">
      <c r="A1920">
        <v>1918</v>
      </c>
      <c r="B1920">
        <v>21</v>
      </c>
      <c r="C1920" t="s">
        <v>86</v>
      </c>
      <c r="D1920">
        <v>4</v>
      </c>
      <c r="E1920">
        <v>26</v>
      </c>
      <c r="F1920" t="s">
        <v>5</v>
      </c>
      <c r="G1920" t="s">
        <v>2</v>
      </c>
      <c r="H1920">
        <v>1</v>
      </c>
      <c r="I1920">
        <v>1</v>
      </c>
      <c r="J1920" t="str">
        <f t="shared" si="29"/>
        <v>1918,21,MI82349,4,26,A,B,1,1</v>
      </c>
    </row>
    <row r="1921" spans="1:10">
      <c r="A1921">
        <v>1919</v>
      </c>
      <c r="B1921">
        <v>21</v>
      </c>
      <c r="C1921" t="s">
        <v>86</v>
      </c>
      <c r="D1921">
        <v>4</v>
      </c>
      <c r="E1921">
        <v>28</v>
      </c>
      <c r="F1921" t="s">
        <v>5</v>
      </c>
      <c r="G1921" t="s">
        <v>2</v>
      </c>
      <c r="H1921">
        <v>1</v>
      </c>
      <c r="I1921">
        <v>1</v>
      </c>
      <c r="J1921" t="str">
        <f t="shared" si="29"/>
        <v>1919,21,MI82349,4,28,A,B,1,1</v>
      </c>
    </row>
    <row r="1922" spans="1:10">
      <c r="A1922">
        <v>1920</v>
      </c>
      <c r="B1922">
        <v>21</v>
      </c>
      <c r="C1922" t="s">
        <v>86</v>
      </c>
      <c r="D1922">
        <v>5</v>
      </c>
      <c r="E1922">
        <v>1</v>
      </c>
      <c r="F1922" t="s">
        <v>5</v>
      </c>
      <c r="G1922" t="s">
        <v>5</v>
      </c>
      <c r="H1922">
        <v>1</v>
      </c>
      <c r="I1922">
        <v>1</v>
      </c>
      <c r="J1922" t="str">
        <f t="shared" ref="J1922:J1985" si="30">A1922&amp;","&amp;B1922&amp;","&amp;C1922&amp;","&amp;D1922&amp;","&amp;E1922&amp;","&amp;F1922&amp;","&amp;G1922&amp;","&amp;H1922&amp;","&amp;I1922</f>
        <v>1920,21,MI82349,5,1,A,A,1,1</v>
      </c>
    </row>
    <row r="1923" spans="1:10">
      <c r="A1923">
        <v>1921</v>
      </c>
      <c r="B1923">
        <v>21</v>
      </c>
      <c r="C1923" t="s">
        <v>86</v>
      </c>
      <c r="D1923">
        <v>5</v>
      </c>
      <c r="E1923">
        <v>2</v>
      </c>
      <c r="F1923" t="s">
        <v>5</v>
      </c>
      <c r="G1923" t="s">
        <v>2</v>
      </c>
      <c r="H1923">
        <v>1</v>
      </c>
      <c r="I1923">
        <v>1</v>
      </c>
      <c r="J1923" t="str">
        <f t="shared" si="30"/>
        <v>1921,21,MI82349,5,2,A,B,1,1</v>
      </c>
    </row>
    <row r="1924" spans="1:10">
      <c r="A1924">
        <v>1922</v>
      </c>
      <c r="B1924">
        <v>21</v>
      </c>
      <c r="C1924" t="s">
        <v>86</v>
      </c>
      <c r="D1924">
        <v>5</v>
      </c>
      <c r="E1924">
        <v>3</v>
      </c>
      <c r="F1924" t="s">
        <v>5</v>
      </c>
      <c r="G1924" t="s">
        <v>2</v>
      </c>
      <c r="H1924">
        <v>1</v>
      </c>
      <c r="I1924">
        <v>1</v>
      </c>
      <c r="J1924" t="str">
        <f t="shared" si="30"/>
        <v>1922,21,MI82349,5,3,A,B,1,1</v>
      </c>
    </row>
    <row r="1925" spans="1:10">
      <c r="A1925">
        <v>1923</v>
      </c>
      <c r="B1925">
        <v>21</v>
      </c>
      <c r="C1925" t="s">
        <v>86</v>
      </c>
      <c r="D1925">
        <v>5</v>
      </c>
      <c r="E1925">
        <v>5</v>
      </c>
      <c r="F1925" t="s">
        <v>5</v>
      </c>
      <c r="G1925" t="s">
        <v>2</v>
      </c>
      <c r="H1925">
        <v>1</v>
      </c>
      <c r="I1925">
        <v>1</v>
      </c>
      <c r="J1925" t="str">
        <f t="shared" si="30"/>
        <v>1923,21,MI82349,5,5,A,B,1,1</v>
      </c>
    </row>
    <row r="1926" spans="1:10">
      <c r="A1926">
        <v>1924</v>
      </c>
      <c r="B1926">
        <v>21</v>
      </c>
      <c r="C1926" t="s">
        <v>86</v>
      </c>
      <c r="D1926">
        <v>5</v>
      </c>
      <c r="E1926">
        <v>6</v>
      </c>
      <c r="F1926" t="s">
        <v>5</v>
      </c>
      <c r="G1926" t="s">
        <v>5</v>
      </c>
      <c r="H1926">
        <v>1</v>
      </c>
      <c r="I1926">
        <v>1</v>
      </c>
      <c r="J1926" t="str">
        <f t="shared" si="30"/>
        <v>1924,21,MI82349,5,6,A,A,1,1</v>
      </c>
    </row>
    <row r="1927" spans="1:10">
      <c r="A1927">
        <v>1925</v>
      </c>
      <c r="B1927">
        <v>21</v>
      </c>
      <c r="C1927" t="s">
        <v>86</v>
      </c>
      <c r="D1927">
        <v>5</v>
      </c>
      <c r="E1927">
        <v>7</v>
      </c>
      <c r="F1927" t="s">
        <v>5</v>
      </c>
      <c r="G1927" t="s">
        <v>5</v>
      </c>
      <c r="H1927">
        <v>1</v>
      </c>
      <c r="I1927">
        <v>1</v>
      </c>
      <c r="J1927" t="str">
        <f t="shared" si="30"/>
        <v>1925,21,MI82349,5,7,A,A,1,1</v>
      </c>
    </row>
    <row r="1928" spans="1:10">
      <c r="A1928">
        <v>1926</v>
      </c>
      <c r="B1928">
        <v>21</v>
      </c>
      <c r="C1928" t="s">
        <v>86</v>
      </c>
      <c r="D1928">
        <v>5</v>
      </c>
      <c r="E1928">
        <v>8</v>
      </c>
      <c r="F1928" t="s">
        <v>5</v>
      </c>
      <c r="G1928" t="s">
        <v>6</v>
      </c>
      <c r="H1928">
        <v>1</v>
      </c>
      <c r="I1928">
        <v>3</v>
      </c>
      <c r="J1928" t="str">
        <f t="shared" si="30"/>
        <v>1926,21,MI82349,5,8,A,C,1,3</v>
      </c>
    </row>
    <row r="1929" spans="1:10">
      <c r="A1929">
        <v>1927</v>
      </c>
      <c r="B1929">
        <v>21</v>
      </c>
      <c r="C1929" t="s">
        <v>86</v>
      </c>
      <c r="D1929">
        <v>5</v>
      </c>
      <c r="E1929">
        <v>9</v>
      </c>
      <c r="F1929" t="s">
        <v>5</v>
      </c>
      <c r="G1929" t="s">
        <v>2</v>
      </c>
      <c r="H1929">
        <v>1</v>
      </c>
      <c r="I1929">
        <v>1</v>
      </c>
      <c r="J1929" t="str">
        <f t="shared" si="30"/>
        <v>1927,21,MI82349,5,9,A,B,1,1</v>
      </c>
    </row>
    <row r="1930" spans="1:10">
      <c r="A1930">
        <v>1928</v>
      </c>
      <c r="B1930">
        <v>21</v>
      </c>
      <c r="C1930" t="s">
        <v>86</v>
      </c>
      <c r="D1930">
        <v>5</v>
      </c>
      <c r="E1930">
        <v>10</v>
      </c>
      <c r="F1930" t="s">
        <v>5</v>
      </c>
      <c r="G1930" t="s">
        <v>5</v>
      </c>
      <c r="H1930">
        <v>1</v>
      </c>
      <c r="I1930">
        <v>1</v>
      </c>
      <c r="J1930" t="str">
        <f t="shared" si="30"/>
        <v>1928,21,MI82349,5,10,A,A,1,1</v>
      </c>
    </row>
    <row r="1931" spans="1:10">
      <c r="A1931">
        <v>1929</v>
      </c>
      <c r="B1931">
        <v>21</v>
      </c>
      <c r="C1931" t="s">
        <v>86</v>
      </c>
      <c r="D1931">
        <v>5</v>
      </c>
      <c r="E1931">
        <v>11</v>
      </c>
      <c r="F1931" t="s">
        <v>5</v>
      </c>
      <c r="G1931" t="s">
        <v>5</v>
      </c>
      <c r="H1931">
        <v>1</v>
      </c>
      <c r="I1931">
        <v>1</v>
      </c>
      <c r="J1931" t="str">
        <f t="shared" si="30"/>
        <v>1929,21,MI82349,5,11,A,A,1,1</v>
      </c>
    </row>
    <row r="1932" spans="1:10">
      <c r="A1932">
        <v>1930</v>
      </c>
      <c r="B1932">
        <v>21</v>
      </c>
      <c r="C1932" t="s">
        <v>86</v>
      </c>
      <c r="D1932">
        <v>5</v>
      </c>
      <c r="E1932">
        <v>12</v>
      </c>
      <c r="F1932" t="s">
        <v>5</v>
      </c>
      <c r="G1932" t="s">
        <v>5</v>
      </c>
      <c r="H1932">
        <v>1</v>
      </c>
      <c r="I1932">
        <v>1</v>
      </c>
      <c r="J1932" t="str">
        <f t="shared" si="30"/>
        <v>1930,21,MI82349,5,12,A,A,1,1</v>
      </c>
    </row>
    <row r="1933" spans="1:10">
      <c r="A1933">
        <v>1931</v>
      </c>
      <c r="B1933">
        <v>21</v>
      </c>
      <c r="C1933" t="s">
        <v>86</v>
      </c>
      <c r="D1933">
        <v>5</v>
      </c>
      <c r="E1933">
        <v>13</v>
      </c>
      <c r="F1933" t="s">
        <v>5</v>
      </c>
      <c r="G1933" t="s">
        <v>5</v>
      </c>
      <c r="H1933">
        <v>1</v>
      </c>
      <c r="I1933">
        <v>1</v>
      </c>
      <c r="J1933" t="str">
        <f t="shared" si="30"/>
        <v>1931,21,MI82349,5,13,A,A,1,1</v>
      </c>
    </row>
    <row r="1934" spans="1:10">
      <c r="A1934">
        <v>1932</v>
      </c>
      <c r="B1934">
        <v>21</v>
      </c>
      <c r="C1934" t="s">
        <v>86</v>
      </c>
      <c r="D1934">
        <v>5</v>
      </c>
      <c r="E1934">
        <v>14</v>
      </c>
      <c r="F1934" t="s">
        <v>5</v>
      </c>
      <c r="G1934" t="s">
        <v>5</v>
      </c>
      <c r="H1934">
        <v>1</v>
      </c>
      <c r="I1934">
        <v>1</v>
      </c>
      <c r="J1934" t="str">
        <f t="shared" si="30"/>
        <v>1932,21,MI82349,5,14,A,A,1,1</v>
      </c>
    </row>
    <row r="1935" spans="1:10">
      <c r="A1935">
        <v>1933</v>
      </c>
      <c r="B1935">
        <v>21</v>
      </c>
      <c r="C1935" t="s">
        <v>86</v>
      </c>
      <c r="D1935">
        <v>5</v>
      </c>
      <c r="E1935">
        <v>15</v>
      </c>
      <c r="F1935" t="s">
        <v>5</v>
      </c>
      <c r="G1935" t="s">
        <v>2</v>
      </c>
      <c r="H1935">
        <v>1</v>
      </c>
      <c r="I1935">
        <v>1</v>
      </c>
      <c r="J1935" t="str">
        <f t="shared" si="30"/>
        <v>1933,21,MI82349,5,15,A,B,1,1</v>
      </c>
    </row>
    <row r="1936" spans="1:10">
      <c r="A1936">
        <v>1934</v>
      </c>
      <c r="B1936">
        <v>21</v>
      </c>
      <c r="C1936" t="s">
        <v>86</v>
      </c>
      <c r="D1936">
        <v>5</v>
      </c>
      <c r="E1936">
        <v>16</v>
      </c>
      <c r="F1936" t="s">
        <v>5</v>
      </c>
      <c r="G1936" t="s">
        <v>5</v>
      </c>
      <c r="H1936">
        <v>1</v>
      </c>
      <c r="I1936">
        <v>1</v>
      </c>
      <c r="J1936" t="str">
        <f t="shared" si="30"/>
        <v>1934,21,MI82349,5,16,A,A,1,1</v>
      </c>
    </row>
    <row r="1937" spans="1:10">
      <c r="A1937">
        <v>1935</v>
      </c>
      <c r="B1937">
        <v>21</v>
      </c>
      <c r="C1937" t="s">
        <v>86</v>
      </c>
      <c r="D1937">
        <v>5</v>
      </c>
      <c r="E1937">
        <v>18</v>
      </c>
      <c r="F1937" t="s">
        <v>5</v>
      </c>
      <c r="G1937" t="s">
        <v>2</v>
      </c>
      <c r="H1937">
        <v>1</v>
      </c>
      <c r="I1937">
        <v>1</v>
      </c>
      <c r="J1937" t="str">
        <f t="shared" si="30"/>
        <v>1935,21,MI82349,5,18,A,B,1,1</v>
      </c>
    </row>
    <row r="1938" spans="1:10">
      <c r="A1938">
        <v>1936</v>
      </c>
      <c r="B1938">
        <v>21</v>
      </c>
      <c r="C1938" t="s">
        <v>86</v>
      </c>
      <c r="D1938">
        <v>5</v>
      </c>
      <c r="E1938">
        <v>19</v>
      </c>
      <c r="F1938" t="s">
        <v>5</v>
      </c>
      <c r="G1938" t="s">
        <v>2</v>
      </c>
      <c r="H1938">
        <v>1</v>
      </c>
      <c r="I1938">
        <v>1</v>
      </c>
      <c r="J1938" t="str">
        <f t="shared" si="30"/>
        <v>1936,21,MI82349,5,19,A,B,1,1</v>
      </c>
    </row>
    <row r="1939" spans="1:10">
      <c r="A1939">
        <v>1937</v>
      </c>
      <c r="B1939">
        <v>21</v>
      </c>
      <c r="C1939" t="s">
        <v>86</v>
      </c>
      <c r="D1939">
        <v>5</v>
      </c>
      <c r="E1939">
        <v>20</v>
      </c>
      <c r="F1939" t="s">
        <v>5</v>
      </c>
      <c r="G1939" t="s">
        <v>5</v>
      </c>
      <c r="H1939">
        <v>1</v>
      </c>
      <c r="I1939">
        <v>1</v>
      </c>
      <c r="J1939" t="str">
        <f t="shared" si="30"/>
        <v>1937,21,MI82349,5,20,A,A,1,1</v>
      </c>
    </row>
    <row r="1940" spans="1:10">
      <c r="A1940">
        <v>1938</v>
      </c>
      <c r="B1940">
        <v>21</v>
      </c>
      <c r="C1940" t="s">
        <v>86</v>
      </c>
      <c r="D1940">
        <v>5</v>
      </c>
      <c r="E1940">
        <v>21</v>
      </c>
      <c r="F1940" t="s">
        <v>5</v>
      </c>
      <c r="G1940" t="s">
        <v>2</v>
      </c>
      <c r="H1940">
        <v>1</v>
      </c>
      <c r="I1940">
        <v>1</v>
      </c>
      <c r="J1940" t="str">
        <f t="shared" si="30"/>
        <v>1938,21,MI82349,5,21,A,B,1,1</v>
      </c>
    </row>
    <row r="1941" spans="1:10">
      <c r="A1941">
        <v>1939</v>
      </c>
      <c r="B1941">
        <v>21</v>
      </c>
      <c r="C1941" t="s">
        <v>86</v>
      </c>
      <c r="D1941">
        <v>5</v>
      </c>
      <c r="E1941">
        <v>22</v>
      </c>
      <c r="F1941" t="s">
        <v>5</v>
      </c>
      <c r="G1941" t="s">
        <v>5</v>
      </c>
      <c r="H1941">
        <v>1</v>
      </c>
      <c r="I1941">
        <v>1</v>
      </c>
      <c r="J1941" t="str">
        <f t="shared" si="30"/>
        <v>1939,21,MI82349,5,22,A,A,1,1</v>
      </c>
    </row>
    <row r="1942" spans="1:10">
      <c r="A1942">
        <v>1940</v>
      </c>
      <c r="B1942">
        <v>21</v>
      </c>
      <c r="C1942" t="s">
        <v>86</v>
      </c>
      <c r="D1942">
        <v>5</v>
      </c>
      <c r="E1942">
        <v>23</v>
      </c>
      <c r="F1942" t="s">
        <v>5</v>
      </c>
      <c r="G1942" t="s">
        <v>11</v>
      </c>
      <c r="H1942">
        <v>2</v>
      </c>
      <c r="I1942">
        <v>1</v>
      </c>
      <c r="J1942" t="str">
        <f t="shared" si="30"/>
        <v>1940,21,MI82349,5,23,A,F,2,1</v>
      </c>
    </row>
    <row r="1943" spans="1:10">
      <c r="A1943">
        <v>1941</v>
      </c>
      <c r="B1943">
        <v>21</v>
      </c>
      <c r="C1943" t="s">
        <v>86</v>
      </c>
      <c r="D1943">
        <v>5</v>
      </c>
      <c r="E1943">
        <v>25</v>
      </c>
      <c r="F1943" t="s">
        <v>5</v>
      </c>
      <c r="G1943" t="s">
        <v>6</v>
      </c>
      <c r="H1943">
        <v>1</v>
      </c>
      <c r="I1943">
        <v>2</v>
      </c>
      <c r="J1943" t="str">
        <f t="shared" si="30"/>
        <v>1941,21,MI82349,5,25,A,C,1,2</v>
      </c>
    </row>
    <row r="1944" spans="1:10">
      <c r="A1944">
        <v>1942</v>
      </c>
      <c r="B1944">
        <v>21</v>
      </c>
      <c r="C1944" t="s">
        <v>86</v>
      </c>
      <c r="D1944">
        <v>5</v>
      </c>
      <c r="E1944">
        <v>26</v>
      </c>
      <c r="F1944" t="s">
        <v>5</v>
      </c>
      <c r="G1944" t="s">
        <v>2</v>
      </c>
      <c r="H1944">
        <v>1</v>
      </c>
      <c r="I1944">
        <v>1</v>
      </c>
      <c r="J1944" t="str">
        <f t="shared" si="30"/>
        <v>1942,21,MI82349,5,26,A,B,1,1</v>
      </c>
    </row>
    <row r="1945" spans="1:10">
      <c r="A1945">
        <v>1943</v>
      </c>
      <c r="B1945">
        <v>21</v>
      </c>
      <c r="C1945" t="s">
        <v>86</v>
      </c>
      <c r="D1945">
        <v>5</v>
      </c>
      <c r="E1945">
        <v>27</v>
      </c>
      <c r="F1945" t="s">
        <v>5</v>
      </c>
      <c r="G1945" t="s">
        <v>5</v>
      </c>
      <c r="H1945">
        <v>1</v>
      </c>
      <c r="I1945">
        <v>1</v>
      </c>
      <c r="J1945" t="str">
        <f t="shared" si="30"/>
        <v>1943,21,MI82349,5,27,A,A,1,1</v>
      </c>
    </row>
    <row r="1946" spans="1:10">
      <c r="A1946">
        <v>1944</v>
      </c>
      <c r="B1946">
        <v>21</v>
      </c>
      <c r="C1946" t="s">
        <v>86</v>
      </c>
      <c r="D1946">
        <v>5</v>
      </c>
      <c r="E1946">
        <v>2</v>
      </c>
      <c r="F1946" t="s">
        <v>5</v>
      </c>
      <c r="G1946" t="s">
        <v>6</v>
      </c>
      <c r="H1946">
        <v>1</v>
      </c>
      <c r="I1946">
        <v>2</v>
      </c>
      <c r="J1946" t="str">
        <f t="shared" si="30"/>
        <v>1944,21,MI82349,5,2,A,C,1,2</v>
      </c>
    </row>
    <row r="1947" spans="1:10">
      <c r="A1947">
        <v>1945</v>
      </c>
      <c r="B1947">
        <v>21</v>
      </c>
      <c r="C1947" t="s">
        <v>86</v>
      </c>
      <c r="D1947">
        <v>5</v>
      </c>
      <c r="E1947">
        <v>3</v>
      </c>
      <c r="F1947" t="s">
        <v>5</v>
      </c>
      <c r="G1947" t="s">
        <v>5</v>
      </c>
      <c r="H1947">
        <v>1</v>
      </c>
      <c r="I1947">
        <v>1</v>
      </c>
      <c r="J1947" t="str">
        <f t="shared" si="30"/>
        <v>1945,21,MI82349,5,3,A,A,1,1</v>
      </c>
    </row>
    <row r="1948" spans="1:10">
      <c r="A1948">
        <v>1946</v>
      </c>
      <c r="B1948">
        <v>21</v>
      </c>
      <c r="C1948" t="s">
        <v>86</v>
      </c>
      <c r="D1948">
        <v>5</v>
      </c>
      <c r="E1948">
        <v>4</v>
      </c>
      <c r="F1948" t="s">
        <v>5</v>
      </c>
      <c r="G1948" t="s">
        <v>6</v>
      </c>
      <c r="H1948">
        <v>1</v>
      </c>
      <c r="I1948">
        <v>3</v>
      </c>
      <c r="J1948" t="str">
        <f t="shared" si="30"/>
        <v>1946,21,MI82349,5,4,A,C,1,3</v>
      </c>
    </row>
    <row r="1949" spans="1:10">
      <c r="A1949">
        <v>1947</v>
      </c>
      <c r="B1949">
        <v>21</v>
      </c>
      <c r="C1949" t="s">
        <v>86</v>
      </c>
      <c r="D1949">
        <v>5</v>
      </c>
      <c r="E1949">
        <v>5</v>
      </c>
      <c r="F1949" t="s">
        <v>5</v>
      </c>
      <c r="G1949" t="s">
        <v>5</v>
      </c>
      <c r="H1949">
        <v>1</v>
      </c>
      <c r="I1949">
        <v>1</v>
      </c>
      <c r="J1949" t="str">
        <f t="shared" si="30"/>
        <v>1947,21,MI82349,5,5,A,A,1,1</v>
      </c>
    </row>
    <row r="1950" spans="1:10">
      <c r="A1950">
        <v>1948</v>
      </c>
      <c r="B1950">
        <v>21</v>
      </c>
      <c r="C1950" t="s">
        <v>86</v>
      </c>
      <c r="D1950">
        <v>5</v>
      </c>
      <c r="E1950">
        <v>7</v>
      </c>
      <c r="F1950" t="s">
        <v>5</v>
      </c>
      <c r="G1950" t="s">
        <v>5</v>
      </c>
      <c r="H1950">
        <v>1</v>
      </c>
      <c r="I1950">
        <v>1</v>
      </c>
      <c r="J1950" t="str">
        <f t="shared" si="30"/>
        <v>1948,21,MI82349,5,7,A,A,1,1</v>
      </c>
    </row>
    <row r="1951" spans="1:10">
      <c r="A1951">
        <v>1949</v>
      </c>
      <c r="B1951">
        <v>21</v>
      </c>
      <c r="C1951" t="s">
        <v>86</v>
      </c>
      <c r="D1951">
        <v>5</v>
      </c>
      <c r="E1951">
        <v>8</v>
      </c>
      <c r="F1951" t="s">
        <v>5</v>
      </c>
      <c r="G1951" t="s">
        <v>2</v>
      </c>
      <c r="H1951">
        <v>1</v>
      </c>
      <c r="I1951">
        <v>1</v>
      </c>
      <c r="J1951" t="str">
        <f t="shared" si="30"/>
        <v>1949,21,MI82349,5,8,A,B,1,1</v>
      </c>
    </row>
    <row r="1952" spans="1:10">
      <c r="A1952">
        <v>1950</v>
      </c>
      <c r="B1952">
        <v>21</v>
      </c>
      <c r="C1952" t="s">
        <v>86</v>
      </c>
      <c r="D1952">
        <v>5</v>
      </c>
      <c r="E1952">
        <v>9</v>
      </c>
      <c r="F1952" t="s">
        <v>5</v>
      </c>
      <c r="G1952" t="s">
        <v>5</v>
      </c>
      <c r="H1952">
        <v>1</v>
      </c>
      <c r="I1952">
        <v>1</v>
      </c>
      <c r="J1952" t="str">
        <f t="shared" si="30"/>
        <v>1950,21,MI82349,5,9,A,A,1,1</v>
      </c>
    </row>
    <row r="1953" spans="1:10">
      <c r="A1953">
        <v>1951</v>
      </c>
      <c r="B1953">
        <v>21</v>
      </c>
      <c r="C1953" t="s">
        <v>86</v>
      </c>
      <c r="D1953">
        <v>5</v>
      </c>
      <c r="E1953">
        <v>10</v>
      </c>
      <c r="F1953" t="s">
        <v>5</v>
      </c>
      <c r="G1953" t="s">
        <v>6</v>
      </c>
      <c r="H1953">
        <v>1</v>
      </c>
      <c r="I1953">
        <v>2</v>
      </c>
      <c r="J1953" t="str">
        <f t="shared" si="30"/>
        <v>1951,21,MI82349,5,10,A,C,1,2</v>
      </c>
    </row>
    <row r="1954" spans="1:10">
      <c r="A1954">
        <v>1952</v>
      </c>
      <c r="B1954">
        <v>21</v>
      </c>
      <c r="C1954" t="s">
        <v>86</v>
      </c>
      <c r="D1954">
        <v>5</v>
      </c>
      <c r="E1954">
        <v>11</v>
      </c>
      <c r="F1954" t="s">
        <v>5</v>
      </c>
      <c r="G1954" t="s">
        <v>5</v>
      </c>
      <c r="H1954">
        <v>1</v>
      </c>
      <c r="I1954">
        <v>1</v>
      </c>
      <c r="J1954" t="str">
        <f t="shared" si="30"/>
        <v>1952,21,MI82349,5,11,A,A,1,1</v>
      </c>
    </row>
    <row r="1955" spans="1:10">
      <c r="A1955">
        <v>1953</v>
      </c>
      <c r="B1955">
        <v>21</v>
      </c>
      <c r="C1955" t="s">
        <v>86</v>
      </c>
      <c r="D1955">
        <v>5</v>
      </c>
      <c r="E1955">
        <v>13</v>
      </c>
      <c r="F1955" t="s">
        <v>5</v>
      </c>
      <c r="G1955" t="s">
        <v>2</v>
      </c>
      <c r="H1955">
        <v>1</v>
      </c>
      <c r="I1955">
        <v>1</v>
      </c>
      <c r="J1955" t="str">
        <f t="shared" si="30"/>
        <v>1953,21,MI82349,5,13,A,B,1,1</v>
      </c>
    </row>
    <row r="1956" spans="1:10">
      <c r="A1956">
        <v>1954</v>
      </c>
      <c r="B1956">
        <v>21</v>
      </c>
      <c r="C1956" t="s">
        <v>86</v>
      </c>
      <c r="D1956">
        <v>5</v>
      </c>
      <c r="E1956">
        <v>14</v>
      </c>
      <c r="F1956" t="s">
        <v>5</v>
      </c>
      <c r="G1956" t="s">
        <v>2</v>
      </c>
      <c r="H1956">
        <v>1</v>
      </c>
      <c r="I1956">
        <v>1</v>
      </c>
      <c r="J1956" t="str">
        <f t="shared" si="30"/>
        <v>1954,21,MI82349,5,14,A,B,1,1</v>
      </c>
    </row>
    <row r="1957" spans="1:10">
      <c r="A1957">
        <v>1955</v>
      </c>
      <c r="B1957">
        <v>21</v>
      </c>
      <c r="C1957" t="s">
        <v>86</v>
      </c>
      <c r="D1957">
        <v>5</v>
      </c>
      <c r="E1957">
        <v>15</v>
      </c>
      <c r="F1957" t="s">
        <v>5</v>
      </c>
      <c r="G1957" t="s">
        <v>5</v>
      </c>
      <c r="H1957">
        <v>1</v>
      </c>
      <c r="I1957">
        <v>1</v>
      </c>
      <c r="J1957" t="str">
        <f t="shared" si="30"/>
        <v>1955,21,MI82349,5,15,A,A,1,1</v>
      </c>
    </row>
    <row r="1958" spans="1:10">
      <c r="A1958">
        <v>1956</v>
      </c>
      <c r="B1958">
        <v>21</v>
      </c>
      <c r="C1958" t="s">
        <v>86</v>
      </c>
      <c r="D1958">
        <v>5</v>
      </c>
      <c r="E1958">
        <v>18</v>
      </c>
      <c r="F1958" t="s">
        <v>5</v>
      </c>
      <c r="G1958" t="s">
        <v>6</v>
      </c>
      <c r="H1958">
        <v>1</v>
      </c>
      <c r="I1958">
        <v>2</v>
      </c>
      <c r="J1958" t="str">
        <f t="shared" si="30"/>
        <v>1956,21,MI82349,5,18,A,C,1,2</v>
      </c>
    </row>
    <row r="1959" spans="1:10">
      <c r="A1959">
        <v>1957</v>
      </c>
      <c r="B1959">
        <v>21</v>
      </c>
      <c r="C1959" t="s">
        <v>86</v>
      </c>
      <c r="D1959">
        <v>5</v>
      </c>
      <c r="E1959">
        <v>19</v>
      </c>
      <c r="F1959" t="s">
        <v>5</v>
      </c>
      <c r="G1959" t="s">
        <v>2</v>
      </c>
      <c r="H1959">
        <v>1</v>
      </c>
      <c r="I1959">
        <v>1</v>
      </c>
      <c r="J1959" t="str">
        <f t="shared" si="30"/>
        <v>1957,21,MI82349,5,19,A,B,1,1</v>
      </c>
    </row>
    <row r="1960" spans="1:10">
      <c r="A1960">
        <v>1958</v>
      </c>
      <c r="B1960">
        <v>21</v>
      </c>
      <c r="C1960" t="s">
        <v>86</v>
      </c>
      <c r="D1960">
        <v>5</v>
      </c>
      <c r="E1960">
        <v>20</v>
      </c>
      <c r="F1960" t="s">
        <v>5</v>
      </c>
      <c r="G1960" t="s">
        <v>5</v>
      </c>
      <c r="H1960">
        <v>1</v>
      </c>
      <c r="I1960">
        <v>1</v>
      </c>
      <c r="J1960" t="str">
        <f t="shared" si="30"/>
        <v>1958,21,MI82349,5,20,A,A,1,1</v>
      </c>
    </row>
    <row r="1961" spans="1:10">
      <c r="A1961">
        <v>1959</v>
      </c>
      <c r="B1961">
        <v>21</v>
      </c>
      <c r="C1961" t="s">
        <v>86</v>
      </c>
      <c r="D1961">
        <v>5</v>
      </c>
      <c r="E1961">
        <v>21</v>
      </c>
      <c r="F1961" t="s">
        <v>5</v>
      </c>
      <c r="G1961" t="s">
        <v>5</v>
      </c>
      <c r="H1961">
        <v>1</v>
      </c>
      <c r="I1961">
        <v>1</v>
      </c>
      <c r="J1961" t="str">
        <f t="shared" si="30"/>
        <v>1959,21,MI82349,5,21,A,A,1,1</v>
      </c>
    </row>
    <row r="1962" spans="1:10">
      <c r="A1962">
        <v>1960</v>
      </c>
      <c r="B1962">
        <v>21</v>
      </c>
      <c r="C1962" t="s">
        <v>86</v>
      </c>
      <c r="D1962">
        <v>5</v>
      </c>
      <c r="E1962">
        <v>22</v>
      </c>
      <c r="F1962" t="s">
        <v>5</v>
      </c>
      <c r="G1962" t="s">
        <v>5</v>
      </c>
      <c r="H1962">
        <v>1</v>
      </c>
      <c r="I1962">
        <v>1</v>
      </c>
      <c r="J1962" t="str">
        <f t="shared" si="30"/>
        <v>1960,21,MI82349,5,22,A,A,1,1</v>
      </c>
    </row>
    <row r="1963" spans="1:10">
      <c r="A1963">
        <v>1961</v>
      </c>
      <c r="B1963">
        <v>21</v>
      </c>
      <c r="C1963" t="s">
        <v>86</v>
      </c>
      <c r="D1963">
        <v>5</v>
      </c>
      <c r="E1963">
        <v>23</v>
      </c>
      <c r="F1963" t="s">
        <v>5</v>
      </c>
      <c r="G1963" t="s">
        <v>5</v>
      </c>
      <c r="H1963">
        <v>1</v>
      </c>
      <c r="I1963">
        <v>1</v>
      </c>
      <c r="J1963" t="str">
        <f t="shared" si="30"/>
        <v>1961,21,MI82349,5,23,A,A,1,1</v>
      </c>
    </row>
    <row r="1964" spans="1:10">
      <c r="A1964">
        <v>1962</v>
      </c>
      <c r="B1964">
        <v>21</v>
      </c>
      <c r="C1964" t="s">
        <v>86</v>
      </c>
      <c r="D1964">
        <v>5</v>
      </c>
      <c r="E1964">
        <v>24</v>
      </c>
      <c r="F1964" t="s">
        <v>5</v>
      </c>
      <c r="G1964" t="s">
        <v>5</v>
      </c>
      <c r="H1964">
        <v>1</v>
      </c>
      <c r="I1964">
        <v>1</v>
      </c>
      <c r="J1964" t="str">
        <f t="shared" si="30"/>
        <v>1962,21,MI82349,5,24,A,A,1,1</v>
      </c>
    </row>
    <row r="1965" spans="1:10">
      <c r="A1965">
        <v>1963</v>
      </c>
      <c r="B1965">
        <v>21</v>
      </c>
      <c r="C1965" t="s">
        <v>86</v>
      </c>
      <c r="D1965">
        <v>5</v>
      </c>
      <c r="E1965">
        <v>26</v>
      </c>
      <c r="F1965" t="s">
        <v>5</v>
      </c>
      <c r="G1965" t="s">
        <v>5</v>
      </c>
      <c r="H1965">
        <v>1</v>
      </c>
      <c r="I1965">
        <v>1</v>
      </c>
      <c r="J1965" t="str">
        <f t="shared" si="30"/>
        <v>1963,21,MI82349,5,26,A,A,1,1</v>
      </c>
    </row>
    <row r="1966" spans="1:10">
      <c r="A1966">
        <v>1964</v>
      </c>
      <c r="B1966">
        <v>21</v>
      </c>
      <c r="C1966" t="s">
        <v>86</v>
      </c>
      <c r="D1966">
        <v>5</v>
      </c>
      <c r="E1966">
        <v>28</v>
      </c>
      <c r="F1966" t="s">
        <v>5</v>
      </c>
      <c r="G1966" t="s">
        <v>5</v>
      </c>
      <c r="H1966">
        <v>1</v>
      </c>
      <c r="I1966">
        <v>1</v>
      </c>
      <c r="J1966" t="str">
        <f t="shared" si="30"/>
        <v>1964,21,MI82349,5,28,A,A,1,1</v>
      </c>
    </row>
    <row r="1967" spans="1:10">
      <c r="A1967">
        <v>1965</v>
      </c>
      <c r="B1967">
        <v>21</v>
      </c>
      <c r="C1967" t="s">
        <v>86</v>
      </c>
      <c r="D1967">
        <v>5</v>
      </c>
      <c r="E1967">
        <v>29</v>
      </c>
      <c r="F1967" t="s">
        <v>5</v>
      </c>
      <c r="G1967" t="s">
        <v>2</v>
      </c>
      <c r="H1967">
        <v>1</v>
      </c>
      <c r="I1967">
        <v>1</v>
      </c>
      <c r="J1967" t="str">
        <f t="shared" si="30"/>
        <v>1965,21,MI82349,5,29,A,B,1,1</v>
      </c>
    </row>
    <row r="1968" spans="1:10">
      <c r="A1968">
        <v>1966</v>
      </c>
      <c r="B1968">
        <v>21</v>
      </c>
      <c r="C1968" t="s">
        <v>86</v>
      </c>
      <c r="D1968">
        <v>5</v>
      </c>
      <c r="E1968">
        <v>31</v>
      </c>
      <c r="F1968" t="s">
        <v>5</v>
      </c>
      <c r="G1968" t="s">
        <v>5</v>
      </c>
      <c r="H1968">
        <v>1</v>
      </c>
      <c r="I1968">
        <v>1</v>
      </c>
      <c r="J1968" t="str">
        <f t="shared" si="30"/>
        <v>1966,21,MI82349,5,31,A,A,1,1</v>
      </c>
    </row>
    <row r="1969" spans="1:10">
      <c r="A1969">
        <v>1967</v>
      </c>
      <c r="B1969">
        <v>21</v>
      </c>
      <c r="C1969" t="s">
        <v>86</v>
      </c>
      <c r="D1969">
        <v>7</v>
      </c>
      <c r="E1969">
        <v>1</v>
      </c>
      <c r="F1969" t="s">
        <v>5</v>
      </c>
      <c r="G1969" t="s">
        <v>5</v>
      </c>
      <c r="H1969">
        <v>1</v>
      </c>
      <c r="I1969">
        <v>1</v>
      </c>
      <c r="J1969" t="str">
        <f t="shared" si="30"/>
        <v>1967,21,MI82349,7,1,A,A,1,1</v>
      </c>
    </row>
    <row r="1970" spans="1:10">
      <c r="A1970">
        <v>1968</v>
      </c>
      <c r="B1970">
        <v>21</v>
      </c>
      <c r="C1970" t="s">
        <v>86</v>
      </c>
      <c r="D1970">
        <v>7</v>
      </c>
      <c r="E1970">
        <v>2</v>
      </c>
      <c r="F1970" t="s">
        <v>5</v>
      </c>
      <c r="G1970" t="s">
        <v>6</v>
      </c>
      <c r="H1970">
        <v>1</v>
      </c>
      <c r="I1970">
        <v>3</v>
      </c>
      <c r="J1970" t="str">
        <f t="shared" si="30"/>
        <v>1968,21,MI82349,7,2,A,C,1,3</v>
      </c>
    </row>
    <row r="1971" spans="1:10">
      <c r="A1971">
        <v>1969</v>
      </c>
      <c r="B1971">
        <v>21</v>
      </c>
      <c r="C1971" t="s">
        <v>86</v>
      </c>
      <c r="D1971">
        <v>7</v>
      </c>
      <c r="E1971">
        <v>3</v>
      </c>
      <c r="F1971" t="s">
        <v>5</v>
      </c>
      <c r="G1971" t="s">
        <v>2</v>
      </c>
      <c r="H1971">
        <v>1</v>
      </c>
      <c r="I1971">
        <v>1</v>
      </c>
      <c r="J1971" t="str">
        <f t="shared" si="30"/>
        <v>1969,21,MI82349,7,3,A,B,1,1</v>
      </c>
    </row>
    <row r="1972" spans="1:10">
      <c r="A1972">
        <v>1970</v>
      </c>
      <c r="B1972">
        <v>21</v>
      </c>
      <c r="C1972" t="s">
        <v>86</v>
      </c>
      <c r="D1972">
        <v>7</v>
      </c>
      <c r="E1972">
        <v>4</v>
      </c>
      <c r="F1972" t="s">
        <v>5</v>
      </c>
      <c r="G1972" t="s">
        <v>2</v>
      </c>
      <c r="H1972">
        <v>1</v>
      </c>
      <c r="I1972">
        <v>1</v>
      </c>
      <c r="J1972" t="str">
        <f t="shared" si="30"/>
        <v>1970,21,MI82349,7,4,A,B,1,1</v>
      </c>
    </row>
    <row r="1973" spans="1:10">
      <c r="A1973">
        <v>1971</v>
      </c>
      <c r="B1973">
        <v>21</v>
      </c>
      <c r="C1973" t="s">
        <v>86</v>
      </c>
      <c r="D1973">
        <v>7</v>
      </c>
      <c r="E1973">
        <v>5</v>
      </c>
      <c r="F1973" t="s">
        <v>5</v>
      </c>
      <c r="G1973" t="s">
        <v>2</v>
      </c>
      <c r="H1973">
        <v>1</v>
      </c>
      <c r="I1973">
        <v>1</v>
      </c>
      <c r="J1973" t="str">
        <f t="shared" si="30"/>
        <v>1971,21,MI82349,7,5,A,B,1,1</v>
      </c>
    </row>
    <row r="1974" spans="1:10">
      <c r="A1974">
        <v>1972</v>
      </c>
      <c r="B1974">
        <v>21</v>
      </c>
      <c r="C1974" t="s">
        <v>86</v>
      </c>
      <c r="D1974">
        <v>7</v>
      </c>
      <c r="E1974">
        <v>6</v>
      </c>
      <c r="F1974" t="s">
        <v>5</v>
      </c>
      <c r="G1974" t="s">
        <v>2</v>
      </c>
      <c r="H1974">
        <v>1</v>
      </c>
      <c r="I1974">
        <v>1</v>
      </c>
      <c r="J1974" t="str">
        <f t="shared" si="30"/>
        <v>1972,21,MI82349,7,6,A,B,1,1</v>
      </c>
    </row>
    <row r="1975" spans="1:10">
      <c r="A1975">
        <v>1973</v>
      </c>
      <c r="B1975">
        <v>21</v>
      </c>
      <c r="C1975" t="s">
        <v>86</v>
      </c>
      <c r="D1975">
        <v>7</v>
      </c>
      <c r="E1975">
        <v>8</v>
      </c>
      <c r="F1975" t="s">
        <v>5</v>
      </c>
      <c r="G1975" t="s">
        <v>6</v>
      </c>
      <c r="H1975">
        <v>1</v>
      </c>
      <c r="I1975">
        <v>2</v>
      </c>
      <c r="J1975" t="str">
        <f t="shared" si="30"/>
        <v>1973,21,MI82349,7,8,A,C,1,2</v>
      </c>
    </row>
    <row r="1976" spans="1:10">
      <c r="A1976">
        <v>1974</v>
      </c>
      <c r="B1976">
        <v>21</v>
      </c>
      <c r="C1976" t="s">
        <v>86</v>
      </c>
      <c r="D1976">
        <v>7</v>
      </c>
      <c r="E1976">
        <v>9</v>
      </c>
      <c r="F1976" t="s">
        <v>5</v>
      </c>
      <c r="G1976" t="s">
        <v>6</v>
      </c>
      <c r="H1976">
        <v>1</v>
      </c>
      <c r="I1976">
        <v>3</v>
      </c>
      <c r="J1976" t="str">
        <f t="shared" si="30"/>
        <v>1974,21,MI82349,7,9,A,C,1,3</v>
      </c>
    </row>
    <row r="1977" spans="1:10">
      <c r="A1977">
        <v>1975</v>
      </c>
      <c r="B1977">
        <v>21</v>
      </c>
      <c r="C1977" t="s">
        <v>86</v>
      </c>
      <c r="D1977">
        <v>7</v>
      </c>
      <c r="E1977">
        <v>10</v>
      </c>
      <c r="F1977" t="s">
        <v>5</v>
      </c>
      <c r="G1977" t="s">
        <v>6</v>
      </c>
      <c r="H1977">
        <v>1</v>
      </c>
      <c r="I1977">
        <v>3</v>
      </c>
      <c r="J1977" t="str">
        <f t="shared" si="30"/>
        <v>1975,21,MI82349,7,10,A,C,1,3</v>
      </c>
    </row>
    <row r="1978" spans="1:10">
      <c r="A1978">
        <v>1976</v>
      </c>
      <c r="B1978">
        <v>21</v>
      </c>
      <c r="C1978" t="s">
        <v>86</v>
      </c>
      <c r="D1978">
        <v>7</v>
      </c>
      <c r="E1978">
        <v>11</v>
      </c>
      <c r="F1978" t="s">
        <v>5</v>
      </c>
      <c r="G1978" t="s">
        <v>5</v>
      </c>
      <c r="H1978">
        <v>1</v>
      </c>
      <c r="I1978">
        <v>1</v>
      </c>
      <c r="J1978" t="str">
        <f t="shared" si="30"/>
        <v>1976,21,MI82349,7,11,A,A,1,1</v>
      </c>
    </row>
    <row r="1979" spans="1:10">
      <c r="A1979">
        <v>1977</v>
      </c>
      <c r="B1979">
        <v>21</v>
      </c>
      <c r="C1979" t="s">
        <v>86</v>
      </c>
      <c r="D1979">
        <v>7</v>
      </c>
      <c r="E1979">
        <v>12</v>
      </c>
      <c r="F1979" t="s">
        <v>5</v>
      </c>
      <c r="G1979" t="s">
        <v>5</v>
      </c>
      <c r="H1979">
        <v>1</v>
      </c>
      <c r="I1979">
        <v>1</v>
      </c>
      <c r="J1979" t="str">
        <f t="shared" si="30"/>
        <v>1977,21,MI82349,7,12,A,A,1,1</v>
      </c>
    </row>
    <row r="1980" spans="1:10">
      <c r="A1980">
        <v>1978</v>
      </c>
      <c r="B1980">
        <v>21</v>
      </c>
      <c r="C1980" t="s">
        <v>86</v>
      </c>
      <c r="D1980">
        <v>7</v>
      </c>
      <c r="E1980">
        <v>13</v>
      </c>
      <c r="F1980" t="s">
        <v>5</v>
      </c>
      <c r="G1980" t="s">
        <v>6</v>
      </c>
      <c r="H1980">
        <v>1</v>
      </c>
      <c r="I1980">
        <v>2</v>
      </c>
      <c r="J1980" t="str">
        <f t="shared" si="30"/>
        <v>1978,21,MI82349,7,13,A,C,1,2</v>
      </c>
    </row>
    <row r="1981" spans="1:10">
      <c r="A1981">
        <v>1979</v>
      </c>
      <c r="B1981">
        <v>21</v>
      </c>
      <c r="C1981" t="s">
        <v>86</v>
      </c>
      <c r="D1981">
        <v>7</v>
      </c>
      <c r="E1981">
        <v>14</v>
      </c>
      <c r="F1981" t="s">
        <v>5</v>
      </c>
      <c r="G1981" t="s">
        <v>11</v>
      </c>
      <c r="H1981">
        <v>2</v>
      </c>
      <c r="I1981">
        <v>1</v>
      </c>
      <c r="J1981" t="str">
        <f t="shared" si="30"/>
        <v>1979,21,MI82349,7,14,A,F,2,1</v>
      </c>
    </row>
    <row r="1982" spans="1:10">
      <c r="A1982">
        <v>1980</v>
      </c>
      <c r="B1982">
        <v>21</v>
      </c>
      <c r="C1982" t="s">
        <v>86</v>
      </c>
      <c r="D1982">
        <v>7</v>
      </c>
      <c r="E1982">
        <v>15</v>
      </c>
      <c r="F1982" t="s">
        <v>5</v>
      </c>
      <c r="G1982" t="s">
        <v>5</v>
      </c>
      <c r="H1982">
        <v>1</v>
      </c>
      <c r="I1982">
        <v>1</v>
      </c>
      <c r="J1982" t="str">
        <f t="shared" si="30"/>
        <v>1980,21,MI82349,7,15,A,A,1,1</v>
      </c>
    </row>
    <row r="1983" spans="1:10">
      <c r="A1983">
        <v>1981</v>
      </c>
      <c r="B1983">
        <v>21</v>
      </c>
      <c r="C1983" t="s">
        <v>86</v>
      </c>
      <c r="D1983">
        <v>7</v>
      </c>
      <c r="E1983">
        <v>16</v>
      </c>
      <c r="F1983" t="s">
        <v>5</v>
      </c>
      <c r="G1983" t="s">
        <v>2</v>
      </c>
      <c r="H1983">
        <v>1</v>
      </c>
      <c r="I1983">
        <v>1</v>
      </c>
      <c r="J1983" t="str">
        <f t="shared" si="30"/>
        <v>1981,21,MI82349,7,16,A,B,1,1</v>
      </c>
    </row>
    <row r="1984" spans="1:10">
      <c r="A1984">
        <v>1982</v>
      </c>
      <c r="B1984">
        <v>21</v>
      </c>
      <c r="C1984" t="s">
        <v>86</v>
      </c>
      <c r="D1984">
        <v>7</v>
      </c>
      <c r="E1984">
        <v>17</v>
      </c>
      <c r="F1984" t="s">
        <v>5</v>
      </c>
      <c r="G1984" t="s">
        <v>5</v>
      </c>
      <c r="H1984">
        <v>1</v>
      </c>
      <c r="I1984">
        <v>1</v>
      </c>
      <c r="J1984" t="str">
        <f t="shared" si="30"/>
        <v>1982,21,MI82349,7,17,A,A,1,1</v>
      </c>
    </row>
    <row r="1985" spans="1:10">
      <c r="A1985">
        <v>1983</v>
      </c>
      <c r="B1985">
        <v>21</v>
      </c>
      <c r="C1985" t="s">
        <v>86</v>
      </c>
      <c r="D1985">
        <v>7</v>
      </c>
      <c r="E1985">
        <v>20</v>
      </c>
      <c r="F1985" t="s">
        <v>5</v>
      </c>
      <c r="G1985" t="s">
        <v>2</v>
      </c>
      <c r="H1985">
        <v>1</v>
      </c>
      <c r="I1985">
        <v>1</v>
      </c>
      <c r="J1985" t="str">
        <f t="shared" si="30"/>
        <v>1983,21,MI82349,7,20,A,B,1,1</v>
      </c>
    </row>
    <row r="1986" spans="1:10">
      <c r="A1986">
        <v>1984</v>
      </c>
      <c r="B1986">
        <v>21</v>
      </c>
      <c r="C1986" t="s">
        <v>86</v>
      </c>
      <c r="D1986">
        <v>7</v>
      </c>
      <c r="E1986">
        <v>22</v>
      </c>
      <c r="F1986" t="s">
        <v>5</v>
      </c>
      <c r="G1986" t="s">
        <v>2</v>
      </c>
      <c r="H1986">
        <v>1</v>
      </c>
      <c r="I1986">
        <v>1</v>
      </c>
      <c r="J1986" t="str">
        <f t="shared" ref="J1986:J2049" si="31">A1986&amp;","&amp;B1986&amp;","&amp;C1986&amp;","&amp;D1986&amp;","&amp;E1986&amp;","&amp;F1986&amp;","&amp;G1986&amp;","&amp;H1986&amp;","&amp;I1986</f>
        <v>1984,21,MI82349,7,22,A,B,1,1</v>
      </c>
    </row>
    <row r="1987" spans="1:10">
      <c r="A1987">
        <v>1985</v>
      </c>
      <c r="B1987">
        <v>21</v>
      </c>
      <c r="C1987" t="s">
        <v>86</v>
      </c>
      <c r="D1987">
        <v>7</v>
      </c>
      <c r="E1987">
        <v>23</v>
      </c>
      <c r="F1987" t="s">
        <v>5</v>
      </c>
      <c r="G1987" t="s">
        <v>2</v>
      </c>
      <c r="H1987">
        <v>1</v>
      </c>
      <c r="I1987">
        <v>1</v>
      </c>
      <c r="J1987" t="str">
        <f t="shared" si="31"/>
        <v>1985,21,MI82349,7,23,A,B,1,1</v>
      </c>
    </row>
    <row r="1988" spans="1:10">
      <c r="A1988">
        <v>1986</v>
      </c>
      <c r="B1988">
        <v>21</v>
      </c>
      <c r="C1988" t="s">
        <v>86</v>
      </c>
      <c r="D1988">
        <v>7</v>
      </c>
      <c r="E1988">
        <v>24</v>
      </c>
      <c r="F1988" t="s">
        <v>5</v>
      </c>
      <c r="G1988" t="s">
        <v>2</v>
      </c>
      <c r="H1988">
        <v>1</v>
      </c>
      <c r="I1988">
        <v>1</v>
      </c>
      <c r="J1988" t="str">
        <f t="shared" si="31"/>
        <v>1986,21,MI82349,7,24,A,B,1,1</v>
      </c>
    </row>
    <row r="1989" spans="1:10">
      <c r="A1989">
        <v>1987</v>
      </c>
      <c r="B1989">
        <v>21</v>
      </c>
      <c r="C1989" t="s">
        <v>86</v>
      </c>
      <c r="D1989">
        <v>7</v>
      </c>
      <c r="E1989">
        <v>25</v>
      </c>
      <c r="F1989" t="s">
        <v>5</v>
      </c>
      <c r="G1989" t="s">
        <v>2</v>
      </c>
      <c r="H1989">
        <v>1</v>
      </c>
      <c r="I1989">
        <v>1</v>
      </c>
      <c r="J1989" t="str">
        <f t="shared" si="31"/>
        <v>1987,21,MI82349,7,25,A,B,1,1</v>
      </c>
    </row>
    <row r="1990" spans="1:10">
      <c r="A1990">
        <v>1988</v>
      </c>
      <c r="B1990">
        <v>21</v>
      </c>
      <c r="C1990" t="s">
        <v>86</v>
      </c>
      <c r="D1990">
        <v>7</v>
      </c>
      <c r="E1990">
        <v>26</v>
      </c>
      <c r="F1990" t="s">
        <v>5</v>
      </c>
      <c r="G1990" t="s">
        <v>5</v>
      </c>
      <c r="H1990">
        <v>1</v>
      </c>
      <c r="I1990">
        <v>1</v>
      </c>
      <c r="J1990" t="str">
        <f t="shared" si="31"/>
        <v>1988,21,MI82349,7,26,A,A,1,1</v>
      </c>
    </row>
    <row r="1991" spans="1:10">
      <c r="A1991">
        <v>1989</v>
      </c>
      <c r="B1991">
        <v>21</v>
      </c>
      <c r="C1991" t="s">
        <v>86</v>
      </c>
      <c r="D1991">
        <v>7</v>
      </c>
      <c r="E1991">
        <v>27</v>
      </c>
      <c r="F1991" t="s">
        <v>5</v>
      </c>
      <c r="G1991" t="s">
        <v>5</v>
      </c>
      <c r="H1991">
        <v>1</v>
      </c>
      <c r="I1991">
        <v>1</v>
      </c>
      <c r="J1991" t="str">
        <f t="shared" si="31"/>
        <v>1989,21,MI82349,7,27,A,A,1,1</v>
      </c>
    </row>
    <row r="1992" spans="1:10">
      <c r="A1992">
        <v>1990</v>
      </c>
      <c r="B1992">
        <v>21</v>
      </c>
      <c r="C1992" t="s">
        <v>86</v>
      </c>
      <c r="D1992">
        <v>7</v>
      </c>
      <c r="E1992">
        <v>28</v>
      </c>
      <c r="F1992" t="s">
        <v>5</v>
      </c>
      <c r="G1992" t="s">
        <v>6</v>
      </c>
      <c r="H1992">
        <v>1</v>
      </c>
      <c r="I1992">
        <v>2</v>
      </c>
      <c r="J1992" t="str">
        <f t="shared" si="31"/>
        <v>1990,21,MI82349,7,28,A,C,1,2</v>
      </c>
    </row>
    <row r="1993" spans="1:10">
      <c r="A1993">
        <v>1991</v>
      </c>
      <c r="B1993">
        <v>21</v>
      </c>
      <c r="C1993" t="s">
        <v>86</v>
      </c>
      <c r="D1993">
        <v>7</v>
      </c>
      <c r="E1993">
        <v>29</v>
      </c>
      <c r="F1993" t="s">
        <v>5</v>
      </c>
      <c r="G1993" t="s">
        <v>2</v>
      </c>
      <c r="H1993">
        <v>1</v>
      </c>
      <c r="I1993">
        <v>1</v>
      </c>
      <c r="J1993" t="str">
        <f t="shared" si="31"/>
        <v>1991,21,MI82349,7,29,A,B,1,1</v>
      </c>
    </row>
    <row r="1994" spans="1:10">
      <c r="A1994">
        <v>1992</v>
      </c>
      <c r="B1994">
        <v>21</v>
      </c>
      <c r="C1994" t="s">
        <v>86</v>
      </c>
      <c r="D1994">
        <v>7</v>
      </c>
      <c r="E1994">
        <v>31</v>
      </c>
      <c r="F1994" t="s">
        <v>5</v>
      </c>
      <c r="G1994" t="s">
        <v>6</v>
      </c>
      <c r="H1994">
        <v>1</v>
      </c>
      <c r="I1994">
        <v>2</v>
      </c>
      <c r="J1994" t="str">
        <f t="shared" si="31"/>
        <v>1992,21,MI82349,7,31,A,C,1,2</v>
      </c>
    </row>
    <row r="1995" spans="1:10">
      <c r="A1995">
        <v>1993</v>
      </c>
      <c r="B1995">
        <v>21</v>
      </c>
      <c r="C1995" t="s">
        <v>86</v>
      </c>
      <c r="D1995">
        <v>7</v>
      </c>
      <c r="E1995">
        <v>32</v>
      </c>
      <c r="F1995" t="s">
        <v>5</v>
      </c>
      <c r="G1995" t="s">
        <v>5</v>
      </c>
      <c r="H1995">
        <v>1</v>
      </c>
      <c r="I1995">
        <v>1</v>
      </c>
      <c r="J1995" t="str">
        <f t="shared" si="31"/>
        <v>1993,21,MI82349,7,32,A,A,1,1</v>
      </c>
    </row>
    <row r="1996" spans="1:10">
      <c r="A1996">
        <v>1994</v>
      </c>
      <c r="B1996">
        <v>21</v>
      </c>
      <c r="C1996" t="s">
        <v>86</v>
      </c>
      <c r="D1996">
        <v>7</v>
      </c>
      <c r="E1996">
        <v>33</v>
      </c>
      <c r="F1996" t="s">
        <v>5</v>
      </c>
      <c r="G1996" t="s">
        <v>6</v>
      </c>
      <c r="H1996">
        <v>1</v>
      </c>
      <c r="I1996">
        <v>2</v>
      </c>
      <c r="J1996" t="str">
        <f t="shared" si="31"/>
        <v>1994,21,MI82349,7,33,A,C,1,2</v>
      </c>
    </row>
    <row r="1997" spans="1:10">
      <c r="A1997">
        <v>1995</v>
      </c>
      <c r="B1997">
        <v>21</v>
      </c>
      <c r="C1997" t="s">
        <v>86</v>
      </c>
      <c r="D1997">
        <v>7</v>
      </c>
      <c r="E1997">
        <v>34</v>
      </c>
      <c r="F1997" t="s">
        <v>5</v>
      </c>
      <c r="G1997" t="s">
        <v>5</v>
      </c>
      <c r="H1997">
        <v>1</v>
      </c>
      <c r="I1997">
        <v>1</v>
      </c>
      <c r="J1997" t="str">
        <f t="shared" si="31"/>
        <v>1995,21,MI82349,7,34,A,A,1,1</v>
      </c>
    </row>
    <row r="1998" spans="1:10">
      <c r="A1998">
        <v>1996</v>
      </c>
      <c r="B1998">
        <v>21</v>
      </c>
      <c r="C1998" t="s">
        <v>86</v>
      </c>
      <c r="D1998">
        <v>8</v>
      </c>
      <c r="E1998">
        <v>1</v>
      </c>
      <c r="F1998" t="s">
        <v>5</v>
      </c>
      <c r="G1998" t="s">
        <v>2</v>
      </c>
      <c r="H1998">
        <v>1</v>
      </c>
      <c r="I1998">
        <v>1</v>
      </c>
      <c r="J1998" t="str">
        <f t="shared" si="31"/>
        <v>1996,21,MI82349,8,1,A,B,1,1</v>
      </c>
    </row>
    <row r="1999" spans="1:10">
      <c r="A1999">
        <v>1997</v>
      </c>
      <c r="B1999">
        <v>21</v>
      </c>
      <c r="C1999" t="s">
        <v>86</v>
      </c>
      <c r="D1999">
        <v>8</v>
      </c>
      <c r="E1999">
        <v>2</v>
      </c>
      <c r="F1999" t="s">
        <v>5</v>
      </c>
      <c r="G1999" t="s">
        <v>2</v>
      </c>
      <c r="H1999">
        <v>1</v>
      </c>
      <c r="I1999">
        <v>1</v>
      </c>
      <c r="J1999" t="str">
        <f t="shared" si="31"/>
        <v>1997,21,MI82349,8,2,A,B,1,1</v>
      </c>
    </row>
    <row r="2000" spans="1:10">
      <c r="A2000">
        <v>1998</v>
      </c>
      <c r="B2000">
        <v>21</v>
      </c>
      <c r="C2000" t="s">
        <v>86</v>
      </c>
      <c r="D2000">
        <v>8</v>
      </c>
      <c r="E2000">
        <v>3</v>
      </c>
      <c r="F2000" t="s">
        <v>5</v>
      </c>
      <c r="G2000" t="s">
        <v>5</v>
      </c>
      <c r="H2000">
        <v>1</v>
      </c>
      <c r="I2000">
        <v>1</v>
      </c>
      <c r="J2000" t="str">
        <f t="shared" si="31"/>
        <v>1998,21,MI82349,8,3,A,A,1,1</v>
      </c>
    </row>
    <row r="2001" spans="1:10">
      <c r="A2001">
        <v>1999</v>
      </c>
      <c r="B2001">
        <v>21</v>
      </c>
      <c r="C2001" t="s">
        <v>86</v>
      </c>
      <c r="D2001">
        <v>8</v>
      </c>
      <c r="E2001">
        <v>5</v>
      </c>
      <c r="F2001" t="s">
        <v>5</v>
      </c>
      <c r="G2001" t="s">
        <v>6</v>
      </c>
      <c r="H2001">
        <v>1</v>
      </c>
      <c r="I2001">
        <v>2</v>
      </c>
      <c r="J2001" t="str">
        <f t="shared" si="31"/>
        <v>1999,21,MI82349,8,5,A,C,1,2</v>
      </c>
    </row>
    <row r="2002" spans="1:10">
      <c r="A2002">
        <v>2000</v>
      </c>
      <c r="B2002">
        <v>21</v>
      </c>
      <c r="C2002" t="s">
        <v>86</v>
      </c>
      <c r="D2002">
        <v>8</v>
      </c>
      <c r="E2002">
        <v>6</v>
      </c>
      <c r="F2002" t="s">
        <v>5</v>
      </c>
      <c r="G2002" t="s">
        <v>5</v>
      </c>
      <c r="H2002">
        <v>1</v>
      </c>
      <c r="I2002">
        <v>1</v>
      </c>
      <c r="J2002" t="str">
        <f t="shared" si="31"/>
        <v>2000,21,MI82349,8,6,A,A,1,1</v>
      </c>
    </row>
    <row r="2003" spans="1:10">
      <c r="A2003">
        <v>2001</v>
      </c>
      <c r="B2003">
        <v>21</v>
      </c>
      <c r="C2003" t="s">
        <v>86</v>
      </c>
      <c r="D2003">
        <v>8</v>
      </c>
      <c r="E2003">
        <v>8</v>
      </c>
      <c r="F2003" t="s">
        <v>5</v>
      </c>
      <c r="G2003" t="s">
        <v>5</v>
      </c>
      <c r="H2003">
        <v>1</v>
      </c>
      <c r="I2003">
        <v>1</v>
      </c>
      <c r="J2003" t="str">
        <f t="shared" si="31"/>
        <v>2001,21,MI82349,8,8,A,A,1,1</v>
      </c>
    </row>
    <row r="2004" spans="1:10">
      <c r="A2004">
        <v>2002</v>
      </c>
      <c r="B2004">
        <v>21</v>
      </c>
      <c r="C2004" t="s">
        <v>86</v>
      </c>
      <c r="D2004">
        <v>8</v>
      </c>
      <c r="E2004">
        <v>9</v>
      </c>
      <c r="F2004" t="s">
        <v>5</v>
      </c>
      <c r="G2004" t="s">
        <v>5</v>
      </c>
      <c r="H2004">
        <v>1</v>
      </c>
      <c r="I2004">
        <v>1</v>
      </c>
      <c r="J2004" t="str">
        <f t="shared" si="31"/>
        <v>2002,21,MI82349,8,9,A,A,1,1</v>
      </c>
    </row>
    <row r="2005" spans="1:10">
      <c r="A2005">
        <v>2003</v>
      </c>
      <c r="B2005">
        <v>21</v>
      </c>
      <c r="C2005" t="s">
        <v>86</v>
      </c>
      <c r="D2005">
        <v>8</v>
      </c>
      <c r="E2005">
        <v>10</v>
      </c>
      <c r="F2005" t="s">
        <v>5</v>
      </c>
      <c r="G2005" t="s">
        <v>2</v>
      </c>
      <c r="H2005">
        <v>1</v>
      </c>
      <c r="I2005">
        <v>1</v>
      </c>
      <c r="J2005" t="str">
        <f t="shared" si="31"/>
        <v>2003,21,MI82349,8,10,A,B,1,1</v>
      </c>
    </row>
    <row r="2006" spans="1:10">
      <c r="A2006">
        <v>2004</v>
      </c>
      <c r="B2006">
        <v>21</v>
      </c>
      <c r="C2006" t="s">
        <v>86</v>
      </c>
      <c r="D2006">
        <v>8</v>
      </c>
      <c r="E2006">
        <v>11</v>
      </c>
      <c r="F2006" t="s">
        <v>5</v>
      </c>
      <c r="G2006" t="s">
        <v>6</v>
      </c>
      <c r="H2006">
        <v>1</v>
      </c>
      <c r="I2006">
        <v>2</v>
      </c>
      <c r="J2006" t="str">
        <f t="shared" si="31"/>
        <v>2004,21,MI82349,8,11,A,C,1,2</v>
      </c>
    </row>
    <row r="2007" spans="1:10">
      <c r="A2007">
        <v>2005</v>
      </c>
      <c r="B2007">
        <v>21</v>
      </c>
      <c r="C2007" t="s">
        <v>86</v>
      </c>
      <c r="D2007">
        <v>8</v>
      </c>
      <c r="E2007">
        <v>12</v>
      </c>
      <c r="F2007" t="s">
        <v>5</v>
      </c>
      <c r="G2007" t="s">
        <v>2</v>
      </c>
      <c r="H2007">
        <v>1</v>
      </c>
      <c r="I2007">
        <v>1</v>
      </c>
      <c r="J2007" t="str">
        <f t="shared" si="31"/>
        <v>2005,21,MI82349,8,12,A,B,1,1</v>
      </c>
    </row>
    <row r="2008" spans="1:10">
      <c r="A2008">
        <v>2006</v>
      </c>
      <c r="B2008">
        <v>21</v>
      </c>
      <c r="C2008" t="s">
        <v>86</v>
      </c>
      <c r="D2008">
        <v>8</v>
      </c>
      <c r="E2008">
        <v>13</v>
      </c>
      <c r="F2008" t="s">
        <v>5</v>
      </c>
      <c r="G2008" t="s">
        <v>2</v>
      </c>
      <c r="H2008">
        <v>1</v>
      </c>
      <c r="I2008">
        <v>1</v>
      </c>
      <c r="J2008" t="str">
        <f t="shared" si="31"/>
        <v>2006,21,MI82349,8,13,A,B,1,1</v>
      </c>
    </row>
    <row r="2009" spans="1:10">
      <c r="A2009">
        <v>2007</v>
      </c>
      <c r="B2009">
        <v>21</v>
      </c>
      <c r="C2009" t="s">
        <v>86</v>
      </c>
      <c r="D2009">
        <v>8</v>
      </c>
      <c r="E2009">
        <v>14</v>
      </c>
      <c r="F2009" t="s">
        <v>5</v>
      </c>
      <c r="G2009" t="s">
        <v>2</v>
      </c>
      <c r="H2009">
        <v>1</v>
      </c>
      <c r="I2009">
        <v>1</v>
      </c>
      <c r="J2009" t="str">
        <f t="shared" si="31"/>
        <v>2007,21,MI82349,8,14,A,B,1,1</v>
      </c>
    </row>
    <row r="2010" spans="1:10">
      <c r="A2010">
        <v>2008</v>
      </c>
      <c r="B2010">
        <v>21</v>
      </c>
      <c r="C2010" t="s">
        <v>86</v>
      </c>
      <c r="D2010">
        <v>8</v>
      </c>
      <c r="E2010">
        <v>15</v>
      </c>
      <c r="F2010" t="s">
        <v>5</v>
      </c>
      <c r="G2010" t="s">
        <v>2</v>
      </c>
      <c r="H2010">
        <v>1</v>
      </c>
      <c r="I2010">
        <v>1</v>
      </c>
      <c r="J2010" t="str">
        <f t="shared" si="31"/>
        <v>2008,21,MI82349,8,15,A,B,1,1</v>
      </c>
    </row>
    <row r="2011" spans="1:10">
      <c r="A2011">
        <v>2009</v>
      </c>
      <c r="B2011">
        <v>21</v>
      </c>
      <c r="C2011" t="s">
        <v>86</v>
      </c>
      <c r="D2011">
        <v>8</v>
      </c>
      <c r="E2011">
        <v>16</v>
      </c>
      <c r="F2011" t="s">
        <v>5</v>
      </c>
      <c r="G2011" t="s">
        <v>2</v>
      </c>
      <c r="H2011">
        <v>1</v>
      </c>
      <c r="I2011">
        <v>1</v>
      </c>
      <c r="J2011" t="str">
        <f t="shared" si="31"/>
        <v>2009,21,MI82349,8,16,A,B,1,1</v>
      </c>
    </row>
    <row r="2012" spans="1:10">
      <c r="A2012">
        <v>2010</v>
      </c>
      <c r="B2012">
        <v>21</v>
      </c>
      <c r="C2012" t="s">
        <v>86</v>
      </c>
      <c r="D2012">
        <v>8</v>
      </c>
      <c r="E2012">
        <v>17</v>
      </c>
      <c r="F2012" t="s">
        <v>5</v>
      </c>
      <c r="G2012" t="s">
        <v>6</v>
      </c>
      <c r="H2012">
        <v>1</v>
      </c>
      <c r="I2012">
        <v>2</v>
      </c>
      <c r="J2012" t="str">
        <f t="shared" si="31"/>
        <v>2010,21,MI82349,8,17,A,C,1,2</v>
      </c>
    </row>
    <row r="2013" spans="1:10">
      <c r="A2013">
        <v>2011</v>
      </c>
      <c r="B2013">
        <v>21</v>
      </c>
      <c r="C2013" t="s">
        <v>86</v>
      </c>
      <c r="D2013">
        <v>9</v>
      </c>
      <c r="E2013">
        <v>1</v>
      </c>
      <c r="F2013" t="s">
        <v>5</v>
      </c>
      <c r="G2013" t="s">
        <v>5</v>
      </c>
      <c r="H2013">
        <v>1</v>
      </c>
      <c r="I2013">
        <v>1</v>
      </c>
      <c r="J2013" t="str">
        <f t="shared" si="31"/>
        <v>2011,21,MI82349,9,1,A,A,1,1</v>
      </c>
    </row>
    <row r="2014" spans="1:10">
      <c r="A2014">
        <v>2012</v>
      </c>
      <c r="B2014">
        <v>21</v>
      </c>
      <c r="C2014" t="s">
        <v>86</v>
      </c>
      <c r="D2014">
        <v>9</v>
      </c>
      <c r="E2014">
        <v>2</v>
      </c>
      <c r="F2014" t="s">
        <v>5</v>
      </c>
      <c r="G2014" t="s">
        <v>5</v>
      </c>
      <c r="H2014">
        <v>1</v>
      </c>
      <c r="I2014">
        <v>1</v>
      </c>
      <c r="J2014" t="str">
        <f t="shared" si="31"/>
        <v>2012,21,MI82349,9,2,A,A,1,1</v>
      </c>
    </row>
    <row r="2015" spans="1:10">
      <c r="A2015">
        <v>2013</v>
      </c>
      <c r="B2015">
        <v>21</v>
      </c>
      <c r="C2015" t="s">
        <v>86</v>
      </c>
      <c r="D2015">
        <v>9</v>
      </c>
      <c r="E2015">
        <v>3</v>
      </c>
      <c r="F2015" t="s">
        <v>5</v>
      </c>
      <c r="G2015" t="s">
        <v>5</v>
      </c>
      <c r="H2015">
        <v>1</v>
      </c>
      <c r="I2015">
        <v>1</v>
      </c>
      <c r="J2015" t="str">
        <f t="shared" si="31"/>
        <v>2013,21,MI82349,9,3,A,A,1,1</v>
      </c>
    </row>
    <row r="2016" spans="1:10">
      <c r="A2016">
        <v>2014</v>
      </c>
      <c r="B2016">
        <v>21</v>
      </c>
      <c r="C2016" t="s">
        <v>86</v>
      </c>
      <c r="D2016">
        <v>9</v>
      </c>
      <c r="E2016">
        <v>4</v>
      </c>
      <c r="F2016" t="s">
        <v>5</v>
      </c>
      <c r="G2016" t="s">
        <v>5</v>
      </c>
      <c r="H2016">
        <v>1</v>
      </c>
      <c r="I2016">
        <v>1</v>
      </c>
      <c r="J2016" t="str">
        <f t="shared" si="31"/>
        <v>2014,21,MI82349,9,4,A,A,1,1</v>
      </c>
    </row>
    <row r="2017" spans="1:10">
      <c r="A2017">
        <v>2015</v>
      </c>
      <c r="B2017">
        <v>21</v>
      </c>
      <c r="C2017" t="s">
        <v>86</v>
      </c>
      <c r="D2017">
        <v>9</v>
      </c>
      <c r="E2017">
        <v>6</v>
      </c>
      <c r="F2017" t="s">
        <v>5</v>
      </c>
      <c r="G2017" t="s">
        <v>6</v>
      </c>
      <c r="H2017">
        <v>1</v>
      </c>
      <c r="I2017">
        <v>2</v>
      </c>
      <c r="J2017" t="str">
        <f t="shared" si="31"/>
        <v>2015,21,MI82349,9,6,A,C,1,2</v>
      </c>
    </row>
    <row r="2018" spans="1:10">
      <c r="A2018">
        <v>2016</v>
      </c>
      <c r="B2018">
        <v>21</v>
      </c>
      <c r="C2018" t="s">
        <v>86</v>
      </c>
      <c r="D2018">
        <v>9</v>
      </c>
      <c r="E2018">
        <v>7</v>
      </c>
      <c r="F2018" t="s">
        <v>5</v>
      </c>
      <c r="G2018" t="s">
        <v>6</v>
      </c>
      <c r="H2018">
        <v>1</v>
      </c>
      <c r="I2018">
        <v>2</v>
      </c>
      <c r="J2018" t="str">
        <f t="shared" si="31"/>
        <v>2016,21,MI82349,9,7,A,C,1,2</v>
      </c>
    </row>
    <row r="2019" spans="1:10">
      <c r="A2019">
        <v>2017</v>
      </c>
      <c r="B2019">
        <v>21</v>
      </c>
      <c r="C2019" t="s">
        <v>86</v>
      </c>
      <c r="D2019">
        <v>9</v>
      </c>
      <c r="E2019">
        <v>8</v>
      </c>
      <c r="F2019" t="s">
        <v>5</v>
      </c>
      <c r="G2019" t="s">
        <v>2</v>
      </c>
      <c r="H2019">
        <v>1</v>
      </c>
      <c r="I2019">
        <v>1</v>
      </c>
      <c r="J2019" t="str">
        <f t="shared" si="31"/>
        <v>2017,21,MI82349,9,8,A,B,1,1</v>
      </c>
    </row>
    <row r="2020" spans="1:10">
      <c r="A2020">
        <v>2018</v>
      </c>
      <c r="B2020">
        <v>21</v>
      </c>
      <c r="C2020" t="s">
        <v>86</v>
      </c>
      <c r="D2020">
        <v>9</v>
      </c>
      <c r="E2020">
        <v>9</v>
      </c>
      <c r="F2020" t="s">
        <v>5</v>
      </c>
      <c r="G2020" t="s">
        <v>2</v>
      </c>
      <c r="H2020">
        <v>1</v>
      </c>
      <c r="I2020">
        <v>1</v>
      </c>
      <c r="J2020" t="str">
        <f t="shared" si="31"/>
        <v>2018,21,MI82349,9,9,A,B,1,1</v>
      </c>
    </row>
    <row r="2021" spans="1:10">
      <c r="A2021">
        <v>2019</v>
      </c>
      <c r="B2021">
        <v>21</v>
      </c>
      <c r="C2021" t="s">
        <v>86</v>
      </c>
      <c r="D2021">
        <v>9</v>
      </c>
      <c r="E2021">
        <v>10</v>
      </c>
      <c r="F2021" t="s">
        <v>5</v>
      </c>
      <c r="G2021" t="s">
        <v>6</v>
      </c>
      <c r="H2021">
        <v>1</v>
      </c>
      <c r="I2021">
        <v>2</v>
      </c>
      <c r="J2021" t="str">
        <f t="shared" si="31"/>
        <v>2019,21,MI82349,9,10,A,C,1,2</v>
      </c>
    </row>
    <row r="2022" spans="1:10">
      <c r="A2022">
        <v>2020</v>
      </c>
      <c r="B2022">
        <v>21</v>
      </c>
      <c r="C2022" t="s">
        <v>86</v>
      </c>
      <c r="D2022">
        <v>9</v>
      </c>
      <c r="E2022">
        <v>11</v>
      </c>
      <c r="F2022" t="s">
        <v>5</v>
      </c>
      <c r="G2022" t="s">
        <v>2</v>
      </c>
      <c r="H2022">
        <v>1</v>
      </c>
      <c r="I2022">
        <v>1</v>
      </c>
      <c r="J2022" t="str">
        <f t="shared" si="31"/>
        <v>2020,21,MI82349,9,11,A,B,1,1</v>
      </c>
    </row>
    <row r="2023" spans="1:10">
      <c r="A2023">
        <v>2021</v>
      </c>
      <c r="B2023">
        <v>21</v>
      </c>
      <c r="C2023" t="s">
        <v>86</v>
      </c>
      <c r="D2023">
        <v>9</v>
      </c>
      <c r="E2023">
        <v>12</v>
      </c>
      <c r="F2023" t="s">
        <v>5</v>
      </c>
      <c r="G2023" t="s">
        <v>5</v>
      </c>
      <c r="H2023">
        <v>1</v>
      </c>
      <c r="I2023">
        <v>1</v>
      </c>
      <c r="J2023" t="str">
        <f t="shared" si="31"/>
        <v>2021,21,MI82349,9,12,A,A,1,1</v>
      </c>
    </row>
    <row r="2024" spans="1:10">
      <c r="A2024">
        <v>2022</v>
      </c>
      <c r="B2024">
        <v>21</v>
      </c>
      <c r="C2024" t="s">
        <v>86</v>
      </c>
      <c r="D2024">
        <v>9</v>
      </c>
      <c r="E2024">
        <v>13</v>
      </c>
      <c r="F2024" t="s">
        <v>5</v>
      </c>
      <c r="G2024" t="s">
        <v>11</v>
      </c>
      <c r="H2024">
        <v>2</v>
      </c>
      <c r="I2024">
        <v>1</v>
      </c>
      <c r="J2024" t="str">
        <f t="shared" si="31"/>
        <v>2022,21,MI82349,9,13,A,F,2,1</v>
      </c>
    </row>
    <row r="2025" spans="1:10">
      <c r="A2025">
        <v>2023</v>
      </c>
      <c r="B2025">
        <v>21</v>
      </c>
      <c r="C2025" t="s">
        <v>86</v>
      </c>
      <c r="D2025">
        <v>9</v>
      </c>
      <c r="E2025">
        <v>14</v>
      </c>
      <c r="F2025" t="s">
        <v>5</v>
      </c>
      <c r="G2025" t="s">
        <v>2</v>
      </c>
      <c r="H2025">
        <v>1</v>
      </c>
      <c r="I2025">
        <v>1</v>
      </c>
      <c r="J2025" t="str">
        <f t="shared" si="31"/>
        <v>2023,21,MI82349,9,14,A,B,1,1</v>
      </c>
    </row>
    <row r="2026" spans="1:10">
      <c r="A2026">
        <v>2024</v>
      </c>
      <c r="B2026">
        <v>21</v>
      </c>
      <c r="C2026" t="s">
        <v>86</v>
      </c>
      <c r="D2026">
        <v>9</v>
      </c>
      <c r="E2026">
        <v>16</v>
      </c>
      <c r="F2026" t="s">
        <v>5</v>
      </c>
      <c r="G2026" t="s">
        <v>2</v>
      </c>
      <c r="H2026">
        <v>1</v>
      </c>
      <c r="I2026">
        <v>1</v>
      </c>
      <c r="J2026" t="str">
        <f t="shared" si="31"/>
        <v>2024,21,MI82349,9,16,A,B,1,1</v>
      </c>
    </row>
    <row r="2027" spans="1:10">
      <c r="A2027">
        <v>2025</v>
      </c>
      <c r="B2027">
        <v>21</v>
      </c>
      <c r="C2027" t="s">
        <v>86</v>
      </c>
      <c r="D2027">
        <v>9</v>
      </c>
      <c r="E2027">
        <v>17</v>
      </c>
      <c r="F2027" t="s">
        <v>5</v>
      </c>
      <c r="G2027" t="s">
        <v>6</v>
      </c>
      <c r="H2027">
        <v>1</v>
      </c>
      <c r="I2027">
        <v>2</v>
      </c>
      <c r="J2027" t="str">
        <f t="shared" si="31"/>
        <v>2025,21,MI82349,9,17,A,C,1,2</v>
      </c>
    </row>
    <row r="2028" spans="1:10">
      <c r="A2028">
        <v>2026</v>
      </c>
      <c r="B2028">
        <v>21</v>
      </c>
      <c r="C2028" t="s">
        <v>86</v>
      </c>
      <c r="D2028">
        <v>9</v>
      </c>
      <c r="E2028">
        <v>18</v>
      </c>
      <c r="F2028" t="s">
        <v>5</v>
      </c>
      <c r="G2028" t="s">
        <v>5</v>
      </c>
      <c r="H2028">
        <v>1</v>
      </c>
      <c r="I2028">
        <v>1</v>
      </c>
      <c r="J2028" t="str">
        <f t="shared" si="31"/>
        <v>2026,21,MI82349,9,18,A,A,1,1</v>
      </c>
    </row>
    <row r="2029" spans="1:10">
      <c r="A2029">
        <v>2027</v>
      </c>
      <c r="B2029">
        <v>21</v>
      </c>
      <c r="C2029" t="s">
        <v>86</v>
      </c>
      <c r="D2029">
        <v>9</v>
      </c>
      <c r="E2029">
        <v>19</v>
      </c>
      <c r="F2029" t="s">
        <v>5</v>
      </c>
      <c r="G2029" t="s">
        <v>5</v>
      </c>
      <c r="H2029">
        <v>1</v>
      </c>
      <c r="I2029">
        <v>1</v>
      </c>
      <c r="J2029" t="str">
        <f t="shared" si="31"/>
        <v>2027,21,MI82349,9,19,A,A,1,1</v>
      </c>
    </row>
    <row r="2030" spans="1:10">
      <c r="A2030">
        <v>2028</v>
      </c>
      <c r="B2030">
        <v>21</v>
      </c>
      <c r="C2030" t="s">
        <v>86</v>
      </c>
      <c r="D2030">
        <v>9</v>
      </c>
      <c r="E2030">
        <v>20</v>
      </c>
      <c r="F2030" t="s">
        <v>5</v>
      </c>
      <c r="G2030" t="s">
        <v>5</v>
      </c>
      <c r="H2030">
        <v>1</v>
      </c>
      <c r="I2030">
        <v>1</v>
      </c>
      <c r="J2030" t="str">
        <f t="shared" si="31"/>
        <v>2028,21,MI82349,9,20,A,A,1,1</v>
      </c>
    </row>
    <row r="2031" spans="1:10">
      <c r="A2031">
        <v>2029</v>
      </c>
      <c r="B2031">
        <v>21</v>
      </c>
      <c r="C2031" t="s">
        <v>86</v>
      </c>
      <c r="D2031">
        <v>9</v>
      </c>
      <c r="E2031">
        <v>23</v>
      </c>
      <c r="F2031" t="s">
        <v>5</v>
      </c>
      <c r="G2031" t="s">
        <v>2</v>
      </c>
      <c r="H2031">
        <v>1</v>
      </c>
      <c r="I2031">
        <v>1</v>
      </c>
      <c r="J2031" t="str">
        <f t="shared" si="31"/>
        <v>2029,21,MI82349,9,23,A,B,1,1</v>
      </c>
    </row>
    <row r="2032" spans="1:10">
      <c r="A2032">
        <v>2030</v>
      </c>
      <c r="B2032">
        <v>21</v>
      </c>
      <c r="C2032" t="s">
        <v>86</v>
      </c>
      <c r="D2032">
        <v>9</v>
      </c>
      <c r="E2032">
        <v>24</v>
      </c>
      <c r="F2032" t="s">
        <v>5</v>
      </c>
      <c r="G2032" t="s">
        <v>2</v>
      </c>
      <c r="H2032">
        <v>1</v>
      </c>
      <c r="I2032">
        <v>1</v>
      </c>
      <c r="J2032" t="str">
        <f t="shared" si="31"/>
        <v>2030,21,MI82349,9,24,A,B,1,1</v>
      </c>
    </row>
    <row r="2033" spans="1:10">
      <c r="A2033">
        <v>2031</v>
      </c>
      <c r="B2033">
        <v>21</v>
      </c>
      <c r="C2033" t="s">
        <v>86</v>
      </c>
      <c r="D2033">
        <v>10</v>
      </c>
      <c r="E2033">
        <v>1</v>
      </c>
      <c r="F2033" t="s">
        <v>5</v>
      </c>
      <c r="G2033" t="s">
        <v>2</v>
      </c>
      <c r="H2033">
        <v>1</v>
      </c>
      <c r="I2033">
        <v>1</v>
      </c>
      <c r="J2033" t="str">
        <f t="shared" si="31"/>
        <v>2031,21,MI82349,10,1,A,B,1,1</v>
      </c>
    </row>
    <row r="2034" spans="1:10">
      <c r="A2034">
        <v>2032</v>
      </c>
      <c r="B2034">
        <v>21</v>
      </c>
      <c r="C2034" t="s">
        <v>86</v>
      </c>
      <c r="D2034">
        <v>10</v>
      </c>
      <c r="E2034">
        <v>2</v>
      </c>
      <c r="F2034" t="s">
        <v>5</v>
      </c>
      <c r="G2034" t="s">
        <v>5</v>
      </c>
      <c r="H2034">
        <v>1</v>
      </c>
      <c r="I2034">
        <v>1</v>
      </c>
      <c r="J2034" t="str">
        <f t="shared" si="31"/>
        <v>2032,21,MI82349,10,2,A,A,1,1</v>
      </c>
    </row>
    <row r="2035" spans="1:10">
      <c r="A2035">
        <v>2033</v>
      </c>
      <c r="B2035">
        <v>21</v>
      </c>
      <c r="C2035" t="s">
        <v>86</v>
      </c>
      <c r="D2035">
        <v>10</v>
      </c>
      <c r="E2035">
        <v>3</v>
      </c>
      <c r="F2035" t="s">
        <v>5</v>
      </c>
      <c r="G2035" t="s">
        <v>5</v>
      </c>
      <c r="H2035">
        <v>1</v>
      </c>
      <c r="I2035">
        <v>1</v>
      </c>
      <c r="J2035" t="str">
        <f t="shared" si="31"/>
        <v>2033,21,MI82349,10,3,A,A,1,1</v>
      </c>
    </row>
    <row r="2036" spans="1:10">
      <c r="A2036">
        <v>2034</v>
      </c>
      <c r="B2036">
        <v>21</v>
      </c>
      <c r="C2036" t="s">
        <v>86</v>
      </c>
      <c r="D2036">
        <v>10</v>
      </c>
      <c r="E2036">
        <v>4</v>
      </c>
      <c r="F2036" t="s">
        <v>5</v>
      </c>
      <c r="G2036" t="s">
        <v>2</v>
      </c>
      <c r="H2036">
        <v>1</v>
      </c>
      <c r="I2036">
        <v>1</v>
      </c>
      <c r="J2036" t="str">
        <f t="shared" si="31"/>
        <v>2034,21,MI82349,10,4,A,B,1,1</v>
      </c>
    </row>
    <row r="2037" spans="1:10">
      <c r="A2037">
        <v>2035</v>
      </c>
      <c r="B2037">
        <v>21</v>
      </c>
      <c r="C2037" t="s">
        <v>86</v>
      </c>
      <c r="D2037">
        <v>10</v>
      </c>
      <c r="E2037">
        <v>5</v>
      </c>
      <c r="F2037" t="s">
        <v>5</v>
      </c>
      <c r="G2037" t="s">
        <v>2</v>
      </c>
      <c r="H2037">
        <v>1</v>
      </c>
      <c r="I2037">
        <v>1</v>
      </c>
      <c r="J2037" t="str">
        <f t="shared" si="31"/>
        <v>2035,21,MI82349,10,5,A,B,1,1</v>
      </c>
    </row>
    <row r="2038" spans="1:10">
      <c r="A2038">
        <v>2036</v>
      </c>
      <c r="B2038">
        <v>21</v>
      </c>
      <c r="C2038" t="s">
        <v>86</v>
      </c>
      <c r="D2038">
        <v>10</v>
      </c>
      <c r="E2038">
        <v>6</v>
      </c>
      <c r="F2038" t="s">
        <v>5</v>
      </c>
      <c r="G2038" t="s">
        <v>5</v>
      </c>
      <c r="H2038">
        <v>1</v>
      </c>
      <c r="I2038">
        <v>1</v>
      </c>
      <c r="J2038" t="str">
        <f t="shared" si="31"/>
        <v>2036,21,MI82349,10,6,A,A,1,1</v>
      </c>
    </row>
    <row r="2039" spans="1:10">
      <c r="A2039">
        <v>2037</v>
      </c>
      <c r="B2039">
        <v>21</v>
      </c>
      <c r="C2039" t="s">
        <v>86</v>
      </c>
      <c r="D2039">
        <v>10</v>
      </c>
      <c r="E2039">
        <v>7</v>
      </c>
      <c r="F2039" t="s">
        <v>5</v>
      </c>
      <c r="G2039" t="s">
        <v>5</v>
      </c>
      <c r="H2039">
        <v>1</v>
      </c>
      <c r="I2039">
        <v>1</v>
      </c>
      <c r="J2039" t="str">
        <f t="shared" si="31"/>
        <v>2037,21,MI82349,10,7,A,A,1,1</v>
      </c>
    </row>
    <row r="2040" spans="1:10">
      <c r="A2040">
        <v>2038</v>
      </c>
      <c r="B2040">
        <v>21</v>
      </c>
      <c r="C2040" t="s">
        <v>86</v>
      </c>
      <c r="D2040">
        <v>10</v>
      </c>
      <c r="E2040">
        <v>8</v>
      </c>
      <c r="F2040" t="s">
        <v>5</v>
      </c>
      <c r="G2040" t="s">
        <v>5</v>
      </c>
      <c r="H2040">
        <v>1</v>
      </c>
      <c r="I2040">
        <v>1</v>
      </c>
      <c r="J2040" t="str">
        <f t="shared" si="31"/>
        <v>2038,21,MI82349,10,8,A,A,1,1</v>
      </c>
    </row>
    <row r="2041" spans="1:10">
      <c r="A2041">
        <v>2039</v>
      </c>
      <c r="B2041">
        <v>21</v>
      </c>
      <c r="C2041" t="s">
        <v>86</v>
      </c>
      <c r="D2041">
        <v>10</v>
      </c>
      <c r="E2041">
        <v>9</v>
      </c>
      <c r="F2041" t="s">
        <v>5</v>
      </c>
      <c r="G2041" t="s">
        <v>5</v>
      </c>
      <c r="H2041">
        <v>1</v>
      </c>
      <c r="I2041">
        <v>1</v>
      </c>
      <c r="J2041" t="str">
        <f t="shared" si="31"/>
        <v>2039,21,MI82349,10,9,A,A,1,1</v>
      </c>
    </row>
    <row r="2042" spans="1:10">
      <c r="A2042">
        <v>2040</v>
      </c>
      <c r="B2042">
        <v>21</v>
      </c>
      <c r="C2042" t="s">
        <v>86</v>
      </c>
      <c r="D2042">
        <v>10</v>
      </c>
      <c r="E2042">
        <v>10</v>
      </c>
      <c r="F2042" t="s">
        <v>5</v>
      </c>
      <c r="G2042" t="s">
        <v>2</v>
      </c>
      <c r="H2042">
        <v>1</v>
      </c>
      <c r="I2042">
        <v>1</v>
      </c>
      <c r="J2042" t="str">
        <f t="shared" si="31"/>
        <v>2040,21,MI82349,10,10,A,B,1,1</v>
      </c>
    </row>
    <row r="2043" spans="1:10">
      <c r="A2043">
        <v>2041</v>
      </c>
      <c r="B2043">
        <v>21</v>
      </c>
      <c r="C2043" t="s">
        <v>86</v>
      </c>
      <c r="D2043">
        <v>10</v>
      </c>
      <c r="E2043">
        <v>11</v>
      </c>
      <c r="F2043" t="s">
        <v>5</v>
      </c>
      <c r="G2043" t="s">
        <v>5</v>
      </c>
      <c r="H2043">
        <v>1</v>
      </c>
      <c r="I2043">
        <v>1</v>
      </c>
      <c r="J2043" t="str">
        <f t="shared" si="31"/>
        <v>2041,21,MI82349,10,11,A,A,1,1</v>
      </c>
    </row>
    <row r="2044" spans="1:10">
      <c r="A2044">
        <v>2042</v>
      </c>
      <c r="B2044">
        <v>21</v>
      </c>
      <c r="C2044" t="s">
        <v>86</v>
      </c>
      <c r="D2044">
        <v>10</v>
      </c>
      <c r="E2044">
        <v>13</v>
      </c>
      <c r="F2044" t="s">
        <v>5</v>
      </c>
      <c r="G2044" t="s">
        <v>5</v>
      </c>
      <c r="H2044">
        <v>1</v>
      </c>
      <c r="I2044">
        <v>1</v>
      </c>
      <c r="J2044" t="str">
        <f t="shared" si="31"/>
        <v>2042,21,MI82349,10,13,A,A,1,1</v>
      </c>
    </row>
    <row r="2045" spans="1:10">
      <c r="A2045">
        <v>2043</v>
      </c>
      <c r="B2045">
        <v>21</v>
      </c>
      <c r="C2045" t="s">
        <v>86</v>
      </c>
      <c r="D2045">
        <v>10</v>
      </c>
      <c r="E2045">
        <v>14</v>
      </c>
      <c r="F2045" t="s">
        <v>5</v>
      </c>
      <c r="G2045" t="s">
        <v>2</v>
      </c>
      <c r="H2045">
        <v>1</v>
      </c>
      <c r="I2045">
        <v>1</v>
      </c>
      <c r="J2045" t="str">
        <f t="shared" si="31"/>
        <v>2043,21,MI82349,10,14,A,B,1,1</v>
      </c>
    </row>
    <row r="2046" spans="1:10">
      <c r="A2046">
        <v>2044</v>
      </c>
      <c r="B2046">
        <v>21</v>
      </c>
      <c r="C2046" t="s">
        <v>86</v>
      </c>
      <c r="D2046">
        <v>10</v>
      </c>
      <c r="E2046">
        <v>16</v>
      </c>
      <c r="F2046" t="s">
        <v>5</v>
      </c>
      <c r="G2046" t="s">
        <v>2</v>
      </c>
      <c r="H2046">
        <v>1</v>
      </c>
      <c r="I2046">
        <v>1</v>
      </c>
      <c r="J2046" t="str">
        <f t="shared" si="31"/>
        <v>2044,21,MI82349,10,16,A,B,1,1</v>
      </c>
    </row>
    <row r="2047" spans="1:10">
      <c r="A2047">
        <v>2045</v>
      </c>
      <c r="B2047">
        <v>21</v>
      </c>
      <c r="C2047" t="s">
        <v>86</v>
      </c>
      <c r="D2047">
        <v>10</v>
      </c>
      <c r="E2047">
        <v>17</v>
      </c>
      <c r="F2047" t="s">
        <v>5</v>
      </c>
      <c r="G2047" t="s">
        <v>5</v>
      </c>
      <c r="H2047">
        <v>1</v>
      </c>
      <c r="I2047">
        <v>1</v>
      </c>
      <c r="J2047" t="str">
        <f t="shared" si="31"/>
        <v>2045,21,MI82349,10,17,A,A,1,1</v>
      </c>
    </row>
    <row r="2048" spans="1:10">
      <c r="A2048">
        <v>2046</v>
      </c>
      <c r="B2048">
        <v>21</v>
      </c>
      <c r="C2048" t="s">
        <v>86</v>
      </c>
      <c r="D2048">
        <v>10</v>
      </c>
      <c r="E2048">
        <v>18</v>
      </c>
      <c r="F2048" t="s">
        <v>5</v>
      </c>
      <c r="G2048" t="s">
        <v>6</v>
      </c>
      <c r="H2048">
        <v>1</v>
      </c>
      <c r="I2048">
        <v>2</v>
      </c>
      <c r="J2048" t="str">
        <f t="shared" si="31"/>
        <v>2046,21,MI82349,10,18,A,C,1,2</v>
      </c>
    </row>
    <row r="2049" spans="1:10">
      <c r="A2049">
        <v>2047</v>
      </c>
      <c r="B2049">
        <v>21</v>
      </c>
      <c r="C2049" t="s">
        <v>86</v>
      </c>
      <c r="D2049">
        <v>10</v>
      </c>
      <c r="E2049">
        <v>19</v>
      </c>
      <c r="F2049" t="s">
        <v>5</v>
      </c>
      <c r="G2049" t="s">
        <v>2</v>
      </c>
      <c r="H2049">
        <v>1</v>
      </c>
      <c r="I2049">
        <v>1</v>
      </c>
      <c r="J2049" t="str">
        <f t="shared" si="31"/>
        <v>2047,21,MI82349,10,19,A,B,1,1</v>
      </c>
    </row>
    <row r="2050" spans="1:10">
      <c r="A2050">
        <v>2048</v>
      </c>
      <c r="B2050">
        <v>21</v>
      </c>
      <c r="C2050" t="s">
        <v>86</v>
      </c>
      <c r="D2050">
        <v>10</v>
      </c>
      <c r="E2050">
        <v>20</v>
      </c>
      <c r="F2050" t="s">
        <v>5</v>
      </c>
      <c r="G2050" t="s">
        <v>8</v>
      </c>
      <c r="H2050">
        <v>2</v>
      </c>
      <c r="I2050">
        <v>1</v>
      </c>
      <c r="J2050" t="str">
        <f t="shared" ref="J2050:J2113" si="32">A2050&amp;","&amp;B2050&amp;","&amp;C2050&amp;","&amp;D2050&amp;","&amp;E2050&amp;","&amp;F2050&amp;","&amp;G2050&amp;","&amp;H2050&amp;","&amp;I2050</f>
        <v>2048,21,MI82349,10,20,A,D,2,1</v>
      </c>
    </row>
    <row r="2051" spans="1:10">
      <c r="A2051">
        <v>2049</v>
      </c>
      <c r="B2051">
        <v>21</v>
      </c>
      <c r="C2051" t="s">
        <v>86</v>
      </c>
      <c r="D2051">
        <v>10</v>
      </c>
      <c r="E2051">
        <v>21</v>
      </c>
      <c r="F2051" t="s">
        <v>5</v>
      </c>
      <c r="G2051" t="s">
        <v>5</v>
      </c>
      <c r="H2051">
        <v>1</v>
      </c>
      <c r="I2051">
        <v>1</v>
      </c>
      <c r="J2051" t="str">
        <f t="shared" si="32"/>
        <v>2049,21,MI82349,10,21,A,A,1,1</v>
      </c>
    </row>
    <row r="2052" spans="1:10">
      <c r="A2052">
        <v>2050</v>
      </c>
      <c r="B2052">
        <v>21</v>
      </c>
      <c r="C2052" t="s">
        <v>86</v>
      </c>
      <c r="D2052">
        <v>10</v>
      </c>
      <c r="E2052">
        <v>22</v>
      </c>
      <c r="F2052" t="s">
        <v>5</v>
      </c>
      <c r="G2052" t="s">
        <v>2</v>
      </c>
      <c r="H2052">
        <v>1</v>
      </c>
      <c r="I2052">
        <v>1</v>
      </c>
      <c r="J2052" t="str">
        <f t="shared" si="32"/>
        <v>2050,21,MI82349,10,22,A,B,1,1</v>
      </c>
    </row>
    <row r="2053" spans="1:10">
      <c r="A2053">
        <v>2051</v>
      </c>
      <c r="B2053">
        <v>21</v>
      </c>
      <c r="C2053" t="s">
        <v>86</v>
      </c>
      <c r="D2053">
        <v>10</v>
      </c>
      <c r="E2053">
        <v>23</v>
      </c>
      <c r="F2053" t="s">
        <v>5</v>
      </c>
      <c r="G2053" t="s">
        <v>2</v>
      </c>
      <c r="H2053">
        <v>1</v>
      </c>
      <c r="I2053">
        <v>1</v>
      </c>
      <c r="J2053" t="str">
        <f t="shared" si="32"/>
        <v>2051,21,MI82349,10,23,A,B,1,1</v>
      </c>
    </row>
    <row r="2054" spans="1:10">
      <c r="A2054">
        <v>2052</v>
      </c>
      <c r="B2054">
        <v>21</v>
      </c>
      <c r="C2054" t="s">
        <v>86</v>
      </c>
      <c r="D2054">
        <v>10</v>
      </c>
      <c r="E2054">
        <v>24</v>
      </c>
      <c r="F2054" t="s">
        <v>5</v>
      </c>
      <c r="G2054" t="s">
        <v>6</v>
      </c>
      <c r="H2054">
        <v>1</v>
      </c>
      <c r="I2054">
        <v>2</v>
      </c>
      <c r="J2054" t="str">
        <f t="shared" si="32"/>
        <v>2052,21,MI82349,10,24,A,C,1,2</v>
      </c>
    </row>
    <row r="2055" spans="1:10">
      <c r="A2055">
        <v>2053</v>
      </c>
      <c r="B2055">
        <v>21</v>
      </c>
      <c r="C2055" t="s">
        <v>86</v>
      </c>
      <c r="D2055">
        <v>10</v>
      </c>
      <c r="E2055">
        <v>25</v>
      </c>
      <c r="F2055" t="s">
        <v>5</v>
      </c>
      <c r="G2055" t="s">
        <v>5</v>
      </c>
      <c r="H2055">
        <v>1</v>
      </c>
      <c r="I2055">
        <v>1</v>
      </c>
      <c r="J2055" t="str">
        <f t="shared" si="32"/>
        <v>2053,21,MI82349,10,25,A,A,1,1</v>
      </c>
    </row>
    <row r="2056" spans="1:10">
      <c r="A2056">
        <v>2054</v>
      </c>
      <c r="B2056">
        <v>21</v>
      </c>
      <c r="C2056" t="s">
        <v>86</v>
      </c>
      <c r="D2056">
        <v>10</v>
      </c>
      <c r="E2056">
        <v>26</v>
      </c>
      <c r="F2056" t="s">
        <v>5</v>
      </c>
      <c r="G2056" t="s">
        <v>5</v>
      </c>
      <c r="H2056">
        <v>1</v>
      </c>
      <c r="I2056">
        <v>1</v>
      </c>
      <c r="J2056" t="str">
        <f t="shared" si="32"/>
        <v>2054,21,MI82349,10,26,A,A,1,1</v>
      </c>
    </row>
    <row r="2057" spans="1:10">
      <c r="A2057">
        <v>2055</v>
      </c>
      <c r="B2057">
        <v>21</v>
      </c>
      <c r="C2057" t="s">
        <v>86</v>
      </c>
      <c r="D2057">
        <v>10</v>
      </c>
      <c r="E2057">
        <v>27</v>
      </c>
      <c r="F2057" t="s">
        <v>5</v>
      </c>
      <c r="G2057" t="s">
        <v>5</v>
      </c>
      <c r="H2057">
        <v>1</v>
      </c>
      <c r="I2057">
        <v>1</v>
      </c>
      <c r="J2057" t="str">
        <f t="shared" si="32"/>
        <v>2055,21,MI82349,10,27,A,A,1,1</v>
      </c>
    </row>
    <row r="2058" spans="1:10">
      <c r="A2058">
        <v>2056</v>
      </c>
      <c r="B2058">
        <v>21</v>
      </c>
      <c r="C2058" t="s">
        <v>86</v>
      </c>
      <c r="D2058">
        <v>10</v>
      </c>
      <c r="E2058">
        <v>2</v>
      </c>
      <c r="F2058" t="s">
        <v>5</v>
      </c>
      <c r="G2058" t="s">
        <v>2</v>
      </c>
      <c r="H2058">
        <v>1</v>
      </c>
      <c r="I2058">
        <v>1</v>
      </c>
      <c r="J2058" t="str">
        <f t="shared" si="32"/>
        <v>2056,21,MI82349,10,2,A,B,1,1</v>
      </c>
    </row>
    <row r="2059" spans="1:10">
      <c r="A2059">
        <v>2057</v>
      </c>
      <c r="B2059">
        <v>21</v>
      </c>
      <c r="C2059" t="s">
        <v>86</v>
      </c>
      <c r="D2059">
        <v>10</v>
      </c>
      <c r="E2059">
        <v>3</v>
      </c>
      <c r="F2059" t="s">
        <v>5</v>
      </c>
      <c r="G2059" t="s">
        <v>5</v>
      </c>
      <c r="H2059">
        <v>1</v>
      </c>
      <c r="I2059">
        <v>1</v>
      </c>
      <c r="J2059" t="str">
        <f t="shared" si="32"/>
        <v>2057,21,MI82349,10,3,A,A,1,1</v>
      </c>
    </row>
    <row r="2060" spans="1:10">
      <c r="A2060">
        <v>2058</v>
      </c>
      <c r="B2060">
        <v>21</v>
      </c>
      <c r="C2060" t="s">
        <v>86</v>
      </c>
      <c r="D2060">
        <v>10</v>
      </c>
      <c r="E2060">
        <v>4</v>
      </c>
      <c r="F2060" t="s">
        <v>5</v>
      </c>
      <c r="G2060" t="s">
        <v>2</v>
      </c>
      <c r="H2060">
        <v>1</v>
      </c>
      <c r="I2060">
        <v>1</v>
      </c>
      <c r="J2060" t="str">
        <f t="shared" si="32"/>
        <v>2058,21,MI82349,10,4,A,B,1,1</v>
      </c>
    </row>
    <row r="2061" spans="1:10">
      <c r="A2061">
        <v>2059</v>
      </c>
      <c r="B2061">
        <v>21</v>
      </c>
      <c r="C2061" t="s">
        <v>86</v>
      </c>
      <c r="D2061">
        <v>10</v>
      </c>
      <c r="E2061">
        <v>6</v>
      </c>
      <c r="F2061" t="s">
        <v>5</v>
      </c>
      <c r="G2061" t="s">
        <v>2</v>
      </c>
      <c r="H2061">
        <v>1</v>
      </c>
      <c r="I2061">
        <v>1</v>
      </c>
      <c r="J2061" t="str">
        <f t="shared" si="32"/>
        <v>2059,21,MI82349,10,6,A,B,1,1</v>
      </c>
    </row>
    <row r="2062" spans="1:10">
      <c r="A2062">
        <v>2060</v>
      </c>
      <c r="B2062">
        <v>21</v>
      </c>
      <c r="C2062" t="s">
        <v>86</v>
      </c>
      <c r="D2062">
        <v>10</v>
      </c>
      <c r="E2062">
        <v>7</v>
      </c>
      <c r="F2062" t="s">
        <v>5</v>
      </c>
      <c r="G2062" t="s">
        <v>5</v>
      </c>
      <c r="H2062">
        <v>1</v>
      </c>
      <c r="I2062">
        <v>1</v>
      </c>
      <c r="J2062" t="str">
        <f t="shared" si="32"/>
        <v>2060,21,MI82349,10,7,A,A,1,1</v>
      </c>
    </row>
    <row r="2063" spans="1:10">
      <c r="A2063">
        <v>2061</v>
      </c>
      <c r="B2063">
        <v>21</v>
      </c>
      <c r="C2063" t="s">
        <v>86</v>
      </c>
      <c r="D2063">
        <v>10</v>
      </c>
      <c r="E2063">
        <v>8</v>
      </c>
      <c r="F2063" t="s">
        <v>5</v>
      </c>
      <c r="G2063" t="s">
        <v>2</v>
      </c>
      <c r="H2063">
        <v>1</v>
      </c>
      <c r="I2063">
        <v>1</v>
      </c>
      <c r="J2063" t="str">
        <f t="shared" si="32"/>
        <v>2061,21,MI82349,10,8,A,B,1,1</v>
      </c>
    </row>
    <row r="2064" spans="1:10">
      <c r="A2064">
        <v>2062</v>
      </c>
      <c r="B2064">
        <v>21</v>
      </c>
      <c r="C2064" t="s">
        <v>86</v>
      </c>
      <c r="D2064">
        <v>10</v>
      </c>
      <c r="E2064">
        <v>9</v>
      </c>
      <c r="F2064" t="s">
        <v>5</v>
      </c>
      <c r="G2064" t="s">
        <v>2</v>
      </c>
      <c r="H2064">
        <v>1</v>
      </c>
      <c r="I2064">
        <v>1</v>
      </c>
      <c r="J2064" t="str">
        <f t="shared" si="32"/>
        <v>2062,21,MI82349,10,9,A,B,1,1</v>
      </c>
    </row>
    <row r="2065" spans="1:10">
      <c r="A2065">
        <v>2063</v>
      </c>
      <c r="B2065">
        <v>21</v>
      </c>
      <c r="C2065" t="s">
        <v>86</v>
      </c>
      <c r="D2065">
        <v>10</v>
      </c>
      <c r="E2065">
        <v>10</v>
      </c>
      <c r="F2065" t="s">
        <v>5</v>
      </c>
      <c r="G2065" t="s">
        <v>2</v>
      </c>
      <c r="H2065">
        <v>1</v>
      </c>
      <c r="I2065">
        <v>1</v>
      </c>
      <c r="J2065" t="str">
        <f t="shared" si="32"/>
        <v>2063,21,MI82349,10,10,A,B,1,1</v>
      </c>
    </row>
    <row r="2066" spans="1:10">
      <c r="A2066">
        <v>2064</v>
      </c>
      <c r="B2066">
        <v>21</v>
      </c>
      <c r="C2066" t="s">
        <v>86</v>
      </c>
      <c r="D2066">
        <v>10</v>
      </c>
      <c r="E2066">
        <v>11</v>
      </c>
      <c r="F2066" t="s">
        <v>5</v>
      </c>
      <c r="G2066" t="s">
        <v>6</v>
      </c>
      <c r="H2066">
        <v>1</v>
      </c>
      <c r="I2066">
        <v>2</v>
      </c>
      <c r="J2066" t="str">
        <f t="shared" si="32"/>
        <v>2064,21,MI82349,10,11,A,C,1,2</v>
      </c>
    </row>
    <row r="2067" spans="1:10">
      <c r="A2067">
        <v>2065</v>
      </c>
      <c r="B2067">
        <v>21</v>
      </c>
      <c r="C2067" t="s">
        <v>86</v>
      </c>
      <c r="D2067">
        <v>10</v>
      </c>
      <c r="E2067">
        <v>12</v>
      </c>
      <c r="F2067" t="s">
        <v>5</v>
      </c>
      <c r="G2067" t="s">
        <v>5</v>
      </c>
      <c r="H2067">
        <v>1</v>
      </c>
      <c r="I2067">
        <v>1</v>
      </c>
      <c r="J2067" t="str">
        <f t="shared" si="32"/>
        <v>2065,21,MI82349,10,12,A,A,1,1</v>
      </c>
    </row>
    <row r="2068" spans="1:10">
      <c r="A2068">
        <v>2066</v>
      </c>
      <c r="B2068">
        <v>21</v>
      </c>
      <c r="C2068" t="s">
        <v>86</v>
      </c>
      <c r="D2068">
        <v>10</v>
      </c>
      <c r="E2068">
        <v>13</v>
      </c>
      <c r="F2068" t="s">
        <v>5</v>
      </c>
      <c r="G2068" t="s">
        <v>6</v>
      </c>
      <c r="H2068">
        <v>1</v>
      </c>
      <c r="I2068">
        <v>3</v>
      </c>
      <c r="J2068" t="str">
        <f t="shared" si="32"/>
        <v>2066,21,MI82349,10,13,A,C,1,3</v>
      </c>
    </row>
    <row r="2069" spans="1:10">
      <c r="A2069">
        <v>2067</v>
      </c>
      <c r="B2069">
        <v>21</v>
      </c>
      <c r="C2069" t="s">
        <v>86</v>
      </c>
      <c r="D2069">
        <v>10</v>
      </c>
      <c r="E2069">
        <v>14</v>
      </c>
      <c r="F2069" t="s">
        <v>5</v>
      </c>
      <c r="G2069" t="s">
        <v>2</v>
      </c>
      <c r="H2069">
        <v>1</v>
      </c>
      <c r="I2069">
        <v>1</v>
      </c>
      <c r="J2069" t="str">
        <f t="shared" si="32"/>
        <v>2067,21,MI82349,10,14,A,B,1,1</v>
      </c>
    </row>
    <row r="2070" spans="1:10">
      <c r="A2070">
        <v>2068</v>
      </c>
      <c r="B2070">
        <v>21</v>
      </c>
      <c r="C2070" t="s">
        <v>86</v>
      </c>
      <c r="D2070">
        <v>10</v>
      </c>
      <c r="E2070">
        <v>15</v>
      </c>
      <c r="F2070" t="s">
        <v>5</v>
      </c>
      <c r="G2070" t="s">
        <v>5</v>
      </c>
      <c r="H2070">
        <v>1</v>
      </c>
      <c r="I2070">
        <v>1</v>
      </c>
      <c r="J2070" t="str">
        <f t="shared" si="32"/>
        <v>2068,21,MI82349,10,15,A,A,1,1</v>
      </c>
    </row>
    <row r="2071" spans="1:10">
      <c r="A2071">
        <v>2069</v>
      </c>
      <c r="B2071">
        <v>21</v>
      </c>
      <c r="C2071" t="s">
        <v>86</v>
      </c>
      <c r="D2071">
        <v>10</v>
      </c>
      <c r="E2071">
        <v>17</v>
      </c>
      <c r="F2071" t="s">
        <v>5</v>
      </c>
      <c r="G2071" t="s">
        <v>2</v>
      </c>
      <c r="H2071">
        <v>1</v>
      </c>
      <c r="I2071">
        <v>1</v>
      </c>
      <c r="J2071" t="str">
        <f t="shared" si="32"/>
        <v>2069,21,MI82349,10,17,A,B,1,1</v>
      </c>
    </row>
    <row r="2072" spans="1:10">
      <c r="A2072">
        <v>2070</v>
      </c>
      <c r="B2072">
        <v>21</v>
      </c>
      <c r="C2072" t="s">
        <v>86</v>
      </c>
      <c r="D2072">
        <v>10</v>
      </c>
      <c r="E2072">
        <v>19</v>
      </c>
      <c r="F2072" t="s">
        <v>5</v>
      </c>
      <c r="G2072" t="s">
        <v>8</v>
      </c>
      <c r="H2072">
        <v>2</v>
      </c>
      <c r="I2072">
        <v>1</v>
      </c>
      <c r="J2072" t="str">
        <f t="shared" si="32"/>
        <v>2070,21,MI82349,10,19,A,D,2,1</v>
      </c>
    </row>
    <row r="2073" spans="1:10">
      <c r="A2073">
        <v>2071</v>
      </c>
      <c r="B2073">
        <v>21</v>
      </c>
      <c r="C2073" t="s">
        <v>86</v>
      </c>
      <c r="D2073">
        <v>10</v>
      </c>
      <c r="E2073">
        <v>20</v>
      </c>
      <c r="F2073" t="s">
        <v>5</v>
      </c>
      <c r="G2073" t="s">
        <v>5</v>
      </c>
      <c r="H2073">
        <v>1</v>
      </c>
      <c r="I2073">
        <v>1</v>
      </c>
      <c r="J2073" t="str">
        <f t="shared" si="32"/>
        <v>2071,21,MI82349,10,20,A,A,1,1</v>
      </c>
    </row>
    <row r="2074" spans="1:10">
      <c r="A2074">
        <v>2072</v>
      </c>
      <c r="B2074">
        <v>21</v>
      </c>
      <c r="C2074" t="s">
        <v>86</v>
      </c>
      <c r="D2074">
        <v>10</v>
      </c>
      <c r="E2074">
        <v>21</v>
      </c>
      <c r="F2074" t="s">
        <v>5</v>
      </c>
      <c r="G2074" t="s">
        <v>2</v>
      </c>
      <c r="H2074">
        <v>1</v>
      </c>
      <c r="I2074">
        <v>1</v>
      </c>
      <c r="J2074" t="str">
        <f t="shared" si="32"/>
        <v>2072,21,MI82349,10,21,A,B,1,1</v>
      </c>
    </row>
    <row r="2075" spans="1:10">
      <c r="A2075">
        <v>2073</v>
      </c>
      <c r="B2075">
        <v>21</v>
      </c>
      <c r="C2075" t="s">
        <v>86</v>
      </c>
      <c r="D2075">
        <v>10</v>
      </c>
      <c r="E2075">
        <v>23</v>
      </c>
      <c r="F2075" t="s">
        <v>5</v>
      </c>
      <c r="G2075" t="s">
        <v>2</v>
      </c>
      <c r="H2075">
        <v>1</v>
      </c>
      <c r="I2075">
        <v>1</v>
      </c>
      <c r="J2075" t="str">
        <f t="shared" si="32"/>
        <v>2073,21,MI82349,10,23,A,B,1,1</v>
      </c>
    </row>
    <row r="2076" spans="1:10">
      <c r="A2076">
        <v>2074</v>
      </c>
      <c r="B2076">
        <v>21</v>
      </c>
      <c r="C2076" t="s">
        <v>86</v>
      </c>
      <c r="D2076">
        <v>10</v>
      </c>
      <c r="E2076">
        <v>24</v>
      </c>
      <c r="F2076" t="s">
        <v>5</v>
      </c>
      <c r="G2076" t="s">
        <v>2</v>
      </c>
      <c r="H2076">
        <v>1</v>
      </c>
      <c r="I2076">
        <v>1</v>
      </c>
      <c r="J2076" t="str">
        <f t="shared" si="32"/>
        <v>2074,21,MI82349,10,24,A,B,1,1</v>
      </c>
    </row>
    <row r="2077" spans="1:10">
      <c r="A2077">
        <v>2075</v>
      </c>
      <c r="B2077">
        <v>21</v>
      </c>
      <c r="C2077" t="s">
        <v>86</v>
      </c>
      <c r="D2077">
        <v>10</v>
      </c>
      <c r="E2077">
        <v>25</v>
      </c>
      <c r="F2077" t="s">
        <v>5</v>
      </c>
      <c r="G2077" t="s">
        <v>5</v>
      </c>
      <c r="H2077">
        <v>1</v>
      </c>
      <c r="I2077">
        <v>1</v>
      </c>
      <c r="J2077" t="str">
        <f t="shared" si="32"/>
        <v>2075,21,MI82349,10,25,A,A,1,1</v>
      </c>
    </row>
    <row r="2078" spans="1:10">
      <c r="A2078">
        <v>2076</v>
      </c>
      <c r="B2078">
        <v>21</v>
      </c>
      <c r="C2078" t="s">
        <v>86</v>
      </c>
      <c r="D2078">
        <v>10</v>
      </c>
      <c r="E2078">
        <v>27</v>
      </c>
      <c r="F2078" t="s">
        <v>5</v>
      </c>
      <c r="G2078" t="s">
        <v>6</v>
      </c>
      <c r="H2078">
        <v>1</v>
      </c>
      <c r="I2078">
        <v>2</v>
      </c>
      <c r="J2078" t="str">
        <f t="shared" si="32"/>
        <v>2076,21,MI82349,10,27,A,C,1,2</v>
      </c>
    </row>
    <row r="2079" spans="1:10">
      <c r="A2079">
        <v>2077</v>
      </c>
      <c r="B2079">
        <v>21</v>
      </c>
      <c r="C2079" t="s">
        <v>86</v>
      </c>
      <c r="D2079">
        <v>12</v>
      </c>
      <c r="E2079">
        <v>1</v>
      </c>
      <c r="F2079" t="s">
        <v>5</v>
      </c>
      <c r="G2079" t="s">
        <v>6</v>
      </c>
      <c r="H2079">
        <v>1</v>
      </c>
      <c r="I2079">
        <v>2</v>
      </c>
      <c r="J2079" t="str">
        <f t="shared" si="32"/>
        <v>2077,21,MI82349,12,1,A,C,1,2</v>
      </c>
    </row>
    <row r="2080" spans="1:10">
      <c r="A2080">
        <v>2078</v>
      </c>
      <c r="B2080">
        <v>21</v>
      </c>
      <c r="C2080" t="s">
        <v>86</v>
      </c>
      <c r="D2080">
        <v>12</v>
      </c>
      <c r="E2080">
        <v>2</v>
      </c>
      <c r="F2080" t="s">
        <v>5</v>
      </c>
      <c r="G2080" t="s">
        <v>2</v>
      </c>
      <c r="H2080">
        <v>1</v>
      </c>
      <c r="I2080">
        <v>1</v>
      </c>
      <c r="J2080" t="str">
        <f t="shared" si="32"/>
        <v>2078,21,MI82349,12,2,A,B,1,1</v>
      </c>
    </row>
    <row r="2081" spans="1:10">
      <c r="A2081">
        <v>2079</v>
      </c>
      <c r="B2081">
        <v>21</v>
      </c>
      <c r="C2081" t="s">
        <v>86</v>
      </c>
      <c r="D2081">
        <v>12</v>
      </c>
      <c r="E2081">
        <v>3</v>
      </c>
      <c r="F2081" t="s">
        <v>5</v>
      </c>
      <c r="G2081" t="s">
        <v>2</v>
      </c>
      <c r="H2081">
        <v>1</v>
      </c>
      <c r="I2081">
        <v>1</v>
      </c>
      <c r="J2081" t="str">
        <f t="shared" si="32"/>
        <v>2079,21,MI82349,12,3,A,B,1,1</v>
      </c>
    </row>
    <row r="2082" spans="1:10">
      <c r="A2082">
        <v>2080</v>
      </c>
      <c r="B2082">
        <v>21</v>
      </c>
      <c r="C2082" t="s">
        <v>86</v>
      </c>
      <c r="D2082">
        <v>12</v>
      </c>
      <c r="E2082">
        <v>5</v>
      </c>
      <c r="F2082" t="s">
        <v>5</v>
      </c>
      <c r="G2082" t="s">
        <v>5</v>
      </c>
      <c r="H2082">
        <v>1</v>
      </c>
      <c r="I2082">
        <v>1</v>
      </c>
      <c r="J2082" t="str">
        <f t="shared" si="32"/>
        <v>2080,21,MI82349,12,5,A,A,1,1</v>
      </c>
    </row>
    <row r="2083" spans="1:10">
      <c r="A2083">
        <v>2081</v>
      </c>
      <c r="B2083">
        <v>21</v>
      </c>
      <c r="C2083" t="s">
        <v>86</v>
      </c>
      <c r="D2083">
        <v>12</v>
      </c>
      <c r="E2083">
        <v>6</v>
      </c>
      <c r="F2083" t="s">
        <v>5</v>
      </c>
      <c r="G2083" t="s">
        <v>6</v>
      </c>
      <c r="H2083">
        <v>1</v>
      </c>
      <c r="I2083">
        <v>3</v>
      </c>
      <c r="J2083" t="str">
        <f t="shared" si="32"/>
        <v>2081,21,MI82349,12,6,A,C,1,3</v>
      </c>
    </row>
    <row r="2084" spans="1:10">
      <c r="A2084">
        <v>2082</v>
      </c>
      <c r="B2084">
        <v>21</v>
      </c>
      <c r="C2084" t="s">
        <v>86</v>
      </c>
      <c r="D2084">
        <v>12</v>
      </c>
      <c r="E2084">
        <v>8</v>
      </c>
      <c r="F2084" t="s">
        <v>5</v>
      </c>
      <c r="G2084" t="s">
        <v>2</v>
      </c>
      <c r="H2084">
        <v>1</v>
      </c>
      <c r="I2084">
        <v>1</v>
      </c>
      <c r="J2084" t="str">
        <f t="shared" si="32"/>
        <v>2082,21,MI82349,12,8,A,B,1,1</v>
      </c>
    </row>
    <row r="2085" spans="1:10">
      <c r="A2085">
        <v>2083</v>
      </c>
      <c r="B2085">
        <v>21</v>
      </c>
      <c r="C2085" t="s">
        <v>86</v>
      </c>
      <c r="D2085">
        <v>12</v>
      </c>
      <c r="E2085">
        <v>10</v>
      </c>
      <c r="F2085" t="s">
        <v>5</v>
      </c>
      <c r="G2085" t="s">
        <v>11</v>
      </c>
      <c r="H2085">
        <v>2</v>
      </c>
      <c r="I2085">
        <v>1</v>
      </c>
      <c r="J2085" t="str">
        <f t="shared" si="32"/>
        <v>2083,21,MI82349,12,10,A,F,2,1</v>
      </c>
    </row>
    <row r="2086" spans="1:10">
      <c r="A2086">
        <v>2084</v>
      </c>
      <c r="B2086">
        <v>21</v>
      </c>
      <c r="C2086" t="s">
        <v>86</v>
      </c>
      <c r="D2086">
        <v>12</v>
      </c>
      <c r="E2086">
        <v>11</v>
      </c>
      <c r="F2086" t="s">
        <v>5</v>
      </c>
      <c r="G2086" t="s">
        <v>11</v>
      </c>
      <c r="H2086">
        <v>2</v>
      </c>
      <c r="I2086">
        <v>1</v>
      </c>
      <c r="J2086" t="str">
        <f t="shared" si="32"/>
        <v>2084,21,MI82349,12,11,A,F,2,1</v>
      </c>
    </row>
    <row r="2087" spans="1:10">
      <c r="A2087">
        <v>2085</v>
      </c>
      <c r="B2087">
        <v>21</v>
      </c>
      <c r="C2087" t="s">
        <v>86</v>
      </c>
      <c r="D2087">
        <v>12</v>
      </c>
      <c r="E2087">
        <v>12</v>
      </c>
      <c r="F2087" t="s">
        <v>5</v>
      </c>
      <c r="G2087" t="s">
        <v>6</v>
      </c>
      <c r="H2087">
        <v>1</v>
      </c>
      <c r="I2087">
        <v>3</v>
      </c>
      <c r="J2087" t="str">
        <f t="shared" si="32"/>
        <v>2085,21,MI82349,12,12,A,C,1,3</v>
      </c>
    </row>
    <row r="2088" spans="1:10">
      <c r="A2088">
        <v>2086</v>
      </c>
      <c r="B2088">
        <v>21</v>
      </c>
      <c r="C2088" t="s">
        <v>86</v>
      </c>
      <c r="D2088">
        <v>12</v>
      </c>
      <c r="E2088">
        <v>13</v>
      </c>
      <c r="F2088" t="s">
        <v>5</v>
      </c>
      <c r="G2088" t="s">
        <v>6</v>
      </c>
      <c r="H2088">
        <v>1</v>
      </c>
      <c r="I2088">
        <v>3</v>
      </c>
      <c r="J2088" t="str">
        <f t="shared" si="32"/>
        <v>2086,21,MI82349,12,13,A,C,1,3</v>
      </c>
    </row>
    <row r="2089" spans="1:10">
      <c r="A2089">
        <v>2087</v>
      </c>
      <c r="B2089">
        <v>21</v>
      </c>
      <c r="C2089" t="s">
        <v>86</v>
      </c>
      <c r="D2089">
        <v>12</v>
      </c>
      <c r="E2089">
        <v>15</v>
      </c>
      <c r="F2089" t="s">
        <v>5</v>
      </c>
      <c r="G2089" t="s">
        <v>5</v>
      </c>
      <c r="H2089">
        <v>1</v>
      </c>
      <c r="I2089">
        <v>1</v>
      </c>
      <c r="J2089" t="str">
        <f t="shared" si="32"/>
        <v>2087,21,MI82349,12,15,A,A,1,1</v>
      </c>
    </row>
    <row r="2090" spans="1:10">
      <c r="A2090">
        <v>2088</v>
      </c>
      <c r="B2090">
        <v>21</v>
      </c>
      <c r="C2090" t="s">
        <v>86</v>
      </c>
      <c r="D2090">
        <v>12</v>
      </c>
      <c r="E2090">
        <v>16</v>
      </c>
      <c r="F2090" t="s">
        <v>5</v>
      </c>
      <c r="G2090" t="s">
        <v>2</v>
      </c>
      <c r="H2090">
        <v>1</v>
      </c>
      <c r="I2090">
        <v>1</v>
      </c>
      <c r="J2090" t="str">
        <f t="shared" si="32"/>
        <v>2088,21,MI82349,12,16,A,B,1,1</v>
      </c>
    </row>
    <row r="2091" spans="1:10">
      <c r="A2091">
        <v>2089</v>
      </c>
      <c r="B2091">
        <v>21</v>
      </c>
      <c r="C2091" t="s">
        <v>86</v>
      </c>
      <c r="D2091">
        <v>12</v>
      </c>
      <c r="E2091">
        <v>18</v>
      </c>
      <c r="F2091" t="s">
        <v>5</v>
      </c>
      <c r="G2091" t="s">
        <v>6</v>
      </c>
      <c r="H2091">
        <v>1</v>
      </c>
      <c r="I2091">
        <v>3</v>
      </c>
      <c r="J2091" t="str">
        <f t="shared" si="32"/>
        <v>2089,21,MI82349,12,18,A,C,1,3</v>
      </c>
    </row>
    <row r="2092" spans="1:10">
      <c r="A2092">
        <v>2090</v>
      </c>
      <c r="B2092">
        <v>21</v>
      </c>
      <c r="C2092" t="s">
        <v>86</v>
      </c>
      <c r="D2092">
        <v>12</v>
      </c>
      <c r="E2092">
        <v>19</v>
      </c>
      <c r="F2092" t="s">
        <v>5</v>
      </c>
      <c r="G2092" t="s">
        <v>5</v>
      </c>
      <c r="H2092">
        <v>1</v>
      </c>
      <c r="I2092">
        <v>1</v>
      </c>
      <c r="J2092" t="str">
        <f t="shared" si="32"/>
        <v>2090,21,MI82349,12,19,A,A,1,1</v>
      </c>
    </row>
    <row r="2093" spans="1:10">
      <c r="A2093">
        <v>2091</v>
      </c>
      <c r="B2093">
        <v>21</v>
      </c>
      <c r="C2093" t="s">
        <v>86</v>
      </c>
      <c r="D2093">
        <v>12</v>
      </c>
      <c r="E2093">
        <v>20</v>
      </c>
      <c r="F2093" t="s">
        <v>5</v>
      </c>
      <c r="G2093" t="s">
        <v>6</v>
      </c>
      <c r="H2093">
        <v>1</v>
      </c>
      <c r="I2093">
        <v>3</v>
      </c>
      <c r="J2093" t="str">
        <f t="shared" si="32"/>
        <v>2091,21,MI82349,12,20,A,C,1,3</v>
      </c>
    </row>
    <row r="2094" spans="1:10">
      <c r="A2094">
        <v>2092</v>
      </c>
      <c r="B2094">
        <v>21</v>
      </c>
      <c r="C2094" t="s">
        <v>86</v>
      </c>
      <c r="D2094">
        <v>12</v>
      </c>
      <c r="E2094">
        <v>21</v>
      </c>
      <c r="F2094" t="s">
        <v>5</v>
      </c>
      <c r="G2094" t="s">
        <v>5</v>
      </c>
      <c r="H2094">
        <v>1</v>
      </c>
      <c r="I2094">
        <v>1</v>
      </c>
      <c r="J2094" t="str">
        <f t="shared" si="32"/>
        <v>2092,21,MI82349,12,21,A,A,1,1</v>
      </c>
    </row>
    <row r="2095" spans="1:10">
      <c r="A2095">
        <v>2093</v>
      </c>
      <c r="B2095">
        <v>21</v>
      </c>
      <c r="C2095" t="s">
        <v>86</v>
      </c>
      <c r="D2095">
        <v>12</v>
      </c>
      <c r="E2095">
        <v>22</v>
      </c>
      <c r="F2095" t="s">
        <v>5</v>
      </c>
      <c r="G2095" t="s">
        <v>2</v>
      </c>
      <c r="H2095">
        <v>1</v>
      </c>
      <c r="I2095">
        <v>1</v>
      </c>
      <c r="J2095" t="str">
        <f t="shared" si="32"/>
        <v>2093,21,MI82349,12,22,A,B,1,1</v>
      </c>
    </row>
    <row r="2096" spans="1:10">
      <c r="A2096">
        <v>2094</v>
      </c>
      <c r="B2096">
        <v>21</v>
      </c>
      <c r="C2096" t="s">
        <v>86</v>
      </c>
      <c r="D2096">
        <v>12</v>
      </c>
      <c r="E2096">
        <v>23</v>
      </c>
      <c r="F2096" t="s">
        <v>5</v>
      </c>
      <c r="G2096" t="s">
        <v>2</v>
      </c>
      <c r="H2096">
        <v>1</v>
      </c>
      <c r="I2096">
        <v>1</v>
      </c>
      <c r="J2096" t="str">
        <f t="shared" si="32"/>
        <v>2094,21,MI82349,12,23,A,B,1,1</v>
      </c>
    </row>
    <row r="2097" spans="1:10">
      <c r="A2097">
        <v>2095</v>
      </c>
      <c r="B2097">
        <v>21</v>
      </c>
      <c r="C2097" t="s">
        <v>86</v>
      </c>
      <c r="D2097">
        <v>12</v>
      </c>
      <c r="E2097">
        <v>25</v>
      </c>
      <c r="F2097" t="s">
        <v>5</v>
      </c>
      <c r="G2097" t="s">
        <v>5</v>
      </c>
      <c r="H2097">
        <v>1</v>
      </c>
      <c r="I2097">
        <v>1</v>
      </c>
      <c r="J2097" t="str">
        <f t="shared" si="32"/>
        <v>2095,21,MI82349,12,25,A,A,1,1</v>
      </c>
    </row>
    <row r="2098" spans="1:10">
      <c r="A2098">
        <v>2096</v>
      </c>
      <c r="B2098">
        <v>21</v>
      </c>
      <c r="C2098" t="s">
        <v>86</v>
      </c>
      <c r="D2098">
        <v>12</v>
      </c>
      <c r="E2098">
        <v>26</v>
      </c>
      <c r="F2098" t="s">
        <v>5</v>
      </c>
      <c r="G2098" t="s">
        <v>2</v>
      </c>
      <c r="H2098">
        <v>1</v>
      </c>
      <c r="I2098">
        <v>1</v>
      </c>
      <c r="J2098" t="str">
        <f t="shared" si="32"/>
        <v>2096,21,MI82349,12,26,A,B,1,1</v>
      </c>
    </row>
    <row r="2099" spans="1:10">
      <c r="A2099">
        <v>2097</v>
      </c>
      <c r="B2099">
        <v>21</v>
      </c>
      <c r="C2099" t="s">
        <v>86</v>
      </c>
      <c r="D2099">
        <v>12</v>
      </c>
      <c r="E2099">
        <v>27</v>
      </c>
      <c r="F2099" t="s">
        <v>5</v>
      </c>
      <c r="G2099" t="s">
        <v>2</v>
      </c>
      <c r="H2099">
        <v>1</v>
      </c>
      <c r="I2099">
        <v>1</v>
      </c>
      <c r="J2099" t="str">
        <f t="shared" si="32"/>
        <v>2097,21,MI82349,12,27,A,B,1,1</v>
      </c>
    </row>
    <row r="2100" spans="1:10">
      <c r="A2100">
        <v>2098</v>
      </c>
      <c r="B2100">
        <v>21</v>
      </c>
      <c r="C2100" t="s">
        <v>86</v>
      </c>
      <c r="D2100">
        <v>12</v>
      </c>
      <c r="E2100">
        <v>28</v>
      </c>
      <c r="F2100" t="s">
        <v>5</v>
      </c>
      <c r="G2100" t="s">
        <v>2</v>
      </c>
      <c r="H2100">
        <v>1</v>
      </c>
      <c r="I2100">
        <v>1</v>
      </c>
      <c r="J2100" t="str">
        <f t="shared" si="32"/>
        <v>2098,21,MI82349,12,28,A,B,1,1</v>
      </c>
    </row>
    <row r="2101" spans="1:10">
      <c r="A2101">
        <v>2099</v>
      </c>
      <c r="B2101">
        <v>21</v>
      </c>
      <c r="C2101" t="s">
        <v>86</v>
      </c>
      <c r="D2101">
        <v>12</v>
      </c>
      <c r="E2101">
        <v>29</v>
      </c>
      <c r="F2101" t="s">
        <v>5</v>
      </c>
      <c r="G2101" t="s">
        <v>2</v>
      </c>
      <c r="H2101">
        <v>1</v>
      </c>
      <c r="I2101">
        <v>1</v>
      </c>
      <c r="J2101" t="str">
        <f t="shared" si="32"/>
        <v>2099,21,MI82349,12,29,A,B,1,1</v>
      </c>
    </row>
    <row r="2102" spans="1:10">
      <c r="A2102">
        <v>2100</v>
      </c>
      <c r="B2102">
        <v>22</v>
      </c>
      <c r="C2102" t="s">
        <v>89</v>
      </c>
      <c r="D2102">
        <v>1</v>
      </c>
      <c r="E2102">
        <v>1</v>
      </c>
      <c r="F2102" t="s">
        <v>5</v>
      </c>
      <c r="G2102" t="s">
        <v>5</v>
      </c>
      <c r="H2102">
        <v>1</v>
      </c>
      <c r="I2102">
        <v>1</v>
      </c>
      <c r="J2102" t="str">
        <f t="shared" si="32"/>
        <v>2100,22,MN02711,1,1,A,A,1,1</v>
      </c>
    </row>
    <row r="2103" spans="1:10">
      <c r="A2103">
        <v>2101</v>
      </c>
      <c r="B2103">
        <v>22</v>
      </c>
      <c r="C2103" t="s">
        <v>89</v>
      </c>
      <c r="D2103">
        <v>1</v>
      </c>
      <c r="E2103">
        <v>2</v>
      </c>
      <c r="F2103" t="s">
        <v>5</v>
      </c>
      <c r="G2103" t="s">
        <v>7</v>
      </c>
      <c r="H2103">
        <v>3</v>
      </c>
      <c r="I2103">
        <v>2</v>
      </c>
      <c r="J2103" t="str">
        <f t="shared" si="32"/>
        <v>2101,22,MN02711,1,2,A,E,3,2</v>
      </c>
    </row>
    <row r="2104" spans="1:10">
      <c r="A2104">
        <v>2102</v>
      </c>
      <c r="B2104">
        <v>22</v>
      </c>
      <c r="C2104" t="s">
        <v>89</v>
      </c>
      <c r="D2104">
        <v>1</v>
      </c>
      <c r="E2104">
        <v>3</v>
      </c>
      <c r="F2104" t="s">
        <v>5</v>
      </c>
      <c r="G2104" t="s">
        <v>2</v>
      </c>
      <c r="H2104">
        <v>1</v>
      </c>
      <c r="I2104">
        <v>1</v>
      </c>
      <c r="J2104" t="str">
        <f t="shared" si="32"/>
        <v>2102,22,MN02711,1,3,A,B,1,1</v>
      </c>
    </row>
    <row r="2105" spans="1:10">
      <c r="A2105">
        <v>2103</v>
      </c>
      <c r="B2105">
        <v>22</v>
      </c>
      <c r="C2105" t="s">
        <v>89</v>
      </c>
      <c r="D2105">
        <v>1</v>
      </c>
      <c r="E2105">
        <v>4</v>
      </c>
      <c r="F2105" t="s">
        <v>5</v>
      </c>
      <c r="G2105" t="s">
        <v>5</v>
      </c>
      <c r="H2105">
        <v>1</v>
      </c>
      <c r="I2105">
        <v>1</v>
      </c>
      <c r="J2105" t="str">
        <f t="shared" si="32"/>
        <v>2103,22,MN02711,1,4,A,A,1,1</v>
      </c>
    </row>
    <row r="2106" spans="1:10">
      <c r="A2106">
        <v>2104</v>
      </c>
      <c r="B2106">
        <v>22</v>
      </c>
      <c r="C2106" t="s">
        <v>89</v>
      </c>
      <c r="D2106">
        <v>1</v>
      </c>
      <c r="E2106">
        <v>5</v>
      </c>
      <c r="F2106" t="s">
        <v>5</v>
      </c>
      <c r="G2106" t="s">
        <v>5</v>
      </c>
      <c r="H2106">
        <v>1</v>
      </c>
      <c r="I2106">
        <v>1</v>
      </c>
      <c r="J2106" t="str">
        <f t="shared" si="32"/>
        <v>2104,22,MN02711,1,5,A,A,1,1</v>
      </c>
    </row>
    <row r="2107" spans="1:10">
      <c r="A2107">
        <v>2105</v>
      </c>
      <c r="B2107">
        <v>22</v>
      </c>
      <c r="C2107" t="s">
        <v>89</v>
      </c>
      <c r="D2107">
        <v>1</v>
      </c>
      <c r="E2107">
        <v>3</v>
      </c>
      <c r="F2107" t="s">
        <v>5</v>
      </c>
      <c r="G2107" t="s">
        <v>2</v>
      </c>
      <c r="H2107">
        <v>1</v>
      </c>
      <c r="I2107">
        <v>1</v>
      </c>
      <c r="J2107" t="str">
        <f t="shared" si="32"/>
        <v>2105,22,MN02711,1,3,A,B,1,1</v>
      </c>
    </row>
    <row r="2108" spans="1:10">
      <c r="A2108">
        <v>2106</v>
      </c>
      <c r="B2108">
        <v>22</v>
      </c>
      <c r="C2108" t="s">
        <v>89</v>
      </c>
      <c r="D2108">
        <v>3</v>
      </c>
      <c r="E2108">
        <v>1</v>
      </c>
      <c r="F2108" t="s">
        <v>5</v>
      </c>
      <c r="G2108" t="s">
        <v>5</v>
      </c>
      <c r="H2108">
        <v>1</v>
      </c>
      <c r="I2108">
        <v>1</v>
      </c>
      <c r="J2108" t="str">
        <f t="shared" si="32"/>
        <v>2106,22,MN02711,3,1,A,A,1,1</v>
      </c>
    </row>
    <row r="2109" spans="1:10">
      <c r="A2109">
        <v>2107</v>
      </c>
      <c r="B2109">
        <v>22</v>
      </c>
      <c r="C2109" t="s">
        <v>89</v>
      </c>
      <c r="D2109">
        <v>3</v>
      </c>
      <c r="E2109">
        <v>3</v>
      </c>
      <c r="F2109" t="s">
        <v>5</v>
      </c>
      <c r="G2109" t="s">
        <v>2</v>
      </c>
      <c r="H2109">
        <v>1</v>
      </c>
      <c r="I2109">
        <v>1</v>
      </c>
      <c r="J2109" t="str">
        <f t="shared" si="32"/>
        <v>2107,22,MN02711,3,3,A,B,1,1</v>
      </c>
    </row>
    <row r="2110" spans="1:10">
      <c r="A2110">
        <v>2108</v>
      </c>
      <c r="B2110">
        <v>22</v>
      </c>
      <c r="C2110" t="s">
        <v>89</v>
      </c>
      <c r="D2110">
        <v>3</v>
      </c>
      <c r="E2110">
        <v>3</v>
      </c>
      <c r="F2110" t="s">
        <v>5</v>
      </c>
      <c r="G2110" t="s">
        <v>5</v>
      </c>
      <c r="H2110">
        <v>1</v>
      </c>
      <c r="I2110">
        <v>1</v>
      </c>
      <c r="J2110" t="str">
        <f t="shared" si="32"/>
        <v>2108,22,MN02711,3,3,A,A,1,1</v>
      </c>
    </row>
    <row r="2111" spans="1:10">
      <c r="A2111">
        <v>2109</v>
      </c>
      <c r="B2111">
        <v>22</v>
      </c>
      <c r="C2111" t="s">
        <v>89</v>
      </c>
      <c r="D2111">
        <v>5</v>
      </c>
      <c r="E2111">
        <v>1</v>
      </c>
      <c r="F2111" t="s">
        <v>5</v>
      </c>
      <c r="G2111" t="s">
        <v>2</v>
      </c>
      <c r="H2111">
        <v>1</v>
      </c>
      <c r="I2111">
        <v>1</v>
      </c>
      <c r="J2111" t="str">
        <f t="shared" si="32"/>
        <v>2109,22,MN02711,5,1,A,B,1,1</v>
      </c>
    </row>
    <row r="2112" spans="1:10">
      <c r="A2112">
        <v>2110</v>
      </c>
      <c r="B2112">
        <v>22</v>
      </c>
      <c r="C2112" t="s">
        <v>89</v>
      </c>
      <c r="D2112">
        <v>5</v>
      </c>
      <c r="E2112">
        <v>2</v>
      </c>
      <c r="F2112" t="s">
        <v>5</v>
      </c>
      <c r="G2112" t="s">
        <v>2</v>
      </c>
      <c r="H2112">
        <v>1</v>
      </c>
      <c r="I2112">
        <v>1</v>
      </c>
      <c r="J2112" t="str">
        <f t="shared" si="32"/>
        <v>2110,22,MN02711,5,2,A,B,1,1</v>
      </c>
    </row>
    <row r="2113" spans="1:10">
      <c r="A2113">
        <v>2111</v>
      </c>
      <c r="B2113">
        <v>22</v>
      </c>
      <c r="C2113" t="s">
        <v>89</v>
      </c>
      <c r="D2113">
        <v>5</v>
      </c>
      <c r="E2113">
        <v>3</v>
      </c>
      <c r="F2113" t="s">
        <v>5</v>
      </c>
      <c r="G2113" t="s">
        <v>2</v>
      </c>
      <c r="H2113">
        <v>1</v>
      </c>
      <c r="I2113">
        <v>1</v>
      </c>
      <c r="J2113" t="str">
        <f t="shared" si="32"/>
        <v>2111,22,MN02711,5,3,A,B,1,1</v>
      </c>
    </row>
    <row r="2114" spans="1:10">
      <c r="A2114">
        <v>2112</v>
      </c>
      <c r="B2114">
        <v>22</v>
      </c>
      <c r="C2114" t="s">
        <v>89</v>
      </c>
      <c r="D2114">
        <v>5</v>
      </c>
      <c r="E2114">
        <v>4</v>
      </c>
      <c r="F2114" t="s">
        <v>5</v>
      </c>
      <c r="G2114" t="s">
        <v>11</v>
      </c>
      <c r="H2114">
        <v>2</v>
      </c>
      <c r="I2114">
        <v>1</v>
      </c>
      <c r="J2114" t="str">
        <f t="shared" ref="J2114:J2177" si="33">A2114&amp;","&amp;B2114&amp;","&amp;C2114&amp;","&amp;D2114&amp;","&amp;E2114&amp;","&amp;F2114&amp;","&amp;G2114&amp;","&amp;H2114&amp;","&amp;I2114</f>
        <v>2112,22,MN02711,5,4,A,F,2,1</v>
      </c>
    </row>
    <row r="2115" spans="1:10">
      <c r="A2115">
        <v>2113</v>
      </c>
      <c r="B2115">
        <v>22</v>
      </c>
      <c r="C2115" t="s">
        <v>89</v>
      </c>
      <c r="D2115">
        <v>6</v>
      </c>
      <c r="E2115">
        <v>1</v>
      </c>
      <c r="F2115" t="s">
        <v>5</v>
      </c>
      <c r="G2115" t="s">
        <v>2</v>
      </c>
      <c r="H2115">
        <v>1</v>
      </c>
      <c r="I2115">
        <v>1</v>
      </c>
      <c r="J2115" t="str">
        <f t="shared" si="33"/>
        <v>2113,22,MN02711,6,1,A,B,1,1</v>
      </c>
    </row>
    <row r="2116" spans="1:10">
      <c r="A2116">
        <v>2114</v>
      </c>
      <c r="B2116">
        <v>22</v>
      </c>
      <c r="C2116" t="s">
        <v>89</v>
      </c>
      <c r="D2116">
        <v>6</v>
      </c>
      <c r="E2116">
        <v>3</v>
      </c>
      <c r="F2116" t="s">
        <v>5</v>
      </c>
      <c r="G2116" t="s">
        <v>5</v>
      </c>
      <c r="H2116">
        <v>1</v>
      </c>
      <c r="I2116">
        <v>1</v>
      </c>
      <c r="J2116" t="str">
        <f t="shared" si="33"/>
        <v>2114,22,MN02711,6,3,A,A,1,1</v>
      </c>
    </row>
    <row r="2117" spans="1:10">
      <c r="A2117">
        <v>2115</v>
      </c>
      <c r="B2117">
        <v>22</v>
      </c>
      <c r="C2117" t="s">
        <v>89</v>
      </c>
      <c r="D2117">
        <v>6</v>
      </c>
      <c r="E2117">
        <v>2</v>
      </c>
      <c r="F2117" t="s">
        <v>5</v>
      </c>
      <c r="G2117" t="s">
        <v>6</v>
      </c>
      <c r="H2117">
        <v>1</v>
      </c>
      <c r="I2117">
        <v>2</v>
      </c>
      <c r="J2117" t="str">
        <f t="shared" si="33"/>
        <v>2115,22,MN02711,6,2,A,C,1,2</v>
      </c>
    </row>
    <row r="2118" spans="1:10">
      <c r="A2118">
        <v>2116</v>
      </c>
      <c r="B2118">
        <v>22</v>
      </c>
      <c r="C2118" t="s">
        <v>89</v>
      </c>
      <c r="D2118">
        <v>6</v>
      </c>
      <c r="E2118">
        <v>3</v>
      </c>
      <c r="F2118" t="s">
        <v>5</v>
      </c>
      <c r="G2118" t="s">
        <v>5</v>
      </c>
      <c r="H2118">
        <v>1</v>
      </c>
      <c r="I2118">
        <v>1</v>
      </c>
      <c r="J2118" t="str">
        <f t="shared" si="33"/>
        <v>2116,22,MN02711,6,3,A,A,1,1</v>
      </c>
    </row>
    <row r="2119" spans="1:10">
      <c r="A2119">
        <v>2117</v>
      </c>
      <c r="B2119">
        <v>22</v>
      </c>
      <c r="C2119" t="s">
        <v>89</v>
      </c>
      <c r="D2119">
        <v>6</v>
      </c>
      <c r="E2119">
        <v>4</v>
      </c>
      <c r="F2119" t="s">
        <v>5</v>
      </c>
      <c r="G2119" t="s">
        <v>5</v>
      </c>
      <c r="H2119">
        <v>1</v>
      </c>
      <c r="I2119">
        <v>1</v>
      </c>
      <c r="J2119" t="str">
        <f t="shared" si="33"/>
        <v>2117,22,MN02711,6,4,A,A,1,1</v>
      </c>
    </row>
    <row r="2120" spans="1:10">
      <c r="A2120">
        <v>2118</v>
      </c>
      <c r="B2120">
        <v>22</v>
      </c>
      <c r="C2120" t="s">
        <v>89</v>
      </c>
      <c r="D2120">
        <v>6</v>
      </c>
      <c r="E2120">
        <v>6</v>
      </c>
      <c r="F2120" t="s">
        <v>5</v>
      </c>
      <c r="G2120" t="s">
        <v>5</v>
      </c>
      <c r="H2120">
        <v>1</v>
      </c>
      <c r="I2120">
        <v>1</v>
      </c>
      <c r="J2120" t="str">
        <f t="shared" si="33"/>
        <v>2118,22,MN02711,6,6,A,A,1,1</v>
      </c>
    </row>
    <row r="2121" spans="1:10">
      <c r="A2121">
        <v>2119</v>
      </c>
      <c r="B2121">
        <v>22</v>
      </c>
      <c r="C2121" t="s">
        <v>89</v>
      </c>
      <c r="D2121">
        <v>6</v>
      </c>
      <c r="E2121">
        <v>7</v>
      </c>
      <c r="F2121" t="s">
        <v>5</v>
      </c>
      <c r="G2121" t="s">
        <v>2</v>
      </c>
      <c r="H2121">
        <v>1</v>
      </c>
      <c r="I2121">
        <v>1</v>
      </c>
      <c r="J2121" t="str">
        <f t="shared" si="33"/>
        <v>2119,22,MN02711,6,7,A,B,1,1</v>
      </c>
    </row>
    <row r="2122" spans="1:10">
      <c r="A2122">
        <v>2120</v>
      </c>
      <c r="B2122">
        <v>22</v>
      </c>
      <c r="C2122" t="s">
        <v>89</v>
      </c>
      <c r="D2122">
        <v>8</v>
      </c>
      <c r="E2122">
        <v>1</v>
      </c>
      <c r="F2122" t="s">
        <v>5</v>
      </c>
      <c r="G2122" t="s">
        <v>2</v>
      </c>
      <c r="H2122">
        <v>1</v>
      </c>
      <c r="I2122">
        <v>1</v>
      </c>
      <c r="J2122" t="str">
        <f t="shared" si="33"/>
        <v>2120,22,MN02711,8,1,A,B,1,1</v>
      </c>
    </row>
    <row r="2123" spans="1:10">
      <c r="A2123">
        <v>2121</v>
      </c>
      <c r="B2123">
        <v>22</v>
      </c>
      <c r="C2123" t="s">
        <v>89</v>
      </c>
      <c r="D2123">
        <v>8</v>
      </c>
      <c r="E2123">
        <v>2</v>
      </c>
      <c r="F2123" t="s">
        <v>5</v>
      </c>
      <c r="G2123" t="s">
        <v>2</v>
      </c>
      <c r="H2123">
        <v>1</v>
      </c>
      <c r="I2123">
        <v>1</v>
      </c>
      <c r="J2123" t="str">
        <f t="shared" si="33"/>
        <v>2121,22,MN02711,8,2,A,B,1,1</v>
      </c>
    </row>
    <row r="2124" spans="1:10">
      <c r="A2124">
        <v>2122</v>
      </c>
      <c r="B2124">
        <v>22</v>
      </c>
      <c r="C2124" t="s">
        <v>89</v>
      </c>
      <c r="D2124">
        <v>9</v>
      </c>
      <c r="E2124">
        <v>1</v>
      </c>
      <c r="F2124" t="s">
        <v>5</v>
      </c>
      <c r="G2124" t="s">
        <v>6</v>
      </c>
      <c r="H2124">
        <v>1</v>
      </c>
      <c r="I2124">
        <v>2</v>
      </c>
      <c r="J2124" t="str">
        <f t="shared" si="33"/>
        <v>2122,22,MN02711,9,1,A,C,1,2</v>
      </c>
    </row>
    <row r="2125" spans="1:10">
      <c r="A2125">
        <v>2123</v>
      </c>
      <c r="B2125">
        <v>22</v>
      </c>
      <c r="C2125" t="s">
        <v>89</v>
      </c>
      <c r="D2125">
        <v>9</v>
      </c>
      <c r="E2125">
        <v>2</v>
      </c>
      <c r="F2125" t="s">
        <v>5</v>
      </c>
      <c r="G2125" t="s">
        <v>6</v>
      </c>
      <c r="H2125">
        <v>1</v>
      </c>
      <c r="I2125">
        <v>2</v>
      </c>
      <c r="J2125" t="str">
        <f t="shared" si="33"/>
        <v>2123,22,MN02711,9,2,A,C,1,2</v>
      </c>
    </row>
    <row r="2126" spans="1:10">
      <c r="A2126">
        <v>2124</v>
      </c>
      <c r="B2126">
        <v>22</v>
      </c>
      <c r="C2126" t="s">
        <v>89</v>
      </c>
      <c r="D2126">
        <v>9</v>
      </c>
      <c r="E2126">
        <v>3</v>
      </c>
      <c r="F2126" t="s">
        <v>5</v>
      </c>
      <c r="G2126" t="s">
        <v>2</v>
      </c>
      <c r="H2126">
        <v>1</v>
      </c>
      <c r="I2126">
        <v>1</v>
      </c>
      <c r="J2126" t="str">
        <f t="shared" si="33"/>
        <v>2124,22,MN02711,9,3,A,B,1,1</v>
      </c>
    </row>
    <row r="2127" spans="1:10">
      <c r="A2127">
        <v>2125</v>
      </c>
      <c r="B2127">
        <v>22</v>
      </c>
      <c r="C2127" t="s">
        <v>89</v>
      </c>
      <c r="D2127">
        <v>12</v>
      </c>
      <c r="E2127">
        <v>1</v>
      </c>
      <c r="F2127" t="s">
        <v>5</v>
      </c>
      <c r="G2127" t="s">
        <v>5</v>
      </c>
      <c r="H2127">
        <v>1</v>
      </c>
      <c r="I2127">
        <v>1</v>
      </c>
      <c r="J2127" t="str">
        <f t="shared" si="33"/>
        <v>2125,22,MN02711,12,1,A,A,1,1</v>
      </c>
    </row>
    <row r="2128" spans="1:10">
      <c r="A2128">
        <v>2126</v>
      </c>
      <c r="B2128">
        <v>22</v>
      </c>
      <c r="C2128" t="s">
        <v>91</v>
      </c>
      <c r="D2128">
        <v>12</v>
      </c>
      <c r="E2128">
        <v>3</v>
      </c>
      <c r="F2128" t="s">
        <v>2</v>
      </c>
      <c r="G2128" t="s">
        <v>5</v>
      </c>
      <c r="H2128">
        <v>1</v>
      </c>
      <c r="I2128">
        <v>1</v>
      </c>
      <c r="J2128" t="str">
        <f t="shared" si="33"/>
        <v>2126,22,MN06209,12,3,B,A,1,1</v>
      </c>
    </row>
    <row r="2129" spans="1:10">
      <c r="A2129">
        <v>2127</v>
      </c>
      <c r="B2129">
        <v>22</v>
      </c>
      <c r="C2129" t="s">
        <v>91</v>
      </c>
      <c r="D2129">
        <v>2</v>
      </c>
      <c r="E2129">
        <v>1</v>
      </c>
      <c r="F2129" t="s">
        <v>5</v>
      </c>
      <c r="G2129" t="s">
        <v>5</v>
      </c>
      <c r="H2129">
        <v>1</v>
      </c>
      <c r="I2129">
        <v>1</v>
      </c>
      <c r="J2129" t="str">
        <f t="shared" si="33"/>
        <v>2127,22,MN06209,2,1,A,A,1,1</v>
      </c>
    </row>
    <row r="2130" spans="1:10">
      <c r="A2130">
        <v>2128</v>
      </c>
      <c r="B2130">
        <v>22</v>
      </c>
      <c r="C2130" t="s">
        <v>91</v>
      </c>
      <c r="D2130">
        <v>3</v>
      </c>
      <c r="E2130">
        <v>1</v>
      </c>
      <c r="F2130" t="s">
        <v>5</v>
      </c>
      <c r="G2130" t="s">
        <v>5</v>
      </c>
      <c r="H2130">
        <v>1</v>
      </c>
      <c r="I2130">
        <v>1</v>
      </c>
      <c r="J2130" t="str">
        <f t="shared" si="33"/>
        <v>2128,22,MN06209,3,1,A,A,1,1</v>
      </c>
    </row>
    <row r="2131" spans="1:10">
      <c r="A2131">
        <v>2129</v>
      </c>
      <c r="B2131">
        <v>22</v>
      </c>
      <c r="C2131" t="s">
        <v>91</v>
      </c>
      <c r="D2131">
        <v>4</v>
      </c>
      <c r="E2131">
        <v>1</v>
      </c>
      <c r="F2131" t="s">
        <v>5</v>
      </c>
      <c r="G2131" t="s">
        <v>2</v>
      </c>
      <c r="H2131">
        <v>1</v>
      </c>
      <c r="I2131">
        <v>1</v>
      </c>
      <c r="J2131" t="str">
        <f t="shared" si="33"/>
        <v>2129,22,MN06209,4,1,A,B,1,1</v>
      </c>
    </row>
    <row r="2132" spans="1:10">
      <c r="A2132">
        <v>2130</v>
      </c>
      <c r="B2132">
        <v>22</v>
      </c>
      <c r="C2132" t="s">
        <v>91</v>
      </c>
      <c r="D2132">
        <v>5</v>
      </c>
      <c r="E2132">
        <v>1</v>
      </c>
      <c r="F2132" t="s">
        <v>5</v>
      </c>
      <c r="G2132" t="s">
        <v>5</v>
      </c>
      <c r="H2132">
        <v>1</v>
      </c>
      <c r="I2132">
        <v>1</v>
      </c>
      <c r="J2132" t="str">
        <f t="shared" si="33"/>
        <v>2130,22,MN06209,5,1,A,A,1,1</v>
      </c>
    </row>
    <row r="2133" spans="1:10">
      <c r="A2133">
        <v>2131</v>
      </c>
      <c r="B2133">
        <v>22</v>
      </c>
      <c r="C2133" t="s">
        <v>91</v>
      </c>
      <c r="D2133">
        <v>5</v>
      </c>
      <c r="E2133">
        <v>2</v>
      </c>
      <c r="F2133" t="s">
        <v>5</v>
      </c>
      <c r="G2133" t="s">
        <v>6</v>
      </c>
      <c r="H2133">
        <v>1</v>
      </c>
      <c r="I2133">
        <v>2</v>
      </c>
      <c r="J2133" t="str">
        <f t="shared" si="33"/>
        <v>2131,22,MN06209,5,2,A,C,1,2</v>
      </c>
    </row>
    <row r="2134" spans="1:10">
      <c r="A2134">
        <v>2132</v>
      </c>
      <c r="B2134">
        <v>22</v>
      </c>
      <c r="C2134" t="s">
        <v>91</v>
      </c>
      <c r="D2134">
        <v>7</v>
      </c>
      <c r="E2134">
        <v>1</v>
      </c>
      <c r="F2134" t="s">
        <v>5</v>
      </c>
      <c r="G2134" t="s">
        <v>6</v>
      </c>
      <c r="H2134">
        <v>1</v>
      </c>
      <c r="I2134">
        <v>4</v>
      </c>
      <c r="J2134" t="str">
        <f t="shared" si="33"/>
        <v>2132,22,MN06209,7,1,A,C,1,4</v>
      </c>
    </row>
    <row r="2135" spans="1:10">
      <c r="A2135">
        <v>2133</v>
      </c>
      <c r="B2135">
        <v>22</v>
      </c>
      <c r="C2135" t="s">
        <v>91</v>
      </c>
      <c r="D2135">
        <v>7</v>
      </c>
      <c r="E2135">
        <v>2</v>
      </c>
      <c r="F2135" t="s">
        <v>5</v>
      </c>
      <c r="G2135" t="s">
        <v>8</v>
      </c>
      <c r="H2135">
        <v>3</v>
      </c>
      <c r="I2135">
        <v>1</v>
      </c>
      <c r="J2135" t="str">
        <f t="shared" si="33"/>
        <v>2133,22,MN06209,7,2,A,D,3,1</v>
      </c>
    </row>
    <row r="2136" spans="1:10">
      <c r="A2136">
        <v>2134</v>
      </c>
      <c r="B2136">
        <v>22</v>
      </c>
      <c r="C2136" t="s">
        <v>91</v>
      </c>
      <c r="D2136">
        <v>9</v>
      </c>
      <c r="E2136">
        <v>1</v>
      </c>
      <c r="F2136" t="s">
        <v>5</v>
      </c>
      <c r="G2136" t="s">
        <v>5</v>
      </c>
      <c r="H2136">
        <v>1</v>
      </c>
      <c r="I2136">
        <v>1</v>
      </c>
      <c r="J2136" t="str">
        <f t="shared" si="33"/>
        <v>2134,22,MN06209,9,1,A,A,1,1</v>
      </c>
    </row>
    <row r="2137" spans="1:10">
      <c r="A2137">
        <v>2135</v>
      </c>
      <c r="B2137">
        <v>22</v>
      </c>
      <c r="C2137" t="s">
        <v>91</v>
      </c>
      <c r="D2137">
        <v>11</v>
      </c>
      <c r="E2137">
        <v>1</v>
      </c>
      <c r="F2137" t="s">
        <v>5</v>
      </c>
      <c r="G2137" t="s">
        <v>6</v>
      </c>
      <c r="H2137">
        <v>1</v>
      </c>
      <c r="I2137">
        <v>2</v>
      </c>
      <c r="J2137" t="str">
        <f t="shared" si="33"/>
        <v>2135,22,MN06209,11,1,A,C,1,2</v>
      </c>
    </row>
    <row r="2138" spans="1:10">
      <c r="A2138">
        <v>2136</v>
      </c>
      <c r="B2138">
        <v>24</v>
      </c>
      <c r="C2138" t="s">
        <v>93</v>
      </c>
      <c r="D2138">
        <v>1</v>
      </c>
      <c r="E2138">
        <v>1</v>
      </c>
      <c r="F2138" t="s">
        <v>5</v>
      </c>
      <c r="G2138" t="s">
        <v>6</v>
      </c>
      <c r="H2138">
        <v>1</v>
      </c>
      <c r="I2138">
        <v>4</v>
      </c>
      <c r="J2138" t="str">
        <f t="shared" si="33"/>
        <v>2136,24,MOKPD00,1,1,A,C,1,4</v>
      </c>
    </row>
    <row r="2139" spans="1:10">
      <c r="A2139">
        <v>2137</v>
      </c>
      <c r="B2139">
        <v>24</v>
      </c>
      <c r="C2139" t="s">
        <v>93</v>
      </c>
      <c r="D2139">
        <v>1</v>
      </c>
      <c r="E2139">
        <v>2</v>
      </c>
      <c r="F2139" t="s">
        <v>5</v>
      </c>
      <c r="G2139" t="s">
        <v>2</v>
      </c>
      <c r="H2139">
        <v>1</v>
      </c>
      <c r="I2139">
        <v>1</v>
      </c>
      <c r="J2139" t="str">
        <f t="shared" si="33"/>
        <v>2137,24,MOKPD00,1,2,A,B,1,1</v>
      </c>
    </row>
    <row r="2140" spans="1:10">
      <c r="A2140">
        <v>2138</v>
      </c>
      <c r="B2140">
        <v>24</v>
      </c>
      <c r="C2140" t="s">
        <v>93</v>
      </c>
      <c r="D2140">
        <v>1</v>
      </c>
      <c r="E2140">
        <v>3</v>
      </c>
      <c r="F2140" t="s">
        <v>5</v>
      </c>
      <c r="G2140" t="s">
        <v>5</v>
      </c>
      <c r="H2140">
        <v>1</v>
      </c>
      <c r="I2140">
        <v>1</v>
      </c>
      <c r="J2140" t="str">
        <f t="shared" si="33"/>
        <v>2138,24,MOKPD00,1,3,A,A,1,1</v>
      </c>
    </row>
    <row r="2141" spans="1:10">
      <c r="A2141">
        <v>2139</v>
      </c>
      <c r="B2141">
        <v>24</v>
      </c>
      <c r="C2141" t="s">
        <v>93</v>
      </c>
      <c r="D2141">
        <v>1</v>
      </c>
      <c r="E2141">
        <v>4</v>
      </c>
      <c r="F2141" t="s">
        <v>5</v>
      </c>
      <c r="G2141" t="s">
        <v>2</v>
      </c>
      <c r="H2141">
        <v>1</v>
      </c>
      <c r="I2141">
        <v>1</v>
      </c>
      <c r="J2141" t="str">
        <f t="shared" si="33"/>
        <v>2139,24,MOKPD00,1,4,A,B,1,1</v>
      </c>
    </row>
    <row r="2142" spans="1:10">
      <c r="A2142">
        <v>2140</v>
      </c>
      <c r="B2142">
        <v>24</v>
      </c>
      <c r="C2142" t="s">
        <v>93</v>
      </c>
      <c r="D2142">
        <v>1</v>
      </c>
      <c r="E2142">
        <v>6</v>
      </c>
      <c r="F2142" t="s">
        <v>5</v>
      </c>
      <c r="G2142" t="s">
        <v>2</v>
      </c>
      <c r="H2142">
        <v>1</v>
      </c>
      <c r="I2142">
        <v>1</v>
      </c>
      <c r="J2142" t="str">
        <f t="shared" si="33"/>
        <v>2140,24,MOKPD00,1,6,A,B,1,1</v>
      </c>
    </row>
    <row r="2143" spans="1:10">
      <c r="A2143">
        <v>2141</v>
      </c>
      <c r="B2143">
        <v>24</v>
      </c>
      <c r="C2143" t="s">
        <v>93</v>
      </c>
      <c r="D2143">
        <v>1</v>
      </c>
      <c r="E2143">
        <v>7</v>
      </c>
      <c r="F2143" t="s">
        <v>5</v>
      </c>
      <c r="G2143" t="s">
        <v>5</v>
      </c>
      <c r="H2143">
        <v>1</v>
      </c>
      <c r="I2143">
        <v>1</v>
      </c>
      <c r="J2143" t="str">
        <f t="shared" si="33"/>
        <v>2141,24,MOKPD00,1,7,A,A,1,1</v>
      </c>
    </row>
    <row r="2144" spans="1:10">
      <c r="A2144">
        <v>2142</v>
      </c>
      <c r="B2144">
        <v>24</v>
      </c>
      <c r="C2144" t="s">
        <v>93</v>
      </c>
      <c r="D2144">
        <v>1</v>
      </c>
      <c r="E2144">
        <v>8</v>
      </c>
      <c r="F2144" t="s">
        <v>5</v>
      </c>
      <c r="G2144" t="s">
        <v>6</v>
      </c>
      <c r="H2144">
        <v>1</v>
      </c>
      <c r="I2144">
        <v>3</v>
      </c>
      <c r="J2144" t="str">
        <f t="shared" si="33"/>
        <v>2142,24,MOKPD00,1,8,A,C,1,3</v>
      </c>
    </row>
    <row r="2145" spans="1:10">
      <c r="A2145">
        <v>2143</v>
      </c>
      <c r="B2145">
        <v>24</v>
      </c>
      <c r="C2145" t="s">
        <v>93</v>
      </c>
      <c r="D2145">
        <v>1</v>
      </c>
      <c r="E2145">
        <v>9</v>
      </c>
      <c r="F2145" t="s">
        <v>5</v>
      </c>
      <c r="G2145" t="s">
        <v>2</v>
      </c>
      <c r="H2145">
        <v>1</v>
      </c>
      <c r="I2145">
        <v>1</v>
      </c>
      <c r="J2145" t="str">
        <f t="shared" si="33"/>
        <v>2143,24,MOKPD00,1,9,A,B,1,1</v>
      </c>
    </row>
    <row r="2146" spans="1:10">
      <c r="A2146">
        <v>2144</v>
      </c>
      <c r="B2146">
        <v>24</v>
      </c>
      <c r="C2146" t="s">
        <v>93</v>
      </c>
      <c r="D2146">
        <v>2</v>
      </c>
      <c r="E2146">
        <v>1</v>
      </c>
      <c r="F2146" t="s">
        <v>5</v>
      </c>
      <c r="G2146" t="s">
        <v>6</v>
      </c>
      <c r="H2146">
        <v>1</v>
      </c>
      <c r="I2146">
        <v>2</v>
      </c>
      <c r="J2146" t="str">
        <f t="shared" si="33"/>
        <v>2144,24,MOKPD00,2,1,A,C,1,2</v>
      </c>
    </row>
    <row r="2147" spans="1:10">
      <c r="A2147">
        <v>2145</v>
      </c>
      <c r="B2147">
        <v>24</v>
      </c>
      <c r="C2147" t="s">
        <v>93</v>
      </c>
      <c r="D2147">
        <v>2</v>
      </c>
      <c r="E2147">
        <v>2</v>
      </c>
      <c r="F2147" t="s">
        <v>5</v>
      </c>
      <c r="G2147" t="s">
        <v>2</v>
      </c>
      <c r="H2147">
        <v>1</v>
      </c>
      <c r="I2147">
        <v>1</v>
      </c>
      <c r="J2147" t="str">
        <f t="shared" si="33"/>
        <v>2145,24,MOKPD00,2,2,A,B,1,1</v>
      </c>
    </row>
    <row r="2148" spans="1:10">
      <c r="A2148">
        <v>2146</v>
      </c>
      <c r="B2148">
        <v>24</v>
      </c>
      <c r="C2148" t="s">
        <v>93</v>
      </c>
      <c r="D2148">
        <v>2</v>
      </c>
      <c r="E2148">
        <v>3</v>
      </c>
      <c r="F2148" t="s">
        <v>5</v>
      </c>
      <c r="G2148" t="s">
        <v>6</v>
      </c>
      <c r="H2148">
        <v>1</v>
      </c>
      <c r="I2148">
        <v>2</v>
      </c>
      <c r="J2148" t="str">
        <f t="shared" si="33"/>
        <v>2146,24,MOKPD00,2,3,A,C,1,2</v>
      </c>
    </row>
    <row r="2149" spans="1:10">
      <c r="A2149">
        <v>2147</v>
      </c>
      <c r="B2149">
        <v>24</v>
      </c>
      <c r="C2149" t="s">
        <v>93</v>
      </c>
      <c r="D2149">
        <v>2</v>
      </c>
      <c r="E2149">
        <v>4</v>
      </c>
      <c r="F2149" t="s">
        <v>5</v>
      </c>
      <c r="G2149" t="s">
        <v>6</v>
      </c>
      <c r="H2149">
        <v>1</v>
      </c>
      <c r="I2149">
        <v>4</v>
      </c>
      <c r="J2149" t="str">
        <f t="shared" si="33"/>
        <v>2147,24,MOKPD00,2,4,A,C,1,4</v>
      </c>
    </row>
    <row r="2150" spans="1:10">
      <c r="A2150">
        <v>2148</v>
      </c>
      <c r="B2150">
        <v>24</v>
      </c>
      <c r="C2150" t="s">
        <v>93</v>
      </c>
      <c r="D2150">
        <v>2</v>
      </c>
      <c r="E2150">
        <v>2</v>
      </c>
      <c r="F2150" t="s">
        <v>5</v>
      </c>
      <c r="G2150" t="s">
        <v>5</v>
      </c>
      <c r="H2150">
        <v>1</v>
      </c>
      <c r="I2150">
        <v>1</v>
      </c>
      <c r="J2150" t="str">
        <f t="shared" si="33"/>
        <v>2148,24,MOKPD00,2,2,A,A,1,1</v>
      </c>
    </row>
    <row r="2151" spans="1:10">
      <c r="A2151">
        <v>2149</v>
      </c>
      <c r="B2151">
        <v>24</v>
      </c>
      <c r="C2151" t="s">
        <v>93</v>
      </c>
      <c r="D2151">
        <v>2</v>
      </c>
      <c r="E2151">
        <v>3</v>
      </c>
      <c r="F2151" t="s">
        <v>5</v>
      </c>
      <c r="G2151" t="s">
        <v>5</v>
      </c>
      <c r="H2151">
        <v>1</v>
      </c>
      <c r="I2151">
        <v>1</v>
      </c>
      <c r="J2151" t="str">
        <f t="shared" si="33"/>
        <v>2149,24,MOKPD00,2,3,A,A,1,1</v>
      </c>
    </row>
    <row r="2152" spans="1:10">
      <c r="A2152">
        <v>2150</v>
      </c>
      <c r="B2152">
        <v>24</v>
      </c>
      <c r="C2152" t="s">
        <v>93</v>
      </c>
      <c r="D2152">
        <v>2</v>
      </c>
      <c r="E2152">
        <v>5</v>
      </c>
      <c r="F2152" t="s">
        <v>5</v>
      </c>
      <c r="G2152" t="s">
        <v>6</v>
      </c>
      <c r="H2152">
        <v>1</v>
      </c>
      <c r="I2152">
        <v>2</v>
      </c>
      <c r="J2152" t="str">
        <f t="shared" si="33"/>
        <v>2150,24,MOKPD00,2,5,A,C,1,2</v>
      </c>
    </row>
    <row r="2153" spans="1:10">
      <c r="A2153">
        <v>2151</v>
      </c>
      <c r="B2153">
        <v>24</v>
      </c>
      <c r="C2153" t="s">
        <v>93</v>
      </c>
      <c r="D2153">
        <v>2</v>
      </c>
      <c r="E2153">
        <v>6</v>
      </c>
      <c r="F2153" t="s">
        <v>5</v>
      </c>
      <c r="G2153" t="s">
        <v>6</v>
      </c>
      <c r="H2153">
        <v>1</v>
      </c>
      <c r="I2153">
        <v>3</v>
      </c>
      <c r="J2153" t="str">
        <f t="shared" si="33"/>
        <v>2151,24,MOKPD00,2,6,A,C,1,3</v>
      </c>
    </row>
    <row r="2154" spans="1:10">
      <c r="A2154">
        <v>2152</v>
      </c>
      <c r="B2154">
        <v>24</v>
      </c>
      <c r="C2154" t="s">
        <v>93</v>
      </c>
      <c r="D2154">
        <v>4</v>
      </c>
      <c r="E2154">
        <v>1</v>
      </c>
      <c r="F2154" t="s">
        <v>5</v>
      </c>
      <c r="G2154" t="s">
        <v>5</v>
      </c>
      <c r="H2154">
        <v>1</v>
      </c>
      <c r="I2154">
        <v>1</v>
      </c>
      <c r="J2154" t="str">
        <f t="shared" si="33"/>
        <v>2152,24,MOKPD00,4,1,A,A,1,1</v>
      </c>
    </row>
    <row r="2155" spans="1:10">
      <c r="A2155">
        <v>2153</v>
      </c>
      <c r="B2155">
        <v>24</v>
      </c>
      <c r="C2155" t="s">
        <v>93</v>
      </c>
      <c r="D2155">
        <v>4</v>
      </c>
      <c r="E2155">
        <v>2</v>
      </c>
      <c r="F2155" t="s">
        <v>5</v>
      </c>
      <c r="G2155" t="s">
        <v>5</v>
      </c>
      <c r="H2155">
        <v>1</v>
      </c>
      <c r="I2155">
        <v>1</v>
      </c>
      <c r="J2155" t="str">
        <f t="shared" si="33"/>
        <v>2153,24,MOKPD00,4,2,A,A,1,1</v>
      </c>
    </row>
    <row r="2156" spans="1:10">
      <c r="A2156">
        <v>2154</v>
      </c>
      <c r="B2156">
        <v>24</v>
      </c>
      <c r="C2156" t="s">
        <v>93</v>
      </c>
      <c r="D2156">
        <v>4</v>
      </c>
      <c r="E2156">
        <v>3</v>
      </c>
      <c r="F2156" t="s">
        <v>5</v>
      </c>
      <c r="G2156" t="s">
        <v>2</v>
      </c>
      <c r="H2156">
        <v>1</v>
      </c>
      <c r="I2156">
        <v>1</v>
      </c>
      <c r="J2156" t="str">
        <f t="shared" si="33"/>
        <v>2154,24,MOKPD00,4,3,A,B,1,1</v>
      </c>
    </row>
    <row r="2157" spans="1:10">
      <c r="A2157">
        <v>2155</v>
      </c>
      <c r="B2157">
        <v>24</v>
      </c>
      <c r="C2157" t="s">
        <v>93</v>
      </c>
      <c r="D2157">
        <v>4</v>
      </c>
      <c r="E2157">
        <v>5</v>
      </c>
      <c r="F2157" t="s">
        <v>5</v>
      </c>
      <c r="G2157" t="s">
        <v>5</v>
      </c>
      <c r="H2157">
        <v>1</v>
      </c>
      <c r="I2157">
        <v>1</v>
      </c>
      <c r="J2157" t="str">
        <f t="shared" si="33"/>
        <v>2155,24,MOKPD00,4,5,A,A,1,1</v>
      </c>
    </row>
    <row r="2158" spans="1:10">
      <c r="A2158">
        <v>2156</v>
      </c>
      <c r="B2158">
        <v>24</v>
      </c>
      <c r="C2158" t="s">
        <v>93</v>
      </c>
      <c r="D2158">
        <v>4</v>
      </c>
      <c r="E2158">
        <v>7</v>
      </c>
      <c r="F2158" t="s">
        <v>5</v>
      </c>
      <c r="G2158" t="s">
        <v>2</v>
      </c>
      <c r="H2158">
        <v>1</v>
      </c>
      <c r="I2158">
        <v>1</v>
      </c>
      <c r="J2158" t="str">
        <f t="shared" si="33"/>
        <v>2156,24,MOKPD00,4,7,A,B,1,1</v>
      </c>
    </row>
    <row r="2159" spans="1:10">
      <c r="A2159">
        <v>2157</v>
      </c>
      <c r="B2159">
        <v>24</v>
      </c>
      <c r="C2159" t="s">
        <v>93</v>
      </c>
      <c r="D2159">
        <v>4</v>
      </c>
      <c r="E2159">
        <v>8</v>
      </c>
      <c r="F2159" t="s">
        <v>5</v>
      </c>
      <c r="G2159" t="s">
        <v>6</v>
      </c>
      <c r="H2159">
        <v>1</v>
      </c>
      <c r="I2159">
        <v>2</v>
      </c>
      <c r="J2159" t="str">
        <f t="shared" si="33"/>
        <v>2157,24,MOKPD00,4,8,A,C,1,2</v>
      </c>
    </row>
    <row r="2160" spans="1:10">
      <c r="A2160">
        <v>2158</v>
      </c>
      <c r="B2160">
        <v>24</v>
      </c>
      <c r="C2160" t="s">
        <v>93</v>
      </c>
      <c r="D2160">
        <v>4</v>
      </c>
      <c r="E2160">
        <v>9</v>
      </c>
      <c r="F2160" t="s">
        <v>5</v>
      </c>
      <c r="G2160" t="s">
        <v>5</v>
      </c>
      <c r="H2160">
        <v>1</v>
      </c>
      <c r="I2160">
        <v>1</v>
      </c>
      <c r="J2160" t="str">
        <f t="shared" si="33"/>
        <v>2158,24,MOKPD00,4,9,A,A,1,1</v>
      </c>
    </row>
    <row r="2161" spans="1:10">
      <c r="A2161">
        <v>2159</v>
      </c>
      <c r="B2161">
        <v>24</v>
      </c>
      <c r="C2161" t="s">
        <v>93</v>
      </c>
      <c r="D2161">
        <v>4</v>
      </c>
      <c r="E2161">
        <v>10</v>
      </c>
      <c r="F2161" t="s">
        <v>5</v>
      </c>
      <c r="G2161" t="s">
        <v>5</v>
      </c>
      <c r="H2161">
        <v>1</v>
      </c>
      <c r="I2161">
        <v>1</v>
      </c>
      <c r="J2161" t="str">
        <f t="shared" si="33"/>
        <v>2159,24,MOKPD00,4,10,A,A,1,1</v>
      </c>
    </row>
    <row r="2162" spans="1:10">
      <c r="A2162">
        <v>2160</v>
      </c>
      <c r="B2162">
        <v>24</v>
      </c>
      <c r="C2162" t="s">
        <v>93</v>
      </c>
      <c r="D2162">
        <v>4</v>
      </c>
      <c r="E2162">
        <v>11</v>
      </c>
      <c r="F2162" t="s">
        <v>5</v>
      </c>
      <c r="G2162" t="s">
        <v>6</v>
      </c>
      <c r="H2162">
        <v>1</v>
      </c>
      <c r="I2162">
        <v>2</v>
      </c>
      <c r="J2162" t="str">
        <f t="shared" si="33"/>
        <v>2160,24,MOKPD00,4,11,A,C,1,2</v>
      </c>
    </row>
    <row r="2163" spans="1:10">
      <c r="A2163">
        <v>2161</v>
      </c>
      <c r="B2163">
        <v>24</v>
      </c>
      <c r="C2163" t="s">
        <v>93</v>
      </c>
      <c r="D2163">
        <v>4</v>
      </c>
      <c r="E2163">
        <v>12</v>
      </c>
      <c r="F2163" t="s">
        <v>5</v>
      </c>
      <c r="G2163" t="s">
        <v>5</v>
      </c>
      <c r="H2163">
        <v>1</v>
      </c>
      <c r="I2163">
        <v>1</v>
      </c>
      <c r="J2163" t="str">
        <f t="shared" si="33"/>
        <v>2161,24,MOKPD00,4,12,A,A,1,1</v>
      </c>
    </row>
    <row r="2164" spans="1:10">
      <c r="A2164">
        <v>2162</v>
      </c>
      <c r="B2164">
        <v>24</v>
      </c>
      <c r="C2164" t="s">
        <v>93</v>
      </c>
      <c r="D2164">
        <v>4</v>
      </c>
      <c r="E2164">
        <v>13</v>
      </c>
      <c r="F2164" t="s">
        <v>5</v>
      </c>
      <c r="G2164" t="s">
        <v>5</v>
      </c>
      <c r="H2164">
        <v>1</v>
      </c>
      <c r="I2164">
        <v>1</v>
      </c>
      <c r="J2164" t="str">
        <f t="shared" si="33"/>
        <v>2162,24,MOKPD00,4,13,A,A,1,1</v>
      </c>
    </row>
    <row r="2165" spans="1:10">
      <c r="A2165">
        <v>2163</v>
      </c>
      <c r="B2165">
        <v>24</v>
      </c>
      <c r="C2165" t="s">
        <v>93</v>
      </c>
      <c r="D2165">
        <v>4</v>
      </c>
      <c r="E2165">
        <v>2</v>
      </c>
      <c r="F2165" t="s">
        <v>5</v>
      </c>
      <c r="G2165" t="s">
        <v>5</v>
      </c>
      <c r="H2165">
        <v>1</v>
      </c>
      <c r="I2165">
        <v>1</v>
      </c>
      <c r="J2165" t="str">
        <f t="shared" si="33"/>
        <v>2163,24,MOKPD00,4,2,A,A,1,1</v>
      </c>
    </row>
    <row r="2166" spans="1:10">
      <c r="A2166">
        <v>2164</v>
      </c>
      <c r="B2166">
        <v>24</v>
      </c>
      <c r="C2166" t="s">
        <v>93</v>
      </c>
      <c r="D2166">
        <v>4</v>
      </c>
      <c r="E2166">
        <v>3</v>
      </c>
      <c r="F2166" t="s">
        <v>5</v>
      </c>
      <c r="G2166" t="s">
        <v>6</v>
      </c>
      <c r="H2166">
        <v>1</v>
      </c>
      <c r="I2166">
        <v>3</v>
      </c>
      <c r="J2166" t="str">
        <f t="shared" si="33"/>
        <v>2164,24,MOKPD00,4,3,A,C,1,3</v>
      </c>
    </row>
    <row r="2167" spans="1:10">
      <c r="A2167">
        <v>2165</v>
      </c>
      <c r="B2167">
        <v>24</v>
      </c>
      <c r="C2167" t="s">
        <v>93</v>
      </c>
      <c r="D2167">
        <v>4</v>
      </c>
      <c r="E2167">
        <v>4</v>
      </c>
      <c r="F2167" t="s">
        <v>5</v>
      </c>
      <c r="G2167" t="s">
        <v>5</v>
      </c>
      <c r="H2167">
        <v>1</v>
      </c>
      <c r="I2167">
        <v>1</v>
      </c>
      <c r="J2167" t="str">
        <f t="shared" si="33"/>
        <v>2165,24,MOKPD00,4,4,A,A,1,1</v>
      </c>
    </row>
    <row r="2168" spans="1:10">
      <c r="A2168">
        <v>2166</v>
      </c>
      <c r="B2168">
        <v>24</v>
      </c>
      <c r="C2168" t="s">
        <v>93</v>
      </c>
      <c r="D2168">
        <v>4</v>
      </c>
      <c r="E2168">
        <v>5</v>
      </c>
      <c r="F2168" t="s">
        <v>5</v>
      </c>
      <c r="G2168" t="s">
        <v>6</v>
      </c>
      <c r="H2168">
        <v>1</v>
      </c>
      <c r="I2168">
        <v>8</v>
      </c>
      <c r="J2168" t="str">
        <f t="shared" si="33"/>
        <v>2166,24,MOKPD00,4,5,A,C,1,8</v>
      </c>
    </row>
    <row r="2169" spans="1:10">
      <c r="A2169">
        <v>2167</v>
      </c>
      <c r="B2169">
        <v>24</v>
      </c>
      <c r="C2169" t="s">
        <v>93</v>
      </c>
      <c r="D2169">
        <v>4</v>
      </c>
      <c r="E2169">
        <v>8</v>
      </c>
      <c r="F2169" t="s">
        <v>5</v>
      </c>
      <c r="G2169" t="s">
        <v>5</v>
      </c>
      <c r="H2169">
        <v>1</v>
      </c>
      <c r="I2169">
        <v>1</v>
      </c>
      <c r="J2169" t="str">
        <f t="shared" si="33"/>
        <v>2167,24,MOKPD00,4,8,A,A,1,1</v>
      </c>
    </row>
    <row r="2170" spans="1:10">
      <c r="A2170">
        <v>2168</v>
      </c>
      <c r="B2170">
        <v>24</v>
      </c>
      <c r="C2170" t="s">
        <v>93</v>
      </c>
      <c r="D2170">
        <v>6</v>
      </c>
      <c r="E2170">
        <v>1</v>
      </c>
      <c r="F2170" t="s">
        <v>5</v>
      </c>
      <c r="G2170" t="s">
        <v>5</v>
      </c>
      <c r="H2170">
        <v>1</v>
      </c>
      <c r="I2170">
        <v>1</v>
      </c>
      <c r="J2170" t="str">
        <f t="shared" si="33"/>
        <v>2168,24,MOKPD00,6,1,A,A,1,1</v>
      </c>
    </row>
    <row r="2171" spans="1:10">
      <c r="A2171">
        <v>2169</v>
      </c>
      <c r="B2171">
        <v>24</v>
      </c>
      <c r="C2171" t="s">
        <v>93</v>
      </c>
      <c r="D2171">
        <v>6</v>
      </c>
      <c r="E2171">
        <v>2</v>
      </c>
      <c r="F2171" t="s">
        <v>5</v>
      </c>
      <c r="G2171" t="s">
        <v>5</v>
      </c>
      <c r="H2171">
        <v>1</v>
      </c>
      <c r="I2171">
        <v>1</v>
      </c>
      <c r="J2171" t="str">
        <f t="shared" si="33"/>
        <v>2169,24,MOKPD00,6,2,A,A,1,1</v>
      </c>
    </row>
    <row r="2172" spans="1:10">
      <c r="A2172">
        <v>2170</v>
      </c>
      <c r="B2172">
        <v>24</v>
      </c>
      <c r="C2172" t="s">
        <v>93</v>
      </c>
      <c r="D2172">
        <v>6</v>
      </c>
      <c r="E2172">
        <v>3</v>
      </c>
      <c r="F2172" t="s">
        <v>5</v>
      </c>
      <c r="G2172" t="s">
        <v>6</v>
      </c>
      <c r="H2172">
        <v>1</v>
      </c>
      <c r="I2172">
        <v>2</v>
      </c>
      <c r="J2172" t="str">
        <f t="shared" si="33"/>
        <v>2170,24,MOKPD00,6,3,A,C,1,2</v>
      </c>
    </row>
    <row r="2173" spans="1:10">
      <c r="A2173">
        <v>2171</v>
      </c>
      <c r="B2173">
        <v>24</v>
      </c>
      <c r="C2173" t="s">
        <v>93</v>
      </c>
      <c r="D2173">
        <v>6</v>
      </c>
      <c r="E2173">
        <v>4</v>
      </c>
      <c r="F2173" t="s">
        <v>5</v>
      </c>
      <c r="G2173" t="s">
        <v>5</v>
      </c>
      <c r="H2173">
        <v>1</v>
      </c>
      <c r="I2173">
        <v>1</v>
      </c>
      <c r="J2173" t="str">
        <f t="shared" si="33"/>
        <v>2171,24,MOKPD00,6,4,A,A,1,1</v>
      </c>
    </row>
    <row r="2174" spans="1:10">
      <c r="A2174">
        <v>2172</v>
      </c>
      <c r="B2174">
        <v>24</v>
      </c>
      <c r="C2174" t="s">
        <v>93</v>
      </c>
      <c r="D2174">
        <v>6</v>
      </c>
      <c r="E2174">
        <v>5</v>
      </c>
      <c r="F2174" t="s">
        <v>5</v>
      </c>
      <c r="G2174" t="s">
        <v>5</v>
      </c>
      <c r="H2174">
        <v>1</v>
      </c>
      <c r="I2174">
        <v>1</v>
      </c>
      <c r="J2174" t="str">
        <f t="shared" si="33"/>
        <v>2172,24,MOKPD00,6,5,A,A,1,1</v>
      </c>
    </row>
    <row r="2175" spans="1:10">
      <c r="A2175">
        <v>2173</v>
      </c>
      <c r="B2175">
        <v>24</v>
      </c>
      <c r="C2175" t="s">
        <v>93</v>
      </c>
      <c r="D2175">
        <v>6</v>
      </c>
      <c r="E2175">
        <v>6</v>
      </c>
      <c r="F2175" t="s">
        <v>5</v>
      </c>
      <c r="G2175" t="s">
        <v>6</v>
      </c>
      <c r="H2175">
        <v>1</v>
      </c>
      <c r="I2175">
        <v>2</v>
      </c>
      <c r="J2175" t="str">
        <f t="shared" si="33"/>
        <v>2173,24,MOKPD00,6,6,A,C,1,2</v>
      </c>
    </row>
    <row r="2176" spans="1:10">
      <c r="A2176">
        <v>2174</v>
      </c>
      <c r="B2176">
        <v>24</v>
      </c>
      <c r="C2176" t="s">
        <v>93</v>
      </c>
      <c r="D2176">
        <v>7</v>
      </c>
      <c r="E2176">
        <v>1</v>
      </c>
      <c r="F2176" t="s">
        <v>5</v>
      </c>
      <c r="G2176" t="s">
        <v>2</v>
      </c>
      <c r="H2176">
        <v>1</v>
      </c>
      <c r="I2176">
        <v>1</v>
      </c>
      <c r="J2176" t="str">
        <f t="shared" si="33"/>
        <v>2174,24,MOKPD00,7,1,A,B,1,1</v>
      </c>
    </row>
    <row r="2177" spans="1:10">
      <c r="A2177">
        <v>2175</v>
      </c>
      <c r="B2177">
        <v>24</v>
      </c>
      <c r="C2177" t="s">
        <v>93</v>
      </c>
      <c r="D2177">
        <v>7</v>
      </c>
      <c r="E2177">
        <v>2</v>
      </c>
      <c r="F2177" t="s">
        <v>5</v>
      </c>
      <c r="G2177" t="s">
        <v>7</v>
      </c>
      <c r="H2177">
        <v>2</v>
      </c>
      <c r="I2177">
        <v>2</v>
      </c>
      <c r="J2177" t="str">
        <f t="shared" si="33"/>
        <v>2175,24,MOKPD00,7,2,A,E,2,2</v>
      </c>
    </row>
    <row r="2178" spans="1:10">
      <c r="A2178">
        <v>2176</v>
      </c>
      <c r="B2178">
        <v>24</v>
      </c>
      <c r="C2178" t="s">
        <v>93</v>
      </c>
      <c r="D2178">
        <v>7</v>
      </c>
      <c r="E2178">
        <v>3</v>
      </c>
      <c r="F2178" t="s">
        <v>5</v>
      </c>
      <c r="G2178" t="s">
        <v>5</v>
      </c>
      <c r="H2178">
        <v>1</v>
      </c>
      <c r="I2178">
        <v>1</v>
      </c>
      <c r="J2178" t="str">
        <f t="shared" ref="J2178:J2241" si="34">A2178&amp;","&amp;B2178&amp;","&amp;C2178&amp;","&amp;D2178&amp;","&amp;E2178&amp;","&amp;F2178&amp;","&amp;G2178&amp;","&amp;H2178&amp;","&amp;I2178</f>
        <v>2176,24,MOKPD00,7,3,A,A,1,1</v>
      </c>
    </row>
    <row r="2179" spans="1:10">
      <c r="A2179">
        <v>2177</v>
      </c>
      <c r="B2179">
        <v>24</v>
      </c>
      <c r="C2179" t="s">
        <v>93</v>
      </c>
      <c r="D2179">
        <v>7</v>
      </c>
      <c r="E2179">
        <v>5</v>
      </c>
      <c r="F2179" t="s">
        <v>5</v>
      </c>
      <c r="G2179" t="s">
        <v>6</v>
      </c>
      <c r="H2179">
        <v>1</v>
      </c>
      <c r="I2179">
        <v>3</v>
      </c>
      <c r="J2179" t="str">
        <f t="shared" si="34"/>
        <v>2177,24,MOKPD00,7,5,A,C,1,3</v>
      </c>
    </row>
    <row r="2180" spans="1:10">
      <c r="A2180">
        <v>2178</v>
      </c>
      <c r="B2180">
        <v>24</v>
      </c>
      <c r="C2180" t="s">
        <v>93</v>
      </c>
      <c r="D2180">
        <v>7</v>
      </c>
      <c r="E2180">
        <v>7</v>
      </c>
      <c r="F2180" t="s">
        <v>5</v>
      </c>
      <c r="G2180" t="s">
        <v>6</v>
      </c>
      <c r="H2180">
        <v>1</v>
      </c>
      <c r="I2180">
        <v>3</v>
      </c>
      <c r="J2180" t="str">
        <f t="shared" si="34"/>
        <v>2178,24,MOKPD00,7,7,A,C,1,3</v>
      </c>
    </row>
    <row r="2181" spans="1:10">
      <c r="A2181">
        <v>2179</v>
      </c>
      <c r="B2181">
        <v>24</v>
      </c>
      <c r="C2181" t="s">
        <v>93</v>
      </c>
      <c r="D2181">
        <v>7</v>
      </c>
      <c r="E2181">
        <v>8</v>
      </c>
      <c r="F2181" t="s">
        <v>5</v>
      </c>
      <c r="G2181" t="s">
        <v>6</v>
      </c>
      <c r="H2181">
        <v>1</v>
      </c>
      <c r="I2181">
        <v>2</v>
      </c>
      <c r="J2181" t="str">
        <f t="shared" si="34"/>
        <v>2179,24,MOKPD00,7,8,A,C,1,2</v>
      </c>
    </row>
    <row r="2182" spans="1:10">
      <c r="A2182">
        <v>2180</v>
      </c>
      <c r="B2182">
        <v>24</v>
      </c>
      <c r="C2182" t="s">
        <v>93</v>
      </c>
      <c r="D2182">
        <v>7</v>
      </c>
      <c r="E2182">
        <v>9</v>
      </c>
      <c r="F2182" t="s">
        <v>5</v>
      </c>
      <c r="G2182" t="s">
        <v>6</v>
      </c>
      <c r="H2182">
        <v>1</v>
      </c>
      <c r="I2182">
        <v>2</v>
      </c>
      <c r="J2182" t="str">
        <f t="shared" si="34"/>
        <v>2180,24,MOKPD00,7,9,A,C,1,2</v>
      </c>
    </row>
    <row r="2183" spans="1:10">
      <c r="A2183">
        <v>2181</v>
      </c>
      <c r="B2183">
        <v>24</v>
      </c>
      <c r="C2183" t="s">
        <v>93</v>
      </c>
      <c r="D2183">
        <v>7</v>
      </c>
      <c r="E2183">
        <v>11</v>
      </c>
      <c r="F2183" t="s">
        <v>5</v>
      </c>
      <c r="G2183" t="s">
        <v>6</v>
      </c>
      <c r="H2183">
        <v>1</v>
      </c>
      <c r="I2183">
        <v>2</v>
      </c>
      <c r="J2183" t="str">
        <f t="shared" si="34"/>
        <v>2181,24,MOKPD00,7,11,A,C,1,2</v>
      </c>
    </row>
    <row r="2184" spans="1:10">
      <c r="A2184">
        <v>2182</v>
      </c>
      <c r="B2184">
        <v>24</v>
      </c>
      <c r="C2184" t="s">
        <v>93</v>
      </c>
      <c r="D2184">
        <v>8</v>
      </c>
      <c r="E2184">
        <v>1</v>
      </c>
      <c r="F2184" t="s">
        <v>5</v>
      </c>
      <c r="G2184" t="s">
        <v>5</v>
      </c>
      <c r="H2184">
        <v>1</v>
      </c>
      <c r="I2184">
        <v>1</v>
      </c>
      <c r="J2184" t="str">
        <f t="shared" si="34"/>
        <v>2182,24,MOKPD00,8,1,A,A,1,1</v>
      </c>
    </row>
    <row r="2185" spans="1:10">
      <c r="A2185">
        <v>2183</v>
      </c>
      <c r="B2185">
        <v>24</v>
      </c>
      <c r="C2185" t="s">
        <v>93</v>
      </c>
      <c r="D2185">
        <v>8</v>
      </c>
      <c r="E2185">
        <v>2</v>
      </c>
      <c r="F2185" t="s">
        <v>5</v>
      </c>
      <c r="G2185" t="s">
        <v>6</v>
      </c>
      <c r="H2185">
        <v>1</v>
      </c>
      <c r="I2185">
        <v>2</v>
      </c>
      <c r="J2185" t="str">
        <f t="shared" si="34"/>
        <v>2183,24,MOKPD00,8,2,A,C,1,2</v>
      </c>
    </row>
    <row r="2186" spans="1:10">
      <c r="A2186">
        <v>2184</v>
      </c>
      <c r="B2186">
        <v>24</v>
      </c>
      <c r="C2186" t="s">
        <v>93</v>
      </c>
      <c r="D2186">
        <v>8</v>
      </c>
      <c r="E2186">
        <v>3</v>
      </c>
      <c r="F2186" t="s">
        <v>5</v>
      </c>
      <c r="G2186" t="s">
        <v>6</v>
      </c>
      <c r="H2186">
        <v>1</v>
      </c>
      <c r="I2186">
        <v>4</v>
      </c>
      <c r="J2186" t="str">
        <f t="shared" si="34"/>
        <v>2184,24,MOKPD00,8,3,A,C,1,4</v>
      </c>
    </row>
    <row r="2187" spans="1:10">
      <c r="A2187">
        <v>2185</v>
      </c>
      <c r="B2187">
        <v>24</v>
      </c>
      <c r="C2187" t="s">
        <v>93</v>
      </c>
      <c r="D2187">
        <v>8</v>
      </c>
      <c r="E2187">
        <v>4</v>
      </c>
      <c r="F2187" t="s">
        <v>5</v>
      </c>
      <c r="G2187" t="s">
        <v>5</v>
      </c>
      <c r="H2187">
        <v>1</v>
      </c>
      <c r="I2187">
        <v>1</v>
      </c>
      <c r="J2187" t="str">
        <f t="shared" si="34"/>
        <v>2185,24,MOKPD00,8,4,A,A,1,1</v>
      </c>
    </row>
    <row r="2188" spans="1:10">
      <c r="A2188">
        <v>2186</v>
      </c>
      <c r="B2188">
        <v>24</v>
      </c>
      <c r="C2188" t="s">
        <v>93</v>
      </c>
      <c r="D2188">
        <v>8</v>
      </c>
      <c r="E2188">
        <v>5</v>
      </c>
      <c r="F2188" t="s">
        <v>5</v>
      </c>
      <c r="G2188" t="s">
        <v>2</v>
      </c>
      <c r="H2188">
        <v>1</v>
      </c>
      <c r="I2188">
        <v>1</v>
      </c>
      <c r="J2188" t="str">
        <f t="shared" si="34"/>
        <v>2186,24,MOKPD00,8,5,A,B,1,1</v>
      </c>
    </row>
    <row r="2189" spans="1:10">
      <c r="A2189">
        <v>2187</v>
      </c>
      <c r="B2189">
        <v>24</v>
      </c>
      <c r="C2189" t="s">
        <v>93</v>
      </c>
      <c r="D2189">
        <v>8</v>
      </c>
      <c r="E2189">
        <v>6</v>
      </c>
      <c r="F2189" t="s">
        <v>5</v>
      </c>
      <c r="G2189" t="s">
        <v>6</v>
      </c>
      <c r="H2189">
        <v>1</v>
      </c>
      <c r="I2189">
        <v>5</v>
      </c>
      <c r="J2189" t="str">
        <f t="shared" si="34"/>
        <v>2187,24,MOKPD00,8,6,A,C,1,5</v>
      </c>
    </row>
    <row r="2190" spans="1:10">
      <c r="A2190">
        <v>2188</v>
      </c>
      <c r="B2190">
        <v>24</v>
      </c>
      <c r="C2190" t="s">
        <v>93</v>
      </c>
      <c r="D2190">
        <v>8</v>
      </c>
      <c r="E2190">
        <v>7</v>
      </c>
      <c r="F2190" t="s">
        <v>5</v>
      </c>
      <c r="G2190" t="s">
        <v>6</v>
      </c>
      <c r="H2190">
        <v>1</v>
      </c>
      <c r="I2190">
        <v>3</v>
      </c>
      <c r="J2190" t="str">
        <f t="shared" si="34"/>
        <v>2188,24,MOKPD00,8,7,A,C,1,3</v>
      </c>
    </row>
    <row r="2191" spans="1:10">
      <c r="A2191">
        <v>2189</v>
      </c>
      <c r="B2191">
        <v>24</v>
      </c>
      <c r="C2191" t="s">
        <v>93</v>
      </c>
      <c r="D2191">
        <v>8</v>
      </c>
      <c r="E2191">
        <v>8</v>
      </c>
      <c r="F2191" t="s">
        <v>5</v>
      </c>
      <c r="G2191" t="s">
        <v>5</v>
      </c>
      <c r="H2191">
        <v>1</v>
      </c>
      <c r="I2191">
        <v>1</v>
      </c>
      <c r="J2191" t="str">
        <f t="shared" si="34"/>
        <v>2189,24,MOKPD00,8,8,A,A,1,1</v>
      </c>
    </row>
    <row r="2192" spans="1:10">
      <c r="A2192">
        <v>2190</v>
      </c>
      <c r="B2192">
        <v>24</v>
      </c>
      <c r="C2192" t="s">
        <v>93</v>
      </c>
      <c r="D2192">
        <v>8</v>
      </c>
      <c r="E2192">
        <v>9</v>
      </c>
      <c r="F2192" t="s">
        <v>5</v>
      </c>
      <c r="G2192" t="s">
        <v>5</v>
      </c>
      <c r="H2192">
        <v>1</v>
      </c>
      <c r="I2192">
        <v>1</v>
      </c>
      <c r="J2192" t="str">
        <f t="shared" si="34"/>
        <v>2190,24,MOKPD00,8,9,A,A,1,1</v>
      </c>
    </row>
    <row r="2193" spans="1:10">
      <c r="A2193">
        <v>2191</v>
      </c>
      <c r="B2193">
        <v>24</v>
      </c>
      <c r="C2193" t="s">
        <v>93</v>
      </c>
      <c r="D2193">
        <v>8</v>
      </c>
      <c r="E2193">
        <v>10</v>
      </c>
      <c r="F2193" t="s">
        <v>5</v>
      </c>
      <c r="G2193" t="s">
        <v>6</v>
      </c>
      <c r="H2193">
        <v>1</v>
      </c>
      <c r="I2193">
        <v>2</v>
      </c>
      <c r="J2193" t="str">
        <f t="shared" si="34"/>
        <v>2191,24,MOKPD00,8,10,A,C,1,2</v>
      </c>
    </row>
    <row r="2194" spans="1:10">
      <c r="A2194">
        <v>2192</v>
      </c>
      <c r="B2194">
        <v>24</v>
      </c>
      <c r="C2194" t="s">
        <v>93</v>
      </c>
      <c r="D2194">
        <v>8</v>
      </c>
      <c r="E2194">
        <v>2</v>
      </c>
      <c r="F2194" t="s">
        <v>5</v>
      </c>
      <c r="G2194" t="s">
        <v>5</v>
      </c>
      <c r="H2194">
        <v>1</v>
      </c>
      <c r="I2194">
        <v>1</v>
      </c>
      <c r="J2194" t="str">
        <f t="shared" si="34"/>
        <v>2192,24,MOKPD00,8,2,A,A,1,1</v>
      </c>
    </row>
    <row r="2195" spans="1:10">
      <c r="A2195">
        <v>2193</v>
      </c>
      <c r="B2195">
        <v>24</v>
      </c>
      <c r="C2195" t="s">
        <v>93</v>
      </c>
      <c r="D2195">
        <v>8</v>
      </c>
      <c r="E2195">
        <v>3</v>
      </c>
      <c r="F2195" t="s">
        <v>5</v>
      </c>
      <c r="G2195" t="s">
        <v>6</v>
      </c>
      <c r="H2195">
        <v>1</v>
      </c>
      <c r="I2195">
        <v>3</v>
      </c>
      <c r="J2195" t="str">
        <f t="shared" si="34"/>
        <v>2193,24,MOKPD00,8,3,A,C,1,3</v>
      </c>
    </row>
    <row r="2196" spans="1:10">
      <c r="A2196">
        <v>2194</v>
      </c>
      <c r="B2196">
        <v>24</v>
      </c>
      <c r="C2196" t="s">
        <v>93</v>
      </c>
      <c r="D2196">
        <v>8</v>
      </c>
      <c r="E2196">
        <v>5</v>
      </c>
      <c r="F2196" t="s">
        <v>5</v>
      </c>
      <c r="G2196" t="s">
        <v>6</v>
      </c>
      <c r="H2196">
        <v>1</v>
      </c>
      <c r="I2196">
        <v>3</v>
      </c>
      <c r="J2196" t="str">
        <f t="shared" si="34"/>
        <v>2194,24,MOKPD00,8,5,A,C,1,3</v>
      </c>
    </row>
    <row r="2197" spans="1:10">
      <c r="A2197">
        <v>2195</v>
      </c>
      <c r="B2197">
        <v>24</v>
      </c>
      <c r="C2197" t="s">
        <v>93</v>
      </c>
      <c r="D2197">
        <v>8</v>
      </c>
      <c r="E2197">
        <v>6</v>
      </c>
      <c r="F2197" t="s">
        <v>5</v>
      </c>
      <c r="G2197" t="s">
        <v>5</v>
      </c>
      <c r="H2197">
        <v>1</v>
      </c>
      <c r="I2197">
        <v>1</v>
      </c>
      <c r="J2197" t="str">
        <f t="shared" si="34"/>
        <v>2195,24,MOKPD00,8,6,A,A,1,1</v>
      </c>
    </row>
    <row r="2198" spans="1:10">
      <c r="A2198">
        <v>2196</v>
      </c>
      <c r="B2198">
        <v>24</v>
      </c>
      <c r="C2198" t="s">
        <v>93</v>
      </c>
      <c r="D2198">
        <v>8</v>
      </c>
      <c r="E2198">
        <v>7</v>
      </c>
      <c r="F2198" t="s">
        <v>5</v>
      </c>
      <c r="G2198" t="s">
        <v>6</v>
      </c>
      <c r="H2198">
        <v>1</v>
      </c>
      <c r="I2198">
        <v>2</v>
      </c>
      <c r="J2198" t="str">
        <f t="shared" si="34"/>
        <v>2196,24,MOKPD00,8,7,A,C,1,2</v>
      </c>
    </row>
    <row r="2199" spans="1:10">
      <c r="A2199">
        <v>2197</v>
      </c>
      <c r="B2199">
        <v>24</v>
      </c>
      <c r="C2199" t="s">
        <v>93</v>
      </c>
      <c r="D2199">
        <v>8</v>
      </c>
      <c r="E2199">
        <v>8</v>
      </c>
      <c r="F2199" t="s">
        <v>5</v>
      </c>
      <c r="G2199" t="s">
        <v>6</v>
      </c>
      <c r="H2199">
        <v>1</v>
      </c>
      <c r="I2199">
        <v>2</v>
      </c>
      <c r="J2199" t="str">
        <f t="shared" si="34"/>
        <v>2197,24,MOKPD00,8,8,A,C,1,2</v>
      </c>
    </row>
    <row r="2200" spans="1:10">
      <c r="A2200">
        <v>2198</v>
      </c>
      <c r="B2200">
        <v>24</v>
      </c>
      <c r="C2200" t="s">
        <v>93</v>
      </c>
      <c r="D2200">
        <v>8</v>
      </c>
      <c r="E2200">
        <v>9</v>
      </c>
      <c r="F2200" t="s">
        <v>5</v>
      </c>
      <c r="G2200" t="s">
        <v>5</v>
      </c>
      <c r="H2200">
        <v>1</v>
      </c>
      <c r="I2200">
        <v>1</v>
      </c>
      <c r="J2200" t="str">
        <f t="shared" si="34"/>
        <v>2198,24,MOKPD00,8,9,A,A,1,1</v>
      </c>
    </row>
    <row r="2201" spans="1:10">
      <c r="A2201">
        <v>2199</v>
      </c>
      <c r="B2201">
        <v>24</v>
      </c>
      <c r="C2201" t="s">
        <v>93</v>
      </c>
      <c r="D2201">
        <v>10</v>
      </c>
      <c r="E2201">
        <v>1</v>
      </c>
      <c r="F2201" t="s">
        <v>5</v>
      </c>
      <c r="G2201" t="s">
        <v>5</v>
      </c>
      <c r="H2201">
        <v>1</v>
      </c>
      <c r="I2201">
        <v>1</v>
      </c>
      <c r="J2201" t="str">
        <f t="shared" si="34"/>
        <v>2199,24,MOKPD00,10,1,A,A,1,1</v>
      </c>
    </row>
    <row r="2202" spans="1:10">
      <c r="A2202">
        <v>2200</v>
      </c>
      <c r="B2202">
        <v>24</v>
      </c>
      <c r="C2202" t="s">
        <v>93</v>
      </c>
      <c r="D2202">
        <v>10</v>
      </c>
      <c r="E2202">
        <v>2</v>
      </c>
      <c r="F2202" t="s">
        <v>5</v>
      </c>
      <c r="G2202" t="s">
        <v>6</v>
      </c>
      <c r="H2202">
        <v>1</v>
      </c>
      <c r="I2202">
        <v>2</v>
      </c>
      <c r="J2202" t="str">
        <f t="shared" si="34"/>
        <v>2200,24,MOKPD00,10,2,A,C,1,2</v>
      </c>
    </row>
    <row r="2203" spans="1:10">
      <c r="A2203">
        <v>2201</v>
      </c>
      <c r="B2203">
        <v>24</v>
      </c>
      <c r="C2203" t="s">
        <v>93</v>
      </c>
      <c r="D2203">
        <v>10</v>
      </c>
      <c r="E2203">
        <v>4</v>
      </c>
      <c r="F2203" t="s">
        <v>5</v>
      </c>
      <c r="G2203" t="s">
        <v>6</v>
      </c>
      <c r="H2203">
        <v>1</v>
      </c>
      <c r="I2203">
        <v>3</v>
      </c>
      <c r="J2203" t="str">
        <f t="shared" si="34"/>
        <v>2201,24,MOKPD00,10,4,A,C,1,3</v>
      </c>
    </row>
    <row r="2204" spans="1:10">
      <c r="A2204">
        <v>2202</v>
      </c>
      <c r="B2204">
        <v>24</v>
      </c>
      <c r="C2204" t="s">
        <v>93</v>
      </c>
      <c r="D2204">
        <v>10</v>
      </c>
      <c r="E2204">
        <v>5</v>
      </c>
      <c r="F2204" t="s">
        <v>5</v>
      </c>
      <c r="G2204" t="s">
        <v>5</v>
      </c>
      <c r="H2204">
        <v>1</v>
      </c>
      <c r="I2204">
        <v>1</v>
      </c>
      <c r="J2204" t="str">
        <f t="shared" si="34"/>
        <v>2202,24,MOKPD00,10,5,A,A,1,1</v>
      </c>
    </row>
    <row r="2205" spans="1:10">
      <c r="A2205">
        <v>2203</v>
      </c>
      <c r="B2205">
        <v>24</v>
      </c>
      <c r="C2205" t="s">
        <v>93</v>
      </c>
      <c r="D2205">
        <v>10</v>
      </c>
      <c r="E2205">
        <v>6</v>
      </c>
      <c r="F2205" t="s">
        <v>5</v>
      </c>
      <c r="G2205" t="s">
        <v>2</v>
      </c>
      <c r="H2205">
        <v>1</v>
      </c>
      <c r="I2205">
        <v>1</v>
      </c>
      <c r="J2205" t="str">
        <f t="shared" si="34"/>
        <v>2203,24,MOKPD00,10,6,A,B,1,1</v>
      </c>
    </row>
    <row r="2206" spans="1:10">
      <c r="A2206">
        <v>2204</v>
      </c>
      <c r="B2206">
        <v>24</v>
      </c>
      <c r="C2206" t="s">
        <v>93</v>
      </c>
      <c r="D2206">
        <v>10</v>
      </c>
      <c r="E2206">
        <v>7</v>
      </c>
      <c r="F2206" t="s">
        <v>5</v>
      </c>
      <c r="G2206" t="s">
        <v>2</v>
      </c>
      <c r="H2206">
        <v>1</v>
      </c>
      <c r="I2206">
        <v>1</v>
      </c>
      <c r="J2206" t="str">
        <f t="shared" si="34"/>
        <v>2204,24,MOKPD00,10,7,A,B,1,1</v>
      </c>
    </row>
    <row r="2207" spans="1:10">
      <c r="A2207">
        <v>2205</v>
      </c>
      <c r="B2207">
        <v>24</v>
      </c>
      <c r="C2207" t="s">
        <v>93</v>
      </c>
      <c r="D2207">
        <v>10</v>
      </c>
      <c r="E2207">
        <v>8</v>
      </c>
      <c r="F2207" t="s">
        <v>5</v>
      </c>
      <c r="G2207" t="s">
        <v>5</v>
      </c>
      <c r="H2207">
        <v>1</v>
      </c>
      <c r="I2207">
        <v>1</v>
      </c>
      <c r="J2207" t="str">
        <f t="shared" si="34"/>
        <v>2205,24,MOKPD00,10,8,A,A,1,1</v>
      </c>
    </row>
    <row r="2208" spans="1:10">
      <c r="A2208">
        <v>2206</v>
      </c>
      <c r="B2208">
        <v>24</v>
      </c>
      <c r="C2208" t="s">
        <v>93</v>
      </c>
      <c r="D2208">
        <v>10</v>
      </c>
      <c r="E2208">
        <v>9</v>
      </c>
      <c r="F2208" t="s">
        <v>5</v>
      </c>
      <c r="G2208" t="s">
        <v>2</v>
      </c>
      <c r="H2208">
        <v>1</v>
      </c>
      <c r="I2208">
        <v>1</v>
      </c>
      <c r="J2208" t="str">
        <f t="shared" si="34"/>
        <v>2206,24,MOKPD00,10,9,A,B,1,1</v>
      </c>
    </row>
    <row r="2209" spans="1:10">
      <c r="A2209">
        <v>2207</v>
      </c>
      <c r="B2209">
        <v>24</v>
      </c>
      <c r="C2209" t="s">
        <v>93</v>
      </c>
      <c r="D2209">
        <v>10</v>
      </c>
      <c r="E2209">
        <v>2</v>
      </c>
      <c r="F2209" t="s">
        <v>5</v>
      </c>
      <c r="G2209" t="s">
        <v>5</v>
      </c>
      <c r="H2209">
        <v>1</v>
      </c>
      <c r="I2209">
        <v>1</v>
      </c>
      <c r="J2209" t="str">
        <f t="shared" si="34"/>
        <v>2207,24,MOKPD00,10,2,A,A,1,1</v>
      </c>
    </row>
    <row r="2210" spans="1:10">
      <c r="A2210">
        <v>2208</v>
      </c>
      <c r="B2210">
        <v>24</v>
      </c>
      <c r="C2210" t="s">
        <v>93</v>
      </c>
      <c r="D2210">
        <v>10</v>
      </c>
      <c r="E2210">
        <v>3</v>
      </c>
      <c r="F2210" t="s">
        <v>5</v>
      </c>
      <c r="G2210" t="s">
        <v>6</v>
      </c>
      <c r="H2210">
        <v>1</v>
      </c>
      <c r="I2210">
        <v>2</v>
      </c>
      <c r="J2210" t="str">
        <f t="shared" si="34"/>
        <v>2208,24,MOKPD00,10,3,A,C,1,2</v>
      </c>
    </row>
    <row r="2211" spans="1:10">
      <c r="A2211">
        <v>2209</v>
      </c>
      <c r="B2211">
        <v>24</v>
      </c>
      <c r="C2211" t="s">
        <v>93</v>
      </c>
      <c r="D2211">
        <v>10</v>
      </c>
      <c r="E2211">
        <v>4</v>
      </c>
      <c r="F2211" t="s">
        <v>5</v>
      </c>
      <c r="G2211" t="s">
        <v>2</v>
      </c>
      <c r="H2211">
        <v>1</v>
      </c>
      <c r="I2211">
        <v>1</v>
      </c>
      <c r="J2211" t="str">
        <f t="shared" si="34"/>
        <v>2209,24,MOKPD00,10,4,A,B,1,1</v>
      </c>
    </row>
    <row r="2212" spans="1:10">
      <c r="A2212">
        <v>2210</v>
      </c>
      <c r="B2212">
        <v>24</v>
      </c>
      <c r="C2212" t="s">
        <v>93</v>
      </c>
      <c r="D2212">
        <v>12</v>
      </c>
      <c r="E2212">
        <v>1</v>
      </c>
      <c r="F2212" t="s">
        <v>5</v>
      </c>
      <c r="G2212" t="s">
        <v>2</v>
      </c>
      <c r="H2212">
        <v>1</v>
      </c>
      <c r="I2212">
        <v>1</v>
      </c>
      <c r="J2212" t="str">
        <f t="shared" si="34"/>
        <v>2210,24,MOKPD00,12,1,A,B,1,1</v>
      </c>
    </row>
    <row r="2213" spans="1:10">
      <c r="A2213">
        <v>2211</v>
      </c>
      <c r="B2213">
        <v>24</v>
      </c>
      <c r="C2213" t="s">
        <v>93</v>
      </c>
      <c r="D2213">
        <v>12</v>
      </c>
      <c r="E2213">
        <v>2</v>
      </c>
      <c r="F2213" t="s">
        <v>5</v>
      </c>
      <c r="G2213" t="s">
        <v>7</v>
      </c>
      <c r="H2213">
        <v>2</v>
      </c>
      <c r="I2213">
        <v>2</v>
      </c>
      <c r="J2213" t="str">
        <f t="shared" si="34"/>
        <v>2211,24,MOKPD00,12,2,A,E,2,2</v>
      </c>
    </row>
    <row r="2214" spans="1:10">
      <c r="A2214">
        <v>2212</v>
      </c>
      <c r="B2214">
        <v>24</v>
      </c>
      <c r="C2214" t="s">
        <v>93</v>
      </c>
      <c r="D2214">
        <v>12</v>
      </c>
      <c r="E2214">
        <v>4</v>
      </c>
      <c r="F2214" t="s">
        <v>5</v>
      </c>
      <c r="G2214" t="s">
        <v>6</v>
      </c>
      <c r="H2214">
        <v>1</v>
      </c>
      <c r="I2214">
        <v>3</v>
      </c>
      <c r="J2214" t="str">
        <f t="shared" si="34"/>
        <v>2212,24,MOKPD00,12,4,A,C,1,3</v>
      </c>
    </row>
    <row r="2215" spans="1:10">
      <c r="A2215">
        <v>2213</v>
      </c>
      <c r="B2215">
        <v>24</v>
      </c>
      <c r="C2215" t="s">
        <v>93</v>
      </c>
      <c r="D2215">
        <v>12</v>
      </c>
      <c r="E2215">
        <v>5</v>
      </c>
      <c r="F2215" t="s">
        <v>5</v>
      </c>
      <c r="G2215" t="s">
        <v>2</v>
      </c>
      <c r="H2215">
        <v>1</v>
      </c>
      <c r="I2215">
        <v>1</v>
      </c>
      <c r="J2215" t="str">
        <f t="shared" si="34"/>
        <v>2213,24,MOKPD00,12,5,A,B,1,1</v>
      </c>
    </row>
    <row r="2216" spans="1:10">
      <c r="A2216">
        <v>2214</v>
      </c>
      <c r="B2216">
        <v>24</v>
      </c>
      <c r="C2216" t="s">
        <v>93</v>
      </c>
      <c r="D2216">
        <v>12</v>
      </c>
      <c r="E2216">
        <v>6</v>
      </c>
      <c r="F2216" t="s">
        <v>5</v>
      </c>
      <c r="G2216" t="s">
        <v>6</v>
      </c>
      <c r="H2216">
        <v>1</v>
      </c>
      <c r="I2216">
        <v>2</v>
      </c>
      <c r="J2216" t="str">
        <f t="shared" si="34"/>
        <v>2214,24,MOKPD00,12,6,A,C,1,2</v>
      </c>
    </row>
    <row r="2217" spans="1:10">
      <c r="A2217">
        <v>2215</v>
      </c>
      <c r="B2217">
        <v>24</v>
      </c>
      <c r="C2217" t="s">
        <v>93</v>
      </c>
      <c r="D2217">
        <v>12</v>
      </c>
      <c r="E2217">
        <v>7</v>
      </c>
      <c r="F2217" t="s">
        <v>5</v>
      </c>
      <c r="G2217" t="s">
        <v>5</v>
      </c>
      <c r="H2217">
        <v>1</v>
      </c>
      <c r="I2217">
        <v>1</v>
      </c>
      <c r="J2217" t="str">
        <f t="shared" si="34"/>
        <v>2215,24,MOKPD00,12,7,A,A,1,1</v>
      </c>
    </row>
    <row r="2218" spans="1:10">
      <c r="A2218">
        <v>2216</v>
      </c>
      <c r="B2218">
        <v>24</v>
      </c>
      <c r="C2218" t="s">
        <v>93</v>
      </c>
      <c r="D2218">
        <v>12</v>
      </c>
      <c r="E2218">
        <v>8</v>
      </c>
      <c r="F2218" t="s">
        <v>5</v>
      </c>
      <c r="G2218" t="s">
        <v>6</v>
      </c>
      <c r="H2218">
        <v>1</v>
      </c>
      <c r="I2218">
        <v>2</v>
      </c>
      <c r="J2218" t="str">
        <f t="shared" si="34"/>
        <v>2216,24,MOKPD00,12,8,A,C,1,2</v>
      </c>
    </row>
    <row r="2219" spans="1:10">
      <c r="A2219">
        <v>2217</v>
      </c>
      <c r="B2219">
        <v>24</v>
      </c>
      <c r="C2219" t="s">
        <v>96</v>
      </c>
      <c r="D2219">
        <v>1</v>
      </c>
      <c r="E2219">
        <v>1</v>
      </c>
      <c r="F2219" t="s">
        <v>5</v>
      </c>
      <c r="G2219" t="s">
        <v>2</v>
      </c>
      <c r="H2219">
        <v>1</v>
      </c>
      <c r="I2219">
        <v>1</v>
      </c>
      <c r="J2219" t="str">
        <f t="shared" si="34"/>
        <v>2217,24,MOSPD00,1,1,A,B,1,1</v>
      </c>
    </row>
    <row r="2220" spans="1:10">
      <c r="A2220">
        <v>2218</v>
      </c>
      <c r="B2220">
        <v>24</v>
      </c>
      <c r="C2220" t="s">
        <v>96</v>
      </c>
      <c r="D2220">
        <v>1</v>
      </c>
      <c r="E2220">
        <v>2</v>
      </c>
      <c r="F2220" t="s">
        <v>5</v>
      </c>
      <c r="G2220" t="s">
        <v>5</v>
      </c>
      <c r="H2220">
        <v>1</v>
      </c>
      <c r="I2220">
        <v>1</v>
      </c>
      <c r="J2220" t="str">
        <f t="shared" si="34"/>
        <v>2218,24,MOSPD00,1,2,A,A,1,1</v>
      </c>
    </row>
    <row r="2221" spans="1:10">
      <c r="A2221">
        <v>2219</v>
      </c>
      <c r="B2221">
        <v>24</v>
      </c>
      <c r="C2221" t="s">
        <v>96</v>
      </c>
      <c r="D2221">
        <v>1</v>
      </c>
      <c r="E2221">
        <v>3</v>
      </c>
      <c r="F2221" t="s">
        <v>5</v>
      </c>
      <c r="G2221" t="s">
        <v>2</v>
      </c>
      <c r="H2221">
        <v>1</v>
      </c>
      <c r="I2221">
        <v>1</v>
      </c>
      <c r="J2221" t="str">
        <f t="shared" si="34"/>
        <v>2219,24,MOSPD00,1,3,A,B,1,1</v>
      </c>
    </row>
    <row r="2222" spans="1:10">
      <c r="A2222">
        <v>2220</v>
      </c>
      <c r="B2222">
        <v>24</v>
      </c>
      <c r="C2222" t="s">
        <v>96</v>
      </c>
      <c r="D2222">
        <v>1</v>
      </c>
      <c r="E2222">
        <v>4</v>
      </c>
      <c r="F2222" t="s">
        <v>5</v>
      </c>
      <c r="G2222" t="s">
        <v>6</v>
      </c>
      <c r="H2222">
        <v>1</v>
      </c>
      <c r="I2222">
        <v>2</v>
      </c>
      <c r="J2222" t="str">
        <f t="shared" si="34"/>
        <v>2220,24,MOSPD00,1,4,A,C,1,2</v>
      </c>
    </row>
    <row r="2223" spans="1:10">
      <c r="A2223">
        <v>2221</v>
      </c>
      <c r="B2223">
        <v>24</v>
      </c>
      <c r="C2223" t="s">
        <v>96</v>
      </c>
      <c r="D2223">
        <v>1</v>
      </c>
      <c r="E2223">
        <v>6</v>
      </c>
      <c r="F2223" t="s">
        <v>5</v>
      </c>
      <c r="G2223" t="s">
        <v>6</v>
      </c>
      <c r="H2223">
        <v>1</v>
      </c>
      <c r="I2223">
        <v>2</v>
      </c>
      <c r="J2223" t="str">
        <f t="shared" si="34"/>
        <v>2221,24,MOSPD00,1,6,A,C,1,2</v>
      </c>
    </row>
    <row r="2224" spans="1:10">
      <c r="A2224">
        <v>2222</v>
      </c>
      <c r="B2224">
        <v>24</v>
      </c>
      <c r="C2224" t="s">
        <v>96</v>
      </c>
      <c r="D2224">
        <v>1</v>
      </c>
      <c r="E2224">
        <v>7</v>
      </c>
      <c r="F2224" t="s">
        <v>5</v>
      </c>
      <c r="G2224" t="s">
        <v>2</v>
      </c>
      <c r="H2224">
        <v>1</v>
      </c>
      <c r="I2224">
        <v>1</v>
      </c>
      <c r="J2224" t="str">
        <f t="shared" si="34"/>
        <v>2222,24,MOSPD00,1,7,A,B,1,1</v>
      </c>
    </row>
    <row r="2225" spans="1:10">
      <c r="A2225">
        <v>2223</v>
      </c>
      <c r="B2225">
        <v>24</v>
      </c>
      <c r="C2225" t="s">
        <v>96</v>
      </c>
      <c r="D2225">
        <v>1</v>
      </c>
      <c r="E2225">
        <v>8</v>
      </c>
      <c r="F2225" t="s">
        <v>5</v>
      </c>
      <c r="G2225" t="s">
        <v>11</v>
      </c>
      <c r="H2225">
        <v>2</v>
      </c>
      <c r="I2225">
        <v>1</v>
      </c>
      <c r="J2225" t="str">
        <f t="shared" si="34"/>
        <v>2223,24,MOSPD00,1,8,A,F,2,1</v>
      </c>
    </row>
    <row r="2226" spans="1:10">
      <c r="A2226">
        <v>2224</v>
      </c>
      <c r="B2226">
        <v>24</v>
      </c>
      <c r="C2226" t="s">
        <v>96</v>
      </c>
      <c r="D2226">
        <v>1</v>
      </c>
      <c r="E2226">
        <v>9</v>
      </c>
      <c r="F2226" t="s">
        <v>5</v>
      </c>
      <c r="G2226" t="s">
        <v>6</v>
      </c>
      <c r="H2226">
        <v>1</v>
      </c>
      <c r="I2226">
        <v>2</v>
      </c>
      <c r="J2226" t="str">
        <f t="shared" si="34"/>
        <v>2224,24,MOSPD00,1,9,A,C,1,2</v>
      </c>
    </row>
    <row r="2227" spans="1:10">
      <c r="A2227">
        <v>2225</v>
      </c>
      <c r="B2227">
        <v>24</v>
      </c>
      <c r="C2227" t="s">
        <v>96</v>
      </c>
      <c r="D2227">
        <v>1</v>
      </c>
      <c r="E2227">
        <v>11</v>
      </c>
      <c r="F2227" t="s">
        <v>5</v>
      </c>
      <c r="G2227" t="s">
        <v>5</v>
      </c>
      <c r="H2227">
        <v>1</v>
      </c>
      <c r="I2227">
        <v>1</v>
      </c>
      <c r="J2227" t="str">
        <f t="shared" si="34"/>
        <v>2225,24,MOSPD00,1,11,A,A,1,1</v>
      </c>
    </row>
    <row r="2228" spans="1:10">
      <c r="A2228">
        <v>2226</v>
      </c>
      <c r="B2228">
        <v>24</v>
      </c>
      <c r="C2228" t="s">
        <v>96</v>
      </c>
      <c r="D2228">
        <v>1</v>
      </c>
      <c r="E2228">
        <v>12</v>
      </c>
      <c r="F2228" t="s">
        <v>5</v>
      </c>
      <c r="G2228" t="s">
        <v>2</v>
      </c>
      <c r="H2228">
        <v>1</v>
      </c>
      <c r="I2228">
        <v>1</v>
      </c>
      <c r="J2228" t="str">
        <f t="shared" si="34"/>
        <v>2226,24,MOSPD00,1,12,A,B,1,1</v>
      </c>
    </row>
    <row r="2229" spans="1:10">
      <c r="A2229">
        <v>2227</v>
      </c>
      <c r="B2229">
        <v>24</v>
      </c>
      <c r="C2229" t="s">
        <v>96</v>
      </c>
      <c r="D2229">
        <v>1</v>
      </c>
      <c r="E2229">
        <v>13</v>
      </c>
      <c r="F2229" t="s">
        <v>5</v>
      </c>
      <c r="G2229" t="s">
        <v>5</v>
      </c>
      <c r="H2229">
        <v>1</v>
      </c>
      <c r="I2229">
        <v>1</v>
      </c>
      <c r="J2229" t="str">
        <f t="shared" si="34"/>
        <v>2227,24,MOSPD00,1,13,A,A,1,1</v>
      </c>
    </row>
    <row r="2230" spans="1:10">
      <c r="A2230">
        <v>2228</v>
      </c>
      <c r="B2230">
        <v>24</v>
      </c>
      <c r="C2230" t="s">
        <v>96</v>
      </c>
      <c r="D2230">
        <v>1</v>
      </c>
      <c r="E2230">
        <v>14</v>
      </c>
      <c r="F2230" t="s">
        <v>5</v>
      </c>
      <c r="G2230" t="s">
        <v>2</v>
      </c>
      <c r="H2230">
        <v>1</v>
      </c>
      <c r="I2230">
        <v>1</v>
      </c>
      <c r="J2230" t="str">
        <f t="shared" si="34"/>
        <v>2228,24,MOSPD00,1,14,A,B,1,1</v>
      </c>
    </row>
    <row r="2231" spans="1:10">
      <c r="A2231">
        <v>2229</v>
      </c>
      <c r="B2231">
        <v>24</v>
      </c>
      <c r="C2231" t="s">
        <v>96</v>
      </c>
      <c r="D2231">
        <v>1</v>
      </c>
      <c r="E2231">
        <v>15</v>
      </c>
      <c r="F2231" t="s">
        <v>5</v>
      </c>
      <c r="G2231" t="s">
        <v>8</v>
      </c>
      <c r="H2231">
        <v>3</v>
      </c>
      <c r="I2231">
        <v>1</v>
      </c>
      <c r="J2231" t="str">
        <f t="shared" si="34"/>
        <v>2229,24,MOSPD00,1,15,A,D,3,1</v>
      </c>
    </row>
    <row r="2232" spans="1:10">
      <c r="A2232">
        <v>2230</v>
      </c>
      <c r="B2232">
        <v>24</v>
      </c>
      <c r="C2232" t="s">
        <v>96</v>
      </c>
      <c r="D2232">
        <v>2</v>
      </c>
      <c r="E2232">
        <v>1</v>
      </c>
      <c r="F2232" t="s">
        <v>5</v>
      </c>
      <c r="G2232" t="s">
        <v>11</v>
      </c>
      <c r="H2232">
        <v>2</v>
      </c>
      <c r="I2232">
        <v>1</v>
      </c>
      <c r="J2232" t="str">
        <f t="shared" si="34"/>
        <v>2230,24,MOSPD00,2,1,A,F,2,1</v>
      </c>
    </row>
    <row r="2233" spans="1:10">
      <c r="A2233">
        <v>2231</v>
      </c>
      <c r="B2233">
        <v>24</v>
      </c>
      <c r="C2233" t="s">
        <v>96</v>
      </c>
      <c r="D2233">
        <v>2</v>
      </c>
      <c r="E2233">
        <v>2</v>
      </c>
      <c r="F2233" t="s">
        <v>5</v>
      </c>
      <c r="G2233" t="s">
        <v>2</v>
      </c>
      <c r="H2233">
        <v>1</v>
      </c>
      <c r="I2233">
        <v>1</v>
      </c>
      <c r="J2233" t="str">
        <f t="shared" si="34"/>
        <v>2231,24,MOSPD00,2,2,A,B,1,1</v>
      </c>
    </row>
    <row r="2234" spans="1:10">
      <c r="A2234">
        <v>2232</v>
      </c>
      <c r="B2234">
        <v>24</v>
      </c>
      <c r="C2234" t="s">
        <v>96</v>
      </c>
      <c r="D2234">
        <v>2</v>
      </c>
      <c r="E2234">
        <v>3</v>
      </c>
      <c r="F2234" t="s">
        <v>5</v>
      </c>
      <c r="G2234" t="s">
        <v>5</v>
      </c>
      <c r="H2234">
        <v>1</v>
      </c>
      <c r="I2234">
        <v>1</v>
      </c>
      <c r="J2234" t="str">
        <f t="shared" si="34"/>
        <v>2232,24,MOSPD00,2,3,A,A,1,1</v>
      </c>
    </row>
    <row r="2235" spans="1:10">
      <c r="A2235">
        <v>2233</v>
      </c>
      <c r="B2235">
        <v>24</v>
      </c>
      <c r="C2235" t="s">
        <v>96</v>
      </c>
      <c r="D2235">
        <v>2</v>
      </c>
      <c r="E2235">
        <v>4</v>
      </c>
      <c r="F2235" t="s">
        <v>5</v>
      </c>
      <c r="G2235" t="s">
        <v>2</v>
      </c>
      <c r="H2235">
        <v>1</v>
      </c>
      <c r="I2235">
        <v>1</v>
      </c>
      <c r="J2235" t="str">
        <f t="shared" si="34"/>
        <v>2233,24,MOSPD00,2,4,A,B,1,1</v>
      </c>
    </row>
    <row r="2236" spans="1:10">
      <c r="A2236">
        <v>2234</v>
      </c>
      <c r="B2236">
        <v>24</v>
      </c>
      <c r="C2236" t="s">
        <v>96</v>
      </c>
      <c r="D2236">
        <v>3</v>
      </c>
      <c r="E2236">
        <v>1</v>
      </c>
      <c r="F2236" t="s">
        <v>5</v>
      </c>
      <c r="G2236" t="s">
        <v>2</v>
      </c>
      <c r="H2236">
        <v>1</v>
      </c>
      <c r="I2236">
        <v>1</v>
      </c>
      <c r="J2236" t="str">
        <f t="shared" si="34"/>
        <v>2234,24,MOSPD00,3,1,A,B,1,1</v>
      </c>
    </row>
    <row r="2237" spans="1:10">
      <c r="A2237">
        <v>2235</v>
      </c>
      <c r="B2237">
        <v>24</v>
      </c>
      <c r="C2237" t="s">
        <v>96</v>
      </c>
      <c r="D2237">
        <v>3</v>
      </c>
      <c r="E2237">
        <v>2</v>
      </c>
      <c r="F2237" t="s">
        <v>5</v>
      </c>
      <c r="G2237" t="s">
        <v>2</v>
      </c>
      <c r="H2237">
        <v>1</v>
      </c>
      <c r="I2237">
        <v>1</v>
      </c>
      <c r="J2237" t="str">
        <f t="shared" si="34"/>
        <v>2235,24,MOSPD00,3,2,A,B,1,1</v>
      </c>
    </row>
    <row r="2238" spans="1:10">
      <c r="A2238">
        <v>2236</v>
      </c>
      <c r="B2238">
        <v>24</v>
      </c>
      <c r="C2238" t="s">
        <v>96</v>
      </c>
      <c r="D2238">
        <v>3</v>
      </c>
      <c r="E2238">
        <v>3</v>
      </c>
      <c r="F2238" t="s">
        <v>5</v>
      </c>
      <c r="G2238" t="s">
        <v>2</v>
      </c>
      <c r="H2238">
        <v>1</v>
      </c>
      <c r="I2238">
        <v>1</v>
      </c>
      <c r="J2238" t="str">
        <f t="shared" si="34"/>
        <v>2236,24,MOSPD00,3,3,A,B,1,1</v>
      </c>
    </row>
    <row r="2239" spans="1:10">
      <c r="A2239">
        <v>2237</v>
      </c>
      <c r="B2239">
        <v>24</v>
      </c>
      <c r="C2239" t="s">
        <v>96</v>
      </c>
      <c r="D2239">
        <v>3</v>
      </c>
      <c r="E2239">
        <v>4</v>
      </c>
      <c r="F2239" t="s">
        <v>5</v>
      </c>
      <c r="G2239" t="s">
        <v>2</v>
      </c>
      <c r="H2239">
        <v>1</v>
      </c>
      <c r="I2239">
        <v>1</v>
      </c>
      <c r="J2239" t="str">
        <f t="shared" si="34"/>
        <v>2237,24,MOSPD00,3,4,A,B,1,1</v>
      </c>
    </row>
    <row r="2240" spans="1:10">
      <c r="A2240">
        <v>2238</v>
      </c>
      <c r="B2240">
        <v>24</v>
      </c>
      <c r="C2240" t="s">
        <v>96</v>
      </c>
      <c r="D2240">
        <v>3</v>
      </c>
      <c r="E2240">
        <v>5</v>
      </c>
      <c r="F2240" t="s">
        <v>5</v>
      </c>
      <c r="G2240" t="s">
        <v>5</v>
      </c>
      <c r="H2240">
        <v>1</v>
      </c>
      <c r="I2240">
        <v>1</v>
      </c>
      <c r="J2240" t="str">
        <f t="shared" si="34"/>
        <v>2238,24,MOSPD00,3,5,A,A,1,1</v>
      </c>
    </row>
    <row r="2241" spans="1:10">
      <c r="A2241">
        <v>2239</v>
      </c>
      <c r="B2241">
        <v>24</v>
      </c>
      <c r="C2241" t="s">
        <v>96</v>
      </c>
      <c r="D2241">
        <v>3</v>
      </c>
      <c r="E2241">
        <v>6</v>
      </c>
      <c r="F2241" t="s">
        <v>5</v>
      </c>
      <c r="G2241" t="s">
        <v>5</v>
      </c>
      <c r="H2241">
        <v>1</v>
      </c>
      <c r="I2241">
        <v>1</v>
      </c>
      <c r="J2241" t="str">
        <f t="shared" si="34"/>
        <v>2239,24,MOSPD00,3,6,A,A,1,1</v>
      </c>
    </row>
    <row r="2242" spans="1:10">
      <c r="A2242">
        <v>2240</v>
      </c>
      <c r="B2242">
        <v>24</v>
      </c>
      <c r="C2242" t="s">
        <v>96</v>
      </c>
      <c r="D2242">
        <v>3</v>
      </c>
      <c r="E2242">
        <v>7</v>
      </c>
      <c r="F2242" t="s">
        <v>5</v>
      </c>
      <c r="G2242" t="s">
        <v>2</v>
      </c>
      <c r="H2242">
        <v>1</v>
      </c>
      <c r="I2242">
        <v>1</v>
      </c>
      <c r="J2242" t="str">
        <f t="shared" ref="J2242:J2305" si="35">A2242&amp;","&amp;B2242&amp;","&amp;C2242&amp;","&amp;D2242&amp;","&amp;E2242&amp;","&amp;F2242&amp;","&amp;G2242&amp;","&amp;H2242&amp;","&amp;I2242</f>
        <v>2240,24,MOSPD00,3,7,A,B,1,1</v>
      </c>
    </row>
    <row r="2243" spans="1:10">
      <c r="A2243">
        <v>2241</v>
      </c>
      <c r="B2243">
        <v>24</v>
      </c>
      <c r="C2243" t="s">
        <v>96</v>
      </c>
      <c r="D2243">
        <v>3</v>
      </c>
      <c r="E2243">
        <v>2</v>
      </c>
      <c r="F2243" t="s">
        <v>5</v>
      </c>
      <c r="G2243" t="s">
        <v>2</v>
      </c>
      <c r="H2243">
        <v>1</v>
      </c>
      <c r="I2243">
        <v>1</v>
      </c>
      <c r="J2243" t="str">
        <f t="shared" si="35"/>
        <v>2241,24,MOSPD00,3,2,A,B,1,1</v>
      </c>
    </row>
    <row r="2244" spans="1:10">
      <c r="A2244">
        <v>2242</v>
      </c>
      <c r="B2244">
        <v>24</v>
      </c>
      <c r="C2244" t="s">
        <v>96</v>
      </c>
      <c r="D2244">
        <v>3</v>
      </c>
      <c r="E2244">
        <v>3</v>
      </c>
      <c r="F2244" t="s">
        <v>5</v>
      </c>
      <c r="G2244" t="s">
        <v>2</v>
      </c>
      <c r="H2244">
        <v>1</v>
      </c>
      <c r="I2244">
        <v>1</v>
      </c>
      <c r="J2244" t="str">
        <f t="shared" si="35"/>
        <v>2242,24,MOSPD00,3,3,A,B,1,1</v>
      </c>
    </row>
    <row r="2245" spans="1:10">
      <c r="A2245">
        <v>2243</v>
      </c>
      <c r="B2245">
        <v>24</v>
      </c>
      <c r="C2245" t="s">
        <v>96</v>
      </c>
      <c r="D2245">
        <v>3</v>
      </c>
      <c r="E2245">
        <v>4</v>
      </c>
      <c r="F2245" t="s">
        <v>5</v>
      </c>
      <c r="G2245" t="s">
        <v>5</v>
      </c>
      <c r="H2245">
        <v>1</v>
      </c>
      <c r="I2245">
        <v>1</v>
      </c>
      <c r="J2245" t="str">
        <f t="shared" si="35"/>
        <v>2243,24,MOSPD00,3,4,A,A,1,1</v>
      </c>
    </row>
    <row r="2246" spans="1:10">
      <c r="A2246">
        <v>2244</v>
      </c>
      <c r="B2246">
        <v>24</v>
      </c>
      <c r="C2246" t="s">
        <v>96</v>
      </c>
      <c r="D2246">
        <v>3</v>
      </c>
      <c r="E2246">
        <v>5</v>
      </c>
      <c r="F2246" t="s">
        <v>5</v>
      </c>
      <c r="G2246" t="s">
        <v>2</v>
      </c>
      <c r="H2246">
        <v>1</v>
      </c>
      <c r="I2246">
        <v>1</v>
      </c>
      <c r="J2246" t="str">
        <f t="shared" si="35"/>
        <v>2244,24,MOSPD00,3,5,A,B,1,1</v>
      </c>
    </row>
    <row r="2247" spans="1:10">
      <c r="A2247">
        <v>2245</v>
      </c>
      <c r="B2247">
        <v>24</v>
      </c>
      <c r="C2247" t="s">
        <v>96</v>
      </c>
      <c r="D2247">
        <v>3</v>
      </c>
      <c r="E2247">
        <v>6</v>
      </c>
      <c r="F2247" t="s">
        <v>5</v>
      </c>
      <c r="G2247" t="s">
        <v>2</v>
      </c>
      <c r="H2247">
        <v>1</v>
      </c>
      <c r="I2247">
        <v>1</v>
      </c>
      <c r="J2247" t="str">
        <f t="shared" si="35"/>
        <v>2245,24,MOSPD00,3,6,A,B,1,1</v>
      </c>
    </row>
    <row r="2248" spans="1:10">
      <c r="A2248">
        <v>2246</v>
      </c>
      <c r="B2248">
        <v>24</v>
      </c>
      <c r="C2248" t="s">
        <v>96</v>
      </c>
      <c r="D2248">
        <v>3</v>
      </c>
      <c r="E2248">
        <v>7</v>
      </c>
      <c r="F2248" t="s">
        <v>5</v>
      </c>
      <c r="G2248" t="s">
        <v>2</v>
      </c>
      <c r="H2248">
        <v>1</v>
      </c>
      <c r="I2248">
        <v>1</v>
      </c>
      <c r="J2248" t="str">
        <f t="shared" si="35"/>
        <v>2246,24,MOSPD00,3,7,A,B,1,1</v>
      </c>
    </row>
    <row r="2249" spans="1:10">
      <c r="A2249">
        <v>2247</v>
      </c>
      <c r="B2249">
        <v>24</v>
      </c>
      <c r="C2249" t="s">
        <v>96</v>
      </c>
      <c r="D2249">
        <v>3</v>
      </c>
      <c r="E2249">
        <v>8</v>
      </c>
      <c r="F2249" t="s">
        <v>5</v>
      </c>
      <c r="G2249" t="s">
        <v>2</v>
      </c>
      <c r="H2249">
        <v>1</v>
      </c>
      <c r="I2249">
        <v>1</v>
      </c>
      <c r="J2249" t="str">
        <f t="shared" si="35"/>
        <v>2247,24,MOSPD00,3,8,A,B,1,1</v>
      </c>
    </row>
    <row r="2250" spans="1:10">
      <c r="A2250">
        <v>2248</v>
      </c>
      <c r="B2250">
        <v>24</v>
      </c>
      <c r="C2250" t="s">
        <v>96</v>
      </c>
      <c r="D2250">
        <v>3</v>
      </c>
      <c r="E2250">
        <v>9</v>
      </c>
      <c r="F2250" t="s">
        <v>5</v>
      </c>
      <c r="G2250" t="s">
        <v>8</v>
      </c>
      <c r="H2250">
        <v>2</v>
      </c>
      <c r="I2250">
        <v>1</v>
      </c>
      <c r="J2250" t="str">
        <f t="shared" si="35"/>
        <v>2248,24,MOSPD00,3,9,A,D,2,1</v>
      </c>
    </row>
    <row r="2251" spans="1:10">
      <c r="A2251">
        <v>2249</v>
      </c>
      <c r="B2251">
        <v>24</v>
      </c>
      <c r="C2251" t="s">
        <v>96</v>
      </c>
      <c r="D2251">
        <v>3</v>
      </c>
      <c r="E2251">
        <v>10</v>
      </c>
      <c r="F2251" t="s">
        <v>5</v>
      </c>
      <c r="G2251" t="s">
        <v>2</v>
      </c>
      <c r="H2251">
        <v>1</v>
      </c>
      <c r="I2251">
        <v>1</v>
      </c>
      <c r="J2251" t="str">
        <f t="shared" si="35"/>
        <v>2249,24,MOSPD00,3,10,A,B,1,1</v>
      </c>
    </row>
    <row r="2252" spans="1:10">
      <c r="A2252">
        <v>2250</v>
      </c>
      <c r="B2252">
        <v>24</v>
      </c>
      <c r="C2252" t="s">
        <v>96</v>
      </c>
      <c r="D2252">
        <v>3</v>
      </c>
      <c r="E2252">
        <v>11</v>
      </c>
      <c r="F2252" t="s">
        <v>5</v>
      </c>
      <c r="G2252" t="s">
        <v>2</v>
      </c>
      <c r="H2252">
        <v>1</v>
      </c>
      <c r="I2252">
        <v>1</v>
      </c>
      <c r="J2252" t="str">
        <f t="shared" si="35"/>
        <v>2250,24,MOSPD00,3,11,A,B,1,1</v>
      </c>
    </row>
    <row r="2253" spans="1:10">
      <c r="A2253">
        <v>2251</v>
      </c>
      <c r="B2253">
        <v>24</v>
      </c>
      <c r="C2253" t="s">
        <v>96</v>
      </c>
      <c r="D2253">
        <v>3</v>
      </c>
      <c r="E2253">
        <v>13</v>
      </c>
      <c r="F2253" t="s">
        <v>5</v>
      </c>
      <c r="G2253" t="s">
        <v>2</v>
      </c>
      <c r="H2253">
        <v>1</v>
      </c>
      <c r="I2253">
        <v>1</v>
      </c>
      <c r="J2253" t="str">
        <f t="shared" si="35"/>
        <v>2251,24,MOSPD00,3,13,A,B,1,1</v>
      </c>
    </row>
    <row r="2254" spans="1:10">
      <c r="A2254">
        <v>2252</v>
      </c>
      <c r="B2254">
        <v>24</v>
      </c>
      <c r="C2254" t="s">
        <v>96</v>
      </c>
      <c r="D2254">
        <v>5</v>
      </c>
      <c r="E2254">
        <v>1</v>
      </c>
      <c r="F2254" t="s">
        <v>5</v>
      </c>
      <c r="G2254" t="s">
        <v>2</v>
      </c>
      <c r="H2254">
        <v>1</v>
      </c>
      <c r="I2254">
        <v>1</v>
      </c>
      <c r="J2254" t="str">
        <f t="shared" si="35"/>
        <v>2252,24,MOSPD00,5,1,A,B,1,1</v>
      </c>
    </row>
    <row r="2255" spans="1:10">
      <c r="A2255">
        <v>2253</v>
      </c>
      <c r="B2255">
        <v>24</v>
      </c>
      <c r="C2255" t="s">
        <v>96</v>
      </c>
      <c r="D2255">
        <v>5</v>
      </c>
      <c r="E2255">
        <v>2</v>
      </c>
      <c r="F2255" t="s">
        <v>5</v>
      </c>
      <c r="G2255" t="s">
        <v>6</v>
      </c>
      <c r="H2255">
        <v>1</v>
      </c>
      <c r="I2255">
        <v>2</v>
      </c>
      <c r="J2255" t="str">
        <f t="shared" si="35"/>
        <v>2253,24,MOSPD00,5,2,A,C,1,2</v>
      </c>
    </row>
    <row r="2256" spans="1:10">
      <c r="A2256">
        <v>2254</v>
      </c>
      <c r="B2256">
        <v>24</v>
      </c>
      <c r="C2256" t="s">
        <v>96</v>
      </c>
      <c r="D2256">
        <v>5</v>
      </c>
      <c r="E2256">
        <v>3</v>
      </c>
      <c r="F2256" t="s">
        <v>5</v>
      </c>
      <c r="G2256" t="s">
        <v>2</v>
      </c>
      <c r="H2256">
        <v>1</v>
      </c>
      <c r="I2256">
        <v>1</v>
      </c>
      <c r="J2256" t="str">
        <f t="shared" si="35"/>
        <v>2254,24,MOSPD00,5,3,A,B,1,1</v>
      </c>
    </row>
    <row r="2257" spans="1:10">
      <c r="A2257">
        <v>2255</v>
      </c>
      <c r="B2257">
        <v>24</v>
      </c>
      <c r="C2257" t="s">
        <v>96</v>
      </c>
      <c r="D2257">
        <v>5</v>
      </c>
      <c r="E2257">
        <v>4</v>
      </c>
      <c r="F2257" t="s">
        <v>5</v>
      </c>
      <c r="G2257" t="s">
        <v>2</v>
      </c>
      <c r="H2257">
        <v>1</v>
      </c>
      <c r="I2257">
        <v>1</v>
      </c>
      <c r="J2257" t="str">
        <f t="shared" si="35"/>
        <v>2255,24,MOSPD00,5,4,A,B,1,1</v>
      </c>
    </row>
    <row r="2258" spans="1:10">
      <c r="A2258">
        <v>2256</v>
      </c>
      <c r="B2258">
        <v>24</v>
      </c>
      <c r="C2258" t="s">
        <v>96</v>
      </c>
      <c r="D2258">
        <v>5</v>
      </c>
      <c r="E2258">
        <v>5</v>
      </c>
      <c r="F2258" t="s">
        <v>5</v>
      </c>
      <c r="G2258" t="s">
        <v>2</v>
      </c>
      <c r="H2258">
        <v>1</v>
      </c>
      <c r="I2258">
        <v>1</v>
      </c>
      <c r="J2258" t="str">
        <f t="shared" si="35"/>
        <v>2256,24,MOSPD00,5,5,A,B,1,1</v>
      </c>
    </row>
    <row r="2259" spans="1:10">
      <c r="A2259">
        <v>2257</v>
      </c>
      <c r="B2259">
        <v>24</v>
      </c>
      <c r="C2259" t="s">
        <v>96</v>
      </c>
      <c r="D2259">
        <v>5</v>
      </c>
      <c r="E2259">
        <v>6</v>
      </c>
      <c r="F2259" t="s">
        <v>5</v>
      </c>
      <c r="G2259" t="s">
        <v>2</v>
      </c>
      <c r="H2259">
        <v>1</v>
      </c>
      <c r="I2259">
        <v>1</v>
      </c>
      <c r="J2259" t="str">
        <f t="shared" si="35"/>
        <v>2257,24,MOSPD00,5,6,A,B,1,1</v>
      </c>
    </row>
    <row r="2260" spans="1:10">
      <c r="A2260">
        <v>2258</v>
      </c>
      <c r="B2260">
        <v>24</v>
      </c>
      <c r="C2260" t="s">
        <v>96</v>
      </c>
      <c r="D2260">
        <v>5</v>
      </c>
      <c r="E2260">
        <v>8</v>
      </c>
      <c r="F2260" t="s">
        <v>5</v>
      </c>
      <c r="G2260" t="s">
        <v>2</v>
      </c>
      <c r="H2260">
        <v>1</v>
      </c>
      <c r="I2260">
        <v>1</v>
      </c>
      <c r="J2260" t="str">
        <f t="shared" si="35"/>
        <v>2258,24,MOSPD00,5,8,A,B,1,1</v>
      </c>
    </row>
    <row r="2261" spans="1:10">
      <c r="A2261">
        <v>2259</v>
      </c>
      <c r="B2261">
        <v>24</v>
      </c>
      <c r="C2261" t="s">
        <v>96</v>
      </c>
      <c r="D2261">
        <v>5</v>
      </c>
      <c r="E2261">
        <v>9</v>
      </c>
      <c r="F2261" t="s">
        <v>5</v>
      </c>
      <c r="G2261" t="s">
        <v>2</v>
      </c>
      <c r="H2261">
        <v>1</v>
      </c>
      <c r="I2261">
        <v>1</v>
      </c>
      <c r="J2261" t="str">
        <f t="shared" si="35"/>
        <v>2259,24,MOSPD00,5,9,A,B,1,1</v>
      </c>
    </row>
    <row r="2262" spans="1:10">
      <c r="A2262">
        <v>2260</v>
      </c>
      <c r="B2262">
        <v>24</v>
      </c>
      <c r="C2262" t="s">
        <v>96</v>
      </c>
      <c r="D2262">
        <v>6</v>
      </c>
      <c r="E2262">
        <v>1</v>
      </c>
      <c r="F2262" t="s">
        <v>5</v>
      </c>
      <c r="G2262" t="s">
        <v>5</v>
      </c>
      <c r="H2262">
        <v>1</v>
      </c>
      <c r="I2262">
        <v>1</v>
      </c>
      <c r="J2262" t="str">
        <f t="shared" si="35"/>
        <v>2260,24,MOSPD00,6,1,A,A,1,1</v>
      </c>
    </row>
    <row r="2263" spans="1:10">
      <c r="A2263">
        <v>2261</v>
      </c>
      <c r="B2263">
        <v>24</v>
      </c>
      <c r="C2263" t="s">
        <v>96</v>
      </c>
      <c r="D2263">
        <v>6</v>
      </c>
      <c r="E2263">
        <v>2</v>
      </c>
      <c r="F2263" t="s">
        <v>5</v>
      </c>
      <c r="G2263" t="s">
        <v>2</v>
      </c>
      <c r="H2263">
        <v>1</v>
      </c>
      <c r="I2263">
        <v>1</v>
      </c>
      <c r="J2263" t="str">
        <f t="shared" si="35"/>
        <v>2261,24,MOSPD00,6,2,A,B,1,1</v>
      </c>
    </row>
    <row r="2264" spans="1:10">
      <c r="A2264">
        <v>2262</v>
      </c>
      <c r="B2264">
        <v>24</v>
      </c>
      <c r="C2264" t="s">
        <v>96</v>
      </c>
      <c r="D2264">
        <v>6</v>
      </c>
      <c r="E2264">
        <v>3</v>
      </c>
      <c r="F2264" t="s">
        <v>5</v>
      </c>
      <c r="G2264" t="s">
        <v>5</v>
      </c>
      <c r="H2264">
        <v>1</v>
      </c>
      <c r="I2264">
        <v>1</v>
      </c>
      <c r="J2264" t="str">
        <f t="shared" si="35"/>
        <v>2262,24,MOSPD00,6,3,A,A,1,1</v>
      </c>
    </row>
    <row r="2265" spans="1:10">
      <c r="A2265">
        <v>2263</v>
      </c>
      <c r="B2265">
        <v>24</v>
      </c>
      <c r="C2265" t="s">
        <v>96</v>
      </c>
      <c r="D2265">
        <v>6</v>
      </c>
      <c r="E2265">
        <v>4</v>
      </c>
      <c r="F2265" t="s">
        <v>5</v>
      </c>
      <c r="G2265" t="s">
        <v>2</v>
      </c>
      <c r="H2265">
        <v>1</v>
      </c>
      <c r="I2265">
        <v>1</v>
      </c>
      <c r="J2265" t="str">
        <f t="shared" si="35"/>
        <v>2263,24,MOSPD00,6,4,A,B,1,1</v>
      </c>
    </row>
    <row r="2266" spans="1:10">
      <c r="A2266">
        <v>2264</v>
      </c>
      <c r="B2266">
        <v>24</v>
      </c>
      <c r="C2266" t="s">
        <v>96</v>
      </c>
      <c r="D2266">
        <v>6</v>
      </c>
      <c r="E2266">
        <v>5</v>
      </c>
      <c r="F2266" t="s">
        <v>5</v>
      </c>
      <c r="G2266" t="s">
        <v>2</v>
      </c>
      <c r="H2266">
        <v>1</v>
      </c>
      <c r="I2266">
        <v>1</v>
      </c>
      <c r="J2266" t="str">
        <f t="shared" si="35"/>
        <v>2264,24,MOSPD00,6,5,A,B,1,1</v>
      </c>
    </row>
    <row r="2267" spans="1:10">
      <c r="A2267">
        <v>2265</v>
      </c>
      <c r="B2267">
        <v>24</v>
      </c>
      <c r="C2267" t="s">
        <v>96</v>
      </c>
      <c r="D2267">
        <v>6</v>
      </c>
      <c r="E2267">
        <v>6</v>
      </c>
      <c r="F2267" t="s">
        <v>5</v>
      </c>
      <c r="G2267" t="s">
        <v>2</v>
      </c>
      <c r="H2267">
        <v>1</v>
      </c>
      <c r="I2267">
        <v>1</v>
      </c>
      <c r="J2267" t="str">
        <f t="shared" si="35"/>
        <v>2265,24,MOSPD00,6,6,A,B,1,1</v>
      </c>
    </row>
    <row r="2268" spans="1:10">
      <c r="A2268">
        <v>2266</v>
      </c>
      <c r="B2268">
        <v>24</v>
      </c>
      <c r="C2268" t="s">
        <v>96</v>
      </c>
      <c r="D2268">
        <v>6</v>
      </c>
      <c r="E2268">
        <v>7</v>
      </c>
      <c r="F2268" t="s">
        <v>5</v>
      </c>
      <c r="G2268" t="s">
        <v>2</v>
      </c>
      <c r="H2268">
        <v>1</v>
      </c>
      <c r="I2268">
        <v>1</v>
      </c>
      <c r="J2268" t="str">
        <f t="shared" si="35"/>
        <v>2266,24,MOSPD00,6,7,A,B,1,1</v>
      </c>
    </row>
    <row r="2269" spans="1:10">
      <c r="A2269">
        <v>2267</v>
      </c>
      <c r="B2269">
        <v>24</v>
      </c>
      <c r="C2269" t="s">
        <v>96</v>
      </c>
      <c r="D2269">
        <v>6</v>
      </c>
      <c r="E2269">
        <v>8</v>
      </c>
      <c r="F2269" t="s">
        <v>5</v>
      </c>
      <c r="G2269" t="s">
        <v>2</v>
      </c>
      <c r="H2269">
        <v>1</v>
      </c>
      <c r="I2269">
        <v>1</v>
      </c>
      <c r="J2269" t="str">
        <f t="shared" si="35"/>
        <v>2267,24,MOSPD00,6,8,A,B,1,1</v>
      </c>
    </row>
    <row r="2270" spans="1:10">
      <c r="A2270">
        <v>2268</v>
      </c>
      <c r="B2270">
        <v>24</v>
      </c>
      <c r="C2270" t="s">
        <v>96</v>
      </c>
      <c r="D2270">
        <v>6</v>
      </c>
      <c r="E2270">
        <v>11</v>
      </c>
      <c r="F2270" t="s">
        <v>5</v>
      </c>
      <c r="G2270" t="s">
        <v>5</v>
      </c>
      <c r="H2270">
        <v>1</v>
      </c>
      <c r="I2270">
        <v>1</v>
      </c>
      <c r="J2270" t="str">
        <f t="shared" si="35"/>
        <v>2268,24,MOSPD00,6,11,A,A,1,1</v>
      </c>
    </row>
    <row r="2271" spans="1:10">
      <c r="A2271">
        <v>2269</v>
      </c>
      <c r="B2271">
        <v>24</v>
      </c>
      <c r="C2271" t="s">
        <v>96</v>
      </c>
      <c r="D2271">
        <v>7</v>
      </c>
      <c r="E2271">
        <v>1</v>
      </c>
      <c r="F2271" t="s">
        <v>5</v>
      </c>
      <c r="G2271" t="s">
        <v>5</v>
      </c>
      <c r="H2271">
        <v>1</v>
      </c>
      <c r="I2271">
        <v>1</v>
      </c>
      <c r="J2271" t="str">
        <f t="shared" si="35"/>
        <v>2269,24,MOSPD00,7,1,A,A,1,1</v>
      </c>
    </row>
    <row r="2272" spans="1:10">
      <c r="A2272">
        <v>2270</v>
      </c>
      <c r="B2272">
        <v>24</v>
      </c>
      <c r="C2272" t="s">
        <v>96</v>
      </c>
      <c r="D2272">
        <v>7</v>
      </c>
      <c r="E2272">
        <v>3</v>
      </c>
      <c r="F2272" t="s">
        <v>5</v>
      </c>
      <c r="G2272" t="s">
        <v>2</v>
      </c>
      <c r="H2272">
        <v>1</v>
      </c>
      <c r="I2272">
        <v>1</v>
      </c>
      <c r="J2272" t="str">
        <f t="shared" si="35"/>
        <v>2270,24,MOSPD00,7,3,A,B,1,1</v>
      </c>
    </row>
    <row r="2273" spans="1:10">
      <c r="A2273">
        <v>2271</v>
      </c>
      <c r="B2273">
        <v>24</v>
      </c>
      <c r="C2273" t="s">
        <v>96</v>
      </c>
      <c r="D2273">
        <v>7</v>
      </c>
      <c r="E2273">
        <v>4</v>
      </c>
      <c r="F2273" t="s">
        <v>5</v>
      </c>
      <c r="G2273" t="s">
        <v>2</v>
      </c>
      <c r="H2273">
        <v>1</v>
      </c>
      <c r="I2273">
        <v>1</v>
      </c>
      <c r="J2273" t="str">
        <f t="shared" si="35"/>
        <v>2271,24,MOSPD00,7,4,A,B,1,1</v>
      </c>
    </row>
    <row r="2274" spans="1:10">
      <c r="A2274">
        <v>2272</v>
      </c>
      <c r="B2274">
        <v>24</v>
      </c>
      <c r="C2274" t="s">
        <v>96</v>
      </c>
      <c r="D2274">
        <v>7</v>
      </c>
      <c r="E2274">
        <v>5</v>
      </c>
      <c r="F2274" t="s">
        <v>5</v>
      </c>
      <c r="G2274" t="s">
        <v>2</v>
      </c>
      <c r="H2274">
        <v>1</v>
      </c>
      <c r="I2274">
        <v>1</v>
      </c>
      <c r="J2274" t="str">
        <f t="shared" si="35"/>
        <v>2272,24,MOSPD00,7,5,A,B,1,1</v>
      </c>
    </row>
    <row r="2275" spans="1:10">
      <c r="A2275">
        <v>2273</v>
      </c>
      <c r="B2275">
        <v>24</v>
      </c>
      <c r="C2275" t="s">
        <v>96</v>
      </c>
      <c r="D2275">
        <v>7</v>
      </c>
      <c r="E2275">
        <v>6</v>
      </c>
      <c r="F2275" t="s">
        <v>5</v>
      </c>
      <c r="G2275" t="s">
        <v>2</v>
      </c>
      <c r="H2275">
        <v>1</v>
      </c>
      <c r="I2275">
        <v>1</v>
      </c>
      <c r="J2275" t="str">
        <f t="shared" si="35"/>
        <v>2273,24,MOSPD00,7,6,A,B,1,1</v>
      </c>
    </row>
    <row r="2276" spans="1:10">
      <c r="A2276">
        <v>2274</v>
      </c>
      <c r="B2276">
        <v>24</v>
      </c>
      <c r="C2276" t="s">
        <v>96</v>
      </c>
      <c r="D2276">
        <v>7</v>
      </c>
      <c r="E2276">
        <v>7</v>
      </c>
      <c r="F2276" t="s">
        <v>5</v>
      </c>
      <c r="G2276" t="s">
        <v>2</v>
      </c>
      <c r="H2276">
        <v>1</v>
      </c>
      <c r="I2276">
        <v>1</v>
      </c>
      <c r="J2276" t="str">
        <f t="shared" si="35"/>
        <v>2274,24,MOSPD00,7,7,A,B,1,1</v>
      </c>
    </row>
    <row r="2277" spans="1:10">
      <c r="A2277">
        <v>2275</v>
      </c>
      <c r="B2277">
        <v>24</v>
      </c>
      <c r="C2277" t="s">
        <v>96</v>
      </c>
      <c r="D2277">
        <v>7</v>
      </c>
      <c r="E2277">
        <v>8</v>
      </c>
      <c r="F2277" t="s">
        <v>5</v>
      </c>
      <c r="G2277" t="s">
        <v>5</v>
      </c>
      <c r="H2277">
        <v>1</v>
      </c>
      <c r="I2277">
        <v>1</v>
      </c>
      <c r="J2277" t="str">
        <f t="shared" si="35"/>
        <v>2275,24,MOSPD00,7,8,A,A,1,1</v>
      </c>
    </row>
    <row r="2278" spans="1:10">
      <c r="A2278">
        <v>2276</v>
      </c>
      <c r="B2278">
        <v>24</v>
      </c>
      <c r="C2278" t="s">
        <v>96</v>
      </c>
      <c r="D2278">
        <v>7</v>
      </c>
      <c r="E2278">
        <v>9</v>
      </c>
      <c r="F2278" t="s">
        <v>5</v>
      </c>
      <c r="G2278" t="s">
        <v>2</v>
      </c>
      <c r="H2278">
        <v>1</v>
      </c>
      <c r="I2278">
        <v>1</v>
      </c>
      <c r="J2278" t="str">
        <f t="shared" si="35"/>
        <v>2276,24,MOSPD00,7,9,A,B,1,1</v>
      </c>
    </row>
    <row r="2279" spans="1:10">
      <c r="A2279">
        <v>2277</v>
      </c>
      <c r="B2279">
        <v>24</v>
      </c>
      <c r="C2279" t="s">
        <v>96</v>
      </c>
      <c r="D2279">
        <v>7</v>
      </c>
      <c r="E2279">
        <v>10</v>
      </c>
      <c r="F2279" t="s">
        <v>5</v>
      </c>
      <c r="G2279" t="s">
        <v>2</v>
      </c>
      <c r="H2279">
        <v>1</v>
      </c>
      <c r="I2279">
        <v>1</v>
      </c>
      <c r="J2279" t="str">
        <f t="shared" si="35"/>
        <v>2277,24,MOSPD00,7,10,A,B,1,1</v>
      </c>
    </row>
    <row r="2280" spans="1:10">
      <c r="A2280">
        <v>2278</v>
      </c>
      <c r="B2280">
        <v>24</v>
      </c>
      <c r="C2280" t="s">
        <v>96</v>
      </c>
      <c r="D2280">
        <v>8</v>
      </c>
      <c r="E2280">
        <v>1</v>
      </c>
      <c r="F2280" t="s">
        <v>5</v>
      </c>
      <c r="G2280" t="s">
        <v>2</v>
      </c>
      <c r="H2280">
        <v>1</v>
      </c>
      <c r="I2280">
        <v>1</v>
      </c>
      <c r="J2280" t="str">
        <f t="shared" si="35"/>
        <v>2278,24,MOSPD00,8,1,A,B,1,1</v>
      </c>
    </row>
    <row r="2281" spans="1:10">
      <c r="A2281">
        <v>2279</v>
      </c>
      <c r="B2281">
        <v>24</v>
      </c>
      <c r="C2281" t="s">
        <v>96</v>
      </c>
      <c r="D2281">
        <v>8</v>
      </c>
      <c r="E2281">
        <v>3</v>
      </c>
      <c r="F2281" t="s">
        <v>5</v>
      </c>
      <c r="G2281" t="s">
        <v>5</v>
      </c>
      <c r="H2281">
        <v>1</v>
      </c>
      <c r="I2281">
        <v>1</v>
      </c>
      <c r="J2281" t="str">
        <f t="shared" si="35"/>
        <v>2279,24,MOSPD00,8,3,A,A,1,1</v>
      </c>
    </row>
    <row r="2282" spans="1:10">
      <c r="A2282">
        <v>2280</v>
      </c>
      <c r="B2282">
        <v>24</v>
      </c>
      <c r="C2282" t="s">
        <v>96</v>
      </c>
      <c r="D2282">
        <v>8</v>
      </c>
      <c r="E2282">
        <v>5</v>
      </c>
      <c r="F2282" t="s">
        <v>5</v>
      </c>
      <c r="G2282" t="s">
        <v>5</v>
      </c>
      <c r="H2282">
        <v>1</v>
      </c>
      <c r="I2282">
        <v>1</v>
      </c>
      <c r="J2282" t="str">
        <f t="shared" si="35"/>
        <v>2280,24,MOSPD00,8,5,A,A,1,1</v>
      </c>
    </row>
    <row r="2283" spans="1:10">
      <c r="A2283">
        <v>2281</v>
      </c>
      <c r="B2283">
        <v>24</v>
      </c>
      <c r="C2283" t="s">
        <v>96</v>
      </c>
      <c r="D2283">
        <v>8</v>
      </c>
      <c r="E2283">
        <v>6</v>
      </c>
      <c r="F2283" t="s">
        <v>5</v>
      </c>
      <c r="G2283" t="s">
        <v>5</v>
      </c>
      <c r="H2283">
        <v>1</v>
      </c>
      <c r="I2283">
        <v>1</v>
      </c>
      <c r="J2283" t="str">
        <f t="shared" si="35"/>
        <v>2281,24,MOSPD00,8,6,A,A,1,1</v>
      </c>
    </row>
    <row r="2284" spans="1:10">
      <c r="A2284">
        <v>2282</v>
      </c>
      <c r="B2284">
        <v>24</v>
      </c>
      <c r="C2284" t="s">
        <v>96</v>
      </c>
      <c r="D2284">
        <v>8</v>
      </c>
      <c r="E2284">
        <v>7</v>
      </c>
      <c r="F2284" t="s">
        <v>5</v>
      </c>
      <c r="G2284" t="s">
        <v>2</v>
      </c>
      <c r="H2284">
        <v>1</v>
      </c>
      <c r="I2284">
        <v>1</v>
      </c>
      <c r="J2284" t="str">
        <f t="shared" si="35"/>
        <v>2282,24,MOSPD00,8,7,A,B,1,1</v>
      </c>
    </row>
    <row r="2285" spans="1:10">
      <c r="A2285">
        <v>2283</v>
      </c>
      <c r="B2285">
        <v>24</v>
      </c>
      <c r="C2285" t="s">
        <v>96</v>
      </c>
      <c r="D2285">
        <v>8</v>
      </c>
      <c r="E2285">
        <v>8</v>
      </c>
      <c r="F2285" t="s">
        <v>5</v>
      </c>
      <c r="G2285" t="s">
        <v>2</v>
      </c>
      <c r="H2285">
        <v>1</v>
      </c>
      <c r="I2285">
        <v>1</v>
      </c>
      <c r="J2285" t="str">
        <f t="shared" si="35"/>
        <v>2283,24,MOSPD00,8,8,A,B,1,1</v>
      </c>
    </row>
    <row r="2286" spans="1:10">
      <c r="A2286">
        <v>2284</v>
      </c>
      <c r="B2286">
        <v>24</v>
      </c>
      <c r="C2286" t="s">
        <v>96</v>
      </c>
      <c r="D2286">
        <v>9</v>
      </c>
      <c r="E2286">
        <v>1</v>
      </c>
      <c r="F2286" t="s">
        <v>5</v>
      </c>
      <c r="G2286" t="s">
        <v>5</v>
      </c>
      <c r="H2286">
        <v>1</v>
      </c>
      <c r="I2286">
        <v>1</v>
      </c>
      <c r="J2286" t="str">
        <f t="shared" si="35"/>
        <v>2284,24,MOSPD00,9,1,A,A,1,1</v>
      </c>
    </row>
    <row r="2287" spans="1:10">
      <c r="A2287">
        <v>2285</v>
      </c>
      <c r="B2287">
        <v>24</v>
      </c>
      <c r="C2287" t="s">
        <v>96</v>
      </c>
      <c r="D2287">
        <v>9</v>
      </c>
      <c r="E2287">
        <v>2</v>
      </c>
      <c r="F2287" t="s">
        <v>5</v>
      </c>
      <c r="G2287" t="s">
        <v>7</v>
      </c>
      <c r="H2287">
        <v>2</v>
      </c>
      <c r="I2287">
        <v>2</v>
      </c>
      <c r="J2287" t="str">
        <f t="shared" si="35"/>
        <v>2285,24,MOSPD00,9,2,A,E,2,2</v>
      </c>
    </row>
    <row r="2288" spans="1:10">
      <c r="A2288">
        <v>2286</v>
      </c>
      <c r="B2288">
        <v>24</v>
      </c>
      <c r="C2288" t="s">
        <v>96</v>
      </c>
      <c r="D2288">
        <v>9</v>
      </c>
      <c r="E2288">
        <v>3</v>
      </c>
      <c r="F2288" t="s">
        <v>5</v>
      </c>
      <c r="G2288" t="s">
        <v>2</v>
      </c>
      <c r="H2288">
        <v>1</v>
      </c>
      <c r="I2288">
        <v>1</v>
      </c>
      <c r="J2288" t="str">
        <f t="shared" si="35"/>
        <v>2286,24,MOSPD00,9,3,A,B,1,1</v>
      </c>
    </row>
    <row r="2289" spans="1:10">
      <c r="A2289">
        <v>2287</v>
      </c>
      <c r="B2289">
        <v>24</v>
      </c>
      <c r="C2289" t="s">
        <v>96</v>
      </c>
      <c r="D2289">
        <v>9</v>
      </c>
      <c r="E2289">
        <v>4</v>
      </c>
      <c r="F2289" t="s">
        <v>5</v>
      </c>
      <c r="G2289" t="s">
        <v>2</v>
      </c>
      <c r="H2289">
        <v>1</v>
      </c>
      <c r="I2289">
        <v>1</v>
      </c>
      <c r="J2289" t="str">
        <f t="shared" si="35"/>
        <v>2287,24,MOSPD00,9,4,A,B,1,1</v>
      </c>
    </row>
    <row r="2290" spans="1:10">
      <c r="A2290">
        <v>2288</v>
      </c>
      <c r="B2290">
        <v>24</v>
      </c>
      <c r="C2290" t="s">
        <v>96</v>
      </c>
      <c r="D2290">
        <v>9</v>
      </c>
      <c r="E2290">
        <v>6</v>
      </c>
      <c r="F2290" t="s">
        <v>5</v>
      </c>
      <c r="G2290" t="s">
        <v>2</v>
      </c>
      <c r="H2290">
        <v>1</v>
      </c>
      <c r="I2290">
        <v>1</v>
      </c>
      <c r="J2290" t="str">
        <f t="shared" si="35"/>
        <v>2288,24,MOSPD00,9,6,A,B,1,1</v>
      </c>
    </row>
    <row r="2291" spans="1:10">
      <c r="A2291">
        <v>2289</v>
      </c>
      <c r="B2291">
        <v>24</v>
      </c>
      <c r="C2291" t="s">
        <v>96</v>
      </c>
      <c r="D2291">
        <v>9</v>
      </c>
      <c r="E2291">
        <v>7</v>
      </c>
      <c r="F2291" t="s">
        <v>5</v>
      </c>
      <c r="G2291" t="s">
        <v>2</v>
      </c>
      <c r="H2291">
        <v>1</v>
      </c>
      <c r="I2291">
        <v>1</v>
      </c>
      <c r="J2291" t="str">
        <f t="shared" si="35"/>
        <v>2289,24,MOSPD00,9,7,A,B,1,1</v>
      </c>
    </row>
    <row r="2292" spans="1:10">
      <c r="A2292">
        <v>2290</v>
      </c>
      <c r="B2292">
        <v>24</v>
      </c>
      <c r="C2292" t="s">
        <v>96</v>
      </c>
      <c r="D2292">
        <v>9</v>
      </c>
      <c r="E2292">
        <v>8</v>
      </c>
      <c r="F2292" t="s">
        <v>5</v>
      </c>
      <c r="G2292" t="s">
        <v>2</v>
      </c>
      <c r="H2292">
        <v>1</v>
      </c>
      <c r="I2292">
        <v>1</v>
      </c>
      <c r="J2292" t="str">
        <f t="shared" si="35"/>
        <v>2290,24,MOSPD00,9,8,A,B,1,1</v>
      </c>
    </row>
    <row r="2293" spans="1:10">
      <c r="A2293">
        <v>2291</v>
      </c>
      <c r="B2293">
        <v>24</v>
      </c>
      <c r="C2293" t="s">
        <v>96</v>
      </c>
      <c r="D2293">
        <v>9</v>
      </c>
      <c r="E2293">
        <v>9</v>
      </c>
      <c r="F2293" t="s">
        <v>5</v>
      </c>
      <c r="G2293" t="s">
        <v>2</v>
      </c>
      <c r="H2293">
        <v>1</v>
      </c>
      <c r="I2293">
        <v>1</v>
      </c>
      <c r="J2293" t="str">
        <f t="shared" si="35"/>
        <v>2291,24,MOSPD00,9,9,A,B,1,1</v>
      </c>
    </row>
    <row r="2294" spans="1:10">
      <c r="A2294">
        <v>2292</v>
      </c>
      <c r="B2294">
        <v>24</v>
      </c>
      <c r="C2294" t="s">
        <v>96</v>
      </c>
      <c r="D2294">
        <v>9</v>
      </c>
      <c r="E2294">
        <v>10</v>
      </c>
      <c r="F2294" t="s">
        <v>5</v>
      </c>
      <c r="G2294" t="s">
        <v>5</v>
      </c>
      <c r="H2294">
        <v>1</v>
      </c>
      <c r="I2294">
        <v>1</v>
      </c>
      <c r="J2294" t="str">
        <f t="shared" si="35"/>
        <v>2292,24,MOSPD00,9,10,A,A,1,1</v>
      </c>
    </row>
    <row r="2295" spans="1:10">
      <c r="A2295">
        <v>2293</v>
      </c>
      <c r="B2295">
        <v>24</v>
      </c>
      <c r="C2295" t="s">
        <v>96</v>
      </c>
      <c r="D2295">
        <v>9</v>
      </c>
      <c r="E2295">
        <v>11</v>
      </c>
      <c r="F2295" t="s">
        <v>5</v>
      </c>
      <c r="G2295" t="s">
        <v>5</v>
      </c>
      <c r="H2295">
        <v>1</v>
      </c>
      <c r="I2295">
        <v>1</v>
      </c>
      <c r="J2295" t="str">
        <f t="shared" si="35"/>
        <v>2293,24,MOSPD00,9,11,A,A,1,1</v>
      </c>
    </row>
    <row r="2296" spans="1:10">
      <c r="A2296">
        <v>2294</v>
      </c>
      <c r="B2296">
        <v>24</v>
      </c>
      <c r="C2296" t="s">
        <v>96</v>
      </c>
      <c r="D2296">
        <v>9</v>
      </c>
      <c r="E2296">
        <v>13</v>
      </c>
      <c r="F2296" t="s">
        <v>5</v>
      </c>
      <c r="G2296" t="s">
        <v>2</v>
      </c>
      <c r="H2296">
        <v>1</v>
      </c>
      <c r="I2296">
        <v>1</v>
      </c>
      <c r="J2296" t="str">
        <f t="shared" si="35"/>
        <v>2294,24,MOSPD00,9,13,A,B,1,1</v>
      </c>
    </row>
    <row r="2297" spans="1:10">
      <c r="A2297">
        <v>2295</v>
      </c>
      <c r="B2297">
        <v>24</v>
      </c>
      <c r="C2297" t="s">
        <v>96</v>
      </c>
      <c r="D2297">
        <v>10</v>
      </c>
      <c r="E2297">
        <v>1</v>
      </c>
      <c r="F2297" t="s">
        <v>5</v>
      </c>
      <c r="G2297" t="s">
        <v>5</v>
      </c>
      <c r="H2297">
        <v>1</v>
      </c>
      <c r="I2297">
        <v>1</v>
      </c>
      <c r="J2297" t="str">
        <f t="shared" si="35"/>
        <v>2295,24,MOSPD00,10,1,A,A,1,1</v>
      </c>
    </row>
    <row r="2298" spans="1:10">
      <c r="A2298">
        <v>2296</v>
      </c>
      <c r="B2298">
        <v>24</v>
      </c>
      <c r="C2298" t="s">
        <v>96</v>
      </c>
      <c r="D2298">
        <v>10</v>
      </c>
      <c r="E2298">
        <v>2</v>
      </c>
      <c r="F2298" t="s">
        <v>5</v>
      </c>
      <c r="G2298" t="s">
        <v>2</v>
      </c>
      <c r="H2298">
        <v>1</v>
      </c>
      <c r="I2298">
        <v>1</v>
      </c>
      <c r="J2298" t="str">
        <f t="shared" si="35"/>
        <v>2296,24,MOSPD00,10,2,A,B,1,1</v>
      </c>
    </row>
    <row r="2299" spans="1:10">
      <c r="A2299">
        <v>2297</v>
      </c>
      <c r="B2299">
        <v>24</v>
      </c>
      <c r="C2299" t="s">
        <v>96</v>
      </c>
      <c r="D2299">
        <v>10</v>
      </c>
      <c r="E2299">
        <v>3</v>
      </c>
      <c r="F2299" t="s">
        <v>5</v>
      </c>
      <c r="G2299" t="s">
        <v>2</v>
      </c>
      <c r="H2299">
        <v>1</v>
      </c>
      <c r="I2299">
        <v>1</v>
      </c>
      <c r="J2299" t="str">
        <f t="shared" si="35"/>
        <v>2297,24,MOSPD00,10,3,A,B,1,1</v>
      </c>
    </row>
    <row r="2300" spans="1:10">
      <c r="A2300">
        <v>2298</v>
      </c>
      <c r="B2300">
        <v>24</v>
      </c>
      <c r="C2300" t="s">
        <v>96</v>
      </c>
      <c r="D2300">
        <v>10</v>
      </c>
      <c r="E2300">
        <v>4</v>
      </c>
      <c r="F2300" t="s">
        <v>5</v>
      </c>
      <c r="G2300" t="s">
        <v>5</v>
      </c>
      <c r="H2300">
        <v>1</v>
      </c>
      <c r="I2300">
        <v>1</v>
      </c>
      <c r="J2300" t="str">
        <f t="shared" si="35"/>
        <v>2298,24,MOSPD00,10,4,A,A,1,1</v>
      </c>
    </row>
    <row r="2301" spans="1:10">
      <c r="A2301">
        <v>2299</v>
      </c>
      <c r="B2301">
        <v>24</v>
      </c>
      <c r="C2301" t="s">
        <v>96</v>
      </c>
      <c r="D2301">
        <v>10</v>
      </c>
      <c r="E2301">
        <v>6</v>
      </c>
      <c r="F2301" t="s">
        <v>5</v>
      </c>
      <c r="G2301" t="s">
        <v>2</v>
      </c>
      <c r="H2301">
        <v>1</v>
      </c>
      <c r="I2301">
        <v>1</v>
      </c>
      <c r="J2301" t="str">
        <f t="shared" si="35"/>
        <v>2299,24,MOSPD00,10,6,A,B,1,1</v>
      </c>
    </row>
    <row r="2302" spans="1:10">
      <c r="A2302">
        <v>2300</v>
      </c>
      <c r="B2302">
        <v>24</v>
      </c>
      <c r="C2302" t="s">
        <v>96</v>
      </c>
      <c r="D2302">
        <v>10</v>
      </c>
      <c r="E2302">
        <v>7</v>
      </c>
      <c r="F2302" t="s">
        <v>5</v>
      </c>
      <c r="G2302" t="s">
        <v>2</v>
      </c>
      <c r="H2302">
        <v>1</v>
      </c>
      <c r="I2302">
        <v>1</v>
      </c>
      <c r="J2302" t="str">
        <f t="shared" si="35"/>
        <v>2300,24,MOSPD00,10,7,A,B,1,1</v>
      </c>
    </row>
    <row r="2303" spans="1:10">
      <c r="A2303">
        <v>2301</v>
      </c>
      <c r="B2303">
        <v>24</v>
      </c>
      <c r="C2303" t="s">
        <v>96</v>
      </c>
      <c r="D2303">
        <v>10</v>
      </c>
      <c r="E2303">
        <v>8</v>
      </c>
      <c r="F2303" t="s">
        <v>5</v>
      </c>
      <c r="G2303" t="s">
        <v>2</v>
      </c>
      <c r="H2303">
        <v>1</v>
      </c>
      <c r="I2303">
        <v>1</v>
      </c>
      <c r="J2303" t="str">
        <f t="shared" si="35"/>
        <v>2301,24,MOSPD00,10,8,A,B,1,1</v>
      </c>
    </row>
    <row r="2304" spans="1:10">
      <c r="A2304">
        <v>2302</v>
      </c>
      <c r="B2304">
        <v>24</v>
      </c>
      <c r="C2304" t="s">
        <v>96</v>
      </c>
      <c r="D2304">
        <v>10</v>
      </c>
      <c r="E2304">
        <v>9</v>
      </c>
      <c r="F2304" t="s">
        <v>5</v>
      </c>
      <c r="G2304" t="s">
        <v>2</v>
      </c>
      <c r="H2304">
        <v>1</v>
      </c>
      <c r="I2304">
        <v>1</v>
      </c>
      <c r="J2304" t="str">
        <f t="shared" si="35"/>
        <v>2302,24,MOSPD00,10,9,A,B,1,1</v>
      </c>
    </row>
    <row r="2305" spans="1:10">
      <c r="A2305">
        <v>2303</v>
      </c>
      <c r="B2305">
        <v>24</v>
      </c>
      <c r="C2305" t="s">
        <v>96</v>
      </c>
      <c r="D2305">
        <v>10</v>
      </c>
      <c r="E2305">
        <v>10</v>
      </c>
      <c r="F2305" t="s">
        <v>5</v>
      </c>
      <c r="G2305" t="s">
        <v>6</v>
      </c>
      <c r="H2305">
        <v>1</v>
      </c>
      <c r="I2305">
        <v>2</v>
      </c>
      <c r="J2305" t="str">
        <f t="shared" si="35"/>
        <v>2303,24,MOSPD00,10,10,A,C,1,2</v>
      </c>
    </row>
    <row r="2306" spans="1:10">
      <c r="A2306">
        <v>2304</v>
      </c>
      <c r="B2306">
        <v>24</v>
      </c>
      <c r="C2306" t="s">
        <v>96</v>
      </c>
      <c r="D2306">
        <v>10</v>
      </c>
      <c r="E2306">
        <v>11</v>
      </c>
      <c r="F2306" t="s">
        <v>5</v>
      </c>
      <c r="G2306" t="s">
        <v>5</v>
      </c>
      <c r="H2306">
        <v>1</v>
      </c>
      <c r="I2306">
        <v>1</v>
      </c>
      <c r="J2306" t="str">
        <f t="shared" ref="J2306:J2369" si="36">A2306&amp;","&amp;B2306&amp;","&amp;C2306&amp;","&amp;D2306&amp;","&amp;E2306&amp;","&amp;F2306&amp;","&amp;G2306&amp;","&amp;H2306&amp;","&amp;I2306</f>
        <v>2304,24,MOSPD00,10,11,A,A,1,1</v>
      </c>
    </row>
    <row r="2307" spans="1:10">
      <c r="A2307">
        <v>2305</v>
      </c>
      <c r="B2307">
        <v>24</v>
      </c>
      <c r="C2307" t="s">
        <v>96</v>
      </c>
      <c r="D2307">
        <v>10</v>
      </c>
      <c r="E2307">
        <v>12</v>
      </c>
      <c r="F2307" t="s">
        <v>5</v>
      </c>
      <c r="G2307" t="s">
        <v>7</v>
      </c>
      <c r="H2307">
        <v>2</v>
      </c>
      <c r="I2307">
        <v>2</v>
      </c>
      <c r="J2307" t="str">
        <f t="shared" si="36"/>
        <v>2305,24,MOSPD00,10,12,A,E,2,2</v>
      </c>
    </row>
    <row r="2308" spans="1:10">
      <c r="A2308">
        <v>2306</v>
      </c>
      <c r="B2308">
        <v>24</v>
      </c>
      <c r="C2308" t="s">
        <v>96</v>
      </c>
      <c r="D2308">
        <v>11</v>
      </c>
      <c r="E2308">
        <v>1</v>
      </c>
      <c r="F2308" t="s">
        <v>5</v>
      </c>
      <c r="G2308" t="s">
        <v>2</v>
      </c>
      <c r="H2308">
        <v>1</v>
      </c>
      <c r="I2308">
        <v>1</v>
      </c>
      <c r="J2308" t="str">
        <f t="shared" si="36"/>
        <v>2306,24,MOSPD00,11,1,A,B,1,1</v>
      </c>
    </row>
    <row r="2309" spans="1:10">
      <c r="A2309">
        <v>2307</v>
      </c>
      <c r="B2309">
        <v>24</v>
      </c>
      <c r="C2309" t="s">
        <v>96</v>
      </c>
      <c r="D2309">
        <v>11</v>
      </c>
      <c r="E2309">
        <v>2</v>
      </c>
      <c r="F2309" t="s">
        <v>5</v>
      </c>
      <c r="G2309" t="s">
        <v>11</v>
      </c>
      <c r="H2309">
        <v>2</v>
      </c>
      <c r="I2309">
        <v>1</v>
      </c>
      <c r="J2309" t="str">
        <f t="shared" si="36"/>
        <v>2307,24,MOSPD00,11,2,A,F,2,1</v>
      </c>
    </row>
    <row r="2310" spans="1:10">
      <c r="A2310">
        <v>2308</v>
      </c>
      <c r="B2310">
        <v>24</v>
      </c>
      <c r="C2310" t="s">
        <v>96</v>
      </c>
      <c r="D2310">
        <v>11</v>
      </c>
      <c r="E2310">
        <v>3</v>
      </c>
      <c r="F2310" t="s">
        <v>5</v>
      </c>
      <c r="G2310" t="s">
        <v>2</v>
      </c>
      <c r="H2310">
        <v>1</v>
      </c>
      <c r="I2310">
        <v>1</v>
      </c>
      <c r="J2310" t="str">
        <f t="shared" si="36"/>
        <v>2308,24,MOSPD00,11,3,A,B,1,1</v>
      </c>
    </row>
    <row r="2311" spans="1:10">
      <c r="A2311">
        <v>2309</v>
      </c>
      <c r="B2311">
        <v>24</v>
      </c>
      <c r="C2311" t="s">
        <v>96</v>
      </c>
      <c r="D2311">
        <v>11</v>
      </c>
      <c r="E2311">
        <v>4</v>
      </c>
      <c r="F2311" t="s">
        <v>5</v>
      </c>
      <c r="G2311" t="s">
        <v>2</v>
      </c>
      <c r="H2311">
        <v>1</v>
      </c>
      <c r="I2311">
        <v>1</v>
      </c>
      <c r="J2311" t="str">
        <f t="shared" si="36"/>
        <v>2309,24,MOSPD00,11,4,A,B,1,1</v>
      </c>
    </row>
    <row r="2312" spans="1:10">
      <c r="A2312">
        <v>2310</v>
      </c>
      <c r="B2312">
        <v>24</v>
      </c>
      <c r="C2312" t="s">
        <v>96</v>
      </c>
      <c r="D2312">
        <v>11</v>
      </c>
      <c r="E2312">
        <v>5</v>
      </c>
      <c r="F2312" t="s">
        <v>5</v>
      </c>
      <c r="G2312" t="s">
        <v>2</v>
      </c>
      <c r="H2312">
        <v>1</v>
      </c>
      <c r="I2312">
        <v>1</v>
      </c>
      <c r="J2312" t="str">
        <f t="shared" si="36"/>
        <v>2310,24,MOSPD00,11,5,A,B,1,1</v>
      </c>
    </row>
    <row r="2313" spans="1:10">
      <c r="A2313">
        <v>2311</v>
      </c>
      <c r="B2313">
        <v>24</v>
      </c>
      <c r="C2313" t="s">
        <v>96</v>
      </c>
      <c r="D2313">
        <v>11</v>
      </c>
      <c r="E2313">
        <v>6</v>
      </c>
      <c r="F2313" t="s">
        <v>5</v>
      </c>
      <c r="G2313" t="s">
        <v>2</v>
      </c>
      <c r="H2313">
        <v>1</v>
      </c>
      <c r="I2313">
        <v>1</v>
      </c>
      <c r="J2313" t="str">
        <f t="shared" si="36"/>
        <v>2311,24,MOSPD00,11,6,A,B,1,1</v>
      </c>
    </row>
    <row r="2314" spans="1:10">
      <c r="A2314">
        <v>2312</v>
      </c>
      <c r="B2314">
        <v>24</v>
      </c>
      <c r="C2314" t="s">
        <v>96</v>
      </c>
      <c r="D2314">
        <v>11</v>
      </c>
      <c r="E2314">
        <v>7</v>
      </c>
      <c r="F2314" t="s">
        <v>5</v>
      </c>
      <c r="G2314" t="s">
        <v>2</v>
      </c>
      <c r="H2314">
        <v>1</v>
      </c>
      <c r="I2314">
        <v>1</v>
      </c>
      <c r="J2314" t="str">
        <f t="shared" si="36"/>
        <v>2312,24,MOSPD00,11,7,A,B,1,1</v>
      </c>
    </row>
    <row r="2315" spans="1:10">
      <c r="A2315">
        <v>2313</v>
      </c>
      <c r="B2315">
        <v>24</v>
      </c>
      <c r="C2315" t="s">
        <v>96</v>
      </c>
      <c r="D2315">
        <v>11</v>
      </c>
      <c r="E2315">
        <v>8</v>
      </c>
      <c r="F2315" t="s">
        <v>5</v>
      </c>
      <c r="G2315" t="s">
        <v>2</v>
      </c>
      <c r="H2315">
        <v>1</v>
      </c>
      <c r="I2315">
        <v>1</v>
      </c>
      <c r="J2315" t="str">
        <f t="shared" si="36"/>
        <v>2313,24,MOSPD00,11,8,A,B,1,1</v>
      </c>
    </row>
    <row r="2316" spans="1:10">
      <c r="A2316">
        <v>2314</v>
      </c>
      <c r="B2316">
        <v>24</v>
      </c>
      <c r="C2316" t="s">
        <v>96</v>
      </c>
      <c r="D2316">
        <v>11</v>
      </c>
      <c r="E2316">
        <v>9</v>
      </c>
      <c r="F2316" t="s">
        <v>5</v>
      </c>
      <c r="G2316" t="s">
        <v>5</v>
      </c>
      <c r="H2316">
        <v>1</v>
      </c>
      <c r="I2316">
        <v>1</v>
      </c>
      <c r="J2316" t="str">
        <f t="shared" si="36"/>
        <v>2314,24,MOSPD00,11,9,A,A,1,1</v>
      </c>
    </row>
    <row r="2317" spans="1:10">
      <c r="A2317">
        <v>2315</v>
      </c>
      <c r="B2317">
        <v>24</v>
      </c>
      <c r="C2317" t="s">
        <v>96</v>
      </c>
      <c r="D2317">
        <v>11</v>
      </c>
      <c r="E2317">
        <v>10</v>
      </c>
      <c r="F2317" t="s">
        <v>5</v>
      </c>
      <c r="G2317" t="s">
        <v>2</v>
      </c>
      <c r="H2317">
        <v>1</v>
      </c>
      <c r="I2317">
        <v>1</v>
      </c>
      <c r="J2317" t="str">
        <f t="shared" si="36"/>
        <v>2315,24,MOSPD00,11,10,A,B,1,1</v>
      </c>
    </row>
    <row r="2318" spans="1:10">
      <c r="A2318">
        <v>2316</v>
      </c>
      <c r="B2318">
        <v>24</v>
      </c>
      <c r="C2318" t="s">
        <v>96</v>
      </c>
      <c r="D2318">
        <v>11</v>
      </c>
      <c r="E2318">
        <v>12</v>
      </c>
      <c r="F2318" t="s">
        <v>5</v>
      </c>
      <c r="G2318" t="s">
        <v>2</v>
      </c>
      <c r="H2318">
        <v>1</v>
      </c>
      <c r="I2318">
        <v>1</v>
      </c>
      <c r="J2318" t="str">
        <f t="shared" si="36"/>
        <v>2316,24,MOSPD00,11,12,A,B,1,1</v>
      </c>
    </row>
    <row r="2319" spans="1:10">
      <c r="A2319">
        <v>2317</v>
      </c>
      <c r="B2319">
        <v>24</v>
      </c>
      <c r="C2319" t="s">
        <v>96</v>
      </c>
      <c r="D2319">
        <v>11</v>
      </c>
      <c r="E2319">
        <v>13</v>
      </c>
      <c r="F2319" t="s">
        <v>5</v>
      </c>
      <c r="G2319" t="s">
        <v>2</v>
      </c>
      <c r="H2319">
        <v>1</v>
      </c>
      <c r="I2319">
        <v>1</v>
      </c>
      <c r="J2319" t="str">
        <f t="shared" si="36"/>
        <v>2317,24,MOSPD00,11,13,A,B,1,1</v>
      </c>
    </row>
    <row r="2320" spans="1:10">
      <c r="A2320">
        <v>2318</v>
      </c>
      <c r="B2320">
        <v>24</v>
      </c>
      <c r="C2320" t="s">
        <v>96</v>
      </c>
      <c r="D2320">
        <v>11</v>
      </c>
      <c r="E2320">
        <v>15</v>
      </c>
      <c r="F2320" t="s">
        <v>5</v>
      </c>
      <c r="G2320" t="s">
        <v>5</v>
      </c>
      <c r="H2320">
        <v>1</v>
      </c>
      <c r="I2320">
        <v>1</v>
      </c>
      <c r="J2320" t="str">
        <f t="shared" si="36"/>
        <v>2318,24,MOSPD00,11,15,A,A,1,1</v>
      </c>
    </row>
    <row r="2321" spans="1:10">
      <c r="A2321">
        <v>2319</v>
      </c>
      <c r="B2321">
        <v>24</v>
      </c>
      <c r="C2321" t="s">
        <v>96</v>
      </c>
      <c r="D2321">
        <v>11</v>
      </c>
      <c r="E2321">
        <v>16</v>
      </c>
      <c r="F2321" t="s">
        <v>5</v>
      </c>
      <c r="G2321" t="s">
        <v>2</v>
      </c>
      <c r="H2321">
        <v>1</v>
      </c>
      <c r="I2321">
        <v>1</v>
      </c>
      <c r="J2321" t="str">
        <f t="shared" si="36"/>
        <v>2319,24,MOSPD00,11,16,A,B,1,1</v>
      </c>
    </row>
    <row r="2322" spans="1:10">
      <c r="A2322">
        <v>2320</v>
      </c>
      <c r="B2322">
        <v>24</v>
      </c>
      <c r="C2322" t="s">
        <v>96</v>
      </c>
      <c r="D2322">
        <v>11</v>
      </c>
      <c r="E2322">
        <v>17</v>
      </c>
      <c r="F2322" t="s">
        <v>5</v>
      </c>
      <c r="G2322" t="s">
        <v>2</v>
      </c>
      <c r="H2322">
        <v>1</v>
      </c>
      <c r="I2322">
        <v>1</v>
      </c>
      <c r="J2322" t="str">
        <f t="shared" si="36"/>
        <v>2320,24,MOSPD00,11,17,A,B,1,1</v>
      </c>
    </row>
    <row r="2323" spans="1:10">
      <c r="A2323">
        <v>2321</v>
      </c>
      <c r="B2323">
        <v>24</v>
      </c>
      <c r="C2323" t="s">
        <v>96</v>
      </c>
      <c r="D2323">
        <v>11</v>
      </c>
      <c r="E2323">
        <v>18</v>
      </c>
      <c r="F2323" t="s">
        <v>5</v>
      </c>
      <c r="G2323" t="s">
        <v>2</v>
      </c>
      <c r="H2323">
        <v>1</v>
      </c>
      <c r="I2323">
        <v>1</v>
      </c>
      <c r="J2323" t="str">
        <f t="shared" si="36"/>
        <v>2321,24,MOSPD00,11,18,A,B,1,1</v>
      </c>
    </row>
    <row r="2324" spans="1:10">
      <c r="A2324">
        <v>2322</v>
      </c>
      <c r="B2324">
        <v>24</v>
      </c>
      <c r="C2324" t="s">
        <v>96</v>
      </c>
      <c r="D2324">
        <v>11</v>
      </c>
      <c r="E2324">
        <v>19</v>
      </c>
      <c r="F2324" t="s">
        <v>5</v>
      </c>
      <c r="G2324" t="s">
        <v>6</v>
      </c>
      <c r="H2324">
        <v>1</v>
      </c>
      <c r="I2324">
        <v>2</v>
      </c>
      <c r="J2324" t="str">
        <f t="shared" si="36"/>
        <v>2322,24,MOSPD00,11,19,A,C,1,2</v>
      </c>
    </row>
    <row r="2325" spans="1:10">
      <c r="A2325">
        <v>2323</v>
      </c>
      <c r="B2325">
        <v>24</v>
      </c>
      <c r="C2325" t="s">
        <v>96</v>
      </c>
      <c r="D2325">
        <v>11</v>
      </c>
      <c r="E2325">
        <v>20</v>
      </c>
      <c r="F2325" t="s">
        <v>5</v>
      </c>
      <c r="G2325" t="s">
        <v>2</v>
      </c>
      <c r="H2325">
        <v>1</v>
      </c>
      <c r="I2325">
        <v>1</v>
      </c>
      <c r="J2325" t="str">
        <f t="shared" si="36"/>
        <v>2323,24,MOSPD00,11,20,A,B,1,1</v>
      </c>
    </row>
    <row r="2326" spans="1:10">
      <c r="A2326">
        <v>2324</v>
      </c>
      <c r="B2326">
        <v>24</v>
      </c>
      <c r="C2326" t="s">
        <v>96</v>
      </c>
      <c r="D2326">
        <v>11</v>
      </c>
      <c r="E2326">
        <v>21</v>
      </c>
      <c r="F2326" t="s">
        <v>5</v>
      </c>
      <c r="G2326" t="s">
        <v>2</v>
      </c>
      <c r="H2326">
        <v>1</v>
      </c>
      <c r="I2326">
        <v>1</v>
      </c>
      <c r="J2326" t="str">
        <f t="shared" si="36"/>
        <v>2324,24,MOSPD00,11,21,A,B,1,1</v>
      </c>
    </row>
    <row r="2327" spans="1:10">
      <c r="A2327">
        <v>2325</v>
      </c>
      <c r="B2327">
        <v>24</v>
      </c>
      <c r="C2327" t="s">
        <v>96</v>
      </c>
      <c r="D2327">
        <v>11</v>
      </c>
      <c r="E2327">
        <v>22</v>
      </c>
      <c r="F2327" t="s">
        <v>5</v>
      </c>
      <c r="G2327" t="s">
        <v>6</v>
      </c>
      <c r="H2327">
        <v>1</v>
      </c>
      <c r="I2327">
        <v>2</v>
      </c>
      <c r="J2327" t="str">
        <f t="shared" si="36"/>
        <v>2325,24,MOSPD00,11,22,A,C,1,2</v>
      </c>
    </row>
    <row r="2328" spans="1:10">
      <c r="A2328">
        <v>2326</v>
      </c>
      <c r="B2328">
        <v>24</v>
      </c>
      <c r="C2328" t="s">
        <v>96</v>
      </c>
      <c r="D2328">
        <v>11</v>
      </c>
      <c r="E2328">
        <v>23</v>
      </c>
      <c r="F2328" t="s">
        <v>5</v>
      </c>
      <c r="G2328" t="s">
        <v>2</v>
      </c>
      <c r="H2328">
        <v>1</v>
      </c>
      <c r="I2328">
        <v>1</v>
      </c>
      <c r="J2328" t="str">
        <f t="shared" si="36"/>
        <v>2326,24,MOSPD00,11,23,A,B,1,1</v>
      </c>
    </row>
    <row r="2329" spans="1:10">
      <c r="A2329">
        <v>2327</v>
      </c>
      <c r="B2329">
        <v>24</v>
      </c>
      <c r="C2329" t="s">
        <v>96</v>
      </c>
      <c r="D2329">
        <v>11</v>
      </c>
      <c r="E2329">
        <v>24</v>
      </c>
      <c r="F2329" t="s">
        <v>5</v>
      </c>
      <c r="G2329" t="s">
        <v>2</v>
      </c>
      <c r="H2329">
        <v>1</v>
      </c>
      <c r="I2329">
        <v>1</v>
      </c>
      <c r="J2329" t="str">
        <f t="shared" si="36"/>
        <v>2327,24,MOSPD00,11,24,A,B,1,1</v>
      </c>
    </row>
    <row r="2330" spans="1:10">
      <c r="A2330">
        <v>2328</v>
      </c>
      <c r="B2330">
        <v>24</v>
      </c>
      <c r="C2330" t="s">
        <v>96</v>
      </c>
      <c r="D2330">
        <v>11</v>
      </c>
      <c r="E2330">
        <v>25</v>
      </c>
      <c r="F2330" t="s">
        <v>5</v>
      </c>
      <c r="G2330" t="s">
        <v>11</v>
      </c>
      <c r="H2330">
        <v>2</v>
      </c>
      <c r="I2330">
        <v>1</v>
      </c>
      <c r="J2330" t="str">
        <f t="shared" si="36"/>
        <v>2328,24,MOSPD00,11,25,A,F,2,1</v>
      </c>
    </row>
    <row r="2331" spans="1:10">
      <c r="A2331">
        <v>2329</v>
      </c>
      <c r="B2331">
        <v>24</v>
      </c>
      <c r="C2331" t="s">
        <v>96</v>
      </c>
      <c r="D2331">
        <v>12</v>
      </c>
      <c r="E2331">
        <v>1</v>
      </c>
      <c r="F2331" t="s">
        <v>5</v>
      </c>
      <c r="G2331" t="s">
        <v>5</v>
      </c>
      <c r="H2331">
        <v>1</v>
      </c>
      <c r="I2331">
        <v>1</v>
      </c>
      <c r="J2331" t="str">
        <f t="shared" si="36"/>
        <v>2329,24,MOSPD00,12,1,A,A,1,1</v>
      </c>
    </row>
    <row r="2332" spans="1:10">
      <c r="A2332">
        <v>2330</v>
      </c>
      <c r="B2332">
        <v>24</v>
      </c>
      <c r="C2332" t="s">
        <v>96</v>
      </c>
      <c r="D2332">
        <v>12</v>
      </c>
      <c r="E2332">
        <v>2</v>
      </c>
      <c r="F2332" t="s">
        <v>5</v>
      </c>
      <c r="G2332" t="s">
        <v>2</v>
      </c>
      <c r="H2332">
        <v>1</v>
      </c>
      <c r="I2332">
        <v>1</v>
      </c>
      <c r="J2332" t="str">
        <f t="shared" si="36"/>
        <v>2330,24,MOSPD00,12,2,A,B,1,1</v>
      </c>
    </row>
    <row r="2333" spans="1:10">
      <c r="A2333">
        <v>2331</v>
      </c>
      <c r="B2333">
        <v>24</v>
      </c>
      <c r="C2333" t="s">
        <v>96</v>
      </c>
      <c r="D2333">
        <v>12</v>
      </c>
      <c r="E2333">
        <v>3</v>
      </c>
      <c r="F2333" t="s">
        <v>5</v>
      </c>
      <c r="G2333" t="s">
        <v>2</v>
      </c>
      <c r="H2333">
        <v>1</v>
      </c>
      <c r="I2333">
        <v>1</v>
      </c>
      <c r="J2333" t="str">
        <f t="shared" si="36"/>
        <v>2331,24,MOSPD00,12,3,A,B,1,1</v>
      </c>
    </row>
    <row r="2334" spans="1:10">
      <c r="A2334">
        <v>2332</v>
      </c>
      <c r="B2334">
        <v>24</v>
      </c>
      <c r="C2334" t="s">
        <v>96</v>
      </c>
      <c r="D2334">
        <v>12</v>
      </c>
      <c r="E2334">
        <v>4</v>
      </c>
      <c r="F2334" t="s">
        <v>5</v>
      </c>
      <c r="G2334" t="s">
        <v>5</v>
      </c>
      <c r="H2334">
        <v>1</v>
      </c>
      <c r="I2334">
        <v>1</v>
      </c>
      <c r="J2334" t="str">
        <f t="shared" si="36"/>
        <v>2332,24,MOSPD00,12,4,A,A,1,1</v>
      </c>
    </row>
    <row r="2335" spans="1:10">
      <c r="A2335">
        <v>2333</v>
      </c>
      <c r="B2335">
        <v>24</v>
      </c>
      <c r="C2335" t="s">
        <v>96</v>
      </c>
      <c r="D2335">
        <v>12</v>
      </c>
      <c r="E2335">
        <v>6</v>
      </c>
      <c r="F2335" t="s">
        <v>5</v>
      </c>
      <c r="G2335" t="s">
        <v>2</v>
      </c>
      <c r="H2335">
        <v>1</v>
      </c>
      <c r="I2335">
        <v>1</v>
      </c>
      <c r="J2335" t="str">
        <f t="shared" si="36"/>
        <v>2333,24,MOSPD00,12,6,A,B,1,1</v>
      </c>
    </row>
    <row r="2336" spans="1:10">
      <c r="A2336">
        <v>2334</v>
      </c>
      <c r="B2336">
        <v>24</v>
      </c>
      <c r="C2336" t="s">
        <v>96</v>
      </c>
      <c r="D2336">
        <v>12</v>
      </c>
      <c r="E2336">
        <v>7</v>
      </c>
      <c r="F2336" t="s">
        <v>5</v>
      </c>
      <c r="G2336" t="s">
        <v>2</v>
      </c>
      <c r="H2336">
        <v>1</v>
      </c>
      <c r="I2336">
        <v>1</v>
      </c>
      <c r="J2336" t="str">
        <f t="shared" si="36"/>
        <v>2334,24,MOSPD00,12,7,A,B,1,1</v>
      </c>
    </row>
    <row r="2337" spans="1:10">
      <c r="A2337">
        <v>2335</v>
      </c>
      <c r="B2337">
        <v>24</v>
      </c>
      <c r="C2337" t="s">
        <v>96</v>
      </c>
      <c r="D2337">
        <v>12</v>
      </c>
      <c r="E2337">
        <v>8</v>
      </c>
      <c r="F2337" t="s">
        <v>5</v>
      </c>
      <c r="G2337" t="s">
        <v>2</v>
      </c>
      <c r="H2337">
        <v>1</v>
      </c>
      <c r="I2337">
        <v>1</v>
      </c>
      <c r="J2337" t="str">
        <f t="shared" si="36"/>
        <v>2335,24,MOSPD00,12,8,A,B,1,1</v>
      </c>
    </row>
    <row r="2338" spans="1:10">
      <c r="A2338">
        <v>2336</v>
      </c>
      <c r="B2338">
        <v>24</v>
      </c>
      <c r="C2338" t="s">
        <v>96</v>
      </c>
      <c r="D2338">
        <v>12</v>
      </c>
      <c r="E2338">
        <v>10</v>
      </c>
      <c r="F2338" t="s">
        <v>5</v>
      </c>
      <c r="G2338" t="s">
        <v>2</v>
      </c>
      <c r="H2338">
        <v>1</v>
      </c>
      <c r="I2338">
        <v>1</v>
      </c>
      <c r="J2338" t="str">
        <f t="shared" si="36"/>
        <v>2336,24,MOSPD00,12,10,A,B,1,1</v>
      </c>
    </row>
    <row r="2339" spans="1:10">
      <c r="A2339">
        <v>2337</v>
      </c>
      <c r="B2339">
        <v>24</v>
      </c>
      <c r="C2339" t="s">
        <v>96</v>
      </c>
      <c r="D2339">
        <v>12</v>
      </c>
      <c r="E2339">
        <v>11</v>
      </c>
      <c r="F2339" t="s">
        <v>5</v>
      </c>
      <c r="G2339" t="s">
        <v>8</v>
      </c>
      <c r="H2339">
        <v>2</v>
      </c>
      <c r="I2339">
        <v>1</v>
      </c>
      <c r="J2339" t="str">
        <f t="shared" si="36"/>
        <v>2337,24,MOSPD00,12,11,A,D,2,1</v>
      </c>
    </row>
    <row r="2340" spans="1:10">
      <c r="A2340">
        <v>2338</v>
      </c>
      <c r="B2340">
        <v>24</v>
      </c>
      <c r="C2340" t="s">
        <v>96</v>
      </c>
      <c r="D2340">
        <v>12</v>
      </c>
      <c r="E2340">
        <v>13</v>
      </c>
      <c r="F2340" t="s">
        <v>5</v>
      </c>
      <c r="G2340" t="s">
        <v>2</v>
      </c>
      <c r="H2340">
        <v>1</v>
      </c>
      <c r="I2340">
        <v>1</v>
      </c>
      <c r="J2340" t="str">
        <f t="shared" si="36"/>
        <v>2338,24,MOSPD00,12,13,A,B,1,1</v>
      </c>
    </row>
    <row r="2341" spans="1:10">
      <c r="A2341">
        <v>2339</v>
      </c>
      <c r="B2341">
        <v>26</v>
      </c>
      <c r="C2341" t="s">
        <v>98</v>
      </c>
      <c r="D2341">
        <v>1</v>
      </c>
      <c r="E2341">
        <v>1</v>
      </c>
      <c r="F2341" t="s">
        <v>5</v>
      </c>
      <c r="G2341" t="s">
        <v>5</v>
      </c>
      <c r="H2341">
        <v>1</v>
      </c>
      <c r="I2341">
        <v>1</v>
      </c>
      <c r="J2341" t="str">
        <f t="shared" si="36"/>
        <v>2339,26,NB02802,1,1,A,A,1,1</v>
      </c>
    </row>
    <row r="2342" spans="1:10">
      <c r="A2342">
        <v>2340</v>
      </c>
      <c r="B2342">
        <v>26</v>
      </c>
      <c r="C2342" t="s">
        <v>98</v>
      </c>
      <c r="D2342">
        <v>1</v>
      </c>
      <c r="E2342">
        <v>2</v>
      </c>
      <c r="F2342" t="s">
        <v>5</v>
      </c>
      <c r="G2342" t="s">
        <v>2</v>
      </c>
      <c r="H2342">
        <v>1</v>
      </c>
      <c r="I2342">
        <v>1</v>
      </c>
      <c r="J2342" t="str">
        <f t="shared" si="36"/>
        <v>2340,26,NB02802,1,2,A,B,1,1</v>
      </c>
    </row>
    <row r="2343" spans="1:10">
      <c r="A2343">
        <v>2341</v>
      </c>
      <c r="B2343">
        <v>26</v>
      </c>
      <c r="C2343" t="s">
        <v>98</v>
      </c>
      <c r="D2343">
        <v>2</v>
      </c>
      <c r="E2343">
        <v>1</v>
      </c>
      <c r="F2343" t="s">
        <v>5</v>
      </c>
      <c r="G2343" t="s">
        <v>5</v>
      </c>
      <c r="H2343">
        <v>1</v>
      </c>
      <c r="I2343">
        <v>1</v>
      </c>
      <c r="J2343" t="str">
        <f t="shared" si="36"/>
        <v>2341,26,NB02802,2,1,A,A,1,1</v>
      </c>
    </row>
    <row r="2344" spans="1:10">
      <c r="A2344">
        <v>2342</v>
      </c>
      <c r="B2344">
        <v>26</v>
      </c>
      <c r="C2344" t="s">
        <v>98</v>
      </c>
      <c r="D2344">
        <v>2</v>
      </c>
      <c r="E2344">
        <v>3</v>
      </c>
      <c r="F2344" t="s">
        <v>5</v>
      </c>
      <c r="G2344" t="s">
        <v>2</v>
      </c>
      <c r="H2344">
        <v>1</v>
      </c>
      <c r="I2344">
        <v>1</v>
      </c>
      <c r="J2344" t="str">
        <f t="shared" si="36"/>
        <v>2342,26,NB02802,2,3,A,B,1,1</v>
      </c>
    </row>
    <row r="2345" spans="1:10">
      <c r="A2345">
        <v>2343</v>
      </c>
      <c r="B2345">
        <v>26</v>
      </c>
      <c r="C2345" t="s">
        <v>98</v>
      </c>
      <c r="D2345">
        <v>2</v>
      </c>
      <c r="E2345">
        <v>4</v>
      </c>
      <c r="F2345" t="s">
        <v>5</v>
      </c>
      <c r="G2345" t="s">
        <v>2</v>
      </c>
      <c r="H2345">
        <v>1</v>
      </c>
      <c r="I2345">
        <v>1</v>
      </c>
      <c r="J2345" t="str">
        <f t="shared" si="36"/>
        <v>2343,26,NB02802,2,4,A,B,1,1</v>
      </c>
    </row>
    <row r="2346" spans="1:10">
      <c r="A2346">
        <v>2344</v>
      </c>
      <c r="B2346">
        <v>26</v>
      </c>
      <c r="C2346" t="s">
        <v>98</v>
      </c>
      <c r="D2346">
        <v>3</v>
      </c>
      <c r="E2346">
        <v>1</v>
      </c>
      <c r="F2346" t="s">
        <v>5</v>
      </c>
      <c r="G2346" t="s">
        <v>2</v>
      </c>
      <c r="H2346">
        <v>1</v>
      </c>
      <c r="I2346">
        <v>1</v>
      </c>
      <c r="J2346" t="str">
        <f t="shared" si="36"/>
        <v>2344,26,NB02802,3,1,A,B,1,1</v>
      </c>
    </row>
    <row r="2347" spans="1:10">
      <c r="A2347">
        <v>2345</v>
      </c>
      <c r="B2347">
        <v>26</v>
      </c>
      <c r="C2347" t="s">
        <v>98</v>
      </c>
      <c r="D2347">
        <v>3</v>
      </c>
      <c r="E2347">
        <v>2</v>
      </c>
      <c r="F2347" t="s">
        <v>5</v>
      </c>
      <c r="G2347" t="s">
        <v>11</v>
      </c>
      <c r="H2347">
        <v>2</v>
      </c>
      <c r="I2347">
        <v>2</v>
      </c>
      <c r="J2347" t="str">
        <f t="shared" si="36"/>
        <v>2345,26,NB02802,3,2,A,F,2,2</v>
      </c>
    </row>
    <row r="2348" spans="1:10">
      <c r="A2348">
        <v>2346</v>
      </c>
      <c r="B2348">
        <v>26</v>
      </c>
      <c r="C2348" t="s">
        <v>98</v>
      </c>
      <c r="D2348">
        <v>3</v>
      </c>
      <c r="E2348">
        <v>3</v>
      </c>
      <c r="F2348" t="s">
        <v>5</v>
      </c>
      <c r="G2348" t="s">
        <v>6</v>
      </c>
      <c r="H2348">
        <v>1</v>
      </c>
      <c r="I2348">
        <v>2</v>
      </c>
      <c r="J2348" t="str">
        <f t="shared" si="36"/>
        <v>2346,26,NB02802,3,3,A,C,1,2</v>
      </c>
    </row>
    <row r="2349" spans="1:10">
      <c r="A2349">
        <v>2347</v>
      </c>
      <c r="B2349">
        <v>26</v>
      </c>
      <c r="C2349" t="s">
        <v>98</v>
      </c>
      <c r="D2349">
        <v>3</v>
      </c>
      <c r="E2349">
        <v>4</v>
      </c>
      <c r="F2349" t="s">
        <v>5</v>
      </c>
      <c r="G2349" t="s">
        <v>5</v>
      </c>
      <c r="H2349">
        <v>1</v>
      </c>
      <c r="I2349">
        <v>1</v>
      </c>
      <c r="J2349" t="str">
        <f t="shared" si="36"/>
        <v>2347,26,NB02802,3,4,A,A,1,1</v>
      </c>
    </row>
    <row r="2350" spans="1:10">
      <c r="A2350">
        <v>2348</v>
      </c>
      <c r="B2350">
        <v>26</v>
      </c>
      <c r="C2350" t="s">
        <v>98</v>
      </c>
      <c r="D2350">
        <v>4</v>
      </c>
      <c r="E2350">
        <v>1</v>
      </c>
      <c r="F2350" t="s">
        <v>5</v>
      </c>
      <c r="G2350" t="s">
        <v>2</v>
      </c>
      <c r="H2350">
        <v>1</v>
      </c>
      <c r="I2350">
        <v>1</v>
      </c>
      <c r="J2350" t="str">
        <f t="shared" si="36"/>
        <v>2348,26,NB02802,4,1,A,B,1,1</v>
      </c>
    </row>
    <row r="2351" spans="1:10">
      <c r="A2351">
        <v>2349</v>
      </c>
      <c r="B2351">
        <v>26</v>
      </c>
      <c r="C2351" t="s">
        <v>98</v>
      </c>
      <c r="D2351">
        <v>4</v>
      </c>
      <c r="E2351">
        <v>2</v>
      </c>
      <c r="F2351" t="s">
        <v>5</v>
      </c>
      <c r="G2351" t="s">
        <v>2</v>
      </c>
      <c r="H2351">
        <v>1</v>
      </c>
      <c r="I2351">
        <v>1</v>
      </c>
      <c r="J2351" t="str">
        <f t="shared" si="36"/>
        <v>2349,26,NB02802,4,2,A,B,1,1</v>
      </c>
    </row>
    <row r="2352" spans="1:10">
      <c r="A2352">
        <v>2350</v>
      </c>
      <c r="B2352">
        <v>26</v>
      </c>
      <c r="C2352" t="s">
        <v>98</v>
      </c>
      <c r="D2352">
        <v>4</v>
      </c>
      <c r="E2352">
        <v>3</v>
      </c>
      <c r="F2352" t="s">
        <v>5</v>
      </c>
      <c r="G2352" t="s">
        <v>5</v>
      </c>
      <c r="H2352">
        <v>1</v>
      </c>
      <c r="I2352">
        <v>1</v>
      </c>
      <c r="J2352" t="str">
        <f t="shared" si="36"/>
        <v>2350,26,NB02802,4,3,A,A,1,1</v>
      </c>
    </row>
    <row r="2353" spans="1:10">
      <c r="A2353">
        <v>2351</v>
      </c>
      <c r="B2353">
        <v>26</v>
      </c>
      <c r="C2353" t="s">
        <v>98</v>
      </c>
      <c r="D2353">
        <v>4</v>
      </c>
      <c r="E2353">
        <v>4</v>
      </c>
      <c r="F2353" t="s">
        <v>5</v>
      </c>
      <c r="G2353" t="s">
        <v>2</v>
      </c>
      <c r="H2353">
        <v>1</v>
      </c>
      <c r="I2353">
        <v>1</v>
      </c>
      <c r="J2353" t="str">
        <f t="shared" si="36"/>
        <v>2351,26,NB02802,4,4,A,B,1,1</v>
      </c>
    </row>
    <row r="2354" spans="1:10">
      <c r="A2354">
        <v>2352</v>
      </c>
      <c r="B2354">
        <v>26</v>
      </c>
      <c r="C2354" t="s">
        <v>98</v>
      </c>
      <c r="D2354">
        <v>5</v>
      </c>
      <c r="E2354">
        <v>1</v>
      </c>
      <c r="F2354" t="s">
        <v>5</v>
      </c>
      <c r="G2354" t="s">
        <v>2</v>
      </c>
      <c r="H2354">
        <v>1</v>
      </c>
      <c r="I2354">
        <v>1</v>
      </c>
      <c r="J2354" t="str">
        <f t="shared" si="36"/>
        <v>2352,26,NB02802,5,1,A,B,1,1</v>
      </c>
    </row>
    <row r="2355" spans="1:10">
      <c r="A2355">
        <v>2353</v>
      </c>
      <c r="B2355">
        <v>26</v>
      </c>
      <c r="C2355" t="s">
        <v>98</v>
      </c>
      <c r="D2355">
        <v>5</v>
      </c>
      <c r="E2355">
        <v>2</v>
      </c>
      <c r="F2355" t="s">
        <v>5</v>
      </c>
      <c r="G2355" t="s">
        <v>2</v>
      </c>
      <c r="H2355">
        <v>1</v>
      </c>
      <c r="I2355">
        <v>1</v>
      </c>
      <c r="J2355" t="str">
        <f t="shared" si="36"/>
        <v>2353,26,NB02802,5,2,A,B,1,1</v>
      </c>
    </row>
    <row r="2356" spans="1:10">
      <c r="A2356">
        <v>2354</v>
      </c>
      <c r="B2356">
        <v>26</v>
      </c>
      <c r="C2356" t="s">
        <v>98</v>
      </c>
      <c r="D2356">
        <v>5</v>
      </c>
      <c r="E2356">
        <v>3</v>
      </c>
      <c r="F2356" t="s">
        <v>5</v>
      </c>
      <c r="G2356" t="s">
        <v>2</v>
      </c>
      <c r="H2356">
        <v>1</v>
      </c>
      <c r="I2356">
        <v>1</v>
      </c>
      <c r="J2356" t="str">
        <f t="shared" si="36"/>
        <v>2354,26,NB02802,5,3,A,B,1,1</v>
      </c>
    </row>
    <row r="2357" spans="1:10">
      <c r="A2357">
        <v>2355</v>
      </c>
      <c r="B2357">
        <v>26</v>
      </c>
      <c r="C2357" t="s">
        <v>98</v>
      </c>
      <c r="D2357">
        <v>6</v>
      </c>
      <c r="E2357">
        <v>1</v>
      </c>
      <c r="F2357" t="s">
        <v>5</v>
      </c>
      <c r="G2357" t="s">
        <v>6</v>
      </c>
      <c r="H2357">
        <v>1</v>
      </c>
      <c r="I2357">
        <v>2</v>
      </c>
      <c r="J2357" t="str">
        <f t="shared" si="36"/>
        <v>2355,26,NB02802,6,1,A,C,1,2</v>
      </c>
    </row>
    <row r="2358" spans="1:10">
      <c r="A2358">
        <v>2356</v>
      </c>
      <c r="B2358">
        <v>26</v>
      </c>
      <c r="C2358" t="s">
        <v>98</v>
      </c>
      <c r="D2358">
        <v>6</v>
      </c>
      <c r="E2358">
        <v>2</v>
      </c>
      <c r="F2358" t="s">
        <v>5</v>
      </c>
      <c r="G2358" t="s">
        <v>5</v>
      </c>
      <c r="H2358">
        <v>1</v>
      </c>
      <c r="I2358">
        <v>1</v>
      </c>
      <c r="J2358" t="str">
        <f t="shared" si="36"/>
        <v>2356,26,NB02802,6,2,A,A,1,1</v>
      </c>
    </row>
    <row r="2359" spans="1:10">
      <c r="A2359">
        <v>2357</v>
      </c>
      <c r="B2359">
        <v>26</v>
      </c>
      <c r="C2359" t="s">
        <v>98</v>
      </c>
      <c r="D2359">
        <v>7</v>
      </c>
      <c r="E2359">
        <v>1</v>
      </c>
      <c r="F2359" t="s">
        <v>5</v>
      </c>
      <c r="G2359" t="s">
        <v>2</v>
      </c>
      <c r="H2359">
        <v>1</v>
      </c>
      <c r="I2359">
        <v>1</v>
      </c>
      <c r="J2359" t="str">
        <f t="shared" si="36"/>
        <v>2357,26,NB02802,7,1,A,B,1,1</v>
      </c>
    </row>
    <row r="2360" spans="1:10">
      <c r="A2360">
        <v>2358</v>
      </c>
      <c r="B2360">
        <v>26</v>
      </c>
      <c r="C2360" t="s">
        <v>98</v>
      </c>
      <c r="D2360">
        <v>7</v>
      </c>
      <c r="E2360">
        <v>2</v>
      </c>
      <c r="F2360" t="s">
        <v>5</v>
      </c>
      <c r="G2360" t="s">
        <v>11</v>
      </c>
      <c r="H2360">
        <v>2</v>
      </c>
      <c r="I2360">
        <v>2</v>
      </c>
      <c r="J2360" t="str">
        <f t="shared" si="36"/>
        <v>2358,26,NB02802,7,2,A,F,2,2</v>
      </c>
    </row>
    <row r="2361" spans="1:10">
      <c r="A2361">
        <v>2359</v>
      </c>
      <c r="B2361">
        <v>26</v>
      </c>
      <c r="C2361" t="s">
        <v>98</v>
      </c>
      <c r="D2361">
        <v>9</v>
      </c>
      <c r="E2361">
        <v>1</v>
      </c>
      <c r="F2361" t="s">
        <v>5</v>
      </c>
      <c r="G2361" t="s">
        <v>2</v>
      </c>
      <c r="H2361">
        <v>1</v>
      </c>
      <c r="I2361">
        <v>1</v>
      </c>
      <c r="J2361" t="str">
        <f t="shared" si="36"/>
        <v>2359,26,NB02802,9,1,A,B,1,1</v>
      </c>
    </row>
    <row r="2362" spans="1:10">
      <c r="A2362">
        <v>2360</v>
      </c>
      <c r="B2362">
        <v>26</v>
      </c>
      <c r="C2362" t="s">
        <v>98</v>
      </c>
      <c r="D2362">
        <v>9</v>
      </c>
      <c r="E2362">
        <v>2</v>
      </c>
      <c r="F2362" t="s">
        <v>5</v>
      </c>
      <c r="G2362" t="s">
        <v>5</v>
      </c>
      <c r="H2362">
        <v>1</v>
      </c>
      <c r="I2362">
        <v>1</v>
      </c>
      <c r="J2362" t="str">
        <f t="shared" si="36"/>
        <v>2360,26,NB02802,9,2,A,A,1,1</v>
      </c>
    </row>
    <row r="2363" spans="1:10">
      <c r="A2363">
        <v>2361</v>
      </c>
      <c r="B2363">
        <v>26</v>
      </c>
      <c r="C2363" t="s">
        <v>98</v>
      </c>
      <c r="D2363">
        <v>9</v>
      </c>
      <c r="E2363">
        <v>3</v>
      </c>
      <c r="F2363" t="s">
        <v>5</v>
      </c>
      <c r="G2363" t="s">
        <v>2</v>
      </c>
      <c r="H2363">
        <v>1</v>
      </c>
      <c r="I2363">
        <v>1</v>
      </c>
      <c r="J2363" t="str">
        <f t="shared" si="36"/>
        <v>2361,26,NB02802,9,3,A,B,1,1</v>
      </c>
    </row>
    <row r="2364" spans="1:10">
      <c r="A2364">
        <v>2362</v>
      </c>
      <c r="B2364">
        <v>26</v>
      </c>
      <c r="C2364" t="s">
        <v>98</v>
      </c>
      <c r="D2364">
        <v>9</v>
      </c>
      <c r="E2364">
        <v>4</v>
      </c>
      <c r="F2364" t="s">
        <v>5</v>
      </c>
      <c r="G2364" t="s">
        <v>5</v>
      </c>
      <c r="H2364">
        <v>1</v>
      </c>
      <c r="I2364">
        <v>1</v>
      </c>
      <c r="J2364" t="str">
        <f t="shared" si="36"/>
        <v>2362,26,NB02802,9,4,A,A,1,1</v>
      </c>
    </row>
    <row r="2365" spans="1:10">
      <c r="A2365">
        <v>2363</v>
      </c>
      <c r="B2365">
        <v>26</v>
      </c>
      <c r="C2365" t="s">
        <v>98</v>
      </c>
      <c r="D2365">
        <v>10</v>
      </c>
      <c r="E2365">
        <v>1</v>
      </c>
      <c r="F2365" t="s">
        <v>5</v>
      </c>
      <c r="G2365" t="s">
        <v>5</v>
      </c>
      <c r="H2365">
        <v>1</v>
      </c>
      <c r="I2365">
        <v>1</v>
      </c>
      <c r="J2365" t="str">
        <f t="shared" si="36"/>
        <v>2363,26,NB02802,10,1,A,A,1,1</v>
      </c>
    </row>
    <row r="2366" spans="1:10">
      <c r="A2366">
        <v>2364</v>
      </c>
      <c r="B2366">
        <v>26</v>
      </c>
      <c r="C2366" t="s">
        <v>98</v>
      </c>
      <c r="D2366">
        <v>10</v>
      </c>
      <c r="E2366">
        <v>2</v>
      </c>
      <c r="F2366" t="s">
        <v>5</v>
      </c>
      <c r="G2366" t="s">
        <v>2</v>
      </c>
      <c r="H2366">
        <v>1</v>
      </c>
      <c r="I2366">
        <v>1</v>
      </c>
      <c r="J2366" t="str">
        <f t="shared" si="36"/>
        <v>2364,26,NB02802,10,2,A,B,1,1</v>
      </c>
    </row>
    <row r="2367" spans="1:10">
      <c r="A2367">
        <v>2365</v>
      </c>
      <c r="B2367">
        <v>26</v>
      </c>
      <c r="C2367" t="s">
        <v>98</v>
      </c>
      <c r="D2367">
        <v>11</v>
      </c>
      <c r="E2367">
        <v>1</v>
      </c>
      <c r="F2367" t="s">
        <v>5</v>
      </c>
      <c r="G2367" t="s">
        <v>11</v>
      </c>
      <c r="H2367">
        <v>2</v>
      </c>
      <c r="I2367">
        <v>2</v>
      </c>
      <c r="J2367" t="str">
        <f t="shared" si="36"/>
        <v>2365,26,NB02802,11,1,A,F,2,2</v>
      </c>
    </row>
    <row r="2368" spans="1:10">
      <c r="A2368">
        <v>2366</v>
      </c>
      <c r="B2368">
        <v>26</v>
      </c>
      <c r="C2368" t="s">
        <v>98</v>
      </c>
      <c r="D2368">
        <v>11</v>
      </c>
      <c r="E2368">
        <v>2</v>
      </c>
      <c r="F2368" t="s">
        <v>5</v>
      </c>
      <c r="G2368" t="s">
        <v>2</v>
      </c>
      <c r="H2368">
        <v>1</v>
      </c>
      <c r="I2368">
        <v>1</v>
      </c>
      <c r="J2368" t="str">
        <f t="shared" si="36"/>
        <v>2366,26,NB02802,11,2,A,B,1,1</v>
      </c>
    </row>
    <row r="2369" spans="1:10">
      <c r="A2369">
        <v>2367</v>
      </c>
      <c r="B2369">
        <v>26</v>
      </c>
      <c r="C2369" t="s">
        <v>98</v>
      </c>
      <c r="D2369">
        <v>11</v>
      </c>
      <c r="E2369">
        <v>4</v>
      </c>
      <c r="F2369" t="s">
        <v>5</v>
      </c>
      <c r="G2369" t="s">
        <v>5</v>
      </c>
      <c r="H2369">
        <v>1</v>
      </c>
      <c r="I2369">
        <v>1</v>
      </c>
      <c r="J2369" t="str">
        <f t="shared" si="36"/>
        <v>2367,26,NB02802,11,4,A,A,1,1</v>
      </c>
    </row>
    <row r="2370" spans="1:10">
      <c r="A2370">
        <v>2368</v>
      </c>
      <c r="B2370">
        <v>26</v>
      </c>
      <c r="C2370" t="s">
        <v>98</v>
      </c>
      <c r="D2370">
        <v>12</v>
      </c>
      <c r="E2370">
        <v>1</v>
      </c>
      <c r="F2370" t="s">
        <v>5</v>
      </c>
      <c r="G2370" t="s">
        <v>2</v>
      </c>
      <c r="H2370">
        <v>1</v>
      </c>
      <c r="I2370">
        <v>1</v>
      </c>
      <c r="J2370" t="str">
        <f t="shared" ref="J2370:J2433" si="37">A2370&amp;","&amp;B2370&amp;","&amp;C2370&amp;","&amp;D2370&amp;","&amp;E2370&amp;","&amp;F2370&amp;","&amp;G2370&amp;","&amp;H2370&amp;","&amp;I2370</f>
        <v>2368,26,NB02802,12,1,A,B,1,1</v>
      </c>
    </row>
    <row r="2371" spans="1:10">
      <c r="A2371">
        <v>2369</v>
      </c>
      <c r="B2371">
        <v>26</v>
      </c>
      <c r="C2371" t="s">
        <v>98</v>
      </c>
      <c r="D2371">
        <v>12</v>
      </c>
      <c r="E2371">
        <v>2</v>
      </c>
      <c r="F2371" t="s">
        <v>5</v>
      </c>
      <c r="G2371" t="s">
        <v>2</v>
      </c>
      <c r="H2371">
        <v>1</v>
      </c>
      <c r="I2371">
        <v>1</v>
      </c>
      <c r="J2371" t="str">
        <f t="shared" si="37"/>
        <v>2369,26,NB02802,12,2,A,B,1,1</v>
      </c>
    </row>
    <row r="2372" spans="1:10">
      <c r="A2372">
        <v>2370</v>
      </c>
      <c r="B2372">
        <v>27</v>
      </c>
      <c r="C2372" t="s">
        <v>103</v>
      </c>
      <c r="D2372">
        <v>1</v>
      </c>
      <c r="E2372">
        <v>1</v>
      </c>
      <c r="F2372" t="s">
        <v>5</v>
      </c>
      <c r="G2372" t="s">
        <v>2</v>
      </c>
      <c r="H2372">
        <v>1</v>
      </c>
      <c r="I2372">
        <v>1</v>
      </c>
      <c r="J2372" t="str">
        <f t="shared" si="37"/>
        <v>2370,27,NV00201,1,1,A,B,1,1</v>
      </c>
    </row>
    <row r="2373" spans="1:10">
      <c r="A2373">
        <v>2371</v>
      </c>
      <c r="B2373">
        <v>27</v>
      </c>
      <c r="C2373" t="s">
        <v>103</v>
      </c>
      <c r="D2373">
        <v>1</v>
      </c>
      <c r="E2373">
        <v>2</v>
      </c>
      <c r="F2373" t="s">
        <v>5</v>
      </c>
      <c r="G2373" t="s">
        <v>5</v>
      </c>
      <c r="H2373">
        <v>1</v>
      </c>
      <c r="I2373">
        <v>1</v>
      </c>
      <c r="J2373" t="str">
        <f t="shared" si="37"/>
        <v>2371,27,NV00201,1,2,A,A,1,1</v>
      </c>
    </row>
    <row r="2374" spans="1:10">
      <c r="A2374">
        <v>2372</v>
      </c>
      <c r="B2374">
        <v>27</v>
      </c>
      <c r="C2374" t="s">
        <v>103</v>
      </c>
      <c r="D2374">
        <v>1</v>
      </c>
      <c r="E2374">
        <v>3</v>
      </c>
      <c r="F2374" t="s">
        <v>5</v>
      </c>
      <c r="G2374" t="s">
        <v>6</v>
      </c>
      <c r="H2374">
        <v>1</v>
      </c>
      <c r="I2374">
        <v>7</v>
      </c>
      <c r="J2374" t="str">
        <f t="shared" si="37"/>
        <v>2372,27,NV00201,1,3,A,C,1,7</v>
      </c>
    </row>
    <row r="2375" spans="1:10">
      <c r="A2375">
        <v>2373</v>
      </c>
      <c r="B2375">
        <v>27</v>
      </c>
      <c r="C2375" t="s">
        <v>103</v>
      </c>
      <c r="D2375">
        <v>1</v>
      </c>
      <c r="E2375">
        <v>4</v>
      </c>
      <c r="F2375" t="s">
        <v>5</v>
      </c>
      <c r="G2375" t="s">
        <v>5</v>
      </c>
      <c r="H2375">
        <v>1</v>
      </c>
      <c r="I2375">
        <v>1</v>
      </c>
      <c r="J2375" t="str">
        <f t="shared" si="37"/>
        <v>2373,27,NV00201,1,4,A,A,1,1</v>
      </c>
    </row>
    <row r="2376" spans="1:10">
      <c r="A2376">
        <v>2374</v>
      </c>
      <c r="B2376">
        <v>27</v>
      </c>
      <c r="C2376" t="s">
        <v>103</v>
      </c>
      <c r="D2376">
        <v>1</v>
      </c>
      <c r="E2376">
        <v>5</v>
      </c>
      <c r="F2376" t="s">
        <v>5</v>
      </c>
      <c r="G2376" t="s">
        <v>2</v>
      </c>
      <c r="H2376">
        <v>1</v>
      </c>
      <c r="I2376">
        <v>1</v>
      </c>
      <c r="J2376" t="str">
        <f t="shared" si="37"/>
        <v>2374,27,NV00201,1,5,A,B,1,1</v>
      </c>
    </row>
    <row r="2377" spans="1:10">
      <c r="A2377">
        <v>2375</v>
      </c>
      <c r="B2377">
        <v>27</v>
      </c>
      <c r="C2377" t="s">
        <v>103</v>
      </c>
      <c r="D2377">
        <v>1</v>
      </c>
      <c r="E2377">
        <v>8</v>
      </c>
      <c r="F2377" t="s">
        <v>5</v>
      </c>
      <c r="G2377" t="s">
        <v>8</v>
      </c>
      <c r="H2377">
        <v>2</v>
      </c>
      <c r="I2377">
        <v>1</v>
      </c>
      <c r="J2377" t="str">
        <f t="shared" si="37"/>
        <v>2375,27,NV00201,1,8,A,D,2,1</v>
      </c>
    </row>
    <row r="2378" spans="1:10">
      <c r="A2378">
        <v>2376</v>
      </c>
      <c r="B2378">
        <v>27</v>
      </c>
      <c r="C2378" t="s">
        <v>103</v>
      </c>
      <c r="D2378">
        <v>1</v>
      </c>
      <c r="E2378">
        <v>9</v>
      </c>
      <c r="F2378" t="s">
        <v>5</v>
      </c>
      <c r="G2378" t="s">
        <v>2</v>
      </c>
      <c r="H2378">
        <v>1</v>
      </c>
      <c r="I2378">
        <v>1</v>
      </c>
      <c r="J2378" t="str">
        <f t="shared" si="37"/>
        <v>2376,27,NV00201,1,9,A,B,1,1</v>
      </c>
    </row>
    <row r="2379" spans="1:10">
      <c r="A2379">
        <v>2377</v>
      </c>
      <c r="B2379">
        <v>27</v>
      </c>
      <c r="C2379" t="s">
        <v>103</v>
      </c>
      <c r="D2379">
        <v>1</v>
      </c>
      <c r="E2379">
        <v>10</v>
      </c>
      <c r="F2379" t="s">
        <v>5</v>
      </c>
      <c r="G2379" t="s">
        <v>2</v>
      </c>
      <c r="H2379">
        <v>1</v>
      </c>
      <c r="I2379">
        <v>1</v>
      </c>
      <c r="J2379" t="str">
        <f t="shared" si="37"/>
        <v>2377,27,NV00201,1,10,A,B,1,1</v>
      </c>
    </row>
    <row r="2380" spans="1:10">
      <c r="A2380">
        <v>2378</v>
      </c>
      <c r="B2380">
        <v>27</v>
      </c>
      <c r="C2380" t="s">
        <v>103</v>
      </c>
      <c r="D2380">
        <v>1</v>
      </c>
      <c r="E2380">
        <v>14</v>
      </c>
      <c r="F2380" t="s">
        <v>5</v>
      </c>
      <c r="G2380" t="s">
        <v>5</v>
      </c>
      <c r="H2380">
        <v>1</v>
      </c>
      <c r="I2380">
        <v>1</v>
      </c>
      <c r="J2380" t="str">
        <f t="shared" si="37"/>
        <v>2378,27,NV00201,1,14,A,A,1,1</v>
      </c>
    </row>
    <row r="2381" spans="1:10">
      <c r="A2381">
        <v>2379</v>
      </c>
      <c r="B2381">
        <v>27</v>
      </c>
      <c r="C2381" t="s">
        <v>103</v>
      </c>
      <c r="D2381">
        <v>1</v>
      </c>
      <c r="E2381">
        <v>16</v>
      </c>
      <c r="F2381" t="s">
        <v>5</v>
      </c>
      <c r="G2381" t="s">
        <v>2</v>
      </c>
      <c r="H2381">
        <v>1</v>
      </c>
      <c r="I2381">
        <v>1</v>
      </c>
      <c r="J2381" t="str">
        <f t="shared" si="37"/>
        <v>2379,27,NV00201,1,16,A,B,1,1</v>
      </c>
    </row>
    <row r="2382" spans="1:10">
      <c r="A2382">
        <v>2380</v>
      </c>
      <c r="B2382">
        <v>27</v>
      </c>
      <c r="C2382" t="s">
        <v>103</v>
      </c>
      <c r="D2382">
        <v>1</v>
      </c>
      <c r="E2382">
        <v>17</v>
      </c>
      <c r="F2382" t="s">
        <v>5</v>
      </c>
      <c r="G2382" t="s">
        <v>5</v>
      </c>
      <c r="H2382">
        <v>1</v>
      </c>
      <c r="I2382">
        <v>1</v>
      </c>
      <c r="J2382" t="str">
        <f t="shared" si="37"/>
        <v>2380,27,NV00201,1,17,A,A,1,1</v>
      </c>
    </row>
    <row r="2383" spans="1:10">
      <c r="A2383">
        <v>2381</v>
      </c>
      <c r="B2383">
        <v>27</v>
      </c>
      <c r="C2383" t="s">
        <v>103</v>
      </c>
      <c r="D2383">
        <v>1</v>
      </c>
      <c r="E2383">
        <v>2</v>
      </c>
      <c r="F2383" t="s">
        <v>5</v>
      </c>
      <c r="G2383" t="s">
        <v>5</v>
      </c>
      <c r="H2383">
        <v>1</v>
      </c>
      <c r="I2383">
        <v>1</v>
      </c>
      <c r="J2383" t="str">
        <f t="shared" si="37"/>
        <v>2381,27,NV00201,1,2,A,A,1,1</v>
      </c>
    </row>
    <row r="2384" spans="1:10">
      <c r="A2384">
        <v>2382</v>
      </c>
      <c r="B2384">
        <v>27</v>
      </c>
      <c r="C2384" t="s">
        <v>103</v>
      </c>
      <c r="D2384">
        <v>1</v>
      </c>
      <c r="E2384">
        <v>3</v>
      </c>
      <c r="F2384" t="s">
        <v>5</v>
      </c>
      <c r="G2384" t="s">
        <v>5</v>
      </c>
      <c r="H2384">
        <v>1</v>
      </c>
      <c r="I2384">
        <v>1</v>
      </c>
      <c r="J2384" t="str">
        <f t="shared" si="37"/>
        <v>2382,27,NV00201,1,3,A,A,1,1</v>
      </c>
    </row>
    <row r="2385" spans="1:10">
      <c r="A2385">
        <v>2383</v>
      </c>
      <c r="B2385">
        <v>27</v>
      </c>
      <c r="C2385" t="s">
        <v>103</v>
      </c>
      <c r="D2385">
        <v>1</v>
      </c>
      <c r="E2385">
        <v>4</v>
      </c>
      <c r="F2385" t="s">
        <v>5</v>
      </c>
      <c r="G2385" t="s">
        <v>5</v>
      </c>
      <c r="H2385">
        <v>1</v>
      </c>
      <c r="I2385">
        <v>1</v>
      </c>
      <c r="J2385" t="str">
        <f t="shared" si="37"/>
        <v>2383,27,NV00201,1,4,A,A,1,1</v>
      </c>
    </row>
    <row r="2386" spans="1:10">
      <c r="A2386">
        <v>2384</v>
      </c>
      <c r="B2386">
        <v>27</v>
      </c>
      <c r="C2386" t="s">
        <v>103</v>
      </c>
      <c r="D2386">
        <v>1</v>
      </c>
      <c r="E2386">
        <v>5</v>
      </c>
      <c r="F2386" t="s">
        <v>5</v>
      </c>
      <c r="G2386" t="s">
        <v>5</v>
      </c>
      <c r="H2386">
        <v>1</v>
      </c>
      <c r="I2386">
        <v>1</v>
      </c>
      <c r="J2386" t="str">
        <f t="shared" si="37"/>
        <v>2384,27,NV00201,1,5,A,A,1,1</v>
      </c>
    </row>
    <row r="2387" spans="1:10">
      <c r="A2387">
        <v>2385</v>
      </c>
      <c r="B2387">
        <v>27</v>
      </c>
      <c r="C2387" t="s">
        <v>103</v>
      </c>
      <c r="D2387">
        <v>3</v>
      </c>
      <c r="E2387">
        <v>1</v>
      </c>
      <c r="F2387" t="s">
        <v>5</v>
      </c>
      <c r="G2387" t="s">
        <v>5</v>
      </c>
      <c r="H2387">
        <v>1</v>
      </c>
      <c r="I2387">
        <v>1</v>
      </c>
      <c r="J2387" t="str">
        <f t="shared" si="37"/>
        <v>2385,27,NV00201,3,1,A,A,1,1</v>
      </c>
    </row>
    <row r="2388" spans="1:10">
      <c r="A2388">
        <v>2386</v>
      </c>
      <c r="B2388">
        <v>27</v>
      </c>
      <c r="C2388" t="s">
        <v>103</v>
      </c>
      <c r="D2388">
        <v>3</v>
      </c>
      <c r="E2388">
        <v>3</v>
      </c>
      <c r="F2388" t="s">
        <v>5</v>
      </c>
      <c r="G2388" t="s">
        <v>5</v>
      </c>
      <c r="H2388">
        <v>1</v>
      </c>
      <c r="I2388">
        <v>1</v>
      </c>
      <c r="J2388" t="str">
        <f t="shared" si="37"/>
        <v>2386,27,NV00201,3,3,A,A,1,1</v>
      </c>
    </row>
    <row r="2389" spans="1:10">
      <c r="A2389">
        <v>2387</v>
      </c>
      <c r="B2389">
        <v>27</v>
      </c>
      <c r="C2389" t="s">
        <v>103</v>
      </c>
      <c r="D2389">
        <v>3</v>
      </c>
      <c r="E2389">
        <v>6</v>
      </c>
      <c r="F2389" t="s">
        <v>5</v>
      </c>
      <c r="G2389" t="s">
        <v>6</v>
      </c>
      <c r="H2389">
        <v>1</v>
      </c>
      <c r="I2389">
        <v>2</v>
      </c>
      <c r="J2389" t="str">
        <f t="shared" si="37"/>
        <v>2387,27,NV00201,3,6,A,C,1,2</v>
      </c>
    </row>
    <row r="2390" spans="1:10">
      <c r="A2390">
        <v>2388</v>
      </c>
      <c r="B2390">
        <v>27</v>
      </c>
      <c r="C2390" t="s">
        <v>103</v>
      </c>
      <c r="D2390">
        <v>3</v>
      </c>
      <c r="E2390">
        <v>7</v>
      </c>
      <c r="F2390" t="s">
        <v>5</v>
      </c>
      <c r="G2390" t="s">
        <v>5</v>
      </c>
      <c r="H2390">
        <v>1</v>
      </c>
      <c r="I2390">
        <v>1</v>
      </c>
      <c r="J2390" t="str">
        <f t="shared" si="37"/>
        <v>2388,27,NV00201,3,7,A,A,1,1</v>
      </c>
    </row>
    <row r="2391" spans="1:10">
      <c r="A2391">
        <v>2389</v>
      </c>
      <c r="B2391">
        <v>27</v>
      </c>
      <c r="C2391" t="s">
        <v>103</v>
      </c>
      <c r="D2391">
        <v>3</v>
      </c>
      <c r="E2391">
        <v>9</v>
      </c>
      <c r="F2391" t="s">
        <v>5</v>
      </c>
      <c r="G2391" t="s">
        <v>2</v>
      </c>
      <c r="H2391">
        <v>1</v>
      </c>
      <c r="I2391">
        <v>1</v>
      </c>
      <c r="J2391" t="str">
        <f t="shared" si="37"/>
        <v>2389,27,NV00201,3,9,A,B,1,1</v>
      </c>
    </row>
    <row r="2392" spans="1:10">
      <c r="A2392">
        <v>2390</v>
      </c>
      <c r="B2392">
        <v>27</v>
      </c>
      <c r="C2392" t="s">
        <v>103</v>
      </c>
      <c r="D2392">
        <v>3</v>
      </c>
      <c r="E2392">
        <v>10</v>
      </c>
      <c r="F2392" t="s">
        <v>5</v>
      </c>
      <c r="G2392" t="s">
        <v>5</v>
      </c>
      <c r="H2392">
        <v>1</v>
      </c>
      <c r="I2392">
        <v>1</v>
      </c>
      <c r="J2392" t="str">
        <f t="shared" si="37"/>
        <v>2390,27,NV00201,3,10,A,A,1,1</v>
      </c>
    </row>
    <row r="2393" spans="1:10">
      <c r="A2393">
        <v>2391</v>
      </c>
      <c r="B2393">
        <v>27</v>
      </c>
      <c r="C2393" t="s">
        <v>103</v>
      </c>
      <c r="D2393">
        <v>3</v>
      </c>
      <c r="E2393">
        <v>11</v>
      </c>
      <c r="F2393" t="s">
        <v>5</v>
      </c>
      <c r="G2393" t="s">
        <v>5</v>
      </c>
      <c r="H2393">
        <v>1</v>
      </c>
      <c r="I2393">
        <v>1</v>
      </c>
      <c r="J2393" t="str">
        <f t="shared" si="37"/>
        <v>2391,27,NV00201,3,11,A,A,1,1</v>
      </c>
    </row>
    <row r="2394" spans="1:10">
      <c r="A2394">
        <v>2392</v>
      </c>
      <c r="B2394">
        <v>27</v>
      </c>
      <c r="C2394" t="s">
        <v>103</v>
      </c>
      <c r="D2394">
        <v>3</v>
      </c>
      <c r="E2394">
        <v>2</v>
      </c>
      <c r="F2394" t="s">
        <v>5</v>
      </c>
      <c r="G2394" t="s">
        <v>6</v>
      </c>
      <c r="H2394">
        <v>1</v>
      </c>
      <c r="I2394">
        <v>2</v>
      </c>
      <c r="J2394" t="str">
        <f t="shared" si="37"/>
        <v>2392,27,NV00201,3,2,A,C,1,2</v>
      </c>
    </row>
    <row r="2395" spans="1:10">
      <c r="A2395">
        <v>2393</v>
      </c>
      <c r="B2395">
        <v>27</v>
      </c>
      <c r="C2395" t="s">
        <v>103</v>
      </c>
      <c r="D2395">
        <v>3</v>
      </c>
      <c r="E2395">
        <v>3</v>
      </c>
      <c r="F2395" t="s">
        <v>5</v>
      </c>
      <c r="G2395" t="s">
        <v>5</v>
      </c>
      <c r="H2395">
        <v>1</v>
      </c>
      <c r="I2395">
        <v>1</v>
      </c>
      <c r="J2395" t="str">
        <f t="shared" si="37"/>
        <v>2393,27,NV00201,3,3,A,A,1,1</v>
      </c>
    </row>
    <row r="2396" spans="1:10">
      <c r="A2396">
        <v>2394</v>
      </c>
      <c r="B2396">
        <v>27</v>
      </c>
      <c r="C2396" t="s">
        <v>103</v>
      </c>
      <c r="D2396">
        <v>3</v>
      </c>
      <c r="E2396">
        <v>4</v>
      </c>
      <c r="F2396" t="s">
        <v>5</v>
      </c>
      <c r="G2396" t="s">
        <v>2</v>
      </c>
      <c r="H2396">
        <v>1</v>
      </c>
      <c r="I2396">
        <v>1</v>
      </c>
      <c r="J2396" t="str">
        <f t="shared" si="37"/>
        <v>2394,27,NV00201,3,4,A,B,1,1</v>
      </c>
    </row>
    <row r="2397" spans="1:10">
      <c r="A2397">
        <v>2395</v>
      </c>
      <c r="B2397">
        <v>27</v>
      </c>
      <c r="C2397" t="s">
        <v>103</v>
      </c>
      <c r="D2397">
        <v>3</v>
      </c>
      <c r="E2397">
        <v>5</v>
      </c>
      <c r="F2397" t="s">
        <v>5</v>
      </c>
      <c r="G2397" t="s">
        <v>5</v>
      </c>
      <c r="H2397">
        <v>1</v>
      </c>
      <c r="I2397">
        <v>1</v>
      </c>
      <c r="J2397" t="str">
        <f t="shared" si="37"/>
        <v>2395,27,NV00201,3,5,A,A,1,1</v>
      </c>
    </row>
    <row r="2398" spans="1:10">
      <c r="A2398">
        <v>2396</v>
      </c>
      <c r="B2398">
        <v>27</v>
      </c>
      <c r="C2398" t="s">
        <v>103</v>
      </c>
      <c r="D2398">
        <v>3</v>
      </c>
      <c r="E2398">
        <v>6</v>
      </c>
      <c r="F2398" t="s">
        <v>5</v>
      </c>
      <c r="G2398" t="s">
        <v>2</v>
      </c>
      <c r="H2398">
        <v>1</v>
      </c>
      <c r="I2398">
        <v>1</v>
      </c>
      <c r="J2398" t="str">
        <f t="shared" si="37"/>
        <v>2396,27,NV00201,3,6,A,B,1,1</v>
      </c>
    </row>
    <row r="2399" spans="1:10">
      <c r="A2399">
        <v>2397</v>
      </c>
      <c r="B2399">
        <v>27</v>
      </c>
      <c r="C2399" t="s">
        <v>103</v>
      </c>
      <c r="D2399">
        <v>5</v>
      </c>
      <c r="E2399">
        <v>1</v>
      </c>
      <c r="F2399" t="s">
        <v>5</v>
      </c>
      <c r="G2399" t="s">
        <v>5</v>
      </c>
      <c r="H2399">
        <v>1</v>
      </c>
      <c r="I2399">
        <v>1</v>
      </c>
      <c r="J2399" t="str">
        <f t="shared" si="37"/>
        <v>2397,27,NV00201,5,1,A,A,1,1</v>
      </c>
    </row>
    <row r="2400" spans="1:10">
      <c r="A2400">
        <v>2398</v>
      </c>
      <c r="B2400">
        <v>27</v>
      </c>
      <c r="C2400" t="s">
        <v>103</v>
      </c>
      <c r="D2400">
        <v>5</v>
      </c>
      <c r="E2400">
        <v>4</v>
      </c>
      <c r="F2400" t="s">
        <v>5</v>
      </c>
      <c r="G2400" t="s">
        <v>5</v>
      </c>
      <c r="H2400">
        <v>1</v>
      </c>
      <c r="I2400">
        <v>1</v>
      </c>
      <c r="J2400" t="str">
        <f t="shared" si="37"/>
        <v>2398,27,NV00201,5,4,A,A,1,1</v>
      </c>
    </row>
    <row r="2401" spans="1:10">
      <c r="A2401">
        <v>2399</v>
      </c>
      <c r="B2401">
        <v>27</v>
      </c>
      <c r="C2401" t="s">
        <v>103</v>
      </c>
      <c r="D2401">
        <v>5</v>
      </c>
      <c r="E2401">
        <v>6</v>
      </c>
      <c r="F2401" t="s">
        <v>5</v>
      </c>
      <c r="G2401" t="s">
        <v>5</v>
      </c>
      <c r="H2401">
        <v>1</v>
      </c>
      <c r="I2401">
        <v>1</v>
      </c>
      <c r="J2401" t="str">
        <f t="shared" si="37"/>
        <v>2399,27,NV00201,5,6,A,A,1,1</v>
      </c>
    </row>
    <row r="2402" spans="1:10">
      <c r="A2402">
        <v>2400</v>
      </c>
      <c r="B2402">
        <v>27</v>
      </c>
      <c r="C2402" t="s">
        <v>103</v>
      </c>
      <c r="D2402">
        <v>5</v>
      </c>
      <c r="E2402">
        <v>8</v>
      </c>
      <c r="F2402" t="s">
        <v>5</v>
      </c>
      <c r="G2402" t="s">
        <v>5</v>
      </c>
      <c r="H2402">
        <v>1</v>
      </c>
      <c r="I2402">
        <v>1</v>
      </c>
      <c r="J2402" t="str">
        <f t="shared" si="37"/>
        <v>2400,27,NV00201,5,8,A,A,1,1</v>
      </c>
    </row>
    <row r="2403" spans="1:10">
      <c r="A2403">
        <v>2401</v>
      </c>
      <c r="B2403">
        <v>27</v>
      </c>
      <c r="C2403" t="s">
        <v>103</v>
      </c>
      <c r="D2403">
        <v>5</v>
      </c>
      <c r="E2403">
        <v>9</v>
      </c>
      <c r="F2403" t="s">
        <v>5</v>
      </c>
      <c r="G2403" t="s">
        <v>5</v>
      </c>
      <c r="H2403">
        <v>1</v>
      </c>
      <c r="I2403">
        <v>1</v>
      </c>
      <c r="J2403" t="str">
        <f t="shared" si="37"/>
        <v>2401,27,NV00201,5,9,A,A,1,1</v>
      </c>
    </row>
    <row r="2404" spans="1:10">
      <c r="A2404">
        <v>2402</v>
      </c>
      <c r="B2404">
        <v>27</v>
      </c>
      <c r="C2404" t="s">
        <v>103</v>
      </c>
      <c r="D2404">
        <v>5</v>
      </c>
      <c r="E2404">
        <v>10</v>
      </c>
      <c r="F2404" t="s">
        <v>5</v>
      </c>
      <c r="G2404" t="s">
        <v>5</v>
      </c>
      <c r="H2404">
        <v>1</v>
      </c>
      <c r="I2404">
        <v>1</v>
      </c>
      <c r="J2404" t="str">
        <f t="shared" si="37"/>
        <v>2402,27,NV00201,5,10,A,A,1,1</v>
      </c>
    </row>
    <row r="2405" spans="1:10">
      <c r="A2405">
        <v>2403</v>
      </c>
      <c r="B2405">
        <v>27</v>
      </c>
      <c r="C2405" t="s">
        <v>103</v>
      </c>
      <c r="D2405">
        <v>5</v>
      </c>
      <c r="E2405">
        <v>11</v>
      </c>
      <c r="F2405" t="s">
        <v>5</v>
      </c>
      <c r="G2405" t="s">
        <v>2</v>
      </c>
      <c r="H2405">
        <v>1</v>
      </c>
      <c r="I2405">
        <v>1</v>
      </c>
      <c r="J2405" t="str">
        <f t="shared" si="37"/>
        <v>2403,27,NV00201,5,11,A,B,1,1</v>
      </c>
    </row>
    <row r="2406" spans="1:10">
      <c r="A2406">
        <v>2404</v>
      </c>
      <c r="B2406">
        <v>27</v>
      </c>
      <c r="C2406" t="s">
        <v>103</v>
      </c>
      <c r="D2406">
        <v>5</v>
      </c>
      <c r="E2406">
        <v>12</v>
      </c>
      <c r="F2406" t="s">
        <v>2</v>
      </c>
      <c r="G2406" t="s">
        <v>5</v>
      </c>
      <c r="H2406">
        <v>1</v>
      </c>
      <c r="I2406">
        <v>1</v>
      </c>
      <c r="J2406" t="str">
        <f t="shared" si="37"/>
        <v>2404,27,NV00201,5,12,B,A,1,1</v>
      </c>
    </row>
    <row r="2407" spans="1:10">
      <c r="A2407">
        <v>2405</v>
      </c>
      <c r="B2407">
        <v>27</v>
      </c>
      <c r="C2407" t="s">
        <v>103</v>
      </c>
      <c r="D2407">
        <v>6</v>
      </c>
      <c r="E2407">
        <v>1</v>
      </c>
      <c r="F2407" t="s">
        <v>5</v>
      </c>
      <c r="G2407" t="s">
        <v>5</v>
      </c>
      <c r="H2407">
        <v>1</v>
      </c>
      <c r="I2407">
        <v>1</v>
      </c>
      <c r="J2407" t="str">
        <f t="shared" si="37"/>
        <v>2405,27,NV00201,6,1,A,A,1,1</v>
      </c>
    </row>
    <row r="2408" spans="1:10">
      <c r="A2408">
        <v>2406</v>
      </c>
      <c r="B2408">
        <v>27</v>
      </c>
      <c r="C2408" t="s">
        <v>103</v>
      </c>
      <c r="D2408">
        <v>6</v>
      </c>
      <c r="E2408">
        <v>3</v>
      </c>
      <c r="F2408" t="s">
        <v>5</v>
      </c>
      <c r="G2408" t="s">
        <v>2</v>
      </c>
      <c r="H2408">
        <v>1</v>
      </c>
      <c r="I2408">
        <v>1</v>
      </c>
      <c r="J2408" t="str">
        <f t="shared" si="37"/>
        <v>2406,27,NV00201,6,3,A,B,1,1</v>
      </c>
    </row>
    <row r="2409" spans="1:10">
      <c r="A2409">
        <v>2407</v>
      </c>
      <c r="B2409">
        <v>27</v>
      </c>
      <c r="C2409" t="s">
        <v>103</v>
      </c>
      <c r="D2409">
        <v>6</v>
      </c>
      <c r="E2409">
        <v>4</v>
      </c>
      <c r="F2409" t="s">
        <v>5</v>
      </c>
      <c r="G2409" t="s">
        <v>5</v>
      </c>
      <c r="H2409">
        <v>1</v>
      </c>
      <c r="I2409">
        <v>1</v>
      </c>
      <c r="J2409" t="str">
        <f t="shared" si="37"/>
        <v>2407,27,NV00201,6,4,A,A,1,1</v>
      </c>
    </row>
    <row r="2410" spans="1:10">
      <c r="A2410">
        <v>2408</v>
      </c>
      <c r="B2410">
        <v>27</v>
      </c>
      <c r="C2410" t="s">
        <v>103</v>
      </c>
      <c r="D2410">
        <v>6</v>
      </c>
      <c r="E2410">
        <v>7</v>
      </c>
      <c r="F2410" t="s">
        <v>5</v>
      </c>
      <c r="G2410" t="s">
        <v>2</v>
      </c>
      <c r="H2410">
        <v>1</v>
      </c>
      <c r="I2410">
        <v>1</v>
      </c>
      <c r="J2410" t="str">
        <f t="shared" si="37"/>
        <v>2408,27,NV00201,6,7,A,B,1,1</v>
      </c>
    </row>
    <row r="2411" spans="1:10">
      <c r="A2411">
        <v>2409</v>
      </c>
      <c r="B2411">
        <v>27</v>
      </c>
      <c r="C2411" t="s">
        <v>103</v>
      </c>
      <c r="D2411">
        <v>6</v>
      </c>
      <c r="E2411">
        <v>8</v>
      </c>
      <c r="F2411" t="s">
        <v>5</v>
      </c>
      <c r="G2411" t="s">
        <v>2</v>
      </c>
      <c r="H2411">
        <v>1</v>
      </c>
      <c r="I2411">
        <v>1</v>
      </c>
      <c r="J2411" t="str">
        <f t="shared" si="37"/>
        <v>2409,27,NV00201,6,8,A,B,1,1</v>
      </c>
    </row>
    <row r="2412" spans="1:10">
      <c r="A2412">
        <v>2410</v>
      </c>
      <c r="B2412">
        <v>27</v>
      </c>
      <c r="C2412" t="s">
        <v>103</v>
      </c>
      <c r="D2412">
        <v>6</v>
      </c>
      <c r="E2412">
        <v>3</v>
      </c>
      <c r="F2412" t="s">
        <v>5</v>
      </c>
      <c r="G2412" t="s">
        <v>2</v>
      </c>
      <c r="H2412">
        <v>1</v>
      </c>
      <c r="I2412">
        <v>1</v>
      </c>
      <c r="J2412" t="str">
        <f t="shared" si="37"/>
        <v>2410,27,NV00201,6,3,A,B,1,1</v>
      </c>
    </row>
    <row r="2413" spans="1:10">
      <c r="A2413">
        <v>2411</v>
      </c>
      <c r="B2413">
        <v>27</v>
      </c>
      <c r="C2413" t="s">
        <v>103</v>
      </c>
      <c r="D2413">
        <v>6</v>
      </c>
      <c r="E2413">
        <v>5</v>
      </c>
      <c r="F2413" t="s">
        <v>5</v>
      </c>
      <c r="G2413" t="s">
        <v>6</v>
      </c>
      <c r="H2413">
        <v>1</v>
      </c>
      <c r="I2413">
        <v>3</v>
      </c>
      <c r="J2413" t="str">
        <f t="shared" si="37"/>
        <v>2411,27,NV00201,6,5,A,C,1,3</v>
      </c>
    </row>
    <row r="2414" spans="1:10">
      <c r="A2414">
        <v>2412</v>
      </c>
      <c r="B2414">
        <v>27</v>
      </c>
      <c r="C2414" t="s">
        <v>103</v>
      </c>
      <c r="D2414">
        <v>6</v>
      </c>
      <c r="E2414">
        <v>6</v>
      </c>
      <c r="F2414" t="s">
        <v>5</v>
      </c>
      <c r="G2414" t="s">
        <v>2</v>
      </c>
      <c r="H2414">
        <v>1</v>
      </c>
      <c r="I2414">
        <v>1</v>
      </c>
      <c r="J2414" t="str">
        <f t="shared" si="37"/>
        <v>2412,27,NV00201,6,6,A,B,1,1</v>
      </c>
    </row>
    <row r="2415" spans="1:10">
      <c r="A2415">
        <v>2413</v>
      </c>
      <c r="B2415">
        <v>27</v>
      </c>
      <c r="C2415" t="s">
        <v>103</v>
      </c>
      <c r="D2415">
        <v>6</v>
      </c>
      <c r="E2415">
        <v>8</v>
      </c>
      <c r="F2415" t="s">
        <v>5</v>
      </c>
      <c r="G2415" t="s">
        <v>2</v>
      </c>
      <c r="H2415">
        <v>1</v>
      </c>
      <c r="I2415">
        <v>1</v>
      </c>
      <c r="J2415" t="str">
        <f t="shared" si="37"/>
        <v>2413,27,NV00201,6,8,A,B,1,1</v>
      </c>
    </row>
    <row r="2416" spans="1:10">
      <c r="A2416">
        <v>2414</v>
      </c>
      <c r="B2416">
        <v>27</v>
      </c>
      <c r="C2416" t="s">
        <v>103</v>
      </c>
      <c r="D2416">
        <v>6</v>
      </c>
      <c r="E2416">
        <v>10</v>
      </c>
      <c r="F2416" t="s">
        <v>5</v>
      </c>
      <c r="G2416" t="s">
        <v>5</v>
      </c>
      <c r="H2416">
        <v>1</v>
      </c>
      <c r="I2416">
        <v>1</v>
      </c>
      <c r="J2416" t="str">
        <f t="shared" si="37"/>
        <v>2414,27,NV00201,6,10,A,A,1,1</v>
      </c>
    </row>
    <row r="2417" spans="1:10">
      <c r="A2417">
        <v>2415</v>
      </c>
      <c r="B2417">
        <v>27</v>
      </c>
      <c r="C2417" t="s">
        <v>103</v>
      </c>
      <c r="D2417">
        <v>6</v>
      </c>
      <c r="E2417">
        <v>11</v>
      </c>
      <c r="F2417" t="s">
        <v>2</v>
      </c>
      <c r="G2417" t="s">
        <v>5</v>
      </c>
      <c r="H2417">
        <v>1</v>
      </c>
      <c r="I2417">
        <v>1</v>
      </c>
      <c r="J2417" t="str">
        <f t="shared" si="37"/>
        <v>2415,27,NV00201,6,11,B,A,1,1</v>
      </c>
    </row>
    <row r="2418" spans="1:10">
      <c r="A2418">
        <v>2416</v>
      </c>
      <c r="B2418">
        <v>27</v>
      </c>
      <c r="C2418" t="s">
        <v>103</v>
      </c>
      <c r="D2418">
        <v>6</v>
      </c>
      <c r="E2418">
        <v>12</v>
      </c>
      <c r="F2418" t="s">
        <v>2</v>
      </c>
      <c r="G2418" t="s">
        <v>5</v>
      </c>
      <c r="H2418">
        <v>1</v>
      </c>
      <c r="I2418">
        <v>1</v>
      </c>
      <c r="J2418" t="str">
        <f t="shared" si="37"/>
        <v>2416,27,NV00201,6,12,B,A,1,1</v>
      </c>
    </row>
    <row r="2419" spans="1:10">
      <c r="A2419">
        <v>2417</v>
      </c>
      <c r="B2419">
        <v>27</v>
      </c>
      <c r="C2419" t="s">
        <v>103</v>
      </c>
      <c r="D2419">
        <v>8</v>
      </c>
      <c r="E2419">
        <v>1</v>
      </c>
      <c r="F2419" t="s">
        <v>5</v>
      </c>
      <c r="G2419" t="s">
        <v>6</v>
      </c>
      <c r="H2419">
        <v>1</v>
      </c>
      <c r="I2419">
        <v>2</v>
      </c>
      <c r="J2419" t="str">
        <f t="shared" si="37"/>
        <v>2417,27,NV00201,8,1,A,C,1,2</v>
      </c>
    </row>
    <row r="2420" spans="1:10">
      <c r="A2420">
        <v>2418</v>
      </c>
      <c r="B2420">
        <v>27</v>
      </c>
      <c r="C2420" t="s">
        <v>103</v>
      </c>
      <c r="D2420">
        <v>8</v>
      </c>
      <c r="E2420">
        <v>2</v>
      </c>
      <c r="F2420" t="s">
        <v>5</v>
      </c>
      <c r="G2420" t="s">
        <v>5</v>
      </c>
      <c r="H2420">
        <v>1</v>
      </c>
      <c r="I2420">
        <v>1</v>
      </c>
      <c r="J2420" t="str">
        <f t="shared" si="37"/>
        <v>2418,27,NV00201,8,2,A,A,1,1</v>
      </c>
    </row>
    <row r="2421" spans="1:10">
      <c r="A2421">
        <v>2419</v>
      </c>
      <c r="B2421">
        <v>27</v>
      </c>
      <c r="C2421" t="s">
        <v>103</v>
      </c>
      <c r="D2421">
        <v>8</v>
      </c>
      <c r="E2421">
        <v>3</v>
      </c>
      <c r="F2421" t="s">
        <v>5</v>
      </c>
      <c r="G2421" t="s">
        <v>5</v>
      </c>
      <c r="H2421">
        <v>1</v>
      </c>
      <c r="I2421">
        <v>1</v>
      </c>
      <c r="J2421" t="str">
        <f t="shared" si="37"/>
        <v>2419,27,NV00201,8,3,A,A,1,1</v>
      </c>
    </row>
    <row r="2422" spans="1:10">
      <c r="A2422">
        <v>2420</v>
      </c>
      <c r="B2422">
        <v>27</v>
      </c>
      <c r="C2422" t="s">
        <v>103</v>
      </c>
      <c r="D2422">
        <v>8</v>
      </c>
      <c r="E2422">
        <v>5</v>
      </c>
      <c r="F2422" t="s">
        <v>5</v>
      </c>
      <c r="G2422" t="s">
        <v>5</v>
      </c>
      <c r="H2422">
        <v>1</v>
      </c>
      <c r="I2422">
        <v>1</v>
      </c>
      <c r="J2422" t="str">
        <f t="shared" si="37"/>
        <v>2420,27,NV00201,8,5,A,A,1,1</v>
      </c>
    </row>
    <row r="2423" spans="1:10">
      <c r="A2423">
        <v>2421</v>
      </c>
      <c r="B2423">
        <v>27</v>
      </c>
      <c r="C2423" t="s">
        <v>103</v>
      </c>
      <c r="D2423">
        <v>8</v>
      </c>
      <c r="E2423">
        <v>6</v>
      </c>
      <c r="F2423" t="s">
        <v>5</v>
      </c>
      <c r="G2423" t="s">
        <v>5</v>
      </c>
      <c r="H2423">
        <v>1</v>
      </c>
      <c r="I2423">
        <v>1</v>
      </c>
      <c r="J2423" t="str">
        <f t="shared" si="37"/>
        <v>2421,27,NV00201,8,6,A,A,1,1</v>
      </c>
    </row>
    <row r="2424" spans="1:10">
      <c r="A2424">
        <v>2422</v>
      </c>
      <c r="B2424">
        <v>27</v>
      </c>
      <c r="C2424" t="s">
        <v>103</v>
      </c>
      <c r="D2424">
        <v>8</v>
      </c>
      <c r="E2424">
        <v>7</v>
      </c>
      <c r="F2424" t="s">
        <v>5</v>
      </c>
      <c r="G2424" t="s">
        <v>5</v>
      </c>
      <c r="H2424">
        <v>1</v>
      </c>
      <c r="I2424">
        <v>1</v>
      </c>
      <c r="J2424" t="str">
        <f t="shared" si="37"/>
        <v>2422,27,NV00201,8,7,A,A,1,1</v>
      </c>
    </row>
    <row r="2425" spans="1:10">
      <c r="A2425">
        <v>2423</v>
      </c>
      <c r="B2425">
        <v>27</v>
      </c>
      <c r="C2425" t="s">
        <v>103</v>
      </c>
      <c r="D2425">
        <v>8</v>
      </c>
      <c r="E2425">
        <v>8</v>
      </c>
      <c r="F2425" t="s">
        <v>5</v>
      </c>
      <c r="G2425" t="s">
        <v>2</v>
      </c>
      <c r="H2425">
        <v>1</v>
      </c>
      <c r="I2425">
        <v>1</v>
      </c>
      <c r="J2425" t="str">
        <f t="shared" si="37"/>
        <v>2423,27,NV00201,8,8,A,B,1,1</v>
      </c>
    </row>
    <row r="2426" spans="1:10">
      <c r="A2426">
        <v>2424</v>
      </c>
      <c r="B2426">
        <v>27</v>
      </c>
      <c r="C2426" t="s">
        <v>103</v>
      </c>
      <c r="D2426">
        <v>8</v>
      </c>
      <c r="E2426">
        <v>10</v>
      </c>
      <c r="F2426" t="s">
        <v>5</v>
      </c>
      <c r="G2426" t="s">
        <v>6</v>
      </c>
      <c r="H2426">
        <v>1</v>
      </c>
      <c r="I2426">
        <v>3</v>
      </c>
      <c r="J2426" t="str">
        <f t="shared" si="37"/>
        <v>2424,27,NV00201,8,10,A,C,1,3</v>
      </c>
    </row>
    <row r="2427" spans="1:10">
      <c r="A2427">
        <v>2425</v>
      </c>
      <c r="B2427">
        <v>27</v>
      </c>
      <c r="C2427" t="s">
        <v>103</v>
      </c>
      <c r="D2427">
        <v>8</v>
      </c>
      <c r="E2427">
        <v>11</v>
      </c>
      <c r="F2427" t="s">
        <v>5</v>
      </c>
      <c r="G2427" t="s">
        <v>2</v>
      </c>
      <c r="H2427">
        <v>1</v>
      </c>
      <c r="I2427">
        <v>1</v>
      </c>
      <c r="J2427" t="str">
        <f t="shared" si="37"/>
        <v>2425,27,NV00201,8,11,A,B,1,1</v>
      </c>
    </row>
    <row r="2428" spans="1:10">
      <c r="A2428">
        <v>2426</v>
      </c>
      <c r="B2428">
        <v>27</v>
      </c>
      <c r="C2428" t="s">
        <v>103</v>
      </c>
      <c r="D2428">
        <v>8</v>
      </c>
      <c r="E2428">
        <v>12</v>
      </c>
      <c r="F2428" t="s">
        <v>5</v>
      </c>
      <c r="G2428" t="s">
        <v>2</v>
      </c>
      <c r="H2428">
        <v>1</v>
      </c>
      <c r="I2428">
        <v>1</v>
      </c>
      <c r="J2428" t="str">
        <f t="shared" si="37"/>
        <v>2426,27,NV00201,8,12,A,B,1,1</v>
      </c>
    </row>
    <row r="2429" spans="1:10">
      <c r="A2429">
        <v>2427</v>
      </c>
      <c r="B2429">
        <v>27</v>
      </c>
      <c r="C2429" t="s">
        <v>103</v>
      </c>
      <c r="D2429">
        <v>8</v>
      </c>
      <c r="E2429">
        <v>2</v>
      </c>
      <c r="F2429" t="s">
        <v>5</v>
      </c>
      <c r="G2429" t="s">
        <v>8</v>
      </c>
      <c r="H2429">
        <v>2</v>
      </c>
      <c r="I2429">
        <v>1</v>
      </c>
      <c r="J2429" t="str">
        <f t="shared" si="37"/>
        <v>2427,27,NV00201,8,2,A,D,2,1</v>
      </c>
    </row>
    <row r="2430" spans="1:10">
      <c r="A2430">
        <v>2428</v>
      </c>
      <c r="B2430">
        <v>27</v>
      </c>
      <c r="C2430" t="s">
        <v>103</v>
      </c>
      <c r="D2430">
        <v>8</v>
      </c>
      <c r="E2430">
        <v>5</v>
      </c>
      <c r="F2430" t="s">
        <v>5</v>
      </c>
      <c r="G2430" t="s">
        <v>2</v>
      </c>
      <c r="H2430">
        <v>1</v>
      </c>
      <c r="I2430">
        <v>1</v>
      </c>
      <c r="J2430" t="str">
        <f t="shared" si="37"/>
        <v>2428,27,NV00201,8,5,A,B,1,1</v>
      </c>
    </row>
    <row r="2431" spans="1:10">
      <c r="A2431">
        <v>2429</v>
      </c>
      <c r="B2431">
        <v>27</v>
      </c>
      <c r="C2431" t="s">
        <v>103</v>
      </c>
      <c r="D2431">
        <v>8</v>
      </c>
      <c r="E2431">
        <v>6</v>
      </c>
      <c r="F2431" t="s">
        <v>5</v>
      </c>
      <c r="G2431" t="s">
        <v>2</v>
      </c>
      <c r="H2431">
        <v>1</v>
      </c>
      <c r="I2431">
        <v>1</v>
      </c>
      <c r="J2431" t="str">
        <f t="shared" si="37"/>
        <v>2429,27,NV00201,8,6,A,B,1,1</v>
      </c>
    </row>
    <row r="2432" spans="1:10">
      <c r="A2432">
        <v>2430</v>
      </c>
      <c r="B2432">
        <v>27</v>
      </c>
      <c r="C2432" t="s">
        <v>103</v>
      </c>
      <c r="D2432">
        <v>8</v>
      </c>
      <c r="E2432">
        <v>7</v>
      </c>
      <c r="F2432" t="s">
        <v>5</v>
      </c>
      <c r="G2432" t="s">
        <v>2</v>
      </c>
      <c r="H2432">
        <v>1</v>
      </c>
      <c r="I2432">
        <v>1</v>
      </c>
      <c r="J2432" t="str">
        <f t="shared" si="37"/>
        <v>2430,27,NV00201,8,7,A,B,1,1</v>
      </c>
    </row>
    <row r="2433" spans="1:10">
      <c r="A2433">
        <v>2431</v>
      </c>
      <c r="B2433">
        <v>27</v>
      </c>
      <c r="C2433" t="s">
        <v>103</v>
      </c>
      <c r="D2433">
        <v>8</v>
      </c>
      <c r="E2433">
        <v>2</v>
      </c>
      <c r="F2433" t="s">
        <v>5</v>
      </c>
      <c r="G2433" t="s">
        <v>2</v>
      </c>
      <c r="H2433">
        <v>1</v>
      </c>
      <c r="I2433">
        <v>1</v>
      </c>
      <c r="J2433" t="str">
        <f t="shared" si="37"/>
        <v>2431,27,NV00201,8,2,A,B,1,1</v>
      </c>
    </row>
    <row r="2434" spans="1:10">
      <c r="A2434">
        <v>2432</v>
      </c>
      <c r="B2434">
        <v>27</v>
      </c>
      <c r="C2434" t="s">
        <v>103</v>
      </c>
      <c r="D2434">
        <v>8</v>
      </c>
      <c r="E2434">
        <v>3</v>
      </c>
      <c r="F2434" t="s">
        <v>5</v>
      </c>
      <c r="G2434" t="s">
        <v>6</v>
      </c>
      <c r="H2434">
        <v>1</v>
      </c>
      <c r="I2434">
        <v>2</v>
      </c>
      <c r="J2434" t="str">
        <f t="shared" ref="J2434:J2497" si="38">A2434&amp;","&amp;B2434&amp;","&amp;C2434&amp;","&amp;D2434&amp;","&amp;E2434&amp;","&amp;F2434&amp;","&amp;G2434&amp;","&amp;H2434&amp;","&amp;I2434</f>
        <v>2432,27,NV00201,8,3,A,C,1,2</v>
      </c>
    </row>
    <row r="2435" spans="1:10">
      <c r="A2435">
        <v>2433</v>
      </c>
      <c r="B2435">
        <v>27</v>
      </c>
      <c r="C2435" t="s">
        <v>103</v>
      </c>
      <c r="D2435">
        <v>8</v>
      </c>
      <c r="E2435">
        <v>9</v>
      </c>
      <c r="F2435" t="s">
        <v>5</v>
      </c>
      <c r="G2435" t="s">
        <v>6</v>
      </c>
      <c r="H2435">
        <v>1</v>
      </c>
      <c r="I2435">
        <v>3</v>
      </c>
      <c r="J2435" t="str">
        <f t="shared" si="38"/>
        <v>2433,27,NV00201,8,9,A,C,1,3</v>
      </c>
    </row>
    <row r="2436" spans="1:10">
      <c r="A2436">
        <v>2434</v>
      </c>
      <c r="B2436">
        <v>27</v>
      </c>
      <c r="C2436" t="s">
        <v>103</v>
      </c>
      <c r="D2436">
        <v>8</v>
      </c>
      <c r="E2436">
        <v>10</v>
      </c>
      <c r="F2436" t="s">
        <v>5</v>
      </c>
      <c r="G2436" t="s">
        <v>6</v>
      </c>
      <c r="H2436">
        <v>1</v>
      </c>
      <c r="I2436">
        <v>3</v>
      </c>
      <c r="J2436" t="str">
        <f t="shared" si="38"/>
        <v>2434,27,NV00201,8,10,A,C,1,3</v>
      </c>
    </row>
    <row r="2437" spans="1:10">
      <c r="A2437">
        <v>2435</v>
      </c>
      <c r="B2437">
        <v>27</v>
      </c>
      <c r="C2437" t="s">
        <v>103</v>
      </c>
      <c r="D2437">
        <v>8</v>
      </c>
      <c r="E2437">
        <v>11</v>
      </c>
      <c r="F2437" t="s">
        <v>5</v>
      </c>
      <c r="G2437" t="s">
        <v>6</v>
      </c>
      <c r="H2437">
        <v>1</v>
      </c>
      <c r="I2437">
        <v>2</v>
      </c>
      <c r="J2437" t="str">
        <f t="shared" si="38"/>
        <v>2435,27,NV00201,8,11,A,C,1,2</v>
      </c>
    </row>
    <row r="2438" spans="1:10">
      <c r="A2438">
        <v>2436</v>
      </c>
      <c r="B2438">
        <v>27</v>
      </c>
      <c r="C2438" t="s">
        <v>103</v>
      </c>
      <c r="D2438">
        <v>8</v>
      </c>
      <c r="E2438">
        <v>14</v>
      </c>
      <c r="F2438" t="s">
        <v>5</v>
      </c>
      <c r="G2438" t="s">
        <v>2</v>
      </c>
      <c r="H2438">
        <v>1</v>
      </c>
      <c r="I2438">
        <v>1</v>
      </c>
      <c r="J2438" t="str">
        <f t="shared" si="38"/>
        <v>2436,27,NV00201,8,14,A,B,1,1</v>
      </c>
    </row>
    <row r="2439" spans="1:10">
      <c r="A2439">
        <v>2437</v>
      </c>
      <c r="B2439">
        <v>27</v>
      </c>
      <c r="C2439" t="s">
        <v>103</v>
      </c>
      <c r="D2439">
        <v>12</v>
      </c>
      <c r="E2439">
        <v>1</v>
      </c>
      <c r="F2439" t="s">
        <v>5</v>
      </c>
      <c r="G2439" t="s">
        <v>6</v>
      </c>
      <c r="H2439">
        <v>1</v>
      </c>
      <c r="I2439">
        <v>4</v>
      </c>
      <c r="J2439" t="str">
        <f t="shared" si="38"/>
        <v>2437,27,NV00201,12,1,A,C,1,4</v>
      </c>
    </row>
    <row r="2440" spans="1:10">
      <c r="A2440">
        <v>2438</v>
      </c>
      <c r="B2440">
        <v>27</v>
      </c>
      <c r="C2440" t="s">
        <v>103</v>
      </c>
      <c r="D2440">
        <v>12</v>
      </c>
      <c r="E2440">
        <v>3</v>
      </c>
      <c r="F2440" t="s">
        <v>5</v>
      </c>
      <c r="G2440" t="s">
        <v>5</v>
      </c>
      <c r="H2440">
        <v>1</v>
      </c>
      <c r="I2440">
        <v>1</v>
      </c>
      <c r="J2440" t="str">
        <f t="shared" si="38"/>
        <v>2438,27,NV00201,12,3,A,A,1,1</v>
      </c>
    </row>
    <row r="2441" spans="1:10">
      <c r="A2441">
        <v>2439</v>
      </c>
      <c r="B2441">
        <v>27</v>
      </c>
      <c r="C2441" t="s">
        <v>103</v>
      </c>
      <c r="D2441">
        <v>12</v>
      </c>
      <c r="E2441">
        <v>4</v>
      </c>
      <c r="F2441" t="s">
        <v>5</v>
      </c>
      <c r="G2441" t="s">
        <v>2</v>
      </c>
      <c r="H2441">
        <v>1</v>
      </c>
      <c r="I2441">
        <v>1</v>
      </c>
      <c r="J2441" t="str">
        <f t="shared" si="38"/>
        <v>2439,27,NV00201,12,4,A,B,1,1</v>
      </c>
    </row>
    <row r="2442" spans="1:10">
      <c r="A2442">
        <v>2440</v>
      </c>
      <c r="B2442">
        <v>27</v>
      </c>
      <c r="C2442" t="s">
        <v>103</v>
      </c>
      <c r="D2442">
        <v>12</v>
      </c>
      <c r="E2442">
        <v>5</v>
      </c>
      <c r="F2442" t="s">
        <v>5</v>
      </c>
      <c r="G2442" t="s">
        <v>2</v>
      </c>
      <c r="H2442">
        <v>1</v>
      </c>
      <c r="I2442">
        <v>1</v>
      </c>
      <c r="J2442" t="str">
        <f t="shared" si="38"/>
        <v>2440,27,NV00201,12,5,A,B,1,1</v>
      </c>
    </row>
    <row r="2443" spans="1:10">
      <c r="A2443">
        <v>2441</v>
      </c>
      <c r="B2443">
        <v>27</v>
      </c>
      <c r="C2443" t="s">
        <v>103</v>
      </c>
      <c r="D2443">
        <v>12</v>
      </c>
      <c r="E2443">
        <v>6</v>
      </c>
      <c r="F2443" t="s">
        <v>5</v>
      </c>
      <c r="G2443" t="s">
        <v>2</v>
      </c>
      <c r="H2443">
        <v>1</v>
      </c>
      <c r="I2443">
        <v>1</v>
      </c>
      <c r="J2443" t="str">
        <f t="shared" si="38"/>
        <v>2441,27,NV00201,12,6,A,B,1,1</v>
      </c>
    </row>
    <row r="2444" spans="1:10">
      <c r="A2444">
        <v>2442</v>
      </c>
      <c r="B2444">
        <v>27</v>
      </c>
      <c r="C2444" t="s">
        <v>106</v>
      </c>
      <c r="D2444">
        <v>12</v>
      </c>
      <c r="E2444">
        <v>2</v>
      </c>
      <c r="F2444" t="s">
        <v>5</v>
      </c>
      <c r="G2444" t="s">
        <v>6</v>
      </c>
      <c r="H2444">
        <v>1</v>
      </c>
      <c r="I2444">
        <v>6</v>
      </c>
      <c r="J2444" t="str">
        <f t="shared" si="38"/>
        <v>2442,27,NV00203,12,2,A,C,1,6</v>
      </c>
    </row>
    <row r="2445" spans="1:10">
      <c r="A2445">
        <v>2443</v>
      </c>
      <c r="B2445">
        <v>27</v>
      </c>
      <c r="C2445" t="s">
        <v>106</v>
      </c>
      <c r="D2445">
        <v>12</v>
      </c>
      <c r="E2445">
        <v>2</v>
      </c>
      <c r="F2445" t="s">
        <v>5</v>
      </c>
      <c r="G2445" t="s">
        <v>5</v>
      </c>
      <c r="H2445">
        <v>1</v>
      </c>
      <c r="I2445">
        <v>1</v>
      </c>
      <c r="J2445" t="str">
        <f t="shared" si="38"/>
        <v>2443,27,NV00203,12,2,A,A,1,1</v>
      </c>
    </row>
    <row r="2446" spans="1:10">
      <c r="A2446">
        <v>2444</v>
      </c>
      <c r="B2446">
        <v>29</v>
      </c>
      <c r="C2446" t="s">
        <v>108</v>
      </c>
      <c r="D2446">
        <v>1</v>
      </c>
      <c r="E2446">
        <v>28</v>
      </c>
      <c r="F2446" t="s">
        <v>5</v>
      </c>
      <c r="G2446" t="s">
        <v>6</v>
      </c>
      <c r="H2446">
        <v>1</v>
      </c>
      <c r="I2446">
        <v>2</v>
      </c>
      <c r="J2446" t="str">
        <f t="shared" si="38"/>
        <v>2444,29,NJNPD00,1,28,A,C,1,2</v>
      </c>
    </row>
    <row r="2447" spans="1:10">
      <c r="A2447">
        <v>2445</v>
      </c>
      <c r="B2447">
        <v>29</v>
      </c>
      <c r="C2447" t="s">
        <v>108</v>
      </c>
      <c r="D2447">
        <v>1</v>
      </c>
      <c r="E2447">
        <v>31</v>
      </c>
      <c r="F2447" t="s">
        <v>5</v>
      </c>
      <c r="G2447" t="s">
        <v>5</v>
      </c>
      <c r="H2447">
        <v>1</v>
      </c>
      <c r="I2447">
        <v>1</v>
      </c>
      <c r="J2447" t="str">
        <f t="shared" si="38"/>
        <v>2445,29,NJNPD00,1,31,A,A,1,1</v>
      </c>
    </row>
    <row r="2448" spans="1:10">
      <c r="A2448">
        <v>2446</v>
      </c>
      <c r="B2448">
        <v>29</v>
      </c>
      <c r="C2448" t="s">
        <v>108</v>
      </c>
      <c r="D2448">
        <v>1</v>
      </c>
      <c r="E2448">
        <v>32</v>
      </c>
      <c r="F2448" t="s">
        <v>5</v>
      </c>
      <c r="G2448" t="s">
        <v>2</v>
      </c>
      <c r="H2448">
        <v>1</v>
      </c>
      <c r="I2448">
        <v>1</v>
      </c>
      <c r="J2448" t="str">
        <f t="shared" si="38"/>
        <v>2446,29,NJNPD00,1,32,A,B,1,1</v>
      </c>
    </row>
    <row r="2449" spans="1:10">
      <c r="A2449">
        <v>2447</v>
      </c>
      <c r="B2449">
        <v>29</v>
      </c>
      <c r="C2449" t="s">
        <v>108</v>
      </c>
      <c r="D2449">
        <v>1</v>
      </c>
      <c r="E2449">
        <v>33</v>
      </c>
      <c r="F2449" t="s">
        <v>5</v>
      </c>
      <c r="G2449" t="s">
        <v>2</v>
      </c>
      <c r="H2449">
        <v>1</v>
      </c>
      <c r="I2449">
        <v>1</v>
      </c>
      <c r="J2449" t="str">
        <f t="shared" si="38"/>
        <v>2447,29,NJNPD00,1,33,A,B,1,1</v>
      </c>
    </row>
    <row r="2450" spans="1:10">
      <c r="A2450">
        <v>2448</v>
      </c>
      <c r="B2450">
        <v>29</v>
      </c>
      <c r="C2450" t="s">
        <v>108</v>
      </c>
      <c r="D2450">
        <v>1</v>
      </c>
      <c r="E2450">
        <v>34</v>
      </c>
      <c r="F2450" t="s">
        <v>5</v>
      </c>
      <c r="G2450" t="s">
        <v>2</v>
      </c>
      <c r="H2450">
        <v>1</v>
      </c>
      <c r="I2450">
        <v>1</v>
      </c>
      <c r="J2450" t="str">
        <f t="shared" si="38"/>
        <v>2448,29,NJNPD00,1,34,A,B,1,1</v>
      </c>
    </row>
    <row r="2451" spans="1:10">
      <c r="A2451">
        <v>2449</v>
      </c>
      <c r="B2451">
        <v>29</v>
      </c>
      <c r="C2451" t="s">
        <v>108</v>
      </c>
      <c r="D2451">
        <v>2</v>
      </c>
      <c r="E2451">
        <v>1</v>
      </c>
      <c r="F2451" t="s">
        <v>5</v>
      </c>
      <c r="G2451" t="s">
        <v>5</v>
      </c>
      <c r="H2451">
        <v>1</v>
      </c>
      <c r="I2451">
        <v>1</v>
      </c>
      <c r="J2451" t="str">
        <f t="shared" si="38"/>
        <v>2449,29,NJNPD00,2,1,A,A,1,1</v>
      </c>
    </row>
    <row r="2452" spans="1:10">
      <c r="A2452">
        <v>2450</v>
      </c>
      <c r="B2452">
        <v>29</v>
      </c>
      <c r="C2452" t="s">
        <v>108</v>
      </c>
      <c r="D2452">
        <v>2</v>
      </c>
      <c r="E2452">
        <v>2</v>
      </c>
      <c r="F2452" t="s">
        <v>5</v>
      </c>
      <c r="G2452" t="s">
        <v>5</v>
      </c>
      <c r="H2452">
        <v>1</v>
      </c>
      <c r="I2452">
        <v>1</v>
      </c>
      <c r="J2452" t="str">
        <f t="shared" si="38"/>
        <v>2450,29,NJNPD00,2,2,A,A,1,1</v>
      </c>
    </row>
    <row r="2453" spans="1:10">
      <c r="A2453">
        <v>2451</v>
      </c>
      <c r="B2453">
        <v>29</v>
      </c>
      <c r="C2453" t="s">
        <v>108</v>
      </c>
      <c r="D2453">
        <v>2</v>
      </c>
      <c r="E2453">
        <v>3</v>
      </c>
      <c r="F2453" t="s">
        <v>5</v>
      </c>
      <c r="G2453" t="s">
        <v>5</v>
      </c>
      <c r="H2453">
        <v>1</v>
      </c>
      <c r="I2453">
        <v>1</v>
      </c>
      <c r="J2453" t="str">
        <f t="shared" si="38"/>
        <v>2451,29,NJNPD00,2,3,A,A,1,1</v>
      </c>
    </row>
    <row r="2454" spans="1:10">
      <c r="A2454">
        <v>2452</v>
      </c>
      <c r="B2454">
        <v>29</v>
      </c>
      <c r="C2454" t="s">
        <v>108</v>
      </c>
      <c r="D2454">
        <v>2</v>
      </c>
      <c r="E2454">
        <v>4</v>
      </c>
      <c r="F2454" t="s">
        <v>5</v>
      </c>
      <c r="G2454" t="s">
        <v>2</v>
      </c>
      <c r="H2454">
        <v>1</v>
      </c>
      <c r="I2454">
        <v>1</v>
      </c>
      <c r="J2454" t="str">
        <f t="shared" si="38"/>
        <v>2452,29,NJNPD00,2,4,A,B,1,1</v>
      </c>
    </row>
    <row r="2455" spans="1:10">
      <c r="A2455">
        <v>2453</v>
      </c>
      <c r="B2455">
        <v>29</v>
      </c>
      <c r="C2455" t="s">
        <v>108</v>
      </c>
      <c r="D2455">
        <v>4</v>
      </c>
      <c r="E2455">
        <v>1</v>
      </c>
      <c r="F2455" t="s">
        <v>5</v>
      </c>
      <c r="G2455" t="s">
        <v>2</v>
      </c>
      <c r="H2455">
        <v>1</v>
      </c>
      <c r="I2455">
        <v>1</v>
      </c>
      <c r="J2455" t="str">
        <f t="shared" si="38"/>
        <v>2453,29,NJNPD00,4,1,A,B,1,1</v>
      </c>
    </row>
    <row r="2456" spans="1:10">
      <c r="A2456">
        <v>2454</v>
      </c>
      <c r="B2456">
        <v>29</v>
      </c>
      <c r="C2456" t="s">
        <v>108</v>
      </c>
      <c r="D2456">
        <v>4</v>
      </c>
      <c r="E2456">
        <v>2</v>
      </c>
      <c r="F2456" t="s">
        <v>5</v>
      </c>
      <c r="G2456" t="s">
        <v>11</v>
      </c>
      <c r="H2456">
        <v>2</v>
      </c>
      <c r="I2456">
        <v>1</v>
      </c>
      <c r="J2456" t="str">
        <f t="shared" si="38"/>
        <v>2454,29,NJNPD00,4,2,A,F,2,1</v>
      </c>
    </row>
    <row r="2457" spans="1:10">
      <c r="A2457">
        <v>2455</v>
      </c>
      <c r="B2457">
        <v>29</v>
      </c>
      <c r="C2457" t="s">
        <v>108</v>
      </c>
      <c r="D2457">
        <v>4</v>
      </c>
      <c r="E2457">
        <v>3</v>
      </c>
      <c r="F2457" t="s">
        <v>5</v>
      </c>
      <c r="G2457" t="s">
        <v>2</v>
      </c>
      <c r="H2457">
        <v>1</v>
      </c>
      <c r="I2457">
        <v>1</v>
      </c>
      <c r="J2457" t="str">
        <f t="shared" si="38"/>
        <v>2455,29,NJNPD00,4,3,A,B,1,1</v>
      </c>
    </row>
    <row r="2458" spans="1:10">
      <c r="A2458">
        <v>2456</v>
      </c>
      <c r="B2458">
        <v>29</v>
      </c>
      <c r="C2458" t="s">
        <v>108</v>
      </c>
      <c r="D2458">
        <v>4</v>
      </c>
      <c r="E2458">
        <v>4</v>
      </c>
      <c r="F2458" t="s">
        <v>5</v>
      </c>
      <c r="G2458" t="s">
        <v>2</v>
      </c>
      <c r="H2458">
        <v>1</v>
      </c>
      <c r="I2458">
        <v>1</v>
      </c>
      <c r="J2458" t="str">
        <f t="shared" si="38"/>
        <v>2456,29,NJNPD00,4,4,A,B,1,1</v>
      </c>
    </row>
    <row r="2459" spans="1:10">
      <c r="A2459">
        <v>2457</v>
      </c>
      <c r="B2459">
        <v>29</v>
      </c>
      <c r="C2459" t="s">
        <v>108</v>
      </c>
      <c r="D2459">
        <v>4</v>
      </c>
      <c r="E2459">
        <v>5</v>
      </c>
      <c r="F2459" t="s">
        <v>5</v>
      </c>
      <c r="G2459" t="s">
        <v>5</v>
      </c>
      <c r="H2459">
        <v>1</v>
      </c>
      <c r="I2459">
        <v>1</v>
      </c>
      <c r="J2459" t="str">
        <f t="shared" si="38"/>
        <v>2457,29,NJNPD00,4,5,A,A,1,1</v>
      </c>
    </row>
    <row r="2460" spans="1:10">
      <c r="A2460">
        <v>2458</v>
      </c>
      <c r="B2460">
        <v>29</v>
      </c>
      <c r="C2460" t="s">
        <v>108</v>
      </c>
      <c r="D2460">
        <v>4</v>
      </c>
      <c r="E2460">
        <v>6</v>
      </c>
      <c r="F2460" t="s">
        <v>5</v>
      </c>
      <c r="G2460" t="s">
        <v>2</v>
      </c>
      <c r="H2460">
        <v>1</v>
      </c>
      <c r="I2460">
        <v>1</v>
      </c>
      <c r="J2460" t="str">
        <f t="shared" si="38"/>
        <v>2458,29,NJNPD00,4,6,A,B,1,1</v>
      </c>
    </row>
    <row r="2461" spans="1:10">
      <c r="A2461">
        <v>2459</v>
      </c>
      <c r="B2461">
        <v>29</v>
      </c>
      <c r="C2461" t="s">
        <v>108</v>
      </c>
      <c r="D2461">
        <v>4</v>
      </c>
      <c r="E2461">
        <v>7</v>
      </c>
      <c r="F2461" t="s">
        <v>5</v>
      </c>
      <c r="G2461" t="s">
        <v>2</v>
      </c>
      <c r="H2461">
        <v>1</v>
      </c>
      <c r="I2461">
        <v>1</v>
      </c>
      <c r="J2461" t="str">
        <f t="shared" si="38"/>
        <v>2459,29,NJNPD00,4,7,A,B,1,1</v>
      </c>
    </row>
    <row r="2462" spans="1:10">
      <c r="A2462">
        <v>2460</v>
      </c>
      <c r="B2462">
        <v>29</v>
      </c>
      <c r="C2462" t="s">
        <v>108</v>
      </c>
      <c r="D2462">
        <v>4</v>
      </c>
      <c r="E2462">
        <v>8</v>
      </c>
      <c r="F2462" t="s">
        <v>5</v>
      </c>
      <c r="G2462" t="s">
        <v>5</v>
      </c>
      <c r="H2462">
        <v>1</v>
      </c>
      <c r="I2462">
        <v>1</v>
      </c>
      <c r="J2462" t="str">
        <f t="shared" si="38"/>
        <v>2460,29,NJNPD00,4,8,A,A,1,1</v>
      </c>
    </row>
    <row r="2463" spans="1:10">
      <c r="A2463">
        <v>2461</v>
      </c>
      <c r="B2463">
        <v>29</v>
      </c>
      <c r="C2463" t="s">
        <v>108</v>
      </c>
      <c r="D2463">
        <v>4</v>
      </c>
      <c r="E2463">
        <v>2</v>
      </c>
      <c r="F2463" t="s">
        <v>5</v>
      </c>
      <c r="G2463" t="s">
        <v>6</v>
      </c>
      <c r="H2463">
        <v>1</v>
      </c>
      <c r="I2463">
        <v>2</v>
      </c>
      <c r="J2463" t="str">
        <f t="shared" si="38"/>
        <v>2461,29,NJNPD00,4,2,A,C,1,2</v>
      </c>
    </row>
    <row r="2464" spans="1:10">
      <c r="A2464">
        <v>2462</v>
      </c>
      <c r="B2464">
        <v>29</v>
      </c>
      <c r="C2464" t="s">
        <v>108</v>
      </c>
      <c r="D2464">
        <v>4</v>
      </c>
      <c r="E2464">
        <v>3</v>
      </c>
      <c r="F2464" t="s">
        <v>5</v>
      </c>
      <c r="G2464" t="s">
        <v>2</v>
      </c>
      <c r="H2464">
        <v>1</v>
      </c>
      <c r="I2464">
        <v>1</v>
      </c>
      <c r="J2464" t="str">
        <f t="shared" si="38"/>
        <v>2462,29,NJNPD00,4,3,A,B,1,1</v>
      </c>
    </row>
    <row r="2465" spans="1:10">
      <c r="A2465">
        <v>2463</v>
      </c>
      <c r="B2465">
        <v>29</v>
      </c>
      <c r="C2465" t="s">
        <v>108</v>
      </c>
      <c r="D2465">
        <v>4</v>
      </c>
      <c r="E2465">
        <v>4</v>
      </c>
      <c r="F2465" t="s">
        <v>5</v>
      </c>
      <c r="G2465" t="s">
        <v>2</v>
      </c>
      <c r="H2465">
        <v>1</v>
      </c>
      <c r="I2465">
        <v>1</v>
      </c>
      <c r="J2465" t="str">
        <f t="shared" si="38"/>
        <v>2463,29,NJNPD00,4,4,A,B,1,1</v>
      </c>
    </row>
    <row r="2466" spans="1:10">
      <c r="A2466">
        <v>2464</v>
      </c>
      <c r="B2466">
        <v>29</v>
      </c>
      <c r="C2466" t="s">
        <v>108</v>
      </c>
      <c r="D2466">
        <v>4</v>
      </c>
      <c r="E2466">
        <v>5</v>
      </c>
      <c r="F2466" t="s">
        <v>5</v>
      </c>
      <c r="G2466" t="s">
        <v>2</v>
      </c>
      <c r="H2466">
        <v>1</v>
      </c>
      <c r="I2466">
        <v>1</v>
      </c>
      <c r="J2466" t="str">
        <f t="shared" si="38"/>
        <v>2464,29,NJNPD00,4,5,A,B,1,1</v>
      </c>
    </row>
    <row r="2467" spans="1:10">
      <c r="A2467">
        <v>2465</v>
      </c>
      <c r="B2467">
        <v>29</v>
      </c>
      <c r="C2467" t="s">
        <v>108</v>
      </c>
      <c r="D2467">
        <v>6</v>
      </c>
      <c r="E2467">
        <v>1</v>
      </c>
      <c r="F2467" t="s">
        <v>5</v>
      </c>
      <c r="G2467" t="s">
        <v>5</v>
      </c>
      <c r="H2467">
        <v>1</v>
      </c>
      <c r="I2467">
        <v>1</v>
      </c>
      <c r="J2467" t="str">
        <f t="shared" si="38"/>
        <v>2465,29,NJNPD00,6,1,A,A,1,1</v>
      </c>
    </row>
    <row r="2468" spans="1:10">
      <c r="A2468">
        <v>2466</v>
      </c>
      <c r="B2468">
        <v>29</v>
      </c>
      <c r="C2468" t="s">
        <v>108</v>
      </c>
      <c r="D2468">
        <v>6</v>
      </c>
      <c r="E2468">
        <v>2</v>
      </c>
      <c r="F2468" t="s">
        <v>5</v>
      </c>
      <c r="G2468" t="s">
        <v>2</v>
      </c>
      <c r="H2468">
        <v>1</v>
      </c>
      <c r="I2468">
        <v>1</v>
      </c>
      <c r="J2468" t="str">
        <f t="shared" si="38"/>
        <v>2466,29,NJNPD00,6,2,A,B,1,1</v>
      </c>
    </row>
    <row r="2469" spans="1:10">
      <c r="A2469">
        <v>2467</v>
      </c>
      <c r="B2469">
        <v>29</v>
      </c>
      <c r="C2469" t="s">
        <v>108</v>
      </c>
      <c r="D2469">
        <v>6</v>
      </c>
      <c r="E2469">
        <v>3</v>
      </c>
      <c r="F2469" t="s">
        <v>5</v>
      </c>
      <c r="G2469" t="s">
        <v>5</v>
      </c>
      <c r="H2469">
        <v>1</v>
      </c>
      <c r="I2469">
        <v>1</v>
      </c>
      <c r="J2469" t="str">
        <f t="shared" si="38"/>
        <v>2467,29,NJNPD00,6,3,A,A,1,1</v>
      </c>
    </row>
    <row r="2470" spans="1:10">
      <c r="A2470">
        <v>2468</v>
      </c>
      <c r="B2470">
        <v>29</v>
      </c>
      <c r="C2470" t="s">
        <v>108</v>
      </c>
      <c r="D2470">
        <v>6</v>
      </c>
      <c r="E2470">
        <v>4</v>
      </c>
      <c r="F2470" t="s">
        <v>5</v>
      </c>
      <c r="G2470" t="s">
        <v>6</v>
      </c>
      <c r="H2470">
        <v>1</v>
      </c>
      <c r="I2470">
        <v>2</v>
      </c>
      <c r="J2470" t="str">
        <f t="shared" si="38"/>
        <v>2468,29,NJNPD00,6,4,A,C,1,2</v>
      </c>
    </row>
    <row r="2471" spans="1:10">
      <c r="A2471">
        <v>2469</v>
      </c>
      <c r="B2471">
        <v>29</v>
      </c>
      <c r="C2471" t="s">
        <v>108</v>
      </c>
      <c r="D2471">
        <v>6</v>
      </c>
      <c r="E2471">
        <v>5</v>
      </c>
      <c r="F2471" t="s">
        <v>5</v>
      </c>
      <c r="G2471" t="s">
        <v>2</v>
      </c>
      <c r="H2471">
        <v>1</v>
      </c>
      <c r="I2471">
        <v>1</v>
      </c>
      <c r="J2471" t="str">
        <f t="shared" si="38"/>
        <v>2469,29,NJNPD00,6,5,A,B,1,1</v>
      </c>
    </row>
    <row r="2472" spans="1:10">
      <c r="A2472">
        <v>2470</v>
      </c>
      <c r="B2472">
        <v>29</v>
      </c>
      <c r="C2472" t="s">
        <v>108</v>
      </c>
      <c r="D2472">
        <v>6</v>
      </c>
      <c r="E2472">
        <v>7</v>
      </c>
      <c r="F2472" t="s">
        <v>5</v>
      </c>
      <c r="G2472" t="s">
        <v>5</v>
      </c>
      <c r="H2472">
        <v>1</v>
      </c>
      <c r="I2472">
        <v>1</v>
      </c>
      <c r="J2472" t="str">
        <f t="shared" si="38"/>
        <v>2470,29,NJNPD00,6,7,A,A,1,1</v>
      </c>
    </row>
    <row r="2473" spans="1:10">
      <c r="A2473">
        <v>2471</v>
      </c>
      <c r="B2473">
        <v>29</v>
      </c>
      <c r="C2473" t="s">
        <v>108</v>
      </c>
      <c r="D2473">
        <v>6</v>
      </c>
      <c r="E2473">
        <v>10</v>
      </c>
      <c r="F2473" t="s">
        <v>5</v>
      </c>
      <c r="G2473" t="s">
        <v>5</v>
      </c>
      <c r="H2473">
        <v>1</v>
      </c>
      <c r="I2473">
        <v>1</v>
      </c>
      <c r="J2473" t="str">
        <f t="shared" si="38"/>
        <v>2471,29,NJNPD00,6,10,A,A,1,1</v>
      </c>
    </row>
    <row r="2474" spans="1:10">
      <c r="A2474">
        <v>2472</v>
      </c>
      <c r="B2474">
        <v>29</v>
      </c>
      <c r="C2474" t="s">
        <v>108</v>
      </c>
      <c r="D2474">
        <v>7</v>
      </c>
      <c r="E2474">
        <v>1</v>
      </c>
      <c r="F2474" t="s">
        <v>5</v>
      </c>
      <c r="G2474" t="s">
        <v>5</v>
      </c>
      <c r="H2474">
        <v>1</v>
      </c>
      <c r="I2474">
        <v>1</v>
      </c>
      <c r="J2474" t="str">
        <f t="shared" si="38"/>
        <v>2472,29,NJNPD00,7,1,A,A,1,1</v>
      </c>
    </row>
    <row r="2475" spans="1:10">
      <c r="A2475">
        <v>2473</v>
      </c>
      <c r="B2475">
        <v>29</v>
      </c>
      <c r="C2475" t="s">
        <v>108</v>
      </c>
      <c r="D2475">
        <v>7</v>
      </c>
      <c r="E2475">
        <v>2</v>
      </c>
      <c r="F2475" t="s">
        <v>5</v>
      </c>
      <c r="G2475" t="s">
        <v>2</v>
      </c>
      <c r="H2475">
        <v>1</v>
      </c>
      <c r="I2475">
        <v>1</v>
      </c>
      <c r="J2475" t="str">
        <f t="shared" si="38"/>
        <v>2473,29,NJNPD00,7,2,A,B,1,1</v>
      </c>
    </row>
    <row r="2476" spans="1:10">
      <c r="A2476">
        <v>2474</v>
      </c>
      <c r="B2476">
        <v>29</v>
      </c>
      <c r="C2476" t="s">
        <v>108</v>
      </c>
      <c r="D2476">
        <v>7</v>
      </c>
      <c r="E2476">
        <v>4</v>
      </c>
      <c r="F2476" t="s">
        <v>5</v>
      </c>
      <c r="G2476" t="s">
        <v>2</v>
      </c>
      <c r="H2476">
        <v>1</v>
      </c>
      <c r="I2476">
        <v>1</v>
      </c>
      <c r="J2476" t="str">
        <f t="shared" si="38"/>
        <v>2474,29,NJNPD00,7,4,A,B,1,1</v>
      </c>
    </row>
    <row r="2477" spans="1:10">
      <c r="A2477">
        <v>2475</v>
      </c>
      <c r="B2477">
        <v>29</v>
      </c>
      <c r="C2477" t="s">
        <v>108</v>
      </c>
      <c r="D2477">
        <v>7</v>
      </c>
      <c r="E2477">
        <v>6</v>
      </c>
      <c r="F2477" t="s">
        <v>5</v>
      </c>
      <c r="G2477" t="s">
        <v>5</v>
      </c>
      <c r="H2477">
        <v>1</v>
      </c>
      <c r="I2477">
        <v>1</v>
      </c>
      <c r="J2477" t="str">
        <f t="shared" si="38"/>
        <v>2475,29,NJNPD00,7,6,A,A,1,1</v>
      </c>
    </row>
    <row r="2478" spans="1:10">
      <c r="A2478">
        <v>2476</v>
      </c>
      <c r="B2478">
        <v>29</v>
      </c>
      <c r="C2478" t="s">
        <v>108</v>
      </c>
      <c r="D2478">
        <v>7</v>
      </c>
      <c r="E2478">
        <v>7</v>
      </c>
      <c r="F2478" t="s">
        <v>5</v>
      </c>
      <c r="G2478" t="s">
        <v>2</v>
      </c>
      <c r="H2478">
        <v>1</v>
      </c>
      <c r="I2478">
        <v>1</v>
      </c>
      <c r="J2478" t="str">
        <f t="shared" si="38"/>
        <v>2476,29,NJNPD00,7,7,A,B,1,1</v>
      </c>
    </row>
    <row r="2479" spans="1:10">
      <c r="A2479">
        <v>2477</v>
      </c>
      <c r="B2479">
        <v>29</v>
      </c>
      <c r="C2479" t="s">
        <v>108</v>
      </c>
      <c r="D2479">
        <v>7</v>
      </c>
      <c r="E2479">
        <v>8</v>
      </c>
      <c r="F2479" t="s">
        <v>5</v>
      </c>
      <c r="G2479" t="s">
        <v>2</v>
      </c>
      <c r="H2479">
        <v>1</v>
      </c>
      <c r="I2479">
        <v>1</v>
      </c>
      <c r="J2479" t="str">
        <f t="shared" si="38"/>
        <v>2477,29,NJNPD00,7,8,A,B,1,1</v>
      </c>
    </row>
    <row r="2480" spans="1:10">
      <c r="A2480">
        <v>2478</v>
      </c>
      <c r="B2480">
        <v>29</v>
      </c>
      <c r="C2480" t="s">
        <v>108</v>
      </c>
      <c r="D2480">
        <v>7</v>
      </c>
      <c r="E2480">
        <v>9</v>
      </c>
      <c r="F2480" t="s">
        <v>5</v>
      </c>
      <c r="G2480" t="s">
        <v>2</v>
      </c>
      <c r="H2480">
        <v>1</v>
      </c>
      <c r="I2480">
        <v>1</v>
      </c>
      <c r="J2480" t="str">
        <f t="shared" si="38"/>
        <v>2478,29,NJNPD00,7,9,A,B,1,1</v>
      </c>
    </row>
    <row r="2481" spans="1:10">
      <c r="A2481">
        <v>2479</v>
      </c>
      <c r="B2481">
        <v>29</v>
      </c>
      <c r="C2481" t="s">
        <v>108</v>
      </c>
      <c r="D2481">
        <v>7</v>
      </c>
      <c r="E2481">
        <v>10</v>
      </c>
      <c r="F2481" t="s">
        <v>5</v>
      </c>
      <c r="G2481" t="s">
        <v>2</v>
      </c>
      <c r="H2481">
        <v>1</v>
      </c>
      <c r="I2481">
        <v>1</v>
      </c>
      <c r="J2481" t="str">
        <f t="shared" si="38"/>
        <v>2479,29,NJNPD00,7,10,A,B,1,1</v>
      </c>
    </row>
    <row r="2482" spans="1:10">
      <c r="A2482">
        <v>2480</v>
      </c>
      <c r="B2482">
        <v>29</v>
      </c>
      <c r="C2482" t="s">
        <v>108</v>
      </c>
      <c r="D2482">
        <v>7</v>
      </c>
      <c r="E2482">
        <v>11</v>
      </c>
      <c r="F2482" t="s">
        <v>5</v>
      </c>
      <c r="G2482" t="s">
        <v>2</v>
      </c>
      <c r="H2482">
        <v>1</v>
      </c>
      <c r="I2482">
        <v>1</v>
      </c>
      <c r="J2482" t="str">
        <f t="shared" si="38"/>
        <v>2480,29,NJNPD00,7,11,A,B,1,1</v>
      </c>
    </row>
    <row r="2483" spans="1:10">
      <c r="A2483">
        <v>2481</v>
      </c>
      <c r="B2483">
        <v>29</v>
      </c>
      <c r="C2483" t="s">
        <v>108</v>
      </c>
      <c r="D2483">
        <v>7</v>
      </c>
      <c r="E2483">
        <v>12</v>
      </c>
      <c r="F2483" t="s">
        <v>5</v>
      </c>
      <c r="G2483" t="s">
        <v>5</v>
      </c>
      <c r="H2483">
        <v>1</v>
      </c>
      <c r="I2483">
        <v>1</v>
      </c>
      <c r="J2483" t="str">
        <f t="shared" si="38"/>
        <v>2481,29,NJNPD00,7,12,A,A,1,1</v>
      </c>
    </row>
    <row r="2484" spans="1:10">
      <c r="A2484">
        <v>2482</v>
      </c>
      <c r="B2484">
        <v>29</v>
      </c>
      <c r="C2484" t="s">
        <v>108</v>
      </c>
      <c r="D2484">
        <v>8</v>
      </c>
      <c r="E2484">
        <v>1</v>
      </c>
      <c r="F2484" t="s">
        <v>5</v>
      </c>
      <c r="G2484" t="s">
        <v>2</v>
      </c>
      <c r="H2484">
        <v>1</v>
      </c>
      <c r="I2484">
        <v>1</v>
      </c>
      <c r="J2484" t="str">
        <f t="shared" si="38"/>
        <v>2482,29,NJNPD00,8,1,A,B,1,1</v>
      </c>
    </row>
    <row r="2485" spans="1:10">
      <c r="A2485">
        <v>2483</v>
      </c>
      <c r="B2485">
        <v>29</v>
      </c>
      <c r="C2485" t="s">
        <v>108</v>
      </c>
      <c r="D2485">
        <v>8</v>
      </c>
      <c r="E2485">
        <v>2</v>
      </c>
      <c r="F2485" t="s">
        <v>5</v>
      </c>
      <c r="G2485" t="s">
        <v>2</v>
      </c>
      <c r="H2485">
        <v>1</v>
      </c>
      <c r="I2485">
        <v>1</v>
      </c>
      <c r="J2485" t="str">
        <f t="shared" si="38"/>
        <v>2483,29,NJNPD00,8,2,A,B,1,1</v>
      </c>
    </row>
    <row r="2486" spans="1:10">
      <c r="A2486">
        <v>2484</v>
      </c>
      <c r="B2486">
        <v>29</v>
      </c>
      <c r="C2486" t="s">
        <v>108</v>
      </c>
      <c r="D2486">
        <v>8</v>
      </c>
      <c r="E2486">
        <v>4</v>
      </c>
      <c r="F2486" t="s">
        <v>5</v>
      </c>
      <c r="G2486" t="s">
        <v>2</v>
      </c>
      <c r="H2486">
        <v>1</v>
      </c>
      <c r="I2486">
        <v>1</v>
      </c>
      <c r="J2486" t="str">
        <f t="shared" si="38"/>
        <v>2484,29,NJNPD00,8,4,A,B,1,1</v>
      </c>
    </row>
    <row r="2487" spans="1:10">
      <c r="A2487">
        <v>2485</v>
      </c>
      <c r="B2487">
        <v>29</v>
      </c>
      <c r="C2487" t="s">
        <v>108</v>
      </c>
      <c r="D2487">
        <v>8</v>
      </c>
      <c r="E2487">
        <v>5</v>
      </c>
      <c r="F2487" t="s">
        <v>5</v>
      </c>
      <c r="G2487" t="s">
        <v>2</v>
      </c>
      <c r="H2487">
        <v>1</v>
      </c>
      <c r="I2487">
        <v>1</v>
      </c>
      <c r="J2487" t="str">
        <f t="shared" si="38"/>
        <v>2485,29,NJNPD00,8,5,A,B,1,1</v>
      </c>
    </row>
    <row r="2488" spans="1:10">
      <c r="A2488">
        <v>2486</v>
      </c>
      <c r="B2488">
        <v>29</v>
      </c>
      <c r="C2488" t="s">
        <v>108</v>
      </c>
      <c r="D2488">
        <v>8</v>
      </c>
      <c r="E2488">
        <v>6</v>
      </c>
      <c r="F2488" t="s">
        <v>5</v>
      </c>
      <c r="G2488" t="s">
        <v>2</v>
      </c>
      <c r="H2488">
        <v>1</v>
      </c>
      <c r="I2488">
        <v>1</v>
      </c>
      <c r="J2488" t="str">
        <f t="shared" si="38"/>
        <v>2486,29,NJNPD00,8,6,A,B,1,1</v>
      </c>
    </row>
    <row r="2489" spans="1:10">
      <c r="A2489">
        <v>2487</v>
      </c>
      <c r="B2489">
        <v>29</v>
      </c>
      <c r="C2489" t="s">
        <v>108</v>
      </c>
      <c r="D2489">
        <v>8</v>
      </c>
      <c r="E2489">
        <v>8</v>
      </c>
      <c r="F2489" t="s">
        <v>5</v>
      </c>
      <c r="G2489" t="s">
        <v>2</v>
      </c>
      <c r="H2489">
        <v>1</v>
      </c>
      <c r="I2489">
        <v>1</v>
      </c>
      <c r="J2489" t="str">
        <f t="shared" si="38"/>
        <v>2487,29,NJNPD00,8,8,A,B,1,1</v>
      </c>
    </row>
    <row r="2490" spans="1:10">
      <c r="A2490">
        <v>2488</v>
      </c>
      <c r="B2490">
        <v>29</v>
      </c>
      <c r="C2490" t="s">
        <v>108</v>
      </c>
      <c r="D2490">
        <v>8</v>
      </c>
      <c r="E2490">
        <v>9</v>
      </c>
      <c r="F2490" t="s">
        <v>5</v>
      </c>
      <c r="G2490" t="s">
        <v>2</v>
      </c>
      <c r="H2490">
        <v>1</v>
      </c>
      <c r="I2490">
        <v>1</v>
      </c>
      <c r="J2490" t="str">
        <f t="shared" si="38"/>
        <v>2488,29,NJNPD00,8,9,A,B,1,1</v>
      </c>
    </row>
    <row r="2491" spans="1:10">
      <c r="A2491">
        <v>2489</v>
      </c>
      <c r="B2491">
        <v>29</v>
      </c>
      <c r="C2491" t="s">
        <v>108</v>
      </c>
      <c r="D2491">
        <v>8</v>
      </c>
      <c r="E2491">
        <v>10</v>
      </c>
      <c r="F2491" t="s">
        <v>5</v>
      </c>
      <c r="G2491" t="s">
        <v>2</v>
      </c>
      <c r="H2491">
        <v>1</v>
      </c>
      <c r="I2491">
        <v>1</v>
      </c>
      <c r="J2491" t="str">
        <f t="shared" si="38"/>
        <v>2489,29,NJNPD00,8,10,A,B,1,1</v>
      </c>
    </row>
    <row r="2492" spans="1:10">
      <c r="A2492">
        <v>2490</v>
      </c>
      <c r="B2492">
        <v>29</v>
      </c>
      <c r="C2492" t="s">
        <v>108</v>
      </c>
      <c r="D2492">
        <v>8</v>
      </c>
      <c r="E2492">
        <v>11</v>
      </c>
      <c r="F2492" t="s">
        <v>5</v>
      </c>
      <c r="G2492" t="s">
        <v>5</v>
      </c>
      <c r="H2492">
        <v>1</v>
      </c>
      <c r="I2492">
        <v>1</v>
      </c>
      <c r="J2492" t="str">
        <f t="shared" si="38"/>
        <v>2490,29,NJNPD00,8,11,A,A,1,1</v>
      </c>
    </row>
    <row r="2493" spans="1:10">
      <c r="A2493">
        <v>2491</v>
      </c>
      <c r="B2493">
        <v>29</v>
      </c>
      <c r="C2493" t="s">
        <v>108</v>
      </c>
      <c r="D2493">
        <v>8</v>
      </c>
      <c r="E2493">
        <v>12</v>
      </c>
      <c r="F2493" t="s">
        <v>5</v>
      </c>
      <c r="G2493" t="s">
        <v>2</v>
      </c>
      <c r="H2493">
        <v>1</v>
      </c>
      <c r="I2493">
        <v>1</v>
      </c>
      <c r="J2493" t="str">
        <f t="shared" si="38"/>
        <v>2491,29,NJNPD00,8,12,A,B,1,1</v>
      </c>
    </row>
    <row r="2494" spans="1:10">
      <c r="A2494">
        <v>2492</v>
      </c>
      <c r="B2494">
        <v>29</v>
      </c>
      <c r="C2494" t="s">
        <v>108</v>
      </c>
      <c r="D2494">
        <v>8</v>
      </c>
      <c r="E2494">
        <v>13</v>
      </c>
      <c r="F2494" t="s">
        <v>5</v>
      </c>
      <c r="G2494" t="s">
        <v>2</v>
      </c>
      <c r="H2494">
        <v>1</v>
      </c>
      <c r="I2494">
        <v>1</v>
      </c>
      <c r="J2494" t="str">
        <f t="shared" si="38"/>
        <v>2492,29,NJNPD00,8,13,A,B,1,1</v>
      </c>
    </row>
    <row r="2495" spans="1:10">
      <c r="A2495">
        <v>2493</v>
      </c>
      <c r="B2495">
        <v>29</v>
      </c>
      <c r="C2495" t="s">
        <v>108</v>
      </c>
      <c r="D2495">
        <v>9</v>
      </c>
      <c r="E2495">
        <v>1</v>
      </c>
      <c r="F2495" t="s">
        <v>5</v>
      </c>
      <c r="G2495" t="s">
        <v>2</v>
      </c>
      <c r="H2495">
        <v>1</v>
      </c>
      <c r="I2495">
        <v>1</v>
      </c>
      <c r="J2495" t="str">
        <f t="shared" si="38"/>
        <v>2493,29,NJNPD00,9,1,A,B,1,1</v>
      </c>
    </row>
    <row r="2496" spans="1:10">
      <c r="A2496">
        <v>2494</v>
      </c>
      <c r="B2496">
        <v>29</v>
      </c>
      <c r="C2496" t="s">
        <v>108</v>
      </c>
      <c r="D2496">
        <v>9</v>
      </c>
      <c r="E2496">
        <v>3</v>
      </c>
      <c r="F2496" t="s">
        <v>5</v>
      </c>
      <c r="G2496" t="s">
        <v>6</v>
      </c>
      <c r="H2496">
        <v>1</v>
      </c>
      <c r="I2496">
        <v>2</v>
      </c>
      <c r="J2496" t="str">
        <f t="shared" si="38"/>
        <v>2494,29,NJNPD00,9,3,A,C,1,2</v>
      </c>
    </row>
    <row r="2497" spans="1:10">
      <c r="A2497">
        <v>2495</v>
      </c>
      <c r="B2497">
        <v>29</v>
      </c>
      <c r="C2497" t="s">
        <v>108</v>
      </c>
      <c r="D2497">
        <v>9</v>
      </c>
      <c r="E2497">
        <v>5</v>
      </c>
      <c r="F2497" t="s">
        <v>5</v>
      </c>
      <c r="G2497" t="s">
        <v>11</v>
      </c>
      <c r="H2497">
        <v>2</v>
      </c>
      <c r="I2497">
        <v>1</v>
      </c>
      <c r="J2497" t="str">
        <f t="shared" si="38"/>
        <v>2495,29,NJNPD00,9,5,A,F,2,1</v>
      </c>
    </row>
    <row r="2498" spans="1:10">
      <c r="A2498">
        <v>2496</v>
      </c>
      <c r="B2498">
        <v>29</v>
      </c>
      <c r="C2498" t="s">
        <v>108</v>
      </c>
      <c r="D2498">
        <v>9</v>
      </c>
      <c r="E2498">
        <v>6</v>
      </c>
      <c r="F2498" t="s">
        <v>5</v>
      </c>
      <c r="G2498" t="s">
        <v>2</v>
      </c>
      <c r="H2498">
        <v>1</v>
      </c>
      <c r="I2498">
        <v>1</v>
      </c>
      <c r="J2498" t="str">
        <f t="shared" ref="J2498:J2561" si="39">A2498&amp;","&amp;B2498&amp;","&amp;C2498&amp;","&amp;D2498&amp;","&amp;E2498&amp;","&amp;F2498&amp;","&amp;G2498&amp;","&amp;H2498&amp;","&amp;I2498</f>
        <v>2496,29,NJNPD00,9,6,A,B,1,1</v>
      </c>
    </row>
    <row r="2499" spans="1:10">
      <c r="A2499">
        <v>2497</v>
      </c>
      <c r="B2499">
        <v>29</v>
      </c>
      <c r="C2499" t="s">
        <v>108</v>
      </c>
      <c r="D2499">
        <v>9</v>
      </c>
      <c r="E2499">
        <v>7</v>
      </c>
      <c r="F2499" t="s">
        <v>5</v>
      </c>
      <c r="G2499" t="s">
        <v>2</v>
      </c>
      <c r="H2499">
        <v>1</v>
      </c>
      <c r="I2499">
        <v>1</v>
      </c>
      <c r="J2499" t="str">
        <f t="shared" si="39"/>
        <v>2497,29,NJNPD00,9,7,A,B,1,1</v>
      </c>
    </row>
    <row r="2500" spans="1:10">
      <c r="A2500">
        <v>2498</v>
      </c>
      <c r="B2500">
        <v>29</v>
      </c>
      <c r="C2500" t="s">
        <v>108</v>
      </c>
      <c r="D2500">
        <v>9</v>
      </c>
      <c r="E2500">
        <v>8</v>
      </c>
      <c r="F2500" t="s">
        <v>5</v>
      </c>
      <c r="G2500" t="s">
        <v>5</v>
      </c>
      <c r="H2500">
        <v>1</v>
      </c>
      <c r="I2500">
        <v>1</v>
      </c>
      <c r="J2500" t="str">
        <f t="shared" si="39"/>
        <v>2498,29,NJNPD00,9,8,A,A,1,1</v>
      </c>
    </row>
    <row r="2501" spans="1:10">
      <c r="A2501">
        <v>2499</v>
      </c>
      <c r="B2501">
        <v>29</v>
      </c>
      <c r="C2501" t="s">
        <v>108</v>
      </c>
      <c r="D2501">
        <v>9</v>
      </c>
      <c r="E2501">
        <v>2</v>
      </c>
      <c r="F2501" t="s">
        <v>5</v>
      </c>
      <c r="G2501" t="s">
        <v>2</v>
      </c>
      <c r="H2501">
        <v>1</v>
      </c>
      <c r="I2501">
        <v>1</v>
      </c>
      <c r="J2501" t="str">
        <f t="shared" si="39"/>
        <v>2499,29,NJNPD00,9,2,A,B,1,1</v>
      </c>
    </row>
    <row r="2502" spans="1:10">
      <c r="A2502">
        <v>2500</v>
      </c>
      <c r="B2502">
        <v>29</v>
      </c>
      <c r="C2502" t="s">
        <v>108</v>
      </c>
      <c r="D2502">
        <v>9</v>
      </c>
      <c r="E2502">
        <v>3</v>
      </c>
      <c r="F2502" t="s">
        <v>5</v>
      </c>
      <c r="G2502" t="s">
        <v>2</v>
      </c>
      <c r="H2502">
        <v>1</v>
      </c>
      <c r="I2502">
        <v>1</v>
      </c>
      <c r="J2502" t="str">
        <f t="shared" si="39"/>
        <v>2500,29,NJNPD00,9,3,A,B,1,1</v>
      </c>
    </row>
    <row r="2503" spans="1:10">
      <c r="A2503">
        <v>2501</v>
      </c>
      <c r="B2503">
        <v>29</v>
      </c>
      <c r="C2503" t="s">
        <v>108</v>
      </c>
      <c r="D2503">
        <v>9</v>
      </c>
      <c r="E2503">
        <v>5</v>
      </c>
      <c r="F2503" t="s">
        <v>5</v>
      </c>
      <c r="G2503" t="s">
        <v>2</v>
      </c>
      <c r="H2503">
        <v>1</v>
      </c>
      <c r="I2503">
        <v>1</v>
      </c>
      <c r="J2503" t="str">
        <f t="shared" si="39"/>
        <v>2501,29,NJNPD00,9,5,A,B,1,1</v>
      </c>
    </row>
    <row r="2504" spans="1:10">
      <c r="A2504">
        <v>2502</v>
      </c>
      <c r="B2504">
        <v>29</v>
      </c>
      <c r="C2504" t="s">
        <v>108</v>
      </c>
      <c r="D2504">
        <v>11</v>
      </c>
      <c r="E2504">
        <v>1</v>
      </c>
      <c r="F2504" t="s">
        <v>5</v>
      </c>
      <c r="G2504" t="s">
        <v>2</v>
      </c>
      <c r="H2504">
        <v>1</v>
      </c>
      <c r="I2504">
        <v>1</v>
      </c>
      <c r="J2504" t="str">
        <f t="shared" si="39"/>
        <v>2502,29,NJNPD00,11,1,A,B,1,1</v>
      </c>
    </row>
    <row r="2505" spans="1:10">
      <c r="A2505">
        <v>2503</v>
      </c>
      <c r="B2505">
        <v>29</v>
      </c>
      <c r="C2505" t="s">
        <v>108</v>
      </c>
      <c r="D2505">
        <v>11</v>
      </c>
      <c r="E2505">
        <v>3</v>
      </c>
      <c r="F2505" t="s">
        <v>5</v>
      </c>
      <c r="G2505" t="s">
        <v>2</v>
      </c>
      <c r="H2505">
        <v>1</v>
      </c>
      <c r="I2505">
        <v>1</v>
      </c>
      <c r="J2505" t="str">
        <f t="shared" si="39"/>
        <v>2503,29,NJNPD00,11,3,A,B,1,1</v>
      </c>
    </row>
    <row r="2506" spans="1:10">
      <c r="A2506">
        <v>2504</v>
      </c>
      <c r="B2506">
        <v>29</v>
      </c>
      <c r="C2506" t="s">
        <v>108</v>
      </c>
      <c r="D2506">
        <v>12</v>
      </c>
      <c r="E2506">
        <v>1</v>
      </c>
      <c r="F2506" t="s">
        <v>5</v>
      </c>
      <c r="G2506" t="s">
        <v>5</v>
      </c>
      <c r="H2506">
        <v>1</v>
      </c>
      <c r="I2506">
        <v>1</v>
      </c>
      <c r="J2506" t="str">
        <f t="shared" si="39"/>
        <v>2504,29,NJNPD00,12,1,A,A,1,1</v>
      </c>
    </row>
    <row r="2507" spans="1:10">
      <c r="A2507">
        <v>2505</v>
      </c>
      <c r="B2507">
        <v>29</v>
      </c>
      <c r="C2507" t="s">
        <v>108</v>
      </c>
      <c r="D2507">
        <v>12</v>
      </c>
      <c r="E2507">
        <v>2</v>
      </c>
      <c r="F2507" t="s">
        <v>5</v>
      </c>
      <c r="G2507" t="s">
        <v>2</v>
      </c>
      <c r="H2507">
        <v>1</v>
      </c>
      <c r="I2507">
        <v>1</v>
      </c>
      <c r="J2507" t="str">
        <f t="shared" si="39"/>
        <v>2505,29,NJNPD00,12,2,A,B,1,1</v>
      </c>
    </row>
    <row r="2508" spans="1:10">
      <c r="A2508">
        <v>2506</v>
      </c>
      <c r="B2508">
        <v>29</v>
      </c>
      <c r="C2508" t="s">
        <v>108</v>
      </c>
      <c r="D2508">
        <v>12</v>
      </c>
      <c r="E2508">
        <v>3</v>
      </c>
      <c r="F2508" t="s">
        <v>5</v>
      </c>
      <c r="G2508" t="s">
        <v>2</v>
      </c>
      <c r="H2508">
        <v>1</v>
      </c>
      <c r="I2508">
        <v>1</v>
      </c>
      <c r="J2508" t="str">
        <f t="shared" si="39"/>
        <v>2506,29,NJNPD00,12,3,A,B,1,1</v>
      </c>
    </row>
    <row r="2509" spans="1:10">
      <c r="A2509">
        <v>2507</v>
      </c>
      <c r="B2509">
        <v>29</v>
      </c>
      <c r="C2509" t="s">
        <v>108</v>
      </c>
      <c r="D2509">
        <v>12</v>
      </c>
      <c r="E2509">
        <v>4</v>
      </c>
      <c r="F2509" t="s">
        <v>5</v>
      </c>
      <c r="G2509" t="s">
        <v>11</v>
      </c>
      <c r="H2509">
        <v>2</v>
      </c>
      <c r="I2509">
        <v>1</v>
      </c>
      <c r="J2509" t="str">
        <f t="shared" si="39"/>
        <v>2507,29,NJNPD00,12,4,A,F,2,1</v>
      </c>
    </row>
    <row r="2510" spans="1:10">
      <c r="A2510">
        <v>2508</v>
      </c>
      <c r="B2510">
        <v>29</v>
      </c>
      <c r="C2510" t="s">
        <v>108</v>
      </c>
      <c r="D2510">
        <v>12</v>
      </c>
      <c r="E2510">
        <v>5</v>
      </c>
      <c r="F2510" t="s">
        <v>5</v>
      </c>
      <c r="G2510" t="s">
        <v>2</v>
      </c>
      <c r="H2510">
        <v>1</v>
      </c>
      <c r="I2510">
        <v>1</v>
      </c>
      <c r="J2510" t="str">
        <f t="shared" si="39"/>
        <v>2508,29,NJNPD00,12,5,A,B,1,1</v>
      </c>
    </row>
    <row r="2511" spans="1:10">
      <c r="A2511">
        <v>2509</v>
      </c>
      <c r="B2511">
        <v>29</v>
      </c>
      <c r="C2511" t="s">
        <v>108</v>
      </c>
      <c r="D2511">
        <v>12</v>
      </c>
      <c r="E2511">
        <v>6</v>
      </c>
      <c r="F2511" t="s">
        <v>5</v>
      </c>
      <c r="G2511" t="s">
        <v>2</v>
      </c>
      <c r="H2511">
        <v>1</v>
      </c>
      <c r="I2511">
        <v>1</v>
      </c>
      <c r="J2511" t="str">
        <f t="shared" si="39"/>
        <v>2509,29,NJNPD00,12,6,A,B,1,1</v>
      </c>
    </row>
    <row r="2512" spans="1:10">
      <c r="A2512">
        <v>2510</v>
      </c>
      <c r="B2512">
        <v>29</v>
      </c>
      <c r="C2512" t="s">
        <v>108</v>
      </c>
      <c r="D2512">
        <v>12</v>
      </c>
      <c r="E2512">
        <v>7</v>
      </c>
      <c r="F2512" t="s">
        <v>5</v>
      </c>
      <c r="G2512" t="s">
        <v>2</v>
      </c>
      <c r="H2512">
        <v>1</v>
      </c>
      <c r="I2512">
        <v>1</v>
      </c>
      <c r="J2512" t="str">
        <f t="shared" si="39"/>
        <v>2510,29,NJNPD00,12,7,A,B,1,1</v>
      </c>
    </row>
    <row r="2513" spans="1:10">
      <c r="A2513">
        <v>2511</v>
      </c>
      <c r="B2513">
        <v>29</v>
      </c>
      <c r="C2513" t="s">
        <v>108</v>
      </c>
      <c r="D2513">
        <v>12</v>
      </c>
      <c r="E2513">
        <v>8</v>
      </c>
      <c r="F2513" t="s">
        <v>5</v>
      </c>
      <c r="G2513" t="s">
        <v>5</v>
      </c>
      <c r="H2513">
        <v>1</v>
      </c>
      <c r="I2513">
        <v>1</v>
      </c>
      <c r="J2513" t="str">
        <f t="shared" si="39"/>
        <v>2511,29,NJNPD00,12,8,A,A,1,1</v>
      </c>
    </row>
    <row r="2514" spans="1:10">
      <c r="A2514">
        <v>2512</v>
      </c>
      <c r="B2514">
        <v>29</v>
      </c>
      <c r="C2514" t="s">
        <v>108</v>
      </c>
      <c r="D2514">
        <v>12</v>
      </c>
      <c r="E2514">
        <v>9</v>
      </c>
      <c r="F2514" t="s">
        <v>5</v>
      </c>
      <c r="G2514" t="s">
        <v>2</v>
      </c>
      <c r="H2514">
        <v>1</v>
      </c>
      <c r="I2514">
        <v>1</v>
      </c>
      <c r="J2514" t="str">
        <f t="shared" si="39"/>
        <v>2512,29,NJNPD00,12,9,A,B,1,1</v>
      </c>
    </row>
    <row r="2515" spans="1:10">
      <c r="A2515">
        <v>2513</v>
      </c>
      <c r="B2515">
        <v>29</v>
      </c>
      <c r="C2515" t="s">
        <v>108</v>
      </c>
      <c r="D2515">
        <v>12</v>
      </c>
      <c r="E2515">
        <v>10</v>
      </c>
      <c r="F2515" t="s">
        <v>5</v>
      </c>
      <c r="G2515" t="s">
        <v>11</v>
      </c>
      <c r="H2515">
        <v>2</v>
      </c>
      <c r="I2515">
        <v>1</v>
      </c>
      <c r="J2515" t="str">
        <f t="shared" si="39"/>
        <v>2513,29,NJNPD00,12,10,A,F,2,1</v>
      </c>
    </row>
    <row r="2516" spans="1:10">
      <c r="A2516">
        <v>2514</v>
      </c>
      <c r="B2516">
        <v>29</v>
      </c>
      <c r="C2516" t="s">
        <v>108</v>
      </c>
      <c r="D2516">
        <v>12</v>
      </c>
      <c r="E2516">
        <v>11</v>
      </c>
      <c r="F2516" t="s">
        <v>5</v>
      </c>
      <c r="G2516" t="s">
        <v>5</v>
      </c>
      <c r="H2516">
        <v>1</v>
      </c>
      <c r="I2516">
        <v>1</v>
      </c>
      <c r="J2516" t="str">
        <f t="shared" si="39"/>
        <v>2514,29,NJNPD00,12,11,A,A,1,1</v>
      </c>
    </row>
    <row r="2517" spans="1:10">
      <c r="A2517">
        <v>2515</v>
      </c>
      <c r="B2517">
        <v>30</v>
      </c>
      <c r="C2517" t="s">
        <v>111</v>
      </c>
      <c r="D2517">
        <v>12</v>
      </c>
      <c r="E2517">
        <v>2</v>
      </c>
      <c r="F2517" t="s">
        <v>5</v>
      </c>
      <c r="G2517" t="s">
        <v>5</v>
      </c>
      <c r="H2517">
        <v>1</v>
      </c>
      <c r="I2517">
        <v>1</v>
      </c>
      <c r="J2517" t="str">
        <f t="shared" si="39"/>
        <v>2515,30,NM00101,12,2,A,A,1,1</v>
      </c>
    </row>
    <row r="2518" spans="1:10">
      <c r="A2518">
        <v>2516</v>
      </c>
      <c r="B2518">
        <v>30</v>
      </c>
      <c r="C2518" t="s">
        <v>111</v>
      </c>
      <c r="D2518">
        <v>12</v>
      </c>
      <c r="E2518">
        <v>3</v>
      </c>
      <c r="F2518" t="s">
        <v>5</v>
      </c>
      <c r="G2518" t="s">
        <v>5</v>
      </c>
      <c r="H2518">
        <v>1</v>
      </c>
      <c r="I2518">
        <v>1</v>
      </c>
      <c r="J2518" t="str">
        <f t="shared" si="39"/>
        <v>2516,30,NM00101,12,3,A,A,1,1</v>
      </c>
    </row>
    <row r="2519" spans="1:10">
      <c r="A2519">
        <v>2517</v>
      </c>
      <c r="B2519">
        <v>30</v>
      </c>
      <c r="C2519" t="s">
        <v>111</v>
      </c>
      <c r="D2519">
        <v>12</v>
      </c>
      <c r="E2519">
        <v>4</v>
      </c>
      <c r="F2519" t="s">
        <v>5</v>
      </c>
      <c r="G2519" t="s">
        <v>5</v>
      </c>
      <c r="H2519">
        <v>1</v>
      </c>
      <c r="I2519">
        <v>1</v>
      </c>
      <c r="J2519" t="str">
        <f t="shared" si="39"/>
        <v>2517,30,NM00101,12,4,A,A,1,1</v>
      </c>
    </row>
    <row r="2520" spans="1:10">
      <c r="A2520">
        <v>2518</v>
      </c>
      <c r="B2520">
        <v>30</v>
      </c>
      <c r="C2520" t="s">
        <v>111</v>
      </c>
      <c r="D2520">
        <v>12</v>
      </c>
      <c r="E2520">
        <v>6</v>
      </c>
      <c r="F2520" t="s">
        <v>5</v>
      </c>
      <c r="G2520" t="s">
        <v>7</v>
      </c>
      <c r="H2520">
        <v>2</v>
      </c>
      <c r="I2520">
        <v>3</v>
      </c>
      <c r="J2520" t="str">
        <f t="shared" si="39"/>
        <v>2518,30,NM00101,12,6,A,E,2,3</v>
      </c>
    </row>
    <row r="2521" spans="1:10">
      <c r="A2521">
        <v>2519</v>
      </c>
      <c r="B2521">
        <v>30</v>
      </c>
      <c r="C2521" t="s">
        <v>111</v>
      </c>
      <c r="D2521">
        <v>12</v>
      </c>
      <c r="E2521">
        <v>2</v>
      </c>
      <c r="F2521" t="s">
        <v>5</v>
      </c>
      <c r="G2521" t="s">
        <v>6</v>
      </c>
      <c r="H2521">
        <v>1</v>
      </c>
      <c r="I2521">
        <v>3</v>
      </c>
      <c r="J2521" t="str">
        <f t="shared" si="39"/>
        <v>2519,30,NM00101,12,2,A,C,1,3</v>
      </c>
    </row>
    <row r="2522" spans="1:10">
      <c r="A2522">
        <v>2520</v>
      </c>
      <c r="B2522">
        <v>30</v>
      </c>
      <c r="C2522" t="s">
        <v>111</v>
      </c>
      <c r="D2522">
        <v>12</v>
      </c>
      <c r="E2522">
        <v>3</v>
      </c>
      <c r="F2522" t="s">
        <v>5</v>
      </c>
      <c r="G2522" t="s">
        <v>2</v>
      </c>
      <c r="H2522">
        <v>1</v>
      </c>
      <c r="I2522">
        <v>1</v>
      </c>
      <c r="J2522" t="str">
        <f t="shared" si="39"/>
        <v>2520,30,NM00101,12,3,A,B,1,1</v>
      </c>
    </row>
    <row r="2523" spans="1:10">
      <c r="A2523">
        <v>2521</v>
      </c>
      <c r="B2523">
        <v>30</v>
      </c>
      <c r="C2523" t="s">
        <v>111</v>
      </c>
      <c r="D2523">
        <v>12</v>
      </c>
      <c r="E2523">
        <v>4</v>
      </c>
      <c r="F2523" t="s">
        <v>5</v>
      </c>
      <c r="G2523" t="s">
        <v>5</v>
      </c>
      <c r="H2523">
        <v>1</v>
      </c>
      <c r="I2523">
        <v>1</v>
      </c>
      <c r="J2523" t="str">
        <f t="shared" si="39"/>
        <v>2521,30,NM00101,12,4,A,A,1,1</v>
      </c>
    </row>
    <row r="2524" spans="1:10">
      <c r="A2524">
        <v>2522</v>
      </c>
      <c r="B2524">
        <v>30</v>
      </c>
      <c r="C2524" t="s">
        <v>111</v>
      </c>
      <c r="D2524">
        <v>3</v>
      </c>
      <c r="E2524">
        <v>1</v>
      </c>
      <c r="F2524" t="s">
        <v>5</v>
      </c>
      <c r="G2524" t="s">
        <v>5</v>
      </c>
      <c r="H2524">
        <v>1</v>
      </c>
      <c r="I2524">
        <v>1</v>
      </c>
      <c r="J2524" t="str">
        <f t="shared" si="39"/>
        <v>2522,30,NM00101,3,1,A,A,1,1</v>
      </c>
    </row>
    <row r="2525" spans="1:10">
      <c r="A2525">
        <v>2523</v>
      </c>
      <c r="B2525">
        <v>30</v>
      </c>
      <c r="C2525" t="s">
        <v>111</v>
      </c>
      <c r="D2525">
        <v>3</v>
      </c>
      <c r="E2525">
        <v>2</v>
      </c>
      <c r="F2525" t="s">
        <v>5</v>
      </c>
      <c r="G2525" t="s">
        <v>8</v>
      </c>
      <c r="H2525">
        <v>2</v>
      </c>
      <c r="I2525">
        <v>1</v>
      </c>
      <c r="J2525" t="str">
        <f t="shared" si="39"/>
        <v>2523,30,NM00101,3,2,A,D,2,1</v>
      </c>
    </row>
    <row r="2526" spans="1:10">
      <c r="A2526">
        <v>2524</v>
      </c>
      <c r="B2526">
        <v>30</v>
      </c>
      <c r="C2526" t="s">
        <v>111</v>
      </c>
      <c r="D2526">
        <v>3</v>
      </c>
      <c r="E2526">
        <v>5</v>
      </c>
      <c r="F2526" t="s">
        <v>5</v>
      </c>
      <c r="G2526" t="s">
        <v>5</v>
      </c>
      <c r="H2526">
        <v>1</v>
      </c>
      <c r="I2526">
        <v>1</v>
      </c>
      <c r="J2526" t="str">
        <f t="shared" si="39"/>
        <v>2524,30,NM00101,3,5,A,A,1,1</v>
      </c>
    </row>
    <row r="2527" spans="1:10">
      <c r="A2527">
        <v>2525</v>
      </c>
      <c r="B2527">
        <v>30</v>
      </c>
      <c r="C2527" t="s">
        <v>111</v>
      </c>
      <c r="D2527">
        <v>3</v>
      </c>
      <c r="E2527">
        <v>3</v>
      </c>
      <c r="F2527" t="s">
        <v>5</v>
      </c>
      <c r="G2527" t="s">
        <v>8</v>
      </c>
      <c r="H2527">
        <v>2</v>
      </c>
      <c r="I2527">
        <v>1</v>
      </c>
      <c r="J2527" t="str">
        <f t="shared" si="39"/>
        <v>2525,30,NM00101,3,3,A,D,2,1</v>
      </c>
    </row>
    <row r="2528" spans="1:10">
      <c r="A2528">
        <v>2526</v>
      </c>
      <c r="B2528">
        <v>30</v>
      </c>
      <c r="C2528" t="s">
        <v>111</v>
      </c>
      <c r="D2528">
        <v>5</v>
      </c>
      <c r="E2528">
        <v>1</v>
      </c>
      <c r="F2528" t="s">
        <v>5</v>
      </c>
      <c r="G2528" t="s">
        <v>6</v>
      </c>
      <c r="H2528">
        <v>1</v>
      </c>
      <c r="I2528">
        <v>2</v>
      </c>
      <c r="J2528" t="str">
        <f t="shared" si="39"/>
        <v>2526,30,NM00101,5,1,A,C,1,2</v>
      </c>
    </row>
    <row r="2529" spans="1:10">
      <c r="A2529">
        <v>2527</v>
      </c>
      <c r="B2529">
        <v>30</v>
      </c>
      <c r="C2529" t="s">
        <v>111</v>
      </c>
      <c r="D2529">
        <v>5</v>
      </c>
      <c r="E2529">
        <v>3</v>
      </c>
      <c r="F2529" t="s">
        <v>5</v>
      </c>
      <c r="G2529" t="s">
        <v>5</v>
      </c>
      <c r="H2529">
        <v>1</v>
      </c>
      <c r="I2529">
        <v>1</v>
      </c>
      <c r="J2529" t="str">
        <f t="shared" si="39"/>
        <v>2527,30,NM00101,5,3,A,A,1,1</v>
      </c>
    </row>
    <row r="2530" spans="1:10">
      <c r="A2530">
        <v>2528</v>
      </c>
      <c r="B2530">
        <v>30</v>
      </c>
      <c r="C2530" t="s">
        <v>111</v>
      </c>
      <c r="D2530">
        <v>5</v>
      </c>
      <c r="E2530">
        <v>4</v>
      </c>
      <c r="F2530" t="s">
        <v>5</v>
      </c>
      <c r="G2530" t="s">
        <v>5</v>
      </c>
      <c r="H2530">
        <v>1</v>
      </c>
      <c r="I2530">
        <v>1</v>
      </c>
      <c r="J2530" t="str">
        <f t="shared" si="39"/>
        <v>2528,30,NM00101,5,4,A,A,1,1</v>
      </c>
    </row>
    <row r="2531" spans="1:10">
      <c r="A2531">
        <v>2529</v>
      </c>
      <c r="B2531">
        <v>30</v>
      </c>
      <c r="C2531" t="s">
        <v>111</v>
      </c>
      <c r="D2531">
        <v>7</v>
      </c>
      <c r="E2531">
        <v>1</v>
      </c>
      <c r="F2531" t="s">
        <v>5</v>
      </c>
      <c r="G2531" t="s">
        <v>8</v>
      </c>
      <c r="H2531">
        <v>2</v>
      </c>
      <c r="I2531">
        <v>1</v>
      </c>
      <c r="J2531" t="str">
        <f t="shared" si="39"/>
        <v>2529,30,NM00101,7,1,A,D,2,1</v>
      </c>
    </row>
    <row r="2532" spans="1:10">
      <c r="A2532">
        <v>2530</v>
      </c>
      <c r="B2532">
        <v>30</v>
      </c>
      <c r="C2532" t="s">
        <v>111</v>
      </c>
      <c r="D2532">
        <v>7</v>
      </c>
      <c r="E2532">
        <v>2</v>
      </c>
      <c r="F2532" t="s">
        <v>5</v>
      </c>
      <c r="G2532" t="s">
        <v>5</v>
      </c>
      <c r="H2532">
        <v>1</v>
      </c>
      <c r="I2532">
        <v>1</v>
      </c>
      <c r="J2532" t="str">
        <f t="shared" si="39"/>
        <v>2530,30,NM00101,7,2,A,A,1,1</v>
      </c>
    </row>
    <row r="2533" spans="1:10">
      <c r="A2533">
        <v>2531</v>
      </c>
      <c r="B2533">
        <v>30</v>
      </c>
      <c r="C2533" t="s">
        <v>111</v>
      </c>
      <c r="D2533">
        <v>7</v>
      </c>
      <c r="E2533">
        <v>2</v>
      </c>
      <c r="F2533" t="s">
        <v>5</v>
      </c>
      <c r="G2533" t="s">
        <v>5</v>
      </c>
      <c r="H2533">
        <v>1</v>
      </c>
      <c r="I2533">
        <v>1</v>
      </c>
      <c r="J2533" t="str">
        <f t="shared" si="39"/>
        <v>2531,30,NM00101,7,2,A,A,1,1</v>
      </c>
    </row>
    <row r="2534" spans="1:10">
      <c r="A2534">
        <v>2532</v>
      </c>
      <c r="B2534">
        <v>30</v>
      </c>
      <c r="C2534" t="s">
        <v>111</v>
      </c>
      <c r="D2534">
        <v>7</v>
      </c>
      <c r="E2534">
        <v>2</v>
      </c>
      <c r="F2534" t="s">
        <v>5</v>
      </c>
      <c r="G2534" t="s">
        <v>5</v>
      </c>
      <c r="H2534">
        <v>1</v>
      </c>
      <c r="I2534">
        <v>1</v>
      </c>
      <c r="J2534" t="str">
        <f t="shared" si="39"/>
        <v>2532,30,NM00101,7,2,A,A,1,1</v>
      </c>
    </row>
    <row r="2535" spans="1:10">
      <c r="A2535">
        <v>2533</v>
      </c>
      <c r="B2535">
        <v>30</v>
      </c>
      <c r="C2535" t="s">
        <v>111</v>
      </c>
      <c r="D2535">
        <v>10</v>
      </c>
      <c r="E2535">
        <v>1</v>
      </c>
      <c r="F2535" t="s">
        <v>5</v>
      </c>
      <c r="G2535" t="s">
        <v>5</v>
      </c>
      <c r="H2535">
        <v>1</v>
      </c>
      <c r="I2535">
        <v>1</v>
      </c>
      <c r="J2535" t="str">
        <f t="shared" si="39"/>
        <v>2533,30,NM00101,10,1,A,A,1,1</v>
      </c>
    </row>
    <row r="2536" spans="1:10">
      <c r="A2536">
        <v>2534</v>
      </c>
      <c r="B2536">
        <v>30</v>
      </c>
      <c r="C2536" t="s">
        <v>111</v>
      </c>
      <c r="D2536">
        <v>10</v>
      </c>
      <c r="E2536">
        <v>2</v>
      </c>
      <c r="F2536" t="s">
        <v>5</v>
      </c>
      <c r="G2536" t="s">
        <v>6</v>
      </c>
      <c r="H2536">
        <v>1</v>
      </c>
      <c r="I2536">
        <v>3</v>
      </c>
      <c r="J2536" t="str">
        <f t="shared" si="39"/>
        <v>2534,30,NM00101,10,2,A,C,1,3</v>
      </c>
    </row>
    <row r="2537" spans="1:10">
      <c r="A2537">
        <v>2535</v>
      </c>
      <c r="B2537">
        <v>30</v>
      </c>
      <c r="C2537" t="s">
        <v>111</v>
      </c>
      <c r="D2537">
        <v>10</v>
      </c>
      <c r="E2537">
        <v>3</v>
      </c>
      <c r="F2537" t="s">
        <v>5</v>
      </c>
      <c r="G2537" t="s">
        <v>6</v>
      </c>
      <c r="H2537">
        <v>1</v>
      </c>
      <c r="I2537">
        <v>2</v>
      </c>
      <c r="J2537" t="str">
        <f t="shared" si="39"/>
        <v>2535,30,NM00101,10,3,A,C,1,2</v>
      </c>
    </row>
    <row r="2538" spans="1:10">
      <c r="A2538">
        <v>2536</v>
      </c>
      <c r="B2538">
        <v>30</v>
      </c>
      <c r="C2538" t="s">
        <v>111</v>
      </c>
      <c r="D2538">
        <v>10</v>
      </c>
      <c r="E2538">
        <v>4</v>
      </c>
      <c r="F2538" t="s">
        <v>5</v>
      </c>
      <c r="G2538" t="s">
        <v>5</v>
      </c>
      <c r="H2538">
        <v>1</v>
      </c>
      <c r="I2538">
        <v>1</v>
      </c>
      <c r="J2538" t="str">
        <f t="shared" si="39"/>
        <v>2536,30,NM00101,10,4,A,A,1,1</v>
      </c>
    </row>
    <row r="2539" spans="1:10">
      <c r="A2539">
        <v>2537</v>
      </c>
      <c r="B2539">
        <v>30</v>
      </c>
      <c r="C2539" t="s">
        <v>111</v>
      </c>
      <c r="D2539">
        <v>10</v>
      </c>
      <c r="E2539">
        <v>2</v>
      </c>
      <c r="F2539" t="s">
        <v>5</v>
      </c>
      <c r="G2539" t="s">
        <v>6</v>
      </c>
      <c r="H2539">
        <v>1</v>
      </c>
      <c r="I2539">
        <v>2</v>
      </c>
      <c r="J2539" t="str">
        <f t="shared" si="39"/>
        <v>2537,30,NM00101,10,2,A,C,1,2</v>
      </c>
    </row>
    <row r="2540" spans="1:10">
      <c r="A2540">
        <v>2538</v>
      </c>
      <c r="B2540">
        <v>31</v>
      </c>
      <c r="C2540" t="s">
        <v>114</v>
      </c>
      <c r="D2540">
        <v>1</v>
      </c>
      <c r="E2540">
        <v>1</v>
      </c>
      <c r="F2540" t="s">
        <v>5</v>
      </c>
      <c r="G2540" t="s">
        <v>2</v>
      </c>
      <c r="H2540">
        <v>1</v>
      </c>
      <c r="I2540">
        <v>1</v>
      </c>
      <c r="J2540" t="str">
        <f t="shared" si="39"/>
        <v>2538,31,NY01401,1,1,A,B,1,1</v>
      </c>
    </row>
    <row r="2541" spans="1:10">
      <c r="A2541">
        <v>2539</v>
      </c>
      <c r="B2541">
        <v>31</v>
      </c>
      <c r="C2541" t="s">
        <v>114</v>
      </c>
      <c r="D2541">
        <v>1</v>
      </c>
      <c r="E2541">
        <v>4</v>
      </c>
      <c r="F2541" t="s">
        <v>5</v>
      </c>
      <c r="G2541" t="s">
        <v>5</v>
      </c>
      <c r="H2541">
        <v>1</v>
      </c>
      <c r="I2541">
        <v>1</v>
      </c>
      <c r="J2541" t="str">
        <f t="shared" si="39"/>
        <v>2539,31,NY01401,1,4,A,A,1,1</v>
      </c>
    </row>
    <row r="2542" spans="1:10">
      <c r="A2542">
        <v>2540</v>
      </c>
      <c r="B2542">
        <v>31</v>
      </c>
      <c r="C2542" t="s">
        <v>114</v>
      </c>
      <c r="D2542">
        <v>2</v>
      </c>
      <c r="E2542">
        <v>1</v>
      </c>
      <c r="F2542" t="s">
        <v>5</v>
      </c>
      <c r="G2542" t="s">
        <v>2</v>
      </c>
      <c r="H2542">
        <v>1</v>
      </c>
      <c r="I2542">
        <v>1</v>
      </c>
      <c r="J2542" t="str">
        <f t="shared" si="39"/>
        <v>2540,31,NY01401,2,1,A,B,1,1</v>
      </c>
    </row>
    <row r="2543" spans="1:10">
      <c r="A2543">
        <v>2541</v>
      </c>
      <c r="B2543">
        <v>31</v>
      </c>
      <c r="C2543" t="s">
        <v>114</v>
      </c>
      <c r="D2543">
        <v>2</v>
      </c>
      <c r="E2543">
        <v>3</v>
      </c>
      <c r="F2543" t="s">
        <v>5</v>
      </c>
      <c r="G2543" t="s">
        <v>2</v>
      </c>
      <c r="H2543">
        <v>1</v>
      </c>
      <c r="I2543">
        <v>1</v>
      </c>
      <c r="J2543" t="str">
        <f t="shared" si="39"/>
        <v>2541,31,NY01401,2,3,A,B,1,1</v>
      </c>
    </row>
    <row r="2544" spans="1:10">
      <c r="A2544">
        <v>2542</v>
      </c>
      <c r="B2544">
        <v>31</v>
      </c>
      <c r="C2544" t="s">
        <v>114</v>
      </c>
      <c r="D2544">
        <v>4</v>
      </c>
      <c r="E2544">
        <v>1</v>
      </c>
      <c r="F2544" t="s">
        <v>5</v>
      </c>
      <c r="G2544" t="s">
        <v>2</v>
      </c>
      <c r="H2544">
        <v>1</v>
      </c>
      <c r="I2544">
        <v>1</v>
      </c>
      <c r="J2544" t="str">
        <f t="shared" si="39"/>
        <v>2542,31,NY01401,4,1,A,B,1,1</v>
      </c>
    </row>
    <row r="2545" spans="1:10">
      <c r="A2545">
        <v>2543</v>
      </c>
      <c r="B2545">
        <v>31</v>
      </c>
      <c r="C2545" t="s">
        <v>114</v>
      </c>
      <c r="D2545">
        <v>4</v>
      </c>
      <c r="E2545">
        <v>2</v>
      </c>
      <c r="F2545" t="s">
        <v>5</v>
      </c>
      <c r="G2545" t="s">
        <v>2</v>
      </c>
      <c r="H2545">
        <v>1</v>
      </c>
      <c r="I2545">
        <v>1</v>
      </c>
      <c r="J2545" t="str">
        <f t="shared" si="39"/>
        <v>2543,31,NY01401,4,2,A,B,1,1</v>
      </c>
    </row>
    <row r="2546" spans="1:10">
      <c r="A2546">
        <v>2544</v>
      </c>
      <c r="B2546">
        <v>31</v>
      </c>
      <c r="C2546" t="s">
        <v>114</v>
      </c>
      <c r="D2546">
        <v>4</v>
      </c>
      <c r="E2546">
        <v>3</v>
      </c>
      <c r="F2546" t="s">
        <v>5</v>
      </c>
      <c r="G2546" t="s">
        <v>5</v>
      </c>
      <c r="H2546">
        <v>1</v>
      </c>
      <c r="I2546">
        <v>1</v>
      </c>
      <c r="J2546" t="str">
        <f t="shared" si="39"/>
        <v>2544,31,NY01401,4,3,A,A,1,1</v>
      </c>
    </row>
    <row r="2547" spans="1:10">
      <c r="A2547">
        <v>2545</v>
      </c>
      <c r="B2547">
        <v>31</v>
      </c>
      <c r="C2547" t="s">
        <v>114</v>
      </c>
      <c r="D2547">
        <v>4</v>
      </c>
      <c r="E2547">
        <v>5</v>
      </c>
      <c r="F2547" t="s">
        <v>5</v>
      </c>
      <c r="G2547" t="s">
        <v>5</v>
      </c>
      <c r="H2547">
        <v>1</v>
      </c>
      <c r="I2547">
        <v>1</v>
      </c>
      <c r="J2547" t="str">
        <f t="shared" si="39"/>
        <v>2545,31,NY01401,4,5,A,A,1,1</v>
      </c>
    </row>
    <row r="2548" spans="1:10">
      <c r="A2548">
        <v>2546</v>
      </c>
      <c r="B2548">
        <v>31</v>
      </c>
      <c r="C2548" t="s">
        <v>114</v>
      </c>
      <c r="D2548">
        <v>4</v>
      </c>
      <c r="E2548">
        <v>7</v>
      </c>
      <c r="F2548" t="s">
        <v>5</v>
      </c>
      <c r="G2548" t="s">
        <v>6</v>
      </c>
      <c r="H2548">
        <v>1</v>
      </c>
      <c r="I2548">
        <v>2</v>
      </c>
      <c r="J2548" t="str">
        <f t="shared" si="39"/>
        <v>2546,31,NY01401,4,7,A,C,1,2</v>
      </c>
    </row>
    <row r="2549" spans="1:10">
      <c r="A2549">
        <v>2547</v>
      </c>
      <c r="B2549">
        <v>31</v>
      </c>
      <c r="C2549" t="s">
        <v>114</v>
      </c>
      <c r="D2549">
        <v>4</v>
      </c>
      <c r="E2549">
        <v>8</v>
      </c>
      <c r="F2549" t="s">
        <v>5</v>
      </c>
      <c r="G2549" t="s">
        <v>2</v>
      </c>
      <c r="H2549">
        <v>1</v>
      </c>
      <c r="I2549">
        <v>1</v>
      </c>
      <c r="J2549" t="str">
        <f t="shared" si="39"/>
        <v>2547,31,NY01401,4,8,A,B,1,1</v>
      </c>
    </row>
    <row r="2550" spans="1:10">
      <c r="A2550">
        <v>2548</v>
      </c>
      <c r="B2550">
        <v>31</v>
      </c>
      <c r="C2550" t="s">
        <v>114</v>
      </c>
      <c r="D2550">
        <v>4</v>
      </c>
      <c r="E2550">
        <v>2</v>
      </c>
      <c r="F2550" t="s">
        <v>5</v>
      </c>
      <c r="G2550" t="s">
        <v>2</v>
      </c>
      <c r="H2550">
        <v>1</v>
      </c>
      <c r="I2550">
        <v>1</v>
      </c>
      <c r="J2550" t="str">
        <f t="shared" si="39"/>
        <v>2548,31,NY01401,4,2,A,B,1,1</v>
      </c>
    </row>
    <row r="2551" spans="1:10">
      <c r="A2551">
        <v>2549</v>
      </c>
      <c r="B2551">
        <v>31</v>
      </c>
      <c r="C2551" t="s">
        <v>114</v>
      </c>
      <c r="D2551">
        <v>4</v>
      </c>
      <c r="E2551">
        <v>4</v>
      </c>
      <c r="F2551" t="s">
        <v>5</v>
      </c>
      <c r="G2551" t="s">
        <v>2</v>
      </c>
      <c r="H2551">
        <v>1</v>
      </c>
      <c r="I2551">
        <v>1</v>
      </c>
      <c r="J2551" t="str">
        <f t="shared" si="39"/>
        <v>2549,31,NY01401,4,4,A,B,1,1</v>
      </c>
    </row>
    <row r="2552" spans="1:10">
      <c r="A2552">
        <v>2550</v>
      </c>
      <c r="B2552">
        <v>31</v>
      </c>
      <c r="C2552" t="s">
        <v>114</v>
      </c>
      <c r="D2552">
        <v>6</v>
      </c>
      <c r="E2552">
        <v>1</v>
      </c>
      <c r="F2552" t="s">
        <v>5</v>
      </c>
      <c r="G2552" t="s">
        <v>5</v>
      </c>
      <c r="H2552">
        <v>1</v>
      </c>
      <c r="I2552">
        <v>1</v>
      </c>
      <c r="J2552" t="str">
        <f t="shared" si="39"/>
        <v>2550,31,NY01401,6,1,A,A,1,1</v>
      </c>
    </row>
    <row r="2553" spans="1:10">
      <c r="A2553">
        <v>2551</v>
      </c>
      <c r="B2553">
        <v>31</v>
      </c>
      <c r="C2553" t="s">
        <v>114</v>
      </c>
      <c r="D2553">
        <v>6</v>
      </c>
      <c r="E2553">
        <v>2</v>
      </c>
      <c r="F2553" t="s">
        <v>5</v>
      </c>
      <c r="G2553" t="s">
        <v>2</v>
      </c>
      <c r="H2553">
        <v>1</v>
      </c>
      <c r="I2553">
        <v>1</v>
      </c>
      <c r="J2553" t="str">
        <f t="shared" si="39"/>
        <v>2551,31,NY01401,6,2,A,B,1,1</v>
      </c>
    </row>
    <row r="2554" spans="1:10">
      <c r="A2554">
        <v>2552</v>
      </c>
      <c r="B2554">
        <v>31</v>
      </c>
      <c r="C2554" t="s">
        <v>114</v>
      </c>
      <c r="D2554">
        <v>6</v>
      </c>
      <c r="E2554">
        <v>3</v>
      </c>
      <c r="F2554" t="s">
        <v>5</v>
      </c>
      <c r="G2554" t="s">
        <v>2</v>
      </c>
      <c r="H2554">
        <v>1</v>
      </c>
      <c r="I2554">
        <v>1</v>
      </c>
      <c r="J2554" t="str">
        <f t="shared" si="39"/>
        <v>2552,31,NY01401,6,3,A,B,1,1</v>
      </c>
    </row>
    <row r="2555" spans="1:10">
      <c r="A2555">
        <v>2553</v>
      </c>
      <c r="B2555">
        <v>31</v>
      </c>
      <c r="C2555" t="s">
        <v>114</v>
      </c>
      <c r="D2555">
        <v>6</v>
      </c>
      <c r="E2555">
        <v>4</v>
      </c>
      <c r="F2555" t="s">
        <v>5</v>
      </c>
      <c r="G2555" t="s">
        <v>5</v>
      </c>
      <c r="H2555">
        <v>1</v>
      </c>
      <c r="I2555">
        <v>1</v>
      </c>
      <c r="J2555" t="str">
        <f t="shared" si="39"/>
        <v>2553,31,NY01401,6,4,A,A,1,1</v>
      </c>
    </row>
    <row r="2556" spans="1:10">
      <c r="A2556">
        <v>2554</v>
      </c>
      <c r="B2556">
        <v>31</v>
      </c>
      <c r="C2556" t="s">
        <v>114</v>
      </c>
      <c r="D2556">
        <v>6</v>
      </c>
      <c r="E2556">
        <v>5</v>
      </c>
      <c r="F2556" t="s">
        <v>5</v>
      </c>
      <c r="G2556" t="s">
        <v>2</v>
      </c>
      <c r="H2556">
        <v>1</v>
      </c>
      <c r="I2556">
        <v>1</v>
      </c>
      <c r="J2556" t="str">
        <f t="shared" si="39"/>
        <v>2554,31,NY01401,6,5,A,B,1,1</v>
      </c>
    </row>
    <row r="2557" spans="1:10">
      <c r="A2557">
        <v>2555</v>
      </c>
      <c r="B2557">
        <v>31</v>
      </c>
      <c r="C2557" t="s">
        <v>114</v>
      </c>
      <c r="D2557">
        <v>6</v>
      </c>
      <c r="E2557">
        <v>6</v>
      </c>
      <c r="F2557" t="s">
        <v>5</v>
      </c>
      <c r="G2557" t="s">
        <v>2</v>
      </c>
      <c r="H2557">
        <v>1</v>
      </c>
      <c r="I2557">
        <v>1</v>
      </c>
      <c r="J2557" t="str">
        <f t="shared" si="39"/>
        <v>2555,31,NY01401,6,6,A,B,1,1</v>
      </c>
    </row>
    <row r="2558" spans="1:10">
      <c r="A2558">
        <v>2556</v>
      </c>
      <c r="B2558">
        <v>31</v>
      </c>
      <c r="C2558" t="s">
        <v>114</v>
      </c>
      <c r="D2558">
        <v>6</v>
      </c>
      <c r="E2558">
        <v>2</v>
      </c>
      <c r="F2558" t="s">
        <v>5</v>
      </c>
      <c r="G2558" t="s">
        <v>5</v>
      </c>
      <c r="H2558">
        <v>1</v>
      </c>
      <c r="I2558">
        <v>1</v>
      </c>
      <c r="J2558" t="str">
        <f t="shared" si="39"/>
        <v>2556,31,NY01401,6,2,A,A,1,1</v>
      </c>
    </row>
    <row r="2559" spans="1:10">
      <c r="A2559">
        <v>2557</v>
      </c>
      <c r="B2559">
        <v>31</v>
      </c>
      <c r="C2559" t="s">
        <v>114</v>
      </c>
      <c r="D2559">
        <v>6</v>
      </c>
      <c r="E2559">
        <v>3</v>
      </c>
      <c r="F2559" t="s">
        <v>5</v>
      </c>
      <c r="G2559" t="s">
        <v>6</v>
      </c>
      <c r="H2559">
        <v>1</v>
      </c>
      <c r="I2559">
        <v>2</v>
      </c>
      <c r="J2559" t="str">
        <f t="shared" si="39"/>
        <v>2557,31,NY01401,6,3,A,C,1,2</v>
      </c>
    </row>
    <row r="2560" spans="1:10">
      <c r="A2560">
        <v>2558</v>
      </c>
      <c r="B2560">
        <v>31</v>
      </c>
      <c r="C2560" t="s">
        <v>114</v>
      </c>
      <c r="D2560">
        <v>6</v>
      </c>
      <c r="E2560">
        <v>5</v>
      </c>
      <c r="F2560" t="s">
        <v>5</v>
      </c>
      <c r="G2560" t="s">
        <v>5</v>
      </c>
      <c r="H2560">
        <v>1</v>
      </c>
      <c r="I2560">
        <v>1</v>
      </c>
      <c r="J2560" t="str">
        <f t="shared" si="39"/>
        <v>2558,31,NY01401,6,5,A,A,1,1</v>
      </c>
    </row>
    <row r="2561" spans="1:10">
      <c r="A2561">
        <v>2559</v>
      </c>
      <c r="B2561">
        <v>31</v>
      </c>
      <c r="C2561" t="s">
        <v>114</v>
      </c>
      <c r="D2561">
        <v>8</v>
      </c>
      <c r="E2561">
        <v>1</v>
      </c>
      <c r="F2561" t="s">
        <v>5</v>
      </c>
      <c r="G2561" t="s">
        <v>2</v>
      </c>
      <c r="H2561">
        <v>1</v>
      </c>
      <c r="I2561">
        <v>1</v>
      </c>
      <c r="J2561" t="str">
        <f t="shared" si="39"/>
        <v>2559,31,NY01401,8,1,A,B,1,1</v>
      </c>
    </row>
    <row r="2562" spans="1:10">
      <c r="A2562">
        <v>2560</v>
      </c>
      <c r="B2562">
        <v>31</v>
      </c>
      <c r="C2562" t="s">
        <v>114</v>
      </c>
      <c r="D2562">
        <v>8</v>
      </c>
      <c r="E2562">
        <v>2</v>
      </c>
      <c r="F2562" t="s">
        <v>5</v>
      </c>
      <c r="G2562" t="s">
        <v>2</v>
      </c>
      <c r="H2562">
        <v>1</v>
      </c>
      <c r="I2562">
        <v>1</v>
      </c>
      <c r="J2562" t="str">
        <f t="shared" ref="J2562:J2625" si="40">A2562&amp;","&amp;B2562&amp;","&amp;C2562&amp;","&amp;D2562&amp;","&amp;E2562&amp;","&amp;F2562&amp;","&amp;G2562&amp;","&amp;H2562&amp;","&amp;I2562</f>
        <v>2560,31,NY01401,8,2,A,B,1,1</v>
      </c>
    </row>
    <row r="2563" spans="1:10">
      <c r="A2563">
        <v>2561</v>
      </c>
      <c r="B2563">
        <v>31</v>
      </c>
      <c r="C2563" t="s">
        <v>114</v>
      </c>
      <c r="D2563">
        <v>8</v>
      </c>
      <c r="E2563">
        <v>3</v>
      </c>
      <c r="F2563" t="s">
        <v>5</v>
      </c>
      <c r="G2563" t="s">
        <v>2</v>
      </c>
      <c r="H2563">
        <v>1</v>
      </c>
      <c r="I2563">
        <v>1</v>
      </c>
      <c r="J2563" t="str">
        <f t="shared" si="40"/>
        <v>2561,31,NY01401,8,3,A,B,1,1</v>
      </c>
    </row>
    <row r="2564" spans="1:10">
      <c r="A2564">
        <v>2562</v>
      </c>
      <c r="B2564">
        <v>31</v>
      </c>
      <c r="C2564" t="s">
        <v>114</v>
      </c>
      <c r="D2564">
        <v>8</v>
      </c>
      <c r="E2564">
        <v>4</v>
      </c>
      <c r="F2564" t="s">
        <v>5</v>
      </c>
      <c r="G2564" t="s">
        <v>8</v>
      </c>
      <c r="H2564">
        <v>4</v>
      </c>
      <c r="I2564">
        <v>1</v>
      </c>
      <c r="J2564" t="str">
        <f t="shared" si="40"/>
        <v>2562,31,NY01401,8,4,A,D,4,1</v>
      </c>
    </row>
    <row r="2565" spans="1:10">
      <c r="A2565">
        <v>2563</v>
      </c>
      <c r="B2565">
        <v>31</v>
      </c>
      <c r="C2565" t="s">
        <v>114</v>
      </c>
      <c r="D2565">
        <v>8</v>
      </c>
      <c r="E2565">
        <v>5</v>
      </c>
      <c r="F2565" t="s">
        <v>5</v>
      </c>
      <c r="G2565" t="s">
        <v>5</v>
      </c>
      <c r="H2565">
        <v>1</v>
      </c>
      <c r="I2565">
        <v>1</v>
      </c>
      <c r="J2565" t="str">
        <f t="shared" si="40"/>
        <v>2563,31,NY01401,8,5,A,A,1,1</v>
      </c>
    </row>
    <row r="2566" spans="1:10">
      <c r="A2566">
        <v>2564</v>
      </c>
      <c r="B2566">
        <v>31</v>
      </c>
      <c r="C2566" t="s">
        <v>114</v>
      </c>
      <c r="D2566">
        <v>8</v>
      </c>
      <c r="E2566">
        <v>6</v>
      </c>
      <c r="F2566" t="s">
        <v>5</v>
      </c>
      <c r="G2566" t="s">
        <v>2</v>
      </c>
      <c r="H2566">
        <v>1</v>
      </c>
      <c r="I2566">
        <v>1</v>
      </c>
      <c r="J2566" t="str">
        <f t="shared" si="40"/>
        <v>2564,31,NY01401,8,6,A,B,1,1</v>
      </c>
    </row>
    <row r="2567" spans="1:10">
      <c r="A2567">
        <v>2565</v>
      </c>
      <c r="B2567">
        <v>31</v>
      </c>
      <c r="C2567" t="s">
        <v>114</v>
      </c>
      <c r="D2567">
        <v>8</v>
      </c>
      <c r="E2567">
        <v>7</v>
      </c>
      <c r="F2567" t="s">
        <v>5</v>
      </c>
      <c r="G2567" t="s">
        <v>2</v>
      </c>
      <c r="H2567">
        <v>1</v>
      </c>
      <c r="I2567">
        <v>1</v>
      </c>
      <c r="J2567" t="str">
        <f t="shared" si="40"/>
        <v>2565,31,NY01401,8,7,A,B,1,1</v>
      </c>
    </row>
    <row r="2568" spans="1:10">
      <c r="A2568">
        <v>2566</v>
      </c>
      <c r="B2568">
        <v>31</v>
      </c>
      <c r="C2568" t="s">
        <v>114</v>
      </c>
      <c r="D2568">
        <v>9</v>
      </c>
      <c r="E2568">
        <v>1</v>
      </c>
      <c r="F2568" t="s">
        <v>5</v>
      </c>
      <c r="G2568" t="s">
        <v>2</v>
      </c>
      <c r="H2568">
        <v>1</v>
      </c>
      <c r="I2568">
        <v>1</v>
      </c>
      <c r="J2568" t="str">
        <f t="shared" si="40"/>
        <v>2566,31,NY01401,9,1,A,B,1,1</v>
      </c>
    </row>
    <row r="2569" spans="1:10">
      <c r="A2569">
        <v>2567</v>
      </c>
      <c r="B2569">
        <v>31</v>
      </c>
      <c r="C2569" t="s">
        <v>114</v>
      </c>
      <c r="D2569">
        <v>9</v>
      </c>
      <c r="E2569">
        <v>2</v>
      </c>
      <c r="F2569" t="s">
        <v>5</v>
      </c>
      <c r="G2569" t="s">
        <v>2</v>
      </c>
      <c r="H2569">
        <v>1</v>
      </c>
      <c r="I2569">
        <v>1</v>
      </c>
      <c r="J2569" t="str">
        <f t="shared" si="40"/>
        <v>2567,31,NY01401,9,2,A,B,1,1</v>
      </c>
    </row>
    <row r="2570" spans="1:10">
      <c r="A2570">
        <v>2568</v>
      </c>
      <c r="B2570">
        <v>31</v>
      </c>
      <c r="C2570" t="s">
        <v>114</v>
      </c>
      <c r="D2570">
        <v>9</v>
      </c>
      <c r="E2570">
        <v>3</v>
      </c>
      <c r="F2570" t="s">
        <v>5</v>
      </c>
      <c r="G2570" t="s">
        <v>2</v>
      </c>
      <c r="H2570">
        <v>1</v>
      </c>
      <c r="I2570">
        <v>1</v>
      </c>
      <c r="J2570" t="str">
        <f t="shared" si="40"/>
        <v>2568,31,NY01401,9,3,A,B,1,1</v>
      </c>
    </row>
    <row r="2571" spans="1:10">
      <c r="A2571">
        <v>2569</v>
      </c>
      <c r="B2571">
        <v>31</v>
      </c>
      <c r="C2571" t="s">
        <v>114</v>
      </c>
      <c r="D2571">
        <v>9</v>
      </c>
      <c r="E2571">
        <v>4</v>
      </c>
      <c r="F2571" t="s">
        <v>5</v>
      </c>
      <c r="G2571" t="s">
        <v>5</v>
      </c>
      <c r="H2571">
        <v>1</v>
      </c>
      <c r="I2571">
        <v>1</v>
      </c>
      <c r="J2571" t="str">
        <f t="shared" si="40"/>
        <v>2569,31,NY01401,9,4,A,A,1,1</v>
      </c>
    </row>
    <row r="2572" spans="1:10">
      <c r="A2572">
        <v>2570</v>
      </c>
      <c r="B2572">
        <v>31</v>
      </c>
      <c r="C2572" t="s">
        <v>114</v>
      </c>
      <c r="D2572">
        <v>9</v>
      </c>
      <c r="E2572">
        <v>5</v>
      </c>
      <c r="F2572" t="s">
        <v>5</v>
      </c>
      <c r="G2572" t="s">
        <v>5</v>
      </c>
      <c r="H2572">
        <v>1</v>
      </c>
      <c r="I2572">
        <v>1</v>
      </c>
      <c r="J2572" t="str">
        <f t="shared" si="40"/>
        <v>2570,31,NY01401,9,5,A,A,1,1</v>
      </c>
    </row>
    <row r="2573" spans="1:10">
      <c r="A2573">
        <v>2571</v>
      </c>
      <c r="B2573">
        <v>31</v>
      </c>
      <c r="C2573" t="s">
        <v>114</v>
      </c>
      <c r="D2573">
        <v>10</v>
      </c>
      <c r="E2573">
        <v>1</v>
      </c>
      <c r="F2573" t="s">
        <v>5</v>
      </c>
      <c r="G2573" t="s">
        <v>2</v>
      </c>
      <c r="H2573">
        <v>1</v>
      </c>
      <c r="I2573">
        <v>1</v>
      </c>
      <c r="J2573" t="str">
        <f t="shared" si="40"/>
        <v>2571,31,NY01401,10,1,A,B,1,1</v>
      </c>
    </row>
    <row r="2574" spans="1:10">
      <c r="A2574">
        <v>2572</v>
      </c>
      <c r="B2574">
        <v>31</v>
      </c>
      <c r="C2574" t="s">
        <v>114</v>
      </c>
      <c r="D2574">
        <v>10</v>
      </c>
      <c r="E2574">
        <v>2</v>
      </c>
      <c r="F2574" t="s">
        <v>5</v>
      </c>
      <c r="G2574" t="s">
        <v>2</v>
      </c>
      <c r="H2574">
        <v>1</v>
      </c>
      <c r="I2574">
        <v>1</v>
      </c>
      <c r="J2574" t="str">
        <f t="shared" si="40"/>
        <v>2572,31,NY01401,10,2,A,B,1,1</v>
      </c>
    </row>
    <row r="2575" spans="1:10">
      <c r="A2575">
        <v>2573</v>
      </c>
      <c r="B2575">
        <v>31</v>
      </c>
      <c r="C2575" t="s">
        <v>114</v>
      </c>
      <c r="D2575">
        <v>10</v>
      </c>
      <c r="E2575">
        <v>3</v>
      </c>
      <c r="F2575" t="s">
        <v>5</v>
      </c>
      <c r="G2575" t="s">
        <v>2</v>
      </c>
      <c r="H2575">
        <v>1</v>
      </c>
      <c r="I2575">
        <v>1</v>
      </c>
      <c r="J2575" t="str">
        <f t="shared" si="40"/>
        <v>2573,31,NY01401,10,3,A,B,1,1</v>
      </c>
    </row>
    <row r="2576" spans="1:10">
      <c r="A2576">
        <v>2574</v>
      </c>
      <c r="B2576">
        <v>31</v>
      </c>
      <c r="C2576" t="s">
        <v>114</v>
      </c>
      <c r="D2576">
        <v>10</v>
      </c>
      <c r="E2576">
        <v>2</v>
      </c>
      <c r="F2576" t="s">
        <v>5</v>
      </c>
      <c r="G2576" t="s">
        <v>2</v>
      </c>
      <c r="H2576">
        <v>1</v>
      </c>
      <c r="I2576">
        <v>1</v>
      </c>
      <c r="J2576" t="str">
        <f t="shared" si="40"/>
        <v>2574,31,NY01401,10,2,A,B,1,1</v>
      </c>
    </row>
    <row r="2577" spans="1:10">
      <c r="A2577">
        <v>2575</v>
      </c>
      <c r="B2577">
        <v>31</v>
      </c>
      <c r="C2577" t="s">
        <v>114</v>
      </c>
      <c r="D2577">
        <v>10</v>
      </c>
      <c r="E2577">
        <v>3</v>
      </c>
      <c r="F2577" t="s">
        <v>5</v>
      </c>
      <c r="G2577" t="s">
        <v>2</v>
      </c>
      <c r="H2577">
        <v>1</v>
      </c>
      <c r="I2577">
        <v>1</v>
      </c>
      <c r="J2577" t="str">
        <f t="shared" si="40"/>
        <v>2575,31,NY01401,10,3,A,B,1,1</v>
      </c>
    </row>
    <row r="2578" spans="1:10">
      <c r="A2578">
        <v>2576</v>
      </c>
      <c r="B2578">
        <v>31</v>
      </c>
      <c r="C2578" t="s">
        <v>114</v>
      </c>
      <c r="D2578">
        <v>10</v>
      </c>
      <c r="E2578">
        <v>4</v>
      </c>
      <c r="F2578" t="s">
        <v>5</v>
      </c>
      <c r="G2578" t="s">
        <v>2</v>
      </c>
      <c r="H2578">
        <v>1</v>
      </c>
      <c r="I2578">
        <v>1</v>
      </c>
      <c r="J2578" t="str">
        <f t="shared" si="40"/>
        <v>2576,31,NY01401,10,4,A,B,1,1</v>
      </c>
    </row>
    <row r="2579" spans="1:10">
      <c r="A2579">
        <v>2577</v>
      </c>
      <c r="B2579">
        <v>31</v>
      </c>
      <c r="C2579" t="s">
        <v>114</v>
      </c>
      <c r="D2579">
        <v>12</v>
      </c>
      <c r="E2579">
        <v>1</v>
      </c>
      <c r="F2579" t="s">
        <v>5</v>
      </c>
      <c r="G2579" t="s">
        <v>5</v>
      </c>
      <c r="H2579">
        <v>1</v>
      </c>
      <c r="I2579">
        <v>1</v>
      </c>
      <c r="J2579" t="str">
        <f t="shared" si="40"/>
        <v>2577,31,NY01401,12,1,A,A,1,1</v>
      </c>
    </row>
    <row r="2580" spans="1:10">
      <c r="A2580">
        <v>2578</v>
      </c>
      <c r="B2580">
        <v>31</v>
      </c>
      <c r="C2580" t="s">
        <v>117</v>
      </c>
      <c r="D2580">
        <v>12</v>
      </c>
      <c r="E2580">
        <v>4</v>
      </c>
      <c r="F2580" t="s">
        <v>5</v>
      </c>
      <c r="G2580" t="s">
        <v>2</v>
      </c>
      <c r="H2580">
        <v>1</v>
      </c>
      <c r="I2580">
        <v>1</v>
      </c>
      <c r="J2580" t="str">
        <f t="shared" si="40"/>
        <v>2578,31,NY03030,12,4,A,B,1,1</v>
      </c>
    </row>
    <row r="2581" spans="1:10">
      <c r="A2581">
        <v>2579</v>
      </c>
      <c r="B2581">
        <v>31</v>
      </c>
      <c r="C2581" t="s">
        <v>117</v>
      </c>
      <c r="D2581">
        <v>12</v>
      </c>
      <c r="E2581">
        <v>6</v>
      </c>
      <c r="F2581" t="s">
        <v>5</v>
      </c>
      <c r="G2581" t="s">
        <v>2</v>
      </c>
      <c r="H2581">
        <v>1</v>
      </c>
      <c r="I2581">
        <v>1</v>
      </c>
      <c r="J2581" t="str">
        <f t="shared" si="40"/>
        <v>2579,31,NY03030,12,6,A,B,1,1</v>
      </c>
    </row>
    <row r="2582" spans="1:10">
      <c r="A2582">
        <v>2580</v>
      </c>
      <c r="B2582">
        <v>31</v>
      </c>
      <c r="C2582" t="s">
        <v>117</v>
      </c>
      <c r="D2582">
        <v>12</v>
      </c>
      <c r="E2582">
        <v>7</v>
      </c>
      <c r="F2582" t="s">
        <v>5</v>
      </c>
      <c r="G2582" t="s">
        <v>5</v>
      </c>
      <c r="H2582">
        <v>1</v>
      </c>
      <c r="I2582">
        <v>1</v>
      </c>
      <c r="J2582" t="str">
        <f t="shared" si="40"/>
        <v>2580,31,NY03030,12,7,A,A,1,1</v>
      </c>
    </row>
    <row r="2583" spans="1:10">
      <c r="A2583">
        <v>2581</v>
      </c>
      <c r="B2583">
        <v>31</v>
      </c>
      <c r="C2583" t="s">
        <v>117</v>
      </c>
      <c r="D2583">
        <v>12</v>
      </c>
      <c r="E2583">
        <v>130</v>
      </c>
      <c r="F2583" t="s">
        <v>5</v>
      </c>
      <c r="G2583" t="s">
        <v>5</v>
      </c>
      <c r="H2583">
        <v>1</v>
      </c>
      <c r="I2583">
        <v>1</v>
      </c>
      <c r="J2583" t="str">
        <f t="shared" si="40"/>
        <v>2581,31,NY03030,12,130,A,A,1,1</v>
      </c>
    </row>
    <row r="2584" spans="1:10">
      <c r="A2584">
        <v>2582</v>
      </c>
      <c r="B2584">
        <v>31</v>
      </c>
      <c r="C2584" t="s">
        <v>117</v>
      </c>
      <c r="D2584">
        <v>12</v>
      </c>
      <c r="E2584">
        <v>132</v>
      </c>
      <c r="F2584" t="s">
        <v>5</v>
      </c>
      <c r="G2584" t="s">
        <v>5</v>
      </c>
      <c r="H2584">
        <v>1</v>
      </c>
      <c r="I2584">
        <v>1</v>
      </c>
      <c r="J2584" t="str">
        <f t="shared" si="40"/>
        <v>2582,31,NY03030,12,132,A,A,1,1</v>
      </c>
    </row>
    <row r="2585" spans="1:10">
      <c r="A2585">
        <v>2583</v>
      </c>
      <c r="B2585">
        <v>31</v>
      </c>
      <c r="C2585" t="s">
        <v>117</v>
      </c>
      <c r="D2585">
        <v>12</v>
      </c>
      <c r="E2585">
        <v>133</v>
      </c>
      <c r="F2585" t="s">
        <v>5</v>
      </c>
      <c r="G2585" t="s">
        <v>6</v>
      </c>
      <c r="H2585">
        <v>1</v>
      </c>
      <c r="I2585">
        <v>2</v>
      </c>
      <c r="J2585" t="str">
        <f t="shared" si="40"/>
        <v>2583,31,NY03030,12,133,A,C,1,2</v>
      </c>
    </row>
    <row r="2586" spans="1:10">
      <c r="A2586">
        <v>2584</v>
      </c>
      <c r="B2586">
        <v>31</v>
      </c>
      <c r="C2586" t="s">
        <v>117</v>
      </c>
      <c r="D2586">
        <v>12</v>
      </c>
      <c r="E2586">
        <v>135</v>
      </c>
      <c r="F2586" t="s">
        <v>5</v>
      </c>
      <c r="G2586" t="s">
        <v>6</v>
      </c>
      <c r="H2586">
        <v>1</v>
      </c>
      <c r="I2586">
        <v>2</v>
      </c>
      <c r="J2586" t="str">
        <f t="shared" si="40"/>
        <v>2584,31,NY03030,12,135,A,C,1,2</v>
      </c>
    </row>
    <row r="2587" spans="1:10">
      <c r="A2587">
        <v>2585</v>
      </c>
      <c r="B2587">
        <v>31</v>
      </c>
      <c r="C2587" t="s">
        <v>117</v>
      </c>
      <c r="D2587">
        <v>12</v>
      </c>
      <c r="E2587">
        <v>136</v>
      </c>
      <c r="F2587" t="s">
        <v>5</v>
      </c>
      <c r="G2587" t="s">
        <v>2</v>
      </c>
      <c r="H2587">
        <v>1</v>
      </c>
      <c r="I2587">
        <v>1</v>
      </c>
      <c r="J2587" t="str">
        <f t="shared" si="40"/>
        <v>2585,31,NY03030,12,136,A,B,1,1</v>
      </c>
    </row>
    <row r="2588" spans="1:10">
      <c r="A2588">
        <v>2586</v>
      </c>
      <c r="B2588">
        <v>31</v>
      </c>
      <c r="C2588" t="s">
        <v>117</v>
      </c>
      <c r="D2588">
        <v>12</v>
      </c>
      <c r="E2588">
        <v>140</v>
      </c>
      <c r="F2588" t="s">
        <v>5</v>
      </c>
      <c r="G2588" t="s">
        <v>2</v>
      </c>
      <c r="H2588">
        <v>1</v>
      </c>
      <c r="I2588">
        <v>1</v>
      </c>
      <c r="J2588" t="str">
        <f t="shared" si="40"/>
        <v>2586,31,NY03030,12,140,A,B,1,1</v>
      </c>
    </row>
    <row r="2589" spans="1:10">
      <c r="A2589">
        <v>2587</v>
      </c>
      <c r="B2589">
        <v>31</v>
      </c>
      <c r="C2589" t="s">
        <v>117</v>
      </c>
      <c r="D2589">
        <v>12</v>
      </c>
      <c r="E2589">
        <v>354</v>
      </c>
      <c r="F2589" t="s">
        <v>5</v>
      </c>
      <c r="G2589" t="s">
        <v>5</v>
      </c>
      <c r="H2589">
        <v>1</v>
      </c>
      <c r="I2589">
        <v>1</v>
      </c>
      <c r="J2589" t="str">
        <f t="shared" si="40"/>
        <v>2587,31,NY03030,12,354,A,A,1,1</v>
      </c>
    </row>
    <row r="2590" spans="1:10">
      <c r="A2590">
        <v>2588</v>
      </c>
      <c r="B2590">
        <v>31</v>
      </c>
      <c r="C2590" t="s">
        <v>117</v>
      </c>
      <c r="D2590">
        <v>12</v>
      </c>
      <c r="E2590">
        <v>359</v>
      </c>
      <c r="F2590" t="s">
        <v>5</v>
      </c>
      <c r="G2590" t="s">
        <v>5</v>
      </c>
      <c r="H2590">
        <v>1</v>
      </c>
      <c r="I2590">
        <v>1</v>
      </c>
      <c r="J2590" t="str">
        <f t="shared" si="40"/>
        <v>2588,31,NY03030,12,359,A,A,1,1</v>
      </c>
    </row>
    <row r="2591" spans="1:10">
      <c r="A2591">
        <v>2589</v>
      </c>
      <c r="B2591">
        <v>31</v>
      </c>
      <c r="C2591" t="s">
        <v>117</v>
      </c>
      <c r="D2591">
        <v>12</v>
      </c>
      <c r="E2591">
        <v>424</v>
      </c>
      <c r="F2591" t="s">
        <v>5</v>
      </c>
      <c r="G2591" t="s">
        <v>6</v>
      </c>
      <c r="H2591">
        <v>1</v>
      </c>
      <c r="I2591">
        <v>2</v>
      </c>
      <c r="J2591" t="str">
        <f t="shared" si="40"/>
        <v>2589,31,NY03030,12,424,A,C,1,2</v>
      </c>
    </row>
    <row r="2592" spans="1:10">
      <c r="A2592">
        <v>2590</v>
      </c>
      <c r="B2592">
        <v>31</v>
      </c>
      <c r="C2592" t="s">
        <v>117</v>
      </c>
      <c r="D2592">
        <v>12</v>
      </c>
      <c r="E2592">
        <v>425</v>
      </c>
      <c r="F2592" t="s">
        <v>5</v>
      </c>
      <c r="G2592" t="s">
        <v>11</v>
      </c>
      <c r="H2592">
        <v>2</v>
      </c>
      <c r="I2592">
        <v>2</v>
      </c>
      <c r="J2592" t="str">
        <f t="shared" si="40"/>
        <v>2590,31,NY03030,12,425,A,F,2,2</v>
      </c>
    </row>
    <row r="2593" spans="1:10">
      <c r="A2593">
        <v>2591</v>
      </c>
      <c r="B2593">
        <v>31</v>
      </c>
      <c r="C2593" t="s">
        <v>117</v>
      </c>
      <c r="D2593">
        <v>2</v>
      </c>
      <c r="E2593">
        <v>8</v>
      </c>
      <c r="F2593" t="s">
        <v>5</v>
      </c>
      <c r="G2593" t="s">
        <v>5</v>
      </c>
      <c r="H2593">
        <v>1</v>
      </c>
      <c r="I2593">
        <v>1</v>
      </c>
      <c r="J2593" t="str">
        <f t="shared" si="40"/>
        <v>2591,31,NY03030,2,8,A,A,1,1</v>
      </c>
    </row>
    <row r="2594" spans="1:10">
      <c r="A2594">
        <v>2592</v>
      </c>
      <c r="B2594">
        <v>31</v>
      </c>
      <c r="C2594" t="s">
        <v>117</v>
      </c>
      <c r="D2594">
        <v>2</v>
      </c>
      <c r="E2594">
        <v>9</v>
      </c>
      <c r="F2594" t="s">
        <v>5</v>
      </c>
      <c r="G2594" t="s">
        <v>2</v>
      </c>
      <c r="H2594">
        <v>1</v>
      </c>
      <c r="I2594">
        <v>1</v>
      </c>
      <c r="J2594" t="str">
        <f t="shared" si="40"/>
        <v>2592,31,NY03030,2,9,A,B,1,1</v>
      </c>
    </row>
    <row r="2595" spans="1:10">
      <c r="A2595">
        <v>2593</v>
      </c>
      <c r="B2595">
        <v>31</v>
      </c>
      <c r="C2595" t="s">
        <v>117</v>
      </c>
      <c r="D2595">
        <v>2</v>
      </c>
      <c r="E2595">
        <v>10</v>
      </c>
      <c r="F2595" t="s">
        <v>5</v>
      </c>
      <c r="G2595" t="s">
        <v>5</v>
      </c>
      <c r="H2595">
        <v>1</v>
      </c>
      <c r="I2595">
        <v>1</v>
      </c>
      <c r="J2595" t="str">
        <f t="shared" si="40"/>
        <v>2593,31,NY03030,2,10,A,A,1,1</v>
      </c>
    </row>
    <row r="2596" spans="1:10">
      <c r="A2596">
        <v>2594</v>
      </c>
      <c r="B2596">
        <v>31</v>
      </c>
      <c r="C2596" t="s">
        <v>117</v>
      </c>
      <c r="D2596">
        <v>2</v>
      </c>
      <c r="E2596">
        <v>146</v>
      </c>
      <c r="F2596" t="s">
        <v>5</v>
      </c>
      <c r="G2596" t="s">
        <v>6</v>
      </c>
      <c r="H2596">
        <v>1</v>
      </c>
      <c r="I2596">
        <v>2</v>
      </c>
      <c r="J2596" t="str">
        <f t="shared" si="40"/>
        <v>2594,31,NY03030,2,146,A,C,1,2</v>
      </c>
    </row>
    <row r="2597" spans="1:10">
      <c r="A2597">
        <v>2595</v>
      </c>
      <c r="B2597">
        <v>31</v>
      </c>
      <c r="C2597" t="s">
        <v>117</v>
      </c>
      <c r="D2597">
        <v>2</v>
      </c>
      <c r="E2597">
        <v>147</v>
      </c>
      <c r="F2597" t="s">
        <v>5</v>
      </c>
      <c r="G2597" t="s">
        <v>2</v>
      </c>
      <c r="H2597">
        <v>1</v>
      </c>
      <c r="I2597">
        <v>1</v>
      </c>
      <c r="J2597" t="str">
        <f t="shared" si="40"/>
        <v>2595,31,NY03030,2,147,A,B,1,1</v>
      </c>
    </row>
    <row r="2598" spans="1:10">
      <c r="A2598">
        <v>2596</v>
      </c>
      <c r="B2598">
        <v>31</v>
      </c>
      <c r="C2598" t="s">
        <v>117</v>
      </c>
      <c r="D2598">
        <v>2</v>
      </c>
      <c r="E2598">
        <v>148</v>
      </c>
      <c r="F2598" t="s">
        <v>5</v>
      </c>
      <c r="G2598" t="s">
        <v>2</v>
      </c>
      <c r="H2598">
        <v>1</v>
      </c>
      <c r="I2598">
        <v>1</v>
      </c>
      <c r="J2598" t="str">
        <f t="shared" si="40"/>
        <v>2596,31,NY03030,2,148,A,B,1,1</v>
      </c>
    </row>
    <row r="2599" spans="1:10">
      <c r="A2599">
        <v>2597</v>
      </c>
      <c r="B2599">
        <v>31</v>
      </c>
      <c r="C2599" t="s">
        <v>117</v>
      </c>
      <c r="D2599">
        <v>2</v>
      </c>
      <c r="E2599">
        <v>153</v>
      </c>
      <c r="F2599" t="s">
        <v>5</v>
      </c>
      <c r="G2599" t="s">
        <v>5</v>
      </c>
      <c r="H2599">
        <v>1</v>
      </c>
      <c r="I2599">
        <v>1</v>
      </c>
      <c r="J2599" t="str">
        <f t="shared" si="40"/>
        <v>2597,31,NY03030,2,153,A,A,1,1</v>
      </c>
    </row>
    <row r="2600" spans="1:10">
      <c r="A2600">
        <v>2598</v>
      </c>
      <c r="B2600">
        <v>31</v>
      </c>
      <c r="C2600" t="s">
        <v>117</v>
      </c>
      <c r="D2600">
        <v>2</v>
      </c>
      <c r="E2600">
        <v>154</v>
      </c>
      <c r="F2600" t="s">
        <v>5</v>
      </c>
      <c r="G2600" t="s">
        <v>2</v>
      </c>
      <c r="H2600">
        <v>1</v>
      </c>
      <c r="I2600">
        <v>1</v>
      </c>
      <c r="J2600" t="str">
        <f t="shared" si="40"/>
        <v>2598,31,NY03030,2,154,A,B,1,1</v>
      </c>
    </row>
    <row r="2601" spans="1:10">
      <c r="A2601">
        <v>2599</v>
      </c>
      <c r="B2601">
        <v>31</v>
      </c>
      <c r="C2601" t="s">
        <v>117</v>
      </c>
      <c r="D2601">
        <v>2</v>
      </c>
      <c r="E2601">
        <v>155</v>
      </c>
      <c r="F2601" t="s">
        <v>5</v>
      </c>
      <c r="G2601" t="s">
        <v>5</v>
      </c>
      <c r="H2601">
        <v>1</v>
      </c>
      <c r="I2601">
        <v>1</v>
      </c>
      <c r="J2601" t="str">
        <f t="shared" si="40"/>
        <v>2599,31,NY03030,2,155,A,A,1,1</v>
      </c>
    </row>
    <row r="2602" spans="1:10">
      <c r="A2602">
        <v>2600</v>
      </c>
      <c r="B2602">
        <v>31</v>
      </c>
      <c r="C2602" t="s">
        <v>117</v>
      </c>
      <c r="D2602">
        <v>2</v>
      </c>
      <c r="E2602">
        <v>362</v>
      </c>
      <c r="F2602" t="s">
        <v>5</v>
      </c>
      <c r="G2602" t="s">
        <v>5</v>
      </c>
      <c r="H2602">
        <v>1</v>
      </c>
      <c r="I2602">
        <v>1</v>
      </c>
      <c r="J2602" t="str">
        <f t="shared" si="40"/>
        <v>2600,31,NY03030,2,362,A,A,1,1</v>
      </c>
    </row>
    <row r="2603" spans="1:10">
      <c r="A2603">
        <v>2601</v>
      </c>
      <c r="B2603">
        <v>31</v>
      </c>
      <c r="C2603" t="s">
        <v>117</v>
      </c>
      <c r="D2603">
        <v>2</v>
      </c>
      <c r="E2603">
        <v>365</v>
      </c>
      <c r="F2603" t="s">
        <v>5</v>
      </c>
      <c r="G2603" t="s">
        <v>5</v>
      </c>
      <c r="H2603">
        <v>1</v>
      </c>
      <c r="I2603">
        <v>1</v>
      </c>
      <c r="J2603" t="str">
        <f t="shared" si="40"/>
        <v>2601,31,NY03030,2,365,A,A,1,1</v>
      </c>
    </row>
    <row r="2604" spans="1:10">
      <c r="A2604">
        <v>2602</v>
      </c>
      <c r="B2604">
        <v>31</v>
      </c>
      <c r="C2604" t="s">
        <v>117</v>
      </c>
      <c r="D2604">
        <v>2</v>
      </c>
      <c r="E2604">
        <v>430</v>
      </c>
      <c r="F2604" t="s">
        <v>5</v>
      </c>
      <c r="G2604" t="s">
        <v>2</v>
      </c>
      <c r="H2604">
        <v>1</v>
      </c>
      <c r="I2604">
        <v>1</v>
      </c>
      <c r="J2604" t="str">
        <f t="shared" si="40"/>
        <v>2602,31,NY03030,2,430,A,B,1,1</v>
      </c>
    </row>
    <row r="2605" spans="1:10">
      <c r="A2605">
        <v>2603</v>
      </c>
      <c r="B2605">
        <v>31</v>
      </c>
      <c r="C2605" t="s">
        <v>117</v>
      </c>
      <c r="D2605">
        <v>2</v>
      </c>
      <c r="E2605">
        <v>431</v>
      </c>
      <c r="F2605" t="s">
        <v>5</v>
      </c>
      <c r="G2605" t="s">
        <v>5</v>
      </c>
      <c r="H2605">
        <v>1</v>
      </c>
      <c r="I2605">
        <v>1</v>
      </c>
      <c r="J2605" t="str">
        <f t="shared" si="40"/>
        <v>2603,31,NY03030,2,431,A,A,1,1</v>
      </c>
    </row>
    <row r="2606" spans="1:10">
      <c r="A2606">
        <v>2604</v>
      </c>
      <c r="B2606">
        <v>31</v>
      </c>
      <c r="C2606" t="s">
        <v>117</v>
      </c>
      <c r="D2606">
        <v>2</v>
      </c>
      <c r="E2606">
        <v>432</v>
      </c>
      <c r="F2606" t="s">
        <v>5</v>
      </c>
      <c r="G2606" t="s">
        <v>8</v>
      </c>
      <c r="H2606">
        <v>3</v>
      </c>
      <c r="I2606">
        <v>1</v>
      </c>
      <c r="J2606" t="str">
        <f t="shared" si="40"/>
        <v>2604,31,NY03030,2,432,A,D,3,1</v>
      </c>
    </row>
    <row r="2607" spans="1:10">
      <c r="A2607">
        <v>2605</v>
      </c>
      <c r="B2607">
        <v>31</v>
      </c>
      <c r="C2607" t="s">
        <v>117</v>
      </c>
      <c r="D2607">
        <v>2</v>
      </c>
      <c r="E2607">
        <v>435</v>
      </c>
      <c r="F2607" t="s">
        <v>5</v>
      </c>
      <c r="G2607" t="s">
        <v>2</v>
      </c>
      <c r="H2607">
        <v>1</v>
      </c>
      <c r="I2607">
        <v>1</v>
      </c>
      <c r="J2607" t="str">
        <f t="shared" si="40"/>
        <v>2605,31,NY03030,2,435,A,B,1,1</v>
      </c>
    </row>
    <row r="2608" spans="1:10">
      <c r="A2608">
        <v>2606</v>
      </c>
      <c r="B2608">
        <v>31</v>
      </c>
      <c r="C2608" t="s">
        <v>117</v>
      </c>
      <c r="D2608">
        <v>2</v>
      </c>
      <c r="E2608">
        <v>436</v>
      </c>
      <c r="F2608" t="s">
        <v>5</v>
      </c>
      <c r="G2608" t="s">
        <v>2</v>
      </c>
      <c r="H2608">
        <v>1</v>
      </c>
      <c r="I2608">
        <v>1</v>
      </c>
      <c r="J2608" t="str">
        <f t="shared" si="40"/>
        <v>2606,31,NY03030,2,436,A,B,1,1</v>
      </c>
    </row>
    <row r="2609" spans="1:10">
      <c r="A2609">
        <v>2607</v>
      </c>
      <c r="B2609">
        <v>31</v>
      </c>
      <c r="C2609" t="s">
        <v>117</v>
      </c>
      <c r="D2609">
        <v>2</v>
      </c>
      <c r="E2609">
        <v>19</v>
      </c>
      <c r="F2609" t="s">
        <v>5</v>
      </c>
      <c r="G2609" t="s">
        <v>2</v>
      </c>
      <c r="H2609">
        <v>1</v>
      </c>
      <c r="I2609">
        <v>1</v>
      </c>
      <c r="J2609" t="str">
        <f t="shared" si="40"/>
        <v>2607,31,NY03030,2,19,A,B,1,1</v>
      </c>
    </row>
    <row r="2610" spans="1:10">
      <c r="A2610">
        <v>2608</v>
      </c>
      <c r="B2610">
        <v>31</v>
      </c>
      <c r="C2610" t="s">
        <v>117</v>
      </c>
      <c r="D2610">
        <v>2</v>
      </c>
      <c r="E2610">
        <v>22</v>
      </c>
      <c r="F2610" t="s">
        <v>5</v>
      </c>
      <c r="G2610" t="s">
        <v>5</v>
      </c>
      <c r="H2610">
        <v>1</v>
      </c>
      <c r="I2610">
        <v>1</v>
      </c>
      <c r="J2610" t="str">
        <f t="shared" si="40"/>
        <v>2608,31,NY03030,2,22,A,A,1,1</v>
      </c>
    </row>
    <row r="2611" spans="1:10">
      <c r="A2611">
        <v>2609</v>
      </c>
      <c r="B2611">
        <v>31</v>
      </c>
      <c r="C2611" t="s">
        <v>117</v>
      </c>
      <c r="D2611">
        <v>2</v>
      </c>
      <c r="E2611">
        <v>24</v>
      </c>
      <c r="F2611" t="s">
        <v>5</v>
      </c>
      <c r="G2611" t="s">
        <v>2</v>
      </c>
      <c r="H2611">
        <v>1</v>
      </c>
      <c r="I2611">
        <v>1</v>
      </c>
      <c r="J2611" t="str">
        <f t="shared" si="40"/>
        <v>2609,31,NY03030,2,24,A,B,1,1</v>
      </c>
    </row>
    <row r="2612" spans="1:10">
      <c r="A2612">
        <v>2610</v>
      </c>
      <c r="B2612">
        <v>31</v>
      </c>
      <c r="C2612" t="s">
        <v>117</v>
      </c>
      <c r="D2612">
        <v>2</v>
      </c>
      <c r="E2612">
        <v>25</v>
      </c>
      <c r="F2612" t="s">
        <v>5</v>
      </c>
      <c r="G2612" t="s">
        <v>2</v>
      </c>
      <c r="H2612">
        <v>1</v>
      </c>
      <c r="I2612">
        <v>1</v>
      </c>
      <c r="J2612" t="str">
        <f t="shared" si="40"/>
        <v>2610,31,NY03030,2,25,A,B,1,1</v>
      </c>
    </row>
    <row r="2613" spans="1:10">
      <c r="A2613">
        <v>2611</v>
      </c>
      <c r="B2613">
        <v>31</v>
      </c>
      <c r="C2613" t="s">
        <v>117</v>
      </c>
      <c r="D2613">
        <v>2</v>
      </c>
      <c r="E2613">
        <v>29</v>
      </c>
      <c r="F2613" t="s">
        <v>5</v>
      </c>
      <c r="G2613" t="s">
        <v>5</v>
      </c>
      <c r="H2613">
        <v>1</v>
      </c>
      <c r="I2613">
        <v>1</v>
      </c>
      <c r="J2613" t="str">
        <f t="shared" si="40"/>
        <v>2611,31,NY03030,2,29,A,A,1,1</v>
      </c>
    </row>
    <row r="2614" spans="1:10">
      <c r="A2614">
        <v>2612</v>
      </c>
      <c r="B2614">
        <v>31</v>
      </c>
      <c r="C2614" t="s">
        <v>117</v>
      </c>
      <c r="D2614">
        <v>2</v>
      </c>
      <c r="E2614">
        <v>157</v>
      </c>
      <c r="F2614" t="s">
        <v>5</v>
      </c>
      <c r="G2614" t="s">
        <v>2</v>
      </c>
      <c r="H2614">
        <v>1</v>
      </c>
      <c r="I2614">
        <v>1</v>
      </c>
      <c r="J2614" t="str">
        <f t="shared" si="40"/>
        <v>2612,31,NY03030,2,157,A,B,1,1</v>
      </c>
    </row>
    <row r="2615" spans="1:10">
      <c r="A2615">
        <v>2613</v>
      </c>
      <c r="B2615">
        <v>31</v>
      </c>
      <c r="C2615" t="s">
        <v>117</v>
      </c>
      <c r="D2615">
        <v>2</v>
      </c>
      <c r="E2615">
        <v>158</v>
      </c>
      <c r="F2615" t="s">
        <v>5</v>
      </c>
      <c r="G2615" t="s">
        <v>2</v>
      </c>
      <c r="H2615">
        <v>1</v>
      </c>
      <c r="I2615">
        <v>1</v>
      </c>
      <c r="J2615" t="str">
        <f t="shared" si="40"/>
        <v>2613,31,NY03030,2,158,A,B,1,1</v>
      </c>
    </row>
    <row r="2616" spans="1:10">
      <c r="A2616">
        <v>2614</v>
      </c>
      <c r="B2616">
        <v>31</v>
      </c>
      <c r="C2616" t="s">
        <v>117</v>
      </c>
      <c r="D2616">
        <v>2</v>
      </c>
      <c r="E2616">
        <v>159</v>
      </c>
      <c r="F2616" t="s">
        <v>5</v>
      </c>
      <c r="G2616" t="s">
        <v>5</v>
      </c>
      <c r="H2616">
        <v>1</v>
      </c>
      <c r="I2616">
        <v>1</v>
      </c>
      <c r="J2616" t="str">
        <f t="shared" si="40"/>
        <v>2614,31,NY03030,2,159,A,A,1,1</v>
      </c>
    </row>
    <row r="2617" spans="1:10">
      <c r="A2617">
        <v>2615</v>
      </c>
      <c r="B2617">
        <v>31</v>
      </c>
      <c r="C2617" t="s">
        <v>117</v>
      </c>
      <c r="D2617">
        <v>2</v>
      </c>
      <c r="E2617">
        <v>160</v>
      </c>
      <c r="F2617" t="s">
        <v>5</v>
      </c>
      <c r="G2617" t="s">
        <v>2</v>
      </c>
      <c r="H2617">
        <v>1</v>
      </c>
      <c r="I2617">
        <v>1</v>
      </c>
      <c r="J2617" t="str">
        <f t="shared" si="40"/>
        <v>2615,31,NY03030,2,160,A,B,1,1</v>
      </c>
    </row>
    <row r="2618" spans="1:10">
      <c r="A2618">
        <v>2616</v>
      </c>
      <c r="B2618">
        <v>31</v>
      </c>
      <c r="C2618" t="s">
        <v>117</v>
      </c>
      <c r="D2618">
        <v>2</v>
      </c>
      <c r="E2618">
        <v>163</v>
      </c>
      <c r="F2618" t="s">
        <v>5</v>
      </c>
      <c r="G2618" t="s">
        <v>2</v>
      </c>
      <c r="H2618">
        <v>1</v>
      </c>
      <c r="I2618">
        <v>1</v>
      </c>
      <c r="J2618" t="str">
        <f t="shared" si="40"/>
        <v>2616,31,NY03030,2,163,A,B,1,1</v>
      </c>
    </row>
    <row r="2619" spans="1:10">
      <c r="A2619">
        <v>2617</v>
      </c>
      <c r="B2619">
        <v>31</v>
      </c>
      <c r="C2619" t="s">
        <v>117</v>
      </c>
      <c r="D2619">
        <v>2</v>
      </c>
      <c r="E2619">
        <v>164</v>
      </c>
      <c r="F2619" t="s">
        <v>5</v>
      </c>
      <c r="G2619" t="s">
        <v>5</v>
      </c>
      <c r="H2619">
        <v>1</v>
      </c>
      <c r="I2619">
        <v>1</v>
      </c>
      <c r="J2619" t="str">
        <f t="shared" si="40"/>
        <v>2617,31,NY03030,2,164,A,A,1,1</v>
      </c>
    </row>
    <row r="2620" spans="1:10">
      <c r="A2620">
        <v>2618</v>
      </c>
      <c r="B2620">
        <v>31</v>
      </c>
      <c r="C2620" t="s">
        <v>117</v>
      </c>
      <c r="D2620">
        <v>2</v>
      </c>
      <c r="E2620">
        <v>167</v>
      </c>
      <c r="F2620" t="s">
        <v>5</v>
      </c>
      <c r="G2620" t="s">
        <v>2</v>
      </c>
      <c r="H2620">
        <v>1</v>
      </c>
      <c r="I2620">
        <v>1</v>
      </c>
      <c r="J2620" t="str">
        <f t="shared" si="40"/>
        <v>2618,31,NY03030,2,167,A,B,1,1</v>
      </c>
    </row>
    <row r="2621" spans="1:10">
      <c r="A2621">
        <v>2619</v>
      </c>
      <c r="B2621">
        <v>31</v>
      </c>
      <c r="C2621" t="s">
        <v>117</v>
      </c>
      <c r="D2621">
        <v>2</v>
      </c>
      <c r="E2621">
        <v>168</v>
      </c>
      <c r="F2621" t="s">
        <v>5</v>
      </c>
      <c r="G2621" t="s">
        <v>5</v>
      </c>
      <c r="H2621">
        <v>1</v>
      </c>
      <c r="I2621">
        <v>1</v>
      </c>
      <c r="J2621" t="str">
        <f t="shared" si="40"/>
        <v>2619,31,NY03030,2,168,A,A,1,1</v>
      </c>
    </row>
    <row r="2622" spans="1:10">
      <c r="A2622">
        <v>2620</v>
      </c>
      <c r="B2622">
        <v>31</v>
      </c>
      <c r="C2622" t="s">
        <v>117</v>
      </c>
      <c r="D2622">
        <v>2</v>
      </c>
      <c r="E2622">
        <v>368</v>
      </c>
      <c r="F2622" t="s">
        <v>5</v>
      </c>
      <c r="G2622" t="s">
        <v>5</v>
      </c>
      <c r="H2622">
        <v>1</v>
      </c>
      <c r="I2622">
        <v>1</v>
      </c>
      <c r="J2622" t="str">
        <f t="shared" si="40"/>
        <v>2620,31,NY03030,2,368,A,A,1,1</v>
      </c>
    </row>
    <row r="2623" spans="1:10">
      <c r="A2623">
        <v>2621</v>
      </c>
      <c r="B2623">
        <v>31</v>
      </c>
      <c r="C2623" t="s">
        <v>117</v>
      </c>
      <c r="D2623">
        <v>2</v>
      </c>
      <c r="E2623">
        <v>439</v>
      </c>
      <c r="F2623" t="s">
        <v>5</v>
      </c>
      <c r="G2623" t="s">
        <v>2</v>
      </c>
      <c r="H2623">
        <v>1</v>
      </c>
      <c r="I2623">
        <v>1</v>
      </c>
      <c r="J2623" t="str">
        <f t="shared" si="40"/>
        <v>2621,31,NY03030,2,439,A,B,1,1</v>
      </c>
    </row>
    <row r="2624" spans="1:10">
      <c r="A2624">
        <v>2622</v>
      </c>
      <c r="B2624">
        <v>31</v>
      </c>
      <c r="C2624" t="s">
        <v>117</v>
      </c>
      <c r="D2624">
        <v>2</v>
      </c>
      <c r="E2624">
        <v>443</v>
      </c>
      <c r="F2624" t="s">
        <v>5</v>
      </c>
      <c r="G2624" t="s">
        <v>6</v>
      </c>
      <c r="H2624">
        <v>1</v>
      </c>
      <c r="I2624">
        <v>4</v>
      </c>
      <c r="J2624" t="str">
        <f t="shared" si="40"/>
        <v>2622,31,NY03030,2,443,A,C,1,4</v>
      </c>
    </row>
    <row r="2625" spans="1:10">
      <c r="A2625">
        <v>2623</v>
      </c>
      <c r="B2625">
        <v>31</v>
      </c>
      <c r="C2625" t="s">
        <v>117</v>
      </c>
      <c r="D2625">
        <v>4</v>
      </c>
      <c r="E2625">
        <v>30</v>
      </c>
      <c r="F2625" t="s">
        <v>5</v>
      </c>
      <c r="G2625" t="s">
        <v>5</v>
      </c>
      <c r="H2625">
        <v>1</v>
      </c>
      <c r="I2625">
        <v>1</v>
      </c>
      <c r="J2625" t="str">
        <f t="shared" si="40"/>
        <v>2623,31,NY03030,4,30,A,A,1,1</v>
      </c>
    </row>
    <row r="2626" spans="1:10">
      <c r="A2626">
        <v>2624</v>
      </c>
      <c r="B2626">
        <v>31</v>
      </c>
      <c r="C2626" t="s">
        <v>117</v>
      </c>
      <c r="D2626">
        <v>4</v>
      </c>
      <c r="E2626">
        <v>31</v>
      </c>
      <c r="F2626" t="s">
        <v>5</v>
      </c>
      <c r="G2626" t="s">
        <v>5</v>
      </c>
      <c r="H2626">
        <v>1</v>
      </c>
      <c r="I2626">
        <v>1</v>
      </c>
      <c r="J2626" t="str">
        <f t="shared" ref="J2626:J2689" si="41">A2626&amp;","&amp;B2626&amp;","&amp;C2626&amp;","&amp;D2626&amp;","&amp;E2626&amp;","&amp;F2626&amp;","&amp;G2626&amp;","&amp;H2626&amp;","&amp;I2626</f>
        <v>2624,31,NY03030,4,31,A,A,1,1</v>
      </c>
    </row>
    <row r="2627" spans="1:10">
      <c r="A2627">
        <v>2625</v>
      </c>
      <c r="B2627">
        <v>31</v>
      </c>
      <c r="C2627" t="s">
        <v>117</v>
      </c>
      <c r="D2627">
        <v>4</v>
      </c>
      <c r="E2627">
        <v>33</v>
      </c>
      <c r="F2627" t="s">
        <v>5</v>
      </c>
      <c r="G2627" t="s">
        <v>6</v>
      </c>
      <c r="H2627">
        <v>1</v>
      </c>
      <c r="I2627">
        <v>3</v>
      </c>
      <c r="J2627" t="str">
        <f t="shared" si="41"/>
        <v>2625,31,NY03030,4,33,A,C,1,3</v>
      </c>
    </row>
    <row r="2628" spans="1:10">
      <c r="A2628">
        <v>2626</v>
      </c>
      <c r="B2628">
        <v>31</v>
      </c>
      <c r="C2628" t="s">
        <v>117</v>
      </c>
      <c r="D2628">
        <v>4</v>
      </c>
      <c r="E2628">
        <v>176</v>
      </c>
      <c r="F2628" t="s">
        <v>5</v>
      </c>
      <c r="G2628" t="s">
        <v>2</v>
      </c>
      <c r="H2628">
        <v>1</v>
      </c>
      <c r="I2628">
        <v>1</v>
      </c>
      <c r="J2628" t="str">
        <f t="shared" si="41"/>
        <v>2626,31,NY03030,4,176,A,B,1,1</v>
      </c>
    </row>
    <row r="2629" spans="1:10">
      <c r="A2629">
        <v>2627</v>
      </c>
      <c r="B2629">
        <v>31</v>
      </c>
      <c r="C2629" t="s">
        <v>117</v>
      </c>
      <c r="D2629">
        <v>4</v>
      </c>
      <c r="E2629">
        <v>178</v>
      </c>
      <c r="F2629" t="s">
        <v>5</v>
      </c>
      <c r="G2629" t="s">
        <v>5</v>
      </c>
      <c r="H2629">
        <v>1</v>
      </c>
      <c r="I2629">
        <v>1</v>
      </c>
      <c r="J2629" t="str">
        <f t="shared" si="41"/>
        <v>2627,31,NY03030,4,178,A,A,1,1</v>
      </c>
    </row>
    <row r="2630" spans="1:10">
      <c r="A2630">
        <v>2628</v>
      </c>
      <c r="B2630">
        <v>31</v>
      </c>
      <c r="C2630" t="s">
        <v>117</v>
      </c>
      <c r="D2630">
        <v>4</v>
      </c>
      <c r="E2630">
        <v>179</v>
      </c>
      <c r="F2630" t="s">
        <v>5</v>
      </c>
      <c r="G2630" t="s">
        <v>2</v>
      </c>
      <c r="H2630">
        <v>1</v>
      </c>
      <c r="I2630">
        <v>1</v>
      </c>
      <c r="J2630" t="str">
        <f t="shared" si="41"/>
        <v>2628,31,NY03030,4,179,A,B,1,1</v>
      </c>
    </row>
    <row r="2631" spans="1:10">
      <c r="A2631">
        <v>2629</v>
      </c>
      <c r="B2631">
        <v>31</v>
      </c>
      <c r="C2631" t="s">
        <v>117</v>
      </c>
      <c r="D2631">
        <v>4</v>
      </c>
      <c r="E2631">
        <v>180</v>
      </c>
      <c r="F2631" t="s">
        <v>5</v>
      </c>
      <c r="G2631" t="s">
        <v>6</v>
      </c>
      <c r="H2631">
        <v>1</v>
      </c>
      <c r="I2631">
        <v>2</v>
      </c>
      <c r="J2631" t="str">
        <f t="shared" si="41"/>
        <v>2629,31,NY03030,4,180,A,C,1,2</v>
      </c>
    </row>
    <row r="2632" spans="1:10">
      <c r="A2632">
        <v>2630</v>
      </c>
      <c r="B2632">
        <v>31</v>
      </c>
      <c r="C2632" t="s">
        <v>117</v>
      </c>
      <c r="D2632">
        <v>4</v>
      </c>
      <c r="E2632">
        <v>182</v>
      </c>
      <c r="F2632" t="s">
        <v>5</v>
      </c>
      <c r="G2632" t="s">
        <v>5</v>
      </c>
      <c r="H2632">
        <v>1</v>
      </c>
      <c r="I2632">
        <v>1</v>
      </c>
      <c r="J2632" t="str">
        <f t="shared" si="41"/>
        <v>2630,31,NY03030,4,182,A,A,1,1</v>
      </c>
    </row>
    <row r="2633" spans="1:10">
      <c r="A2633">
        <v>2631</v>
      </c>
      <c r="B2633">
        <v>31</v>
      </c>
      <c r="C2633" t="s">
        <v>117</v>
      </c>
      <c r="D2633">
        <v>4</v>
      </c>
      <c r="E2633">
        <v>184</v>
      </c>
      <c r="F2633" t="s">
        <v>5</v>
      </c>
      <c r="G2633" t="s">
        <v>5</v>
      </c>
      <c r="H2633">
        <v>1</v>
      </c>
      <c r="I2633">
        <v>1</v>
      </c>
      <c r="J2633" t="str">
        <f t="shared" si="41"/>
        <v>2631,31,NY03030,4,184,A,A,1,1</v>
      </c>
    </row>
    <row r="2634" spans="1:10">
      <c r="A2634">
        <v>2632</v>
      </c>
      <c r="B2634">
        <v>31</v>
      </c>
      <c r="C2634" t="s">
        <v>117</v>
      </c>
      <c r="D2634">
        <v>4</v>
      </c>
      <c r="E2634">
        <v>185</v>
      </c>
      <c r="F2634" t="s">
        <v>5</v>
      </c>
      <c r="G2634" t="s">
        <v>2</v>
      </c>
      <c r="H2634">
        <v>1</v>
      </c>
      <c r="I2634">
        <v>1</v>
      </c>
      <c r="J2634" t="str">
        <f t="shared" si="41"/>
        <v>2632,31,NY03030,4,185,A,B,1,1</v>
      </c>
    </row>
    <row r="2635" spans="1:10">
      <c r="A2635">
        <v>2633</v>
      </c>
      <c r="B2635">
        <v>31</v>
      </c>
      <c r="C2635" t="s">
        <v>117</v>
      </c>
      <c r="D2635">
        <v>4</v>
      </c>
      <c r="E2635">
        <v>187</v>
      </c>
      <c r="F2635" t="s">
        <v>5</v>
      </c>
      <c r="G2635" t="s">
        <v>2</v>
      </c>
      <c r="H2635">
        <v>1</v>
      </c>
      <c r="I2635">
        <v>1</v>
      </c>
      <c r="J2635" t="str">
        <f t="shared" si="41"/>
        <v>2633,31,NY03030,4,187,A,B,1,1</v>
      </c>
    </row>
    <row r="2636" spans="1:10">
      <c r="A2636">
        <v>2634</v>
      </c>
      <c r="B2636">
        <v>31</v>
      </c>
      <c r="C2636" t="s">
        <v>117</v>
      </c>
      <c r="D2636">
        <v>4</v>
      </c>
      <c r="E2636">
        <v>188</v>
      </c>
      <c r="F2636" t="s">
        <v>5</v>
      </c>
      <c r="G2636" t="s">
        <v>2</v>
      </c>
      <c r="H2636">
        <v>1</v>
      </c>
      <c r="I2636">
        <v>1</v>
      </c>
      <c r="J2636" t="str">
        <f t="shared" si="41"/>
        <v>2634,31,NY03030,4,188,A,B,1,1</v>
      </c>
    </row>
    <row r="2637" spans="1:10">
      <c r="A2637">
        <v>2635</v>
      </c>
      <c r="B2637">
        <v>31</v>
      </c>
      <c r="C2637" t="s">
        <v>117</v>
      </c>
      <c r="D2637">
        <v>4</v>
      </c>
      <c r="E2637">
        <v>189</v>
      </c>
      <c r="F2637" t="s">
        <v>5</v>
      </c>
      <c r="G2637" t="s">
        <v>5</v>
      </c>
      <c r="H2637">
        <v>1</v>
      </c>
      <c r="I2637">
        <v>1</v>
      </c>
      <c r="J2637" t="str">
        <f t="shared" si="41"/>
        <v>2635,31,NY03030,4,189,A,A,1,1</v>
      </c>
    </row>
    <row r="2638" spans="1:10">
      <c r="A2638">
        <v>2636</v>
      </c>
      <c r="B2638">
        <v>31</v>
      </c>
      <c r="C2638" t="s">
        <v>117</v>
      </c>
      <c r="D2638">
        <v>4</v>
      </c>
      <c r="E2638">
        <v>190</v>
      </c>
      <c r="F2638" t="s">
        <v>5</v>
      </c>
      <c r="G2638" t="s">
        <v>2</v>
      </c>
      <c r="H2638">
        <v>1</v>
      </c>
      <c r="I2638">
        <v>1</v>
      </c>
      <c r="J2638" t="str">
        <f t="shared" si="41"/>
        <v>2636,31,NY03030,4,190,A,B,1,1</v>
      </c>
    </row>
    <row r="2639" spans="1:10">
      <c r="A2639">
        <v>2637</v>
      </c>
      <c r="B2639">
        <v>31</v>
      </c>
      <c r="C2639" t="s">
        <v>117</v>
      </c>
      <c r="D2639">
        <v>4</v>
      </c>
      <c r="E2639">
        <v>372</v>
      </c>
      <c r="F2639" t="s">
        <v>5</v>
      </c>
      <c r="G2639" t="s">
        <v>6</v>
      </c>
      <c r="H2639">
        <v>1</v>
      </c>
      <c r="I2639">
        <v>2</v>
      </c>
      <c r="J2639" t="str">
        <f t="shared" si="41"/>
        <v>2637,31,NY03030,4,372,A,C,1,2</v>
      </c>
    </row>
    <row r="2640" spans="1:10">
      <c r="A2640">
        <v>2638</v>
      </c>
      <c r="B2640">
        <v>31</v>
      </c>
      <c r="C2640" t="s">
        <v>117</v>
      </c>
      <c r="D2640">
        <v>4</v>
      </c>
      <c r="E2640">
        <v>373</v>
      </c>
      <c r="F2640" t="s">
        <v>5</v>
      </c>
      <c r="G2640" t="s">
        <v>2</v>
      </c>
      <c r="H2640">
        <v>1</v>
      </c>
      <c r="I2640">
        <v>1</v>
      </c>
      <c r="J2640" t="str">
        <f t="shared" si="41"/>
        <v>2638,31,NY03030,4,373,A,B,1,1</v>
      </c>
    </row>
    <row r="2641" spans="1:10">
      <c r="A2641">
        <v>2639</v>
      </c>
      <c r="B2641">
        <v>31</v>
      </c>
      <c r="C2641" t="s">
        <v>117</v>
      </c>
      <c r="D2641">
        <v>4</v>
      </c>
      <c r="E2641">
        <v>374</v>
      </c>
      <c r="F2641" t="s">
        <v>5</v>
      </c>
      <c r="G2641" t="s">
        <v>6</v>
      </c>
      <c r="H2641">
        <v>1</v>
      </c>
      <c r="I2641">
        <v>3</v>
      </c>
      <c r="J2641" t="str">
        <f t="shared" si="41"/>
        <v>2639,31,NY03030,4,374,A,C,1,3</v>
      </c>
    </row>
    <row r="2642" spans="1:10">
      <c r="A2642">
        <v>2640</v>
      </c>
      <c r="B2642">
        <v>31</v>
      </c>
      <c r="C2642" t="s">
        <v>117</v>
      </c>
      <c r="D2642">
        <v>4</v>
      </c>
      <c r="E2642">
        <v>375</v>
      </c>
      <c r="F2642" t="s">
        <v>5</v>
      </c>
      <c r="G2642" t="s">
        <v>5</v>
      </c>
      <c r="H2642">
        <v>1</v>
      </c>
      <c r="I2642">
        <v>1</v>
      </c>
      <c r="J2642" t="str">
        <f t="shared" si="41"/>
        <v>2640,31,NY03030,4,375,A,A,1,1</v>
      </c>
    </row>
    <row r="2643" spans="1:10">
      <c r="A2643">
        <v>2641</v>
      </c>
      <c r="B2643">
        <v>31</v>
      </c>
      <c r="C2643" t="s">
        <v>117</v>
      </c>
      <c r="D2643">
        <v>4</v>
      </c>
      <c r="E2643">
        <v>536</v>
      </c>
      <c r="F2643" t="s">
        <v>5</v>
      </c>
      <c r="G2643" t="s">
        <v>6</v>
      </c>
      <c r="H2643">
        <v>1</v>
      </c>
      <c r="I2643">
        <v>7</v>
      </c>
      <c r="J2643" t="str">
        <f t="shared" si="41"/>
        <v>2641,31,NY03030,4,536,A,C,1,7</v>
      </c>
    </row>
    <row r="2644" spans="1:10">
      <c r="A2644">
        <v>2642</v>
      </c>
      <c r="B2644">
        <v>31</v>
      </c>
      <c r="C2644" t="s">
        <v>117</v>
      </c>
      <c r="D2644">
        <v>4</v>
      </c>
      <c r="E2644">
        <v>38</v>
      </c>
      <c r="F2644" t="s">
        <v>5</v>
      </c>
      <c r="G2644" t="s">
        <v>2</v>
      </c>
      <c r="H2644">
        <v>1</v>
      </c>
      <c r="I2644">
        <v>1</v>
      </c>
      <c r="J2644" t="str">
        <f t="shared" si="41"/>
        <v>2642,31,NY03030,4,38,A,B,1,1</v>
      </c>
    </row>
    <row r="2645" spans="1:10">
      <c r="A2645">
        <v>2643</v>
      </c>
      <c r="B2645">
        <v>31</v>
      </c>
      <c r="C2645" t="s">
        <v>117</v>
      </c>
      <c r="D2645">
        <v>4</v>
      </c>
      <c r="E2645">
        <v>41</v>
      </c>
      <c r="F2645" t="s">
        <v>5</v>
      </c>
      <c r="G2645" t="s">
        <v>11</v>
      </c>
      <c r="H2645">
        <v>2</v>
      </c>
      <c r="I2645">
        <v>2</v>
      </c>
      <c r="J2645" t="str">
        <f t="shared" si="41"/>
        <v>2643,31,NY03030,4,41,A,F,2,2</v>
      </c>
    </row>
    <row r="2646" spans="1:10">
      <c r="A2646">
        <v>2644</v>
      </c>
      <c r="B2646">
        <v>31</v>
      </c>
      <c r="C2646" t="s">
        <v>117</v>
      </c>
      <c r="D2646">
        <v>4</v>
      </c>
      <c r="E2646">
        <v>44</v>
      </c>
      <c r="F2646" t="s">
        <v>5</v>
      </c>
      <c r="G2646" t="s">
        <v>2</v>
      </c>
      <c r="H2646">
        <v>1</v>
      </c>
      <c r="I2646">
        <v>1</v>
      </c>
      <c r="J2646" t="str">
        <f t="shared" si="41"/>
        <v>2644,31,NY03030,4,44,A,B,1,1</v>
      </c>
    </row>
    <row r="2647" spans="1:10">
      <c r="A2647">
        <v>2645</v>
      </c>
      <c r="B2647">
        <v>31</v>
      </c>
      <c r="C2647" t="s">
        <v>117</v>
      </c>
      <c r="D2647">
        <v>4</v>
      </c>
      <c r="E2647">
        <v>193</v>
      </c>
      <c r="F2647" t="s">
        <v>5</v>
      </c>
      <c r="G2647" t="s">
        <v>2</v>
      </c>
      <c r="H2647">
        <v>1</v>
      </c>
      <c r="I2647">
        <v>1</v>
      </c>
      <c r="J2647" t="str">
        <f t="shared" si="41"/>
        <v>2645,31,NY03030,4,193,A,B,1,1</v>
      </c>
    </row>
    <row r="2648" spans="1:10">
      <c r="A2648">
        <v>2646</v>
      </c>
      <c r="B2648">
        <v>31</v>
      </c>
      <c r="C2648" t="s">
        <v>117</v>
      </c>
      <c r="D2648">
        <v>4</v>
      </c>
      <c r="E2648">
        <v>194</v>
      </c>
      <c r="F2648" t="s">
        <v>5</v>
      </c>
      <c r="G2648" t="s">
        <v>2</v>
      </c>
      <c r="H2648">
        <v>1</v>
      </c>
      <c r="I2648">
        <v>1</v>
      </c>
      <c r="J2648" t="str">
        <f t="shared" si="41"/>
        <v>2646,31,NY03030,4,194,A,B,1,1</v>
      </c>
    </row>
    <row r="2649" spans="1:10">
      <c r="A2649">
        <v>2647</v>
      </c>
      <c r="B2649">
        <v>31</v>
      </c>
      <c r="C2649" t="s">
        <v>117</v>
      </c>
      <c r="D2649">
        <v>4</v>
      </c>
      <c r="E2649">
        <v>195</v>
      </c>
      <c r="F2649" t="s">
        <v>5</v>
      </c>
      <c r="G2649" t="s">
        <v>6</v>
      </c>
      <c r="H2649">
        <v>1</v>
      </c>
      <c r="I2649">
        <v>2</v>
      </c>
      <c r="J2649" t="str">
        <f t="shared" si="41"/>
        <v>2647,31,NY03030,4,195,A,C,1,2</v>
      </c>
    </row>
    <row r="2650" spans="1:10">
      <c r="A2650">
        <v>2648</v>
      </c>
      <c r="B2650">
        <v>31</v>
      </c>
      <c r="C2650" t="s">
        <v>117</v>
      </c>
      <c r="D2650">
        <v>4</v>
      </c>
      <c r="E2650">
        <v>196</v>
      </c>
      <c r="F2650" t="s">
        <v>5</v>
      </c>
      <c r="G2650" t="s">
        <v>5</v>
      </c>
      <c r="H2650">
        <v>1</v>
      </c>
      <c r="I2650">
        <v>1</v>
      </c>
      <c r="J2650" t="str">
        <f t="shared" si="41"/>
        <v>2648,31,NY03030,4,196,A,A,1,1</v>
      </c>
    </row>
    <row r="2651" spans="1:10">
      <c r="A2651">
        <v>2649</v>
      </c>
      <c r="B2651">
        <v>31</v>
      </c>
      <c r="C2651" t="s">
        <v>117</v>
      </c>
      <c r="D2651">
        <v>4</v>
      </c>
      <c r="E2651">
        <v>199</v>
      </c>
      <c r="F2651" t="s">
        <v>5</v>
      </c>
      <c r="G2651" t="s">
        <v>2</v>
      </c>
      <c r="H2651">
        <v>1</v>
      </c>
      <c r="I2651">
        <v>1</v>
      </c>
      <c r="J2651" t="str">
        <f t="shared" si="41"/>
        <v>2649,31,NY03030,4,199,A,B,1,1</v>
      </c>
    </row>
    <row r="2652" spans="1:10">
      <c r="A2652">
        <v>2650</v>
      </c>
      <c r="B2652">
        <v>31</v>
      </c>
      <c r="C2652" t="s">
        <v>117</v>
      </c>
      <c r="D2652">
        <v>4</v>
      </c>
      <c r="E2652">
        <v>200</v>
      </c>
      <c r="F2652" t="s">
        <v>5</v>
      </c>
      <c r="G2652" t="s">
        <v>2</v>
      </c>
      <c r="H2652">
        <v>1</v>
      </c>
      <c r="I2652">
        <v>1</v>
      </c>
      <c r="J2652" t="str">
        <f t="shared" si="41"/>
        <v>2650,31,NY03030,4,200,A,B,1,1</v>
      </c>
    </row>
    <row r="2653" spans="1:10">
      <c r="A2653">
        <v>2651</v>
      </c>
      <c r="B2653">
        <v>31</v>
      </c>
      <c r="C2653" t="s">
        <v>117</v>
      </c>
      <c r="D2653">
        <v>4</v>
      </c>
      <c r="E2653">
        <v>201</v>
      </c>
      <c r="F2653" t="s">
        <v>5</v>
      </c>
      <c r="G2653" t="s">
        <v>5</v>
      </c>
      <c r="H2653">
        <v>1</v>
      </c>
      <c r="I2653">
        <v>1</v>
      </c>
      <c r="J2653" t="str">
        <f t="shared" si="41"/>
        <v>2651,31,NY03030,4,201,A,A,1,1</v>
      </c>
    </row>
    <row r="2654" spans="1:10">
      <c r="A2654">
        <v>2652</v>
      </c>
      <c r="B2654">
        <v>31</v>
      </c>
      <c r="C2654" t="s">
        <v>117</v>
      </c>
      <c r="D2654">
        <v>4</v>
      </c>
      <c r="E2654">
        <v>203</v>
      </c>
      <c r="F2654" t="s">
        <v>5</v>
      </c>
      <c r="G2654" t="s">
        <v>2</v>
      </c>
      <c r="H2654">
        <v>1</v>
      </c>
      <c r="I2654">
        <v>1</v>
      </c>
      <c r="J2654" t="str">
        <f t="shared" si="41"/>
        <v>2652,31,NY03030,4,203,A,B,1,1</v>
      </c>
    </row>
    <row r="2655" spans="1:10">
      <c r="A2655">
        <v>2653</v>
      </c>
      <c r="B2655">
        <v>31</v>
      </c>
      <c r="C2655" t="s">
        <v>117</v>
      </c>
      <c r="D2655">
        <v>4</v>
      </c>
      <c r="E2655">
        <v>204</v>
      </c>
      <c r="F2655" t="s">
        <v>5</v>
      </c>
      <c r="G2655" t="s">
        <v>5</v>
      </c>
      <c r="H2655">
        <v>1</v>
      </c>
      <c r="I2655">
        <v>1</v>
      </c>
      <c r="J2655" t="str">
        <f t="shared" si="41"/>
        <v>2653,31,NY03030,4,204,A,A,1,1</v>
      </c>
    </row>
    <row r="2656" spans="1:10">
      <c r="A2656">
        <v>2654</v>
      </c>
      <c r="B2656">
        <v>31</v>
      </c>
      <c r="C2656" t="s">
        <v>117</v>
      </c>
      <c r="D2656">
        <v>4</v>
      </c>
      <c r="E2656">
        <v>206</v>
      </c>
      <c r="F2656" t="s">
        <v>5</v>
      </c>
      <c r="G2656" t="s">
        <v>2</v>
      </c>
      <c r="H2656">
        <v>1</v>
      </c>
      <c r="I2656">
        <v>1</v>
      </c>
      <c r="J2656" t="str">
        <f t="shared" si="41"/>
        <v>2654,31,NY03030,4,206,A,B,1,1</v>
      </c>
    </row>
    <row r="2657" spans="1:10">
      <c r="A2657">
        <v>2655</v>
      </c>
      <c r="B2657">
        <v>31</v>
      </c>
      <c r="C2657" t="s">
        <v>117</v>
      </c>
      <c r="D2657">
        <v>4</v>
      </c>
      <c r="E2657">
        <v>376</v>
      </c>
      <c r="F2657" t="s">
        <v>5</v>
      </c>
      <c r="G2657" t="s">
        <v>6</v>
      </c>
      <c r="H2657">
        <v>1</v>
      </c>
      <c r="I2657">
        <v>3</v>
      </c>
      <c r="J2657" t="str">
        <f t="shared" si="41"/>
        <v>2655,31,NY03030,4,376,A,C,1,3</v>
      </c>
    </row>
    <row r="2658" spans="1:10">
      <c r="A2658">
        <v>2656</v>
      </c>
      <c r="B2658">
        <v>31</v>
      </c>
      <c r="C2658" t="s">
        <v>117</v>
      </c>
      <c r="D2658">
        <v>4</v>
      </c>
      <c r="E2658">
        <v>378</v>
      </c>
      <c r="F2658" t="s">
        <v>5</v>
      </c>
      <c r="G2658" t="s">
        <v>5</v>
      </c>
      <c r="H2658">
        <v>1</v>
      </c>
      <c r="I2658">
        <v>1</v>
      </c>
      <c r="J2658" t="str">
        <f t="shared" si="41"/>
        <v>2656,31,NY03030,4,378,A,A,1,1</v>
      </c>
    </row>
    <row r="2659" spans="1:10">
      <c r="A2659">
        <v>2657</v>
      </c>
      <c r="B2659">
        <v>31</v>
      </c>
      <c r="C2659" t="s">
        <v>117</v>
      </c>
      <c r="D2659">
        <v>4</v>
      </c>
      <c r="E2659">
        <v>379</v>
      </c>
      <c r="F2659" t="s">
        <v>5</v>
      </c>
      <c r="G2659" t="s">
        <v>2</v>
      </c>
      <c r="H2659">
        <v>1</v>
      </c>
      <c r="I2659">
        <v>1</v>
      </c>
      <c r="J2659" t="str">
        <f t="shared" si="41"/>
        <v>2657,31,NY03030,4,379,A,B,1,1</v>
      </c>
    </row>
    <row r="2660" spans="1:10">
      <c r="A2660">
        <v>2658</v>
      </c>
      <c r="B2660">
        <v>31</v>
      </c>
      <c r="C2660" t="s">
        <v>117</v>
      </c>
      <c r="D2660">
        <v>4</v>
      </c>
      <c r="E2660">
        <v>454</v>
      </c>
      <c r="F2660" t="s">
        <v>5</v>
      </c>
      <c r="G2660" t="s">
        <v>5</v>
      </c>
      <c r="H2660">
        <v>1</v>
      </c>
      <c r="I2660">
        <v>1</v>
      </c>
      <c r="J2660" t="str">
        <f t="shared" si="41"/>
        <v>2658,31,NY03030,4,454,A,A,1,1</v>
      </c>
    </row>
    <row r="2661" spans="1:10">
      <c r="A2661">
        <v>2659</v>
      </c>
      <c r="B2661">
        <v>31</v>
      </c>
      <c r="C2661" t="s">
        <v>117</v>
      </c>
      <c r="D2661">
        <v>4</v>
      </c>
      <c r="E2661">
        <v>455</v>
      </c>
      <c r="F2661" t="s">
        <v>5</v>
      </c>
      <c r="G2661" t="s">
        <v>2</v>
      </c>
      <c r="H2661">
        <v>1</v>
      </c>
      <c r="I2661">
        <v>1</v>
      </c>
      <c r="J2661" t="str">
        <f t="shared" si="41"/>
        <v>2659,31,NY03030,4,455,A,B,1,1</v>
      </c>
    </row>
    <row r="2662" spans="1:10">
      <c r="A2662">
        <v>2660</v>
      </c>
      <c r="B2662">
        <v>31</v>
      </c>
      <c r="C2662" t="s">
        <v>117</v>
      </c>
      <c r="D2662">
        <v>4</v>
      </c>
      <c r="E2662">
        <v>456</v>
      </c>
      <c r="F2662" t="s">
        <v>5</v>
      </c>
      <c r="G2662" t="s">
        <v>2</v>
      </c>
      <c r="H2662">
        <v>1</v>
      </c>
      <c r="I2662">
        <v>1</v>
      </c>
      <c r="J2662" t="str">
        <f t="shared" si="41"/>
        <v>2660,31,NY03030,4,456,A,B,1,1</v>
      </c>
    </row>
    <row r="2663" spans="1:10">
      <c r="A2663">
        <v>2661</v>
      </c>
      <c r="B2663">
        <v>31</v>
      </c>
      <c r="C2663" t="s">
        <v>117</v>
      </c>
      <c r="D2663">
        <v>4</v>
      </c>
      <c r="E2663">
        <v>458</v>
      </c>
      <c r="F2663" t="s">
        <v>5</v>
      </c>
      <c r="G2663" t="s">
        <v>6</v>
      </c>
      <c r="H2663">
        <v>1</v>
      </c>
      <c r="I2663">
        <v>4</v>
      </c>
      <c r="J2663" t="str">
        <f t="shared" si="41"/>
        <v>2661,31,NY03030,4,458,A,C,1,4</v>
      </c>
    </row>
    <row r="2664" spans="1:10">
      <c r="A2664">
        <v>2662</v>
      </c>
      <c r="B2664">
        <v>31</v>
      </c>
      <c r="C2664" t="s">
        <v>117</v>
      </c>
      <c r="D2664">
        <v>4</v>
      </c>
      <c r="E2664">
        <v>459</v>
      </c>
      <c r="F2664" t="s">
        <v>5</v>
      </c>
      <c r="G2664" t="s">
        <v>5</v>
      </c>
      <c r="H2664">
        <v>1</v>
      </c>
      <c r="I2664">
        <v>1</v>
      </c>
      <c r="J2664" t="str">
        <f t="shared" si="41"/>
        <v>2662,31,NY03030,4,459,A,A,1,1</v>
      </c>
    </row>
    <row r="2665" spans="1:10">
      <c r="A2665">
        <v>2663</v>
      </c>
      <c r="B2665">
        <v>31</v>
      </c>
      <c r="C2665" t="s">
        <v>117</v>
      </c>
      <c r="D2665">
        <v>4</v>
      </c>
      <c r="E2665">
        <v>526</v>
      </c>
      <c r="F2665" t="s">
        <v>5</v>
      </c>
      <c r="G2665" t="s">
        <v>5</v>
      </c>
      <c r="H2665">
        <v>1</v>
      </c>
      <c r="I2665">
        <v>1</v>
      </c>
      <c r="J2665" t="str">
        <f t="shared" si="41"/>
        <v>2663,31,NY03030,4,526,A,A,1,1</v>
      </c>
    </row>
    <row r="2666" spans="1:10">
      <c r="A2666">
        <v>2664</v>
      </c>
      <c r="B2666">
        <v>31</v>
      </c>
      <c r="C2666" t="s">
        <v>117</v>
      </c>
      <c r="D2666">
        <v>4</v>
      </c>
      <c r="E2666">
        <v>45</v>
      </c>
      <c r="F2666" t="s">
        <v>5</v>
      </c>
      <c r="G2666" t="s">
        <v>2</v>
      </c>
      <c r="H2666">
        <v>1</v>
      </c>
      <c r="I2666">
        <v>1</v>
      </c>
      <c r="J2666" t="str">
        <f t="shared" si="41"/>
        <v>2664,31,NY03030,4,45,A,B,1,1</v>
      </c>
    </row>
    <row r="2667" spans="1:10">
      <c r="A2667">
        <v>2665</v>
      </c>
      <c r="B2667">
        <v>31</v>
      </c>
      <c r="C2667" t="s">
        <v>117</v>
      </c>
      <c r="D2667">
        <v>4</v>
      </c>
      <c r="E2667">
        <v>46</v>
      </c>
      <c r="F2667" t="s">
        <v>5</v>
      </c>
      <c r="G2667" t="s">
        <v>5</v>
      </c>
      <c r="H2667">
        <v>1</v>
      </c>
      <c r="I2667">
        <v>1</v>
      </c>
      <c r="J2667" t="str">
        <f t="shared" si="41"/>
        <v>2665,31,NY03030,4,46,A,A,1,1</v>
      </c>
    </row>
    <row r="2668" spans="1:10">
      <c r="A2668">
        <v>2666</v>
      </c>
      <c r="B2668">
        <v>31</v>
      </c>
      <c r="C2668" t="s">
        <v>117</v>
      </c>
      <c r="D2668">
        <v>4</v>
      </c>
      <c r="E2668">
        <v>47</v>
      </c>
      <c r="F2668" t="s">
        <v>5</v>
      </c>
      <c r="G2668" t="s">
        <v>6</v>
      </c>
      <c r="H2668">
        <v>1</v>
      </c>
      <c r="I2668">
        <v>2</v>
      </c>
      <c r="J2668" t="str">
        <f t="shared" si="41"/>
        <v>2666,31,NY03030,4,47,A,C,1,2</v>
      </c>
    </row>
    <row r="2669" spans="1:10">
      <c r="A2669">
        <v>2667</v>
      </c>
      <c r="B2669">
        <v>31</v>
      </c>
      <c r="C2669" t="s">
        <v>117</v>
      </c>
      <c r="D2669">
        <v>4</v>
      </c>
      <c r="E2669">
        <v>48</v>
      </c>
      <c r="F2669" t="s">
        <v>5</v>
      </c>
      <c r="G2669" t="s">
        <v>2</v>
      </c>
      <c r="H2669">
        <v>1</v>
      </c>
      <c r="I2669">
        <v>1</v>
      </c>
      <c r="J2669" t="str">
        <f t="shared" si="41"/>
        <v>2667,31,NY03030,4,48,A,B,1,1</v>
      </c>
    </row>
    <row r="2670" spans="1:10">
      <c r="A2670">
        <v>2668</v>
      </c>
      <c r="B2670">
        <v>31</v>
      </c>
      <c r="C2670" t="s">
        <v>117</v>
      </c>
      <c r="D2670">
        <v>4</v>
      </c>
      <c r="E2670">
        <v>51</v>
      </c>
      <c r="F2670" t="s">
        <v>5</v>
      </c>
      <c r="G2670" t="s">
        <v>2</v>
      </c>
      <c r="H2670">
        <v>1</v>
      </c>
      <c r="I2670">
        <v>1</v>
      </c>
      <c r="J2670" t="str">
        <f t="shared" si="41"/>
        <v>2668,31,NY03030,4,51,A,B,1,1</v>
      </c>
    </row>
    <row r="2671" spans="1:10">
      <c r="A2671">
        <v>2669</v>
      </c>
      <c r="B2671">
        <v>31</v>
      </c>
      <c r="C2671" t="s">
        <v>117</v>
      </c>
      <c r="D2671">
        <v>4</v>
      </c>
      <c r="E2671">
        <v>52</v>
      </c>
      <c r="F2671" t="s">
        <v>5</v>
      </c>
      <c r="G2671" t="s">
        <v>2</v>
      </c>
      <c r="H2671">
        <v>1</v>
      </c>
      <c r="I2671">
        <v>1</v>
      </c>
      <c r="J2671" t="str">
        <f t="shared" si="41"/>
        <v>2669,31,NY03030,4,52,A,B,1,1</v>
      </c>
    </row>
    <row r="2672" spans="1:10">
      <c r="A2672">
        <v>2670</v>
      </c>
      <c r="B2672">
        <v>31</v>
      </c>
      <c r="C2672" t="s">
        <v>117</v>
      </c>
      <c r="D2672">
        <v>4</v>
      </c>
      <c r="E2672">
        <v>53</v>
      </c>
      <c r="F2672" t="s">
        <v>5</v>
      </c>
      <c r="G2672" t="s">
        <v>2</v>
      </c>
      <c r="H2672">
        <v>1</v>
      </c>
      <c r="I2672">
        <v>1</v>
      </c>
      <c r="J2672" t="str">
        <f t="shared" si="41"/>
        <v>2670,31,NY03030,4,53,A,B,1,1</v>
      </c>
    </row>
    <row r="2673" spans="1:10">
      <c r="A2673">
        <v>2671</v>
      </c>
      <c r="B2673">
        <v>31</v>
      </c>
      <c r="C2673" t="s">
        <v>117</v>
      </c>
      <c r="D2673">
        <v>4</v>
      </c>
      <c r="E2673">
        <v>55</v>
      </c>
      <c r="F2673" t="s">
        <v>5</v>
      </c>
      <c r="G2673" t="s">
        <v>2</v>
      </c>
      <c r="H2673">
        <v>1</v>
      </c>
      <c r="I2673">
        <v>1</v>
      </c>
      <c r="J2673" t="str">
        <f t="shared" si="41"/>
        <v>2671,31,NY03030,4,55,A,B,1,1</v>
      </c>
    </row>
    <row r="2674" spans="1:10">
      <c r="A2674">
        <v>2672</v>
      </c>
      <c r="B2674">
        <v>31</v>
      </c>
      <c r="C2674" t="s">
        <v>117</v>
      </c>
      <c r="D2674">
        <v>4</v>
      </c>
      <c r="E2674">
        <v>209</v>
      </c>
      <c r="F2674" t="s">
        <v>5</v>
      </c>
      <c r="G2674" t="s">
        <v>5</v>
      </c>
      <c r="H2674">
        <v>1</v>
      </c>
      <c r="I2674">
        <v>1</v>
      </c>
      <c r="J2674" t="str">
        <f t="shared" si="41"/>
        <v>2672,31,NY03030,4,209,A,A,1,1</v>
      </c>
    </row>
    <row r="2675" spans="1:10">
      <c r="A2675">
        <v>2673</v>
      </c>
      <c r="B2675">
        <v>31</v>
      </c>
      <c r="C2675" t="s">
        <v>117</v>
      </c>
      <c r="D2675">
        <v>4</v>
      </c>
      <c r="E2675">
        <v>210</v>
      </c>
      <c r="F2675" t="s">
        <v>5</v>
      </c>
      <c r="G2675" t="s">
        <v>2</v>
      </c>
      <c r="H2675">
        <v>1</v>
      </c>
      <c r="I2675">
        <v>1</v>
      </c>
      <c r="J2675" t="str">
        <f t="shared" si="41"/>
        <v>2673,31,NY03030,4,210,A,B,1,1</v>
      </c>
    </row>
    <row r="2676" spans="1:10">
      <c r="A2676">
        <v>2674</v>
      </c>
      <c r="B2676">
        <v>31</v>
      </c>
      <c r="C2676" t="s">
        <v>117</v>
      </c>
      <c r="D2676">
        <v>4</v>
      </c>
      <c r="E2676">
        <v>211</v>
      </c>
      <c r="F2676" t="s">
        <v>5</v>
      </c>
      <c r="G2676" t="s">
        <v>2</v>
      </c>
      <c r="H2676">
        <v>1</v>
      </c>
      <c r="I2676">
        <v>1</v>
      </c>
      <c r="J2676" t="str">
        <f t="shared" si="41"/>
        <v>2674,31,NY03030,4,211,A,B,1,1</v>
      </c>
    </row>
    <row r="2677" spans="1:10">
      <c r="A2677">
        <v>2675</v>
      </c>
      <c r="B2677">
        <v>31</v>
      </c>
      <c r="C2677" t="s">
        <v>117</v>
      </c>
      <c r="D2677">
        <v>4</v>
      </c>
      <c r="E2677">
        <v>212</v>
      </c>
      <c r="F2677" t="s">
        <v>5</v>
      </c>
      <c r="G2677" t="s">
        <v>2</v>
      </c>
      <c r="H2677">
        <v>1</v>
      </c>
      <c r="I2677">
        <v>1</v>
      </c>
      <c r="J2677" t="str">
        <f t="shared" si="41"/>
        <v>2675,31,NY03030,4,212,A,B,1,1</v>
      </c>
    </row>
    <row r="2678" spans="1:10">
      <c r="A2678">
        <v>2676</v>
      </c>
      <c r="B2678">
        <v>31</v>
      </c>
      <c r="C2678" t="s">
        <v>117</v>
      </c>
      <c r="D2678">
        <v>4</v>
      </c>
      <c r="E2678">
        <v>213</v>
      </c>
      <c r="F2678" t="s">
        <v>5</v>
      </c>
      <c r="G2678" t="s">
        <v>5</v>
      </c>
      <c r="H2678">
        <v>1</v>
      </c>
      <c r="I2678">
        <v>1</v>
      </c>
      <c r="J2678" t="str">
        <f t="shared" si="41"/>
        <v>2676,31,NY03030,4,213,A,A,1,1</v>
      </c>
    </row>
    <row r="2679" spans="1:10">
      <c r="A2679">
        <v>2677</v>
      </c>
      <c r="B2679">
        <v>31</v>
      </c>
      <c r="C2679" t="s">
        <v>117</v>
      </c>
      <c r="D2679">
        <v>4</v>
      </c>
      <c r="E2679">
        <v>215</v>
      </c>
      <c r="F2679" t="s">
        <v>5</v>
      </c>
      <c r="G2679" t="s">
        <v>2</v>
      </c>
      <c r="H2679">
        <v>1</v>
      </c>
      <c r="I2679">
        <v>1</v>
      </c>
      <c r="J2679" t="str">
        <f t="shared" si="41"/>
        <v>2677,31,NY03030,4,215,A,B,1,1</v>
      </c>
    </row>
    <row r="2680" spans="1:10">
      <c r="A2680">
        <v>2678</v>
      </c>
      <c r="B2680">
        <v>31</v>
      </c>
      <c r="C2680" t="s">
        <v>117</v>
      </c>
      <c r="D2680">
        <v>4</v>
      </c>
      <c r="E2680">
        <v>218</v>
      </c>
      <c r="F2680" t="s">
        <v>5</v>
      </c>
      <c r="G2680" t="s">
        <v>5</v>
      </c>
      <c r="H2680">
        <v>1</v>
      </c>
      <c r="I2680">
        <v>1</v>
      </c>
      <c r="J2680" t="str">
        <f t="shared" si="41"/>
        <v>2678,31,NY03030,4,218,A,A,1,1</v>
      </c>
    </row>
    <row r="2681" spans="1:10">
      <c r="A2681">
        <v>2679</v>
      </c>
      <c r="B2681">
        <v>31</v>
      </c>
      <c r="C2681" t="s">
        <v>117</v>
      </c>
      <c r="D2681">
        <v>4</v>
      </c>
      <c r="E2681">
        <v>220</v>
      </c>
      <c r="F2681" t="s">
        <v>5</v>
      </c>
      <c r="G2681" t="s">
        <v>5</v>
      </c>
      <c r="H2681">
        <v>1</v>
      </c>
      <c r="I2681">
        <v>1</v>
      </c>
      <c r="J2681" t="str">
        <f t="shared" si="41"/>
        <v>2679,31,NY03030,4,220,A,A,1,1</v>
      </c>
    </row>
    <row r="2682" spans="1:10">
      <c r="A2682">
        <v>2680</v>
      </c>
      <c r="B2682">
        <v>31</v>
      </c>
      <c r="C2682" t="s">
        <v>117</v>
      </c>
      <c r="D2682">
        <v>4</v>
      </c>
      <c r="E2682">
        <v>221</v>
      </c>
      <c r="F2682" t="s">
        <v>5</v>
      </c>
      <c r="G2682" t="s">
        <v>2</v>
      </c>
      <c r="H2682">
        <v>1</v>
      </c>
      <c r="I2682">
        <v>1</v>
      </c>
      <c r="J2682" t="str">
        <f t="shared" si="41"/>
        <v>2680,31,NY03030,4,221,A,B,1,1</v>
      </c>
    </row>
    <row r="2683" spans="1:10">
      <c r="A2683">
        <v>2681</v>
      </c>
      <c r="B2683">
        <v>31</v>
      </c>
      <c r="C2683" t="s">
        <v>117</v>
      </c>
      <c r="D2683">
        <v>4</v>
      </c>
      <c r="E2683">
        <v>222</v>
      </c>
      <c r="F2683" t="s">
        <v>5</v>
      </c>
      <c r="G2683" t="s">
        <v>2</v>
      </c>
      <c r="H2683">
        <v>1</v>
      </c>
      <c r="I2683">
        <v>1</v>
      </c>
      <c r="J2683" t="str">
        <f t="shared" si="41"/>
        <v>2681,31,NY03030,4,222,A,B,1,1</v>
      </c>
    </row>
    <row r="2684" spans="1:10">
      <c r="A2684">
        <v>2682</v>
      </c>
      <c r="B2684">
        <v>31</v>
      </c>
      <c r="C2684" t="s">
        <v>117</v>
      </c>
      <c r="D2684">
        <v>4</v>
      </c>
      <c r="E2684">
        <v>223</v>
      </c>
      <c r="F2684" t="s">
        <v>5</v>
      </c>
      <c r="G2684" t="s">
        <v>2</v>
      </c>
      <c r="H2684">
        <v>1</v>
      </c>
      <c r="I2684">
        <v>1</v>
      </c>
      <c r="J2684" t="str">
        <f t="shared" si="41"/>
        <v>2682,31,NY03030,4,223,A,B,1,1</v>
      </c>
    </row>
    <row r="2685" spans="1:10">
      <c r="A2685">
        <v>2683</v>
      </c>
      <c r="B2685">
        <v>31</v>
      </c>
      <c r="C2685" t="s">
        <v>117</v>
      </c>
      <c r="D2685">
        <v>4</v>
      </c>
      <c r="E2685">
        <v>224</v>
      </c>
      <c r="F2685" t="s">
        <v>5</v>
      </c>
      <c r="G2685" t="s">
        <v>2</v>
      </c>
      <c r="H2685">
        <v>1</v>
      </c>
      <c r="I2685">
        <v>1</v>
      </c>
      <c r="J2685" t="str">
        <f t="shared" si="41"/>
        <v>2683,31,NY03030,4,224,A,B,1,1</v>
      </c>
    </row>
    <row r="2686" spans="1:10">
      <c r="A2686">
        <v>2684</v>
      </c>
      <c r="B2686">
        <v>31</v>
      </c>
      <c r="C2686" t="s">
        <v>117</v>
      </c>
      <c r="D2686">
        <v>4</v>
      </c>
      <c r="E2686">
        <v>225</v>
      </c>
      <c r="F2686" t="s">
        <v>5</v>
      </c>
      <c r="G2686" t="s">
        <v>6</v>
      </c>
      <c r="H2686">
        <v>1</v>
      </c>
      <c r="I2686">
        <v>2</v>
      </c>
      <c r="J2686" t="str">
        <f t="shared" si="41"/>
        <v>2684,31,NY03030,4,225,A,C,1,2</v>
      </c>
    </row>
    <row r="2687" spans="1:10">
      <c r="A2687">
        <v>2685</v>
      </c>
      <c r="B2687">
        <v>31</v>
      </c>
      <c r="C2687" t="s">
        <v>117</v>
      </c>
      <c r="D2687">
        <v>4</v>
      </c>
      <c r="E2687">
        <v>226</v>
      </c>
      <c r="F2687" t="s">
        <v>5</v>
      </c>
      <c r="G2687" t="s">
        <v>2</v>
      </c>
      <c r="H2687">
        <v>1</v>
      </c>
      <c r="I2687">
        <v>1</v>
      </c>
      <c r="J2687" t="str">
        <f t="shared" si="41"/>
        <v>2685,31,NY03030,4,226,A,B,1,1</v>
      </c>
    </row>
    <row r="2688" spans="1:10">
      <c r="A2688">
        <v>2686</v>
      </c>
      <c r="B2688">
        <v>31</v>
      </c>
      <c r="C2688" t="s">
        <v>117</v>
      </c>
      <c r="D2688">
        <v>4</v>
      </c>
      <c r="E2688">
        <v>227</v>
      </c>
      <c r="F2688" t="s">
        <v>5</v>
      </c>
      <c r="G2688" t="s">
        <v>2</v>
      </c>
      <c r="H2688">
        <v>1</v>
      </c>
      <c r="I2688">
        <v>1</v>
      </c>
      <c r="J2688" t="str">
        <f t="shared" si="41"/>
        <v>2686,31,NY03030,4,227,A,B,1,1</v>
      </c>
    </row>
    <row r="2689" spans="1:10">
      <c r="A2689">
        <v>2687</v>
      </c>
      <c r="B2689">
        <v>31</v>
      </c>
      <c r="C2689" t="s">
        <v>117</v>
      </c>
      <c r="D2689">
        <v>4</v>
      </c>
      <c r="E2689">
        <v>230</v>
      </c>
      <c r="F2689" t="s">
        <v>5</v>
      </c>
      <c r="G2689" t="s">
        <v>2</v>
      </c>
      <c r="H2689">
        <v>1</v>
      </c>
      <c r="I2689">
        <v>1</v>
      </c>
      <c r="J2689" t="str">
        <f t="shared" si="41"/>
        <v>2687,31,NY03030,4,230,A,B,1,1</v>
      </c>
    </row>
    <row r="2690" spans="1:10">
      <c r="A2690">
        <v>2688</v>
      </c>
      <c r="B2690">
        <v>31</v>
      </c>
      <c r="C2690" t="s">
        <v>117</v>
      </c>
      <c r="D2690">
        <v>4</v>
      </c>
      <c r="E2690">
        <v>231</v>
      </c>
      <c r="F2690" t="s">
        <v>5</v>
      </c>
      <c r="G2690" t="s">
        <v>2</v>
      </c>
      <c r="H2690">
        <v>1</v>
      </c>
      <c r="I2690">
        <v>1</v>
      </c>
      <c r="J2690" t="str">
        <f t="shared" ref="J2690:J2753" si="42">A2690&amp;","&amp;B2690&amp;","&amp;C2690&amp;","&amp;D2690&amp;","&amp;E2690&amp;","&amp;F2690&amp;","&amp;G2690&amp;","&amp;H2690&amp;","&amp;I2690</f>
        <v>2688,31,NY03030,4,231,A,B,1,1</v>
      </c>
    </row>
    <row r="2691" spans="1:10">
      <c r="A2691">
        <v>2689</v>
      </c>
      <c r="B2691">
        <v>31</v>
      </c>
      <c r="C2691" t="s">
        <v>117</v>
      </c>
      <c r="D2691">
        <v>4</v>
      </c>
      <c r="E2691">
        <v>232</v>
      </c>
      <c r="F2691" t="s">
        <v>5</v>
      </c>
      <c r="G2691" t="s">
        <v>5</v>
      </c>
      <c r="H2691">
        <v>1</v>
      </c>
      <c r="I2691">
        <v>1</v>
      </c>
      <c r="J2691" t="str">
        <f t="shared" si="42"/>
        <v>2689,31,NY03030,4,232,A,A,1,1</v>
      </c>
    </row>
    <row r="2692" spans="1:10">
      <c r="A2692">
        <v>2690</v>
      </c>
      <c r="B2692">
        <v>31</v>
      </c>
      <c r="C2692" t="s">
        <v>117</v>
      </c>
      <c r="D2692">
        <v>4</v>
      </c>
      <c r="E2692">
        <v>233</v>
      </c>
      <c r="F2692" t="s">
        <v>5</v>
      </c>
      <c r="G2692" t="s">
        <v>2</v>
      </c>
      <c r="H2692">
        <v>1</v>
      </c>
      <c r="I2692">
        <v>1</v>
      </c>
      <c r="J2692" t="str">
        <f t="shared" si="42"/>
        <v>2690,31,NY03030,4,233,A,B,1,1</v>
      </c>
    </row>
    <row r="2693" spans="1:10">
      <c r="A2693">
        <v>2691</v>
      </c>
      <c r="B2693">
        <v>31</v>
      </c>
      <c r="C2693" t="s">
        <v>117</v>
      </c>
      <c r="D2693">
        <v>4</v>
      </c>
      <c r="E2693">
        <v>380</v>
      </c>
      <c r="F2693" t="s">
        <v>5</v>
      </c>
      <c r="G2693" t="s">
        <v>5</v>
      </c>
      <c r="H2693">
        <v>1</v>
      </c>
      <c r="I2693">
        <v>1</v>
      </c>
      <c r="J2693" t="str">
        <f t="shared" si="42"/>
        <v>2691,31,NY03030,4,380,A,A,1,1</v>
      </c>
    </row>
    <row r="2694" spans="1:10">
      <c r="A2694">
        <v>2692</v>
      </c>
      <c r="B2694">
        <v>31</v>
      </c>
      <c r="C2694" t="s">
        <v>117</v>
      </c>
      <c r="D2694">
        <v>4</v>
      </c>
      <c r="E2694">
        <v>460</v>
      </c>
      <c r="F2694" t="s">
        <v>5</v>
      </c>
      <c r="G2694" t="s">
        <v>6</v>
      </c>
      <c r="H2694">
        <v>1</v>
      </c>
      <c r="I2694">
        <v>2</v>
      </c>
      <c r="J2694" t="str">
        <f t="shared" si="42"/>
        <v>2692,31,NY03030,4,460,A,C,1,2</v>
      </c>
    </row>
    <row r="2695" spans="1:10">
      <c r="A2695">
        <v>2693</v>
      </c>
      <c r="B2695">
        <v>31</v>
      </c>
      <c r="C2695" t="s">
        <v>117</v>
      </c>
      <c r="D2695">
        <v>4</v>
      </c>
      <c r="E2695">
        <v>462</v>
      </c>
      <c r="F2695" t="s">
        <v>5</v>
      </c>
      <c r="G2695" t="s">
        <v>2</v>
      </c>
      <c r="H2695">
        <v>1</v>
      </c>
      <c r="I2695">
        <v>1</v>
      </c>
      <c r="J2695" t="str">
        <f t="shared" si="42"/>
        <v>2693,31,NY03030,4,462,A,B,1,1</v>
      </c>
    </row>
    <row r="2696" spans="1:10">
      <c r="A2696">
        <v>2694</v>
      </c>
      <c r="B2696">
        <v>31</v>
      </c>
      <c r="C2696" t="s">
        <v>117</v>
      </c>
      <c r="D2696">
        <v>4</v>
      </c>
      <c r="E2696">
        <v>463</v>
      </c>
      <c r="F2696" t="s">
        <v>5</v>
      </c>
      <c r="G2696" t="s">
        <v>2</v>
      </c>
      <c r="H2696">
        <v>1</v>
      </c>
      <c r="I2696">
        <v>1</v>
      </c>
      <c r="J2696" t="str">
        <f t="shared" si="42"/>
        <v>2694,31,NY03030,4,463,A,B,1,1</v>
      </c>
    </row>
    <row r="2697" spans="1:10">
      <c r="A2697">
        <v>2695</v>
      </c>
      <c r="B2697">
        <v>31</v>
      </c>
      <c r="C2697" t="s">
        <v>117</v>
      </c>
      <c r="D2697">
        <v>4</v>
      </c>
      <c r="E2697">
        <v>465</v>
      </c>
      <c r="F2697" t="s">
        <v>5</v>
      </c>
      <c r="G2697" t="s">
        <v>2</v>
      </c>
      <c r="H2697">
        <v>1</v>
      </c>
      <c r="I2697">
        <v>1</v>
      </c>
      <c r="J2697" t="str">
        <f t="shared" si="42"/>
        <v>2695,31,NY03030,4,465,A,B,1,1</v>
      </c>
    </row>
    <row r="2698" spans="1:10">
      <c r="A2698">
        <v>2696</v>
      </c>
      <c r="B2698">
        <v>31</v>
      </c>
      <c r="C2698" t="s">
        <v>117</v>
      </c>
      <c r="D2698">
        <v>4</v>
      </c>
      <c r="E2698">
        <v>467</v>
      </c>
      <c r="F2698" t="s">
        <v>5</v>
      </c>
      <c r="G2698" t="s">
        <v>2</v>
      </c>
      <c r="H2698">
        <v>1</v>
      </c>
      <c r="I2698">
        <v>1</v>
      </c>
      <c r="J2698" t="str">
        <f t="shared" si="42"/>
        <v>2696,31,NY03030,4,467,A,B,1,1</v>
      </c>
    </row>
    <row r="2699" spans="1:10">
      <c r="A2699">
        <v>2697</v>
      </c>
      <c r="B2699">
        <v>31</v>
      </c>
      <c r="C2699" t="s">
        <v>117</v>
      </c>
      <c r="D2699">
        <v>4</v>
      </c>
      <c r="E2699">
        <v>527</v>
      </c>
      <c r="F2699" t="s">
        <v>5</v>
      </c>
      <c r="G2699" t="s">
        <v>5</v>
      </c>
      <c r="H2699">
        <v>1</v>
      </c>
      <c r="I2699">
        <v>1</v>
      </c>
      <c r="J2699" t="str">
        <f t="shared" si="42"/>
        <v>2697,31,NY03030,4,527,A,A,1,1</v>
      </c>
    </row>
    <row r="2700" spans="1:10">
      <c r="A2700">
        <v>2698</v>
      </c>
      <c r="B2700">
        <v>31</v>
      </c>
      <c r="C2700" t="s">
        <v>117</v>
      </c>
      <c r="D2700">
        <v>4</v>
      </c>
      <c r="E2700">
        <v>534</v>
      </c>
      <c r="F2700" t="s">
        <v>5</v>
      </c>
      <c r="G2700" t="s">
        <v>6</v>
      </c>
      <c r="H2700">
        <v>1</v>
      </c>
      <c r="I2700">
        <v>5</v>
      </c>
      <c r="J2700" t="str">
        <f t="shared" si="42"/>
        <v>2698,31,NY03030,4,534,A,C,1,5</v>
      </c>
    </row>
    <row r="2701" spans="1:10">
      <c r="A2701">
        <v>2699</v>
      </c>
      <c r="B2701">
        <v>31</v>
      </c>
      <c r="C2701" t="s">
        <v>117</v>
      </c>
      <c r="D2701">
        <v>7</v>
      </c>
      <c r="E2701">
        <v>58</v>
      </c>
      <c r="F2701" t="s">
        <v>5</v>
      </c>
      <c r="G2701" t="s">
        <v>6</v>
      </c>
      <c r="H2701">
        <v>1</v>
      </c>
      <c r="I2701">
        <v>2</v>
      </c>
      <c r="J2701" t="str">
        <f t="shared" si="42"/>
        <v>2699,31,NY03030,7,58,A,C,1,2</v>
      </c>
    </row>
    <row r="2702" spans="1:10">
      <c r="A2702">
        <v>2700</v>
      </c>
      <c r="B2702">
        <v>31</v>
      </c>
      <c r="C2702" t="s">
        <v>117</v>
      </c>
      <c r="D2702">
        <v>7</v>
      </c>
      <c r="E2702">
        <v>60</v>
      </c>
      <c r="F2702" t="s">
        <v>5</v>
      </c>
      <c r="G2702" t="s">
        <v>5</v>
      </c>
      <c r="H2702">
        <v>1</v>
      </c>
      <c r="I2702">
        <v>1</v>
      </c>
      <c r="J2702" t="str">
        <f t="shared" si="42"/>
        <v>2700,31,NY03030,7,60,A,A,1,1</v>
      </c>
    </row>
    <row r="2703" spans="1:10">
      <c r="A2703">
        <v>2701</v>
      </c>
      <c r="B2703">
        <v>31</v>
      </c>
      <c r="C2703" t="s">
        <v>117</v>
      </c>
      <c r="D2703">
        <v>7</v>
      </c>
      <c r="E2703">
        <v>61</v>
      </c>
      <c r="F2703" t="s">
        <v>5</v>
      </c>
      <c r="G2703" t="s">
        <v>2</v>
      </c>
      <c r="H2703">
        <v>1</v>
      </c>
      <c r="I2703">
        <v>1</v>
      </c>
      <c r="J2703" t="str">
        <f t="shared" si="42"/>
        <v>2701,31,NY03030,7,61,A,B,1,1</v>
      </c>
    </row>
    <row r="2704" spans="1:10">
      <c r="A2704">
        <v>2702</v>
      </c>
      <c r="B2704">
        <v>31</v>
      </c>
      <c r="C2704" t="s">
        <v>117</v>
      </c>
      <c r="D2704">
        <v>7</v>
      </c>
      <c r="E2704">
        <v>62</v>
      </c>
      <c r="F2704" t="s">
        <v>5</v>
      </c>
      <c r="G2704" t="s">
        <v>2</v>
      </c>
      <c r="H2704">
        <v>1</v>
      </c>
      <c r="I2704">
        <v>1</v>
      </c>
      <c r="J2704" t="str">
        <f t="shared" si="42"/>
        <v>2702,31,NY03030,7,62,A,B,1,1</v>
      </c>
    </row>
    <row r="2705" spans="1:10">
      <c r="A2705">
        <v>2703</v>
      </c>
      <c r="B2705">
        <v>31</v>
      </c>
      <c r="C2705" t="s">
        <v>117</v>
      </c>
      <c r="D2705">
        <v>7</v>
      </c>
      <c r="E2705">
        <v>63</v>
      </c>
      <c r="F2705" t="s">
        <v>5</v>
      </c>
      <c r="G2705" t="s">
        <v>2</v>
      </c>
      <c r="H2705">
        <v>1</v>
      </c>
      <c r="I2705">
        <v>1</v>
      </c>
      <c r="J2705" t="str">
        <f t="shared" si="42"/>
        <v>2703,31,NY03030,7,63,A,B,1,1</v>
      </c>
    </row>
    <row r="2706" spans="1:10">
      <c r="A2706">
        <v>2704</v>
      </c>
      <c r="B2706">
        <v>31</v>
      </c>
      <c r="C2706" t="s">
        <v>117</v>
      </c>
      <c r="D2706">
        <v>7</v>
      </c>
      <c r="E2706">
        <v>65</v>
      </c>
      <c r="F2706" t="s">
        <v>5</v>
      </c>
      <c r="G2706" t="s">
        <v>6</v>
      </c>
      <c r="H2706">
        <v>1</v>
      </c>
      <c r="I2706">
        <v>4</v>
      </c>
      <c r="J2706" t="str">
        <f t="shared" si="42"/>
        <v>2704,31,NY03030,7,65,A,C,1,4</v>
      </c>
    </row>
    <row r="2707" spans="1:10">
      <c r="A2707">
        <v>2705</v>
      </c>
      <c r="B2707">
        <v>31</v>
      </c>
      <c r="C2707" t="s">
        <v>117</v>
      </c>
      <c r="D2707">
        <v>7</v>
      </c>
      <c r="E2707">
        <v>66</v>
      </c>
      <c r="F2707" t="s">
        <v>5</v>
      </c>
      <c r="G2707" t="s">
        <v>2</v>
      </c>
      <c r="H2707">
        <v>1</v>
      </c>
      <c r="I2707">
        <v>1</v>
      </c>
      <c r="J2707" t="str">
        <f t="shared" si="42"/>
        <v>2705,31,NY03030,7,66,A,B,1,1</v>
      </c>
    </row>
    <row r="2708" spans="1:10">
      <c r="A2708">
        <v>2706</v>
      </c>
      <c r="B2708">
        <v>31</v>
      </c>
      <c r="C2708" t="s">
        <v>117</v>
      </c>
      <c r="D2708">
        <v>7</v>
      </c>
      <c r="E2708">
        <v>67</v>
      </c>
      <c r="F2708" t="s">
        <v>5</v>
      </c>
      <c r="G2708" t="s">
        <v>2</v>
      </c>
      <c r="H2708">
        <v>1</v>
      </c>
      <c r="I2708">
        <v>1</v>
      </c>
      <c r="J2708" t="str">
        <f t="shared" si="42"/>
        <v>2706,31,NY03030,7,67,A,B,1,1</v>
      </c>
    </row>
    <row r="2709" spans="1:10">
      <c r="A2709">
        <v>2707</v>
      </c>
      <c r="B2709">
        <v>31</v>
      </c>
      <c r="C2709" t="s">
        <v>117</v>
      </c>
      <c r="D2709">
        <v>7</v>
      </c>
      <c r="E2709">
        <v>68</v>
      </c>
      <c r="F2709" t="s">
        <v>5</v>
      </c>
      <c r="G2709" t="s">
        <v>2</v>
      </c>
      <c r="H2709">
        <v>1</v>
      </c>
      <c r="I2709">
        <v>1</v>
      </c>
      <c r="J2709" t="str">
        <f t="shared" si="42"/>
        <v>2707,31,NY03030,7,68,A,B,1,1</v>
      </c>
    </row>
    <row r="2710" spans="1:10">
      <c r="A2710">
        <v>2708</v>
      </c>
      <c r="B2710">
        <v>31</v>
      </c>
      <c r="C2710" t="s">
        <v>117</v>
      </c>
      <c r="D2710">
        <v>7</v>
      </c>
      <c r="E2710">
        <v>69</v>
      </c>
      <c r="F2710" t="s">
        <v>5</v>
      </c>
      <c r="G2710" t="s">
        <v>2</v>
      </c>
      <c r="H2710">
        <v>1</v>
      </c>
      <c r="I2710">
        <v>1</v>
      </c>
      <c r="J2710" t="str">
        <f t="shared" si="42"/>
        <v>2708,31,NY03030,7,69,A,B,1,1</v>
      </c>
    </row>
    <row r="2711" spans="1:10">
      <c r="A2711">
        <v>2709</v>
      </c>
      <c r="B2711">
        <v>31</v>
      </c>
      <c r="C2711" t="s">
        <v>117</v>
      </c>
      <c r="D2711">
        <v>7</v>
      </c>
      <c r="E2711">
        <v>70</v>
      </c>
      <c r="F2711" t="s">
        <v>5</v>
      </c>
      <c r="G2711" t="s">
        <v>2</v>
      </c>
      <c r="H2711">
        <v>1</v>
      </c>
      <c r="I2711">
        <v>1</v>
      </c>
      <c r="J2711" t="str">
        <f t="shared" si="42"/>
        <v>2709,31,NY03030,7,70,A,B,1,1</v>
      </c>
    </row>
    <row r="2712" spans="1:10">
      <c r="A2712">
        <v>2710</v>
      </c>
      <c r="B2712">
        <v>31</v>
      </c>
      <c r="C2712" t="s">
        <v>117</v>
      </c>
      <c r="D2712">
        <v>7</v>
      </c>
      <c r="E2712">
        <v>72</v>
      </c>
      <c r="F2712" t="s">
        <v>5</v>
      </c>
      <c r="G2712" t="s">
        <v>2</v>
      </c>
      <c r="H2712">
        <v>1</v>
      </c>
      <c r="I2712">
        <v>1</v>
      </c>
      <c r="J2712" t="str">
        <f t="shared" si="42"/>
        <v>2710,31,NY03030,7,72,A,B,1,1</v>
      </c>
    </row>
    <row r="2713" spans="1:10">
      <c r="A2713">
        <v>2711</v>
      </c>
      <c r="B2713">
        <v>31</v>
      </c>
      <c r="C2713" t="s">
        <v>117</v>
      </c>
      <c r="D2713">
        <v>7</v>
      </c>
      <c r="E2713">
        <v>73</v>
      </c>
      <c r="F2713" t="s">
        <v>5</v>
      </c>
      <c r="G2713" t="s">
        <v>2</v>
      </c>
      <c r="H2713">
        <v>1</v>
      </c>
      <c r="I2713">
        <v>1</v>
      </c>
      <c r="J2713" t="str">
        <f t="shared" si="42"/>
        <v>2711,31,NY03030,7,73,A,B,1,1</v>
      </c>
    </row>
    <row r="2714" spans="1:10">
      <c r="A2714">
        <v>2712</v>
      </c>
      <c r="B2714">
        <v>31</v>
      </c>
      <c r="C2714" t="s">
        <v>117</v>
      </c>
      <c r="D2714">
        <v>7</v>
      </c>
      <c r="E2714">
        <v>74</v>
      </c>
      <c r="F2714" t="s">
        <v>5</v>
      </c>
      <c r="G2714" t="s">
        <v>2</v>
      </c>
      <c r="H2714">
        <v>1</v>
      </c>
      <c r="I2714">
        <v>1</v>
      </c>
      <c r="J2714" t="str">
        <f t="shared" si="42"/>
        <v>2712,31,NY03030,7,74,A,B,1,1</v>
      </c>
    </row>
    <row r="2715" spans="1:10">
      <c r="A2715">
        <v>2713</v>
      </c>
      <c r="B2715">
        <v>31</v>
      </c>
      <c r="C2715" t="s">
        <v>117</v>
      </c>
      <c r="D2715">
        <v>7</v>
      </c>
      <c r="E2715">
        <v>75</v>
      </c>
      <c r="F2715" t="s">
        <v>5</v>
      </c>
      <c r="G2715" t="s">
        <v>5</v>
      </c>
      <c r="H2715">
        <v>1</v>
      </c>
      <c r="I2715">
        <v>1</v>
      </c>
      <c r="J2715" t="str">
        <f t="shared" si="42"/>
        <v>2713,31,NY03030,7,75,A,A,1,1</v>
      </c>
    </row>
    <row r="2716" spans="1:10">
      <c r="A2716">
        <v>2714</v>
      </c>
      <c r="B2716">
        <v>31</v>
      </c>
      <c r="C2716" t="s">
        <v>117</v>
      </c>
      <c r="D2716">
        <v>7</v>
      </c>
      <c r="E2716">
        <v>76</v>
      </c>
      <c r="F2716" t="s">
        <v>5</v>
      </c>
      <c r="G2716" t="s">
        <v>2</v>
      </c>
      <c r="H2716">
        <v>1</v>
      </c>
      <c r="I2716">
        <v>1</v>
      </c>
      <c r="J2716" t="str">
        <f t="shared" si="42"/>
        <v>2714,31,NY03030,7,76,A,B,1,1</v>
      </c>
    </row>
    <row r="2717" spans="1:10">
      <c r="A2717">
        <v>2715</v>
      </c>
      <c r="B2717">
        <v>31</v>
      </c>
      <c r="C2717" t="s">
        <v>117</v>
      </c>
      <c r="D2717">
        <v>7</v>
      </c>
      <c r="E2717">
        <v>77</v>
      </c>
      <c r="F2717" t="s">
        <v>5</v>
      </c>
      <c r="G2717" t="s">
        <v>2</v>
      </c>
      <c r="H2717">
        <v>1</v>
      </c>
      <c r="I2717">
        <v>1</v>
      </c>
      <c r="J2717" t="str">
        <f t="shared" si="42"/>
        <v>2715,31,NY03030,7,77,A,B,1,1</v>
      </c>
    </row>
    <row r="2718" spans="1:10">
      <c r="A2718">
        <v>2716</v>
      </c>
      <c r="B2718">
        <v>31</v>
      </c>
      <c r="C2718" t="s">
        <v>117</v>
      </c>
      <c r="D2718">
        <v>7</v>
      </c>
      <c r="E2718">
        <v>78</v>
      </c>
      <c r="F2718" t="s">
        <v>5</v>
      </c>
      <c r="G2718" t="s">
        <v>2</v>
      </c>
      <c r="H2718">
        <v>1</v>
      </c>
      <c r="I2718">
        <v>1</v>
      </c>
      <c r="J2718" t="str">
        <f t="shared" si="42"/>
        <v>2716,31,NY03030,7,78,A,B,1,1</v>
      </c>
    </row>
    <row r="2719" spans="1:10">
      <c r="A2719">
        <v>2717</v>
      </c>
      <c r="B2719">
        <v>31</v>
      </c>
      <c r="C2719" t="s">
        <v>117</v>
      </c>
      <c r="D2719">
        <v>7</v>
      </c>
      <c r="E2719">
        <v>235</v>
      </c>
      <c r="F2719" t="s">
        <v>5</v>
      </c>
      <c r="G2719" t="s">
        <v>5</v>
      </c>
      <c r="H2719">
        <v>1</v>
      </c>
      <c r="I2719">
        <v>1</v>
      </c>
      <c r="J2719" t="str">
        <f t="shared" si="42"/>
        <v>2717,31,NY03030,7,235,A,A,1,1</v>
      </c>
    </row>
    <row r="2720" spans="1:10">
      <c r="A2720">
        <v>2718</v>
      </c>
      <c r="B2720">
        <v>31</v>
      </c>
      <c r="C2720" t="s">
        <v>117</v>
      </c>
      <c r="D2720">
        <v>7</v>
      </c>
      <c r="E2720">
        <v>236</v>
      </c>
      <c r="F2720" t="s">
        <v>5</v>
      </c>
      <c r="G2720" t="s">
        <v>2</v>
      </c>
      <c r="H2720">
        <v>1</v>
      </c>
      <c r="I2720">
        <v>1</v>
      </c>
      <c r="J2720" t="str">
        <f t="shared" si="42"/>
        <v>2718,31,NY03030,7,236,A,B,1,1</v>
      </c>
    </row>
    <row r="2721" spans="1:10">
      <c r="A2721">
        <v>2719</v>
      </c>
      <c r="B2721">
        <v>31</v>
      </c>
      <c r="C2721" t="s">
        <v>117</v>
      </c>
      <c r="D2721">
        <v>7</v>
      </c>
      <c r="E2721">
        <v>238</v>
      </c>
      <c r="F2721" t="s">
        <v>5</v>
      </c>
      <c r="G2721" t="s">
        <v>5</v>
      </c>
      <c r="H2721">
        <v>1</v>
      </c>
      <c r="I2721">
        <v>1</v>
      </c>
      <c r="J2721" t="str">
        <f t="shared" si="42"/>
        <v>2719,31,NY03030,7,238,A,A,1,1</v>
      </c>
    </row>
    <row r="2722" spans="1:10">
      <c r="A2722">
        <v>2720</v>
      </c>
      <c r="B2722">
        <v>31</v>
      </c>
      <c r="C2722" t="s">
        <v>117</v>
      </c>
      <c r="D2722">
        <v>7</v>
      </c>
      <c r="E2722">
        <v>239</v>
      </c>
      <c r="F2722" t="s">
        <v>5</v>
      </c>
      <c r="G2722" t="s">
        <v>2</v>
      </c>
      <c r="H2722">
        <v>1</v>
      </c>
      <c r="I2722">
        <v>1</v>
      </c>
      <c r="J2722" t="str">
        <f t="shared" si="42"/>
        <v>2720,31,NY03030,7,239,A,B,1,1</v>
      </c>
    </row>
    <row r="2723" spans="1:10">
      <c r="A2723">
        <v>2721</v>
      </c>
      <c r="B2723">
        <v>31</v>
      </c>
      <c r="C2723" t="s">
        <v>117</v>
      </c>
      <c r="D2723">
        <v>7</v>
      </c>
      <c r="E2723">
        <v>240</v>
      </c>
      <c r="F2723" t="s">
        <v>5</v>
      </c>
      <c r="G2723" t="s">
        <v>2</v>
      </c>
      <c r="H2723">
        <v>1</v>
      </c>
      <c r="I2723">
        <v>1</v>
      </c>
      <c r="J2723" t="str">
        <f t="shared" si="42"/>
        <v>2721,31,NY03030,7,240,A,B,1,1</v>
      </c>
    </row>
    <row r="2724" spans="1:10">
      <c r="A2724">
        <v>2722</v>
      </c>
      <c r="B2724">
        <v>31</v>
      </c>
      <c r="C2724" t="s">
        <v>117</v>
      </c>
      <c r="D2724">
        <v>7</v>
      </c>
      <c r="E2724">
        <v>241</v>
      </c>
      <c r="F2724" t="s">
        <v>5</v>
      </c>
      <c r="G2724" t="s">
        <v>5</v>
      </c>
      <c r="H2724">
        <v>1</v>
      </c>
      <c r="I2724">
        <v>1</v>
      </c>
      <c r="J2724" t="str">
        <f t="shared" si="42"/>
        <v>2722,31,NY03030,7,241,A,A,1,1</v>
      </c>
    </row>
    <row r="2725" spans="1:10">
      <c r="A2725">
        <v>2723</v>
      </c>
      <c r="B2725">
        <v>31</v>
      </c>
      <c r="C2725" t="s">
        <v>117</v>
      </c>
      <c r="D2725">
        <v>7</v>
      </c>
      <c r="E2725">
        <v>242</v>
      </c>
      <c r="F2725" t="s">
        <v>5</v>
      </c>
      <c r="G2725" t="s">
        <v>2</v>
      </c>
      <c r="H2725">
        <v>1</v>
      </c>
      <c r="I2725">
        <v>1</v>
      </c>
      <c r="J2725" t="str">
        <f t="shared" si="42"/>
        <v>2723,31,NY03030,7,242,A,B,1,1</v>
      </c>
    </row>
    <row r="2726" spans="1:10">
      <c r="A2726">
        <v>2724</v>
      </c>
      <c r="B2726">
        <v>31</v>
      </c>
      <c r="C2726" t="s">
        <v>117</v>
      </c>
      <c r="D2726">
        <v>7</v>
      </c>
      <c r="E2726">
        <v>243</v>
      </c>
      <c r="F2726" t="s">
        <v>5</v>
      </c>
      <c r="G2726" t="s">
        <v>2</v>
      </c>
      <c r="H2726">
        <v>1</v>
      </c>
      <c r="I2726">
        <v>1</v>
      </c>
      <c r="J2726" t="str">
        <f t="shared" si="42"/>
        <v>2724,31,NY03030,7,243,A,B,1,1</v>
      </c>
    </row>
    <row r="2727" spans="1:10">
      <c r="A2727">
        <v>2725</v>
      </c>
      <c r="B2727">
        <v>31</v>
      </c>
      <c r="C2727" t="s">
        <v>117</v>
      </c>
      <c r="D2727">
        <v>7</v>
      </c>
      <c r="E2727">
        <v>245</v>
      </c>
      <c r="F2727" t="s">
        <v>5</v>
      </c>
      <c r="G2727" t="s">
        <v>5</v>
      </c>
      <c r="H2727">
        <v>1</v>
      </c>
      <c r="I2727">
        <v>1</v>
      </c>
      <c r="J2727" t="str">
        <f t="shared" si="42"/>
        <v>2725,31,NY03030,7,245,A,A,1,1</v>
      </c>
    </row>
    <row r="2728" spans="1:10">
      <c r="A2728">
        <v>2726</v>
      </c>
      <c r="B2728">
        <v>31</v>
      </c>
      <c r="C2728" t="s">
        <v>117</v>
      </c>
      <c r="D2728">
        <v>7</v>
      </c>
      <c r="E2728">
        <v>247</v>
      </c>
      <c r="F2728" t="s">
        <v>5</v>
      </c>
      <c r="G2728" t="s">
        <v>2</v>
      </c>
      <c r="H2728">
        <v>1</v>
      </c>
      <c r="I2728">
        <v>1</v>
      </c>
      <c r="J2728" t="str">
        <f t="shared" si="42"/>
        <v>2726,31,NY03030,7,247,A,B,1,1</v>
      </c>
    </row>
    <row r="2729" spans="1:10">
      <c r="A2729">
        <v>2727</v>
      </c>
      <c r="B2729">
        <v>31</v>
      </c>
      <c r="C2729" t="s">
        <v>117</v>
      </c>
      <c r="D2729">
        <v>7</v>
      </c>
      <c r="E2729">
        <v>248</v>
      </c>
      <c r="F2729" t="s">
        <v>5</v>
      </c>
      <c r="G2729" t="s">
        <v>2</v>
      </c>
      <c r="H2729">
        <v>1</v>
      </c>
      <c r="I2729">
        <v>1</v>
      </c>
      <c r="J2729" t="str">
        <f t="shared" si="42"/>
        <v>2727,31,NY03030,7,248,A,B,1,1</v>
      </c>
    </row>
    <row r="2730" spans="1:10">
      <c r="A2730">
        <v>2728</v>
      </c>
      <c r="B2730">
        <v>31</v>
      </c>
      <c r="C2730" t="s">
        <v>117</v>
      </c>
      <c r="D2730">
        <v>7</v>
      </c>
      <c r="E2730">
        <v>249</v>
      </c>
      <c r="F2730" t="s">
        <v>5</v>
      </c>
      <c r="G2730" t="s">
        <v>2</v>
      </c>
      <c r="H2730">
        <v>1</v>
      </c>
      <c r="I2730">
        <v>1</v>
      </c>
      <c r="J2730" t="str">
        <f t="shared" si="42"/>
        <v>2728,31,NY03030,7,249,A,B,1,1</v>
      </c>
    </row>
    <row r="2731" spans="1:10">
      <c r="A2731">
        <v>2729</v>
      </c>
      <c r="B2731">
        <v>31</v>
      </c>
      <c r="C2731" t="s">
        <v>117</v>
      </c>
      <c r="D2731">
        <v>7</v>
      </c>
      <c r="E2731">
        <v>250</v>
      </c>
      <c r="F2731" t="s">
        <v>5</v>
      </c>
      <c r="G2731" t="s">
        <v>2</v>
      </c>
      <c r="H2731">
        <v>1</v>
      </c>
      <c r="I2731">
        <v>1</v>
      </c>
      <c r="J2731" t="str">
        <f t="shared" si="42"/>
        <v>2729,31,NY03030,7,250,A,B,1,1</v>
      </c>
    </row>
    <row r="2732" spans="1:10">
      <c r="A2732">
        <v>2730</v>
      </c>
      <c r="B2732">
        <v>31</v>
      </c>
      <c r="C2732" t="s">
        <v>117</v>
      </c>
      <c r="D2732">
        <v>7</v>
      </c>
      <c r="E2732">
        <v>252</v>
      </c>
      <c r="F2732" t="s">
        <v>5</v>
      </c>
      <c r="G2732" t="s">
        <v>2</v>
      </c>
      <c r="H2732">
        <v>1</v>
      </c>
      <c r="I2732">
        <v>1</v>
      </c>
      <c r="J2732" t="str">
        <f t="shared" si="42"/>
        <v>2730,31,NY03030,7,252,A,B,1,1</v>
      </c>
    </row>
    <row r="2733" spans="1:10">
      <c r="A2733">
        <v>2731</v>
      </c>
      <c r="B2733">
        <v>31</v>
      </c>
      <c r="C2733" t="s">
        <v>117</v>
      </c>
      <c r="D2733">
        <v>7</v>
      </c>
      <c r="E2733">
        <v>253</v>
      </c>
      <c r="F2733" t="s">
        <v>5</v>
      </c>
      <c r="G2733" t="s">
        <v>2</v>
      </c>
      <c r="H2733">
        <v>1</v>
      </c>
      <c r="I2733">
        <v>1</v>
      </c>
      <c r="J2733" t="str">
        <f t="shared" si="42"/>
        <v>2731,31,NY03030,7,253,A,B,1,1</v>
      </c>
    </row>
    <row r="2734" spans="1:10">
      <c r="A2734">
        <v>2732</v>
      </c>
      <c r="B2734">
        <v>31</v>
      </c>
      <c r="C2734" t="s">
        <v>117</v>
      </c>
      <c r="D2734">
        <v>7</v>
      </c>
      <c r="E2734">
        <v>255</v>
      </c>
      <c r="F2734" t="s">
        <v>5</v>
      </c>
      <c r="G2734" t="s">
        <v>5</v>
      </c>
      <c r="H2734">
        <v>1</v>
      </c>
      <c r="I2734">
        <v>1</v>
      </c>
      <c r="J2734" t="str">
        <f t="shared" si="42"/>
        <v>2732,31,NY03030,7,255,A,A,1,1</v>
      </c>
    </row>
    <row r="2735" spans="1:10">
      <c r="A2735">
        <v>2733</v>
      </c>
      <c r="B2735">
        <v>31</v>
      </c>
      <c r="C2735" t="s">
        <v>117</v>
      </c>
      <c r="D2735">
        <v>7</v>
      </c>
      <c r="E2735">
        <v>256</v>
      </c>
      <c r="F2735" t="s">
        <v>5</v>
      </c>
      <c r="G2735" t="s">
        <v>2</v>
      </c>
      <c r="H2735">
        <v>1</v>
      </c>
      <c r="I2735">
        <v>1</v>
      </c>
      <c r="J2735" t="str">
        <f t="shared" si="42"/>
        <v>2733,31,NY03030,7,256,A,B,1,1</v>
      </c>
    </row>
    <row r="2736" spans="1:10">
      <c r="A2736">
        <v>2734</v>
      </c>
      <c r="B2736">
        <v>31</v>
      </c>
      <c r="C2736" t="s">
        <v>117</v>
      </c>
      <c r="D2736">
        <v>7</v>
      </c>
      <c r="E2736">
        <v>258</v>
      </c>
      <c r="F2736" t="s">
        <v>5</v>
      </c>
      <c r="G2736" t="s">
        <v>2</v>
      </c>
      <c r="H2736">
        <v>1</v>
      </c>
      <c r="I2736">
        <v>1</v>
      </c>
      <c r="J2736" t="str">
        <f t="shared" si="42"/>
        <v>2734,31,NY03030,7,258,A,B,1,1</v>
      </c>
    </row>
    <row r="2737" spans="1:10">
      <c r="A2737">
        <v>2735</v>
      </c>
      <c r="B2737">
        <v>31</v>
      </c>
      <c r="C2737" t="s">
        <v>117</v>
      </c>
      <c r="D2737">
        <v>7</v>
      </c>
      <c r="E2737">
        <v>259</v>
      </c>
      <c r="F2737" t="s">
        <v>5</v>
      </c>
      <c r="G2737" t="s">
        <v>2</v>
      </c>
      <c r="H2737">
        <v>1</v>
      </c>
      <c r="I2737">
        <v>1</v>
      </c>
      <c r="J2737" t="str">
        <f t="shared" si="42"/>
        <v>2735,31,NY03030,7,259,A,B,1,1</v>
      </c>
    </row>
    <row r="2738" spans="1:10">
      <c r="A2738">
        <v>2736</v>
      </c>
      <c r="B2738">
        <v>31</v>
      </c>
      <c r="C2738" t="s">
        <v>117</v>
      </c>
      <c r="D2738">
        <v>7</v>
      </c>
      <c r="E2738">
        <v>260</v>
      </c>
      <c r="F2738" t="s">
        <v>5</v>
      </c>
      <c r="G2738" t="s">
        <v>2</v>
      </c>
      <c r="H2738">
        <v>1</v>
      </c>
      <c r="I2738">
        <v>1</v>
      </c>
      <c r="J2738" t="str">
        <f t="shared" si="42"/>
        <v>2736,31,NY03030,7,260,A,B,1,1</v>
      </c>
    </row>
    <row r="2739" spans="1:10">
      <c r="A2739">
        <v>2737</v>
      </c>
      <c r="B2739">
        <v>31</v>
      </c>
      <c r="C2739" t="s">
        <v>117</v>
      </c>
      <c r="D2739">
        <v>7</v>
      </c>
      <c r="E2739">
        <v>262</v>
      </c>
      <c r="F2739" t="s">
        <v>5</v>
      </c>
      <c r="G2739" t="s">
        <v>2</v>
      </c>
      <c r="H2739">
        <v>1</v>
      </c>
      <c r="I2739">
        <v>1</v>
      </c>
      <c r="J2739" t="str">
        <f t="shared" si="42"/>
        <v>2737,31,NY03030,7,262,A,B,1,1</v>
      </c>
    </row>
    <row r="2740" spans="1:10">
      <c r="A2740">
        <v>2738</v>
      </c>
      <c r="B2740">
        <v>31</v>
      </c>
      <c r="C2740" t="s">
        <v>117</v>
      </c>
      <c r="D2740">
        <v>7</v>
      </c>
      <c r="E2740">
        <v>383</v>
      </c>
      <c r="F2740" t="s">
        <v>5</v>
      </c>
      <c r="G2740" t="s">
        <v>5</v>
      </c>
      <c r="H2740">
        <v>1</v>
      </c>
      <c r="I2740">
        <v>1</v>
      </c>
      <c r="J2740" t="str">
        <f t="shared" si="42"/>
        <v>2738,31,NY03030,7,383,A,A,1,1</v>
      </c>
    </row>
    <row r="2741" spans="1:10">
      <c r="A2741">
        <v>2739</v>
      </c>
      <c r="B2741">
        <v>31</v>
      </c>
      <c r="C2741" t="s">
        <v>117</v>
      </c>
      <c r="D2741">
        <v>7</v>
      </c>
      <c r="E2741">
        <v>386</v>
      </c>
      <c r="F2741" t="s">
        <v>5</v>
      </c>
      <c r="G2741" t="s">
        <v>6</v>
      </c>
      <c r="H2741">
        <v>1</v>
      </c>
      <c r="I2741">
        <v>2</v>
      </c>
      <c r="J2741" t="str">
        <f t="shared" si="42"/>
        <v>2739,31,NY03030,7,386,A,C,1,2</v>
      </c>
    </row>
    <row r="2742" spans="1:10">
      <c r="A2742">
        <v>2740</v>
      </c>
      <c r="B2742">
        <v>31</v>
      </c>
      <c r="C2742" t="s">
        <v>117</v>
      </c>
      <c r="D2742">
        <v>7</v>
      </c>
      <c r="E2742">
        <v>388</v>
      </c>
      <c r="F2742" t="s">
        <v>5</v>
      </c>
      <c r="G2742" t="s">
        <v>5</v>
      </c>
      <c r="H2742">
        <v>1</v>
      </c>
      <c r="I2742">
        <v>1</v>
      </c>
      <c r="J2742" t="str">
        <f t="shared" si="42"/>
        <v>2740,31,NY03030,7,388,A,A,1,1</v>
      </c>
    </row>
    <row r="2743" spans="1:10">
      <c r="A2743">
        <v>2741</v>
      </c>
      <c r="B2743">
        <v>31</v>
      </c>
      <c r="C2743" t="s">
        <v>117</v>
      </c>
      <c r="D2743">
        <v>7</v>
      </c>
      <c r="E2743">
        <v>389</v>
      </c>
      <c r="F2743" t="s">
        <v>5</v>
      </c>
      <c r="G2743" t="s">
        <v>2</v>
      </c>
      <c r="H2743">
        <v>1</v>
      </c>
      <c r="I2743">
        <v>1</v>
      </c>
      <c r="J2743" t="str">
        <f t="shared" si="42"/>
        <v>2741,31,NY03030,7,389,A,B,1,1</v>
      </c>
    </row>
    <row r="2744" spans="1:10">
      <c r="A2744">
        <v>2742</v>
      </c>
      <c r="B2744">
        <v>31</v>
      </c>
      <c r="C2744" t="s">
        <v>117</v>
      </c>
      <c r="D2744">
        <v>7</v>
      </c>
      <c r="E2744">
        <v>468</v>
      </c>
      <c r="F2744" t="s">
        <v>5</v>
      </c>
      <c r="G2744" t="s">
        <v>5</v>
      </c>
      <c r="H2744">
        <v>1</v>
      </c>
      <c r="I2744">
        <v>1</v>
      </c>
      <c r="J2744" t="str">
        <f t="shared" si="42"/>
        <v>2742,31,NY03030,7,468,A,A,1,1</v>
      </c>
    </row>
    <row r="2745" spans="1:10">
      <c r="A2745">
        <v>2743</v>
      </c>
      <c r="B2745">
        <v>31</v>
      </c>
      <c r="C2745" t="s">
        <v>117</v>
      </c>
      <c r="D2745">
        <v>7</v>
      </c>
      <c r="E2745">
        <v>469</v>
      </c>
      <c r="F2745" t="s">
        <v>5</v>
      </c>
      <c r="G2745" t="s">
        <v>2</v>
      </c>
      <c r="H2745">
        <v>1</v>
      </c>
      <c r="I2745">
        <v>1</v>
      </c>
      <c r="J2745" t="str">
        <f t="shared" si="42"/>
        <v>2743,31,NY03030,7,469,A,B,1,1</v>
      </c>
    </row>
    <row r="2746" spans="1:10">
      <c r="A2746">
        <v>2744</v>
      </c>
      <c r="B2746">
        <v>31</v>
      </c>
      <c r="C2746" t="s">
        <v>117</v>
      </c>
      <c r="D2746">
        <v>7</v>
      </c>
      <c r="E2746">
        <v>472</v>
      </c>
      <c r="F2746" t="s">
        <v>5</v>
      </c>
      <c r="G2746" t="s">
        <v>5</v>
      </c>
      <c r="H2746">
        <v>1</v>
      </c>
      <c r="I2746">
        <v>1</v>
      </c>
      <c r="J2746" t="str">
        <f t="shared" si="42"/>
        <v>2744,31,NY03030,7,472,A,A,1,1</v>
      </c>
    </row>
    <row r="2747" spans="1:10">
      <c r="A2747">
        <v>2745</v>
      </c>
      <c r="B2747">
        <v>31</v>
      </c>
      <c r="C2747" t="s">
        <v>117</v>
      </c>
      <c r="D2747">
        <v>7</v>
      </c>
      <c r="E2747">
        <v>473</v>
      </c>
      <c r="F2747" t="s">
        <v>5</v>
      </c>
      <c r="G2747" t="s">
        <v>2</v>
      </c>
      <c r="H2747">
        <v>1</v>
      </c>
      <c r="I2747">
        <v>1</v>
      </c>
      <c r="J2747" t="str">
        <f t="shared" si="42"/>
        <v>2745,31,NY03030,7,473,A,B,1,1</v>
      </c>
    </row>
    <row r="2748" spans="1:10">
      <c r="A2748">
        <v>2746</v>
      </c>
      <c r="B2748">
        <v>31</v>
      </c>
      <c r="C2748" t="s">
        <v>117</v>
      </c>
      <c r="D2748">
        <v>7</v>
      </c>
      <c r="E2748">
        <v>477</v>
      </c>
      <c r="F2748" t="s">
        <v>5</v>
      </c>
      <c r="G2748" t="s">
        <v>2</v>
      </c>
      <c r="H2748">
        <v>1</v>
      </c>
      <c r="I2748">
        <v>1</v>
      </c>
      <c r="J2748" t="str">
        <f t="shared" si="42"/>
        <v>2746,31,NY03030,7,477,A,B,1,1</v>
      </c>
    </row>
    <row r="2749" spans="1:10">
      <c r="A2749">
        <v>2747</v>
      </c>
      <c r="B2749">
        <v>31</v>
      </c>
      <c r="C2749" t="s">
        <v>117</v>
      </c>
      <c r="D2749">
        <v>7</v>
      </c>
      <c r="E2749">
        <v>478</v>
      </c>
      <c r="F2749" t="s">
        <v>5</v>
      </c>
      <c r="G2749" t="s">
        <v>5</v>
      </c>
      <c r="H2749">
        <v>1</v>
      </c>
      <c r="I2749">
        <v>1</v>
      </c>
      <c r="J2749" t="str">
        <f t="shared" si="42"/>
        <v>2747,31,NY03030,7,478,A,A,1,1</v>
      </c>
    </row>
    <row r="2750" spans="1:10">
      <c r="A2750">
        <v>2748</v>
      </c>
      <c r="B2750">
        <v>31</v>
      </c>
      <c r="C2750" t="s">
        <v>117</v>
      </c>
      <c r="D2750">
        <v>7</v>
      </c>
      <c r="E2750">
        <v>481</v>
      </c>
      <c r="F2750" t="s">
        <v>5</v>
      </c>
      <c r="G2750" t="s">
        <v>5</v>
      </c>
      <c r="H2750">
        <v>1</v>
      </c>
      <c r="I2750">
        <v>1</v>
      </c>
      <c r="J2750" t="str">
        <f t="shared" si="42"/>
        <v>2748,31,NY03030,7,481,A,A,1,1</v>
      </c>
    </row>
    <row r="2751" spans="1:10">
      <c r="A2751">
        <v>2749</v>
      </c>
      <c r="B2751">
        <v>31</v>
      </c>
      <c r="C2751" t="s">
        <v>117</v>
      </c>
      <c r="D2751">
        <v>7</v>
      </c>
      <c r="E2751">
        <v>483</v>
      </c>
      <c r="F2751" t="s">
        <v>5</v>
      </c>
      <c r="G2751" t="s">
        <v>5</v>
      </c>
      <c r="H2751">
        <v>1</v>
      </c>
      <c r="I2751">
        <v>1</v>
      </c>
      <c r="J2751" t="str">
        <f t="shared" si="42"/>
        <v>2749,31,NY03030,7,483,A,A,1,1</v>
      </c>
    </row>
    <row r="2752" spans="1:10">
      <c r="A2752">
        <v>2750</v>
      </c>
      <c r="B2752">
        <v>31</v>
      </c>
      <c r="C2752" t="s">
        <v>117</v>
      </c>
      <c r="D2752">
        <v>7</v>
      </c>
      <c r="E2752">
        <v>532</v>
      </c>
      <c r="F2752" t="s">
        <v>5</v>
      </c>
      <c r="G2752" t="s">
        <v>2</v>
      </c>
      <c r="H2752">
        <v>1</v>
      </c>
      <c r="I2752">
        <v>1</v>
      </c>
      <c r="J2752" t="str">
        <f t="shared" si="42"/>
        <v>2750,31,NY03030,7,532,A,B,1,1</v>
      </c>
    </row>
    <row r="2753" spans="1:10">
      <c r="A2753">
        <v>2751</v>
      </c>
      <c r="B2753">
        <v>31</v>
      </c>
      <c r="C2753" t="s">
        <v>117</v>
      </c>
      <c r="D2753">
        <v>7</v>
      </c>
      <c r="E2753">
        <v>82</v>
      </c>
      <c r="F2753" t="s">
        <v>5</v>
      </c>
      <c r="G2753" t="s">
        <v>5</v>
      </c>
      <c r="H2753">
        <v>1</v>
      </c>
      <c r="I2753">
        <v>1</v>
      </c>
      <c r="J2753" t="str">
        <f t="shared" si="42"/>
        <v>2751,31,NY03030,7,82,A,A,1,1</v>
      </c>
    </row>
    <row r="2754" spans="1:10">
      <c r="A2754">
        <v>2752</v>
      </c>
      <c r="B2754">
        <v>31</v>
      </c>
      <c r="C2754" t="s">
        <v>117</v>
      </c>
      <c r="D2754">
        <v>7</v>
      </c>
      <c r="E2754">
        <v>83</v>
      </c>
      <c r="F2754" t="s">
        <v>5</v>
      </c>
      <c r="G2754" t="s">
        <v>2</v>
      </c>
      <c r="H2754">
        <v>1</v>
      </c>
      <c r="I2754">
        <v>1</v>
      </c>
      <c r="J2754" t="str">
        <f t="shared" ref="J2754:J2817" si="43">A2754&amp;","&amp;B2754&amp;","&amp;C2754&amp;","&amp;D2754&amp;","&amp;E2754&amp;","&amp;F2754&amp;","&amp;G2754&amp;","&amp;H2754&amp;","&amp;I2754</f>
        <v>2752,31,NY03030,7,83,A,B,1,1</v>
      </c>
    </row>
    <row r="2755" spans="1:10">
      <c r="A2755">
        <v>2753</v>
      </c>
      <c r="B2755">
        <v>31</v>
      </c>
      <c r="C2755" t="s">
        <v>117</v>
      </c>
      <c r="D2755">
        <v>7</v>
      </c>
      <c r="E2755">
        <v>85</v>
      </c>
      <c r="F2755" t="s">
        <v>5</v>
      </c>
      <c r="G2755" t="s">
        <v>2</v>
      </c>
      <c r="H2755">
        <v>1</v>
      </c>
      <c r="I2755">
        <v>1</v>
      </c>
      <c r="J2755" t="str">
        <f t="shared" si="43"/>
        <v>2753,31,NY03030,7,85,A,B,1,1</v>
      </c>
    </row>
    <row r="2756" spans="1:10">
      <c r="A2756">
        <v>2754</v>
      </c>
      <c r="B2756">
        <v>31</v>
      </c>
      <c r="C2756" t="s">
        <v>117</v>
      </c>
      <c r="D2756">
        <v>7</v>
      </c>
      <c r="E2756">
        <v>86</v>
      </c>
      <c r="F2756" t="s">
        <v>5</v>
      </c>
      <c r="G2756" t="s">
        <v>2</v>
      </c>
      <c r="H2756">
        <v>1</v>
      </c>
      <c r="I2756">
        <v>1</v>
      </c>
      <c r="J2756" t="str">
        <f t="shared" si="43"/>
        <v>2754,31,NY03030,7,86,A,B,1,1</v>
      </c>
    </row>
    <row r="2757" spans="1:10">
      <c r="A2757">
        <v>2755</v>
      </c>
      <c r="B2757">
        <v>31</v>
      </c>
      <c r="C2757" t="s">
        <v>117</v>
      </c>
      <c r="D2757">
        <v>7</v>
      </c>
      <c r="E2757">
        <v>87</v>
      </c>
      <c r="F2757" t="s">
        <v>5</v>
      </c>
      <c r="G2757" t="s">
        <v>2</v>
      </c>
      <c r="H2757">
        <v>1</v>
      </c>
      <c r="I2757">
        <v>1</v>
      </c>
      <c r="J2757" t="str">
        <f t="shared" si="43"/>
        <v>2755,31,NY03030,7,87,A,B,1,1</v>
      </c>
    </row>
    <row r="2758" spans="1:10">
      <c r="A2758">
        <v>2756</v>
      </c>
      <c r="B2758">
        <v>31</v>
      </c>
      <c r="C2758" t="s">
        <v>117</v>
      </c>
      <c r="D2758">
        <v>7</v>
      </c>
      <c r="E2758">
        <v>89</v>
      </c>
      <c r="F2758" t="s">
        <v>5</v>
      </c>
      <c r="G2758" t="s">
        <v>2</v>
      </c>
      <c r="H2758">
        <v>1</v>
      </c>
      <c r="I2758">
        <v>1</v>
      </c>
      <c r="J2758" t="str">
        <f t="shared" si="43"/>
        <v>2756,31,NY03030,7,89,A,B,1,1</v>
      </c>
    </row>
    <row r="2759" spans="1:10">
      <c r="A2759">
        <v>2757</v>
      </c>
      <c r="B2759">
        <v>31</v>
      </c>
      <c r="C2759" t="s">
        <v>117</v>
      </c>
      <c r="D2759">
        <v>7</v>
      </c>
      <c r="E2759">
        <v>93</v>
      </c>
      <c r="F2759" t="s">
        <v>5</v>
      </c>
      <c r="G2759" t="s">
        <v>2</v>
      </c>
      <c r="H2759">
        <v>1</v>
      </c>
      <c r="I2759">
        <v>1</v>
      </c>
      <c r="J2759" t="str">
        <f t="shared" si="43"/>
        <v>2757,31,NY03030,7,93,A,B,1,1</v>
      </c>
    </row>
    <row r="2760" spans="1:10">
      <c r="A2760">
        <v>2758</v>
      </c>
      <c r="B2760">
        <v>31</v>
      </c>
      <c r="C2760" t="s">
        <v>117</v>
      </c>
      <c r="D2760">
        <v>7</v>
      </c>
      <c r="E2760">
        <v>264</v>
      </c>
      <c r="F2760" t="s">
        <v>5</v>
      </c>
      <c r="G2760" t="s">
        <v>2</v>
      </c>
      <c r="H2760">
        <v>1</v>
      </c>
      <c r="I2760">
        <v>1</v>
      </c>
      <c r="J2760" t="str">
        <f t="shared" si="43"/>
        <v>2758,31,NY03030,7,264,A,B,1,1</v>
      </c>
    </row>
    <row r="2761" spans="1:10">
      <c r="A2761">
        <v>2759</v>
      </c>
      <c r="B2761">
        <v>31</v>
      </c>
      <c r="C2761" t="s">
        <v>117</v>
      </c>
      <c r="D2761">
        <v>7</v>
      </c>
      <c r="E2761">
        <v>265</v>
      </c>
      <c r="F2761" t="s">
        <v>5</v>
      </c>
      <c r="G2761" t="s">
        <v>5</v>
      </c>
      <c r="H2761">
        <v>1</v>
      </c>
      <c r="I2761">
        <v>1</v>
      </c>
      <c r="J2761" t="str">
        <f t="shared" si="43"/>
        <v>2759,31,NY03030,7,265,A,A,1,1</v>
      </c>
    </row>
    <row r="2762" spans="1:10">
      <c r="A2762">
        <v>2760</v>
      </c>
      <c r="B2762">
        <v>31</v>
      </c>
      <c r="C2762" t="s">
        <v>117</v>
      </c>
      <c r="D2762">
        <v>7</v>
      </c>
      <c r="E2762">
        <v>267</v>
      </c>
      <c r="F2762" t="s">
        <v>5</v>
      </c>
      <c r="G2762" t="s">
        <v>2</v>
      </c>
      <c r="H2762">
        <v>1</v>
      </c>
      <c r="I2762">
        <v>1</v>
      </c>
      <c r="J2762" t="str">
        <f t="shared" si="43"/>
        <v>2760,31,NY03030,7,267,A,B,1,1</v>
      </c>
    </row>
    <row r="2763" spans="1:10">
      <c r="A2763">
        <v>2761</v>
      </c>
      <c r="B2763">
        <v>31</v>
      </c>
      <c r="C2763" t="s">
        <v>117</v>
      </c>
      <c r="D2763">
        <v>7</v>
      </c>
      <c r="E2763">
        <v>268</v>
      </c>
      <c r="F2763" t="s">
        <v>5</v>
      </c>
      <c r="G2763" t="s">
        <v>5</v>
      </c>
      <c r="H2763">
        <v>1</v>
      </c>
      <c r="I2763">
        <v>1</v>
      </c>
      <c r="J2763" t="str">
        <f t="shared" si="43"/>
        <v>2761,31,NY03030,7,268,A,A,1,1</v>
      </c>
    </row>
    <row r="2764" spans="1:10">
      <c r="A2764">
        <v>2762</v>
      </c>
      <c r="B2764">
        <v>31</v>
      </c>
      <c r="C2764" t="s">
        <v>117</v>
      </c>
      <c r="D2764">
        <v>7</v>
      </c>
      <c r="E2764">
        <v>269</v>
      </c>
      <c r="F2764" t="s">
        <v>5</v>
      </c>
      <c r="G2764" t="s">
        <v>2</v>
      </c>
      <c r="H2764">
        <v>1</v>
      </c>
      <c r="I2764">
        <v>1</v>
      </c>
      <c r="J2764" t="str">
        <f t="shared" si="43"/>
        <v>2762,31,NY03030,7,269,A,B,1,1</v>
      </c>
    </row>
    <row r="2765" spans="1:10">
      <c r="A2765">
        <v>2763</v>
      </c>
      <c r="B2765">
        <v>31</v>
      </c>
      <c r="C2765" t="s">
        <v>117</v>
      </c>
      <c r="D2765">
        <v>7</v>
      </c>
      <c r="E2765">
        <v>270</v>
      </c>
      <c r="F2765" t="s">
        <v>5</v>
      </c>
      <c r="G2765" t="s">
        <v>2</v>
      </c>
      <c r="H2765">
        <v>1</v>
      </c>
      <c r="I2765">
        <v>1</v>
      </c>
      <c r="J2765" t="str">
        <f t="shared" si="43"/>
        <v>2763,31,NY03030,7,270,A,B,1,1</v>
      </c>
    </row>
    <row r="2766" spans="1:10">
      <c r="A2766">
        <v>2764</v>
      </c>
      <c r="B2766">
        <v>31</v>
      </c>
      <c r="C2766" t="s">
        <v>117</v>
      </c>
      <c r="D2766">
        <v>7</v>
      </c>
      <c r="E2766">
        <v>271</v>
      </c>
      <c r="F2766" t="s">
        <v>5</v>
      </c>
      <c r="G2766" t="s">
        <v>2</v>
      </c>
      <c r="H2766">
        <v>1</v>
      </c>
      <c r="I2766">
        <v>1</v>
      </c>
      <c r="J2766" t="str">
        <f t="shared" si="43"/>
        <v>2764,31,NY03030,7,271,A,B,1,1</v>
      </c>
    </row>
    <row r="2767" spans="1:10">
      <c r="A2767">
        <v>2765</v>
      </c>
      <c r="B2767">
        <v>31</v>
      </c>
      <c r="C2767" t="s">
        <v>117</v>
      </c>
      <c r="D2767">
        <v>7</v>
      </c>
      <c r="E2767">
        <v>273</v>
      </c>
      <c r="F2767" t="s">
        <v>5</v>
      </c>
      <c r="G2767" t="s">
        <v>2</v>
      </c>
      <c r="H2767">
        <v>1</v>
      </c>
      <c r="I2767">
        <v>1</v>
      </c>
      <c r="J2767" t="str">
        <f t="shared" si="43"/>
        <v>2765,31,NY03030,7,273,A,B,1,1</v>
      </c>
    </row>
    <row r="2768" spans="1:10">
      <c r="A2768">
        <v>2766</v>
      </c>
      <c r="B2768">
        <v>31</v>
      </c>
      <c r="C2768" t="s">
        <v>117</v>
      </c>
      <c r="D2768">
        <v>7</v>
      </c>
      <c r="E2768">
        <v>276</v>
      </c>
      <c r="F2768" t="s">
        <v>5</v>
      </c>
      <c r="G2768" t="s">
        <v>2</v>
      </c>
      <c r="H2768">
        <v>1</v>
      </c>
      <c r="I2768">
        <v>1</v>
      </c>
      <c r="J2768" t="str">
        <f t="shared" si="43"/>
        <v>2766,31,NY03030,7,276,A,B,1,1</v>
      </c>
    </row>
    <row r="2769" spans="1:10">
      <c r="A2769">
        <v>2767</v>
      </c>
      <c r="B2769">
        <v>31</v>
      </c>
      <c r="C2769" t="s">
        <v>117</v>
      </c>
      <c r="D2769">
        <v>7</v>
      </c>
      <c r="E2769">
        <v>277</v>
      </c>
      <c r="F2769" t="s">
        <v>5</v>
      </c>
      <c r="G2769" t="s">
        <v>5</v>
      </c>
      <c r="H2769">
        <v>1</v>
      </c>
      <c r="I2769">
        <v>1</v>
      </c>
      <c r="J2769" t="str">
        <f t="shared" si="43"/>
        <v>2767,31,NY03030,7,277,A,A,1,1</v>
      </c>
    </row>
    <row r="2770" spans="1:10">
      <c r="A2770">
        <v>2768</v>
      </c>
      <c r="B2770">
        <v>31</v>
      </c>
      <c r="C2770" t="s">
        <v>117</v>
      </c>
      <c r="D2770">
        <v>7</v>
      </c>
      <c r="E2770">
        <v>279</v>
      </c>
      <c r="F2770" t="s">
        <v>5</v>
      </c>
      <c r="G2770" t="s">
        <v>2</v>
      </c>
      <c r="H2770">
        <v>1</v>
      </c>
      <c r="I2770">
        <v>1</v>
      </c>
      <c r="J2770" t="str">
        <f t="shared" si="43"/>
        <v>2768,31,NY03030,7,279,A,B,1,1</v>
      </c>
    </row>
    <row r="2771" spans="1:10">
      <c r="A2771">
        <v>2769</v>
      </c>
      <c r="B2771">
        <v>31</v>
      </c>
      <c r="C2771" t="s">
        <v>117</v>
      </c>
      <c r="D2771">
        <v>7</v>
      </c>
      <c r="E2771">
        <v>280</v>
      </c>
      <c r="F2771" t="s">
        <v>5</v>
      </c>
      <c r="G2771" t="s">
        <v>2</v>
      </c>
      <c r="H2771">
        <v>1</v>
      </c>
      <c r="I2771">
        <v>1</v>
      </c>
      <c r="J2771" t="str">
        <f t="shared" si="43"/>
        <v>2769,31,NY03030,7,280,A,B,1,1</v>
      </c>
    </row>
    <row r="2772" spans="1:10">
      <c r="A2772">
        <v>2770</v>
      </c>
      <c r="B2772">
        <v>31</v>
      </c>
      <c r="C2772" t="s">
        <v>117</v>
      </c>
      <c r="D2772">
        <v>7</v>
      </c>
      <c r="E2772">
        <v>281</v>
      </c>
      <c r="F2772" t="s">
        <v>5</v>
      </c>
      <c r="G2772" t="s">
        <v>2</v>
      </c>
      <c r="H2772">
        <v>1</v>
      </c>
      <c r="I2772">
        <v>1</v>
      </c>
      <c r="J2772" t="str">
        <f t="shared" si="43"/>
        <v>2770,31,NY03030,7,281,A,B,1,1</v>
      </c>
    </row>
    <row r="2773" spans="1:10">
      <c r="A2773">
        <v>2771</v>
      </c>
      <c r="B2773">
        <v>31</v>
      </c>
      <c r="C2773" t="s">
        <v>117</v>
      </c>
      <c r="D2773">
        <v>7</v>
      </c>
      <c r="E2773">
        <v>282</v>
      </c>
      <c r="F2773" t="s">
        <v>5</v>
      </c>
      <c r="G2773" t="s">
        <v>6</v>
      </c>
      <c r="H2773">
        <v>1</v>
      </c>
      <c r="I2773">
        <v>2</v>
      </c>
      <c r="J2773" t="str">
        <f t="shared" si="43"/>
        <v>2771,31,NY03030,7,282,A,C,1,2</v>
      </c>
    </row>
    <row r="2774" spans="1:10">
      <c r="A2774">
        <v>2772</v>
      </c>
      <c r="B2774">
        <v>31</v>
      </c>
      <c r="C2774" t="s">
        <v>117</v>
      </c>
      <c r="D2774">
        <v>7</v>
      </c>
      <c r="E2774">
        <v>390</v>
      </c>
      <c r="F2774" t="s">
        <v>5</v>
      </c>
      <c r="G2774" t="s">
        <v>5</v>
      </c>
      <c r="H2774">
        <v>1</v>
      </c>
      <c r="I2774">
        <v>1</v>
      </c>
      <c r="J2774" t="str">
        <f t="shared" si="43"/>
        <v>2772,31,NY03030,7,390,A,A,1,1</v>
      </c>
    </row>
    <row r="2775" spans="1:10">
      <c r="A2775">
        <v>2773</v>
      </c>
      <c r="B2775">
        <v>31</v>
      </c>
      <c r="C2775" t="s">
        <v>117</v>
      </c>
      <c r="D2775">
        <v>7</v>
      </c>
      <c r="E2775">
        <v>391</v>
      </c>
      <c r="F2775" t="s">
        <v>5</v>
      </c>
      <c r="G2775" t="s">
        <v>2</v>
      </c>
      <c r="H2775">
        <v>1</v>
      </c>
      <c r="I2775">
        <v>1</v>
      </c>
      <c r="J2775" t="str">
        <f t="shared" si="43"/>
        <v>2773,31,NY03030,7,391,A,B,1,1</v>
      </c>
    </row>
    <row r="2776" spans="1:10">
      <c r="A2776">
        <v>2774</v>
      </c>
      <c r="B2776">
        <v>31</v>
      </c>
      <c r="C2776" t="s">
        <v>117</v>
      </c>
      <c r="D2776">
        <v>7</v>
      </c>
      <c r="E2776">
        <v>393</v>
      </c>
      <c r="F2776" t="s">
        <v>5</v>
      </c>
      <c r="G2776" t="s">
        <v>2</v>
      </c>
      <c r="H2776">
        <v>1</v>
      </c>
      <c r="I2776">
        <v>1</v>
      </c>
      <c r="J2776" t="str">
        <f t="shared" si="43"/>
        <v>2774,31,NY03030,7,393,A,B,1,1</v>
      </c>
    </row>
    <row r="2777" spans="1:10">
      <c r="A2777">
        <v>2775</v>
      </c>
      <c r="B2777">
        <v>31</v>
      </c>
      <c r="C2777" t="s">
        <v>117</v>
      </c>
      <c r="D2777">
        <v>7</v>
      </c>
      <c r="E2777">
        <v>394</v>
      </c>
      <c r="F2777" t="s">
        <v>5</v>
      </c>
      <c r="G2777" t="s">
        <v>2</v>
      </c>
      <c r="H2777">
        <v>1</v>
      </c>
      <c r="I2777">
        <v>1</v>
      </c>
      <c r="J2777" t="str">
        <f t="shared" si="43"/>
        <v>2775,31,NY03030,7,394,A,B,1,1</v>
      </c>
    </row>
    <row r="2778" spans="1:10">
      <c r="A2778">
        <v>2776</v>
      </c>
      <c r="B2778">
        <v>31</v>
      </c>
      <c r="C2778" t="s">
        <v>117</v>
      </c>
      <c r="D2778">
        <v>7</v>
      </c>
      <c r="E2778">
        <v>484</v>
      </c>
      <c r="F2778" t="s">
        <v>5</v>
      </c>
      <c r="G2778" t="s">
        <v>6</v>
      </c>
      <c r="H2778">
        <v>1</v>
      </c>
      <c r="I2778">
        <v>4</v>
      </c>
      <c r="J2778" t="str">
        <f t="shared" si="43"/>
        <v>2776,31,NY03030,7,484,A,C,1,4</v>
      </c>
    </row>
    <row r="2779" spans="1:10">
      <c r="A2779">
        <v>2777</v>
      </c>
      <c r="B2779">
        <v>31</v>
      </c>
      <c r="C2779" t="s">
        <v>117</v>
      </c>
      <c r="D2779">
        <v>7</v>
      </c>
      <c r="E2779">
        <v>487</v>
      </c>
      <c r="F2779" t="s">
        <v>5</v>
      </c>
      <c r="G2779" t="s">
        <v>6</v>
      </c>
      <c r="H2779">
        <v>1</v>
      </c>
      <c r="I2779">
        <v>2</v>
      </c>
      <c r="J2779" t="str">
        <f t="shared" si="43"/>
        <v>2777,31,NY03030,7,487,A,C,1,2</v>
      </c>
    </row>
    <row r="2780" spans="1:10">
      <c r="A2780">
        <v>2778</v>
      </c>
      <c r="B2780">
        <v>31</v>
      </c>
      <c r="C2780" t="s">
        <v>117</v>
      </c>
      <c r="D2780">
        <v>9</v>
      </c>
      <c r="E2780">
        <v>95</v>
      </c>
      <c r="F2780" t="s">
        <v>5</v>
      </c>
      <c r="G2780" t="s">
        <v>2</v>
      </c>
      <c r="H2780">
        <v>1</v>
      </c>
      <c r="I2780">
        <v>1</v>
      </c>
      <c r="J2780" t="str">
        <f t="shared" si="43"/>
        <v>2778,31,NY03030,9,95,A,B,1,1</v>
      </c>
    </row>
    <row r="2781" spans="1:10">
      <c r="A2781">
        <v>2779</v>
      </c>
      <c r="B2781">
        <v>31</v>
      </c>
      <c r="C2781" t="s">
        <v>117</v>
      </c>
      <c r="D2781">
        <v>9</v>
      </c>
      <c r="E2781">
        <v>98</v>
      </c>
      <c r="F2781" t="s">
        <v>5</v>
      </c>
      <c r="G2781" t="s">
        <v>2</v>
      </c>
      <c r="H2781">
        <v>1</v>
      </c>
      <c r="I2781">
        <v>1</v>
      </c>
      <c r="J2781" t="str">
        <f t="shared" si="43"/>
        <v>2779,31,NY03030,9,98,A,B,1,1</v>
      </c>
    </row>
    <row r="2782" spans="1:10">
      <c r="A2782">
        <v>2780</v>
      </c>
      <c r="B2782">
        <v>31</v>
      </c>
      <c r="C2782" t="s">
        <v>117</v>
      </c>
      <c r="D2782">
        <v>9</v>
      </c>
      <c r="E2782">
        <v>99</v>
      </c>
      <c r="F2782" t="s">
        <v>5</v>
      </c>
      <c r="G2782" t="s">
        <v>5</v>
      </c>
      <c r="H2782">
        <v>1</v>
      </c>
      <c r="I2782">
        <v>1</v>
      </c>
      <c r="J2782" t="str">
        <f t="shared" si="43"/>
        <v>2780,31,NY03030,9,99,A,A,1,1</v>
      </c>
    </row>
    <row r="2783" spans="1:10">
      <c r="A2783">
        <v>2781</v>
      </c>
      <c r="B2783">
        <v>31</v>
      </c>
      <c r="C2783" t="s">
        <v>117</v>
      </c>
      <c r="D2783">
        <v>9</v>
      </c>
      <c r="E2783">
        <v>100</v>
      </c>
      <c r="F2783" t="s">
        <v>5</v>
      </c>
      <c r="G2783" t="s">
        <v>2</v>
      </c>
      <c r="H2783">
        <v>1</v>
      </c>
      <c r="I2783">
        <v>1</v>
      </c>
      <c r="J2783" t="str">
        <f t="shared" si="43"/>
        <v>2781,31,NY03030,9,100,A,B,1,1</v>
      </c>
    </row>
    <row r="2784" spans="1:10">
      <c r="A2784">
        <v>2782</v>
      </c>
      <c r="B2784">
        <v>31</v>
      </c>
      <c r="C2784" t="s">
        <v>117</v>
      </c>
      <c r="D2784">
        <v>9</v>
      </c>
      <c r="E2784">
        <v>101</v>
      </c>
      <c r="F2784" t="s">
        <v>5</v>
      </c>
      <c r="G2784" t="s">
        <v>6</v>
      </c>
      <c r="H2784">
        <v>1</v>
      </c>
      <c r="I2784">
        <v>2</v>
      </c>
      <c r="J2784" t="str">
        <f t="shared" si="43"/>
        <v>2782,31,NY03030,9,101,A,C,1,2</v>
      </c>
    </row>
    <row r="2785" spans="1:10">
      <c r="A2785">
        <v>2783</v>
      </c>
      <c r="B2785">
        <v>31</v>
      </c>
      <c r="C2785" t="s">
        <v>117</v>
      </c>
      <c r="D2785">
        <v>9</v>
      </c>
      <c r="E2785">
        <v>283</v>
      </c>
      <c r="F2785" t="s">
        <v>5</v>
      </c>
      <c r="G2785" t="s">
        <v>2</v>
      </c>
      <c r="H2785">
        <v>1</v>
      </c>
      <c r="I2785">
        <v>1</v>
      </c>
      <c r="J2785" t="str">
        <f t="shared" si="43"/>
        <v>2783,31,NY03030,9,283,A,B,1,1</v>
      </c>
    </row>
    <row r="2786" spans="1:10">
      <c r="A2786">
        <v>2784</v>
      </c>
      <c r="B2786">
        <v>31</v>
      </c>
      <c r="C2786" t="s">
        <v>117</v>
      </c>
      <c r="D2786">
        <v>9</v>
      </c>
      <c r="E2786">
        <v>284</v>
      </c>
      <c r="F2786" t="s">
        <v>5</v>
      </c>
      <c r="G2786" t="s">
        <v>2</v>
      </c>
      <c r="H2786">
        <v>1</v>
      </c>
      <c r="I2786">
        <v>1</v>
      </c>
      <c r="J2786" t="str">
        <f t="shared" si="43"/>
        <v>2784,31,NY03030,9,284,A,B,1,1</v>
      </c>
    </row>
    <row r="2787" spans="1:10">
      <c r="A2787">
        <v>2785</v>
      </c>
      <c r="B2787">
        <v>31</v>
      </c>
      <c r="C2787" t="s">
        <v>117</v>
      </c>
      <c r="D2787">
        <v>9</v>
      </c>
      <c r="E2787">
        <v>285</v>
      </c>
      <c r="F2787" t="s">
        <v>5</v>
      </c>
      <c r="G2787" t="s">
        <v>2</v>
      </c>
      <c r="H2787">
        <v>1</v>
      </c>
      <c r="I2787">
        <v>1</v>
      </c>
      <c r="J2787" t="str">
        <f t="shared" si="43"/>
        <v>2785,31,NY03030,9,285,A,B,1,1</v>
      </c>
    </row>
    <row r="2788" spans="1:10">
      <c r="A2788">
        <v>2786</v>
      </c>
      <c r="B2788">
        <v>31</v>
      </c>
      <c r="C2788" t="s">
        <v>117</v>
      </c>
      <c r="D2788">
        <v>9</v>
      </c>
      <c r="E2788">
        <v>286</v>
      </c>
      <c r="F2788" t="s">
        <v>5</v>
      </c>
      <c r="G2788" t="s">
        <v>5</v>
      </c>
      <c r="H2788">
        <v>1</v>
      </c>
      <c r="I2788">
        <v>1</v>
      </c>
      <c r="J2788" t="str">
        <f t="shared" si="43"/>
        <v>2786,31,NY03030,9,286,A,A,1,1</v>
      </c>
    </row>
    <row r="2789" spans="1:10">
      <c r="A2789">
        <v>2787</v>
      </c>
      <c r="B2789">
        <v>31</v>
      </c>
      <c r="C2789" t="s">
        <v>117</v>
      </c>
      <c r="D2789">
        <v>9</v>
      </c>
      <c r="E2789">
        <v>287</v>
      </c>
      <c r="F2789" t="s">
        <v>5</v>
      </c>
      <c r="G2789" t="s">
        <v>5</v>
      </c>
      <c r="H2789">
        <v>1</v>
      </c>
      <c r="I2789">
        <v>1</v>
      </c>
      <c r="J2789" t="str">
        <f t="shared" si="43"/>
        <v>2787,31,NY03030,9,287,A,A,1,1</v>
      </c>
    </row>
    <row r="2790" spans="1:10">
      <c r="A2790">
        <v>2788</v>
      </c>
      <c r="B2790">
        <v>31</v>
      </c>
      <c r="C2790" t="s">
        <v>117</v>
      </c>
      <c r="D2790">
        <v>9</v>
      </c>
      <c r="E2790">
        <v>290</v>
      </c>
      <c r="F2790" t="s">
        <v>5</v>
      </c>
      <c r="G2790" t="s">
        <v>5</v>
      </c>
      <c r="H2790">
        <v>1</v>
      </c>
      <c r="I2790">
        <v>1</v>
      </c>
      <c r="J2790" t="str">
        <f t="shared" si="43"/>
        <v>2788,31,NY03030,9,290,A,A,1,1</v>
      </c>
    </row>
    <row r="2791" spans="1:10">
      <c r="A2791">
        <v>2789</v>
      </c>
      <c r="B2791">
        <v>31</v>
      </c>
      <c r="C2791" t="s">
        <v>117</v>
      </c>
      <c r="D2791">
        <v>9</v>
      </c>
      <c r="E2791">
        <v>291</v>
      </c>
      <c r="F2791" t="s">
        <v>5</v>
      </c>
      <c r="G2791" t="s">
        <v>2</v>
      </c>
      <c r="H2791">
        <v>1</v>
      </c>
      <c r="I2791">
        <v>1</v>
      </c>
      <c r="J2791" t="str">
        <f t="shared" si="43"/>
        <v>2789,31,NY03030,9,291,A,B,1,1</v>
      </c>
    </row>
    <row r="2792" spans="1:10">
      <c r="A2792">
        <v>2790</v>
      </c>
      <c r="B2792">
        <v>31</v>
      </c>
      <c r="C2792" t="s">
        <v>117</v>
      </c>
      <c r="D2792">
        <v>9</v>
      </c>
      <c r="E2792">
        <v>293</v>
      </c>
      <c r="F2792" t="s">
        <v>5</v>
      </c>
      <c r="G2792" t="s">
        <v>5</v>
      </c>
      <c r="H2792">
        <v>1</v>
      </c>
      <c r="I2792">
        <v>1</v>
      </c>
      <c r="J2792" t="str">
        <f t="shared" si="43"/>
        <v>2790,31,NY03030,9,293,A,A,1,1</v>
      </c>
    </row>
    <row r="2793" spans="1:10">
      <c r="A2793">
        <v>2791</v>
      </c>
      <c r="B2793">
        <v>31</v>
      </c>
      <c r="C2793" t="s">
        <v>117</v>
      </c>
      <c r="D2793">
        <v>9</v>
      </c>
      <c r="E2793">
        <v>294</v>
      </c>
      <c r="F2793" t="s">
        <v>5</v>
      </c>
      <c r="G2793" t="s">
        <v>2</v>
      </c>
      <c r="H2793">
        <v>1</v>
      </c>
      <c r="I2793">
        <v>1</v>
      </c>
      <c r="J2793" t="str">
        <f t="shared" si="43"/>
        <v>2791,31,NY03030,9,294,A,B,1,1</v>
      </c>
    </row>
    <row r="2794" spans="1:10">
      <c r="A2794">
        <v>2792</v>
      </c>
      <c r="B2794">
        <v>31</v>
      </c>
      <c r="C2794" t="s">
        <v>117</v>
      </c>
      <c r="D2794">
        <v>9</v>
      </c>
      <c r="E2794">
        <v>295</v>
      </c>
      <c r="F2794" t="s">
        <v>5</v>
      </c>
      <c r="G2794" t="s">
        <v>5</v>
      </c>
      <c r="H2794">
        <v>1</v>
      </c>
      <c r="I2794">
        <v>1</v>
      </c>
      <c r="J2794" t="str">
        <f t="shared" si="43"/>
        <v>2792,31,NY03030,9,295,A,A,1,1</v>
      </c>
    </row>
    <row r="2795" spans="1:10">
      <c r="A2795">
        <v>2793</v>
      </c>
      <c r="B2795">
        <v>31</v>
      </c>
      <c r="C2795" t="s">
        <v>117</v>
      </c>
      <c r="D2795">
        <v>9</v>
      </c>
      <c r="E2795">
        <v>297</v>
      </c>
      <c r="F2795" t="s">
        <v>5</v>
      </c>
      <c r="G2795" t="s">
        <v>2</v>
      </c>
      <c r="H2795">
        <v>1</v>
      </c>
      <c r="I2795">
        <v>1</v>
      </c>
      <c r="J2795" t="str">
        <f t="shared" si="43"/>
        <v>2793,31,NY03030,9,297,A,B,1,1</v>
      </c>
    </row>
    <row r="2796" spans="1:10">
      <c r="A2796">
        <v>2794</v>
      </c>
      <c r="B2796">
        <v>31</v>
      </c>
      <c r="C2796" t="s">
        <v>117</v>
      </c>
      <c r="D2796">
        <v>9</v>
      </c>
      <c r="E2796">
        <v>299</v>
      </c>
      <c r="F2796" t="s">
        <v>5</v>
      </c>
      <c r="G2796" t="s">
        <v>2</v>
      </c>
      <c r="H2796">
        <v>1</v>
      </c>
      <c r="I2796">
        <v>1</v>
      </c>
      <c r="J2796" t="str">
        <f t="shared" si="43"/>
        <v>2794,31,NY03030,9,299,A,B,1,1</v>
      </c>
    </row>
    <row r="2797" spans="1:10">
      <c r="A2797">
        <v>2795</v>
      </c>
      <c r="B2797">
        <v>31</v>
      </c>
      <c r="C2797" t="s">
        <v>117</v>
      </c>
      <c r="D2797">
        <v>9</v>
      </c>
      <c r="E2797">
        <v>300</v>
      </c>
      <c r="F2797" t="s">
        <v>5</v>
      </c>
      <c r="G2797" t="s">
        <v>2</v>
      </c>
      <c r="H2797">
        <v>1</v>
      </c>
      <c r="I2797">
        <v>1</v>
      </c>
      <c r="J2797" t="str">
        <f t="shared" si="43"/>
        <v>2795,31,NY03030,9,300,A,B,1,1</v>
      </c>
    </row>
    <row r="2798" spans="1:10">
      <c r="A2798">
        <v>2796</v>
      </c>
      <c r="B2798">
        <v>31</v>
      </c>
      <c r="C2798" t="s">
        <v>117</v>
      </c>
      <c r="D2798">
        <v>9</v>
      </c>
      <c r="E2798">
        <v>395</v>
      </c>
      <c r="F2798" t="s">
        <v>5</v>
      </c>
      <c r="G2798" t="s">
        <v>5</v>
      </c>
      <c r="H2798">
        <v>1</v>
      </c>
      <c r="I2798">
        <v>1</v>
      </c>
      <c r="J2798" t="str">
        <f t="shared" si="43"/>
        <v>2796,31,NY03030,9,395,A,A,1,1</v>
      </c>
    </row>
    <row r="2799" spans="1:10">
      <c r="A2799">
        <v>2797</v>
      </c>
      <c r="B2799">
        <v>31</v>
      </c>
      <c r="C2799" t="s">
        <v>117</v>
      </c>
      <c r="D2799">
        <v>9</v>
      </c>
      <c r="E2799">
        <v>396</v>
      </c>
      <c r="F2799" t="s">
        <v>5</v>
      </c>
      <c r="G2799" t="s">
        <v>2</v>
      </c>
      <c r="H2799">
        <v>1</v>
      </c>
      <c r="I2799">
        <v>1</v>
      </c>
      <c r="J2799" t="str">
        <f t="shared" si="43"/>
        <v>2797,31,NY03030,9,396,A,B,1,1</v>
      </c>
    </row>
    <row r="2800" spans="1:10">
      <c r="A2800">
        <v>2798</v>
      </c>
      <c r="B2800">
        <v>31</v>
      </c>
      <c r="C2800" t="s">
        <v>117</v>
      </c>
      <c r="D2800">
        <v>9</v>
      </c>
      <c r="E2800">
        <v>398</v>
      </c>
      <c r="F2800" t="s">
        <v>5</v>
      </c>
      <c r="G2800" t="s">
        <v>2</v>
      </c>
      <c r="H2800">
        <v>1</v>
      </c>
      <c r="I2800">
        <v>1</v>
      </c>
      <c r="J2800" t="str">
        <f t="shared" si="43"/>
        <v>2798,31,NY03030,9,398,A,B,1,1</v>
      </c>
    </row>
    <row r="2801" spans="1:10">
      <c r="A2801">
        <v>2799</v>
      </c>
      <c r="B2801">
        <v>31</v>
      </c>
      <c r="C2801" t="s">
        <v>117</v>
      </c>
      <c r="D2801">
        <v>9</v>
      </c>
      <c r="E2801">
        <v>399</v>
      </c>
      <c r="F2801" t="s">
        <v>5</v>
      </c>
      <c r="G2801" t="s">
        <v>5</v>
      </c>
      <c r="H2801">
        <v>1</v>
      </c>
      <c r="I2801">
        <v>1</v>
      </c>
      <c r="J2801" t="str">
        <f t="shared" si="43"/>
        <v>2799,31,NY03030,9,399,A,A,1,1</v>
      </c>
    </row>
    <row r="2802" spans="1:10">
      <c r="A2802">
        <v>2800</v>
      </c>
      <c r="B2802">
        <v>31</v>
      </c>
      <c r="C2802" t="s">
        <v>117</v>
      </c>
      <c r="D2802">
        <v>9</v>
      </c>
      <c r="E2802">
        <v>401</v>
      </c>
      <c r="F2802" t="s">
        <v>5</v>
      </c>
      <c r="G2802" t="s">
        <v>5</v>
      </c>
      <c r="H2802">
        <v>1</v>
      </c>
      <c r="I2802">
        <v>1</v>
      </c>
      <c r="J2802" t="str">
        <f t="shared" si="43"/>
        <v>2800,31,NY03030,9,401,A,A,1,1</v>
      </c>
    </row>
    <row r="2803" spans="1:10">
      <c r="A2803">
        <v>2801</v>
      </c>
      <c r="B2803">
        <v>31</v>
      </c>
      <c r="C2803" t="s">
        <v>117</v>
      </c>
      <c r="D2803">
        <v>9</v>
      </c>
      <c r="E2803">
        <v>447</v>
      </c>
      <c r="F2803" t="s">
        <v>5</v>
      </c>
      <c r="G2803" t="s">
        <v>5</v>
      </c>
      <c r="H2803">
        <v>1</v>
      </c>
      <c r="I2803">
        <v>1</v>
      </c>
      <c r="J2803" t="str">
        <f t="shared" si="43"/>
        <v>2801,31,NY03030,9,447,A,A,1,1</v>
      </c>
    </row>
    <row r="2804" spans="1:10">
      <c r="A2804">
        <v>2802</v>
      </c>
      <c r="B2804">
        <v>31</v>
      </c>
      <c r="C2804" t="s">
        <v>117</v>
      </c>
      <c r="D2804">
        <v>9</v>
      </c>
      <c r="E2804">
        <v>448</v>
      </c>
      <c r="F2804" t="s">
        <v>5</v>
      </c>
      <c r="G2804" t="s">
        <v>5</v>
      </c>
      <c r="H2804">
        <v>1</v>
      </c>
      <c r="I2804">
        <v>1</v>
      </c>
      <c r="J2804" t="str">
        <f t="shared" si="43"/>
        <v>2802,31,NY03030,9,448,A,A,1,1</v>
      </c>
    </row>
    <row r="2805" spans="1:10">
      <c r="A2805">
        <v>2803</v>
      </c>
      <c r="B2805">
        <v>31</v>
      </c>
      <c r="C2805" t="s">
        <v>117</v>
      </c>
      <c r="D2805">
        <v>9</v>
      </c>
      <c r="E2805">
        <v>488</v>
      </c>
      <c r="F2805" t="s">
        <v>5</v>
      </c>
      <c r="G2805" t="s">
        <v>2</v>
      </c>
      <c r="H2805">
        <v>1</v>
      </c>
      <c r="I2805">
        <v>1</v>
      </c>
      <c r="J2805" t="str">
        <f t="shared" si="43"/>
        <v>2803,31,NY03030,9,488,A,B,1,1</v>
      </c>
    </row>
    <row r="2806" spans="1:10">
      <c r="A2806">
        <v>2804</v>
      </c>
      <c r="B2806">
        <v>31</v>
      </c>
      <c r="C2806" t="s">
        <v>117</v>
      </c>
      <c r="D2806">
        <v>9</v>
      </c>
      <c r="E2806">
        <v>490</v>
      </c>
      <c r="F2806" t="s">
        <v>5</v>
      </c>
      <c r="G2806" t="s">
        <v>2</v>
      </c>
      <c r="H2806">
        <v>1</v>
      </c>
      <c r="I2806">
        <v>1</v>
      </c>
      <c r="J2806" t="str">
        <f t="shared" si="43"/>
        <v>2804,31,NY03030,9,490,A,B,1,1</v>
      </c>
    </row>
    <row r="2807" spans="1:10">
      <c r="A2807">
        <v>2805</v>
      </c>
      <c r="B2807">
        <v>31</v>
      </c>
      <c r="C2807" t="s">
        <v>117</v>
      </c>
      <c r="D2807">
        <v>9</v>
      </c>
      <c r="E2807">
        <v>493</v>
      </c>
      <c r="F2807" t="s">
        <v>5</v>
      </c>
      <c r="G2807" t="s">
        <v>2</v>
      </c>
      <c r="H2807">
        <v>1</v>
      </c>
      <c r="I2807">
        <v>1</v>
      </c>
      <c r="J2807" t="str">
        <f t="shared" si="43"/>
        <v>2805,31,NY03030,9,493,A,B,1,1</v>
      </c>
    </row>
    <row r="2808" spans="1:10">
      <c r="A2808">
        <v>2806</v>
      </c>
      <c r="B2808">
        <v>31</v>
      </c>
      <c r="C2808" t="s">
        <v>117</v>
      </c>
      <c r="D2808">
        <v>9</v>
      </c>
      <c r="E2808">
        <v>494</v>
      </c>
      <c r="F2808" t="s">
        <v>5</v>
      </c>
      <c r="G2808" t="s">
        <v>2</v>
      </c>
      <c r="H2808">
        <v>1</v>
      </c>
      <c r="I2808">
        <v>1</v>
      </c>
      <c r="J2808" t="str">
        <f t="shared" si="43"/>
        <v>2806,31,NY03030,9,494,A,B,1,1</v>
      </c>
    </row>
    <row r="2809" spans="1:10">
      <c r="A2809">
        <v>2807</v>
      </c>
      <c r="B2809">
        <v>31</v>
      </c>
      <c r="C2809" t="s">
        <v>117</v>
      </c>
      <c r="D2809">
        <v>9</v>
      </c>
      <c r="E2809">
        <v>495</v>
      </c>
      <c r="F2809" t="s">
        <v>5</v>
      </c>
      <c r="G2809" t="s">
        <v>2</v>
      </c>
      <c r="H2809">
        <v>1</v>
      </c>
      <c r="I2809">
        <v>1</v>
      </c>
      <c r="J2809" t="str">
        <f t="shared" si="43"/>
        <v>2807,31,NY03030,9,495,A,B,1,1</v>
      </c>
    </row>
    <row r="2810" spans="1:10">
      <c r="A2810">
        <v>2808</v>
      </c>
      <c r="B2810">
        <v>31</v>
      </c>
      <c r="C2810" t="s">
        <v>117</v>
      </c>
      <c r="D2810">
        <v>9</v>
      </c>
      <c r="E2810">
        <v>496</v>
      </c>
      <c r="F2810" t="s">
        <v>5</v>
      </c>
      <c r="G2810" t="s">
        <v>11</v>
      </c>
      <c r="H2810">
        <v>2</v>
      </c>
      <c r="I2810">
        <v>2</v>
      </c>
      <c r="J2810" t="str">
        <f t="shared" si="43"/>
        <v>2808,31,NY03030,9,496,A,F,2,2</v>
      </c>
    </row>
    <row r="2811" spans="1:10">
      <c r="A2811">
        <v>2809</v>
      </c>
      <c r="B2811">
        <v>31</v>
      </c>
      <c r="C2811" t="s">
        <v>117</v>
      </c>
      <c r="D2811">
        <v>9</v>
      </c>
      <c r="E2811">
        <v>103</v>
      </c>
      <c r="F2811" t="s">
        <v>5</v>
      </c>
      <c r="G2811" t="s">
        <v>6</v>
      </c>
      <c r="H2811">
        <v>1</v>
      </c>
      <c r="I2811">
        <v>2</v>
      </c>
      <c r="J2811" t="str">
        <f t="shared" si="43"/>
        <v>2809,31,NY03030,9,103,A,C,1,2</v>
      </c>
    </row>
    <row r="2812" spans="1:10">
      <c r="A2812">
        <v>2810</v>
      </c>
      <c r="B2812">
        <v>31</v>
      </c>
      <c r="C2812" t="s">
        <v>117</v>
      </c>
      <c r="D2812">
        <v>9</v>
      </c>
      <c r="E2812">
        <v>105</v>
      </c>
      <c r="F2812" t="s">
        <v>5</v>
      </c>
      <c r="G2812" t="s">
        <v>5</v>
      </c>
      <c r="H2812">
        <v>1</v>
      </c>
      <c r="I2812">
        <v>1</v>
      </c>
      <c r="J2812" t="str">
        <f t="shared" si="43"/>
        <v>2810,31,NY03030,9,105,A,A,1,1</v>
      </c>
    </row>
    <row r="2813" spans="1:10">
      <c r="A2813">
        <v>2811</v>
      </c>
      <c r="B2813">
        <v>31</v>
      </c>
      <c r="C2813" t="s">
        <v>117</v>
      </c>
      <c r="D2813">
        <v>9</v>
      </c>
      <c r="E2813">
        <v>106</v>
      </c>
      <c r="F2813" t="s">
        <v>5</v>
      </c>
      <c r="G2813" t="s">
        <v>2</v>
      </c>
      <c r="H2813">
        <v>1</v>
      </c>
      <c r="I2813">
        <v>1</v>
      </c>
      <c r="J2813" t="str">
        <f t="shared" si="43"/>
        <v>2811,31,NY03030,9,106,A,B,1,1</v>
      </c>
    </row>
    <row r="2814" spans="1:10">
      <c r="A2814">
        <v>2812</v>
      </c>
      <c r="B2814">
        <v>31</v>
      </c>
      <c r="C2814" t="s">
        <v>117</v>
      </c>
      <c r="D2814">
        <v>9</v>
      </c>
      <c r="E2814">
        <v>110</v>
      </c>
      <c r="F2814" t="s">
        <v>5</v>
      </c>
      <c r="G2814" t="s">
        <v>5</v>
      </c>
      <c r="H2814">
        <v>1</v>
      </c>
      <c r="I2814">
        <v>1</v>
      </c>
      <c r="J2814" t="str">
        <f t="shared" si="43"/>
        <v>2812,31,NY03030,9,110,A,A,1,1</v>
      </c>
    </row>
    <row r="2815" spans="1:10">
      <c r="A2815">
        <v>2813</v>
      </c>
      <c r="B2815">
        <v>31</v>
      </c>
      <c r="C2815" t="s">
        <v>117</v>
      </c>
      <c r="D2815">
        <v>9</v>
      </c>
      <c r="E2815">
        <v>111</v>
      </c>
      <c r="F2815" t="s">
        <v>5</v>
      </c>
      <c r="G2815" t="s">
        <v>2</v>
      </c>
      <c r="H2815">
        <v>1</v>
      </c>
      <c r="I2815">
        <v>1</v>
      </c>
      <c r="J2815" t="str">
        <f t="shared" si="43"/>
        <v>2813,31,NY03030,9,111,A,B,1,1</v>
      </c>
    </row>
    <row r="2816" spans="1:10">
      <c r="A2816">
        <v>2814</v>
      </c>
      <c r="B2816">
        <v>31</v>
      </c>
      <c r="C2816" t="s">
        <v>117</v>
      </c>
      <c r="D2816">
        <v>9</v>
      </c>
      <c r="E2816">
        <v>304</v>
      </c>
      <c r="F2816" t="s">
        <v>5</v>
      </c>
      <c r="G2816" t="s">
        <v>2</v>
      </c>
      <c r="H2816">
        <v>1</v>
      </c>
      <c r="I2816">
        <v>1</v>
      </c>
      <c r="J2816" t="str">
        <f t="shared" si="43"/>
        <v>2814,31,NY03030,9,304,A,B,1,1</v>
      </c>
    </row>
    <row r="2817" spans="1:10">
      <c r="A2817">
        <v>2815</v>
      </c>
      <c r="B2817">
        <v>31</v>
      </c>
      <c r="C2817" t="s">
        <v>117</v>
      </c>
      <c r="D2817">
        <v>9</v>
      </c>
      <c r="E2817">
        <v>305</v>
      </c>
      <c r="F2817" t="s">
        <v>5</v>
      </c>
      <c r="G2817" t="s">
        <v>2</v>
      </c>
      <c r="H2817">
        <v>1</v>
      </c>
      <c r="I2817">
        <v>1</v>
      </c>
      <c r="J2817" t="str">
        <f t="shared" si="43"/>
        <v>2815,31,NY03030,9,305,A,B,1,1</v>
      </c>
    </row>
    <row r="2818" spans="1:10">
      <c r="A2818">
        <v>2816</v>
      </c>
      <c r="B2818">
        <v>31</v>
      </c>
      <c r="C2818" t="s">
        <v>117</v>
      </c>
      <c r="D2818">
        <v>9</v>
      </c>
      <c r="E2818">
        <v>307</v>
      </c>
      <c r="F2818" t="s">
        <v>5</v>
      </c>
      <c r="G2818" t="s">
        <v>5</v>
      </c>
      <c r="H2818">
        <v>1</v>
      </c>
      <c r="I2818">
        <v>1</v>
      </c>
      <c r="J2818" t="str">
        <f t="shared" ref="J2818:J2881" si="44">A2818&amp;","&amp;B2818&amp;","&amp;C2818&amp;","&amp;D2818&amp;","&amp;E2818&amp;","&amp;F2818&amp;","&amp;G2818&amp;","&amp;H2818&amp;","&amp;I2818</f>
        <v>2816,31,NY03030,9,307,A,A,1,1</v>
      </c>
    </row>
    <row r="2819" spans="1:10">
      <c r="A2819">
        <v>2817</v>
      </c>
      <c r="B2819">
        <v>31</v>
      </c>
      <c r="C2819" t="s">
        <v>117</v>
      </c>
      <c r="D2819">
        <v>9</v>
      </c>
      <c r="E2819">
        <v>308</v>
      </c>
      <c r="F2819" t="s">
        <v>5</v>
      </c>
      <c r="G2819" t="s">
        <v>2</v>
      </c>
      <c r="H2819">
        <v>1</v>
      </c>
      <c r="I2819">
        <v>1</v>
      </c>
      <c r="J2819" t="str">
        <f t="shared" si="44"/>
        <v>2817,31,NY03030,9,308,A,B,1,1</v>
      </c>
    </row>
    <row r="2820" spans="1:10">
      <c r="A2820">
        <v>2818</v>
      </c>
      <c r="B2820">
        <v>31</v>
      </c>
      <c r="C2820" t="s">
        <v>117</v>
      </c>
      <c r="D2820">
        <v>9</v>
      </c>
      <c r="E2820">
        <v>309</v>
      </c>
      <c r="F2820" t="s">
        <v>5</v>
      </c>
      <c r="G2820" t="s">
        <v>2</v>
      </c>
      <c r="H2820">
        <v>1</v>
      </c>
      <c r="I2820">
        <v>1</v>
      </c>
      <c r="J2820" t="str">
        <f t="shared" si="44"/>
        <v>2818,31,NY03030,9,309,A,B,1,1</v>
      </c>
    </row>
    <row r="2821" spans="1:10">
      <c r="A2821">
        <v>2819</v>
      </c>
      <c r="B2821">
        <v>31</v>
      </c>
      <c r="C2821" t="s">
        <v>117</v>
      </c>
      <c r="D2821">
        <v>9</v>
      </c>
      <c r="E2821">
        <v>310</v>
      </c>
      <c r="F2821" t="s">
        <v>5</v>
      </c>
      <c r="G2821" t="s">
        <v>2</v>
      </c>
      <c r="H2821">
        <v>1</v>
      </c>
      <c r="I2821">
        <v>1</v>
      </c>
      <c r="J2821" t="str">
        <f t="shared" si="44"/>
        <v>2819,31,NY03030,9,310,A,B,1,1</v>
      </c>
    </row>
    <row r="2822" spans="1:10">
      <c r="A2822">
        <v>2820</v>
      </c>
      <c r="B2822">
        <v>31</v>
      </c>
      <c r="C2822" t="s">
        <v>117</v>
      </c>
      <c r="D2822">
        <v>9</v>
      </c>
      <c r="E2822">
        <v>311</v>
      </c>
      <c r="F2822" t="s">
        <v>5</v>
      </c>
      <c r="G2822" t="s">
        <v>5</v>
      </c>
      <c r="H2822">
        <v>1</v>
      </c>
      <c r="I2822">
        <v>1</v>
      </c>
      <c r="J2822" t="str">
        <f t="shared" si="44"/>
        <v>2820,31,NY03030,9,311,A,A,1,1</v>
      </c>
    </row>
    <row r="2823" spans="1:10">
      <c r="A2823">
        <v>2821</v>
      </c>
      <c r="B2823">
        <v>31</v>
      </c>
      <c r="C2823" t="s">
        <v>117</v>
      </c>
      <c r="D2823">
        <v>9</v>
      </c>
      <c r="E2823">
        <v>312</v>
      </c>
      <c r="F2823" t="s">
        <v>5</v>
      </c>
      <c r="G2823" t="s">
        <v>2</v>
      </c>
      <c r="H2823">
        <v>1</v>
      </c>
      <c r="I2823">
        <v>1</v>
      </c>
      <c r="J2823" t="str">
        <f t="shared" si="44"/>
        <v>2821,31,NY03030,9,312,A,B,1,1</v>
      </c>
    </row>
    <row r="2824" spans="1:10">
      <c r="A2824">
        <v>2822</v>
      </c>
      <c r="B2824">
        <v>31</v>
      </c>
      <c r="C2824" t="s">
        <v>117</v>
      </c>
      <c r="D2824">
        <v>9</v>
      </c>
      <c r="E2824">
        <v>313</v>
      </c>
      <c r="F2824" t="s">
        <v>5</v>
      </c>
      <c r="G2824" t="s">
        <v>6</v>
      </c>
      <c r="H2824">
        <v>1</v>
      </c>
      <c r="I2824">
        <v>2</v>
      </c>
      <c r="J2824" t="str">
        <f t="shared" si="44"/>
        <v>2822,31,NY03030,9,313,A,C,1,2</v>
      </c>
    </row>
    <row r="2825" spans="1:10">
      <c r="A2825">
        <v>2823</v>
      </c>
      <c r="B2825">
        <v>31</v>
      </c>
      <c r="C2825" t="s">
        <v>117</v>
      </c>
      <c r="D2825">
        <v>9</v>
      </c>
      <c r="E2825">
        <v>314</v>
      </c>
      <c r="F2825" t="s">
        <v>5</v>
      </c>
      <c r="G2825" t="s">
        <v>2</v>
      </c>
      <c r="H2825">
        <v>1</v>
      </c>
      <c r="I2825">
        <v>1</v>
      </c>
      <c r="J2825" t="str">
        <f t="shared" si="44"/>
        <v>2823,31,NY03030,9,314,A,B,1,1</v>
      </c>
    </row>
    <row r="2826" spans="1:10">
      <c r="A2826">
        <v>2824</v>
      </c>
      <c r="B2826">
        <v>31</v>
      </c>
      <c r="C2826" t="s">
        <v>117</v>
      </c>
      <c r="D2826">
        <v>9</v>
      </c>
      <c r="E2826">
        <v>315</v>
      </c>
      <c r="F2826" t="s">
        <v>5</v>
      </c>
      <c r="G2826" t="s">
        <v>2</v>
      </c>
      <c r="H2826">
        <v>1</v>
      </c>
      <c r="I2826">
        <v>1</v>
      </c>
      <c r="J2826" t="str">
        <f t="shared" si="44"/>
        <v>2824,31,NY03030,9,315,A,B,1,1</v>
      </c>
    </row>
    <row r="2827" spans="1:10">
      <c r="A2827">
        <v>2825</v>
      </c>
      <c r="B2827">
        <v>31</v>
      </c>
      <c r="C2827" t="s">
        <v>117</v>
      </c>
      <c r="D2827">
        <v>9</v>
      </c>
      <c r="E2827">
        <v>316</v>
      </c>
      <c r="F2827" t="s">
        <v>5</v>
      </c>
      <c r="G2827" t="s">
        <v>2</v>
      </c>
      <c r="H2827">
        <v>1</v>
      </c>
      <c r="I2827">
        <v>1</v>
      </c>
      <c r="J2827" t="str">
        <f t="shared" si="44"/>
        <v>2825,31,NY03030,9,316,A,B,1,1</v>
      </c>
    </row>
    <row r="2828" spans="1:10">
      <c r="A2828">
        <v>2826</v>
      </c>
      <c r="B2828">
        <v>31</v>
      </c>
      <c r="C2828" t="s">
        <v>117</v>
      </c>
      <c r="D2828">
        <v>9</v>
      </c>
      <c r="E2828">
        <v>317</v>
      </c>
      <c r="F2828" t="s">
        <v>5</v>
      </c>
      <c r="G2828" t="s">
        <v>2</v>
      </c>
      <c r="H2828">
        <v>1</v>
      </c>
      <c r="I2828">
        <v>1</v>
      </c>
      <c r="J2828" t="str">
        <f t="shared" si="44"/>
        <v>2826,31,NY03030,9,317,A,B,1,1</v>
      </c>
    </row>
    <row r="2829" spans="1:10">
      <c r="A2829">
        <v>2827</v>
      </c>
      <c r="B2829">
        <v>31</v>
      </c>
      <c r="C2829" t="s">
        <v>117</v>
      </c>
      <c r="D2829">
        <v>9</v>
      </c>
      <c r="E2829">
        <v>318</v>
      </c>
      <c r="F2829" t="s">
        <v>5</v>
      </c>
      <c r="G2829" t="s">
        <v>2</v>
      </c>
      <c r="H2829">
        <v>1</v>
      </c>
      <c r="I2829">
        <v>1</v>
      </c>
      <c r="J2829" t="str">
        <f t="shared" si="44"/>
        <v>2827,31,NY03030,9,318,A,B,1,1</v>
      </c>
    </row>
    <row r="2830" spans="1:10">
      <c r="A2830">
        <v>2828</v>
      </c>
      <c r="B2830">
        <v>31</v>
      </c>
      <c r="C2830" t="s">
        <v>117</v>
      </c>
      <c r="D2830">
        <v>9</v>
      </c>
      <c r="E2830">
        <v>402</v>
      </c>
      <c r="F2830" t="s">
        <v>5</v>
      </c>
      <c r="G2830" t="s">
        <v>6</v>
      </c>
      <c r="H2830">
        <v>1</v>
      </c>
      <c r="I2830">
        <v>2</v>
      </c>
      <c r="J2830" t="str">
        <f t="shared" si="44"/>
        <v>2828,31,NY03030,9,402,A,C,1,2</v>
      </c>
    </row>
    <row r="2831" spans="1:10">
      <c r="A2831">
        <v>2829</v>
      </c>
      <c r="B2831">
        <v>31</v>
      </c>
      <c r="C2831" t="s">
        <v>117</v>
      </c>
      <c r="D2831">
        <v>9</v>
      </c>
      <c r="E2831">
        <v>403</v>
      </c>
      <c r="F2831" t="s">
        <v>5</v>
      </c>
      <c r="G2831" t="s">
        <v>11</v>
      </c>
      <c r="H2831">
        <v>2</v>
      </c>
      <c r="I2831">
        <v>2</v>
      </c>
      <c r="J2831" t="str">
        <f t="shared" si="44"/>
        <v>2829,31,NY03030,9,403,A,F,2,2</v>
      </c>
    </row>
    <row r="2832" spans="1:10">
      <c r="A2832">
        <v>2830</v>
      </c>
      <c r="B2832">
        <v>31</v>
      </c>
      <c r="C2832" t="s">
        <v>117</v>
      </c>
      <c r="D2832">
        <v>9</v>
      </c>
      <c r="E2832">
        <v>406</v>
      </c>
      <c r="F2832" t="s">
        <v>5</v>
      </c>
      <c r="G2832" t="s">
        <v>2</v>
      </c>
      <c r="H2832">
        <v>1</v>
      </c>
      <c r="I2832">
        <v>1</v>
      </c>
      <c r="J2832" t="str">
        <f t="shared" si="44"/>
        <v>2830,31,NY03030,9,406,A,B,1,1</v>
      </c>
    </row>
    <row r="2833" spans="1:10">
      <c r="A2833">
        <v>2831</v>
      </c>
      <c r="B2833">
        <v>31</v>
      </c>
      <c r="C2833" t="s">
        <v>117</v>
      </c>
      <c r="D2833">
        <v>9</v>
      </c>
      <c r="E2833">
        <v>409</v>
      </c>
      <c r="F2833" t="s">
        <v>5</v>
      </c>
      <c r="G2833" t="s">
        <v>2</v>
      </c>
      <c r="H2833">
        <v>1</v>
      </c>
      <c r="I2833">
        <v>1</v>
      </c>
      <c r="J2833" t="str">
        <f t="shared" si="44"/>
        <v>2831,31,NY03030,9,409,A,B,1,1</v>
      </c>
    </row>
    <row r="2834" spans="1:10">
      <c r="A2834">
        <v>2832</v>
      </c>
      <c r="B2834">
        <v>31</v>
      </c>
      <c r="C2834" t="s">
        <v>117</v>
      </c>
      <c r="D2834">
        <v>9</v>
      </c>
      <c r="E2834">
        <v>411</v>
      </c>
      <c r="F2834" t="s">
        <v>5</v>
      </c>
      <c r="G2834" t="s">
        <v>5</v>
      </c>
      <c r="H2834">
        <v>1</v>
      </c>
      <c r="I2834">
        <v>1</v>
      </c>
      <c r="J2834" t="str">
        <f t="shared" si="44"/>
        <v>2832,31,NY03030,9,411,A,A,1,1</v>
      </c>
    </row>
    <row r="2835" spans="1:10">
      <c r="A2835">
        <v>2833</v>
      </c>
      <c r="B2835">
        <v>31</v>
      </c>
      <c r="C2835" t="s">
        <v>117</v>
      </c>
      <c r="D2835">
        <v>9</v>
      </c>
      <c r="E2835">
        <v>413</v>
      </c>
      <c r="F2835" t="s">
        <v>5</v>
      </c>
      <c r="G2835" t="s">
        <v>6</v>
      </c>
      <c r="H2835">
        <v>1</v>
      </c>
      <c r="I2835">
        <v>2</v>
      </c>
      <c r="J2835" t="str">
        <f t="shared" si="44"/>
        <v>2833,31,NY03030,9,413,A,C,1,2</v>
      </c>
    </row>
    <row r="2836" spans="1:10">
      <c r="A2836">
        <v>2834</v>
      </c>
      <c r="B2836">
        <v>31</v>
      </c>
      <c r="C2836" t="s">
        <v>117</v>
      </c>
      <c r="D2836">
        <v>9</v>
      </c>
      <c r="E2836">
        <v>498</v>
      </c>
      <c r="F2836" t="s">
        <v>5</v>
      </c>
      <c r="G2836" t="s">
        <v>2</v>
      </c>
      <c r="H2836">
        <v>1</v>
      </c>
      <c r="I2836">
        <v>1</v>
      </c>
      <c r="J2836" t="str">
        <f t="shared" si="44"/>
        <v>2834,31,NY03030,9,498,A,B,1,1</v>
      </c>
    </row>
    <row r="2837" spans="1:10">
      <c r="A2837">
        <v>2835</v>
      </c>
      <c r="B2837">
        <v>31</v>
      </c>
      <c r="C2837" t="s">
        <v>117</v>
      </c>
      <c r="D2837">
        <v>9</v>
      </c>
      <c r="E2837">
        <v>499</v>
      </c>
      <c r="F2837" t="s">
        <v>5</v>
      </c>
      <c r="G2837" t="s">
        <v>5</v>
      </c>
      <c r="H2837">
        <v>1</v>
      </c>
      <c r="I2837">
        <v>1</v>
      </c>
      <c r="J2837" t="str">
        <f t="shared" si="44"/>
        <v>2835,31,NY03030,9,499,A,A,1,1</v>
      </c>
    </row>
    <row r="2838" spans="1:10">
      <c r="A2838">
        <v>2836</v>
      </c>
      <c r="B2838">
        <v>31</v>
      </c>
      <c r="C2838" t="s">
        <v>117</v>
      </c>
      <c r="D2838">
        <v>9</v>
      </c>
      <c r="E2838">
        <v>500</v>
      </c>
      <c r="F2838" t="s">
        <v>5</v>
      </c>
      <c r="G2838" t="s">
        <v>2</v>
      </c>
      <c r="H2838">
        <v>1</v>
      </c>
      <c r="I2838">
        <v>1</v>
      </c>
      <c r="J2838" t="str">
        <f t="shared" si="44"/>
        <v>2836,31,NY03030,9,500,A,B,1,1</v>
      </c>
    </row>
    <row r="2839" spans="1:10">
      <c r="A2839">
        <v>2837</v>
      </c>
      <c r="B2839">
        <v>31</v>
      </c>
      <c r="C2839" t="s">
        <v>117</v>
      </c>
      <c r="D2839">
        <v>9</v>
      </c>
      <c r="E2839">
        <v>501</v>
      </c>
      <c r="F2839" t="s">
        <v>5</v>
      </c>
      <c r="G2839" t="s">
        <v>5</v>
      </c>
      <c r="H2839">
        <v>1</v>
      </c>
      <c r="I2839">
        <v>1</v>
      </c>
      <c r="J2839" t="str">
        <f t="shared" si="44"/>
        <v>2837,31,NY03030,9,501,A,A,1,1</v>
      </c>
    </row>
    <row r="2840" spans="1:10">
      <c r="A2840">
        <v>2838</v>
      </c>
      <c r="B2840">
        <v>31</v>
      </c>
      <c r="C2840" t="s">
        <v>117</v>
      </c>
      <c r="D2840">
        <v>9</v>
      </c>
      <c r="E2840">
        <v>503</v>
      </c>
      <c r="F2840" t="s">
        <v>5</v>
      </c>
      <c r="G2840" t="s">
        <v>5</v>
      </c>
      <c r="H2840">
        <v>1</v>
      </c>
      <c r="I2840">
        <v>1</v>
      </c>
      <c r="J2840" t="str">
        <f t="shared" si="44"/>
        <v>2838,31,NY03030,9,503,A,A,1,1</v>
      </c>
    </row>
    <row r="2841" spans="1:10">
      <c r="A2841">
        <v>2839</v>
      </c>
      <c r="B2841">
        <v>31</v>
      </c>
      <c r="C2841" t="s">
        <v>117</v>
      </c>
      <c r="D2841">
        <v>9</v>
      </c>
      <c r="E2841">
        <v>505</v>
      </c>
      <c r="F2841" t="s">
        <v>5</v>
      </c>
      <c r="G2841" t="s">
        <v>8</v>
      </c>
      <c r="H2841">
        <v>2</v>
      </c>
      <c r="I2841">
        <v>1</v>
      </c>
      <c r="J2841" t="str">
        <f t="shared" si="44"/>
        <v>2839,31,NY03030,9,505,A,D,2,1</v>
      </c>
    </row>
    <row r="2842" spans="1:10">
      <c r="A2842">
        <v>2840</v>
      </c>
      <c r="B2842">
        <v>31</v>
      </c>
      <c r="C2842" t="s">
        <v>117</v>
      </c>
      <c r="D2842">
        <v>9</v>
      </c>
      <c r="E2842">
        <v>113</v>
      </c>
      <c r="F2842" t="s">
        <v>5</v>
      </c>
      <c r="G2842" t="s">
        <v>5</v>
      </c>
      <c r="H2842">
        <v>1</v>
      </c>
      <c r="I2842">
        <v>1</v>
      </c>
      <c r="J2842" t="str">
        <f t="shared" si="44"/>
        <v>2840,31,NY03030,9,113,A,A,1,1</v>
      </c>
    </row>
    <row r="2843" spans="1:10">
      <c r="A2843">
        <v>2841</v>
      </c>
      <c r="B2843">
        <v>31</v>
      </c>
      <c r="C2843" t="s">
        <v>117</v>
      </c>
      <c r="D2843">
        <v>9</v>
      </c>
      <c r="E2843">
        <v>114</v>
      </c>
      <c r="F2843" t="s">
        <v>5</v>
      </c>
      <c r="G2843" t="s">
        <v>2</v>
      </c>
      <c r="H2843">
        <v>1</v>
      </c>
      <c r="I2843">
        <v>1</v>
      </c>
      <c r="J2843" t="str">
        <f t="shared" si="44"/>
        <v>2841,31,NY03030,9,114,A,B,1,1</v>
      </c>
    </row>
    <row r="2844" spans="1:10">
      <c r="A2844">
        <v>2842</v>
      </c>
      <c r="B2844">
        <v>31</v>
      </c>
      <c r="C2844" t="s">
        <v>117</v>
      </c>
      <c r="D2844">
        <v>9</v>
      </c>
      <c r="E2844">
        <v>115</v>
      </c>
      <c r="F2844" t="s">
        <v>5</v>
      </c>
      <c r="G2844" t="s">
        <v>11</v>
      </c>
      <c r="H2844">
        <v>2</v>
      </c>
      <c r="I2844">
        <v>2</v>
      </c>
      <c r="J2844" t="str">
        <f t="shared" si="44"/>
        <v>2842,31,NY03030,9,115,A,F,2,2</v>
      </c>
    </row>
    <row r="2845" spans="1:10">
      <c r="A2845">
        <v>2843</v>
      </c>
      <c r="B2845">
        <v>31</v>
      </c>
      <c r="C2845" t="s">
        <v>117</v>
      </c>
      <c r="D2845">
        <v>9</v>
      </c>
      <c r="E2845">
        <v>117</v>
      </c>
      <c r="F2845" t="s">
        <v>5</v>
      </c>
      <c r="G2845" t="s">
        <v>2</v>
      </c>
      <c r="H2845">
        <v>1</v>
      </c>
      <c r="I2845">
        <v>1</v>
      </c>
      <c r="J2845" t="str">
        <f t="shared" si="44"/>
        <v>2843,31,NY03030,9,117,A,B,1,1</v>
      </c>
    </row>
    <row r="2846" spans="1:10">
      <c r="A2846">
        <v>2844</v>
      </c>
      <c r="B2846">
        <v>31</v>
      </c>
      <c r="C2846" t="s">
        <v>117</v>
      </c>
      <c r="D2846">
        <v>9</v>
      </c>
      <c r="E2846">
        <v>118</v>
      </c>
      <c r="F2846" t="s">
        <v>5</v>
      </c>
      <c r="G2846" t="s">
        <v>5</v>
      </c>
      <c r="H2846">
        <v>1</v>
      </c>
      <c r="I2846">
        <v>1</v>
      </c>
      <c r="J2846" t="str">
        <f t="shared" si="44"/>
        <v>2844,31,NY03030,9,118,A,A,1,1</v>
      </c>
    </row>
    <row r="2847" spans="1:10">
      <c r="A2847">
        <v>2845</v>
      </c>
      <c r="B2847">
        <v>31</v>
      </c>
      <c r="C2847" t="s">
        <v>117</v>
      </c>
      <c r="D2847">
        <v>9</v>
      </c>
      <c r="E2847">
        <v>119</v>
      </c>
      <c r="F2847" t="s">
        <v>5</v>
      </c>
      <c r="G2847" t="s">
        <v>2</v>
      </c>
      <c r="H2847">
        <v>1</v>
      </c>
      <c r="I2847">
        <v>1</v>
      </c>
      <c r="J2847" t="str">
        <f t="shared" si="44"/>
        <v>2845,31,NY03030,9,119,A,B,1,1</v>
      </c>
    </row>
    <row r="2848" spans="1:10">
      <c r="A2848">
        <v>2846</v>
      </c>
      <c r="B2848">
        <v>31</v>
      </c>
      <c r="C2848" t="s">
        <v>117</v>
      </c>
      <c r="D2848">
        <v>9</v>
      </c>
      <c r="E2848">
        <v>120</v>
      </c>
      <c r="F2848" t="s">
        <v>5</v>
      </c>
      <c r="G2848" t="s">
        <v>6</v>
      </c>
      <c r="H2848">
        <v>1</v>
      </c>
      <c r="I2848">
        <v>3</v>
      </c>
      <c r="J2848" t="str">
        <f t="shared" si="44"/>
        <v>2846,31,NY03030,9,120,A,C,1,3</v>
      </c>
    </row>
    <row r="2849" spans="1:10">
      <c r="A2849">
        <v>2847</v>
      </c>
      <c r="B2849">
        <v>31</v>
      </c>
      <c r="C2849" t="s">
        <v>117</v>
      </c>
      <c r="D2849">
        <v>9</v>
      </c>
      <c r="E2849">
        <v>121</v>
      </c>
      <c r="F2849" t="s">
        <v>5</v>
      </c>
      <c r="G2849" t="s">
        <v>2</v>
      </c>
      <c r="H2849">
        <v>1</v>
      </c>
      <c r="I2849">
        <v>1</v>
      </c>
      <c r="J2849" t="str">
        <f t="shared" si="44"/>
        <v>2847,31,NY03030,9,121,A,B,1,1</v>
      </c>
    </row>
    <row r="2850" spans="1:10">
      <c r="A2850">
        <v>2848</v>
      </c>
      <c r="B2850">
        <v>31</v>
      </c>
      <c r="C2850" t="s">
        <v>117</v>
      </c>
      <c r="D2850">
        <v>9</v>
      </c>
      <c r="E2850">
        <v>319</v>
      </c>
      <c r="F2850" t="s">
        <v>5</v>
      </c>
      <c r="G2850" t="s">
        <v>2</v>
      </c>
      <c r="H2850">
        <v>1</v>
      </c>
      <c r="I2850">
        <v>1</v>
      </c>
      <c r="J2850" t="str">
        <f t="shared" si="44"/>
        <v>2848,31,NY03030,9,319,A,B,1,1</v>
      </c>
    </row>
    <row r="2851" spans="1:10">
      <c r="A2851">
        <v>2849</v>
      </c>
      <c r="B2851">
        <v>31</v>
      </c>
      <c r="C2851" t="s">
        <v>117</v>
      </c>
      <c r="D2851">
        <v>9</v>
      </c>
      <c r="E2851">
        <v>320</v>
      </c>
      <c r="F2851" t="s">
        <v>5</v>
      </c>
      <c r="G2851" t="s">
        <v>2</v>
      </c>
      <c r="H2851">
        <v>1</v>
      </c>
      <c r="I2851">
        <v>1</v>
      </c>
      <c r="J2851" t="str">
        <f t="shared" si="44"/>
        <v>2849,31,NY03030,9,320,A,B,1,1</v>
      </c>
    </row>
    <row r="2852" spans="1:10">
      <c r="A2852">
        <v>2850</v>
      </c>
      <c r="B2852">
        <v>31</v>
      </c>
      <c r="C2852" t="s">
        <v>117</v>
      </c>
      <c r="D2852">
        <v>9</v>
      </c>
      <c r="E2852">
        <v>321</v>
      </c>
      <c r="F2852" t="s">
        <v>5</v>
      </c>
      <c r="G2852" t="s">
        <v>2</v>
      </c>
      <c r="H2852">
        <v>1</v>
      </c>
      <c r="I2852">
        <v>1</v>
      </c>
      <c r="J2852" t="str">
        <f t="shared" si="44"/>
        <v>2850,31,NY03030,9,321,A,B,1,1</v>
      </c>
    </row>
    <row r="2853" spans="1:10">
      <c r="A2853">
        <v>2851</v>
      </c>
      <c r="B2853">
        <v>31</v>
      </c>
      <c r="C2853" t="s">
        <v>117</v>
      </c>
      <c r="D2853">
        <v>9</v>
      </c>
      <c r="E2853">
        <v>322</v>
      </c>
      <c r="F2853" t="s">
        <v>5</v>
      </c>
      <c r="G2853" t="s">
        <v>5</v>
      </c>
      <c r="H2853">
        <v>1</v>
      </c>
      <c r="I2853">
        <v>1</v>
      </c>
      <c r="J2853" t="str">
        <f t="shared" si="44"/>
        <v>2851,31,NY03030,9,322,A,A,1,1</v>
      </c>
    </row>
    <row r="2854" spans="1:10">
      <c r="A2854">
        <v>2852</v>
      </c>
      <c r="B2854">
        <v>31</v>
      </c>
      <c r="C2854" t="s">
        <v>117</v>
      </c>
      <c r="D2854">
        <v>9</v>
      </c>
      <c r="E2854">
        <v>323</v>
      </c>
      <c r="F2854" t="s">
        <v>5</v>
      </c>
      <c r="G2854" t="s">
        <v>2</v>
      </c>
      <c r="H2854">
        <v>1</v>
      </c>
      <c r="I2854">
        <v>1</v>
      </c>
      <c r="J2854" t="str">
        <f t="shared" si="44"/>
        <v>2852,31,NY03030,9,323,A,B,1,1</v>
      </c>
    </row>
    <row r="2855" spans="1:10">
      <c r="A2855">
        <v>2853</v>
      </c>
      <c r="B2855">
        <v>31</v>
      </c>
      <c r="C2855" t="s">
        <v>117</v>
      </c>
      <c r="D2855">
        <v>9</v>
      </c>
      <c r="E2855">
        <v>324</v>
      </c>
      <c r="F2855" t="s">
        <v>5</v>
      </c>
      <c r="G2855" t="s">
        <v>5</v>
      </c>
      <c r="H2855">
        <v>1</v>
      </c>
      <c r="I2855">
        <v>1</v>
      </c>
      <c r="J2855" t="str">
        <f t="shared" si="44"/>
        <v>2853,31,NY03030,9,324,A,A,1,1</v>
      </c>
    </row>
    <row r="2856" spans="1:10">
      <c r="A2856">
        <v>2854</v>
      </c>
      <c r="B2856">
        <v>31</v>
      </c>
      <c r="C2856" t="s">
        <v>117</v>
      </c>
      <c r="D2856">
        <v>9</v>
      </c>
      <c r="E2856">
        <v>325</v>
      </c>
      <c r="F2856" t="s">
        <v>5</v>
      </c>
      <c r="G2856" t="s">
        <v>2</v>
      </c>
      <c r="H2856">
        <v>1</v>
      </c>
      <c r="I2856">
        <v>1</v>
      </c>
      <c r="J2856" t="str">
        <f t="shared" si="44"/>
        <v>2854,31,NY03030,9,325,A,B,1,1</v>
      </c>
    </row>
    <row r="2857" spans="1:10">
      <c r="A2857">
        <v>2855</v>
      </c>
      <c r="B2857">
        <v>31</v>
      </c>
      <c r="C2857" t="s">
        <v>117</v>
      </c>
      <c r="D2857">
        <v>9</v>
      </c>
      <c r="E2857">
        <v>326</v>
      </c>
      <c r="F2857" t="s">
        <v>5</v>
      </c>
      <c r="G2857" t="s">
        <v>2</v>
      </c>
      <c r="H2857">
        <v>1</v>
      </c>
      <c r="I2857">
        <v>1</v>
      </c>
      <c r="J2857" t="str">
        <f t="shared" si="44"/>
        <v>2855,31,NY03030,9,326,A,B,1,1</v>
      </c>
    </row>
    <row r="2858" spans="1:10">
      <c r="A2858">
        <v>2856</v>
      </c>
      <c r="B2858">
        <v>31</v>
      </c>
      <c r="C2858" t="s">
        <v>117</v>
      </c>
      <c r="D2858">
        <v>9</v>
      </c>
      <c r="E2858">
        <v>327</v>
      </c>
      <c r="F2858" t="s">
        <v>5</v>
      </c>
      <c r="G2858" t="s">
        <v>5</v>
      </c>
      <c r="H2858">
        <v>1</v>
      </c>
      <c r="I2858">
        <v>1</v>
      </c>
      <c r="J2858" t="str">
        <f t="shared" si="44"/>
        <v>2856,31,NY03030,9,327,A,A,1,1</v>
      </c>
    </row>
    <row r="2859" spans="1:10">
      <c r="A2859">
        <v>2857</v>
      </c>
      <c r="B2859">
        <v>31</v>
      </c>
      <c r="C2859" t="s">
        <v>117</v>
      </c>
      <c r="D2859">
        <v>9</v>
      </c>
      <c r="E2859">
        <v>328</v>
      </c>
      <c r="F2859" t="s">
        <v>5</v>
      </c>
      <c r="G2859" t="s">
        <v>2</v>
      </c>
      <c r="H2859">
        <v>1</v>
      </c>
      <c r="I2859">
        <v>1</v>
      </c>
      <c r="J2859" t="str">
        <f t="shared" si="44"/>
        <v>2857,31,NY03030,9,328,A,B,1,1</v>
      </c>
    </row>
    <row r="2860" spans="1:10">
      <c r="A2860">
        <v>2858</v>
      </c>
      <c r="B2860">
        <v>31</v>
      </c>
      <c r="C2860" t="s">
        <v>117</v>
      </c>
      <c r="D2860">
        <v>9</v>
      </c>
      <c r="E2860">
        <v>331</v>
      </c>
      <c r="F2860" t="s">
        <v>5</v>
      </c>
      <c r="G2860" t="s">
        <v>11</v>
      </c>
      <c r="H2860">
        <v>2</v>
      </c>
      <c r="I2860">
        <v>2</v>
      </c>
      <c r="J2860" t="str">
        <f t="shared" si="44"/>
        <v>2858,31,NY03030,9,331,A,F,2,2</v>
      </c>
    </row>
    <row r="2861" spans="1:10">
      <c r="A2861">
        <v>2859</v>
      </c>
      <c r="B2861">
        <v>31</v>
      </c>
      <c r="C2861" t="s">
        <v>117</v>
      </c>
      <c r="D2861">
        <v>9</v>
      </c>
      <c r="E2861">
        <v>333</v>
      </c>
      <c r="F2861" t="s">
        <v>5</v>
      </c>
      <c r="G2861" t="s">
        <v>5</v>
      </c>
      <c r="H2861">
        <v>1</v>
      </c>
      <c r="I2861">
        <v>1</v>
      </c>
      <c r="J2861" t="str">
        <f t="shared" si="44"/>
        <v>2859,31,NY03030,9,333,A,A,1,1</v>
      </c>
    </row>
    <row r="2862" spans="1:10">
      <c r="A2862">
        <v>2860</v>
      </c>
      <c r="B2862">
        <v>31</v>
      </c>
      <c r="C2862" t="s">
        <v>117</v>
      </c>
      <c r="D2862">
        <v>9</v>
      </c>
      <c r="E2862">
        <v>334</v>
      </c>
      <c r="F2862" t="s">
        <v>5</v>
      </c>
      <c r="G2862" t="s">
        <v>2</v>
      </c>
      <c r="H2862">
        <v>1</v>
      </c>
      <c r="I2862">
        <v>1</v>
      </c>
      <c r="J2862" t="str">
        <f t="shared" si="44"/>
        <v>2860,31,NY03030,9,334,A,B,1,1</v>
      </c>
    </row>
    <row r="2863" spans="1:10">
      <c r="A2863">
        <v>2861</v>
      </c>
      <c r="B2863">
        <v>31</v>
      </c>
      <c r="C2863" t="s">
        <v>117</v>
      </c>
      <c r="D2863">
        <v>9</v>
      </c>
      <c r="E2863">
        <v>335</v>
      </c>
      <c r="F2863" t="s">
        <v>5</v>
      </c>
      <c r="G2863" t="s">
        <v>2</v>
      </c>
      <c r="H2863">
        <v>1</v>
      </c>
      <c r="I2863">
        <v>1</v>
      </c>
      <c r="J2863" t="str">
        <f t="shared" si="44"/>
        <v>2861,31,NY03030,9,335,A,B,1,1</v>
      </c>
    </row>
    <row r="2864" spans="1:10">
      <c r="A2864">
        <v>2862</v>
      </c>
      <c r="B2864">
        <v>31</v>
      </c>
      <c r="C2864" t="s">
        <v>117</v>
      </c>
      <c r="D2864">
        <v>9</v>
      </c>
      <c r="E2864">
        <v>510</v>
      </c>
      <c r="F2864" t="s">
        <v>5</v>
      </c>
      <c r="G2864" t="s">
        <v>2</v>
      </c>
      <c r="H2864">
        <v>1</v>
      </c>
      <c r="I2864">
        <v>1</v>
      </c>
      <c r="J2864" t="str">
        <f t="shared" si="44"/>
        <v>2862,31,NY03030,9,510,A,B,1,1</v>
      </c>
    </row>
    <row r="2865" spans="1:10">
      <c r="A2865">
        <v>2863</v>
      </c>
      <c r="B2865">
        <v>31</v>
      </c>
      <c r="C2865" t="s">
        <v>117</v>
      </c>
      <c r="D2865">
        <v>9</v>
      </c>
      <c r="E2865">
        <v>511</v>
      </c>
      <c r="F2865" t="s">
        <v>5</v>
      </c>
      <c r="G2865" t="s">
        <v>2</v>
      </c>
      <c r="H2865">
        <v>1</v>
      </c>
      <c r="I2865">
        <v>1</v>
      </c>
      <c r="J2865" t="str">
        <f t="shared" si="44"/>
        <v>2863,31,NY03030,9,511,A,B,1,1</v>
      </c>
    </row>
    <row r="2866" spans="1:10">
      <c r="A2866">
        <v>2864</v>
      </c>
      <c r="B2866">
        <v>31</v>
      </c>
      <c r="C2866" t="s">
        <v>117</v>
      </c>
      <c r="D2866">
        <v>9</v>
      </c>
      <c r="E2866">
        <v>514</v>
      </c>
      <c r="F2866" t="s">
        <v>5</v>
      </c>
      <c r="G2866" t="s">
        <v>6</v>
      </c>
      <c r="H2866">
        <v>1</v>
      </c>
      <c r="I2866">
        <v>2</v>
      </c>
      <c r="J2866" t="str">
        <f t="shared" si="44"/>
        <v>2864,31,NY03030,9,514,A,C,1,2</v>
      </c>
    </row>
    <row r="2867" spans="1:10">
      <c r="A2867">
        <v>2865</v>
      </c>
      <c r="B2867">
        <v>31</v>
      </c>
      <c r="C2867" t="s">
        <v>117</v>
      </c>
      <c r="D2867">
        <v>9</v>
      </c>
      <c r="E2867">
        <v>517</v>
      </c>
      <c r="F2867" t="s">
        <v>5</v>
      </c>
      <c r="G2867" t="s">
        <v>2</v>
      </c>
      <c r="H2867">
        <v>1</v>
      </c>
      <c r="I2867">
        <v>1</v>
      </c>
      <c r="J2867" t="str">
        <f t="shared" si="44"/>
        <v>2865,31,NY03030,9,517,A,B,1,1</v>
      </c>
    </row>
    <row r="2868" spans="1:10">
      <c r="A2868">
        <v>2866</v>
      </c>
      <c r="B2868">
        <v>31</v>
      </c>
      <c r="C2868" t="s">
        <v>117</v>
      </c>
      <c r="D2868">
        <v>9</v>
      </c>
      <c r="E2868">
        <v>518</v>
      </c>
      <c r="F2868" t="s">
        <v>5</v>
      </c>
      <c r="G2868" t="s">
        <v>2</v>
      </c>
      <c r="H2868">
        <v>1</v>
      </c>
      <c r="I2868">
        <v>1</v>
      </c>
      <c r="J2868" t="str">
        <f t="shared" si="44"/>
        <v>2866,31,NY03030,9,518,A,B,1,1</v>
      </c>
    </row>
    <row r="2869" spans="1:10">
      <c r="A2869">
        <v>2867</v>
      </c>
      <c r="B2869">
        <v>31</v>
      </c>
      <c r="C2869" t="s">
        <v>117</v>
      </c>
      <c r="D2869">
        <v>12</v>
      </c>
      <c r="E2869">
        <v>90</v>
      </c>
      <c r="F2869" t="s">
        <v>5</v>
      </c>
      <c r="G2869" t="s">
        <v>5</v>
      </c>
      <c r="H2869">
        <v>1</v>
      </c>
      <c r="I2869">
        <v>1</v>
      </c>
      <c r="J2869" t="str">
        <f t="shared" si="44"/>
        <v>2867,31,NY03030,12,90,A,A,1,1</v>
      </c>
    </row>
    <row r="2870" spans="1:10">
      <c r="A2870">
        <v>2868</v>
      </c>
      <c r="B2870">
        <v>31</v>
      </c>
      <c r="C2870" t="s">
        <v>117</v>
      </c>
      <c r="D2870">
        <v>12</v>
      </c>
      <c r="E2870">
        <v>123</v>
      </c>
      <c r="F2870" t="s">
        <v>5</v>
      </c>
      <c r="G2870" t="s">
        <v>5</v>
      </c>
      <c r="H2870">
        <v>1</v>
      </c>
      <c r="I2870">
        <v>1</v>
      </c>
      <c r="J2870" t="str">
        <f t="shared" si="44"/>
        <v>2868,31,NY03030,12,123,A,A,1,1</v>
      </c>
    </row>
    <row r="2871" spans="1:10">
      <c r="A2871">
        <v>2869</v>
      </c>
      <c r="B2871">
        <v>31</v>
      </c>
      <c r="C2871" t="s">
        <v>117</v>
      </c>
      <c r="D2871">
        <v>12</v>
      </c>
      <c r="E2871">
        <v>126</v>
      </c>
      <c r="F2871" t="s">
        <v>5</v>
      </c>
      <c r="G2871" t="s">
        <v>5</v>
      </c>
      <c r="H2871">
        <v>1</v>
      </c>
      <c r="I2871">
        <v>1</v>
      </c>
      <c r="J2871" t="str">
        <f t="shared" si="44"/>
        <v>2869,31,NY03030,12,126,A,A,1,1</v>
      </c>
    </row>
    <row r="2872" spans="1:10">
      <c r="A2872">
        <v>2870</v>
      </c>
      <c r="B2872">
        <v>31</v>
      </c>
      <c r="C2872" t="s">
        <v>117</v>
      </c>
      <c r="D2872">
        <v>12</v>
      </c>
      <c r="E2872">
        <v>127</v>
      </c>
      <c r="F2872" t="s">
        <v>5</v>
      </c>
      <c r="G2872" t="s">
        <v>2</v>
      </c>
      <c r="H2872">
        <v>1</v>
      </c>
      <c r="I2872">
        <v>1</v>
      </c>
      <c r="J2872" t="str">
        <f t="shared" si="44"/>
        <v>2870,31,NY03030,12,127,A,B,1,1</v>
      </c>
    </row>
    <row r="2873" spans="1:10">
      <c r="A2873">
        <v>2871</v>
      </c>
      <c r="B2873">
        <v>31</v>
      </c>
      <c r="C2873" t="s">
        <v>117</v>
      </c>
      <c r="D2873">
        <v>12</v>
      </c>
      <c r="E2873">
        <v>337</v>
      </c>
      <c r="F2873" t="s">
        <v>5</v>
      </c>
      <c r="G2873" t="s">
        <v>2</v>
      </c>
      <c r="H2873">
        <v>1</v>
      </c>
      <c r="I2873">
        <v>1</v>
      </c>
      <c r="J2873" t="str">
        <f t="shared" si="44"/>
        <v>2871,31,NY03030,12,337,A,B,1,1</v>
      </c>
    </row>
    <row r="2874" spans="1:10">
      <c r="A2874">
        <v>2872</v>
      </c>
      <c r="B2874">
        <v>31</v>
      </c>
      <c r="C2874" t="s">
        <v>117</v>
      </c>
      <c r="D2874">
        <v>12</v>
      </c>
      <c r="E2874">
        <v>338</v>
      </c>
      <c r="F2874" t="s">
        <v>5</v>
      </c>
      <c r="G2874" t="s">
        <v>2</v>
      </c>
      <c r="H2874">
        <v>1</v>
      </c>
      <c r="I2874">
        <v>1</v>
      </c>
      <c r="J2874" t="str">
        <f t="shared" si="44"/>
        <v>2872,31,NY03030,12,338,A,B,1,1</v>
      </c>
    </row>
    <row r="2875" spans="1:10">
      <c r="A2875">
        <v>2873</v>
      </c>
      <c r="B2875">
        <v>31</v>
      </c>
      <c r="C2875" t="s">
        <v>117</v>
      </c>
      <c r="D2875">
        <v>12</v>
      </c>
      <c r="E2875">
        <v>340</v>
      </c>
      <c r="F2875" t="s">
        <v>5</v>
      </c>
      <c r="G2875" t="s">
        <v>2</v>
      </c>
      <c r="H2875">
        <v>1</v>
      </c>
      <c r="I2875">
        <v>1</v>
      </c>
      <c r="J2875" t="str">
        <f t="shared" si="44"/>
        <v>2873,31,NY03030,12,340,A,B,1,1</v>
      </c>
    </row>
    <row r="2876" spans="1:10">
      <c r="A2876">
        <v>2874</v>
      </c>
      <c r="B2876">
        <v>31</v>
      </c>
      <c r="C2876" t="s">
        <v>117</v>
      </c>
      <c r="D2876">
        <v>12</v>
      </c>
      <c r="E2876">
        <v>341</v>
      </c>
      <c r="F2876" t="s">
        <v>5</v>
      </c>
      <c r="G2876" t="s">
        <v>2</v>
      </c>
      <c r="H2876">
        <v>1</v>
      </c>
      <c r="I2876">
        <v>1</v>
      </c>
      <c r="J2876" t="str">
        <f t="shared" si="44"/>
        <v>2874,31,NY03030,12,341,A,B,1,1</v>
      </c>
    </row>
    <row r="2877" spans="1:10">
      <c r="A2877">
        <v>2875</v>
      </c>
      <c r="B2877">
        <v>31</v>
      </c>
      <c r="C2877" t="s">
        <v>117</v>
      </c>
      <c r="D2877">
        <v>12</v>
      </c>
      <c r="E2877">
        <v>342</v>
      </c>
      <c r="F2877" t="s">
        <v>5</v>
      </c>
      <c r="G2877" t="s">
        <v>2</v>
      </c>
      <c r="H2877">
        <v>1</v>
      </c>
      <c r="I2877">
        <v>1</v>
      </c>
      <c r="J2877" t="str">
        <f t="shared" si="44"/>
        <v>2875,31,NY03030,12,342,A,B,1,1</v>
      </c>
    </row>
    <row r="2878" spans="1:10">
      <c r="A2878">
        <v>2876</v>
      </c>
      <c r="B2878">
        <v>31</v>
      </c>
      <c r="C2878" t="s">
        <v>117</v>
      </c>
      <c r="D2878">
        <v>12</v>
      </c>
      <c r="E2878">
        <v>344</v>
      </c>
      <c r="F2878" t="s">
        <v>5</v>
      </c>
      <c r="G2878" t="s">
        <v>5</v>
      </c>
      <c r="H2878">
        <v>1</v>
      </c>
      <c r="I2878">
        <v>1</v>
      </c>
      <c r="J2878" t="str">
        <f t="shared" si="44"/>
        <v>2876,31,NY03030,12,344,A,A,1,1</v>
      </c>
    </row>
    <row r="2879" spans="1:10">
      <c r="A2879">
        <v>2877</v>
      </c>
      <c r="B2879">
        <v>31</v>
      </c>
      <c r="C2879" t="s">
        <v>117</v>
      </c>
      <c r="D2879">
        <v>12</v>
      </c>
      <c r="E2879">
        <v>346</v>
      </c>
      <c r="F2879" t="s">
        <v>5</v>
      </c>
      <c r="G2879" t="s">
        <v>2</v>
      </c>
      <c r="H2879">
        <v>1</v>
      </c>
      <c r="I2879">
        <v>1</v>
      </c>
      <c r="J2879" t="str">
        <f t="shared" si="44"/>
        <v>2877,31,NY03030,12,346,A,B,1,1</v>
      </c>
    </row>
    <row r="2880" spans="1:10">
      <c r="A2880">
        <v>2878</v>
      </c>
      <c r="B2880">
        <v>31</v>
      </c>
      <c r="C2880" t="s">
        <v>117</v>
      </c>
      <c r="D2880">
        <v>12</v>
      </c>
      <c r="E2880">
        <v>347</v>
      </c>
      <c r="F2880" t="s">
        <v>5</v>
      </c>
      <c r="G2880" t="s">
        <v>5</v>
      </c>
      <c r="H2880">
        <v>1</v>
      </c>
      <c r="I2880">
        <v>1</v>
      </c>
      <c r="J2880" t="str">
        <f t="shared" si="44"/>
        <v>2878,31,NY03030,12,347,A,A,1,1</v>
      </c>
    </row>
    <row r="2881" spans="1:10">
      <c r="A2881">
        <v>2879</v>
      </c>
      <c r="B2881">
        <v>31</v>
      </c>
      <c r="C2881" t="s">
        <v>117</v>
      </c>
      <c r="D2881">
        <v>12</v>
      </c>
      <c r="E2881">
        <v>348</v>
      </c>
      <c r="F2881" t="s">
        <v>5</v>
      </c>
      <c r="G2881" t="s">
        <v>2</v>
      </c>
      <c r="H2881">
        <v>1</v>
      </c>
      <c r="I2881">
        <v>1</v>
      </c>
      <c r="J2881" t="str">
        <f t="shared" si="44"/>
        <v>2879,31,NY03030,12,348,A,B,1,1</v>
      </c>
    </row>
    <row r="2882" spans="1:10">
      <c r="A2882">
        <v>2880</v>
      </c>
      <c r="B2882">
        <v>31</v>
      </c>
      <c r="C2882" t="s">
        <v>117</v>
      </c>
      <c r="D2882">
        <v>12</v>
      </c>
      <c r="E2882">
        <v>349</v>
      </c>
      <c r="F2882" t="s">
        <v>5</v>
      </c>
      <c r="G2882" t="s">
        <v>2</v>
      </c>
      <c r="H2882">
        <v>1</v>
      </c>
      <c r="I2882">
        <v>1</v>
      </c>
      <c r="J2882" t="str">
        <f t="shared" ref="J2882:J2945" si="45">A2882&amp;","&amp;B2882&amp;","&amp;C2882&amp;","&amp;D2882&amp;","&amp;E2882&amp;","&amp;F2882&amp;","&amp;G2882&amp;","&amp;H2882&amp;","&amp;I2882</f>
        <v>2880,31,NY03030,12,349,A,B,1,1</v>
      </c>
    </row>
    <row r="2883" spans="1:10">
      <c r="A2883">
        <v>2881</v>
      </c>
      <c r="B2883">
        <v>31</v>
      </c>
      <c r="C2883" t="s">
        <v>117</v>
      </c>
      <c r="D2883">
        <v>12</v>
      </c>
      <c r="E2883">
        <v>350</v>
      </c>
      <c r="F2883" t="s">
        <v>5</v>
      </c>
      <c r="G2883" t="s">
        <v>5</v>
      </c>
      <c r="H2883">
        <v>1</v>
      </c>
      <c r="I2883">
        <v>1</v>
      </c>
      <c r="J2883" t="str">
        <f t="shared" si="45"/>
        <v>2881,31,NY03030,12,350,A,A,1,1</v>
      </c>
    </row>
    <row r="2884" spans="1:10">
      <c r="A2884">
        <v>2882</v>
      </c>
      <c r="B2884">
        <v>31</v>
      </c>
      <c r="C2884" t="s">
        <v>117</v>
      </c>
      <c r="D2884">
        <v>12</v>
      </c>
      <c r="E2884">
        <v>415</v>
      </c>
      <c r="F2884" t="s">
        <v>5</v>
      </c>
      <c r="G2884" t="s">
        <v>2</v>
      </c>
      <c r="H2884">
        <v>1</v>
      </c>
      <c r="I2884">
        <v>1</v>
      </c>
      <c r="J2884" t="str">
        <f t="shared" si="45"/>
        <v>2882,31,NY03030,12,415,A,B,1,1</v>
      </c>
    </row>
    <row r="2885" spans="1:10">
      <c r="A2885">
        <v>2883</v>
      </c>
      <c r="B2885">
        <v>31</v>
      </c>
      <c r="C2885" t="s">
        <v>117</v>
      </c>
      <c r="D2885">
        <v>12</v>
      </c>
      <c r="E2885">
        <v>418</v>
      </c>
      <c r="F2885" t="s">
        <v>5</v>
      </c>
      <c r="G2885" t="s">
        <v>2</v>
      </c>
      <c r="H2885">
        <v>1</v>
      </c>
      <c r="I2885">
        <v>1</v>
      </c>
      <c r="J2885" t="str">
        <f t="shared" si="45"/>
        <v>2883,31,NY03030,12,418,A,B,1,1</v>
      </c>
    </row>
    <row r="2886" spans="1:10">
      <c r="A2886">
        <v>2884</v>
      </c>
      <c r="B2886">
        <v>31</v>
      </c>
      <c r="C2886" t="s">
        <v>117</v>
      </c>
      <c r="D2886">
        <v>12</v>
      </c>
      <c r="E2886">
        <v>419</v>
      </c>
      <c r="F2886" t="s">
        <v>5</v>
      </c>
      <c r="G2886" t="s">
        <v>2</v>
      </c>
      <c r="H2886">
        <v>1</v>
      </c>
      <c r="I2886">
        <v>1</v>
      </c>
      <c r="J2886" t="str">
        <f t="shared" si="45"/>
        <v>2884,31,NY03030,12,419,A,B,1,1</v>
      </c>
    </row>
    <row r="2887" spans="1:10">
      <c r="A2887">
        <v>2885</v>
      </c>
      <c r="B2887">
        <v>31</v>
      </c>
      <c r="C2887" t="s">
        <v>117</v>
      </c>
      <c r="D2887">
        <v>12</v>
      </c>
      <c r="E2887">
        <v>421</v>
      </c>
      <c r="F2887" t="s">
        <v>5</v>
      </c>
      <c r="G2887" t="s">
        <v>2</v>
      </c>
      <c r="H2887">
        <v>1</v>
      </c>
      <c r="I2887">
        <v>1</v>
      </c>
      <c r="J2887" t="str">
        <f t="shared" si="45"/>
        <v>2885,31,NY03030,12,421,A,B,1,1</v>
      </c>
    </row>
    <row r="2888" spans="1:10">
      <c r="A2888">
        <v>2886</v>
      </c>
      <c r="B2888">
        <v>31</v>
      </c>
      <c r="C2888" t="s">
        <v>117</v>
      </c>
      <c r="D2888">
        <v>12</v>
      </c>
      <c r="E2888">
        <v>519</v>
      </c>
      <c r="F2888" t="s">
        <v>5</v>
      </c>
      <c r="G2888" t="s">
        <v>2</v>
      </c>
      <c r="H2888">
        <v>1</v>
      </c>
      <c r="I2888">
        <v>1</v>
      </c>
      <c r="J2888" t="str">
        <f t="shared" si="45"/>
        <v>2886,31,NY03030,12,519,A,B,1,1</v>
      </c>
    </row>
    <row r="2889" spans="1:10">
      <c r="A2889">
        <v>2887</v>
      </c>
      <c r="B2889">
        <v>31</v>
      </c>
      <c r="C2889" t="s">
        <v>117</v>
      </c>
      <c r="D2889">
        <v>12</v>
      </c>
      <c r="E2889">
        <v>521</v>
      </c>
      <c r="F2889" t="s">
        <v>5</v>
      </c>
      <c r="G2889" t="s">
        <v>5</v>
      </c>
      <c r="H2889">
        <v>1</v>
      </c>
      <c r="I2889">
        <v>1</v>
      </c>
      <c r="J2889" t="str">
        <f t="shared" si="45"/>
        <v>2887,31,NY03030,12,521,A,A,1,1</v>
      </c>
    </row>
    <row r="2890" spans="1:10">
      <c r="A2890">
        <v>2888</v>
      </c>
      <c r="B2890">
        <v>31</v>
      </c>
      <c r="C2890" t="s">
        <v>117</v>
      </c>
      <c r="D2890">
        <v>12</v>
      </c>
      <c r="E2890">
        <v>522</v>
      </c>
      <c r="F2890" t="s">
        <v>5</v>
      </c>
      <c r="G2890" t="s">
        <v>5</v>
      </c>
      <c r="H2890">
        <v>1</v>
      </c>
      <c r="I2890">
        <v>1</v>
      </c>
      <c r="J2890" t="str">
        <f t="shared" si="45"/>
        <v>2888,31,NY03030,12,522,A,A,1,1</v>
      </c>
    </row>
    <row r="2891" spans="1:10">
      <c r="A2891">
        <v>2889</v>
      </c>
      <c r="B2891">
        <v>31</v>
      </c>
      <c r="C2891" t="s">
        <v>117</v>
      </c>
      <c r="D2891">
        <v>12</v>
      </c>
      <c r="E2891">
        <v>523</v>
      </c>
      <c r="F2891" t="s">
        <v>5</v>
      </c>
      <c r="G2891" t="s">
        <v>5</v>
      </c>
      <c r="H2891">
        <v>1</v>
      </c>
      <c r="I2891">
        <v>1</v>
      </c>
      <c r="J2891" t="str">
        <f t="shared" si="45"/>
        <v>2889,31,NY03030,12,523,A,A,1,1</v>
      </c>
    </row>
    <row r="2892" spans="1:10">
      <c r="A2892">
        <v>2890</v>
      </c>
      <c r="B2892">
        <v>32</v>
      </c>
      <c r="C2892" t="s">
        <v>119</v>
      </c>
      <c r="D2892">
        <v>3</v>
      </c>
      <c r="E2892">
        <v>1</v>
      </c>
      <c r="F2892" t="s">
        <v>5</v>
      </c>
      <c r="G2892" t="s">
        <v>5</v>
      </c>
      <c r="H2892">
        <v>1</v>
      </c>
      <c r="I2892">
        <v>1</v>
      </c>
      <c r="J2892" t="str">
        <f t="shared" si="45"/>
        <v>2890,32,NC04102,3,1,A,A,1,1</v>
      </c>
    </row>
    <row r="2893" spans="1:10">
      <c r="A2893">
        <v>2891</v>
      </c>
      <c r="B2893">
        <v>32</v>
      </c>
      <c r="C2893" t="s">
        <v>119</v>
      </c>
      <c r="D2893">
        <v>5</v>
      </c>
      <c r="E2893">
        <v>1</v>
      </c>
      <c r="F2893" t="s">
        <v>5</v>
      </c>
      <c r="G2893" t="s">
        <v>8</v>
      </c>
      <c r="H2893">
        <v>2</v>
      </c>
      <c r="I2893">
        <v>1</v>
      </c>
      <c r="J2893" t="str">
        <f t="shared" si="45"/>
        <v>2891,32,NC04102,5,1,A,D,2,1</v>
      </c>
    </row>
    <row r="2894" spans="1:10">
      <c r="A2894">
        <v>2892</v>
      </c>
      <c r="B2894">
        <v>32</v>
      </c>
      <c r="C2894" t="s">
        <v>119</v>
      </c>
      <c r="D2894">
        <v>5</v>
      </c>
      <c r="E2894">
        <v>2</v>
      </c>
      <c r="F2894" t="s">
        <v>5</v>
      </c>
      <c r="G2894" t="s">
        <v>2</v>
      </c>
      <c r="H2894">
        <v>1</v>
      </c>
      <c r="I2894">
        <v>1</v>
      </c>
      <c r="J2894" t="str">
        <f t="shared" si="45"/>
        <v>2892,32,NC04102,5,2,A,B,1,1</v>
      </c>
    </row>
    <row r="2895" spans="1:10">
      <c r="A2895">
        <v>2893</v>
      </c>
      <c r="B2895">
        <v>32</v>
      </c>
      <c r="C2895" t="s">
        <v>119</v>
      </c>
      <c r="D2895">
        <v>6</v>
      </c>
      <c r="E2895">
        <v>1</v>
      </c>
      <c r="F2895" t="s">
        <v>5</v>
      </c>
      <c r="G2895" t="s">
        <v>6</v>
      </c>
      <c r="H2895">
        <v>1</v>
      </c>
      <c r="I2895">
        <v>4</v>
      </c>
      <c r="J2895" t="str">
        <f t="shared" si="45"/>
        <v>2893,32,NC04102,6,1,A,C,1,4</v>
      </c>
    </row>
    <row r="2896" spans="1:10">
      <c r="A2896">
        <v>2894</v>
      </c>
      <c r="B2896">
        <v>32</v>
      </c>
      <c r="C2896" t="s">
        <v>119</v>
      </c>
      <c r="D2896">
        <v>6</v>
      </c>
      <c r="E2896">
        <v>2</v>
      </c>
      <c r="F2896" t="s">
        <v>5</v>
      </c>
      <c r="G2896" t="s">
        <v>2</v>
      </c>
      <c r="H2896">
        <v>1</v>
      </c>
      <c r="I2896">
        <v>1</v>
      </c>
      <c r="J2896" t="str">
        <f t="shared" si="45"/>
        <v>2894,32,NC04102,6,2,A,B,1,1</v>
      </c>
    </row>
    <row r="2897" spans="1:10">
      <c r="A2897">
        <v>2895</v>
      </c>
      <c r="B2897">
        <v>32</v>
      </c>
      <c r="C2897" t="s">
        <v>119</v>
      </c>
      <c r="D2897">
        <v>6</v>
      </c>
      <c r="E2897">
        <v>3</v>
      </c>
      <c r="F2897" t="s">
        <v>5</v>
      </c>
      <c r="G2897" t="s">
        <v>5</v>
      </c>
      <c r="H2897">
        <v>1</v>
      </c>
      <c r="I2897">
        <v>1</v>
      </c>
      <c r="J2897" t="str">
        <f t="shared" si="45"/>
        <v>2895,32,NC04102,6,3,A,A,1,1</v>
      </c>
    </row>
    <row r="2898" spans="1:10">
      <c r="A2898">
        <v>2896</v>
      </c>
      <c r="B2898">
        <v>32</v>
      </c>
      <c r="C2898" t="s">
        <v>119</v>
      </c>
      <c r="D2898">
        <v>6</v>
      </c>
      <c r="E2898">
        <v>2</v>
      </c>
      <c r="F2898" t="s">
        <v>5</v>
      </c>
      <c r="G2898" t="s">
        <v>6</v>
      </c>
      <c r="H2898">
        <v>1</v>
      </c>
      <c r="I2898">
        <v>2</v>
      </c>
      <c r="J2898" t="str">
        <f t="shared" si="45"/>
        <v>2896,32,NC04102,6,2,A,C,1,2</v>
      </c>
    </row>
    <row r="2899" spans="1:10">
      <c r="A2899">
        <v>2897</v>
      </c>
      <c r="B2899">
        <v>32</v>
      </c>
      <c r="C2899" t="s">
        <v>119</v>
      </c>
      <c r="D2899">
        <v>6</v>
      </c>
      <c r="E2899">
        <v>4</v>
      </c>
      <c r="F2899" t="s">
        <v>5</v>
      </c>
      <c r="G2899" t="s">
        <v>2</v>
      </c>
      <c r="H2899">
        <v>1</v>
      </c>
      <c r="I2899">
        <v>1</v>
      </c>
      <c r="J2899" t="str">
        <f t="shared" si="45"/>
        <v>2897,32,NC04102,6,4,A,B,1,1</v>
      </c>
    </row>
    <row r="2900" spans="1:10">
      <c r="A2900">
        <v>2898</v>
      </c>
      <c r="B2900">
        <v>32</v>
      </c>
      <c r="C2900" t="s">
        <v>119</v>
      </c>
      <c r="D2900">
        <v>10</v>
      </c>
      <c r="E2900">
        <v>1</v>
      </c>
      <c r="F2900" t="s">
        <v>5</v>
      </c>
      <c r="G2900" t="s">
        <v>5</v>
      </c>
      <c r="H2900">
        <v>1</v>
      </c>
      <c r="I2900">
        <v>1</v>
      </c>
      <c r="J2900" t="str">
        <f t="shared" si="45"/>
        <v>2898,32,NC04102,10,1,A,A,1,1</v>
      </c>
    </row>
    <row r="2901" spans="1:10">
      <c r="A2901">
        <v>2899</v>
      </c>
      <c r="B2901">
        <v>32</v>
      </c>
      <c r="C2901" t="s">
        <v>119</v>
      </c>
      <c r="D2901">
        <v>10</v>
      </c>
      <c r="E2901">
        <v>2</v>
      </c>
      <c r="F2901" t="s">
        <v>5</v>
      </c>
      <c r="G2901" t="s">
        <v>11</v>
      </c>
      <c r="H2901">
        <v>2</v>
      </c>
      <c r="I2901">
        <v>1</v>
      </c>
      <c r="J2901" t="str">
        <f t="shared" si="45"/>
        <v>2899,32,NC04102,10,2,A,F,2,1</v>
      </c>
    </row>
    <row r="2902" spans="1:10">
      <c r="A2902">
        <v>2900</v>
      </c>
      <c r="B2902">
        <v>32</v>
      </c>
      <c r="C2902" t="s">
        <v>119</v>
      </c>
      <c r="D2902">
        <v>10</v>
      </c>
      <c r="E2902">
        <v>3</v>
      </c>
      <c r="F2902" t="s">
        <v>5</v>
      </c>
      <c r="G2902" t="s">
        <v>6</v>
      </c>
      <c r="H2902">
        <v>1</v>
      </c>
      <c r="I2902">
        <v>2</v>
      </c>
      <c r="J2902" t="str">
        <f t="shared" si="45"/>
        <v>2900,32,NC04102,10,3,A,C,1,2</v>
      </c>
    </row>
    <row r="2903" spans="1:10">
      <c r="A2903">
        <v>2901</v>
      </c>
      <c r="B2903">
        <v>32</v>
      </c>
      <c r="C2903" t="s">
        <v>119</v>
      </c>
      <c r="D2903">
        <v>10</v>
      </c>
      <c r="E2903">
        <v>2</v>
      </c>
      <c r="F2903" t="s">
        <v>5</v>
      </c>
      <c r="G2903" t="s">
        <v>2</v>
      </c>
      <c r="H2903">
        <v>1</v>
      </c>
      <c r="I2903">
        <v>1</v>
      </c>
      <c r="J2903" t="str">
        <f t="shared" si="45"/>
        <v>2901,32,NC04102,10,2,A,B,1,1</v>
      </c>
    </row>
    <row r="2904" spans="1:10">
      <c r="A2904">
        <v>2902</v>
      </c>
      <c r="B2904">
        <v>32</v>
      </c>
      <c r="C2904" t="s">
        <v>119</v>
      </c>
      <c r="D2904">
        <v>12</v>
      </c>
      <c r="E2904">
        <v>1</v>
      </c>
      <c r="F2904" t="s">
        <v>5</v>
      </c>
      <c r="G2904" t="s">
        <v>11</v>
      </c>
      <c r="H2904">
        <v>2</v>
      </c>
      <c r="I2904">
        <v>1</v>
      </c>
      <c r="J2904" t="str">
        <f t="shared" si="45"/>
        <v>2902,32,NC04102,12,1,A,F,2,1</v>
      </c>
    </row>
    <row r="2905" spans="1:10">
      <c r="A2905">
        <v>2903</v>
      </c>
      <c r="B2905">
        <v>32</v>
      </c>
      <c r="C2905" t="s">
        <v>122</v>
      </c>
      <c r="D2905">
        <v>12</v>
      </c>
      <c r="E2905">
        <v>2</v>
      </c>
      <c r="F2905" t="s">
        <v>5</v>
      </c>
      <c r="G2905" t="s">
        <v>6</v>
      </c>
      <c r="H2905">
        <v>1</v>
      </c>
      <c r="I2905">
        <v>4</v>
      </c>
      <c r="J2905" t="str">
        <f t="shared" si="45"/>
        <v>2903,32,NC06001,12,2,A,C,1,4</v>
      </c>
    </row>
    <row r="2906" spans="1:10">
      <c r="A2906">
        <v>2904</v>
      </c>
      <c r="B2906">
        <v>32</v>
      </c>
      <c r="C2906" t="s">
        <v>122</v>
      </c>
      <c r="D2906">
        <v>12</v>
      </c>
      <c r="E2906">
        <v>4</v>
      </c>
      <c r="F2906" t="s">
        <v>5</v>
      </c>
      <c r="G2906" t="s">
        <v>2</v>
      </c>
      <c r="H2906">
        <v>1</v>
      </c>
      <c r="I2906">
        <v>1</v>
      </c>
      <c r="J2906" t="str">
        <f t="shared" si="45"/>
        <v>2904,32,NC06001,12,4,A,B,1,1</v>
      </c>
    </row>
    <row r="2907" spans="1:10">
      <c r="A2907">
        <v>2905</v>
      </c>
      <c r="B2907">
        <v>32</v>
      </c>
      <c r="C2907" t="s">
        <v>122</v>
      </c>
      <c r="D2907">
        <v>2</v>
      </c>
      <c r="E2907">
        <v>1</v>
      </c>
      <c r="F2907" t="s">
        <v>5</v>
      </c>
      <c r="G2907" t="s">
        <v>5</v>
      </c>
      <c r="H2907">
        <v>1</v>
      </c>
      <c r="I2907">
        <v>1</v>
      </c>
      <c r="J2907" t="str">
        <f t="shared" si="45"/>
        <v>2905,32,NC06001,2,1,A,A,1,1</v>
      </c>
    </row>
    <row r="2908" spans="1:10">
      <c r="A2908">
        <v>2906</v>
      </c>
      <c r="B2908">
        <v>32</v>
      </c>
      <c r="C2908" t="s">
        <v>122</v>
      </c>
      <c r="D2908">
        <v>2</v>
      </c>
      <c r="E2908">
        <v>2</v>
      </c>
      <c r="F2908" t="s">
        <v>5</v>
      </c>
      <c r="G2908" t="s">
        <v>5</v>
      </c>
      <c r="H2908">
        <v>1</v>
      </c>
      <c r="I2908">
        <v>1</v>
      </c>
      <c r="J2908" t="str">
        <f t="shared" si="45"/>
        <v>2906,32,NC06001,2,2,A,A,1,1</v>
      </c>
    </row>
    <row r="2909" spans="1:10">
      <c r="A2909">
        <v>2907</v>
      </c>
      <c r="B2909">
        <v>32</v>
      </c>
      <c r="C2909" t="s">
        <v>122</v>
      </c>
      <c r="D2909">
        <v>2</v>
      </c>
      <c r="E2909">
        <v>3</v>
      </c>
      <c r="F2909" t="s">
        <v>5</v>
      </c>
      <c r="G2909" t="s">
        <v>5</v>
      </c>
      <c r="H2909">
        <v>1</v>
      </c>
      <c r="I2909">
        <v>1</v>
      </c>
      <c r="J2909" t="str">
        <f t="shared" si="45"/>
        <v>2907,32,NC06001,2,3,A,A,1,1</v>
      </c>
    </row>
    <row r="2910" spans="1:10">
      <c r="A2910">
        <v>2908</v>
      </c>
      <c r="B2910">
        <v>32</v>
      </c>
      <c r="C2910" t="s">
        <v>122</v>
      </c>
      <c r="D2910">
        <v>3</v>
      </c>
      <c r="E2910">
        <v>1</v>
      </c>
      <c r="F2910" t="s">
        <v>5</v>
      </c>
      <c r="G2910" t="s">
        <v>5</v>
      </c>
      <c r="H2910">
        <v>1</v>
      </c>
      <c r="I2910">
        <v>1</v>
      </c>
      <c r="J2910" t="str">
        <f t="shared" si="45"/>
        <v>2908,32,NC06001,3,1,A,A,1,1</v>
      </c>
    </row>
    <row r="2911" spans="1:10">
      <c r="A2911">
        <v>2909</v>
      </c>
      <c r="B2911">
        <v>32</v>
      </c>
      <c r="C2911" t="s">
        <v>122</v>
      </c>
      <c r="D2911">
        <v>3</v>
      </c>
      <c r="E2911">
        <v>3</v>
      </c>
      <c r="F2911" t="s">
        <v>5</v>
      </c>
      <c r="G2911" t="s">
        <v>5</v>
      </c>
      <c r="H2911">
        <v>1</v>
      </c>
      <c r="I2911">
        <v>1</v>
      </c>
      <c r="J2911" t="str">
        <f t="shared" si="45"/>
        <v>2909,32,NC06001,3,3,A,A,1,1</v>
      </c>
    </row>
    <row r="2912" spans="1:10">
      <c r="A2912">
        <v>2910</v>
      </c>
      <c r="B2912">
        <v>32</v>
      </c>
      <c r="C2912" t="s">
        <v>122</v>
      </c>
      <c r="D2912">
        <v>4</v>
      </c>
      <c r="E2912">
        <v>1</v>
      </c>
      <c r="F2912" t="s">
        <v>5</v>
      </c>
      <c r="G2912" t="s">
        <v>2</v>
      </c>
      <c r="H2912">
        <v>1</v>
      </c>
      <c r="I2912">
        <v>1</v>
      </c>
      <c r="J2912" t="str">
        <f t="shared" si="45"/>
        <v>2910,32,NC06001,4,1,A,B,1,1</v>
      </c>
    </row>
    <row r="2913" spans="1:10">
      <c r="A2913">
        <v>2911</v>
      </c>
      <c r="B2913">
        <v>32</v>
      </c>
      <c r="C2913" t="s">
        <v>122</v>
      </c>
      <c r="D2913">
        <v>4</v>
      </c>
      <c r="E2913">
        <v>2</v>
      </c>
      <c r="F2913" t="s">
        <v>5</v>
      </c>
      <c r="G2913" t="s">
        <v>2</v>
      </c>
      <c r="H2913">
        <v>1</v>
      </c>
      <c r="I2913">
        <v>1</v>
      </c>
      <c r="J2913" t="str">
        <f t="shared" si="45"/>
        <v>2911,32,NC06001,4,2,A,B,1,1</v>
      </c>
    </row>
    <row r="2914" spans="1:10">
      <c r="A2914">
        <v>2912</v>
      </c>
      <c r="B2914">
        <v>32</v>
      </c>
      <c r="C2914" t="s">
        <v>122</v>
      </c>
      <c r="D2914">
        <v>5</v>
      </c>
      <c r="E2914">
        <v>1</v>
      </c>
      <c r="F2914" t="s">
        <v>5</v>
      </c>
      <c r="G2914" t="s">
        <v>6</v>
      </c>
      <c r="H2914">
        <v>1</v>
      </c>
      <c r="I2914">
        <v>5</v>
      </c>
      <c r="J2914" t="str">
        <f t="shared" si="45"/>
        <v>2912,32,NC06001,5,1,A,C,1,5</v>
      </c>
    </row>
    <row r="2915" spans="1:10">
      <c r="A2915">
        <v>2913</v>
      </c>
      <c r="B2915">
        <v>32</v>
      </c>
      <c r="C2915" t="s">
        <v>122</v>
      </c>
      <c r="D2915">
        <v>5</v>
      </c>
      <c r="E2915">
        <v>3</v>
      </c>
      <c r="F2915" t="s">
        <v>5</v>
      </c>
      <c r="G2915" t="s">
        <v>2</v>
      </c>
      <c r="H2915">
        <v>1</v>
      </c>
      <c r="I2915">
        <v>1</v>
      </c>
      <c r="J2915" t="str">
        <f t="shared" si="45"/>
        <v>2913,32,NC06001,5,3,A,B,1,1</v>
      </c>
    </row>
    <row r="2916" spans="1:10">
      <c r="A2916">
        <v>2914</v>
      </c>
      <c r="B2916">
        <v>32</v>
      </c>
      <c r="C2916" t="s">
        <v>122</v>
      </c>
      <c r="D2916">
        <v>5</v>
      </c>
      <c r="E2916">
        <v>5</v>
      </c>
      <c r="F2916" t="s">
        <v>5</v>
      </c>
      <c r="G2916" t="s">
        <v>6</v>
      </c>
      <c r="H2916">
        <v>1</v>
      </c>
      <c r="I2916">
        <v>2</v>
      </c>
      <c r="J2916" t="str">
        <f t="shared" si="45"/>
        <v>2914,32,NC06001,5,5,A,C,1,2</v>
      </c>
    </row>
    <row r="2917" spans="1:10">
      <c r="A2917">
        <v>2915</v>
      </c>
      <c r="B2917">
        <v>32</v>
      </c>
      <c r="C2917" t="s">
        <v>122</v>
      </c>
      <c r="D2917">
        <v>5</v>
      </c>
      <c r="E2917">
        <v>6</v>
      </c>
      <c r="F2917" t="s">
        <v>5</v>
      </c>
      <c r="G2917" t="s">
        <v>6</v>
      </c>
      <c r="H2917">
        <v>1</v>
      </c>
      <c r="I2917">
        <v>3</v>
      </c>
      <c r="J2917" t="str">
        <f t="shared" si="45"/>
        <v>2915,32,NC06001,5,6,A,C,1,3</v>
      </c>
    </row>
    <row r="2918" spans="1:10">
      <c r="A2918">
        <v>2916</v>
      </c>
      <c r="B2918">
        <v>32</v>
      </c>
      <c r="C2918" t="s">
        <v>122</v>
      </c>
      <c r="D2918">
        <v>5</v>
      </c>
      <c r="E2918">
        <v>7</v>
      </c>
      <c r="F2918" t="s">
        <v>5</v>
      </c>
      <c r="G2918" t="s">
        <v>11</v>
      </c>
      <c r="H2918">
        <v>2</v>
      </c>
      <c r="I2918">
        <v>1</v>
      </c>
      <c r="J2918" t="str">
        <f t="shared" si="45"/>
        <v>2916,32,NC06001,5,7,A,F,2,1</v>
      </c>
    </row>
    <row r="2919" spans="1:10">
      <c r="A2919">
        <v>2917</v>
      </c>
      <c r="B2919">
        <v>32</v>
      </c>
      <c r="C2919" t="s">
        <v>122</v>
      </c>
      <c r="D2919">
        <v>5</v>
      </c>
      <c r="E2919">
        <v>8</v>
      </c>
      <c r="F2919" t="s">
        <v>5</v>
      </c>
      <c r="G2919" t="s">
        <v>6</v>
      </c>
      <c r="H2919">
        <v>1</v>
      </c>
      <c r="I2919">
        <v>4</v>
      </c>
      <c r="J2919" t="str">
        <f t="shared" si="45"/>
        <v>2917,32,NC06001,5,8,A,C,1,4</v>
      </c>
    </row>
    <row r="2920" spans="1:10">
      <c r="A2920">
        <v>2918</v>
      </c>
      <c r="B2920">
        <v>32</v>
      </c>
      <c r="C2920" t="s">
        <v>122</v>
      </c>
      <c r="D2920">
        <v>5</v>
      </c>
      <c r="E2920">
        <v>9</v>
      </c>
      <c r="F2920" t="s">
        <v>5</v>
      </c>
      <c r="G2920" t="s">
        <v>5</v>
      </c>
      <c r="H2920">
        <v>1</v>
      </c>
      <c r="I2920">
        <v>1</v>
      </c>
      <c r="J2920" t="str">
        <f t="shared" si="45"/>
        <v>2918,32,NC06001,5,9,A,A,1,1</v>
      </c>
    </row>
    <row r="2921" spans="1:10">
      <c r="A2921">
        <v>2919</v>
      </c>
      <c r="B2921">
        <v>32</v>
      </c>
      <c r="C2921" t="s">
        <v>122</v>
      </c>
      <c r="D2921">
        <v>6</v>
      </c>
      <c r="E2921">
        <v>1</v>
      </c>
      <c r="F2921" t="s">
        <v>5</v>
      </c>
      <c r="G2921" t="s">
        <v>5</v>
      </c>
      <c r="H2921">
        <v>1</v>
      </c>
      <c r="I2921">
        <v>1</v>
      </c>
      <c r="J2921" t="str">
        <f t="shared" si="45"/>
        <v>2919,32,NC06001,6,1,A,A,1,1</v>
      </c>
    </row>
    <row r="2922" spans="1:10">
      <c r="A2922">
        <v>2920</v>
      </c>
      <c r="B2922">
        <v>32</v>
      </c>
      <c r="C2922" t="s">
        <v>122</v>
      </c>
      <c r="D2922">
        <v>6</v>
      </c>
      <c r="E2922">
        <v>2</v>
      </c>
      <c r="F2922" t="s">
        <v>5</v>
      </c>
      <c r="G2922" t="s">
        <v>5</v>
      </c>
      <c r="H2922">
        <v>1</v>
      </c>
      <c r="I2922">
        <v>1</v>
      </c>
      <c r="J2922" t="str">
        <f t="shared" si="45"/>
        <v>2920,32,NC06001,6,2,A,A,1,1</v>
      </c>
    </row>
    <row r="2923" spans="1:10">
      <c r="A2923">
        <v>2921</v>
      </c>
      <c r="B2923">
        <v>32</v>
      </c>
      <c r="C2923" t="s">
        <v>122</v>
      </c>
      <c r="D2923">
        <v>7</v>
      </c>
      <c r="E2923">
        <v>1</v>
      </c>
      <c r="F2923" t="s">
        <v>5</v>
      </c>
      <c r="G2923" t="s">
        <v>5</v>
      </c>
      <c r="H2923">
        <v>1</v>
      </c>
      <c r="I2923">
        <v>1</v>
      </c>
      <c r="J2923" t="str">
        <f t="shared" si="45"/>
        <v>2921,32,NC06001,7,1,A,A,1,1</v>
      </c>
    </row>
    <row r="2924" spans="1:10">
      <c r="A2924">
        <v>2922</v>
      </c>
      <c r="B2924">
        <v>32</v>
      </c>
      <c r="C2924" t="s">
        <v>122</v>
      </c>
      <c r="D2924">
        <v>7</v>
      </c>
      <c r="E2924">
        <v>2</v>
      </c>
      <c r="F2924" t="s">
        <v>5</v>
      </c>
      <c r="G2924" t="s">
        <v>5</v>
      </c>
      <c r="H2924">
        <v>1</v>
      </c>
      <c r="I2924">
        <v>1</v>
      </c>
      <c r="J2924" t="str">
        <f t="shared" si="45"/>
        <v>2922,32,NC06001,7,2,A,A,1,1</v>
      </c>
    </row>
    <row r="2925" spans="1:10">
      <c r="A2925">
        <v>2923</v>
      </c>
      <c r="B2925">
        <v>32</v>
      </c>
      <c r="C2925" t="s">
        <v>122</v>
      </c>
      <c r="D2925">
        <v>7</v>
      </c>
      <c r="E2925">
        <v>3</v>
      </c>
      <c r="F2925" t="s">
        <v>5</v>
      </c>
      <c r="G2925" t="s">
        <v>5</v>
      </c>
      <c r="H2925">
        <v>1</v>
      </c>
      <c r="I2925">
        <v>1</v>
      </c>
      <c r="J2925" t="str">
        <f t="shared" si="45"/>
        <v>2923,32,NC06001,7,3,A,A,1,1</v>
      </c>
    </row>
    <row r="2926" spans="1:10">
      <c r="A2926">
        <v>2924</v>
      </c>
      <c r="B2926">
        <v>32</v>
      </c>
      <c r="C2926" t="s">
        <v>122</v>
      </c>
      <c r="D2926">
        <v>7</v>
      </c>
      <c r="E2926">
        <v>4</v>
      </c>
      <c r="F2926" t="s">
        <v>5</v>
      </c>
      <c r="G2926" t="s">
        <v>7</v>
      </c>
      <c r="H2926">
        <v>2</v>
      </c>
      <c r="I2926">
        <v>4</v>
      </c>
      <c r="J2926" t="str">
        <f t="shared" si="45"/>
        <v>2924,32,NC06001,7,4,A,E,2,4</v>
      </c>
    </row>
    <row r="2927" spans="1:10">
      <c r="A2927">
        <v>2925</v>
      </c>
      <c r="B2927">
        <v>32</v>
      </c>
      <c r="C2927" t="s">
        <v>122</v>
      </c>
      <c r="D2927">
        <v>8</v>
      </c>
      <c r="E2927">
        <v>1</v>
      </c>
      <c r="F2927" t="s">
        <v>5</v>
      </c>
      <c r="G2927" t="s">
        <v>5</v>
      </c>
      <c r="H2927">
        <v>1</v>
      </c>
      <c r="I2927">
        <v>1</v>
      </c>
      <c r="J2927" t="str">
        <f t="shared" si="45"/>
        <v>2925,32,NC06001,8,1,A,A,1,1</v>
      </c>
    </row>
    <row r="2928" spans="1:10">
      <c r="A2928">
        <v>2926</v>
      </c>
      <c r="B2928">
        <v>32</v>
      </c>
      <c r="C2928" t="s">
        <v>122</v>
      </c>
      <c r="D2928">
        <v>8</v>
      </c>
      <c r="E2928">
        <v>3</v>
      </c>
      <c r="F2928" t="s">
        <v>5</v>
      </c>
      <c r="G2928" t="s">
        <v>5</v>
      </c>
      <c r="H2928">
        <v>1</v>
      </c>
      <c r="I2928">
        <v>1</v>
      </c>
      <c r="J2928" t="str">
        <f t="shared" si="45"/>
        <v>2926,32,NC06001,8,3,A,A,1,1</v>
      </c>
    </row>
    <row r="2929" spans="1:10">
      <c r="A2929">
        <v>2927</v>
      </c>
      <c r="B2929">
        <v>32</v>
      </c>
      <c r="C2929" t="s">
        <v>122</v>
      </c>
      <c r="D2929">
        <v>8</v>
      </c>
      <c r="E2929">
        <v>4</v>
      </c>
      <c r="F2929" t="s">
        <v>5</v>
      </c>
      <c r="G2929" t="s">
        <v>5</v>
      </c>
      <c r="H2929">
        <v>1</v>
      </c>
      <c r="I2929">
        <v>1</v>
      </c>
      <c r="J2929" t="str">
        <f t="shared" si="45"/>
        <v>2927,32,NC06001,8,4,A,A,1,1</v>
      </c>
    </row>
    <row r="2930" spans="1:10">
      <c r="A2930">
        <v>2928</v>
      </c>
      <c r="B2930">
        <v>32</v>
      </c>
      <c r="C2930" t="s">
        <v>122</v>
      </c>
      <c r="D2930">
        <v>8</v>
      </c>
      <c r="E2930">
        <v>6</v>
      </c>
      <c r="F2930" t="s">
        <v>5</v>
      </c>
      <c r="G2930" t="s">
        <v>6</v>
      </c>
      <c r="H2930">
        <v>1</v>
      </c>
      <c r="I2930">
        <v>2</v>
      </c>
      <c r="J2930" t="str">
        <f t="shared" si="45"/>
        <v>2928,32,NC06001,8,6,A,C,1,2</v>
      </c>
    </row>
    <row r="2931" spans="1:10">
      <c r="A2931">
        <v>2929</v>
      </c>
      <c r="B2931">
        <v>32</v>
      </c>
      <c r="C2931" t="s">
        <v>122</v>
      </c>
      <c r="D2931">
        <v>9</v>
      </c>
      <c r="E2931">
        <v>1</v>
      </c>
      <c r="F2931" t="s">
        <v>5</v>
      </c>
      <c r="G2931" t="s">
        <v>2</v>
      </c>
      <c r="H2931">
        <v>1</v>
      </c>
      <c r="I2931">
        <v>1</v>
      </c>
      <c r="J2931" t="str">
        <f t="shared" si="45"/>
        <v>2929,32,NC06001,9,1,A,B,1,1</v>
      </c>
    </row>
    <row r="2932" spans="1:10">
      <c r="A2932">
        <v>2930</v>
      </c>
      <c r="B2932">
        <v>32</v>
      </c>
      <c r="C2932" t="s">
        <v>122</v>
      </c>
      <c r="D2932">
        <v>9</v>
      </c>
      <c r="E2932">
        <v>2</v>
      </c>
      <c r="F2932" t="s">
        <v>5</v>
      </c>
      <c r="G2932" t="s">
        <v>5</v>
      </c>
      <c r="H2932">
        <v>1</v>
      </c>
      <c r="I2932">
        <v>1</v>
      </c>
      <c r="J2932" t="str">
        <f t="shared" si="45"/>
        <v>2930,32,NC06001,9,2,A,A,1,1</v>
      </c>
    </row>
    <row r="2933" spans="1:10">
      <c r="A2933">
        <v>2931</v>
      </c>
      <c r="B2933">
        <v>32</v>
      </c>
      <c r="C2933" t="s">
        <v>122</v>
      </c>
      <c r="D2933">
        <v>9</v>
      </c>
      <c r="E2933">
        <v>3</v>
      </c>
      <c r="F2933" t="s">
        <v>5</v>
      </c>
      <c r="G2933" t="s">
        <v>2</v>
      </c>
      <c r="H2933">
        <v>1</v>
      </c>
      <c r="I2933">
        <v>1</v>
      </c>
      <c r="J2933" t="str">
        <f t="shared" si="45"/>
        <v>2931,32,NC06001,9,3,A,B,1,1</v>
      </c>
    </row>
    <row r="2934" spans="1:10">
      <c r="A2934">
        <v>2932</v>
      </c>
      <c r="B2934">
        <v>32</v>
      </c>
      <c r="C2934" t="s">
        <v>122</v>
      </c>
      <c r="D2934">
        <v>9</v>
      </c>
      <c r="E2934">
        <v>4</v>
      </c>
      <c r="F2934" t="s">
        <v>5</v>
      </c>
      <c r="G2934" t="s">
        <v>2</v>
      </c>
      <c r="H2934">
        <v>1</v>
      </c>
      <c r="I2934">
        <v>1</v>
      </c>
      <c r="J2934" t="str">
        <f t="shared" si="45"/>
        <v>2932,32,NC06001,9,4,A,B,1,1</v>
      </c>
    </row>
    <row r="2935" spans="1:10">
      <c r="A2935">
        <v>2933</v>
      </c>
      <c r="B2935">
        <v>32</v>
      </c>
      <c r="C2935" t="s">
        <v>122</v>
      </c>
      <c r="D2935">
        <v>9</v>
      </c>
      <c r="E2935">
        <v>5</v>
      </c>
      <c r="F2935" t="s">
        <v>5</v>
      </c>
      <c r="G2935" t="s">
        <v>8</v>
      </c>
      <c r="H2935">
        <v>2</v>
      </c>
      <c r="I2935">
        <v>1</v>
      </c>
      <c r="J2935" t="str">
        <f t="shared" si="45"/>
        <v>2933,32,NC06001,9,5,A,D,2,1</v>
      </c>
    </row>
    <row r="2936" spans="1:10">
      <c r="A2936">
        <v>2934</v>
      </c>
      <c r="B2936">
        <v>32</v>
      </c>
      <c r="C2936" t="s">
        <v>122</v>
      </c>
      <c r="D2936">
        <v>9</v>
      </c>
      <c r="E2936">
        <v>6</v>
      </c>
      <c r="F2936" t="s">
        <v>5</v>
      </c>
      <c r="G2936" t="s">
        <v>6</v>
      </c>
      <c r="H2936">
        <v>1</v>
      </c>
      <c r="I2936">
        <v>6</v>
      </c>
      <c r="J2936" t="str">
        <f t="shared" si="45"/>
        <v>2934,32,NC06001,9,6,A,C,1,6</v>
      </c>
    </row>
    <row r="2937" spans="1:10">
      <c r="A2937">
        <v>2935</v>
      </c>
      <c r="B2937">
        <v>32</v>
      </c>
      <c r="C2937" t="s">
        <v>122</v>
      </c>
      <c r="D2937">
        <v>10</v>
      </c>
      <c r="E2937">
        <v>1</v>
      </c>
      <c r="F2937" t="s">
        <v>5</v>
      </c>
      <c r="G2937" t="s">
        <v>5</v>
      </c>
      <c r="H2937">
        <v>1</v>
      </c>
      <c r="I2937">
        <v>1</v>
      </c>
      <c r="J2937" t="str">
        <f t="shared" si="45"/>
        <v>2935,32,NC06001,10,1,A,A,1,1</v>
      </c>
    </row>
    <row r="2938" spans="1:10">
      <c r="A2938">
        <v>2936</v>
      </c>
      <c r="B2938">
        <v>32</v>
      </c>
      <c r="C2938" t="s">
        <v>122</v>
      </c>
      <c r="D2938">
        <v>10</v>
      </c>
      <c r="E2938">
        <v>2</v>
      </c>
      <c r="F2938" t="s">
        <v>5</v>
      </c>
      <c r="G2938" t="s">
        <v>2</v>
      </c>
      <c r="H2938">
        <v>1</v>
      </c>
      <c r="I2938">
        <v>1</v>
      </c>
      <c r="J2938" t="str">
        <f t="shared" si="45"/>
        <v>2936,32,NC06001,10,2,A,B,1,1</v>
      </c>
    </row>
    <row r="2939" spans="1:10">
      <c r="A2939">
        <v>2937</v>
      </c>
      <c r="B2939">
        <v>32</v>
      </c>
      <c r="C2939" t="s">
        <v>122</v>
      </c>
      <c r="D2939">
        <v>10</v>
      </c>
      <c r="E2939">
        <v>3</v>
      </c>
      <c r="F2939" t="s">
        <v>5</v>
      </c>
      <c r="G2939" t="s">
        <v>2</v>
      </c>
      <c r="H2939">
        <v>1</v>
      </c>
      <c r="I2939">
        <v>1</v>
      </c>
      <c r="J2939" t="str">
        <f t="shared" si="45"/>
        <v>2937,32,NC06001,10,3,A,B,1,1</v>
      </c>
    </row>
    <row r="2940" spans="1:10">
      <c r="A2940">
        <v>2938</v>
      </c>
      <c r="B2940">
        <v>32</v>
      </c>
      <c r="C2940" t="s">
        <v>122</v>
      </c>
      <c r="D2940">
        <v>11</v>
      </c>
      <c r="E2940">
        <v>1</v>
      </c>
      <c r="F2940" t="s">
        <v>5</v>
      </c>
      <c r="G2940" t="s">
        <v>2</v>
      </c>
      <c r="H2940">
        <v>1</v>
      </c>
      <c r="I2940">
        <v>1</v>
      </c>
      <c r="J2940" t="str">
        <f t="shared" si="45"/>
        <v>2938,32,NC06001,11,1,A,B,1,1</v>
      </c>
    </row>
    <row r="2941" spans="1:10">
      <c r="A2941">
        <v>2939</v>
      </c>
      <c r="B2941">
        <v>32</v>
      </c>
      <c r="C2941" t="s">
        <v>122</v>
      </c>
      <c r="D2941">
        <v>11</v>
      </c>
      <c r="E2941">
        <v>2</v>
      </c>
      <c r="F2941" t="s">
        <v>5</v>
      </c>
      <c r="G2941" t="s">
        <v>6</v>
      </c>
      <c r="H2941">
        <v>1</v>
      </c>
      <c r="I2941">
        <v>2</v>
      </c>
      <c r="J2941" t="str">
        <f t="shared" si="45"/>
        <v>2939,32,NC06001,11,2,A,C,1,2</v>
      </c>
    </row>
    <row r="2942" spans="1:10">
      <c r="A2942">
        <v>2940</v>
      </c>
      <c r="B2942">
        <v>32</v>
      </c>
      <c r="C2942" t="s">
        <v>122</v>
      </c>
      <c r="D2942">
        <v>11</v>
      </c>
      <c r="E2942">
        <v>3</v>
      </c>
      <c r="F2942" t="s">
        <v>5</v>
      </c>
      <c r="G2942" t="s">
        <v>6</v>
      </c>
      <c r="H2942">
        <v>1</v>
      </c>
      <c r="I2942">
        <v>4</v>
      </c>
      <c r="J2942" t="str">
        <f t="shared" si="45"/>
        <v>2940,32,NC06001,11,3,A,C,1,4</v>
      </c>
    </row>
    <row r="2943" spans="1:10">
      <c r="A2943">
        <v>2941</v>
      </c>
      <c r="B2943">
        <v>32</v>
      </c>
      <c r="C2943" t="s">
        <v>122</v>
      </c>
      <c r="D2943">
        <v>12</v>
      </c>
      <c r="E2943">
        <v>1</v>
      </c>
      <c r="F2943" t="s">
        <v>5</v>
      </c>
      <c r="G2943" t="s">
        <v>5</v>
      </c>
      <c r="H2943">
        <v>1</v>
      </c>
      <c r="I2943">
        <v>1</v>
      </c>
      <c r="J2943" t="str">
        <f t="shared" si="45"/>
        <v>2941,32,NC06001,12,1,A,A,1,1</v>
      </c>
    </row>
    <row r="2944" spans="1:10">
      <c r="A2944">
        <v>2942</v>
      </c>
      <c r="B2944">
        <v>32</v>
      </c>
      <c r="C2944" t="s">
        <v>122</v>
      </c>
      <c r="D2944">
        <v>12</v>
      </c>
      <c r="E2944">
        <v>2</v>
      </c>
      <c r="F2944" t="s">
        <v>5</v>
      </c>
      <c r="G2944" t="s">
        <v>5</v>
      </c>
      <c r="H2944">
        <v>1</v>
      </c>
      <c r="I2944">
        <v>1</v>
      </c>
      <c r="J2944" t="str">
        <f t="shared" si="45"/>
        <v>2942,32,NC06001,12,2,A,A,1,1</v>
      </c>
    </row>
    <row r="2945" spans="1:10">
      <c r="A2945">
        <v>2943</v>
      </c>
      <c r="B2945">
        <v>32</v>
      </c>
      <c r="C2945" t="s">
        <v>122</v>
      </c>
      <c r="D2945">
        <v>12</v>
      </c>
      <c r="E2945">
        <v>3</v>
      </c>
      <c r="F2945" t="s">
        <v>5</v>
      </c>
      <c r="G2945" t="s">
        <v>6</v>
      </c>
      <c r="H2945">
        <v>1</v>
      </c>
      <c r="I2945">
        <v>2</v>
      </c>
      <c r="J2945" t="str">
        <f t="shared" si="45"/>
        <v>2943,32,NC06001,12,3,A,C,1,2</v>
      </c>
    </row>
    <row r="2946" spans="1:10">
      <c r="A2946">
        <v>2944</v>
      </c>
      <c r="B2946">
        <v>32</v>
      </c>
      <c r="C2946" t="s">
        <v>124</v>
      </c>
      <c r="D2946">
        <v>2</v>
      </c>
      <c r="E2946">
        <v>1</v>
      </c>
      <c r="F2946" t="s">
        <v>5</v>
      </c>
      <c r="G2946" t="s">
        <v>5</v>
      </c>
      <c r="H2946">
        <v>1</v>
      </c>
      <c r="I2946">
        <v>1</v>
      </c>
      <c r="J2946" t="str">
        <f t="shared" ref="J2946:J3009" si="46">A2946&amp;","&amp;B2946&amp;","&amp;C2946&amp;","&amp;D2946&amp;","&amp;E2946&amp;","&amp;F2946&amp;","&amp;G2946&amp;","&amp;H2946&amp;","&amp;I2946</f>
        <v>2944,32,NC09201,2,1,A,A,1,1</v>
      </c>
    </row>
    <row r="2947" spans="1:10">
      <c r="A2947">
        <v>2945</v>
      </c>
      <c r="B2947">
        <v>32</v>
      </c>
      <c r="C2947" t="s">
        <v>124</v>
      </c>
      <c r="D2947">
        <v>2</v>
      </c>
      <c r="E2947">
        <v>2</v>
      </c>
      <c r="F2947" t="s">
        <v>5</v>
      </c>
      <c r="G2947" t="s">
        <v>5</v>
      </c>
      <c r="H2947">
        <v>1</v>
      </c>
      <c r="I2947">
        <v>1</v>
      </c>
      <c r="J2947" t="str">
        <f t="shared" si="46"/>
        <v>2945,32,NC09201,2,2,A,A,1,1</v>
      </c>
    </row>
    <row r="2948" spans="1:10">
      <c r="A2948">
        <v>2946</v>
      </c>
      <c r="B2948">
        <v>32</v>
      </c>
      <c r="C2948" t="s">
        <v>124</v>
      </c>
      <c r="D2948">
        <v>4</v>
      </c>
      <c r="E2948">
        <v>1</v>
      </c>
      <c r="F2948" t="s">
        <v>5</v>
      </c>
      <c r="G2948" t="s">
        <v>5</v>
      </c>
      <c r="H2948">
        <v>1</v>
      </c>
      <c r="I2948">
        <v>1</v>
      </c>
      <c r="J2948" t="str">
        <f t="shared" si="46"/>
        <v>2946,32,NC09201,4,1,A,A,1,1</v>
      </c>
    </row>
    <row r="2949" spans="1:10">
      <c r="A2949">
        <v>2947</v>
      </c>
      <c r="B2949">
        <v>32</v>
      </c>
      <c r="C2949" t="s">
        <v>124</v>
      </c>
      <c r="D2949">
        <v>5</v>
      </c>
      <c r="E2949">
        <v>1</v>
      </c>
      <c r="F2949" t="s">
        <v>5</v>
      </c>
      <c r="G2949" t="s">
        <v>6</v>
      </c>
      <c r="H2949">
        <v>1</v>
      </c>
      <c r="I2949">
        <v>2</v>
      </c>
      <c r="J2949" t="str">
        <f t="shared" si="46"/>
        <v>2947,32,NC09201,5,1,A,C,1,2</v>
      </c>
    </row>
    <row r="2950" spans="1:10">
      <c r="A2950">
        <v>2948</v>
      </c>
      <c r="B2950">
        <v>32</v>
      </c>
      <c r="C2950" t="s">
        <v>124</v>
      </c>
      <c r="D2950">
        <v>6</v>
      </c>
      <c r="E2950">
        <v>1</v>
      </c>
      <c r="F2950" t="s">
        <v>5</v>
      </c>
      <c r="G2950" t="s">
        <v>6</v>
      </c>
      <c r="H2950">
        <v>1</v>
      </c>
      <c r="I2950">
        <v>2</v>
      </c>
      <c r="J2950" t="str">
        <f t="shared" si="46"/>
        <v>2948,32,NC09201,6,1,A,C,1,2</v>
      </c>
    </row>
    <row r="2951" spans="1:10">
      <c r="A2951">
        <v>2949</v>
      </c>
      <c r="B2951">
        <v>32</v>
      </c>
      <c r="C2951" t="s">
        <v>124</v>
      </c>
      <c r="D2951">
        <v>7</v>
      </c>
      <c r="E2951">
        <v>1</v>
      </c>
      <c r="F2951" t="s">
        <v>5</v>
      </c>
      <c r="G2951" t="s">
        <v>6</v>
      </c>
      <c r="H2951">
        <v>1</v>
      </c>
      <c r="I2951">
        <v>2</v>
      </c>
      <c r="J2951" t="str">
        <f t="shared" si="46"/>
        <v>2949,32,NC09201,7,1,A,C,1,2</v>
      </c>
    </row>
    <row r="2952" spans="1:10">
      <c r="A2952">
        <v>2950</v>
      </c>
      <c r="B2952">
        <v>32</v>
      </c>
      <c r="C2952" t="s">
        <v>124</v>
      </c>
      <c r="D2952">
        <v>8</v>
      </c>
      <c r="E2952">
        <v>1</v>
      </c>
      <c r="F2952" t="s">
        <v>5</v>
      </c>
      <c r="G2952" t="s">
        <v>6</v>
      </c>
      <c r="H2952">
        <v>1</v>
      </c>
      <c r="I2952">
        <v>2</v>
      </c>
      <c r="J2952" t="str">
        <f t="shared" si="46"/>
        <v>2950,32,NC09201,8,1,A,C,1,2</v>
      </c>
    </row>
    <row r="2953" spans="1:10">
      <c r="A2953">
        <v>2951</v>
      </c>
      <c r="B2953">
        <v>32</v>
      </c>
      <c r="C2953" t="s">
        <v>124</v>
      </c>
      <c r="D2953">
        <v>8</v>
      </c>
      <c r="E2953">
        <v>2</v>
      </c>
      <c r="F2953" t="s">
        <v>5</v>
      </c>
      <c r="G2953" t="s">
        <v>5</v>
      </c>
      <c r="H2953">
        <v>1</v>
      </c>
      <c r="I2953">
        <v>1</v>
      </c>
      <c r="J2953" t="str">
        <f t="shared" si="46"/>
        <v>2951,32,NC09201,8,2,A,A,1,1</v>
      </c>
    </row>
    <row r="2954" spans="1:10">
      <c r="A2954">
        <v>2952</v>
      </c>
      <c r="B2954">
        <v>32</v>
      </c>
      <c r="C2954" t="s">
        <v>124</v>
      </c>
      <c r="D2954">
        <v>9</v>
      </c>
      <c r="E2954">
        <v>1</v>
      </c>
      <c r="F2954" t="s">
        <v>5</v>
      </c>
      <c r="G2954" t="s">
        <v>6</v>
      </c>
      <c r="H2954">
        <v>1</v>
      </c>
      <c r="I2954">
        <v>3</v>
      </c>
      <c r="J2954" t="str">
        <f t="shared" si="46"/>
        <v>2952,32,NC09201,9,1,A,C,1,3</v>
      </c>
    </row>
    <row r="2955" spans="1:10">
      <c r="A2955">
        <v>2953</v>
      </c>
      <c r="B2955">
        <v>32</v>
      </c>
      <c r="C2955" t="s">
        <v>124</v>
      </c>
      <c r="D2955">
        <v>10</v>
      </c>
      <c r="E2955">
        <v>1</v>
      </c>
      <c r="F2955" t="s">
        <v>5</v>
      </c>
      <c r="G2955" t="s">
        <v>5</v>
      </c>
      <c r="H2955">
        <v>1</v>
      </c>
      <c r="I2955">
        <v>1</v>
      </c>
      <c r="J2955" t="str">
        <f t="shared" si="46"/>
        <v>2953,32,NC09201,10,1,A,A,1,1</v>
      </c>
    </row>
    <row r="2956" spans="1:10">
      <c r="A2956">
        <v>2954</v>
      </c>
      <c r="B2956">
        <v>34</v>
      </c>
      <c r="C2956" t="s">
        <v>126</v>
      </c>
      <c r="D2956">
        <v>1</v>
      </c>
      <c r="E2956">
        <v>1</v>
      </c>
      <c r="F2956" t="s">
        <v>5</v>
      </c>
      <c r="G2956" t="s">
        <v>2</v>
      </c>
      <c r="H2956">
        <v>1</v>
      </c>
      <c r="I2956">
        <v>1</v>
      </c>
      <c r="J2956" t="str">
        <f t="shared" si="46"/>
        <v>2954,34,OHCIP00,1,1,A,B,1,1</v>
      </c>
    </row>
    <row r="2957" spans="1:10">
      <c r="A2957">
        <v>2955</v>
      </c>
      <c r="B2957">
        <v>34</v>
      </c>
      <c r="C2957" t="s">
        <v>126</v>
      </c>
      <c r="D2957">
        <v>2</v>
      </c>
      <c r="E2957">
        <v>1</v>
      </c>
      <c r="F2957" t="s">
        <v>5</v>
      </c>
      <c r="G2957" t="s">
        <v>5</v>
      </c>
      <c r="H2957">
        <v>1</v>
      </c>
      <c r="I2957">
        <v>1</v>
      </c>
      <c r="J2957" t="str">
        <f t="shared" si="46"/>
        <v>2955,34,OHCIP00,2,1,A,A,1,1</v>
      </c>
    </row>
    <row r="2958" spans="1:10">
      <c r="A2958">
        <v>2956</v>
      </c>
      <c r="B2958">
        <v>34</v>
      </c>
      <c r="C2958" t="s">
        <v>126</v>
      </c>
      <c r="D2958">
        <v>2</v>
      </c>
      <c r="E2958">
        <v>2</v>
      </c>
      <c r="F2958" t="s">
        <v>5</v>
      </c>
      <c r="G2958" t="s">
        <v>5</v>
      </c>
      <c r="H2958">
        <v>1</v>
      </c>
      <c r="I2958">
        <v>1</v>
      </c>
      <c r="J2958" t="str">
        <f t="shared" si="46"/>
        <v>2956,34,OHCIP00,2,2,A,A,1,1</v>
      </c>
    </row>
    <row r="2959" spans="1:10">
      <c r="A2959">
        <v>2957</v>
      </c>
      <c r="B2959">
        <v>34</v>
      </c>
      <c r="C2959" t="s">
        <v>126</v>
      </c>
      <c r="D2959">
        <v>2</v>
      </c>
      <c r="E2959">
        <v>3</v>
      </c>
      <c r="F2959" t="s">
        <v>5</v>
      </c>
      <c r="G2959" t="s">
        <v>2</v>
      </c>
      <c r="H2959">
        <v>1</v>
      </c>
      <c r="I2959">
        <v>1</v>
      </c>
      <c r="J2959" t="str">
        <f t="shared" si="46"/>
        <v>2957,34,OHCIP00,2,3,A,B,1,1</v>
      </c>
    </row>
    <row r="2960" spans="1:10">
      <c r="A2960">
        <v>2958</v>
      </c>
      <c r="B2960">
        <v>34</v>
      </c>
      <c r="C2960" t="s">
        <v>126</v>
      </c>
      <c r="D2960">
        <v>2</v>
      </c>
      <c r="E2960">
        <v>4</v>
      </c>
      <c r="F2960" t="s">
        <v>5</v>
      </c>
      <c r="G2960" t="s">
        <v>5</v>
      </c>
      <c r="H2960">
        <v>1</v>
      </c>
      <c r="I2960">
        <v>1</v>
      </c>
      <c r="J2960" t="str">
        <f t="shared" si="46"/>
        <v>2958,34,OHCIP00,2,4,A,A,1,1</v>
      </c>
    </row>
    <row r="2961" spans="1:10">
      <c r="A2961">
        <v>2959</v>
      </c>
      <c r="B2961">
        <v>34</v>
      </c>
      <c r="C2961" t="s">
        <v>126</v>
      </c>
      <c r="D2961">
        <v>3</v>
      </c>
      <c r="E2961">
        <v>1</v>
      </c>
      <c r="F2961" t="s">
        <v>5</v>
      </c>
      <c r="G2961" t="s">
        <v>2</v>
      </c>
      <c r="H2961">
        <v>1</v>
      </c>
      <c r="I2961">
        <v>1</v>
      </c>
      <c r="J2961" t="str">
        <f t="shared" si="46"/>
        <v>2959,34,OHCIP00,3,1,A,B,1,1</v>
      </c>
    </row>
    <row r="2962" spans="1:10">
      <c r="A2962">
        <v>2960</v>
      </c>
      <c r="B2962">
        <v>34</v>
      </c>
      <c r="C2962" t="s">
        <v>126</v>
      </c>
      <c r="D2962">
        <v>3</v>
      </c>
      <c r="E2962">
        <v>2</v>
      </c>
      <c r="F2962" t="s">
        <v>5</v>
      </c>
      <c r="G2962" t="s">
        <v>2</v>
      </c>
      <c r="H2962">
        <v>1</v>
      </c>
      <c r="I2962">
        <v>1</v>
      </c>
      <c r="J2962" t="str">
        <f t="shared" si="46"/>
        <v>2960,34,OHCIP00,3,2,A,B,1,1</v>
      </c>
    </row>
    <row r="2963" spans="1:10">
      <c r="A2963">
        <v>2961</v>
      </c>
      <c r="B2963">
        <v>34</v>
      </c>
      <c r="C2963" t="s">
        <v>126</v>
      </c>
      <c r="D2963">
        <v>3</v>
      </c>
      <c r="E2963">
        <v>3</v>
      </c>
      <c r="F2963" t="s">
        <v>5</v>
      </c>
      <c r="G2963" t="s">
        <v>2</v>
      </c>
      <c r="H2963">
        <v>1</v>
      </c>
      <c r="I2963">
        <v>1</v>
      </c>
      <c r="J2963" t="str">
        <f t="shared" si="46"/>
        <v>2961,34,OHCIP00,3,3,A,B,1,1</v>
      </c>
    </row>
    <row r="2964" spans="1:10">
      <c r="A2964">
        <v>2962</v>
      </c>
      <c r="B2964">
        <v>34</v>
      </c>
      <c r="C2964" t="s">
        <v>126</v>
      </c>
      <c r="D2964">
        <v>3</v>
      </c>
      <c r="E2964">
        <v>5</v>
      </c>
      <c r="F2964" t="s">
        <v>5</v>
      </c>
      <c r="G2964" t="s">
        <v>5</v>
      </c>
      <c r="H2964">
        <v>1</v>
      </c>
      <c r="I2964">
        <v>1</v>
      </c>
      <c r="J2964" t="str">
        <f t="shared" si="46"/>
        <v>2962,34,OHCIP00,3,5,A,A,1,1</v>
      </c>
    </row>
    <row r="2965" spans="1:10">
      <c r="A2965">
        <v>2963</v>
      </c>
      <c r="B2965">
        <v>34</v>
      </c>
      <c r="C2965" t="s">
        <v>126</v>
      </c>
      <c r="D2965">
        <v>3</v>
      </c>
      <c r="E2965">
        <v>6</v>
      </c>
      <c r="F2965" t="s">
        <v>5</v>
      </c>
      <c r="G2965" t="s">
        <v>2</v>
      </c>
      <c r="H2965">
        <v>1</v>
      </c>
      <c r="I2965">
        <v>1</v>
      </c>
      <c r="J2965" t="str">
        <f t="shared" si="46"/>
        <v>2963,34,OHCIP00,3,6,A,B,1,1</v>
      </c>
    </row>
    <row r="2966" spans="1:10">
      <c r="A2966">
        <v>2964</v>
      </c>
      <c r="B2966">
        <v>34</v>
      </c>
      <c r="C2966" t="s">
        <v>126</v>
      </c>
      <c r="D2966">
        <v>3</v>
      </c>
      <c r="E2966">
        <v>7</v>
      </c>
      <c r="F2966" t="s">
        <v>5</v>
      </c>
      <c r="G2966" t="s">
        <v>2</v>
      </c>
      <c r="H2966">
        <v>1</v>
      </c>
      <c r="I2966">
        <v>1</v>
      </c>
      <c r="J2966" t="str">
        <f t="shared" si="46"/>
        <v>2964,34,OHCIP00,3,7,A,B,1,1</v>
      </c>
    </row>
    <row r="2967" spans="1:10">
      <c r="A2967">
        <v>2965</v>
      </c>
      <c r="B2967">
        <v>34</v>
      </c>
      <c r="C2967" t="s">
        <v>126</v>
      </c>
      <c r="D2967">
        <v>3</v>
      </c>
      <c r="E2967">
        <v>8</v>
      </c>
      <c r="F2967" t="s">
        <v>5</v>
      </c>
      <c r="G2967" t="s">
        <v>5</v>
      </c>
      <c r="H2967">
        <v>1</v>
      </c>
      <c r="I2967">
        <v>1</v>
      </c>
      <c r="J2967" t="str">
        <f t="shared" si="46"/>
        <v>2965,34,OHCIP00,3,8,A,A,1,1</v>
      </c>
    </row>
    <row r="2968" spans="1:10">
      <c r="A2968">
        <v>2966</v>
      </c>
      <c r="B2968">
        <v>34</v>
      </c>
      <c r="C2968" t="s">
        <v>126</v>
      </c>
      <c r="D2968">
        <v>3</v>
      </c>
      <c r="E2968">
        <v>9</v>
      </c>
      <c r="F2968" t="s">
        <v>5</v>
      </c>
      <c r="G2968" t="s">
        <v>5</v>
      </c>
      <c r="H2968">
        <v>1</v>
      </c>
      <c r="I2968">
        <v>1</v>
      </c>
      <c r="J2968" t="str">
        <f t="shared" si="46"/>
        <v>2966,34,OHCIP00,3,9,A,A,1,1</v>
      </c>
    </row>
    <row r="2969" spans="1:10">
      <c r="A2969">
        <v>2967</v>
      </c>
      <c r="B2969">
        <v>34</v>
      </c>
      <c r="C2969" t="s">
        <v>126</v>
      </c>
      <c r="D2969">
        <v>3</v>
      </c>
      <c r="E2969">
        <v>10</v>
      </c>
      <c r="F2969" t="s">
        <v>5</v>
      </c>
      <c r="G2969" t="s">
        <v>5</v>
      </c>
      <c r="H2969">
        <v>1</v>
      </c>
      <c r="I2969">
        <v>1</v>
      </c>
      <c r="J2969" t="str">
        <f t="shared" si="46"/>
        <v>2967,34,OHCIP00,3,10,A,A,1,1</v>
      </c>
    </row>
    <row r="2970" spans="1:10">
      <c r="A2970">
        <v>2968</v>
      </c>
      <c r="B2970">
        <v>34</v>
      </c>
      <c r="C2970" t="s">
        <v>126</v>
      </c>
      <c r="D2970">
        <v>3</v>
      </c>
      <c r="E2970">
        <v>11</v>
      </c>
      <c r="F2970" t="s">
        <v>5</v>
      </c>
      <c r="G2970" t="s">
        <v>2</v>
      </c>
      <c r="H2970">
        <v>1</v>
      </c>
      <c r="I2970">
        <v>1</v>
      </c>
      <c r="J2970" t="str">
        <f t="shared" si="46"/>
        <v>2968,34,OHCIP00,3,11,A,B,1,1</v>
      </c>
    </row>
    <row r="2971" spans="1:10">
      <c r="A2971">
        <v>2969</v>
      </c>
      <c r="B2971">
        <v>34</v>
      </c>
      <c r="C2971" t="s">
        <v>126</v>
      </c>
      <c r="D2971">
        <v>3</v>
      </c>
      <c r="E2971">
        <v>12</v>
      </c>
      <c r="F2971" t="s">
        <v>5</v>
      </c>
      <c r="G2971" t="s">
        <v>5</v>
      </c>
      <c r="H2971">
        <v>1</v>
      </c>
      <c r="I2971">
        <v>1</v>
      </c>
      <c r="J2971" t="str">
        <f t="shared" si="46"/>
        <v>2969,34,OHCIP00,3,12,A,A,1,1</v>
      </c>
    </row>
    <row r="2972" spans="1:10">
      <c r="A2972">
        <v>2970</v>
      </c>
      <c r="B2972">
        <v>34</v>
      </c>
      <c r="C2972" t="s">
        <v>126</v>
      </c>
      <c r="D2972">
        <v>3</v>
      </c>
      <c r="E2972">
        <v>2</v>
      </c>
      <c r="F2972" t="s">
        <v>5</v>
      </c>
      <c r="G2972" t="s">
        <v>2</v>
      </c>
      <c r="H2972">
        <v>1</v>
      </c>
      <c r="I2972">
        <v>1</v>
      </c>
      <c r="J2972" t="str">
        <f t="shared" si="46"/>
        <v>2970,34,OHCIP00,3,2,A,B,1,1</v>
      </c>
    </row>
    <row r="2973" spans="1:10">
      <c r="A2973">
        <v>2971</v>
      </c>
      <c r="B2973">
        <v>34</v>
      </c>
      <c r="C2973" t="s">
        <v>126</v>
      </c>
      <c r="D2973">
        <v>3</v>
      </c>
      <c r="E2973">
        <v>3</v>
      </c>
      <c r="F2973" t="s">
        <v>5</v>
      </c>
      <c r="G2973" t="s">
        <v>5</v>
      </c>
      <c r="H2973">
        <v>1</v>
      </c>
      <c r="I2973">
        <v>1</v>
      </c>
      <c r="J2973" t="str">
        <f t="shared" si="46"/>
        <v>2971,34,OHCIP00,3,3,A,A,1,1</v>
      </c>
    </row>
    <row r="2974" spans="1:10">
      <c r="A2974">
        <v>2972</v>
      </c>
      <c r="B2974">
        <v>34</v>
      </c>
      <c r="C2974" t="s">
        <v>126</v>
      </c>
      <c r="D2974">
        <v>5</v>
      </c>
      <c r="E2974">
        <v>1</v>
      </c>
      <c r="F2974" t="s">
        <v>5</v>
      </c>
      <c r="G2974" t="s">
        <v>2</v>
      </c>
      <c r="H2974">
        <v>1</v>
      </c>
      <c r="I2974">
        <v>1</v>
      </c>
      <c r="J2974" t="str">
        <f t="shared" si="46"/>
        <v>2972,34,OHCIP00,5,1,A,B,1,1</v>
      </c>
    </row>
    <row r="2975" spans="1:10">
      <c r="A2975">
        <v>2973</v>
      </c>
      <c r="B2975">
        <v>34</v>
      </c>
      <c r="C2975" t="s">
        <v>126</v>
      </c>
      <c r="D2975">
        <v>5</v>
      </c>
      <c r="E2975">
        <v>2</v>
      </c>
      <c r="F2975" t="s">
        <v>5</v>
      </c>
      <c r="G2975" t="s">
        <v>5</v>
      </c>
      <c r="H2975">
        <v>1</v>
      </c>
      <c r="I2975">
        <v>1</v>
      </c>
      <c r="J2975" t="str">
        <f t="shared" si="46"/>
        <v>2973,34,OHCIP00,5,2,A,A,1,1</v>
      </c>
    </row>
    <row r="2976" spans="1:10">
      <c r="A2976">
        <v>2974</v>
      </c>
      <c r="B2976">
        <v>34</v>
      </c>
      <c r="C2976" t="s">
        <v>126</v>
      </c>
      <c r="D2976">
        <v>5</v>
      </c>
      <c r="E2976">
        <v>3</v>
      </c>
      <c r="F2976" t="s">
        <v>5</v>
      </c>
      <c r="G2976" t="s">
        <v>5</v>
      </c>
      <c r="H2976">
        <v>1</v>
      </c>
      <c r="I2976">
        <v>1</v>
      </c>
      <c r="J2976" t="str">
        <f t="shared" si="46"/>
        <v>2974,34,OHCIP00,5,3,A,A,1,1</v>
      </c>
    </row>
    <row r="2977" spans="1:10">
      <c r="A2977">
        <v>2975</v>
      </c>
      <c r="B2977">
        <v>34</v>
      </c>
      <c r="C2977" t="s">
        <v>126</v>
      </c>
      <c r="D2977">
        <v>6</v>
      </c>
      <c r="E2977">
        <v>1</v>
      </c>
      <c r="F2977" t="s">
        <v>5</v>
      </c>
      <c r="G2977" t="s">
        <v>5</v>
      </c>
      <c r="H2977">
        <v>1</v>
      </c>
      <c r="I2977">
        <v>1</v>
      </c>
      <c r="J2977" t="str">
        <f t="shared" si="46"/>
        <v>2975,34,OHCIP00,6,1,A,A,1,1</v>
      </c>
    </row>
    <row r="2978" spans="1:10">
      <c r="A2978">
        <v>2976</v>
      </c>
      <c r="B2978">
        <v>34</v>
      </c>
      <c r="C2978" t="s">
        <v>126</v>
      </c>
      <c r="D2978">
        <v>6</v>
      </c>
      <c r="E2978">
        <v>2</v>
      </c>
      <c r="F2978" t="s">
        <v>5</v>
      </c>
      <c r="G2978" t="s">
        <v>2</v>
      </c>
      <c r="H2978">
        <v>1</v>
      </c>
      <c r="I2978">
        <v>1</v>
      </c>
      <c r="J2978" t="str">
        <f t="shared" si="46"/>
        <v>2976,34,OHCIP00,6,2,A,B,1,1</v>
      </c>
    </row>
    <row r="2979" spans="1:10">
      <c r="A2979">
        <v>2977</v>
      </c>
      <c r="B2979">
        <v>34</v>
      </c>
      <c r="C2979" t="s">
        <v>126</v>
      </c>
      <c r="D2979">
        <v>6</v>
      </c>
      <c r="E2979">
        <v>3</v>
      </c>
      <c r="F2979" t="s">
        <v>5</v>
      </c>
      <c r="G2979" t="s">
        <v>2</v>
      </c>
      <c r="H2979">
        <v>1</v>
      </c>
      <c r="I2979">
        <v>1</v>
      </c>
      <c r="J2979" t="str">
        <f t="shared" si="46"/>
        <v>2977,34,OHCIP00,6,3,A,B,1,1</v>
      </c>
    </row>
    <row r="2980" spans="1:10">
      <c r="A2980">
        <v>2978</v>
      </c>
      <c r="B2980">
        <v>34</v>
      </c>
      <c r="C2980" t="s">
        <v>126</v>
      </c>
      <c r="D2980">
        <v>6</v>
      </c>
      <c r="E2980">
        <v>4</v>
      </c>
      <c r="F2980" t="s">
        <v>5</v>
      </c>
      <c r="G2980" t="s">
        <v>2</v>
      </c>
      <c r="H2980">
        <v>1</v>
      </c>
      <c r="I2980">
        <v>1</v>
      </c>
      <c r="J2980" t="str">
        <f t="shared" si="46"/>
        <v>2978,34,OHCIP00,6,4,A,B,1,1</v>
      </c>
    </row>
    <row r="2981" spans="1:10">
      <c r="A2981">
        <v>2979</v>
      </c>
      <c r="B2981">
        <v>34</v>
      </c>
      <c r="C2981" t="s">
        <v>126</v>
      </c>
      <c r="D2981">
        <v>6</v>
      </c>
      <c r="E2981">
        <v>5</v>
      </c>
      <c r="F2981" t="s">
        <v>5</v>
      </c>
      <c r="G2981" t="s">
        <v>5</v>
      </c>
      <c r="H2981">
        <v>1</v>
      </c>
      <c r="I2981">
        <v>1</v>
      </c>
      <c r="J2981" t="str">
        <f t="shared" si="46"/>
        <v>2979,34,OHCIP00,6,5,A,A,1,1</v>
      </c>
    </row>
    <row r="2982" spans="1:10">
      <c r="A2982">
        <v>2980</v>
      </c>
      <c r="B2982">
        <v>34</v>
      </c>
      <c r="C2982" t="s">
        <v>126</v>
      </c>
      <c r="D2982">
        <v>6</v>
      </c>
      <c r="E2982">
        <v>6</v>
      </c>
      <c r="F2982" t="s">
        <v>5</v>
      </c>
      <c r="G2982" t="s">
        <v>2</v>
      </c>
      <c r="H2982">
        <v>1</v>
      </c>
      <c r="I2982">
        <v>1</v>
      </c>
      <c r="J2982" t="str">
        <f t="shared" si="46"/>
        <v>2980,34,OHCIP00,6,6,A,B,1,1</v>
      </c>
    </row>
    <row r="2983" spans="1:10">
      <c r="A2983">
        <v>2981</v>
      </c>
      <c r="B2983">
        <v>34</v>
      </c>
      <c r="C2983" t="s">
        <v>126</v>
      </c>
      <c r="D2983">
        <v>6</v>
      </c>
      <c r="E2983">
        <v>7</v>
      </c>
      <c r="F2983" t="s">
        <v>5</v>
      </c>
      <c r="G2983" t="s">
        <v>5</v>
      </c>
      <c r="H2983">
        <v>1</v>
      </c>
      <c r="I2983">
        <v>1</v>
      </c>
      <c r="J2983" t="str">
        <f t="shared" si="46"/>
        <v>2981,34,OHCIP00,6,7,A,A,1,1</v>
      </c>
    </row>
    <row r="2984" spans="1:10">
      <c r="A2984">
        <v>2982</v>
      </c>
      <c r="B2984">
        <v>34</v>
      </c>
      <c r="C2984" t="s">
        <v>126</v>
      </c>
      <c r="D2984">
        <v>6</v>
      </c>
      <c r="E2984">
        <v>10</v>
      </c>
      <c r="F2984" t="s">
        <v>5</v>
      </c>
      <c r="G2984" t="s">
        <v>5</v>
      </c>
      <c r="H2984">
        <v>1</v>
      </c>
      <c r="I2984">
        <v>1</v>
      </c>
      <c r="J2984" t="str">
        <f t="shared" si="46"/>
        <v>2982,34,OHCIP00,6,10,A,A,1,1</v>
      </c>
    </row>
    <row r="2985" spans="1:10">
      <c r="A2985">
        <v>2983</v>
      </c>
      <c r="B2985">
        <v>34</v>
      </c>
      <c r="C2985" t="s">
        <v>126</v>
      </c>
      <c r="D2985">
        <v>6</v>
      </c>
      <c r="E2985">
        <v>2</v>
      </c>
      <c r="F2985" t="s">
        <v>5</v>
      </c>
      <c r="G2985" t="s">
        <v>5</v>
      </c>
      <c r="H2985">
        <v>1</v>
      </c>
      <c r="I2985">
        <v>1</v>
      </c>
      <c r="J2985" t="str">
        <f t="shared" si="46"/>
        <v>2983,34,OHCIP00,6,2,A,A,1,1</v>
      </c>
    </row>
    <row r="2986" spans="1:10">
      <c r="A2986">
        <v>2984</v>
      </c>
      <c r="B2986">
        <v>34</v>
      </c>
      <c r="C2986" t="s">
        <v>126</v>
      </c>
      <c r="D2986">
        <v>6</v>
      </c>
      <c r="E2986">
        <v>3</v>
      </c>
      <c r="F2986" t="s">
        <v>5</v>
      </c>
      <c r="G2986" t="s">
        <v>5</v>
      </c>
      <c r="H2986">
        <v>1</v>
      </c>
      <c r="I2986">
        <v>1</v>
      </c>
      <c r="J2986" t="str">
        <f t="shared" si="46"/>
        <v>2984,34,OHCIP00,6,3,A,A,1,1</v>
      </c>
    </row>
    <row r="2987" spans="1:10">
      <c r="A2987">
        <v>2985</v>
      </c>
      <c r="B2987">
        <v>34</v>
      </c>
      <c r="C2987" t="s">
        <v>126</v>
      </c>
      <c r="D2987">
        <v>6</v>
      </c>
      <c r="E2987">
        <v>4</v>
      </c>
      <c r="F2987" t="s">
        <v>5</v>
      </c>
      <c r="G2987" t="s">
        <v>2</v>
      </c>
      <c r="H2987">
        <v>1</v>
      </c>
      <c r="I2987">
        <v>1</v>
      </c>
      <c r="J2987" t="str">
        <f t="shared" si="46"/>
        <v>2985,34,OHCIP00,6,4,A,B,1,1</v>
      </c>
    </row>
    <row r="2988" spans="1:10">
      <c r="A2988">
        <v>2986</v>
      </c>
      <c r="B2988">
        <v>34</v>
      </c>
      <c r="C2988" t="s">
        <v>126</v>
      </c>
      <c r="D2988">
        <v>8</v>
      </c>
      <c r="E2988">
        <v>1</v>
      </c>
      <c r="F2988" t="s">
        <v>5</v>
      </c>
      <c r="G2988" t="s">
        <v>6</v>
      </c>
      <c r="H2988">
        <v>1</v>
      </c>
      <c r="I2988">
        <v>2</v>
      </c>
      <c r="J2988" t="str">
        <f t="shared" si="46"/>
        <v>2986,34,OHCIP00,8,1,A,C,1,2</v>
      </c>
    </row>
    <row r="2989" spans="1:10">
      <c r="A2989">
        <v>2987</v>
      </c>
      <c r="B2989">
        <v>34</v>
      </c>
      <c r="C2989" t="s">
        <v>126</v>
      </c>
      <c r="D2989">
        <v>8</v>
      </c>
      <c r="E2989">
        <v>2</v>
      </c>
      <c r="F2989" t="s">
        <v>5</v>
      </c>
      <c r="G2989" t="s">
        <v>11</v>
      </c>
      <c r="H2989">
        <v>2</v>
      </c>
      <c r="I2989">
        <v>1</v>
      </c>
      <c r="J2989" t="str">
        <f t="shared" si="46"/>
        <v>2987,34,OHCIP00,8,2,A,F,2,1</v>
      </c>
    </row>
    <row r="2990" spans="1:10">
      <c r="A2990">
        <v>2988</v>
      </c>
      <c r="B2990">
        <v>34</v>
      </c>
      <c r="C2990" t="s">
        <v>126</v>
      </c>
      <c r="D2990">
        <v>8</v>
      </c>
      <c r="E2990">
        <v>3</v>
      </c>
      <c r="F2990" t="s">
        <v>5</v>
      </c>
      <c r="G2990" t="s">
        <v>2</v>
      </c>
      <c r="H2990">
        <v>1</v>
      </c>
      <c r="I2990">
        <v>1</v>
      </c>
      <c r="J2990" t="str">
        <f t="shared" si="46"/>
        <v>2988,34,OHCIP00,8,3,A,B,1,1</v>
      </c>
    </row>
    <row r="2991" spans="1:10">
      <c r="A2991">
        <v>2989</v>
      </c>
      <c r="B2991">
        <v>34</v>
      </c>
      <c r="C2991" t="s">
        <v>126</v>
      </c>
      <c r="D2991">
        <v>9</v>
      </c>
      <c r="E2991">
        <v>1</v>
      </c>
      <c r="F2991" t="s">
        <v>5</v>
      </c>
      <c r="G2991" t="s">
        <v>2</v>
      </c>
      <c r="H2991">
        <v>1</v>
      </c>
      <c r="I2991">
        <v>1</v>
      </c>
      <c r="J2991" t="str">
        <f t="shared" si="46"/>
        <v>2989,34,OHCIP00,9,1,A,B,1,1</v>
      </c>
    </row>
    <row r="2992" spans="1:10">
      <c r="A2992">
        <v>2990</v>
      </c>
      <c r="B2992">
        <v>34</v>
      </c>
      <c r="C2992" t="s">
        <v>126</v>
      </c>
      <c r="D2992">
        <v>9</v>
      </c>
      <c r="E2992">
        <v>2</v>
      </c>
      <c r="F2992" t="s">
        <v>5</v>
      </c>
      <c r="G2992" t="s">
        <v>6</v>
      </c>
      <c r="H2992">
        <v>1</v>
      </c>
      <c r="I2992">
        <v>2</v>
      </c>
      <c r="J2992" t="str">
        <f t="shared" si="46"/>
        <v>2990,34,OHCIP00,9,2,A,C,1,2</v>
      </c>
    </row>
    <row r="2993" spans="1:10">
      <c r="A2993">
        <v>2991</v>
      </c>
      <c r="B2993">
        <v>34</v>
      </c>
      <c r="C2993" t="s">
        <v>126</v>
      </c>
      <c r="D2993">
        <v>9</v>
      </c>
      <c r="E2993">
        <v>4</v>
      </c>
      <c r="F2993" t="s">
        <v>5</v>
      </c>
      <c r="G2993" t="s">
        <v>6</v>
      </c>
      <c r="H2993">
        <v>1</v>
      </c>
      <c r="I2993">
        <v>3</v>
      </c>
      <c r="J2993" t="str">
        <f t="shared" si="46"/>
        <v>2991,34,OHCIP00,9,4,A,C,1,3</v>
      </c>
    </row>
    <row r="2994" spans="1:10">
      <c r="A2994">
        <v>2992</v>
      </c>
      <c r="B2994">
        <v>34</v>
      </c>
      <c r="C2994" t="s">
        <v>126</v>
      </c>
      <c r="D2994">
        <v>9</v>
      </c>
      <c r="E2994">
        <v>5</v>
      </c>
      <c r="F2994" t="s">
        <v>5</v>
      </c>
      <c r="G2994" t="s">
        <v>5</v>
      </c>
      <c r="H2994">
        <v>1</v>
      </c>
      <c r="I2994">
        <v>1</v>
      </c>
      <c r="J2994" t="str">
        <f t="shared" si="46"/>
        <v>2992,34,OHCIP00,9,5,A,A,1,1</v>
      </c>
    </row>
    <row r="2995" spans="1:10">
      <c r="A2995">
        <v>2993</v>
      </c>
      <c r="B2995">
        <v>34</v>
      </c>
      <c r="C2995" t="s">
        <v>126</v>
      </c>
      <c r="D2995">
        <v>9</v>
      </c>
      <c r="E2995">
        <v>6</v>
      </c>
      <c r="F2995" t="s">
        <v>5</v>
      </c>
      <c r="G2995" t="s">
        <v>11</v>
      </c>
      <c r="H2995">
        <v>2</v>
      </c>
      <c r="I2995">
        <v>1</v>
      </c>
      <c r="J2995" t="str">
        <f t="shared" si="46"/>
        <v>2993,34,OHCIP00,9,6,A,F,2,1</v>
      </c>
    </row>
    <row r="2996" spans="1:10">
      <c r="A2996">
        <v>2994</v>
      </c>
      <c r="B2996">
        <v>34</v>
      </c>
      <c r="C2996" t="s">
        <v>126</v>
      </c>
      <c r="D2996">
        <v>9</v>
      </c>
      <c r="E2996">
        <v>2</v>
      </c>
      <c r="F2996" t="s">
        <v>5</v>
      </c>
      <c r="G2996" t="s">
        <v>5</v>
      </c>
      <c r="H2996">
        <v>1</v>
      </c>
      <c r="I2996">
        <v>1</v>
      </c>
      <c r="J2996" t="str">
        <f t="shared" si="46"/>
        <v>2994,34,OHCIP00,9,2,A,A,1,1</v>
      </c>
    </row>
    <row r="2997" spans="1:10">
      <c r="A2997">
        <v>2995</v>
      </c>
      <c r="B2997">
        <v>34</v>
      </c>
      <c r="C2997" t="s">
        <v>126</v>
      </c>
      <c r="D2997">
        <v>9</v>
      </c>
      <c r="E2997">
        <v>3</v>
      </c>
      <c r="F2997" t="s">
        <v>5</v>
      </c>
      <c r="G2997" t="s">
        <v>2</v>
      </c>
      <c r="H2997">
        <v>1</v>
      </c>
      <c r="I2997">
        <v>1</v>
      </c>
      <c r="J2997" t="str">
        <f t="shared" si="46"/>
        <v>2995,34,OHCIP00,9,3,A,B,1,1</v>
      </c>
    </row>
    <row r="2998" spans="1:10">
      <c r="A2998">
        <v>2996</v>
      </c>
      <c r="B2998">
        <v>34</v>
      </c>
      <c r="C2998" t="s">
        <v>126</v>
      </c>
      <c r="D2998">
        <v>9</v>
      </c>
      <c r="E2998">
        <v>5</v>
      </c>
      <c r="F2998" t="s">
        <v>5</v>
      </c>
      <c r="G2998" t="s">
        <v>5</v>
      </c>
      <c r="H2998">
        <v>1</v>
      </c>
      <c r="I2998">
        <v>1</v>
      </c>
      <c r="J2998" t="str">
        <f t="shared" si="46"/>
        <v>2996,34,OHCIP00,9,5,A,A,1,1</v>
      </c>
    </row>
    <row r="2999" spans="1:10">
      <c r="A2999">
        <v>2997</v>
      </c>
      <c r="B2999">
        <v>34</v>
      </c>
      <c r="C2999" t="s">
        <v>126</v>
      </c>
      <c r="D2999">
        <v>9</v>
      </c>
      <c r="E2999">
        <v>6</v>
      </c>
      <c r="F2999" t="s">
        <v>5</v>
      </c>
      <c r="G2999" t="s">
        <v>2</v>
      </c>
      <c r="H2999">
        <v>1</v>
      </c>
      <c r="I2999">
        <v>1</v>
      </c>
      <c r="J2999" t="str">
        <f t="shared" si="46"/>
        <v>2997,34,OHCIP00,9,6,A,B,1,1</v>
      </c>
    </row>
    <row r="3000" spans="1:10">
      <c r="A3000">
        <v>2998</v>
      </c>
      <c r="B3000">
        <v>34</v>
      </c>
      <c r="C3000" t="s">
        <v>126</v>
      </c>
      <c r="D3000">
        <v>9</v>
      </c>
      <c r="E3000">
        <v>7</v>
      </c>
      <c r="F3000" t="s">
        <v>5</v>
      </c>
      <c r="G3000" t="s">
        <v>2</v>
      </c>
      <c r="H3000">
        <v>1</v>
      </c>
      <c r="I3000">
        <v>1</v>
      </c>
      <c r="J3000" t="str">
        <f t="shared" si="46"/>
        <v>2998,34,OHCIP00,9,7,A,B,1,1</v>
      </c>
    </row>
    <row r="3001" spans="1:10">
      <c r="A3001">
        <v>2999</v>
      </c>
      <c r="B3001">
        <v>34</v>
      </c>
      <c r="C3001" t="s">
        <v>126</v>
      </c>
      <c r="D3001">
        <v>9</v>
      </c>
      <c r="E3001">
        <v>8</v>
      </c>
      <c r="F3001" t="s">
        <v>5</v>
      </c>
      <c r="G3001" t="s">
        <v>6</v>
      </c>
      <c r="H3001">
        <v>1</v>
      </c>
      <c r="I3001">
        <v>2</v>
      </c>
      <c r="J3001" t="str">
        <f t="shared" si="46"/>
        <v>2999,34,OHCIP00,9,8,A,C,1,2</v>
      </c>
    </row>
    <row r="3002" spans="1:10">
      <c r="A3002">
        <v>3000</v>
      </c>
      <c r="B3002">
        <v>34</v>
      </c>
      <c r="C3002" t="s">
        <v>126</v>
      </c>
      <c r="D3002">
        <v>9</v>
      </c>
      <c r="E3002">
        <v>9</v>
      </c>
      <c r="F3002" t="s">
        <v>5</v>
      </c>
      <c r="G3002" t="s">
        <v>6</v>
      </c>
      <c r="H3002">
        <v>1</v>
      </c>
      <c r="I3002">
        <v>2</v>
      </c>
      <c r="J3002" t="str">
        <f t="shared" si="46"/>
        <v>3000,34,OHCIP00,9,9,A,C,1,2</v>
      </c>
    </row>
    <row r="3003" spans="1:10">
      <c r="A3003">
        <v>3001</v>
      </c>
      <c r="B3003">
        <v>34</v>
      </c>
      <c r="C3003" t="s">
        <v>126</v>
      </c>
      <c r="D3003">
        <v>9</v>
      </c>
      <c r="E3003">
        <v>10</v>
      </c>
      <c r="F3003" t="s">
        <v>5</v>
      </c>
      <c r="G3003" t="s">
        <v>2</v>
      </c>
      <c r="H3003">
        <v>1</v>
      </c>
      <c r="I3003">
        <v>1</v>
      </c>
      <c r="J3003" t="str">
        <f t="shared" si="46"/>
        <v>3001,34,OHCIP00,9,10,A,B,1,1</v>
      </c>
    </row>
    <row r="3004" spans="1:10">
      <c r="A3004">
        <v>3002</v>
      </c>
      <c r="B3004">
        <v>34</v>
      </c>
      <c r="C3004" t="s">
        <v>126</v>
      </c>
      <c r="D3004">
        <v>11</v>
      </c>
      <c r="E3004">
        <v>1</v>
      </c>
      <c r="F3004" t="s">
        <v>5</v>
      </c>
      <c r="G3004" t="s">
        <v>5</v>
      </c>
      <c r="H3004">
        <v>1</v>
      </c>
      <c r="I3004">
        <v>1</v>
      </c>
      <c r="J3004" t="str">
        <f t="shared" si="46"/>
        <v>3002,34,OHCIP00,11,1,A,A,1,1</v>
      </c>
    </row>
    <row r="3005" spans="1:10">
      <c r="A3005">
        <v>3003</v>
      </c>
      <c r="B3005">
        <v>34</v>
      </c>
      <c r="C3005" t="s">
        <v>126</v>
      </c>
      <c r="D3005">
        <v>11</v>
      </c>
      <c r="E3005">
        <v>2</v>
      </c>
      <c r="F3005" t="s">
        <v>5</v>
      </c>
      <c r="G3005" t="s">
        <v>5</v>
      </c>
      <c r="H3005">
        <v>1</v>
      </c>
      <c r="I3005">
        <v>1</v>
      </c>
      <c r="J3005" t="str">
        <f t="shared" si="46"/>
        <v>3003,34,OHCIP00,11,2,A,A,1,1</v>
      </c>
    </row>
    <row r="3006" spans="1:10">
      <c r="A3006">
        <v>3004</v>
      </c>
      <c r="B3006">
        <v>34</v>
      </c>
      <c r="C3006" t="s">
        <v>126</v>
      </c>
      <c r="D3006">
        <v>11</v>
      </c>
      <c r="E3006">
        <v>3</v>
      </c>
      <c r="F3006" t="s">
        <v>5</v>
      </c>
      <c r="G3006" t="s">
        <v>2</v>
      </c>
      <c r="H3006">
        <v>1</v>
      </c>
      <c r="I3006">
        <v>1</v>
      </c>
      <c r="J3006" t="str">
        <f t="shared" si="46"/>
        <v>3004,34,OHCIP00,11,3,A,B,1,1</v>
      </c>
    </row>
    <row r="3007" spans="1:10">
      <c r="A3007">
        <v>3005</v>
      </c>
      <c r="B3007">
        <v>34</v>
      </c>
      <c r="C3007" t="s">
        <v>126</v>
      </c>
      <c r="D3007">
        <v>11</v>
      </c>
      <c r="E3007">
        <v>4</v>
      </c>
      <c r="F3007" t="s">
        <v>5</v>
      </c>
      <c r="G3007" t="s">
        <v>6</v>
      </c>
      <c r="H3007">
        <v>1</v>
      </c>
      <c r="I3007">
        <v>2</v>
      </c>
      <c r="J3007" t="str">
        <f t="shared" si="46"/>
        <v>3005,34,OHCIP00,11,4,A,C,1,2</v>
      </c>
    </row>
    <row r="3008" spans="1:10">
      <c r="A3008">
        <v>3006</v>
      </c>
      <c r="B3008">
        <v>34</v>
      </c>
      <c r="C3008" t="s">
        <v>126</v>
      </c>
      <c r="D3008">
        <v>11</v>
      </c>
      <c r="E3008">
        <v>5</v>
      </c>
      <c r="F3008" t="s">
        <v>5</v>
      </c>
      <c r="G3008" t="s">
        <v>6</v>
      </c>
      <c r="H3008">
        <v>1</v>
      </c>
      <c r="I3008">
        <v>2</v>
      </c>
      <c r="J3008" t="str">
        <f t="shared" si="46"/>
        <v>3006,34,OHCIP00,11,5,A,C,1,2</v>
      </c>
    </row>
    <row r="3009" spans="1:10">
      <c r="A3009">
        <v>3007</v>
      </c>
      <c r="B3009">
        <v>34</v>
      </c>
      <c r="C3009" t="s">
        <v>126</v>
      </c>
      <c r="D3009">
        <v>12</v>
      </c>
      <c r="E3009">
        <v>1</v>
      </c>
      <c r="F3009" t="s">
        <v>5</v>
      </c>
      <c r="G3009" t="s">
        <v>2</v>
      </c>
      <c r="H3009">
        <v>1</v>
      </c>
      <c r="I3009">
        <v>1</v>
      </c>
      <c r="J3009" t="str">
        <f t="shared" si="46"/>
        <v>3007,34,OHCIP00,12,1,A,B,1,1</v>
      </c>
    </row>
    <row r="3010" spans="1:10">
      <c r="A3010">
        <v>3008</v>
      </c>
      <c r="B3010">
        <v>34</v>
      </c>
      <c r="C3010" t="s">
        <v>126</v>
      </c>
      <c r="D3010">
        <v>12</v>
      </c>
      <c r="E3010">
        <v>3</v>
      </c>
      <c r="F3010" t="s">
        <v>5</v>
      </c>
      <c r="G3010" t="s">
        <v>6</v>
      </c>
      <c r="H3010">
        <v>1</v>
      </c>
      <c r="I3010">
        <v>2</v>
      </c>
      <c r="J3010" t="str">
        <f t="shared" ref="J3010:J3073" si="47">A3010&amp;","&amp;B3010&amp;","&amp;C3010&amp;","&amp;D3010&amp;","&amp;E3010&amp;","&amp;F3010&amp;","&amp;G3010&amp;","&amp;H3010&amp;","&amp;I3010</f>
        <v>3008,34,OHCIP00,12,3,A,C,1,2</v>
      </c>
    </row>
    <row r="3011" spans="1:10">
      <c r="A3011">
        <v>3009</v>
      </c>
      <c r="B3011">
        <v>34</v>
      </c>
      <c r="C3011" t="s">
        <v>126</v>
      </c>
      <c r="D3011">
        <v>12</v>
      </c>
      <c r="E3011">
        <v>4</v>
      </c>
      <c r="F3011" t="s">
        <v>5</v>
      </c>
      <c r="G3011" t="s">
        <v>6</v>
      </c>
      <c r="H3011">
        <v>1</v>
      </c>
      <c r="I3011">
        <v>2</v>
      </c>
      <c r="J3011" t="str">
        <f t="shared" si="47"/>
        <v>3009,34,OHCIP00,12,4,A,C,1,2</v>
      </c>
    </row>
    <row r="3012" spans="1:10">
      <c r="A3012">
        <v>3010</v>
      </c>
      <c r="B3012">
        <v>34</v>
      </c>
      <c r="C3012" t="s">
        <v>129</v>
      </c>
      <c r="D3012">
        <v>1</v>
      </c>
      <c r="E3012">
        <v>1</v>
      </c>
      <c r="F3012" t="s">
        <v>5</v>
      </c>
      <c r="G3012" t="s">
        <v>6</v>
      </c>
      <c r="H3012">
        <v>1</v>
      </c>
      <c r="I3012">
        <v>4</v>
      </c>
      <c r="J3012" t="str">
        <f t="shared" si="47"/>
        <v>3010,34,OHCLP00,1,1,A,C,1,4</v>
      </c>
    </row>
    <row r="3013" spans="1:10">
      <c r="A3013">
        <v>3011</v>
      </c>
      <c r="B3013">
        <v>34</v>
      </c>
      <c r="C3013" t="s">
        <v>129</v>
      </c>
      <c r="D3013">
        <v>1</v>
      </c>
      <c r="E3013">
        <v>3</v>
      </c>
      <c r="F3013" t="s">
        <v>5</v>
      </c>
      <c r="G3013" t="s">
        <v>5</v>
      </c>
      <c r="H3013">
        <v>1</v>
      </c>
      <c r="I3013">
        <v>1</v>
      </c>
      <c r="J3013" t="str">
        <f t="shared" si="47"/>
        <v>3011,34,OHCLP00,1,3,A,A,1,1</v>
      </c>
    </row>
    <row r="3014" spans="1:10">
      <c r="A3014">
        <v>3012</v>
      </c>
      <c r="B3014">
        <v>34</v>
      </c>
      <c r="C3014" t="s">
        <v>129</v>
      </c>
      <c r="D3014">
        <v>1</v>
      </c>
      <c r="E3014">
        <v>2</v>
      </c>
      <c r="F3014" t="s">
        <v>5</v>
      </c>
      <c r="G3014" t="s">
        <v>6</v>
      </c>
      <c r="H3014">
        <v>1</v>
      </c>
      <c r="I3014">
        <v>2</v>
      </c>
      <c r="J3014" t="str">
        <f t="shared" si="47"/>
        <v>3012,34,OHCLP00,1,2,A,C,1,2</v>
      </c>
    </row>
    <row r="3015" spans="1:10">
      <c r="A3015">
        <v>3013</v>
      </c>
      <c r="B3015">
        <v>34</v>
      </c>
      <c r="C3015" t="s">
        <v>129</v>
      </c>
      <c r="D3015">
        <v>1</v>
      </c>
      <c r="E3015">
        <v>2</v>
      </c>
      <c r="F3015" t="s">
        <v>5</v>
      </c>
      <c r="G3015" t="s">
        <v>5</v>
      </c>
      <c r="H3015">
        <v>1</v>
      </c>
      <c r="I3015">
        <v>1</v>
      </c>
      <c r="J3015" t="str">
        <f t="shared" si="47"/>
        <v>3013,34,OHCLP00,1,2,A,A,1,1</v>
      </c>
    </row>
    <row r="3016" spans="1:10">
      <c r="A3016">
        <v>3014</v>
      </c>
      <c r="B3016">
        <v>34</v>
      </c>
      <c r="C3016" t="s">
        <v>129</v>
      </c>
      <c r="D3016">
        <v>1</v>
      </c>
      <c r="E3016">
        <v>3</v>
      </c>
      <c r="F3016" t="s">
        <v>5</v>
      </c>
      <c r="G3016" t="s">
        <v>5</v>
      </c>
      <c r="H3016">
        <v>1</v>
      </c>
      <c r="I3016">
        <v>1</v>
      </c>
      <c r="J3016" t="str">
        <f t="shared" si="47"/>
        <v>3014,34,OHCLP00,1,3,A,A,1,1</v>
      </c>
    </row>
    <row r="3017" spans="1:10">
      <c r="A3017">
        <v>3015</v>
      </c>
      <c r="B3017">
        <v>34</v>
      </c>
      <c r="C3017" t="s">
        <v>129</v>
      </c>
      <c r="D3017">
        <v>1</v>
      </c>
      <c r="E3017">
        <v>6</v>
      </c>
      <c r="F3017" t="s">
        <v>5</v>
      </c>
      <c r="G3017" t="s">
        <v>6</v>
      </c>
      <c r="H3017">
        <v>1</v>
      </c>
      <c r="I3017">
        <v>3</v>
      </c>
      <c r="J3017" t="str">
        <f t="shared" si="47"/>
        <v>3015,34,OHCLP00,1,6,A,C,1,3</v>
      </c>
    </row>
    <row r="3018" spans="1:10">
      <c r="A3018">
        <v>3016</v>
      </c>
      <c r="B3018">
        <v>34</v>
      </c>
      <c r="C3018" t="s">
        <v>129</v>
      </c>
      <c r="D3018">
        <v>1</v>
      </c>
      <c r="E3018">
        <v>2</v>
      </c>
      <c r="F3018" t="s">
        <v>5</v>
      </c>
      <c r="G3018" t="s">
        <v>5</v>
      </c>
      <c r="H3018">
        <v>1</v>
      </c>
      <c r="I3018">
        <v>1</v>
      </c>
      <c r="J3018" t="str">
        <f t="shared" si="47"/>
        <v>3016,34,OHCLP00,1,2,A,A,1,1</v>
      </c>
    </row>
    <row r="3019" spans="1:10">
      <c r="A3019">
        <v>3017</v>
      </c>
      <c r="B3019">
        <v>34</v>
      </c>
      <c r="C3019" t="s">
        <v>129</v>
      </c>
      <c r="D3019">
        <v>1</v>
      </c>
      <c r="E3019">
        <v>3</v>
      </c>
      <c r="F3019" t="s">
        <v>5</v>
      </c>
      <c r="G3019" t="s">
        <v>5</v>
      </c>
      <c r="H3019">
        <v>1</v>
      </c>
      <c r="I3019">
        <v>1</v>
      </c>
      <c r="J3019" t="str">
        <f t="shared" si="47"/>
        <v>3017,34,OHCLP00,1,3,A,A,1,1</v>
      </c>
    </row>
    <row r="3020" spans="1:10">
      <c r="A3020">
        <v>3018</v>
      </c>
      <c r="B3020">
        <v>34</v>
      </c>
      <c r="C3020" t="s">
        <v>129</v>
      </c>
      <c r="D3020">
        <v>1</v>
      </c>
      <c r="E3020">
        <v>6</v>
      </c>
      <c r="F3020" t="s">
        <v>5</v>
      </c>
      <c r="G3020" t="s">
        <v>5</v>
      </c>
      <c r="H3020">
        <v>1</v>
      </c>
      <c r="I3020">
        <v>1</v>
      </c>
      <c r="J3020" t="str">
        <f t="shared" si="47"/>
        <v>3018,34,OHCLP00,1,6,A,A,1,1</v>
      </c>
    </row>
    <row r="3021" spans="1:10">
      <c r="A3021">
        <v>3019</v>
      </c>
      <c r="B3021">
        <v>34</v>
      </c>
      <c r="C3021" t="s">
        <v>129</v>
      </c>
      <c r="D3021">
        <v>1</v>
      </c>
      <c r="E3021">
        <v>7</v>
      </c>
      <c r="F3021" t="s">
        <v>5</v>
      </c>
      <c r="G3021" t="s">
        <v>5</v>
      </c>
      <c r="H3021">
        <v>1</v>
      </c>
      <c r="I3021">
        <v>1</v>
      </c>
      <c r="J3021" t="str">
        <f t="shared" si="47"/>
        <v>3019,34,OHCLP00,1,7,A,A,1,1</v>
      </c>
    </row>
    <row r="3022" spans="1:10">
      <c r="A3022">
        <v>3020</v>
      </c>
      <c r="B3022">
        <v>34</v>
      </c>
      <c r="C3022" t="s">
        <v>129</v>
      </c>
      <c r="D3022">
        <v>1</v>
      </c>
      <c r="E3022">
        <v>2</v>
      </c>
      <c r="F3022" t="s">
        <v>5</v>
      </c>
      <c r="G3022" t="s">
        <v>5</v>
      </c>
      <c r="H3022">
        <v>1</v>
      </c>
      <c r="I3022">
        <v>1</v>
      </c>
      <c r="J3022" t="str">
        <f t="shared" si="47"/>
        <v>3020,34,OHCLP00,1,2,A,A,1,1</v>
      </c>
    </row>
    <row r="3023" spans="1:10">
      <c r="A3023">
        <v>3021</v>
      </c>
      <c r="B3023">
        <v>34</v>
      </c>
      <c r="C3023" t="s">
        <v>129</v>
      </c>
      <c r="D3023">
        <v>1</v>
      </c>
      <c r="E3023">
        <v>5</v>
      </c>
      <c r="F3023" t="s">
        <v>5</v>
      </c>
      <c r="G3023" t="s">
        <v>6</v>
      </c>
      <c r="H3023">
        <v>1</v>
      </c>
      <c r="I3023">
        <v>2</v>
      </c>
      <c r="J3023" t="str">
        <f t="shared" si="47"/>
        <v>3021,34,OHCLP00,1,5,A,C,1,2</v>
      </c>
    </row>
    <row r="3024" spans="1:10">
      <c r="A3024">
        <v>3022</v>
      </c>
      <c r="B3024">
        <v>34</v>
      </c>
      <c r="C3024" t="s">
        <v>129</v>
      </c>
      <c r="D3024">
        <v>6</v>
      </c>
      <c r="E3024">
        <v>1</v>
      </c>
      <c r="F3024" t="s">
        <v>5</v>
      </c>
      <c r="G3024" t="s">
        <v>6</v>
      </c>
      <c r="H3024">
        <v>1</v>
      </c>
      <c r="I3024">
        <v>2</v>
      </c>
      <c r="J3024" t="str">
        <f t="shared" si="47"/>
        <v>3022,34,OHCLP00,6,1,A,C,1,2</v>
      </c>
    </row>
    <row r="3025" spans="1:10">
      <c r="A3025">
        <v>3023</v>
      </c>
      <c r="B3025">
        <v>34</v>
      </c>
      <c r="C3025" t="s">
        <v>129</v>
      </c>
      <c r="D3025">
        <v>6</v>
      </c>
      <c r="E3025">
        <v>2</v>
      </c>
      <c r="F3025" t="s">
        <v>5</v>
      </c>
      <c r="G3025" t="s">
        <v>7</v>
      </c>
      <c r="H3025">
        <v>4</v>
      </c>
      <c r="I3025">
        <v>2</v>
      </c>
      <c r="J3025" t="str">
        <f t="shared" si="47"/>
        <v>3023,34,OHCLP00,6,2,A,E,4,2</v>
      </c>
    </row>
    <row r="3026" spans="1:10">
      <c r="A3026">
        <v>3024</v>
      </c>
      <c r="B3026">
        <v>34</v>
      </c>
      <c r="C3026" t="s">
        <v>129</v>
      </c>
      <c r="D3026">
        <v>6</v>
      </c>
      <c r="E3026">
        <v>3</v>
      </c>
      <c r="F3026" t="s">
        <v>5</v>
      </c>
      <c r="G3026" t="s">
        <v>5</v>
      </c>
      <c r="H3026">
        <v>1</v>
      </c>
      <c r="I3026">
        <v>1</v>
      </c>
      <c r="J3026" t="str">
        <f t="shared" si="47"/>
        <v>3024,34,OHCLP00,6,3,A,A,1,1</v>
      </c>
    </row>
    <row r="3027" spans="1:10">
      <c r="A3027">
        <v>3025</v>
      </c>
      <c r="B3027">
        <v>34</v>
      </c>
      <c r="C3027" t="s">
        <v>129</v>
      </c>
      <c r="D3027">
        <v>6</v>
      </c>
      <c r="E3027">
        <v>4</v>
      </c>
      <c r="F3027" t="s">
        <v>5</v>
      </c>
      <c r="G3027" t="s">
        <v>5</v>
      </c>
      <c r="H3027">
        <v>1</v>
      </c>
      <c r="I3027">
        <v>1</v>
      </c>
      <c r="J3027" t="str">
        <f t="shared" si="47"/>
        <v>3025,34,OHCLP00,6,4,A,A,1,1</v>
      </c>
    </row>
    <row r="3028" spans="1:10">
      <c r="A3028">
        <v>3026</v>
      </c>
      <c r="B3028">
        <v>34</v>
      </c>
      <c r="C3028" t="s">
        <v>129</v>
      </c>
      <c r="D3028">
        <v>7</v>
      </c>
      <c r="E3028">
        <v>1</v>
      </c>
      <c r="F3028" t="s">
        <v>5</v>
      </c>
      <c r="G3028" t="s">
        <v>5</v>
      </c>
      <c r="H3028">
        <v>1</v>
      </c>
      <c r="I3028">
        <v>1</v>
      </c>
      <c r="J3028" t="str">
        <f t="shared" si="47"/>
        <v>3026,34,OHCLP00,7,1,A,A,1,1</v>
      </c>
    </row>
    <row r="3029" spans="1:10">
      <c r="A3029">
        <v>3027</v>
      </c>
      <c r="B3029">
        <v>34</v>
      </c>
      <c r="C3029" t="s">
        <v>129</v>
      </c>
      <c r="D3029">
        <v>7</v>
      </c>
      <c r="E3029">
        <v>3</v>
      </c>
      <c r="F3029" t="s">
        <v>5</v>
      </c>
      <c r="G3029" t="s">
        <v>5</v>
      </c>
      <c r="H3029">
        <v>1</v>
      </c>
      <c r="I3029">
        <v>1</v>
      </c>
      <c r="J3029" t="str">
        <f t="shared" si="47"/>
        <v>3027,34,OHCLP00,7,3,A,A,1,1</v>
      </c>
    </row>
    <row r="3030" spans="1:10">
      <c r="A3030">
        <v>3028</v>
      </c>
      <c r="B3030">
        <v>34</v>
      </c>
      <c r="C3030" t="s">
        <v>129</v>
      </c>
      <c r="D3030">
        <v>7</v>
      </c>
      <c r="E3030">
        <v>5</v>
      </c>
      <c r="F3030" t="s">
        <v>5</v>
      </c>
      <c r="G3030" t="s">
        <v>7</v>
      </c>
      <c r="H3030">
        <v>2</v>
      </c>
      <c r="I3030">
        <v>2</v>
      </c>
      <c r="J3030" t="str">
        <f t="shared" si="47"/>
        <v>3028,34,OHCLP00,7,5,A,E,2,2</v>
      </c>
    </row>
    <row r="3031" spans="1:10">
      <c r="A3031">
        <v>3029</v>
      </c>
      <c r="B3031">
        <v>34</v>
      </c>
      <c r="C3031" t="s">
        <v>129</v>
      </c>
      <c r="D3031">
        <v>7</v>
      </c>
      <c r="E3031">
        <v>7</v>
      </c>
      <c r="F3031" t="s">
        <v>5</v>
      </c>
      <c r="G3031" t="s">
        <v>6</v>
      </c>
      <c r="H3031">
        <v>1</v>
      </c>
      <c r="I3031">
        <v>2</v>
      </c>
      <c r="J3031" t="str">
        <f t="shared" si="47"/>
        <v>3029,34,OHCLP00,7,7,A,C,1,2</v>
      </c>
    </row>
    <row r="3032" spans="1:10">
      <c r="A3032">
        <v>3030</v>
      </c>
      <c r="B3032">
        <v>34</v>
      </c>
      <c r="C3032" t="s">
        <v>129</v>
      </c>
      <c r="D3032">
        <v>7</v>
      </c>
      <c r="E3032">
        <v>2</v>
      </c>
      <c r="F3032" t="s">
        <v>5</v>
      </c>
      <c r="G3032" t="s">
        <v>6</v>
      </c>
      <c r="H3032">
        <v>1</v>
      </c>
      <c r="I3032">
        <v>2</v>
      </c>
      <c r="J3032" t="str">
        <f t="shared" si="47"/>
        <v>3030,34,OHCLP00,7,2,A,C,1,2</v>
      </c>
    </row>
    <row r="3033" spans="1:10">
      <c r="A3033">
        <v>3031</v>
      </c>
      <c r="B3033">
        <v>34</v>
      </c>
      <c r="C3033" t="s">
        <v>129</v>
      </c>
      <c r="D3033">
        <v>7</v>
      </c>
      <c r="E3033">
        <v>4</v>
      </c>
      <c r="F3033" t="s">
        <v>5</v>
      </c>
      <c r="G3033" t="s">
        <v>6</v>
      </c>
      <c r="H3033">
        <v>1</v>
      </c>
      <c r="I3033">
        <v>3</v>
      </c>
      <c r="J3033" t="str">
        <f t="shared" si="47"/>
        <v>3031,34,OHCLP00,7,4,A,C,1,3</v>
      </c>
    </row>
    <row r="3034" spans="1:10">
      <c r="A3034">
        <v>3032</v>
      </c>
      <c r="B3034">
        <v>34</v>
      </c>
      <c r="C3034" t="s">
        <v>129</v>
      </c>
      <c r="D3034">
        <v>7</v>
      </c>
      <c r="E3034">
        <v>6</v>
      </c>
      <c r="F3034" t="s">
        <v>5</v>
      </c>
      <c r="G3034" t="s">
        <v>5</v>
      </c>
      <c r="H3034">
        <v>1</v>
      </c>
      <c r="I3034">
        <v>1</v>
      </c>
      <c r="J3034" t="str">
        <f t="shared" si="47"/>
        <v>3032,34,OHCLP00,7,6,A,A,1,1</v>
      </c>
    </row>
    <row r="3035" spans="1:10">
      <c r="A3035">
        <v>3033</v>
      </c>
      <c r="B3035">
        <v>34</v>
      </c>
      <c r="C3035" t="s">
        <v>129</v>
      </c>
      <c r="D3035">
        <v>7</v>
      </c>
      <c r="E3035">
        <v>8</v>
      </c>
      <c r="F3035" t="s">
        <v>5</v>
      </c>
      <c r="G3035" t="s">
        <v>6</v>
      </c>
      <c r="H3035">
        <v>1</v>
      </c>
      <c r="I3035">
        <v>3</v>
      </c>
      <c r="J3035" t="str">
        <f t="shared" si="47"/>
        <v>3033,34,OHCLP00,7,8,A,C,1,3</v>
      </c>
    </row>
    <row r="3036" spans="1:10">
      <c r="A3036">
        <v>3034</v>
      </c>
      <c r="B3036">
        <v>34</v>
      </c>
      <c r="C3036" t="s">
        <v>129</v>
      </c>
      <c r="D3036">
        <v>7</v>
      </c>
      <c r="E3036">
        <v>10</v>
      </c>
      <c r="F3036" t="s">
        <v>5</v>
      </c>
      <c r="G3036" t="s">
        <v>6</v>
      </c>
      <c r="H3036">
        <v>1</v>
      </c>
      <c r="I3036">
        <v>2</v>
      </c>
      <c r="J3036" t="str">
        <f t="shared" si="47"/>
        <v>3034,34,OHCLP00,7,10,A,C,1,2</v>
      </c>
    </row>
    <row r="3037" spans="1:10">
      <c r="A3037">
        <v>3035</v>
      </c>
      <c r="B3037">
        <v>34</v>
      </c>
      <c r="C3037" t="s">
        <v>129</v>
      </c>
      <c r="D3037">
        <v>7</v>
      </c>
      <c r="E3037">
        <v>2</v>
      </c>
      <c r="F3037" t="s">
        <v>5</v>
      </c>
      <c r="G3037" t="s">
        <v>6</v>
      </c>
      <c r="H3037">
        <v>1</v>
      </c>
      <c r="I3037">
        <v>4</v>
      </c>
      <c r="J3037" t="str">
        <f t="shared" si="47"/>
        <v>3035,34,OHCLP00,7,2,A,C,1,4</v>
      </c>
    </row>
    <row r="3038" spans="1:10">
      <c r="A3038">
        <v>3036</v>
      </c>
      <c r="B3038">
        <v>34</v>
      </c>
      <c r="C3038" t="s">
        <v>129</v>
      </c>
      <c r="D3038">
        <v>7</v>
      </c>
      <c r="E3038">
        <v>4</v>
      </c>
      <c r="F3038" t="s">
        <v>5</v>
      </c>
      <c r="G3038" t="s">
        <v>5</v>
      </c>
      <c r="H3038">
        <v>1</v>
      </c>
      <c r="I3038">
        <v>1</v>
      </c>
      <c r="J3038" t="str">
        <f t="shared" si="47"/>
        <v>3036,34,OHCLP00,7,4,A,A,1,1</v>
      </c>
    </row>
    <row r="3039" spans="1:10">
      <c r="A3039">
        <v>3037</v>
      </c>
      <c r="B3039">
        <v>34</v>
      </c>
      <c r="C3039" t="s">
        <v>129</v>
      </c>
      <c r="D3039">
        <v>7</v>
      </c>
      <c r="E3039">
        <v>6</v>
      </c>
      <c r="F3039" t="s">
        <v>5</v>
      </c>
      <c r="G3039" t="s">
        <v>8</v>
      </c>
      <c r="H3039">
        <v>2</v>
      </c>
      <c r="I3039">
        <v>1</v>
      </c>
      <c r="J3039" t="str">
        <f t="shared" si="47"/>
        <v>3037,34,OHCLP00,7,6,A,D,2,1</v>
      </c>
    </row>
    <row r="3040" spans="1:10">
      <c r="A3040">
        <v>3038</v>
      </c>
      <c r="B3040">
        <v>34</v>
      </c>
      <c r="C3040" t="s">
        <v>129</v>
      </c>
      <c r="D3040">
        <v>7</v>
      </c>
      <c r="E3040">
        <v>7</v>
      </c>
      <c r="F3040" t="s">
        <v>5</v>
      </c>
      <c r="G3040" t="s">
        <v>6</v>
      </c>
      <c r="H3040">
        <v>1</v>
      </c>
      <c r="I3040">
        <v>3</v>
      </c>
      <c r="J3040" t="str">
        <f t="shared" si="47"/>
        <v>3038,34,OHCLP00,7,7,A,C,1,3</v>
      </c>
    </row>
    <row r="3041" spans="1:10">
      <c r="A3041">
        <v>3039</v>
      </c>
      <c r="B3041">
        <v>34</v>
      </c>
      <c r="C3041" t="s">
        <v>129</v>
      </c>
      <c r="D3041">
        <v>7</v>
      </c>
      <c r="E3041">
        <v>3</v>
      </c>
      <c r="F3041" t="s">
        <v>5</v>
      </c>
      <c r="G3041" t="s">
        <v>6</v>
      </c>
      <c r="H3041">
        <v>1</v>
      </c>
      <c r="I3041">
        <v>2</v>
      </c>
      <c r="J3041" t="str">
        <f t="shared" si="47"/>
        <v>3039,34,OHCLP00,7,3,A,C,1,2</v>
      </c>
    </row>
    <row r="3042" spans="1:10">
      <c r="A3042">
        <v>3040</v>
      </c>
      <c r="B3042">
        <v>34</v>
      </c>
      <c r="C3042" t="s">
        <v>129</v>
      </c>
      <c r="D3042">
        <v>7</v>
      </c>
      <c r="E3042">
        <v>4</v>
      </c>
      <c r="F3042" t="s">
        <v>5</v>
      </c>
      <c r="G3042" t="s">
        <v>5</v>
      </c>
      <c r="H3042">
        <v>1</v>
      </c>
      <c r="I3042">
        <v>1</v>
      </c>
      <c r="J3042" t="str">
        <f t="shared" si="47"/>
        <v>3040,34,OHCLP00,7,4,A,A,1,1</v>
      </c>
    </row>
    <row r="3043" spans="1:10">
      <c r="A3043">
        <v>3041</v>
      </c>
      <c r="B3043">
        <v>34</v>
      </c>
      <c r="C3043" t="s">
        <v>129</v>
      </c>
      <c r="D3043">
        <v>7</v>
      </c>
      <c r="E3043">
        <v>2</v>
      </c>
      <c r="F3043" t="s">
        <v>5</v>
      </c>
      <c r="G3043" t="s">
        <v>2</v>
      </c>
      <c r="H3043">
        <v>1</v>
      </c>
      <c r="I3043">
        <v>1</v>
      </c>
      <c r="J3043" t="str">
        <f t="shared" si="47"/>
        <v>3041,34,OHCLP00,7,2,A,B,1,1</v>
      </c>
    </row>
    <row r="3044" spans="1:10">
      <c r="A3044">
        <v>3042</v>
      </c>
      <c r="B3044">
        <v>34</v>
      </c>
      <c r="C3044" t="s">
        <v>129</v>
      </c>
      <c r="D3044">
        <v>7</v>
      </c>
      <c r="E3044">
        <v>3</v>
      </c>
      <c r="F3044" t="s">
        <v>5</v>
      </c>
      <c r="G3044" t="s">
        <v>8</v>
      </c>
      <c r="H3044">
        <v>2</v>
      </c>
      <c r="I3044">
        <v>1</v>
      </c>
      <c r="J3044" t="str">
        <f t="shared" si="47"/>
        <v>3042,34,OHCLP00,7,3,A,D,2,1</v>
      </c>
    </row>
    <row r="3045" spans="1:10">
      <c r="A3045">
        <v>3043</v>
      </c>
      <c r="B3045">
        <v>34</v>
      </c>
      <c r="C3045" t="s">
        <v>129</v>
      </c>
      <c r="D3045">
        <v>7</v>
      </c>
      <c r="E3045">
        <v>4</v>
      </c>
      <c r="F3045" t="s">
        <v>5</v>
      </c>
      <c r="G3045" t="s">
        <v>5</v>
      </c>
      <c r="H3045">
        <v>1</v>
      </c>
      <c r="I3045">
        <v>1</v>
      </c>
      <c r="J3045" t="str">
        <f t="shared" si="47"/>
        <v>3043,34,OHCLP00,7,4,A,A,1,1</v>
      </c>
    </row>
    <row r="3046" spans="1:10">
      <c r="A3046">
        <v>3044</v>
      </c>
      <c r="B3046">
        <v>34</v>
      </c>
      <c r="C3046" t="s">
        <v>129</v>
      </c>
      <c r="D3046">
        <v>7</v>
      </c>
      <c r="E3046">
        <v>5</v>
      </c>
      <c r="F3046" t="s">
        <v>5</v>
      </c>
      <c r="G3046" t="s">
        <v>5</v>
      </c>
      <c r="H3046">
        <v>1</v>
      </c>
      <c r="I3046">
        <v>1</v>
      </c>
      <c r="J3046" t="str">
        <f t="shared" si="47"/>
        <v>3044,34,OHCLP00,7,5,A,A,1,1</v>
      </c>
    </row>
    <row r="3047" spans="1:10">
      <c r="A3047">
        <v>3045</v>
      </c>
      <c r="B3047">
        <v>34</v>
      </c>
      <c r="C3047" t="s">
        <v>131</v>
      </c>
      <c r="D3047">
        <v>1</v>
      </c>
      <c r="E3047">
        <v>1</v>
      </c>
      <c r="F3047" t="s">
        <v>5</v>
      </c>
      <c r="G3047" t="s">
        <v>6</v>
      </c>
      <c r="H3047">
        <v>1</v>
      </c>
      <c r="I3047">
        <v>2</v>
      </c>
      <c r="J3047" t="str">
        <f t="shared" si="47"/>
        <v>3045,34,OHCOP00,1,1,A,C,1,2</v>
      </c>
    </row>
    <row r="3048" spans="1:10">
      <c r="A3048">
        <v>3046</v>
      </c>
      <c r="B3048">
        <v>34</v>
      </c>
      <c r="C3048" t="s">
        <v>131</v>
      </c>
      <c r="D3048">
        <v>1</v>
      </c>
      <c r="E3048">
        <v>2</v>
      </c>
      <c r="F3048" t="s">
        <v>5</v>
      </c>
      <c r="G3048" t="s">
        <v>6</v>
      </c>
      <c r="H3048">
        <v>1</v>
      </c>
      <c r="I3048">
        <v>2</v>
      </c>
      <c r="J3048" t="str">
        <f t="shared" si="47"/>
        <v>3046,34,OHCOP00,1,2,A,C,1,2</v>
      </c>
    </row>
    <row r="3049" spans="1:10">
      <c r="A3049">
        <v>3047</v>
      </c>
      <c r="B3049">
        <v>34</v>
      </c>
      <c r="C3049" t="s">
        <v>131</v>
      </c>
      <c r="D3049">
        <v>1</v>
      </c>
      <c r="E3049">
        <v>4</v>
      </c>
      <c r="F3049" t="s">
        <v>5</v>
      </c>
      <c r="G3049" t="s">
        <v>6</v>
      </c>
      <c r="H3049">
        <v>1</v>
      </c>
      <c r="I3049">
        <v>6</v>
      </c>
      <c r="J3049" t="str">
        <f t="shared" si="47"/>
        <v>3047,34,OHCOP00,1,4,A,C,1,6</v>
      </c>
    </row>
    <row r="3050" spans="1:10">
      <c r="A3050">
        <v>3048</v>
      </c>
      <c r="B3050">
        <v>34</v>
      </c>
      <c r="C3050" t="s">
        <v>131</v>
      </c>
      <c r="D3050">
        <v>1</v>
      </c>
      <c r="E3050">
        <v>5</v>
      </c>
      <c r="F3050" t="s">
        <v>5</v>
      </c>
      <c r="G3050" t="s">
        <v>6</v>
      </c>
      <c r="H3050">
        <v>1</v>
      </c>
      <c r="I3050">
        <v>2</v>
      </c>
      <c r="J3050" t="str">
        <f t="shared" si="47"/>
        <v>3048,34,OHCOP00,1,5,A,C,1,2</v>
      </c>
    </row>
    <row r="3051" spans="1:10">
      <c r="A3051">
        <v>3049</v>
      </c>
      <c r="B3051">
        <v>34</v>
      </c>
      <c r="C3051" t="s">
        <v>131</v>
      </c>
      <c r="D3051">
        <v>2</v>
      </c>
      <c r="E3051">
        <v>1</v>
      </c>
      <c r="F3051" t="s">
        <v>5</v>
      </c>
      <c r="G3051" t="s">
        <v>5</v>
      </c>
      <c r="H3051">
        <v>1</v>
      </c>
      <c r="I3051">
        <v>1</v>
      </c>
      <c r="J3051" t="str">
        <f t="shared" si="47"/>
        <v>3049,34,OHCOP00,2,1,A,A,1,1</v>
      </c>
    </row>
    <row r="3052" spans="1:10">
      <c r="A3052">
        <v>3050</v>
      </c>
      <c r="B3052">
        <v>34</v>
      </c>
      <c r="C3052" t="s">
        <v>131</v>
      </c>
      <c r="D3052">
        <v>2</v>
      </c>
      <c r="E3052">
        <v>2</v>
      </c>
      <c r="F3052" t="s">
        <v>5</v>
      </c>
      <c r="G3052" t="s">
        <v>5</v>
      </c>
      <c r="H3052">
        <v>1</v>
      </c>
      <c r="I3052">
        <v>1</v>
      </c>
      <c r="J3052" t="str">
        <f t="shared" si="47"/>
        <v>3050,34,OHCOP00,2,2,A,A,1,1</v>
      </c>
    </row>
    <row r="3053" spans="1:10">
      <c r="A3053">
        <v>3051</v>
      </c>
      <c r="B3053">
        <v>34</v>
      </c>
      <c r="C3053" t="s">
        <v>131</v>
      </c>
      <c r="D3053">
        <v>2</v>
      </c>
      <c r="E3053">
        <v>3</v>
      </c>
      <c r="F3053" t="s">
        <v>5</v>
      </c>
      <c r="G3053" t="s">
        <v>5</v>
      </c>
      <c r="H3053">
        <v>1</v>
      </c>
      <c r="I3053">
        <v>1</v>
      </c>
      <c r="J3053" t="str">
        <f t="shared" si="47"/>
        <v>3051,34,OHCOP00,2,3,A,A,1,1</v>
      </c>
    </row>
    <row r="3054" spans="1:10">
      <c r="A3054">
        <v>3052</v>
      </c>
      <c r="B3054">
        <v>34</v>
      </c>
      <c r="C3054" t="s">
        <v>131</v>
      </c>
      <c r="D3054">
        <v>2</v>
      </c>
      <c r="E3054">
        <v>4</v>
      </c>
      <c r="F3054" t="s">
        <v>5</v>
      </c>
      <c r="G3054" t="s">
        <v>2</v>
      </c>
      <c r="H3054">
        <v>1</v>
      </c>
      <c r="I3054">
        <v>1</v>
      </c>
      <c r="J3054" t="str">
        <f t="shared" si="47"/>
        <v>3052,34,OHCOP00,2,4,A,B,1,1</v>
      </c>
    </row>
    <row r="3055" spans="1:10">
      <c r="A3055">
        <v>3053</v>
      </c>
      <c r="B3055">
        <v>34</v>
      </c>
      <c r="C3055" t="s">
        <v>131</v>
      </c>
      <c r="D3055">
        <v>2</v>
      </c>
      <c r="E3055">
        <v>5</v>
      </c>
      <c r="F3055" t="s">
        <v>5</v>
      </c>
      <c r="G3055" t="s">
        <v>5</v>
      </c>
      <c r="H3055">
        <v>1</v>
      </c>
      <c r="I3055">
        <v>1</v>
      </c>
      <c r="J3055" t="str">
        <f t="shared" si="47"/>
        <v>3053,34,OHCOP00,2,5,A,A,1,1</v>
      </c>
    </row>
    <row r="3056" spans="1:10">
      <c r="A3056">
        <v>3054</v>
      </c>
      <c r="B3056">
        <v>34</v>
      </c>
      <c r="C3056" t="s">
        <v>131</v>
      </c>
      <c r="D3056">
        <v>2</v>
      </c>
      <c r="E3056">
        <v>6</v>
      </c>
      <c r="F3056" t="s">
        <v>5</v>
      </c>
      <c r="G3056" t="s">
        <v>6</v>
      </c>
      <c r="H3056">
        <v>1</v>
      </c>
      <c r="I3056">
        <v>2</v>
      </c>
      <c r="J3056" t="str">
        <f t="shared" si="47"/>
        <v>3054,34,OHCOP00,2,6,A,C,1,2</v>
      </c>
    </row>
    <row r="3057" spans="1:10">
      <c r="A3057">
        <v>3055</v>
      </c>
      <c r="B3057">
        <v>34</v>
      </c>
      <c r="C3057" t="s">
        <v>131</v>
      </c>
      <c r="D3057">
        <v>3</v>
      </c>
      <c r="E3057">
        <v>1</v>
      </c>
      <c r="F3057" t="s">
        <v>5</v>
      </c>
      <c r="G3057" t="s">
        <v>2</v>
      </c>
      <c r="H3057">
        <v>1</v>
      </c>
      <c r="I3057">
        <v>1</v>
      </c>
      <c r="J3057" t="str">
        <f t="shared" si="47"/>
        <v>3055,34,OHCOP00,3,1,A,B,1,1</v>
      </c>
    </row>
    <row r="3058" spans="1:10">
      <c r="A3058">
        <v>3056</v>
      </c>
      <c r="B3058">
        <v>34</v>
      </c>
      <c r="C3058" t="s">
        <v>131</v>
      </c>
      <c r="D3058">
        <v>3</v>
      </c>
      <c r="E3058">
        <v>2</v>
      </c>
      <c r="F3058" t="s">
        <v>5</v>
      </c>
      <c r="G3058" t="s">
        <v>5</v>
      </c>
      <c r="H3058">
        <v>1</v>
      </c>
      <c r="I3058">
        <v>1</v>
      </c>
      <c r="J3058" t="str">
        <f t="shared" si="47"/>
        <v>3056,34,OHCOP00,3,2,A,A,1,1</v>
      </c>
    </row>
    <row r="3059" spans="1:10">
      <c r="A3059">
        <v>3057</v>
      </c>
      <c r="B3059">
        <v>34</v>
      </c>
      <c r="C3059" t="s">
        <v>131</v>
      </c>
      <c r="D3059">
        <v>3</v>
      </c>
      <c r="E3059">
        <v>3</v>
      </c>
      <c r="F3059" t="s">
        <v>5</v>
      </c>
      <c r="G3059" t="s">
        <v>2</v>
      </c>
      <c r="H3059">
        <v>1</v>
      </c>
      <c r="I3059">
        <v>1</v>
      </c>
      <c r="J3059" t="str">
        <f t="shared" si="47"/>
        <v>3057,34,OHCOP00,3,3,A,B,1,1</v>
      </c>
    </row>
    <row r="3060" spans="1:10">
      <c r="A3060">
        <v>3058</v>
      </c>
      <c r="B3060">
        <v>34</v>
      </c>
      <c r="C3060" t="s">
        <v>131</v>
      </c>
      <c r="D3060">
        <v>3</v>
      </c>
      <c r="E3060">
        <v>5</v>
      </c>
      <c r="F3060" t="s">
        <v>5</v>
      </c>
      <c r="G3060" t="s">
        <v>6</v>
      </c>
      <c r="H3060">
        <v>1</v>
      </c>
      <c r="I3060">
        <v>2</v>
      </c>
      <c r="J3060" t="str">
        <f t="shared" si="47"/>
        <v>3058,34,OHCOP00,3,5,A,C,1,2</v>
      </c>
    </row>
    <row r="3061" spans="1:10">
      <c r="A3061">
        <v>3059</v>
      </c>
      <c r="B3061">
        <v>34</v>
      </c>
      <c r="C3061" t="s">
        <v>131</v>
      </c>
      <c r="D3061">
        <v>3</v>
      </c>
      <c r="E3061">
        <v>6</v>
      </c>
      <c r="F3061" t="s">
        <v>5</v>
      </c>
      <c r="G3061" t="s">
        <v>6</v>
      </c>
      <c r="H3061">
        <v>1</v>
      </c>
      <c r="I3061">
        <v>3</v>
      </c>
      <c r="J3061" t="str">
        <f t="shared" si="47"/>
        <v>3059,34,OHCOP00,3,6,A,C,1,3</v>
      </c>
    </row>
    <row r="3062" spans="1:10">
      <c r="A3062">
        <v>3060</v>
      </c>
      <c r="B3062">
        <v>34</v>
      </c>
      <c r="C3062" t="s">
        <v>131</v>
      </c>
      <c r="D3062">
        <v>3</v>
      </c>
      <c r="E3062">
        <v>7</v>
      </c>
      <c r="F3062" t="s">
        <v>5</v>
      </c>
      <c r="G3062" t="s">
        <v>5</v>
      </c>
      <c r="H3062">
        <v>1</v>
      </c>
      <c r="I3062">
        <v>1</v>
      </c>
      <c r="J3062" t="str">
        <f t="shared" si="47"/>
        <v>3060,34,OHCOP00,3,7,A,A,1,1</v>
      </c>
    </row>
    <row r="3063" spans="1:10">
      <c r="A3063">
        <v>3061</v>
      </c>
      <c r="B3063">
        <v>34</v>
      </c>
      <c r="C3063" t="s">
        <v>131</v>
      </c>
      <c r="D3063">
        <v>3</v>
      </c>
      <c r="E3063">
        <v>8</v>
      </c>
      <c r="F3063" t="s">
        <v>5</v>
      </c>
      <c r="G3063" t="s">
        <v>5</v>
      </c>
      <c r="H3063">
        <v>1</v>
      </c>
      <c r="I3063">
        <v>1</v>
      </c>
      <c r="J3063" t="str">
        <f t="shared" si="47"/>
        <v>3061,34,OHCOP00,3,8,A,A,1,1</v>
      </c>
    </row>
    <row r="3064" spans="1:10">
      <c r="A3064">
        <v>3062</v>
      </c>
      <c r="B3064">
        <v>34</v>
      </c>
      <c r="C3064" t="s">
        <v>131</v>
      </c>
      <c r="D3064">
        <v>3</v>
      </c>
      <c r="E3064">
        <v>9</v>
      </c>
      <c r="F3064" t="s">
        <v>5</v>
      </c>
      <c r="G3064" t="s">
        <v>5</v>
      </c>
      <c r="H3064">
        <v>1</v>
      </c>
      <c r="I3064">
        <v>1</v>
      </c>
      <c r="J3064" t="str">
        <f t="shared" si="47"/>
        <v>3062,34,OHCOP00,3,9,A,A,1,1</v>
      </c>
    </row>
    <row r="3065" spans="1:10">
      <c r="A3065">
        <v>3063</v>
      </c>
      <c r="B3065">
        <v>34</v>
      </c>
      <c r="C3065" t="s">
        <v>131</v>
      </c>
      <c r="D3065">
        <v>3</v>
      </c>
      <c r="E3065">
        <v>10</v>
      </c>
      <c r="F3065" t="s">
        <v>5</v>
      </c>
      <c r="G3065" t="s">
        <v>5</v>
      </c>
      <c r="H3065">
        <v>1</v>
      </c>
      <c r="I3065">
        <v>1</v>
      </c>
      <c r="J3065" t="str">
        <f t="shared" si="47"/>
        <v>3063,34,OHCOP00,3,10,A,A,1,1</v>
      </c>
    </row>
    <row r="3066" spans="1:10">
      <c r="A3066">
        <v>3064</v>
      </c>
      <c r="B3066">
        <v>34</v>
      </c>
      <c r="C3066" t="s">
        <v>131</v>
      </c>
      <c r="D3066">
        <v>4</v>
      </c>
      <c r="E3066">
        <v>1</v>
      </c>
      <c r="F3066" t="s">
        <v>5</v>
      </c>
      <c r="G3066" t="s">
        <v>5</v>
      </c>
      <c r="H3066">
        <v>1</v>
      </c>
      <c r="I3066">
        <v>1</v>
      </c>
      <c r="J3066" t="str">
        <f t="shared" si="47"/>
        <v>3064,34,OHCOP00,4,1,A,A,1,1</v>
      </c>
    </row>
    <row r="3067" spans="1:10">
      <c r="A3067">
        <v>3065</v>
      </c>
      <c r="B3067">
        <v>34</v>
      </c>
      <c r="C3067" t="s">
        <v>131</v>
      </c>
      <c r="D3067">
        <v>4</v>
      </c>
      <c r="E3067">
        <v>2</v>
      </c>
      <c r="F3067" t="s">
        <v>5</v>
      </c>
      <c r="G3067" t="s">
        <v>5</v>
      </c>
      <c r="H3067">
        <v>1</v>
      </c>
      <c r="I3067">
        <v>1</v>
      </c>
      <c r="J3067" t="str">
        <f t="shared" si="47"/>
        <v>3065,34,OHCOP00,4,2,A,A,1,1</v>
      </c>
    </row>
    <row r="3068" spans="1:10">
      <c r="A3068">
        <v>3066</v>
      </c>
      <c r="B3068">
        <v>34</v>
      </c>
      <c r="C3068" t="s">
        <v>131</v>
      </c>
      <c r="D3068">
        <v>4</v>
      </c>
      <c r="E3068">
        <v>3</v>
      </c>
      <c r="F3068" t="s">
        <v>5</v>
      </c>
      <c r="G3068" t="s">
        <v>5</v>
      </c>
      <c r="H3068">
        <v>1</v>
      </c>
      <c r="I3068">
        <v>1</v>
      </c>
      <c r="J3068" t="str">
        <f t="shared" si="47"/>
        <v>3066,34,OHCOP00,4,3,A,A,1,1</v>
      </c>
    </row>
    <row r="3069" spans="1:10">
      <c r="A3069">
        <v>3067</v>
      </c>
      <c r="B3069">
        <v>34</v>
      </c>
      <c r="C3069" t="s">
        <v>131</v>
      </c>
      <c r="D3069">
        <v>4</v>
      </c>
      <c r="E3069">
        <v>4</v>
      </c>
      <c r="F3069" t="s">
        <v>5</v>
      </c>
      <c r="G3069" t="s">
        <v>5</v>
      </c>
      <c r="H3069">
        <v>1</v>
      </c>
      <c r="I3069">
        <v>1</v>
      </c>
      <c r="J3069" t="str">
        <f t="shared" si="47"/>
        <v>3067,34,OHCOP00,4,4,A,A,1,1</v>
      </c>
    </row>
    <row r="3070" spans="1:10">
      <c r="A3070">
        <v>3068</v>
      </c>
      <c r="B3070">
        <v>34</v>
      </c>
      <c r="C3070" t="s">
        <v>131</v>
      </c>
      <c r="D3070">
        <v>4</v>
      </c>
      <c r="E3070">
        <v>5</v>
      </c>
      <c r="F3070" t="s">
        <v>5</v>
      </c>
      <c r="G3070" t="s">
        <v>6</v>
      </c>
      <c r="H3070">
        <v>1</v>
      </c>
      <c r="I3070">
        <v>4</v>
      </c>
      <c r="J3070" t="str">
        <f t="shared" si="47"/>
        <v>3068,34,OHCOP00,4,5,A,C,1,4</v>
      </c>
    </row>
    <row r="3071" spans="1:10">
      <c r="A3071">
        <v>3069</v>
      </c>
      <c r="B3071">
        <v>34</v>
      </c>
      <c r="C3071" t="s">
        <v>131</v>
      </c>
      <c r="D3071">
        <v>4</v>
      </c>
      <c r="E3071">
        <v>7</v>
      </c>
      <c r="F3071" t="s">
        <v>5</v>
      </c>
      <c r="G3071" t="s">
        <v>5</v>
      </c>
      <c r="H3071">
        <v>1</v>
      </c>
      <c r="I3071">
        <v>1</v>
      </c>
      <c r="J3071" t="str">
        <f t="shared" si="47"/>
        <v>3069,34,OHCOP00,4,7,A,A,1,1</v>
      </c>
    </row>
    <row r="3072" spans="1:10">
      <c r="A3072">
        <v>3070</v>
      </c>
      <c r="B3072">
        <v>34</v>
      </c>
      <c r="C3072" t="s">
        <v>131</v>
      </c>
      <c r="D3072">
        <v>4</v>
      </c>
      <c r="E3072">
        <v>8</v>
      </c>
      <c r="F3072" t="s">
        <v>5</v>
      </c>
      <c r="G3072" t="s">
        <v>5</v>
      </c>
      <c r="H3072">
        <v>1</v>
      </c>
      <c r="I3072">
        <v>1</v>
      </c>
      <c r="J3072" t="str">
        <f t="shared" si="47"/>
        <v>3070,34,OHCOP00,4,8,A,A,1,1</v>
      </c>
    </row>
    <row r="3073" spans="1:10">
      <c r="A3073">
        <v>3071</v>
      </c>
      <c r="B3073">
        <v>34</v>
      </c>
      <c r="C3073" t="s">
        <v>131</v>
      </c>
      <c r="D3073">
        <v>4</v>
      </c>
      <c r="E3073">
        <v>9</v>
      </c>
      <c r="F3073" t="s">
        <v>5</v>
      </c>
      <c r="G3073" t="s">
        <v>2</v>
      </c>
      <c r="H3073">
        <v>1</v>
      </c>
      <c r="I3073">
        <v>1</v>
      </c>
      <c r="J3073" t="str">
        <f t="shared" si="47"/>
        <v>3071,34,OHCOP00,4,9,A,B,1,1</v>
      </c>
    </row>
    <row r="3074" spans="1:10">
      <c r="A3074">
        <v>3072</v>
      </c>
      <c r="B3074">
        <v>34</v>
      </c>
      <c r="C3074" t="s">
        <v>131</v>
      </c>
      <c r="D3074">
        <v>4</v>
      </c>
      <c r="E3074">
        <v>10</v>
      </c>
      <c r="F3074" t="s">
        <v>5</v>
      </c>
      <c r="G3074" t="s">
        <v>5</v>
      </c>
      <c r="H3074">
        <v>1</v>
      </c>
      <c r="I3074">
        <v>1</v>
      </c>
      <c r="J3074" t="str">
        <f t="shared" ref="J3074:J3137" si="48">A3074&amp;","&amp;B3074&amp;","&amp;C3074&amp;","&amp;D3074&amp;","&amp;E3074&amp;","&amp;F3074&amp;","&amp;G3074&amp;","&amp;H3074&amp;","&amp;I3074</f>
        <v>3072,34,OHCOP00,4,10,A,A,1,1</v>
      </c>
    </row>
    <row r="3075" spans="1:10">
      <c r="A3075">
        <v>3073</v>
      </c>
      <c r="B3075">
        <v>34</v>
      </c>
      <c r="C3075" t="s">
        <v>131</v>
      </c>
      <c r="D3075">
        <v>4</v>
      </c>
      <c r="E3075">
        <v>11</v>
      </c>
      <c r="F3075" t="s">
        <v>5</v>
      </c>
      <c r="G3075" t="s">
        <v>6</v>
      </c>
      <c r="H3075">
        <v>1</v>
      </c>
      <c r="I3075">
        <v>2</v>
      </c>
      <c r="J3075" t="str">
        <f t="shared" si="48"/>
        <v>3073,34,OHCOP00,4,11,A,C,1,2</v>
      </c>
    </row>
    <row r="3076" spans="1:10">
      <c r="A3076">
        <v>3074</v>
      </c>
      <c r="B3076">
        <v>34</v>
      </c>
      <c r="C3076" t="s">
        <v>131</v>
      </c>
      <c r="D3076">
        <v>5</v>
      </c>
      <c r="E3076">
        <v>1</v>
      </c>
      <c r="F3076" t="s">
        <v>5</v>
      </c>
      <c r="G3076" t="s">
        <v>6</v>
      </c>
      <c r="H3076">
        <v>1</v>
      </c>
      <c r="I3076">
        <v>3</v>
      </c>
      <c r="J3076" t="str">
        <f t="shared" si="48"/>
        <v>3074,34,OHCOP00,5,1,A,C,1,3</v>
      </c>
    </row>
    <row r="3077" spans="1:10">
      <c r="A3077">
        <v>3075</v>
      </c>
      <c r="B3077">
        <v>34</v>
      </c>
      <c r="C3077" t="s">
        <v>131</v>
      </c>
      <c r="D3077">
        <v>5</v>
      </c>
      <c r="E3077">
        <v>2</v>
      </c>
      <c r="F3077" t="s">
        <v>5</v>
      </c>
      <c r="G3077" t="s">
        <v>2</v>
      </c>
      <c r="H3077">
        <v>1</v>
      </c>
      <c r="I3077">
        <v>1</v>
      </c>
      <c r="J3077" t="str">
        <f t="shared" si="48"/>
        <v>3075,34,OHCOP00,5,2,A,B,1,1</v>
      </c>
    </row>
    <row r="3078" spans="1:10">
      <c r="A3078">
        <v>3076</v>
      </c>
      <c r="B3078">
        <v>34</v>
      </c>
      <c r="C3078" t="s">
        <v>131</v>
      </c>
      <c r="D3078">
        <v>5</v>
      </c>
      <c r="E3078">
        <v>3</v>
      </c>
      <c r="F3078" t="s">
        <v>5</v>
      </c>
      <c r="G3078" t="s">
        <v>5</v>
      </c>
      <c r="H3078">
        <v>1</v>
      </c>
      <c r="I3078">
        <v>1</v>
      </c>
      <c r="J3078" t="str">
        <f t="shared" si="48"/>
        <v>3076,34,OHCOP00,5,3,A,A,1,1</v>
      </c>
    </row>
    <row r="3079" spans="1:10">
      <c r="A3079">
        <v>3077</v>
      </c>
      <c r="B3079">
        <v>34</v>
      </c>
      <c r="C3079" t="s">
        <v>131</v>
      </c>
      <c r="D3079">
        <v>5</v>
      </c>
      <c r="E3079">
        <v>6</v>
      </c>
      <c r="F3079" t="s">
        <v>5</v>
      </c>
      <c r="G3079" t="s">
        <v>6</v>
      </c>
      <c r="H3079">
        <v>1</v>
      </c>
      <c r="I3079">
        <v>2</v>
      </c>
      <c r="J3079" t="str">
        <f t="shared" si="48"/>
        <v>3077,34,OHCOP00,5,6,A,C,1,2</v>
      </c>
    </row>
    <row r="3080" spans="1:10">
      <c r="A3080">
        <v>3078</v>
      </c>
      <c r="B3080">
        <v>34</v>
      </c>
      <c r="C3080" t="s">
        <v>131</v>
      </c>
      <c r="D3080">
        <v>5</v>
      </c>
      <c r="E3080">
        <v>7</v>
      </c>
      <c r="F3080" t="s">
        <v>5</v>
      </c>
      <c r="G3080" t="s">
        <v>5</v>
      </c>
      <c r="H3080">
        <v>1</v>
      </c>
      <c r="I3080">
        <v>1</v>
      </c>
      <c r="J3080" t="str">
        <f t="shared" si="48"/>
        <v>3078,34,OHCOP00,5,7,A,A,1,1</v>
      </c>
    </row>
    <row r="3081" spans="1:10">
      <c r="A3081">
        <v>3079</v>
      </c>
      <c r="B3081">
        <v>34</v>
      </c>
      <c r="C3081" t="s">
        <v>131</v>
      </c>
      <c r="D3081">
        <v>5</v>
      </c>
      <c r="E3081">
        <v>2</v>
      </c>
      <c r="F3081" t="s">
        <v>5</v>
      </c>
      <c r="G3081" t="s">
        <v>6</v>
      </c>
      <c r="H3081">
        <v>1</v>
      </c>
      <c r="I3081">
        <v>2</v>
      </c>
      <c r="J3081" t="str">
        <f t="shared" si="48"/>
        <v>3079,34,OHCOP00,5,2,A,C,1,2</v>
      </c>
    </row>
    <row r="3082" spans="1:10">
      <c r="A3082">
        <v>3080</v>
      </c>
      <c r="B3082">
        <v>34</v>
      </c>
      <c r="C3082" t="s">
        <v>131</v>
      </c>
      <c r="D3082">
        <v>5</v>
      </c>
      <c r="E3082">
        <v>3</v>
      </c>
      <c r="F3082" t="s">
        <v>5</v>
      </c>
      <c r="G3082" t="s">
        <v>6</v>
      </c>
      <c r="H3082">
        <v>1</v>
      </c>
      <c r="I3082">
        <v>2</v>
      </c>
      <c r="J3082" t="str">
        <f t="shared" si="48"/>
        <v>3080,34,OHCOP00,5,3,A,C,1,2</v>
      </c>
    </row>
    <row r="3083" spans="1:10">
      <c r="A3083">
        <v>3081</v>
      </c>
      <c r="B3083">
        <v>34</v>
      </c>
      <c r="C3083" t="s">
        <v>131</v>
      </c>
      <c r="D3083">
        <v>5</v>
      </c>
      <c r="E3083">
        <v>5</v>
      </c>
      <c r="F3083" t="s">
        <v>5</v>
      </c>
      <c r="G3083" t="s">
        <v>5</v>
      </c>
      <c r="H3083">
        <v>1</v>
      </c>
      <c r="I3083">
        <v>1</v>
      </c>
      <c r="J3083" t="str">
        <f t="shared" si="48"/>
        <v>3081,34,OHCOP00,5,5,A,A,1,1</v>
      </c>
    </row>
    <row r="3084" spans="1:10">
      <c r="A3084">
        <v>3082</v>
      </c>
      <c r="B3084">
        <v>34</v>
      </c>
      <c r="C3084" t="s">
        <v>131</v>
      </c>
      <c r="D3084">
        <v>5</v>
      </c>
      <c r="E3084">
        <v>7</v>
      </c>
      <c r="F3084" t="s">
        <v>5</v>
      </c>
      <c r="G3084" t="s">
        <v>5</v>
      </c>
      <c r="H3084">
        <v>1</v>
      </c>
      <c r="I3084">
        <v>1</v>
      </c>
      <c r="J3084" t="str">
        <f t="shared" si="48"/>
        <v>3082,34,OHCOP00,5,7,A,A,1,1</v>
      </c>
    </row>
    <row r="3085" spans="1:10">
      <c r="A3085">
        <v>3083</v>
      </c>
      <c r="B3085">
        <v>34</v>
      </c>
      <c r="C3085" t="s">
        <v>131</v>
      </c>
      <c r="D3085">
        <v>7</v>
      </c>
      <c r="E3085">
        <v>1</v>
      </c>
      <c r="F3085" t="s">
        <v>5</v>
      </c>
      <c r="G3085" t="s">
        <v>6</v>
      </c>
      <c r="H3085">
        <v>1</v>
      </c>
      <c r="I3085">
        <v>3</v>
      </c>
      <c r="J3085" t="str">
        <f t="shared" si="48"/>
        <v>3083,34,OHCOP00,7,1,A,C,1,3</v>
      </c>
    </row>
    <row r="3086" spans="1:10">
      <c r="A3086">
        <v>3084</v>
      </c>
      <c r="B3086">
        <v>34</v>
      </c>
      <c r="C3086" t="s">
        <v>131</v>
      </c>
      <c r="D3086">
        <v>7</v>
      </c>
      <c r="E3086">
        <v>2</v>
      </c>
      <c r="F3086" t="s">
        <v>5</v>
      </c>
      <c r="G3086" t="s">
        <v>2</v>
      </c>
      <c r="H3086">
        <v>1</v>
      </c>
      <c r="I3086">
        <v>1</v>
      </c>
      <c r="J3086" t="str">
        <f t="shared" si="48"/>
        <v>3084,34,OHCOP00,7,2,A,B,1,1</v>
      </c>
    </row>
    <row r="3087" spans="1:10">
      <c r="A3087">
        <v>3085</v>
      </c>
      <c r="B3087">
        <v>34</v>
      </c>
      <c r="C3087" t="s">
        <v>131</v>
      </c>
      <c r="D3087">
        <v>7</v>
      </c>
      <c r="E3087">
        <v>3</v>
      </c>
      <c r="F3087" t="s">
        <v>5</v>
      </c>
      <c r="G3087" t="s">
        <v>5</v>
      </c>
      <c r="H3087">
        <v>1</v>
      </c>
      <c r="I3087">
        <v>1</v>
      </c>
      <c r="J3087" t="str">
        <f t="shared" si="48"/>
        <v>3085,34,OHCOP00,7,3,A,A,1,1</v>
      </c>
    </row>
    <row r="3088" spans="1:10">
      <c r="A3088">
        <v>3086</v>
      </c>
      <c r="B3088">
        <v>34</v>
      </c>
      <c r="C3088" t="s">
        <v>131</v>
      </c>
      <c r="D3088">
        <v>7</v>
      </c>
      <c r="E3088">
        <v>4</v>
      </c>
      <c r="F3088" t="s">
        <v>5</v>
      </c>
      <c r="G3088" t="s">
        <v>5</v>
      </c>
      <c r="H3088">
        <v>1</v>
      </c>
      <c r="I3088">
        <v>1</v>
      </c>
      <c r="J3088" t="str">
        <f t="shared" si="48"/>
        <v>3086,34,OHCOP00,7,4,A,A,1,1</v>
      </c>
    </row>
    <row r="3089" spans="1:10">
      <c r="A3089">
        <v>3087</v>
      </c>
      <c r="B3089">
        <v>34</v>
      </c>
      <c r="C3089" t="s">
        <v>131</v>
      </c>
      <c r="D3089">
        <v>7</v>
      </c>
      <c r="E3089">
        <v>5</v>
      </c>
      <c r="F3089" t="s">
        <v>5</v>
      </c>
      <c r="G3089" t="s">
        <v>2</v>
      </c>
      <c r="H3089">
        <v>1</v>
      </c>
      <c r="I3089">
        <v>1</v>
      </c>
      <c r="J3089" t="str">
        <f t="shared" si="48"/>
        <v>3087,34,OHCOP00,7,5,A,B,1,1</v>
      </c>
    </row>
    <row r="3090" spans="1:10">
      <c r="A3090">
        <v>3088</v>
      </c>
      <c r="B3090">
        <v>34</v>
      </c>
      <c r="C3090" t="s">
        <v>131</v>
      </c>
      <c r="D3090">
        <v>7</v>
      </c>
      <c r="E3090">
        <v>6</v>
      </c>
      <c r="F3090" t="s">
        <v>5</v>
      </c>
      <c r="G3090" t="s">
        <v>2</v>
      </c>
      <c r="H3090">
        <v>1</v>
      </c>
      <c r="I3090">
        <v>1</v>
      </c>
      <c r="J3090" t="str">
        <f t="shared" si="48"/>
        <v>3088,34,OHCOP00,7,6,A,B,1,1</v>
      </c>
    </row>
    <row r="3091" spans="1:10">
      <c r="A3091">
        <v>3089</v>
      </c>
      <c r="B3091">
        <v>34</v>
      </c>
      <c r="C3091" t="s">
        <v>131</v>
      </c>
      <c r="D3091">
        <v>7</v>
      </c>
      <c r="E3091">
        <v>7</v>
      </c>
      <c r="F3091" t="s">
        <v>5</v>
      </c>
      <c r="G3091" t="s">
        <v>6</v>
      </c>
      <c r="H3091">
        <v>1</v>
      </c>
      <c r="I3091">
        <v>2</v>
      </c>
      <c r="J3091" t="str">
        <f t="shared" si="48"/>
        <v>3089,34,OHCOP00,7,7,A,C,1,2</v>
      </c>
    </row>
    <row r="3092" spans="1:10">
      <c r="A3092">
        <v>3090</v>
      </c>
      <c r="B3092">
        <v>34</v>
      </c>
      <c r="C3092" t="s">
        <v>131</v>
      </c>
      <c r="D3092">
        <v>7</v>
      </c>
      <c r="E3092">
        <v>8</v>
      </c>
      <c r="F3092" t="s">
        <v>5</v>
      </c>
      <c r="G3092" t="s">
        <v>6</v>
      </c>
      <c r="H3092">
        <v>1</v>
      </c>
      <c r="I3092">
        <v>3</v>
      </c>
      <c r="J3092" t="str">
        <f t="shared" si="48"/>
        <v>3090,34,OHCOP00,7,8,A,C,1,3</v>
      </c>
    </row>
    <row r="3093" spans="1:10">
      <c r="A3093">
        <v>3091</v>
      </c>
      <c r="B3093">
        <v>34</v>
      </c>
      <c r="C3093" t="s">
        <v>131</v>
      </c>
      <c r="D3093">
        <v>7</v>
      </c>
      <c r="E3093">
        <v>9</v>
      </c>
      <c r="F3093" t="s">
        <v>5</v>
      </c>
      <c r="G3093" t="s">
        <v>5</v>
      </c>
      <c r="H3093">
        <v>1</v>
      </c>
      <c r="I3093">
        <v>1</v>
      </c>
      <c r="J3093" t="str">
        <f t="shared" si="48"/>
        <v>3091,34,OHCOP00,7,9,A,A,1,1</v>
      </c>
    </row>
    <row r="3094" spans="1:10">
      <c r="A3094">
        <v>3092</v>
      </c>
      <c r="B3094">
        <v>34</v>
      </c>
      <c r="C3094" t="s">
        <v>131</v>
      </c>
      <c r="D3094">
        <v>7</v>
      </c>
      <c r="E3094">
        <v>10</v>
      </c>
      <c r="F3094" t="s">
        <v>5</v>
      </c>
      <c r="G3094" t="s">
        <v>2</v>
      </c>
      <c r="H3094">
        <v>1</v>
      </c>
      <c r="I3094">
        <v>1</v>
      </c>
      <c r="J3094" t="str">
        <f t="shared" si="48"/>
        <v>3092,34,OHCOP00,7,10,A,B,1,1</v>
      </c>
    </row>
    <row r="3095" spans="1:10">
      <c r="A3095">
        <v>3093</v>
      </c>
      <c r="B3095">
        <v>34</v>
      </c>
      <c r="C3095" t="s">
        <v>131</v>
      </c>
      <c r="D3095">
        <v>7</v>
      </c>
      <c r="E3095">
        <v>2</v>
      </c>
      <c r="F3095" t="s">
        <v>5</v>
      </c>
      <c r="G3095" t="s">
        <v>2</v>
      </c>
      <c r="H3095">
        <v>1</v>
      </c>
      <c r="I3095">
        <v>1</v>
      </c>
      <c r="J3095" t="str">
        <f t="shared" si="48"/>
        <v>3093,34,OHCOP00,7,2,A,B,1,1</v>
      </c>
    </row>
    <row r="3096" spans="1:10">
      <c r="A3096">
        <v>3094</v>
      </c>
      <c r="B3096">
        <v>34</v>
      </c>
      <c r="C3096" t="s">
        <v>131</v>
      </c>
      <c r="D3096">
        <v>7</v>
      </c>
      <c r="E3096">
        <v>3</v>
      </c>
      <c r="F3096" t="s">
        <v>5</v>
      </c>
      <c r="G3096" t="s">
        <v>2</v>
      </c>
      <c r="H3096">
        <v>1</v>
      </c>
      <c r="I3096">
        <v>1</v>
      </c>
      <c r="J3096" t="str">
        <f t="shared" si="48"/>
        <v>3094,34,OHCOP00,7,3,A,B,1,1</v>
      </c>
    </row>
    <row r="3097" spans="1:10">
      <c r="A3097">
        <v>3095</v>
      </c>
      <c r="B3097">
        <v>34</v>
      </c>
      <c r="C3097" t="s">
        <v>131</v>
      </c>
      <c r="D3097">
        <v>7</v>
      </c>
      <c r="E3097">
        <v>5</v>
      </c>
      <c r="F3097" t="s">
        <v>5</v>
      </c>
      <c r="G3097" t="s">
        <v>5</v>
      </c>
      <c r="H3097">
        <v>1</v>
      </c>
      <c r="I3097">
        <v>1</v>
      </c>
      <c r="J3097" t="str">
        <f t="shared" si="48"/>
        <v>3095,34,OHCOP00,7,5,A,A,1,1</v>
      </c>
    </row>
    <row r="3098" spans="1:10">
      <c r="A3098">
        <v>3096</v>
      </c>
      <c r="B3098">
        <v>34</v>
      </c>
      <c r="C3098" t="s">
        <v>131</v>
      </c>
      <c r="D3098">
        <v>7</v>
      </c>
      <c r="E3098">
        <v>6</v>
      </c>
      <c r="F3098" t="s">
        <v>5</v>
      </c>
      <c r="G3098" t="s">
        <v>5</v>
      </c>
      <c r="H3098">
        <v>1</v>
      </c>
      <c r="I3098">
        <v>1</v>
      </c>
      <c r="J3098" t="str">
        <f t="shared" si="48"/>
        <v>3096,34,OHCOP00,7,6,A,A,1,1</v>
      </c>
    </row>
    <row r="3099" spans="1:10">
      <c r="A3099">
        <v>3097</v>
      </c>
      <c r="B3099">
        <v>34</v>
      </c>
      <c r="C3099" t="s">
        <v>131</v>
      </c>
      <c r="D3099">
        <v>7</v>
      </c>
      <c r="E3099">
        <v>7</v>
      </c>
      <c r="F3099" t="s">
        <v>5</v>
      </c>
      <c r="G3099" t="s">
        <v>6</v>
      </c>
      <c r="H3099">
        <v>1</v>
      </c>
      <c r="I3099">
        <v>2</v>
      </c>
      <c r="J3099" t="str">
        <f t="shared" si="48"/>
        <v>3097,34,OHCOP00,7,7,A,C,1,2</v>
      </c>
    </row>
    <row r="3100" spans="1:10">
      <c r="A3100">
        <v>3098</v>
      </c>
      <c r="B3100">
        <v>34</v>
      </c>
      <c r="C3100" t="s">
        <v>131</v>
      </c>
      <c r="D3100">
        <v>7</v>
      </c>
      <c r="E3100">
        <v>8</v>
      </c>
      <c r="F3100" t="s">
        <v>5</v>
      </c>
      <c r="G3100" t="s">
        <v>2</v>
      </c>
      <c r="H3100">
        <v>1</v>
      </c>
      <c r="I3100">
        <v>1</v>
      </c>
      <c r="J3100" t="str">
        <f t="shared" si="48"/>
        <v>3098,34,OHCOP00,7,8,A,B,1,1</v>
      </c>
    </row>
    <row r="3101" spans="1:10">
      <c r="A3101">
        <v>3099</v>
      </c>
      <c r="B3101">
        <v>34</v>
      </c>
      <c r="C3101" t="s">
        <v>131</v>
      </c>
      <c r="D3101">
        <v>7</v>
      </c>
      <c r="E3101">
        <v>9</v>
      </c>
      <c r="F3101" t="s">
        <v>5</v>
      </c>
      <c r="G3101" t="s">
        <v>5</v>
      </c>
      <c r="H3101">
        <v>1</v>
      </c>
      <c r="I3101">
        <v>1</v>
      </c>
      <c r="J3101" t="str">
        <f t="shared" si="48"/>
        <v>3099,34,OHCOP00,7,9,A,A,1,1</v>
      </c>
    </row>
    <row r="3102" spans="1:10">
      <c r="A3102">
        <v>3100</v>
      </c>
      <c r="B3102">
        <v>34</v>
      </c>
      <c r="C3102" t="s">
        <v>131</v>
      </c>
      <c r="D3102">
        <v>9</v>
      </c>
      <c r="E3102">
        <v>1</v>
      </c>
      <c r="F3102" t="s">
        <v>5</v>
      </c>
      <c r="G3102" t="s">
        <v>8</v>
      </c>
      <c r="H3102">
        <v>2</v>
      </c>
      <c r="I3102">
        <v>1</v>
      </c>
      <c r="J3102" t="str">
        <f t="shared" si="48"/>
        <v>3100,34,OHCOP00,9,1,A,D,2,1</v>
      </c>
    </row>
    <row r="3103" spans="1:10">
      <c r="A3103">
        <v>3101</v>
      </c>
      <c r="B3103">
        <v>34</v>
      </c>
      <c r="C3103" t="s">
        <v>131</v>
      </c>
      <c r="D3103">
        <v>9</v>
      </c>
      <c r="E3103">
        <v>2</v>
      </c>
      <c r="F3103" t="s">
        <v>5</v>
      </c>
      <c r="G3103" t="s">
        <v>5</v>
      </c>
      <c r="H3103">
        <v>1</v>
      </c>
      <c r="I3103">
        <v>1</v>
      </c>
      <c r="J3103" t="str">
        <f t="shared" si="48"/>
        <v>3101,34,OHCOP00,9,2,A,A,1,1</v>
      </c>
    </row>
    <row r="3104" spans="1:10">
      <c r="A3104">
        <v>3102</v>
      </c>
      <c r="B3104">
        <v>34</v>
      </c>
      <c r="C3104" t="s">
        <v>131</v>
      </c>
      <c r="D3104">
        <v>9</v>
      </c>
      <c r="E3104">
        <v>3</v>
      </c>
      <c r="F3104" t="s">
        <v>5</v>
      </c>
      <c r="G3104" t="s">
        <v>6</v>
      </c>
      <c r="H3104">
        <v>1</v>
      </c>
      <c r="I3104">
        <v>2</v>
      </c>
      <c r="J3104" t="str">
        <f t="shared" si="48"/>
        <v>3102,34,OHCOP00,9,3,A,C,1,2</v>
      </c>
    </row>
    <row r="3105" spans="1:10">
      <c r="A3105">
        <v>3103</v>
      </c>
      <c r="B3105">
        <v>34</v>
      </c>
      <c r="C3105" t="s">
        <v>131</v>
      </c>
      <c r="D3105">
        <v>9</v>
      </c>
      <c r="E3105">
        <v>4</v>
      </c>
      <c r="F3105" t="s">
        <v>5</v>
      </c>
      <c r="G3105" t="s">
        <v>5</v>
      </c>
      <c r="H3105">
        <v>1</v>
      </c>
      <c r="I3105">
        <v>1</v>
      </c>
      <c r="J3105" t="str">
        <f t="shared" si="48"/>
        <v>3103,34,OHCOP00,9,4,A,A,1,1</v>
      </c>
    </row>
    <row r="3106" spans="1:10">
      <c r="A3106">
        <v>3104</v>
      </c>
      <c r="B3106">
        <v>34</v>
      </c>
      <c r="C3106" t="s">
        <v>131</v>
      </c>
      <c r="D3106">
        <v>10</v>
      </c>
      <c r="E3106">
        <v>1</v>
      </c>
      <c r="F3106" t="s">
        <v>5</v>
      </c>
      <c r="G3106" t="s">
        <v>6</v>
      </c>
      <c r="H3106">
        <v>1</v>
      </c>
      <c r="I3106">
        <v>2</v>
      </c>
      <c r="J3106" t="str">
        <f t="shared" si="48"/>
        <v>3104,34,OHCOP00,10,1,A,C,1,2</v>
      </c>
    </row>
    <row r="3107" spans="1:10">
      <c r="A3107">
        <v>3105</v>
      </c>
      <c r="B3107">
        <v>34</v>
      </c>
      <c r="C3107" t="s">
        <v>131</v>
      </c>
      <c r="D3107">
        <v>10</v>
      </c>
      <c r="E3107">
        <v>2</v>
      </c>
      <c r="F3107" t="s">
        <v>5</v>
      </c>
      <c r="G3107" t="s">
        <v>7</v>
      </c>
      <c r="H3107">
        <v>2</v>
      </c>
      <c r="I3107">
        <v>2</v>
      </c>
      <c r="J3107" t="str">
        <f t="shared" si="48"/>
        <v>3105,34,OHCOP00,10,2,A,E,2,2</v>
      </c>
    </row>
    <row r="3108" spans="1:10">
      <c r="A3108">
        <v>3106</v>
      </c>
      <c r="B3108">
        <v>34</v>
      </c>
      <c r="C3108" t="s">
        <v>131</v>
      </c>
      <c r="D3108">
        <v>10</v>
      </c>
      <c r="E3108">
        <v>3</v>
      </c>
      <c r="F3108" t="s">
        <v>5</v>
      </c>
      <c r="G3108" t="s">
        <v>5</v>
      </c>
      <c r="H3108">
        <v>1</v>
      </c>
      <c r="I3108">
        <v>1</v>
      </c>
      <c r="J3108" t="str">
        <f t="shared" si="48"/>
        <v>3106,34,OHCOP00,10,3,A,A,1,1</v>
      </c>
    </row>
    <row r="3109" spans="1:10">
      <c r="A3109">
        <v>3107</v>
      </c>
      <c r="B3109">
        <v>34</v>
      </c>
      <c r="C3109" t="s">
        <v>131</v>
      </c>
      <c r="D3109">
        <v>10</v>
      </c>
      <c r="E3109">
        <v>4</v>
      </c>
      <c r="F3109" t="s">
        <v>5</v>
      </c>
      <c r="G3109" t="s">
        <v>2</v>
      </c>
      <c r="H3109">
        <v>1</v>
      </c>
      <c r="I3109">
        <v>1</v>
      </c>
      <c r="J3109" t="str">
        <f t="shared" si="48"/>
        <v>3107,34,OHCOP00,10,4,A,B,1,1</v>
      </c>
    </row>
    <row r="3110" spans="1:10">
      <c r="A3110">
        <v>3108</v>
      </c>
      <c r="B3110">
        <v>34</v>
      </c>
      <c r="C3110" t="s">
        <v>131</v>
      </c>
      <c r="D3110">
        <v>10</v>
      </c>
      <c r="E3110">
        <v>6</v>
      </c>
      <c r="F3110" t="s">
        <v>5</v>
      </c>
      <c r="G3110" t="s">
        <v>2</v>
      </c>
      <c r="H3110">
        <v>1</v>
      </c>
      <c r="I3110">
        <v>1</v>
      </c>
      <c r="J3110" t="str">
        <f t="shared" si="48"/>
        <v>3108,34,OHCOP00,10,6,A,B,1,1</v>
      </c>
    </row>
    <row r="3111" spans="1:10">
      <c r="A3111">
        <v>3109</v>
      </c>
      <c r="B3111">
        <v>34</v>
      </c>
      <c r="C3111" t="s">
        <v>131</v>
      </c>
      <c r="D3111">
        <v>10</v>
      </c>
      <c r="E3111">
        <v>2</v>
      </c>
      <c r="F3111" t="s">
        <v>5</v>
      </c>
      <c r="G3111" t="s">
        <v>2</v>
      </c>
      <c r="H3111">
        <v>1</v>
      </c>
      <c r="I3111">
        <v>1</v>
      </c>
      <c r="J3111" t="str">
        <f t="shared" si="48"/>
        <v>3109,34,OHCOP00,10,2,A,B,1,1</v>
      </c>
    </row>
    <row r="3112" spans="1:10">
      <c r="A3112">
        <v>3110</v>
      </c>
      <c r="B3112">
        <v>34</v>
      </c>
      <c r="C3112" t="s">
        <v>131</v>
      </c>
      <c r="D3112">
        <v>10</v>
      </c>
      <c r="E3112">
        <v>3</v>
      </c>
      <c r="F3112" t="s">
        <v>5</v>
      </c>
      <c r="G3112" t="s">
        <v>2</v>
      </c>
      <c r="H3112">
        <v>1</v>
      </c>
      <c r="I3112">
        <v>1</v>
      </c>
      <c r="J3112" t="str">
        <f t="shared" si="48"/>
        <v>3110,34,OHCOP00,10,3,A,B,1,1</v>
      </c>
    </row>
    <row r="3113" spans="1:10">
      <c r="A3113">
        <v>3111</v>
      </c>
      <c r="B3113">
        <v>34</v>
      </c>
      <c r="C3113" t="s">
        <v>131</v>
      </c>
      <c r="D3113">
        <v>10</v>
      </c>
      <c r="E3113">
        <v>5</v>
      </c>
      <c r="F3113" t="s">
        <v>5</v>
      </c>
      <c r="G3113" t="s">
        <v>5</v>
      </c>
      <c r="H3113">
        <v>1</v>
      </c>
      <c r="I3113">
        <v>1</v>
      </c>
      <c r="J3113" t="str">
        <f t="shared" si="48"/>
        <v>3111,34,OHCOP00,10,5,A,A,1,1</v>
      </c>
    </row>
    <row r="3114" spans="1:10">
      <c r="A3114">
        <v>3112</v>
      </c>
      <c r="B3114">
        <v>34</v>
      </c>
      <c r="C3114" t="s">
        <v>131</v>
      </c>
      <c r="D3114">
        <v>10</v>
      </c>
      <c r="E3114">
        <v>7</v>
      </c>
      <c r="F3114" t="s">
        <v>5</v>
      </c>
      <c r="G3114" t="s">
        <v>6</v>
      </c>
      <c r="H3114">
        <v>1</v>
      </c>
      <c r="I3114">
        <v>2</v>
      </c>
      <c r="J3114" t="str">
        <f t="shared" si="48"/>
        <v>3112,34,OHCOP00,10,7,A,C,1,2</v>
      </c>
    </row>
    <row r="3115" spans="1:10">
      <c r="A3115">
        <v>3113</v>
      </c>
      <c r="B3115">
        <v>34</v>
      </c>
      <c r="C3115" t="s">
        <v>131</v>
      </c>
      <c r="D3115">
        <v>12</v>
      </c>
      <c r="E3115">
        <v>1</v>
      </c>
      <c r="F3115" t="s">
        <v>5</v>
      </c>
      <c r="G3115" t="s">
        <v>6</v>
      </c>
      <c r="H3115">
        <v>1</v>
      </c>
      <c r="I3115">
        <v>2</v>
      </c>
      <c r="J3115" t="str">
        <f t="shared" si="48"/>
        <v>3113,34,OHCOP00,12,1,A,C,1,2</v>
      </c>
    </row>
    <row r="3116" spans="1:10">
      <c r="A3116">
        <v>3114</v>
      </c>
      <c r="B3116">
        <v>34</v>
      </c>
      <c r="C3116" t="s">
        <v>131</v>
      </c>
      <c r="D3116">
        <v>12</v>
      </c>
      <c r="E3116">
        <v>3</v>
      </c>
      <c r="F3116" t="s">
        <v>5</v>
      </c>
      <c r="G3116" t="s">
        <v>2</v>
      </c>
      <c r="H3116">
        <v>1</v>
      </c>
      <c r="I3116">
        <v>1</v>
      </c>
      <c r="J3116" t="str">
        <f t="shared" si="48"/>
        <v>3114,34,OHCOP00,12,3,A,B,1,1</v>
      </c>
    </row>
    <row r="3117" spans="1:10">
      <c r="A3117">
        <v>3115</v>
      </c>
      <c r="B3117">
        <v>34</v>
      </c>
      <c r="C3117" t="s">
        <v>131</v>
      </c>
      <c r="D3117">
        <v>12</v>
      </c>
      <c r="E3117">
        <v>4</v>
      </c>
      <c r="F3117" t="s">
        <v>5</v>
      </c>
      <c r="G3117" t="s">
        <v>5</v>
      </c>
      <c r="H3117">
        <v>1</v>
      </c>
      <c r="I3117">
        <v>1</v>
      </c>
      <c r="J3117" t="str">
        <f t="shared" si="48"/>
        <v>3115,34,OHCOP00,12,4,A,A,1,1</v>
      </c>
    </row>
    <row r="3118" spans="1:10">
      <c r="A3118">
        <v>3116</v>
      </c>
      <c r="B3118">
        <v>34</v>
      </c>
      <c r="C3118" t="s">
        <v>131</v>
      </c>
      <c r="D3118">
        <v>12</v>
      </c>
      <c r="E3118">
        <v>5</v>
      </c>
      <c r="F3118" t="s">
        <v>5</v>
      </c>
      <c r="G3118" t="s">
        <v>2</v>
      </c>
      <c r="H3118">
        <v>1</v>
      </c>
      <c r="I3118">
        <v>1</v>
      </c>
      <c r="J3118" t="str">
        <f t="shared" si="48"/>
        <v>3116,34,OHCOP00,12,5,A,B,1,1</v>
      </c>
    </row>
    <row r="3119" spans="1:10">
      <c r="A3119">
        <v>3117</v>
      </c>
      <c r="B3119">
        <v>34</v>
      </c>
      <c r="C3119" t="s">
        <v>133</v>
      </c>
      <c r="D3119">
        <v>12</v>
      </c>
      <c r="E3119">
        <v>2</v>
      </c>
      <c r="F3119" t="s">
        <v>5</v>
      </c>
      <c r="G3119" t="s">
        <v>5</v>
      </c>
      <c r="H3119">
        <v>1</v>
      </c>
      <c r="I3119">
        <v>1</v>
      </c>
      <c r="J3119" t="str">
        <f t="shared" si="48"/>
        <v>3117,34,OH04807,12,2,A,A,1,1</v>
      </c>
    </row>
    <row r="3120" spans="1:10">
      <c r="A3120">
        <v>3118</v>
      </c>
      <c r="B3120">
        <v>34</v>
      </c>
      <c r="C3120" t="s">
        <v>133</v>
      </c>
      <c r="D3120">
        <v>3</v>
      </c>
      <c r="E3120">
        <v>1</v>
      </c>
      <c r="F3120" t="s">
        <v>5</v>
      </c>
      <c r="G3120" t="s">
        <v>5</v>
      </c>
      <c r="H3120">
        <v>1</v>
      </c>
      <c r="I3120">
        <v>1</v>
      </c>
      <c r="J3120" t="str">
        <f t="shared" si="48"/>
        <v>3118,34,OH04807,3,1,A,A,1,1</v>
      </c>
    </row>
    <row r="3121" spans="1:10">
      <c r="A3121">
        <v>3119</v>
      </c>
      <c r="B3121">
        <v>34</v>
      </c>
      <c r="C3121" t="s">
        <v>133</v>
      </c>
      <c r="D3121">
        <v>4</v>
      </c>
      <c r="E3121">
        <v>1</v>
      </c>
      <c r="F3121" t="s">
        <v>5</v>
      </c>
      <c r="G3121" t="s">
        <v>5</v>
      </c>
      <c r="H3121">
        <v>1</v>
      </c>
      <c r="I3121">
        <v>1</v>
      </c>
      <c r="J3121" t="str">
        <f t="shared" si="48"/>
        <v>3119,34,OH04807,4,1,A,A,1,1</v>
      </c>
    </row>
    <row r="3122" spans="1:10">
      <c r="A3122">
        <v>3120</v>
      </c>
      <c r="B3122">
        <v>34</v>
      </c>
      <c r="C3122" t="s">
        <v>133</v>
      </c>
      <c r="D3122">
        <v>4</v>
      </c>
      <c r="E3122">
        <v>2</v>
      </c>
      <c r="F3122" t="s">
        <v>5</v>
      </c>
      <c r="G3122" t="s">
        <v>6</v>
      </c>
      <c r="H3122">
        <v>1</v>
      </c>
      <c r="I3122">
        <v>2</v>
      </c>
      <c r="J3122" t="str">
        <f t="shared" si="48"/>
        <v>3120,34,OH04807,4,2,A,C,1,2</v>
      </c>
    </row>
    <row r="3123" spans="1:10">
      <c r="A3123">
        <v>3121</v>
      </c>
      <c r="B3123">
        <v>34</v>
      </c>
      <c r="C3123" t="s">
        <v>133</v>
      </c>
      <c r="D3123">
        <v>4</v>
      </c>
      <c r="E3123">
        <v>3</v>
      </c>
      <c r="F3123" t="s">
        <v>5</v>
      </c>
      <c r="G3123" t="s">
        <v>5</v>
      </c>
      <c r="H3123">
        <v>1</v>
      </c>
      <c r="I3123">
        <v>1</v>
      </c>
      <c r="J3123" t="str">
        <f t="shared" si="48"/>
        <v>3121,34,OH04807,4,3,A,A,1,1</v>
      </c>
    </row>
    <row r="3124" spans="1:10">
      <c r="A3124">
        <v>3122</v>
      </c>
      <c r="B3124">
        <v>34</v>
      </c>
      <c r="C3124" t="s">
        <v>133</v>
      </c>
      <c r="D3124">
        <v>4</v>
      </c>
      <c r="E3124">
        <v>4</v>
      </c>
      <c r="F3124" t="s">
        <v>5</v>
      </c>
      <c r="G3124" t="s">
        <v>5</v>
      </c>
      <c r="H3124">
        <v>1</v>
      </c>
      <c r="I3124">
        <v>1</v>
      </c>
      <c r="J3124" t="str">
        <f t="shared" si="48"/>
        <v>3122,34,OH04807,4,4,A,A,1,1</v>
      </c>
    </row>
    <row r="3125" spans="1:10">
      <c r="A3125">
        <v>3123</v>
      </c>
      <c r="B3125">
        <v>34</v>
      </c>
      <c r="C3125" t="s">
        <v>133</v>
      </c>
      <c r="D3125">
        <v>5</v>
      </c>
      <c r="E3125">
        <v>1</v>
      </c>
      <c r="F3125" t="s">
        <v>5</v>
      </c>
      <c r="G3125" t="s">
        <v>5</v>
      </c>
      <c r="H3125">
        <v>1</v>
      </c>
      <c r="I3125">
        <v>1</v>
      </c>
      <c r="J3125" t="str">
        <f t="shared" si="48"/>
        <v>3123,34,OH04807,5,1,A,A,1,1</v>
      </c>
    </row>
    <row r="3126" spans="1:10">
      <c r="A3126">
        <v>3124</v>
      </c>
      <c r="B3126">
        <v>34</v>
      </c>
      <c r="C3126" t="s">
        <v>133</v>
      </c>
      <c r="D3126">
        <v>6</v>
      </c>
      <c r="E3126">
        <v>1</v>
      </c>
      <c r="F3126" t="s">
        <v>5</v>
      </c>
      <c r="G3126" t="s">
        <v>5</v>
      </c>
      <c r="H3126">
        <v>1</v>
      </c>
      <c r="I3126">
        <v>1</v>
      </c>
      <c r="J3126" t="str">
        <f t="shared" si="48"/>
        <v>3124,34,OH04807,6,1,A,A,1,1</v>
      </c>
    </row>
    <row r="3127" spans="1:10">
      <c r="A3127">
        <v>3125</v>
      </c>
      <c r="B3127">
        <v>34</v>
      </c>
      <c r="C3127" t="s">
        <v>133</v>
      </c>
      <c r="D3127">
        <v>6</v>
      </c>
      <c r="E3127">
        <v>2</v>
      </c>
      <c r="F3127" t="s">
        <v>5</v>
      </c>
      <c r="G3127" t="s">
        <v>5</v>
      </c>
      <c r="H3127">
        <v>1</v>
      </c>
      <c r="I3127">
        <v>1</v>
      </c>
      <c r="J3127" t="str">
        <f t="shared" si="48"/>
        <v>3125,34,OH04807,6,2,A,A,1,1</v>
      </c>
    </row>
    <row r="3128" spans="1:10">
      <c r="A3128">
        <v>3126</v>
      </c>
      <c r="B3128">
        <v>34</v>
      </c>
      <c r="C3128" t="s">
        <v>133</v>
      </c>
      <c r="D3128">
        <v>8</v>
      </c>
      <c r="E3128">
        <v>1</v>
      </c>
      <c r="F3128" t="s">
        <v>5</v>
      </c>
      <c r="G3128" t="s">
        <v>2</v>
      </c>
      <c r="H3128">
        <v>1</v>
      </c>
      <c r="I3128">
        <v>1</v>
      </c>
      <c r="J3128" t="str">
        <f t="shared" si="48"/>
        <v>3126,34,OH04807,8,1,A,B,1,1</v>
      </c>
    </row>
    <row r="3129" spans="1:10">
      <c r="A3129">
        <v>3127</v>
      </c>
      <c r="B3129">
        <v>34</v>
      </c>
      <c r="C3129" t="s">
        <v>133</v>
      </c>
      <c r="D3129">
        <v>9</v>
      </c>
      <c r="E3129">
        <v>1</v>
      </c>
      <c r="F3129" t="s">
        <v>5</v>
      </c>
      <c r="G3129" t="s">
        <v>2</v>
      </c>
      <c r="H3129">
        <v>1</v>
      </c>
      <c r="I3129">
        <v>1</v>
      </c>
      <c r="J3129" t="str">
        <f t="shared" si="48"/>
        <v>3127,34,OH04807,9,1,A,B,1,1</v>
      </c>
    </row>
    <row r="3130" spans="1:10">
      <c r="A3130">
        <v>3128</v>
      </c>
      <c r="B3130">
        <v>34</v>
      </c>
      <c r="C3130" t="s">
        <v>133</v>
      </c>
      <c r="D3130">
        <v>9</v>
      </c>
      <c r="E3130">
        <v>2</v>
      </c>
      <c r="F3130" t="s">
        <v>5</v>
      </c>
      <c r="G3130" t="s">
        <v>2</v>
      </c>
      <c r="H3130">
        <v>1</v>
      </c>
      <c r="I3130">
        <v>1</v>
      </c>
      <c r="J3130" t="str">
        <f t="shared" si="48"/>
        <v>3128,34,OH04807,9,2,A,B,1,1</v>
      </c>
    </row>
    <row r="3131" spans="1:10">
      <c r="A3131">
        <v>3129</v>
      </c>
      <c r="B3131">
        <v>34</v>
      </c>
      <c r="C3131" t="s">
        <v>133</v>
      </c>
      <c r="D3131">
        <v>10</v>
      </c>
      <c r="E3131">
        <v>1</v>
      </c>
      <c r="F3131" t="s">
        <v>5</v>
      </c>
      <c r="G3131" t="s">
        <v>2</v>
      </c>
      <c r="H3131">
        <v>1</v>
      </c>
      <c r="I3131">
        <v>1</v>
      </c>
      <c r="J3131" t="str">
        <f t="shared" si="48"/>
        <v>3129,34,OH04807,10,1,A,B,1,1</v>
      </c>
    </row>
    <row r="3132" spans="1:10">
      <c r="A3132">
        <v>3130</v>
      </c>
      <c r="B3132">
        <v>34</v>
      </c>
      <c r="C3132" t="s">
        <v>133</v>
      </c>
      <c r="D3132">
        <v>11</v>
      </c>
      <c r="E3132">
        <v>1</v>
      </c>
      <c r="F3132" t="s">
        <v>5</v>
      </c>
      <c r="G3132" t="s">
        <v>2</v>
      </c>
      <c r="H3132">
        <v>1</v>
      </c>
      <c r="I3132">
        <v>1</v>
      </c>
      <c r="J3132" t="str">
        <f t="shared" si="48"/>
        <v>3130,34,OH04807,11,1,A,B,1,1</v>
      </c>
    </row>
    <row r="3133" spans="1:10">
      <c r="A3133">
        <v>3131</v>
      </c>
      <c r="B3133">
        <v>34</v>
      </c>
      <c r="C3133" t="s">
        <v>133</v>
      </c>
      <c r="D3133">
        <v>11</v>
      </c>
      <c r="E3133">
        <v>2</v>
      </c>
      <c r="F3133" t="s">
        <v>5</v>
      </c>
      <c r="G3133" t="s">
        <v>2</v>
      </c>
      <c r="H3133">
        <v>1</v>
      </c>
      <c r="I3133">
        <v>1</v>
      </c>
      <c r="J3133" t="str">
        <f t="shared" si="48"/>
        <v>3131,34,OH04807,11,2,A,B,1,1</v>
      </c>
    </row>
    <row r="3134" spans="1:10">
      <c r="A3134">
        <v>3132</v>
      </c>
      <c r="B3134">
        <v>34</v>
      </c>
      <c r="C3134" t="s">
        <v>133</v>
      </c>
      <c r="D3134">
        <v>12</v>
      </c>
      <c r="E3134">
        <v>1</v>
      </c>
      <c r="F3134" t="s">
        <v>5</v>
      </c>
      <c r="G3134" t="s">
        <v>6</v>
      </c>
      <c r="H3134">
        <v>1</v>
      </c>
      <c r="I3134">
        <v>2</v>
      </c>
      <c r="J3134" t="str">
        <f t="shared" si="48"/>
        <v>3132,34,OH04807,12,1,A,C,1,2</v>
      </c>
    </row>
    <row r="3135" spans="1:10">
      <c r="A3135">
        <v>3133</v>
      </c>
      <c r="B3135">
        <v>34</v>
      </c>
      <c r="C3135" t="s">
        <v>133</v>
      </c>
      <c r="D3135">
        <v>12</v>
      </c>
      <c r="E3135">
        <v>2</v>
      </c>
      <c r="F3135" t="s">
        <v>5</v>
      </c>
      <c r="G3135" t="s">
        <v>6</v>
      </c>
      <c r="H3135">
        <v>1</v>
      </c>
      <c r="I3135">
        <v>3</v>
      </c>
      <c r="J3135" t="str">
        <f t="shared" si="48"/>
        <v>3133,34,OH04807,12,2,A,C,1,3</v>
      </c>
    </row>
    <row r="3136" spans="1:10">
      <c r="A3136">
        <v>3134</v>
      </c>
      <c r="B3136">
        <v>34</v>
      </c>
      <c r="C3136" t="s">
        <v>133</v>
      </c>
      <c r="D3136">
        <v>12</v>
      </c>
      <c r="E3136">
        <v>3</v>
      </c>
      <c r="F3136" t="s">
        <v>5</v>
      </c>
      <c r="G3136" t="s">
        <v>5</v>
      </c>
      <c r="H3136">
        <v>1</v>
      </c>
      <c r="I3136">
        <v>1</v>
      </c>
      <c r="J3136" t="str">
        <f t="shared" si="48"/>
        <v>3134,34,OH04807,12,3,A,A,1,1</v>
      </c>
    </row>
    <row r="3137" spans="1:10">
      <c r="A3137">
        <v>3135</v>
      </c>
      <c r="B3137">
        <v>34</v>
      </c>
      <c r="C3137" t="s">
        <v>133</v>
      </c>
      <c r="D3137">
        <v>12</v>
      </c>
      <c r="E3137">
        <v>4</v>
      </c>
      <c r="F3137" t="s">
        <v>5</v>
      </c>
      <c r="G3137" t="s">
        <v>2</v>
      </c>
      <c r="H3137">
        <v>1</v>
      </c>
      <c r="I3137">
        <v>1</v>
      </c>
      <c r="J3137" t="str">
        <f t="shared" si="48"/>
        <v>3135,34,OH04807,12,4,A,B,1,1</v>
      </c>
    </row>
    <row r="3138" spans="1:10">
      <c r="A3138">
        <v>3136</v>
      </c>
      <c r="B3138">
        <v>35</v>
      </c>
      <c r="C3138" t="s">
        <v>135</v>
      </c>
      <c r="D3138">
        <v>1</v>
      </c>
      <c r="E3138">
        <v>1</v>
      </c>
      <c r="F3138" t="s">
        <v>5</v>
      </c>
      <c r="G3138" t="s">
        <v>5</v>
      </c>
      <c r="H3138">
        <v>1</v>
      </c>
      <c r="I3138">
        <v>1</v>
      </c>
      <c r="J3138" t="str">
        <f t="shared" ref="J3138:J3201" si="49">A3138&amp;","&amp;B3138&amp;","&amp;C3138&amp;","&amp;D3138&amp;","&amp;E3138&amp;","&amp;F3138&amp;","&amp;G3138&amp;","&amp;H3138&amp;","&amp;I3138</f>
        <v>3136,35,OK05506,1,1,A,A,1,1</v>
      </c>
    </row>
    <row r="3139" spans="1:10">
      <c r="A3139">
        <v>3137</v>
      </c>
      <c r="B3139">
        <v>35</v>
      </c>
      <c r="C3139" t="s">
        <v>135</v>
      </c>
      <c r="D3139">
        <v>1</v>
      </c>
      <c r="E3139">
        <v>2</v>
      </c>
      <c r="F3139" t="s">
        <v>5</v>
      </c>
      <c r="G3139" t="s">
        <v>6</v>
      </c>
      <c r="H3139">
        <v>1</v>
      </c>
      <c r="I3139">
        <v>2</v>
      </c>
      <c r="J3139" t="str">
        <f t="shared" si="49"/>
        <v>3137,35,OK05506,1,2,A,C,1,2</v>
      </c>
    </row>
    <row r="3140" spans="1:10">
      <c r="A3140">
        <v>3138</v>
      </c>
      <c r="B3140">
        <v>35</v>
      </c>
      <c r="C3140" t="s">
        <v>135</v>
      </c>
      <c r="D3140">
        <v>2</v>
      </c>
      <c r="E3140">
        <v>1</v>
      </c>
      <c r="F3140" t="s">
        <v>5</v>
      </c>
      <c r="G3140" t="s">
        <v>5</v>
      </c>
      <c r="H3140">
        <v>1</v>
      </c>
      <c r="I3140">
        <v>1</v>
      </c>
      <c r="J3140" t="str">
        <f t="shared" si="49"/>
        <v>3138,35,OK05506,2,1,A,A,1,1</v>
      </c>
    </row>
    <row r="3141" spans="1:10">
      <c r="A3141">
        <v>3139</v>
      </c>
      <c r="B3141">
        <v>35</v>
      </c>
      <c r="C3141" t="s">
        <v>135</v>
      </c>
      <c r="D3141">
        <v>2</v>
      </c>
      <c r="E3141">
        <v>2</v>
      </c>
      <c r="F3141" t="s">
        <v>5</v>
      </c>
      <c r="G3141" t="s">
        <v>5</v>
      </c>
      <c r="H3141">
        <v>1</v>
      </c>
      <c r="I3141">
        <v>1</v>
      </c>
      <c r="J3141" t="str">
        <f t="shared" si="49"/>
        <v>3139,35,OK05506,2,2,A,A,1,1</v>
      </c>
    </row>
    <row r="3142" spans="1:10">
      <c r="A3142">
        <v>3140</v>
      </c>
      <c r="B3142">
        <v>35</v>
      </c>
      <c r="C3142" t="s">
        <v>135</v>
      </c>
      <c r="D3142">
        <v>2</v>
      </c>
      <c r="E3142">
        <v>3</v>
      </c>
      <c r="F3142" t="s">
        <v>5</v>
      </c>
      <c r="G3142" t="s">
        <v>6</v>
      </c>
      <c r="H3142">
        <v>1</v>
      </c>
      <c r="I3142">
        <v>2</v>
      </c>
      <c r="J3142" t="str">
        <f t="shared" si="49"/>
        <v>3140,35,OK05506,2,3,A,C,1,2</v>
      </c>
    </row>
    <row r="3143" spans="1:10">
      <c r="A3143">
        <v>3141</v>
      </c>
      <c r="B3143">
        <v>35</v>
      </c>
      <c r="C3143" t="s">
        <v>135</v>
      </c>
      <c r="D3143">
        <v>2</v>
      </c>
      <c r="E3143">
        <v>4</v>
      </c>
      <c r="F3143" t="s">
        <v>5</v>
      </c>
      <c r="G3143" t="s">
        <v>5</v>
      </c>
      <c r="H3143">
        <v>1</v>
      </c>
      <c r="I3143">
        <v>1</v>
      </c>
      <c r="J3143" t="str">
        <f t="shared" si="49"/>
        <v>3141,35,OK05506,2,4,A,A,1,1</v>
      </c>
    </row>
    <row r="3144" spans="1:10">
      <c r="A3144">
        <v>3142</v>
      </c>
      <c r="B3144">
        <v>35</v>
      </c>
      <c r="C3144" t="s">
        <v>135</v>
      </c>
      <c r="D3144">
        <v>2</v>
      </c>
      <c r="E3144">
        <v>5</v>
      </c>
      <c r="F3144" t="s">
        <v>5</v>
      </c>
      <c r="G3144" t="s">
        <v>5</v>
      </c>
      <c r="H3144">
        <v>1</v>
      </c>
      <c r="I3144">
        <v>1</v>
      </c>
      <c r="J3144" t="str">
        <f t="shared" si="49"/>
        <v>3142,35,OK05506,2,5,A,A,1,1</v>
      </c>
    </row>
    <row r="3145" spans="1:10">
      <c r="A3145">
        <v>3143</v>
      </c>
      <c r="B3145">
        <v>35</v>
      </c>
      <c r="C3145" t="s">
        <v>135</v>
      </c>
      <c r="D3145">
        <v>2</v>
      </c>
      <c r="E3145">
        <v>6</v>
      </c>
      <c r="F3145" t="s">
        <v>5</v>
      </c>
      <c r="G3145" t="s">
        <v>2</v>
      </c>
      <c r="H3145">
        <v>1</v>
      </c>
      <c r="I3145">
        <v>1</v>
      </c>
      <c r="J3145" t="str">
        <f t="shared" si="49"/>
        <v>3143,35,OK05506,2,6,A,B,1,1</v>
      </c>
    </row>
    <row r="3146" spans="1:10">
      <c r="A3146">
        <v>3144</v>
      </c>
      <c r="B3146">
        <v>35</v>
      </c>
      <c r="C3146" t="s">
        <v>135</v>
      </c>
      <c r="D3146">
        <v>2</v>
      </c>
      <c r="E3146">
        <v>7</v>
      </c>
      <c r="F3146" t="s">
        <v>5</v>
      </c>
      <c r="G3146" t="s">
        <v>5</v>
      </c>
      <c r="H3146">
        <v>1</v>
      </c>
      <c r="I3146">
        <v>1</v>
      </c>
      <c r="J3146" t="str">
        <f t="shared" si="49"/>
        <v>3144,35,OK05506,2,7,A,A,1,1</v>
      </c>
    </row>
    <row r="3147" spans="1:10">
      <c r="A3147">
        <v>3145</v>
      </c>
      <c r="B3147">
        <v>35</v>
      </c>
      <c r="C3147" t="s">
        <v>135</v>
      </c>
      <c r="D3147">
        <v>3</v>
      </c>
      <c r="E3147">
        <v>1</v>
      </c>
      <c r="F3147" t="s">
        <v>5</v>
      </c>
      <c r="G3147" t="s">
        <v>6</v>
      </c>
      <c r="H3147">
        <v>1</v>
      </c>
      <c r="I3147">
        <v>2</v>
      </c>
      <c r="J3147" t="str">
        <f t="shared" si="49"/>
        <v>3145,35,OK05506,3,1,A,C,1,2</v>
      </c>
    </row>
    <row r="3148" spans="1:10">
      <c r="A3148">
        <v>3146</v>
      </c>
      <c r="B3148">
        <v>35</v>
      </c>
      <c r="C3148" t="s">
        <v>135</v>
      </c>
      <c r="D3148">
        <v>3</v>
      </c>
      <c r="E3148">
        <v>3</v>
      </c>
      <c r="F3148" t="s">
        <v>5</v>
      </c>
      <c r="G3148" t="s">
        <v>2</v>
      </c>
      <c r="H3148">
        <v>1</v>
      </c>
      <c r="I3148">
        <v>1</v>
      </c>
      <c r="J3148" t="str">
        <f t="shared" si="49"/>
        <v>3146,35,OK05506,3,3,A,B,1,1</v>
      </c>
    </row>
    <row r="3149" spans="1:10">
      <c r="A3149">
        <v>3147</v>
      </c>
      <c r="B3149">
        <v>35</v>
      </c>
      <c r="C3149" t="s">
        <v>135</v>
      </c>
      <c r="D3149">
        <v>3</v>
      </c>
      <c r="E3149">
        <v>4</v>
      </c>
      <c r="F3149" t="s">
        <v>5</v>
      </c>
      <c r="G3149" t="s">
        <v>5</v>
      </c>
      <c r="H3149">
        <v>1</v>
      </c>
      <c r="I3149">
        <v>1</v>
      </c>
      <c r="J3149" t="str">
        <f t="shared" si="49"/>
        <v>3147,35,OK05506,3,4,A,A,1,1</v>
      </c>
    </row>
    <row r="3150" spans="1:10">
      <c r="A3150">
        <v>3148</v>
      </c>
      <c r="B3150">
        <v>35</v>
      </c>
      <c r="C3150" t="s">
        <v>135</v>
      </c>
      <c r="D3150">
        <v>3</v>
      </c>
      <c r="E3150">
        <v>5</v>
      </c>
      <c r="F3150" t="s">
        <v>5</v>
      </c>
      <c r="G3150" t="s">
        <v>5</v>
      </c>
      <c r="H3150">
        <v>1</v>
      </c>
      <c r="I3150">
        <v>1</v>
      </c>
      <c r="J3150" t="str">
        <f t="shared" si="49"/>
        <v>3148,35,OK05506,3,5,A,A,1,1</v>
      </c>
    </row>
    <row r="3151" spans="1:10">
      <c r="A3151">
        <v>3149</v>
      </c>
      <c r="B3151">
        <v>35</v>
      </c>
      <c r="C3151" t="s">
        <v>135</v>
      </c>
      <c r="D3151">
        <v>4</v>
      </c>
      <c r="E3151">
        <v>1</v>
      </c>
      <c r="F3151" t="s">
        <v>5</v>
      </c>
      <c r="G3151" t="s">
        <v>2</v>
      </c>
      <c r="H3151">
        <v>1</v>
      </c>
      <c r="I3151">
        <v>1</v>
      </c>
      <c r="J3151" t="str">
        <f t="shared" si="49"/>
        <v>3149,35,OK05506,4,1,A,B,1,1</v>
      </c>
    </row>
    <row r="3152" spans="1:10">
      <c r="A3152">
        <v>3150</v>
      </c>
      <c r="B3152">
        <v>35</v>
      </c>
      <c r="C3152" t="s">
        <v>135</v>
      </c>
      <c r="D3152">
        <v>4</v>
      </c>
      <c r="E3152">
        <v>2</v>
      </c>
      <c r="F3152" t="s">
        <v>5</v>
      </c>
      <c r="G3152" t="s">
        <v>6</v>
      </c>
      <c r="H3152">
        <v>1</v>
      </c>
      <c r="I3152">
        <v>2</v>
      </c>
      <c r="J3152" t="str">
        <f t="shared" si="49"/>
        <v>3150,35,OK05506,4,2,A,C,1,2</v>
      </c>
    </row>
    <row r="3153" spans="1:10">
      <c r="A3153">
        <v>3151</v>
      </c>
      <c r="B3153">
        <v>35</v>
      </c>
      <c r="C3153" t="s">
        <v>135</v>
      </c>
      <c r="D3153">
        <v>4</v>
      </c>
      <c r="E3153">
        <v>2</v>
      </c>
      <c r="F3153" t="s">
        <v>5</v>
      </c>
      <c r="G3153" t="s">
        <v>2</v>
      </c>
      <c r="H3153">
        <v>1</v>
      </c>
      <c r="I3153">
        <v>1</v>
      </c>
      <c r="J3153" t="str">
        <f t="shared" si="49"/>
        <v>3151,35,OK05506,4,2,A,B,1,1</v>
      </c>
    </row>
    <row r="3154" spans="1:10">
      <c r="A3154">
        <v>3152</v>
      </c>
      <c r="B3154">
        <v>35</v>
      </c>
      <c r="C3154" t="s">
        <v>135</v>
      </c>
      <c r="D3154">
        <v>4</v>
      </c>
      <c r="E3154">
        <v>3</v>
      </c>
      <c r="F3154" t="s">
        <v>5</v>
      </c>
      <c r="G3154" t="s">
        <v>5</v>
      </c>
      <c r="H3154">
        <v>1</v>
      </c>
      <c r="I3154">
        <v>1</v>
      </c>
      <c r="J3154" t="str">
        <f t="shared" si="49"/>
        <v>3152,35,OK05506,4,3,A,A,1,1</v>
      </c>
    </row>
    <row r="3155" spans="1:10">
      <c r="A3155">
        <v>3153</v>
      </c>
      <c r="B3155">
        <v>35</v>
      </c>
      <c r="C3155" t="s">
        <v>135</v>
      </c>
      <c r="D3155">
        <v>4</v>
      </c>
      <c r="E3155">
        <v>5</v>
      </c>
      <c r="F3155" t="s">
        <v>5</v>
      </c>
      <c r="G3155" t="s">
        <v>2</v>
      </c>
      <c r="H3155">
        <v>1</v>
      </c>
      <c r="I3155">
        <v>1</v>
      </c>
      <c r="J3155" t="str">
        <f t="shared" si="49"/>
        <v>3153,35,OK05506,4,5,A,B,1,1</v>
      </c>
    </row>
    <row r="3156" spans="1:10">
      <c r="A3156">
        <v>3154</v>
      </c>
      <c r="B3156">
        <v>35</v>
      </c>
      <c r="C3156" t="s">
        <v>135</v>
      </c>
      <c r="D3156">
        <v>6</v>
      </c>
      <c r="E3156">
        <v>1</v>
      </c>
      <c r="F3156" t="s">
        <v>5</v>
      </c>
      <c r="G3156" t="s">
        <v>2</v>
      </c>
      <c r="H3156">
        <v>1</v>
      </c>
      <c r="I3156">
        <v>1</v>
      </c>
      <c r="J3156" t="str">
        <f t="shared" si="49"/>
        <v>3154,35,OK05506,6,1,A,B,1,1</v>
      </c>
    </row>
    <row r="3157" spans="1:10">
      <c r="A3157">
        <v>3155</v>
      </c>
      <c r="B3157">
        <v>35</v>
      </c>
      <c r="C3157" t="s">
        <v>135</v>
      </c>
      <c r="D3157">
        <v>6</v>
      </c>
      <c r="E3157">
        <v>2</v>
      </c>
      <c r="F3157" t="s">
        <v>5</v>
      </c>
      <c r="G3157" t="s">
        <v>6</v>
      </c>
      <c r="H3157">
        <v>1</v>
      </c>
      <c r="I3157">
        <v>2</v>
      </c>
      <c r="J3157" t="str">
        <f t="shared" si="49"/>
        <v>3155,35,OK05506,6,2,A,C,1,2</v>
      </c>
    </row>
    <row r="3158" spans="1:10">
      <c r="A3158">
        <v>3156</v>
      </c>
      <c r="B3158">
        <v>35</v>
      </c>
      <c r="C3158" t="s">
        <v>135</v>
      </c>
      <c r="D3158">
        <v>6</v>
      </c>
      <c r="E3158">
        <v>3</v>
      </c>
      <c r="F3158" t="s">
        <v>5</v>
      </c>
      <c r="G3158" t="s">
        <v>5</v>
      </c>
      <c r="H3158">
        <v>1</v>
      </c>
      <c r="I3158">
        <v>1</v>
      </c>
      <c r="J3158" t="str">
        <f t="shared" si="49"/>
        <v>3156,35,OK05506,6,3,A,A,1,1</v>
      </c>
    </row>
    <row r="3159" spans="1:10">
      <c r="A3159">
        <v>3157</v>
      </c>
      <c r="B3159">
        <v>35</v>
      </c>
      <c r="C3159" t="s">
        <v>135</v>
      </c>
      <c r="D3159">
        <v>7</v>
      </c>
      <c r="E3159">
        <v>1</v>
      </c>
      <c r="F3159" t="s">
        <v>5</v>
      </c>
      <c r="G3159" t="s">
        <v>5</v>
      </c>
      <c r="H3159">
        <v>1</v>
      </c>
      <c r="I3159">
        <v>1</v>
      </c>
      <c r="J3159" t="str">
        <f t="shared" si="49"/>
        <v>3157,35,OK05506,7,1,A,A,1,1</v>
      </c>
    </row>
    <row r="3160" spans="1:10">
      <c r="A3160">
        <v>3158</v>
      </c>
      <c r="B3160">
        <v>35</v>
      </c>
      <c r="C3160" t="s">
        <v>135</v>
      </c>
      <c r="D3160">
        <v>7</v>
      </c>
      <c r="E3160">
        <v>3</v>
      </c>
      <c r="F3160" t="s">
        <v>5</v>
      </c>
      <c r="G3160" t="s">
        <v>5</v>
      </c>
      <c r="H3160">
        <v>1</v>
      </c>
      <c r="I3160">
        <v>1</v>
      </c>
      <c r="J3160" t="str">
        <f t="shared" si="49"/>
        <v>3158,35,OK05506,7,3,A,A,1,1</v>
      </c>
    </row>
    <row r="3161" spans="1:10">
      <c r="A3161">
        <v>3159</v>
      </c>
      <c r="B3161">
        <v>35</v>
      </c>
      <c r="C3161" t="s">
        <v>135</v>
      </c>
      <c r="D3161">
        <v>8</v>
      </c>
      <c r="E3161">
        <v>1</v>
      </c>
      <c r="F3161" t="s">
        <v>5</v>
      </c>
      <c r="G3161" t="s">
        <v>7</v>
      </c>
      <c r="H3161">
        <v>2</v>
      </c>
      <c r="I3161">
        <v>3</v>
      </c>
      <c r="J3161" t="str">
        <f t="shared" si="49"/>
        <v>3159,35,OK05506,8,1,A,E,2,3</v>
      </c>
    </row>
    <row r="3162" spans="1:10">
      <c r="A3162">
        <v>3160</v>
      </c>
      <c r="B3162">
        <v>35</v>
      </c>
      <c r="C3162" t="s">
        <v>135</v>
      </c>
      <c r="D3162">
        <v>8</v>
      </c>
      <c r="E3162">
        <v>2</v>
      </c>
      <c r="F3162" t="s">
        <v>5</v>
      </c>
      <c r="G3162" t="s">
        <v>5</v>
      </c>
      <c r="H3162">
        <v>1</v>
      </c>
      <c r="I3162">
        <v>1</v>
      </c>
      <c r="J3162" t="str">
        <f t="shared" si="49"/>
        <v>3160,35,OK05506,8,2,A,A,1,1</v>
      </c>
    </row>
    <row r="3163" spans="1:10">
      <c r="A3163">
        <v>3161</v>
      </c>
      <c r="B3163">
        <v>35</v>
      </c>
      <c r="C3163" t="s">
        <v>135</v>
      </c>
      <c r="D3163">
        <v>8</v>
      </c>
      <c r="E3163">
        <v>3</v>
      </c>
      <c r="F3163" t="s">
        <v>5</v>
      </c>
      <c r="G3163" t="s">
        <v>5</v>
      </c>
      <c r="H3163">
        <v>1</v>
      </c>
      <c r="I3163">
        <v>1</v>
      </c>
      <c r="J3163" t="str">
        <f t="shared" si="49"/>
        <v>3161,35,OK05506,8,3,A,A,1,1</v>
      </c>
    </row>
    <row r="3164" spans="1:10">
      <c r="A3164">
        <v>3162</v>
      </c>
      <c r="B3164">
        <v>35</v>
      </c>
      <c r="C3164" t="s">
        <v>135</v>
      </c>
      <c r="D3164">
        <v>9</v>
      </c>
      <c r="E3164">
        <v>1</v>
      </c>
      <c r="F3164" t="s">
        <v>5</v>
      </c>
      <c r="G3164" t="s">
        <v>6</v>
      </c>
      <c r="H3164">
        <v>1</v>
      </c>
      <c r="I3164">
        <v>2</v>
      </c>
      <c r="J3164" t="str">
        <f t="shared" si="49"/>
        <v>3162,35,OK05506,9,1,A,C,1,2</v>
      </c>
    </row>
    <row r="3165" spans="1:10">
      <c r="A3165">
        <v>3163</v>
      </c>
      <c r="B3165">
        <v>35</v>
      </c>
      <c r="C3165" t="s">
        <v>135</v>
      </c>
      <c r="D3165">
        <v>9</v>
      </c>
      <c r="E3165">
        <v>2</v>
      </c>
      <c r="F3165" t="s">
        <v>5</v>
      </c>
      <c r="G3165" t="s">
        <v>6</v>
      </c>
      <c r="H3165">
        <v>1</v>
      </c>
      <c r="I3165">
        <v>4</v>
      </c>
      <c r="J3165" t="str">
        <f t="shared" si="49"/>
        <v>3163,35,OK05506,9,2,A,C,1,4</v>
      </c>
    </row>
    <row r="3166" spans="1:10">
      <c r="A3166">
        <v>3164</v>
      </c>
      <c r="B3166">
        <v>35</v>
      </c>
      <c r="C3166" t="s">
        <v>135</v>
      </c>
      <c r="D3166">
        <v>9</v>
      </c>
      <c r="E3166">
        <v>5</v>
      </c>
      <c r="F3166" t="s">
        <v>5</v>
      </c>
      <c r="G3166" t="s">
        <v>5</v>
      </c>
      <c r="H3166">
        <v>1</v>
      </c>
      <c r="I3166">
        <v>1</v>
      </c>
      <c r="J3166" t="str">
        <f t="shared" si="49"/>
        <v>3164,35,OK05506,9,5,A,A,1,1</v>
      </c>
    </row>
    <row r="3167" spans="1:10">
      <c r="A3167">
        <v>3165</v>
      </c>
      <c r="B3167">
        <v>35</v>
      </c>
      <c r="C3167" t="s">
        <v>135</v>
      </c>
      <c r="D3167">
        <v>9</v>
      </c>
      <c r="E3167">
        <v>7</v>
      </c>
      <c r="F3167" t="s">
        <v>5</v>
      </c>
      <c r="G3167" t="s">
        <v>2</v>
      </c>
      <c r="H3167">
        <v>1</v>
      </c>
      <c r="I3167">
        <v>1</v>
      </c>
      <c r="J3167" t="str">
        <f t="shared" si="49"/>
        <v>3165,35,OK05506,9,7,A,B,1,1</v>
      </c>
    </row>
    <row r="3168" spans="1:10">
      <c r="A3168">
        <v>3166</v>
      </c>
      <c r="B3168">
        <v>35</v>
      </c>
      <c r="C3168" t="s">
        <v>135</v>
      </c>
      <c r="D3168">
        <v>9</v>
      </c>
      <c r="E3168">
        <v>9</v>
      </c>
      <c r="F3168" t="s">
        <v>5</v>
      </c>
      <c r="G3168" t="s">
        <v>2</v>
      </c>
      <c r="H3168">
        <v>1</v>
      </c>
      <c r="I3168">
        <v>1</v>
      </c>
      <c r="J3168" t="str">
        <f t="shared" si="49"/>
        <v>3166,35,OK05506,9,9,A,B,1,1</v>
      </c>
    </row>
    <row r="3169" spans="1:10">
      <c r="A3169">
        <v>3167</v>
      </c>
      <c r="B3169">
        <v>35</v>
      </c>
      <c r="C3169" t="s">
        <v>135</v>
      </c>
      <c r="D3169">
        <v>10</v>
      </c>
      <c r="E3169">
        <v>1</v>
      </c>
      <c r="F3169" t="s">
        <v>5</v>
      </c>
      <c r="G3169" t="s">
        <v>2</v>
      </c>
      <c r="H3169">
        <v>1</v>
      </c>
      <c r="I3169">
        <v>1</v>
      </c>
      <c r="J3169" t="str">
        <f t="shared" si="49"/>
        <v>3167,35,OK05506,10,1,A,B,1,1</v>
      </c>
    </row>
    <row r="3170" spans="1:10">
      <c r="A3170">
        <v>3168</v>
      </c>
      <c r="B3170">
        <v>35</v>
      </c>
      <c r="C3170" t="s">
        <v>135</v>
      </c>
      <c r="D3170">
        <v>10</v>
      </c>
      <c r="E3170">
        <v>2</v>
      </c>
      <c r="F3170" t="s">
        <v>5</v>
      </c>
      <c r="G3170" t="s">
        <v>6</v>
      </c>
      <c r="H3170">
        <v>1</v>
      </c>
      <c r="I3170">
        <v>2</v>
      </c>
      <c r="J3170" t="str">
        <f t="shared" si="49"/>
        <v>3168,35,OK05506,10,2,A,C,1,2</v>
      </c>
    </row>
    <row r="3171" spans="1:10">
      <c r="A3171">
        <v>3169</v>
      </c>
      <c r="B3171">
        <v>35</v>
      </c>
      <c r="C3171" t="s">
        <v>135</v>
      </c>
      <c r="D3171">
        <v>10</v>
      </c>
      <c r="E3171">
        <v>2</v>
      </c>
      <c r="F3171" t="s">
        <v>5</v>
      </c>
      <c r="G3171" t="s">
        <v>2</v>
      </c>
      <c r="H3171">
        <v>1</v>
      </c>
      <c r="I3171">
        <v>1</v>
      </c>
      <c r="J3171" t="str">
        <f t="shared" si="49"/>
        <v>3169,35,OK05506,10,2,A,B,1,1</v>
      </c>
    </row>
    <row r="3172" spans="1:10">
      <c r="A3172">
        <v>3170</v>
      </c>
      <c r="B3172">
        <v>35</v>
      </c>
      <c r="C3172" t="s">
        <v>135</v>
      </c>
      <c r="D3172">
        <v>10</v>
      </c>
      <c r="E3172">
        <v>6</v>
      </c>
      <c r="F3172" t="s">
        <v>5</v>
      </c>
      <c r="G3172" t="s">
        <v>5</v>
      </c>
      <c r="H3172">
        <v>1</v>
      </c>
      <c r="I3172">
        <v>1</v>
      </c>
      <c r="J3172" t="str">
        <f t="shared" si="49"/>
        <v>3170,35,OK05506,10,6,A,A,1,1</v>
      </c>
    </row>
    <row r="3173" spans="1:10">
      <c r="A3173">
        <v>3171</v>
      </c>
      <c r="B3173">
        <v>35</v>
      </c>
      <c r="C3173" t="s">
        <v>135</v>
      </c>
      <c r="D3173">
        <v>10</v>
      </c>
      <c r="E3173">
        <v>7</v>
      </c>
      <c r="F3173" t="s">
        <v>5</v>
      </c>
      <c r="G3173" t="s">
        <v>2</v>
      </c>
      <c r="H3173">
        <v>1</v>
      </c>
      <c r="I3173">
        <v>1</v>
      </c>
      <c r="J3173" t="str">
        <f t="shared" si="49"/>
        <v>3171,35,OK05506,10,7,A,B,1,1</v>
      </c>
    </row>
    <row r="3174" spans="1:10">
      <c r="A3174">
        <v>3172</v>
      </c>
      <c r="B3174">
        <v>35</v>
      </c>
      <c r="C3174" t="s">
        <v>135</v>
      </c>
      <c r="D3174">
        <v>10</v>
      </c>
      <c r="E3174">
        <v>2</v>
      </c>
      <c r="F3174" t="s">
        <v>5</v>
      </c>
      <c r="G3174" t="s">
        <v>2</v>
      </c>
      <c r="H3174">
        <v>1</v>
      </c>
      <c r="I3174">
        <v>1</v>
      </c>
      <c r="J3174" t="str">
        <f t="shared" si="49"/>
        <v>3172,35,OK05506,10,2,A,B,1,1</v>
      </c>
    </row>
    <row r="3175" spans="1:10">
      <c r="A3175">
        <v>3173</v>
      </c>
      <c r="B3175">
        <v>35</v>
      </c>
      <c r="C3175" t="s">
        <v>135</v>
      </c>
      <c r="D3175">
        <v>10</v>
      </c>
      <c r="E3175">
        <v>4</v>
      </c>
      <c r="F3175" t="s">
        <v>5</v>
      </c>
      <c r="G3175" t="s">
        <v>5</v>
      </c>
      <c r="H3175">
        <v>1</v>
      </c>
      <c r="I3175">
        <v>1</v>
      </c>
      <c r="J3175" t="str">
        <f t="shared" si="49"/>
        <v>3173,35,OK05506,10,4,A,A,1,1</v>
      </c>
    </row>
    <row r="3176" spans="1:10">
      <c r="A3176">
        <v>3174</v>
      </c>
      <c r="B3176">
        <v>35</v>
      </c>
      <c r="C3176" t="s">
        <v>135</v>
      </c>
      <c r="D3176">
        <v>10</v>
      </c>
      <c r="E3176">
        <v>5</v>
      </c>
      <c r="F3176" t="s">
        <v>5</v>
      </c>
      <c r="G3176" t="s">
        <v>5</v>
      </c>
      <c r="H3176">
        <v>1</v>
      </c>
      <c r="I3176">
        <v>1</v>
      </c>
      <c r="J3176" t="str">
        <f t="shared" si="49"/>
        <v>3174,35,OK05506,10,5,A,A,1,1</v>
      </c>
    </row>
    <row r="3177" spans="1:10">
      <c r="A3177">
        <v>3175</v>
      </c>
      <c r="B3177">
        <v>35</v>
      </c>
      <c r="C3177" t="s">
        <v>138</v>
      </c>
      <c r="D3177">
        <v>1</v>
      </c>
      <c r="E3177">
        <v>1</v>
      </c>
      <c r="F3177" t="s">
        <v>5</v>
      </c>
      <c r="G3177" t="s">
        <v>5</v>
      </c>
      <c r="H3177">
        <v>1</v>
      </c>
      <c r="I3177">
        <v>1</v>
      </c>
      <c r="J3177" t="str">
        <f t="shared" si="49"/>
        <v>3175,35,OK07205,1,1,A,A,1,1</v>
      </c>
    </row>
    <row r="3178" spans="1:10">
      <c r="A3178">
        <v>3176</v>
      </c>
      <c r="B3178">
        <v>35</v>
      </c>
      <c r="C3178" t="s">
        <v>138</v>
      </c>
      <c r="D3178">
        <v>1</v>
      </c>
      <c r="E3178">
        <v>2</v>
      </c>
      <c r="F3178" t="s">
        <v>5</v>
      </c>
      <c r="G3178" t="s">
        <v>5</v>
      </c>
      <c r="H3178">
        <v>1</v>
      </c>
      <c r="I3178">
        <v>1</v>
      </c>
      <c r="J3178" t="str">
        <f t="shared" si="49"/>
        <v>3176,35,OK07205,1,2,A,A,1,1</v>
      </c>
    </row>
    <row r="3179" spans="1:10">
      <c r="A3179">
        <v>3177</v>
      </c>
      <c r="B3179">
        <v>35</v>
      </c>
      <c r="C3179" t="s">
        <v>138</v>
      </c>
      <c r="D3179">
        <v>1</v>
      </c>
      <c r="E3179">
        <v>3</v>
      </c>
      <c r="F3179" t="s">
        <v>5</v>
      </c>
      <c r="G3179" t="s">
        <v>5</v>
      </c>
      <c r="H3179">
        <v>1</v>
      </c>
      <c r="I3179">
        <v>1</v>
      </c>
      <c r="J3179" t="str">
        <f t="shared" si="49"/>
        <v>3177,35,OK07205,1,3,A,A,1,1</v>
      </c>
    </row>
    <row r="3180" spans="1:10">
      <c r="A3180">
        <v>3178</v>
      </c>
      <c r="B3180">
        <v>35</v>
      </c>
      <c r="C3180" t="s">
        <v>138</v>
      </c>
      <c r="D3180">
        <v>1</v>
      </c>
      <c r="E3180">
        <v>4</v>
      </c>
      <c r="F3180" t="s">
        <v>5</v>
      </c>
      <c r="G3180" t="s">
        <v>5</v>
      </c>
      <c r="H3180">
        <v>1</v>
      </c>
      <c r="I3180">
        <v>1</v>
      </c>
      <c r="J3180" t="str">
        <f t="shared" si="49"/>
        <v>3178,35,OK07205,1,4,A,A,1,1</v>
      </c>
    </row>
    <row r="3181" spans="1:10">
      <c r="A3181">
        <v>3179</v>
      </c>
      <c r="B3181">
        <v>35</v>
      </c>
      <c r="C3181" t="s">
        <v>138</v>
      </c>
      <c r="D3181">
        <v>1</v>
      </c>
      <c r="E3181">
        <v>5</v>
      </c>
      <c r="F3181" t="s">
        <v>5</v>
      </c>
      <c r="G3181" t="s">
        <v>5</v>
      </c>
      <c r="H3181">
        <v>1</v>
      </c>
      <c r="I3181">
        <v>1</v>
      </c>
      <c r="J3181" t="str">
        <f t="shared" si="49"/>
        <v>3179,35,OK07205,1,5,A,A,1,1</v>
      </c>
    </row>
    <row r="3182" spans="1:10">
      <c r="A3182">
        <v>3180</v>
      </c>
      <c r="B3182">
        <v>35</v>
      </c>
      <c r="C3182" t="s">
        <v>138</v>
      </c>
      <c r="D3182">
        <v>1</v>
      </c>
      <c r="E3182">
        <v>6</v>
      </c>
      <c r="F3182" t="s">
        <v>5</v>
      </c>
      <c r="G3182" t="s">
        <v>5</v>
      </c>
      <c r="H3182">
        <v>1</v>
      </c>
      <c r="I3182">
        <v>1</v>
      </c>
      <c r="J3182" t="str">
        <f t="shared" si="49"/>
        <v>3180,35,OK07205,1,6,A,A,1,1</v>
      </c>
    </row>
    <row r="3183" spans="1:10">
      <c r="A3183">
        <v>3181</v>
      </c>
      <c r="B3183">
        <v>35</v>
      </c>
      <c r="C3183" t="s">
        <v>138</v>
      </c>
      <c r="D3183">
        <v>1</v>
      </c>
      <c r="E3183">
        <v>7</v>
      </c>
      <c r="F3183" t="s">
        <v>5</v>
      </c>
      <c r="G3183" t="s">
        <v>2</v>
      </c>
      <c r="H3183">
        <v>1</v>
      </c>
      <c r="I3183">
        <v>1</v>
      </c>
      <c r="J3183" t="str">
        <f t="shared" si="49"/>
        <v>3181,35,OK07205,1,7,A,B,1,1</v>
      </c>
    </row>
    <row r="3184" spans="1:10">
      <c r="A3184">
        <v>3182</v>
      </c>
      <c r="B3184">
        <v>35</v>
      </c>
      <c r="C3184" t="s">
        <v>138</v>
      </c>
      <c r="D3184">
        <v>1</v>
      </c>
      <c r="E3184">
        <v>2</v>
      </c>
      <c r="F3184" t="s">
        <v>5</v>
      </c>
      <c r="G3184" t="s">
        <v>5</v>
      </c>
      <c r="H3184">
        <v>1</v>
      </c>
      <c r="I3184">
        <v>1</v>
      </c>
      <c r="J3184" t="str">
        <f t="shared" si="49"/>
        <v>3182,35,OK07205,1,2,A,A,1,1</v>
      </c>
    </row>
    <row r="3185" spans="1:10">
      <c r="A3185">
        <v>3183</v>
      </c>
      <c r="B3185">
        <v>35</v>
      </c>
      <c r="C3185" t="s">
        <v>138</v>
      </c>
      <c r="D3185">
        <v>1</v>
      </c>
      <c r="E3185">
        <v>3</v>
      </c>
      <c r="F3185" t="s">
        <v>5</v>
      </c>
      <c r="G3185" t="s">
        <v>5</v>
      </c>
      <c r="H3185">
        <v>1</v>
      </c>
      <c r="I3185">
        <v>1</v>
      </c>
      <c r="J3185" t="str">
        <f t="shared" si="49"/>
        <v>3183,35,OK07205,1,3,A,A,1,1</v>
      </c>
    </row>
    <row r="3186" spans="1:10">
      <c r="A3186">
        <v>3184</v>
      </c>
      <c r="B3186">
        <v>35</v>
      </c>
      <c r="C3186" t="s">
        <v>138</v>
      </c>
      <c r="D3186">
        <v>4</v>
      </c>
      <c r="E3186">
        <v>1</v>
      </c>
      <c r="F3186" t="s">
        <v>5</v>
      </c>
      <c r="G3186" t="s">
        <v>5</v>
      </c>
      <c r="H3186">
        <v>1</v>
      </c>
      <c r="I3186">
        <v>1</v>
      </c>
      <c r="J3186" t="str">
        <f t="shared" si="49"/>
        <v>3184,35,OK07205,4,1,A,A,1,1</v>
      </c>
    </row>
    <row r="3187" spans="1:10">
      <c r="A3187">
        <v>3185</v>
      </c>
      <c r="B3187">
        <v>35</v>
      </c>
      <c r="C3187" t="s">
        <v>138</v>
      </c>
      <c r="D3187">
        <v>4</v>
      </c>
      <c r="E3187">
        <v>2</v>
      </c>
      <c r="F3187" t="s">
        <v>5</v>
      </c>
      <c r="G3187" t="s">
        <v>5</v>
      </c>
      <c r="H3187">
        <v>1</v>
      </c>
      <c r="I3187">
        <v>1</v>
      </c>
      <c r="J3187" t="str">
        <f t="shared" si="49"/>
        <v>3185,35,OK07205,4,2,A,A,1,1</v>
      </c>
    </row>
    <row r="3188" spans="1:10">
      <c r="A3188">
        <v>3186</v>
      </c>
      <c r="B3188">
        <v>35</v>
      </c>
      <c r="C3188" t="s">
        <v>138</v>
      </c>
      <c r="D3188">
        <v>4</v>
      </c>
      <c r="E3188">
        <v>3</v>
      </c>
      <c r="F3188" t="s">
        <v>5</v>
      </c>
      <c r="G3188" t="s">
        <v>5</v>
      </c>
      <c r="H3188">
        <v>1</v>
      </c>
      <c r="I3188">
        <v>1</v>
      </c>
      <c r="J3188" t="str">
        <f t="shared" si="49"/>
        <v>3186,35,OK07205,4,3,A,A,1,1</v>
      </c>
    </row>
    <row r="3189" spans="1:10">
      <c r="A3189">
        <v>3187</v>
      </c>
      <c r="B3189">
        <v>35</v>
      </c>
      <c r="C3189" t="s">
        <v>138</v>
      </c>
      <c r="D3189">
        <v>4</v>
      </c>
      <c r="E3189">
        <v>4</v>
      </c>
      <c r="F3189" t="s">
        <v>5</v>
      </c>
      <c r="G3189" t="s">
        <v>6</v>
      </c>
      <c r="H3189">
        <v>1</v>
      </c>
      <c r="I3189">
        <v>3</v>
      </c>
      <c r="J3189" t="str">
        <f t="shared" si="49"/>
        <v>3187,35,OK07205,4,4,A,C,1,3</v>
      </c>
    </row>
    <row r="3190" spans="1:10">
      <c r="A3190">
        <v>3188</v>
      </c>
      <c r="B3190">
        <v>35</v>
      </c>
      <c r="C3190" t="s">
        <v>138</v>
      </c>
      <c r="D3190">
        <v>4</v>
      </c>
      <c r="E3190">
        <v>2</v>
      </c>
      <c r="F3190" t="s">
        <v>5</v>
      </c>
      <c r="G3190" t="s">
        <v>6</v>
      </c>
      <c r="H3190">
        <v>1</v>
      </c>
      <c r="I3190">
        <v>2</v>
      </c>
      <c r="J3190" t="str">
        <f t="shared" si="49"/>
        <v>3188,35,OK07205,4,2,A,C,1,2</v>
      </c>
    </row>
    <row r="3191" spans="1:10">
      <c r="A3191">
        <v>3189</v>
      </c>
      <c r="B3191">
        <v>35</v>
      </c>
      <c r="C3191" t="s">
        <v>138</v>
      </c>
      <c r="D3191">
        <v>4</v>
      </c>
      <c r="E3191">
        <v>3</v>
      </c>
      <c r="F3191" t="s">
        <v>5</v>
      </c>
      <c r="G3191" t="s">
        <v>6</v>
      </c>
      <c r="H3191">
        <v>1</v>
      </c>
      <c r="I3191">
        <v>2</v>
      </c>
      <c r="J3191" t="str">
        <f t="shared" si="49"/>
        <v>3189,35,OK07205,4,3,A,C,1,2</v>
      </c>
    </row>
    <row r="3192" spans="1:10">
      <c r="A3192">
        <v>3190</v>
      </c>
      <c r="B3192">
        <v>35</v>
      </c>
      <c r="C3192" t="s">
        <v>138</v>
      </c>
      <c r="D3192">
        <v>4</v>
      </c>
      <c r="E3192">
        <v>4</v>
      </c>
      <c r="F3192" t="s">
        <v>5</v>
      </c>
      <c r="G3192" t="s">
        <v>5</v>
      </c>
      <c r="H3192">
        <v>1</v>
      </c>
      <c r="I3192">
        <v>1</v>
      </c>
      <c r="J3192" t="str">
        <f t="shared" si="49"/>
        <v>3190,35,OK07205,4,4,A,A,1,1</v>
      </c>
    </row>
    <row r="3193" spans="1:10">
      <c r="A3193">
        <v>3191</v>
      </c>
      <c r="B3193">
        <v>35</v>
      </c>
      <c r="C3193" t="s">
        <v>138</v>
      </c>
      <c r="D3193">
        <v>4</v>
      </c>
      <c r="E3193">
        <v>5</v>
      </c>
      <c r="F3193" t="s">
        <v>5</v>
      </c>
      <c r="G3193" t="s">
        <v>6</v>
      </c>
      <c r="H3193">
        <v>1</v>
      </c>
      <c r="I3193">
        <v>3</v>
      </c>
      <c r="J3193" t="str">
        <f t="shared" si="49"/>
        <v>3191,35,OK07205,4,5,A,C,1,3</v>
      </c>
    </row>
    <row r="3194" spans="1:10">
      <c r="A3194">
        <v>3192</v>
      </c>
      <c r="B3194">
        <v>35</v>
      </c>
      <c r="C3194" t="s">
        <v>138</v>
      </c>
      <c r="D3194">
        <v>4</v>
      </c>
      <c r="E3194">
        <v>2</v>
      </c>
      <c r="F3194" t="s">
        <v>5</v>
      </c>
      <c r="G3194" t="s">
        <v>5</v>
      </c>
      <c r="H3194">
        <v>1</v>
      </c>
      <c r="I3194">
        <v>1</v>
      </c>
      <c r="J3194" t="str">
        <f t="shared" si="49"/>
        <v>3192,35,OK07205,4,2,A,A,1,1</v>
      </c>
    </row>
    <row r="3195" spans="1:10">
      <c r="A3195">
        <v>3193</v>
      </c>
      <c r="B3195">
        <v>35</v>
      </c>
      <c r="C3195" t="s">
        <v>138</v>
      </c>
      <c r="D3195">
        <v>4</v>
      </c>
      <c r="E3195">
        <v>3</v>
      </c>
      <c r="F3195" t="s">
        <v>5</v>
      </c>
      <c r="G3195" t="s">
        <v>5</v>
      </c>
      <c r="H3195">
        <v>1</v>
      </c>
      <c r="I3195">
        <v>1</v>
      </c>
      <c r="J3195" t="str">
        <f t="shared" si="49"/>
        <v>3193,35,OK07205,4,3,A,A,1,1</v>
      </c>
    </row>
    <row r="3196" spans="1:10">
      <c r="A3196">
        <v>3194</v>
      </c>
      <c r="B3196">
        <v>35</v>
      </c>
      <c r="C3196" t="s">
        <v>138</v>
      </c>
      <c r="D3196">
        <v>4</v>
      </c>
      <c r="E3196">
        <v>4</v>
      </c>
      <c r="F3196" t="s">
        <v>5</v>
      </c>
      <c r="G3196" t="s">
        <v>2</v>
      </c>
      <c r="H3196">
        <v>1</v>
      </c>
      <c r="I3196">
        <v>1</v>
      </c>
      <c r="J3196" t="str">
        <f t="shared" si="49"/>
        <v>3194,35,OK07205,4,4,A,B,1,1</v>
      </c>
    </row>
    <row r="3197" spans="1:10">
      <c r="A3197">
        <v>3195</v>
      </c>
      <c r="B3197">
        <v>35</v>
      </c>
      <c r="C3197" t="s">
        <v>138</v>
      </c>
      <c r="D3197">
        <v>4</v>
      </c>
      <c r="E3197">
        <v>5</v>
      </c>
      <c r="F3197" t="s">
        <v>5</v>
      </c>
      <c r="G3197" t="s">
        <v>5</v>
      </c>
      <c r="H3197">
        <v>1</v>
      </c>
      <c r="I3197">
        <v>1</v>
      </c>
      <c r="J3197" t="str">
        <f t="shared" si="49"/>
        <v>3195,35,OK07205,4,5,A,A,1,1</v>
      </c>
    </row>
    <row r="3198" spans="1:10">
      <c r="A3198">
        <v>3196</v>
      </c>
      <c r="B3198">
        <v>35</v>
      </c>
      <c r="C3198" t="s">
        <v>138</v>
      </c>
      <c r="D3198">
        <v>4</v>
      </c>
      <c r="E3198">
        <v>3</v>
      </c>
      <c r="F3198" t="s">
        <v>5</v>
      </c>
      <c r="G3198" t="s">
        <v>5</v>
      </c>
      <c r="H3198">
        <v>1</v>
      </c>
      <c r="I3198">
        <v>1</v>
      </c>
      <c r="J3198" t="str">
        <f t="shared" si="49"/>
        <v>3196,35,OK07205,4,3,A,A,1,1</v>
      </c>
    </row>
    <row r="3199" spans="1:10">
      <c r="A3199">
        <v>3197</v>
      </c>
      <c r="B3199">
        <v>35</v>
      </c>
      <c r="C3199" t="s">
        <v>138</v>
      </c>
      <c r="D3199">
        <v>4</v>
      </c>
      <c r="E3199">
        <v>4</v>
      </c>
      <c r="F3199" t="s">
        <v>5</v>
      </c>
      <c r="G3199" t="s">
        <v>6</v>
      </c>
      <c r="H3199">
        <v>1</v>
      </c>
      <c r="I3199">
        <v>3</v>
      </c>
      <c r="J3199" t="str">
        <f t="shared" si="49"/>
        <v>3197,35,OK07205,4,4,A,C,1,3</v>
      </c>
    </row>
    <row r="3200" spans="1:10">
      <c r="A3200">
        <v>3198</v>
      </c>
      <c r="B3200">
        <v>35</v>
      </c>
      <c r="C3200" t="s">
        <v>138</v>
      </c>
      <c r="D3200">
        <v>4</v>
      </c>
      <c r="E3200">
        <v>6</v>
      </c>
      <c r="F3200" t="s">
        <v>5</v>
      </c>
      <c r="G3200" t="s">
        <v>6</v>
      </c>
      <c r="H3200">
        <v>1</v>
      </c>
      <c r="I3200">
        <v>2</v>
      </c>
      <c r="J3200" t="str">
        <f t="shared" si="49"/>
        <v>3198,35,OK07205,4,6,A,C,1,2</v>
      </c>
    </row>
    <row r="3201" spans="1:10">
      <c r="A3201">
        <v>3199</v>
      </c>
      <c r="B3201">
        <v>35</v>
      </c>
      <c r="C3201" t="s">
        <v>138</v>
      </c>
      <c r="D3201">
        <v>4</v>
      </c>
      <c r="E3201">
        <v>7</v>
      </c>
      <c r="F3201" t="s">
        <v>5</v>
      </c>
      <c r="G3201" t="s">
        <v>5</v>
      </c>
      <c r="H3201">
        <v>1</v>
      </c>
      <c r="I3201">
        <v>1</v>
      </c>
      <c r="J3201" t="str">
        <f t="shared" si="49"/>
        <v>3199,35,OK07205,4,7,A,A,1,1</v>
      </c>
    </row>
    <row r="3202" spans="1:10">
      <c r="A3202">
        <v>3200</v>
      </c>
      <c r="B3202">
        <v>35</v>
      </c>
      <c r="C3202" t="s">
        <v>138</v>
      </c>
      <c r="D3202">
        <v>4</v>
      </c>
      <c r="E3202">
        <v>9</v>
      </c>
      <c r="F3202" t="s">
        <v>5</v>
      </c>
      <c r="G3202" t="s">
        <v>5</v>
      </c>
      <c r="H3202">
        <v>1</v>
      </c>
      <c r="I3202">
        <v>1</v>
      </c>
      <c r="J3202" t="str">
        <f t="shared" ref="J3202:J3265" si="50">A3202&amp;","&amp;B3202&amp;","&amp;C3202&amp;","&amp;D3202&amp;","&amp;E3202&amp;","&amp;F3202&amp;","&amp;G3202&amp;","&amp;H3202&amp;","&amp;I3202</f>
        <v>3200,35,OK07205,4,9,A,A,1,1</v>
      </c>
    </row>
    <row r="3203" spans="1:10">
      <c r="A3203">
        <v>3201</v>
      </c>
      <c r="B3203">
        <v>35</v>
      </c>
      <c r="C3203" t="s">
        <v>138</v>
      </c>
      <c r="D3203">
        <v>4</v>
      </c>
      <c r="E3203">
        <v>10</v>
      </c>
      <c r="F3203" t="s">
        <v>2</v>
      </c>
      <c r="G3203" t="s">
        <v>5</v>
      </c>
      <c r="H3203">
        <v>1</v>
      </c>
      <c r="I3203">
        <v>1</v>
      </c>
      <c r="J3203" t="str">
        <f t="shared" si="50"/>
        <v>3201,35,OK07205,4,10,B,A,1,1</v>
      </c>
    </row>
    <row r="3204" spans="1:10">
      <c r="A3204">
        <v>3202</v>
      </c>
      <c r="B3204">
        <v>35</v>
      </c>
      <c r="C3204" t="s">
        <v>138</v>
      </c>
      <c r="D3204">
        <v>8</v>
      </c>
      <c r="E3204">
        <v>1</v>
      </c>
      <c r="F3204" t="s">
        <v>5</v>
      </c>
      <c r="G3204" t="s">
        <v>6</v>
      </c>
      <c r="H3204">
        <v>1</v>
      </c>
      <c r="I3204">
        <v>2</v>
      </c>
      <c r="J3204" t="str">
        <f t="shared" si="50"/>
        <v>3202,35,OK07205,8,1,A,C,1,2</v>
      </c>
    </row>
    <row r="3205" spans="1:10">
      <c r="A3205">
        <v>3203</v>
      </c>
      <c r="B3205">
        <v>35</v>
      </c>
      <c r="C3205" t="s">
        <v>138</v>
      </c>
      <c r="D3205">
        <v>8</v>
      </c>
      <c r="E3205">
        <v>2</v>
      </c>
      <c r="F3205" t="s">
        <v>5</v>
      </c>
      <c r="G3205" t="s">
        <v>5</v>
      </c>
      <c r="H3205">
        <v>1</v>
      </c>
      <c r="I3205">
        <v>1</v>
      </c>
      <c r="J3205" t="str">
        <f t="shared" si="50"/>
        <v>3203,35,OK07205,8,2,A,A,1,1</v>
      </c>
    </row>
    <row r="3206" spans="1:10">
      <c r="A3206">
        <v>3204</v>
      </c>
      <c r="B3206">
        <v>35</v>
      </c>
      <c r="C3206" t="s">
        <v>138</v>
      </c>
      <c r="D3206">
        <v>8</v>
      </c>
      <c r="E3206">
        <v>3</v>
      </c>
      <c r="F3206" t="s">
        <v>5</v>
      </c>
      <c r="G3206" t="s">
        <v>5</v>
      </c>
      <c r="H3206">
        <v>1</v>
      </c>
      <c r="I3206">
        <v>1</v>
      </c>
      <c r="J3206" t="str">
        <f t="shared" si="50"/>
        <v>3204,35,OK07205,8,3,A,A,1,1</v>
      </c>
    </row>
    <row r="3207" spans="1:10">
      <c r="A3207">
        <v>3205</v>
      </c>
      <c r="B3207">
        <v>35</v>
      </c>
      <c r="C3207" t="s">
        <v>138</v>
      </c>
      <c r="D3207">
        <v>9</v>
      </c>
      <c r="E3207">
        <v>1</v>
      </c>
      <c r="F3207" t="s">
        <v>5</v>
      </c>
      <c r="G3207" t="s">
        <v>5</v>
      </c>
      <c r="H3207">
        <v>1</v>
      </c>
      <c r="I3207">
        <v>1</v>
      </c>
      <c r="J3207" t="str">
        <f t="shared" si="50"/>
        <v>3205,35,OK07205,9,1,A,A,1,1</v>
      </c>
    </row>
    <row r="3208" spans="1:10">
      <c r="A3208">
        <v>3206</v>
      </c>
      <c r="B3208">
        <v>35</v>
      </c>
      <c r="C3208" t="s">
        <v>138</v>
      </c>
      <c r="D3208">
        <v>9</v>
      </c>
      <c r="E3208">
        <v>3</v>
      </c>
      <c r="F3208" t="s">
        <v>5</v>
      </c>
      <c r="G3208" t="s">
        <v>2</v>
      </c>
      <c r="H3208">
        <v>1</v>
      </c>
      <c r="I3208">
        <v>1</v>
      </c>
      <c r="J3208" t="str">
        <f t="shared" si="50"/>
        <v>3206,35,OK07205,9,3,A,B,1,1</v>
      </c>
    </row>
    <row r="3209" spans="1:10">
      <c r="A3209">
        <v>3207</v>
      </c>
      <c r="B3209">
        <v>35</v>
      </c>
      <c r="C3209" t="s">
        <v>138</v>
      </c>
      <c r="D3209">
        <v>10</v>
      </c>
      <c r="E3209">
        <v>1</v>
      </c>
      <c r="F3209" t="s">
        <v>5</v>
      </c>
      <c r="G3209" t="s">
        <v>8</v>
      </c>
      <c r="H3209">
        <v>3</v>
      </c>
      <c r="I3209">
        <v>1</v>
      </c>
      <c r="J3209" t="str">
        <f t="shared" si="50"/>
        <v>3207,35,OK07205,10,1,A,D,3,1</v>
      </c>
    </row>
    <row r="3210" spans="1:10">
      <c r="A3210">
        <v>3208</v>
      </c>
      <c r="B3210">
        <v>35</v>
      </c>
      <c r="C3210" t="s">
        <v>138</v>
      </c>
      <c r="D3210">
        <v>10</v>
      </c>
      <c r="E3210">
        <v>2</v>
      </c>
      <c r="F3210" t="s">
        <v>5</v>
      </c>
      <c r="G3210" t="s">
        <v>5</v>
      </c>
      <c r="H3210">
        <v>1</v>
      </c>
      <c r="I3210">
        <v>1</v>
      </c>
      <c r="J3210" t="str">
        <f t="shared" si="50"/>
        <v>3208,35,OK07205,10,2,A,A,1,1</v>
      </c>
    </row>
    <row r="3211" spans="1:10">
      <c r="A3211">
        <v>3209</v>
      </c>
      <c r="B3211">
        <v>35</v>
      </c>
      <c r="C3211" t="s">
        <v>138</v>
      </c>
      <c r="D3211">
        <v>10</v>
      </c>
      <c r="E3211">
        <v>3</v>
      </c>
      <c r="F3211" t="s">
        <v>5</v>
      </c>
      <c r="G3211" t="s">
        <v>2</v>
      </c>
      <c r="H3211">
        <v>1</v>
      </c>
      <c r="I3211">
        <v>1</v>
      </c>
      <c r="J3211" t="str">
        <f t="shared" si="50"/>
        <v>3209,35,OK07205,10,3,A,B,1,1</v>
      </c>
    </row>
    <row r="3212" spans="1:10">
      <c r="A3212">
        <v>3210</v>
      </c>
      <c r="B3212">
        <v>35</v>
      </c>
      <c r="C3212" t="s">
        <v>138</v>
      </c>
      <c r="D3212">
        <v>10</v>
      </c>
      <c r="E3212">
        <v>4</v>
      </c>
      <c r="F3212" t="s">
        <v>5</v>
      </c>
      <c r="G3212" t="s">
        <v>5</v>
      </c>
      <c r="H3212">
        <v>1</v>
      </c>
      <c r="I3212">
        <v>1</v>
      </c>
      <c r="J3212" t="str">
        <f t="shared" si="50"/>
        <v>3210,35,OK07205,10,4,A,A,1,1</v>
      </c>
    </row>
    <row r="3213" spans="1:10">
      <c r="A3213">
        <v>3211</v>
      </c>
      <c r="B3213">
        <v>35</v>
      </c>
      <c r="C3213" t="s">
        <v>138</v>
      </c>
      <c r="D3213">
        <v>10</v>
      </c>
      <c r="E3213">
        <v>5</v>
      </c>
      <c r="F3213" t="s">
        <v>5</v>
      </c>
      <c r="G3213" t="s">
        <v>5</v>
      </c>
      <c r="H3213">
        <v>1</v>
      </c>
      <c r="I3213">
        <v>1</v>
      </c>
      <c r="J3213" t="str">
        <f t="shared" si="50"/>
        <v>3211,35,OK07205,10,5,A,A,1,1</v>
      </c>
    </row>
    <row r="3214" spans="1:10">
      <c r="A3214">
        <v>3212</v>
      </c>
      <c r="B3214">
        <v>35</v>
      </c>
      <c r="C3214" t="s">
        <v>138</v>
      </c>
      <c r="D3214">
        <v>11</v>
      </c>
      <c r="E3214">
        <v>1</v>
      </c>
      <c r="F3214" t="s">
        <v>5</v>
      </c>
      <c r="G3214" t="s">
        <v>5</v>
      </c>
      <c r="H3214">
        <v>1</v>
      </c>
      <c r="I3214">
        <v>1</v>
      </c>
      <c r="J3214" t="str">
        <f t="shared" si="50"/>
        <v>3212,35,OK07205,11,1,A,A,1,1</v>
      </c>
    </row>
    <row r="3215" spans="1:10">
      <c r="A3215">
        <v>3213</v>
      </c>
      <c r="B3215">
        <v>35</v>
      </c>
      <c r="C3215" t="s">
        <v>138</v>
      </c>
      <c r="D3215">
        <v>11</v>
      </c>
      <c r="E3215">
        <v>2</v>
      </c>
      <c r="F3215" t="s">
        <v>5</v>
      </c>
      <c r="G3215" t="s">
        <v>8</v>
      </c>
      <c r="H3215">
        <v>2</v>
      </c>
      <c r="I3215">
        <v>1</v>
      </c>
      <c r="J3215" t="str">
        <f t="shared" si="50"/>
        <v>3213,35,OK07205,11,2,A,D,2,1</v>
      </c>
    </row>
    <row r="3216" spans="1:10">
      <c r="A3216">
        <v>3214</v>
      </c>
      <c r="B3216">
        <v>35</v>
      </c>
      <c r="C3216" t="s">
        <v>138</v>
      </c>
      <c r="D3216">
        <v>11</v>
      </c>
      <c r="E3216">
        <v>3</v>
      </c>
      <c r="F3216" t="s">
        <v>5</v>
      </c>
      <c r="G3216" t="s">
        <v>5</v>
      </c>
      <c r="H3216">
        <v>1</v>
      </c>
      <c r="I3216">
        <v>1</v>
      </c>
      <c r="J3216" t="str">
        <f t="shared" si="50"/>
        <v>3214,35,OK07205,11,3,A,A,1,1</v>
      </c>
    </row>
    <row r="3217" spans="1:10">
      <c r="A3217">
        <v>3215</v>
      </c>
      <c r="B3217">
        <v>35</v>
      </c>
      <c r="C3217" t="s">
        <v>138</v>
      </c>
      <c r="D3217">
        <v>11</v>
      </c>
      <c r="E3217">
        <v>4</v>
      </c>
      <c r="F3217" t="s">
        <v>5</v>
      </c>
      <c r="G3217" t="s">
        <v>5</v>
      </c>
      <c r="H3217">
        <v>1</v>
      </c>
      <c r="I3217">
        <v>1</v>
      </c>
      <c r="J3217" t="str">
        <f t="shared" si="50"/>
        <v>3215,35,OK07205,11,4,A,A,1,1</v>
      </c>
    </row>
    <row r="3218" spans="1:10">
      <c r="A3218">
        <v>3216</v>
      </c>
      <c r="B3218">
        <v>35</v>
      </c>
      <c r="C3218" t="s">
        <v>138</v>
      </c>
      <c r="D3218">
        <v>12</v>
      </c>
      <c r="E3218">
        <v>1</v>
      </c>
      <c r="F3218" t="s">
        <v>5</v>
      </c>
      <c r="G3218" t="s">
        <v>5</v>
      </c>
      <c r="H3218">
        <v>1</v>
      </c>
      <c r="I3218">
        <v>1</v>
      </c>
      <c r="J3218" t="str">
        <f t="shared" si="50"/>
        <v>3216,35,OK07205,12,1,A,A,1,1</v>
      </c>
    </row>
    <row r="3219" spans="1:10">
      <c r="A3219">
        <v>3217</v>
      </c>
      <c r="B3219">
        <v>35</v>
      </c>
      <c r="C3219" t="s">
        <v>138</v>
      </c>
      <c r="D3219">
        <v>12</v>
      </c>
      <c r="E3219">
        <v>3</v>
      </c>
      <c r="F3219" t="s">
        <v>5</v>
      </c>
      <c r="G3219" t="s">
        <v>6</v>
      </c>
      <c r="H3219">
        <v>1</v>
      </c>
      <c r="I3219">
        <v>2</v>
      </c>
      <c r="J3219" t="str">
        <f t="shared" si="50"/>
        <v>3217,35,OK07205,12,3,A,C,1,2</v>
      </c>
    </row>
    <row r="3220" spans="1:10">
      <c r="A3220">
        <v>3218</v>
      </c>
      <c r="B3220">
        <v>35</v>
      </c>
      <c r="C3220" t="s">
        <v>138</v>
      </c>
      <c r="D3220">
        <v>12</v>
      </c>
      <c r="E3220">
        <v>6</v>
      </c>
      <c r="F3220" t="s">
        <v>5</v>
      </c>
      <c r="G3220" t="s">
        <v>5</v>
      </c>
      <c r="H3220">
        <v>1</v>
      </c>
      <c r="I3220">
        <v>1</v>
      </c>
      <c r="J3220" t="str">
        <f t="shared" si="50"/>
        <v>3218,35,OK07205,12,6,A,A,1,1</v>
      </c>
    </row>
    <row r="3221" spans="1:10">
      <c r="A3221">
        <v>3219</v>
      </c>
      <c r="B3221">
        <v>35</v>
      </c>
      <c r="C3221" t="s">
        <v>138</v>
      </c>
      <c r="D3221">
        <v>12</v>
      </c>
      <c r="E3221">
        <v>7</v>
      </c>
      <c r="F3221" t="s">
        <v>5</v>
      </c>
      <c r="G3221" t="s">
        <v>5</v>
      </c>
      <c r="H3221">
        <v>1</v>
      </c>
      <c r="I3221">
        <v>1</v>
      </c>
      <c r="J3221" t="str">
        <f t="shared" si="50"/>
        <v>3219,35,OK07205,12,7,A,A,1,1</v>
      </c>
    </row>
    <row r="3222" spans="1:10">
      <c r="A3222">
        <v>3220</v>
      </c>
      <c r="B3222">
        <v>36</v>
      </c>
      <c r="C3222" t="s">
        <v>140</v>
      </c>
      <c r="D3222">
        <v>12</v>
      </c>
      <c r="E3222">
        <v>2</v>
      </c>
      <c r="F3222" t="s">
        <v>5</v>
      </c>
      <c r="G3222" t="s">
        <v>5</v>
      </c>
      <c r="H3222">
        <v>1</v>
      </c>
      <c r="I3222">
        <v>1</v>
      </c>
      <c r="J3222" t="str">
        <f t="shared" si="50"/>
        <v>3220,36,OR02602,12,2,A,A,1,1</v>
      </c>
    </row>
    <row r="3223" spans="1:10">
      <c r="A3223">
        <v>3221</v>
      </c>
      <c r="B3223">
        <v>36</v>
      </c>
      <c r="C3223" t="s">
        <v>140</v>
      </c>
      <c r="D3223">
        <v>5</v>
      </c>
      <c r="E3223">
        <v>1</v>
      </c>
      <c r="F3223" t="s">
        <v>5</v>
      </c>
      <c r="G3223" t="s">
        <v>6</v>
      </c>
      <c r="H3223">
        <v>1</v>
      </c>
      <c r="I3223">
        <v>2</v>
      </c>
      <c r="J3223" t="str">
        <f t="shared" si="50"/>
        <v>3221,36,OR02602,5,1,A,C,1,2</v>
      </c>
    </row>
    <row r="3224" spans="1:10">
      <c r="A3224">
        <v>3222</v>
      </c>
      <c r="B3224">
        <v>36</v>
      </c>
      <c r="C3224" t="s">
        <v>140</v>
      </c>
      <c r="D3224">
        <v>6</v>
      </c>
      <c r="E3224">
        <v>1</v>
      </c>
      <c r="F3224" t="s">
        <v>5</v>
      </c>
      <c r="G3224" t="s">
        <v>2</v>
      </c>
      <c r="H3224">
        <v>1</v>
      </c>
      <c r="I3224">
        <v>1</v>
      </c>
      <c r="J3224" t="str">
        <f t="shared" si="50"/>
        <v>3222,36,OR02602,6,1,A,B,1,1</v>
      </c>
    </row>
    <row r="3225" spans="1:10">
      <c r="A3225">
        <v>3223</v>
      </c>
      <c r="B3225">
        <v>36</v>
      </c>
      <c r="C3225" t="s">
        <v>140</v>
      </c>
      <c r="D3225">
        <v>6</v>
      </c>
      <c r="E3225">
        <v>2</v>
      </c>
      <c r="F3225" t="s">
        <v>5</v>
      </c>
      <c r="G3225" t="s">
        <v>2</v>
      </c>
      <c r="H3225">
        <v>1</v>
      </c>
      <c r="I3225">
        <v>1</v>
      </c>
      <c r="J3225" t="str">
        <f t="shared" si="50"/>
        <v>3223,36,OR02602,6,2,A,B,1,1</v>
      </c>
    </row>
    <row r="3226" spans="1:10">
      <c r="A3226">
        <v>3224</v>
      </c>
      <c r="B3226">
        <v>36</v>
      </c>
      <c r="C3226" t="s">
        <v>140</v>
      </c>
      <c r="D3226">
        <v>6</v>
      </c>
      <c r="E3226">
        <v>3</v>
      </c>
      <c r="F3226" t="s">
        <v>5</v>
      </c>
      <c r="G3226" t="s">
        <v>5</v>
      </c>
      <c r="H3226">
        <v>1</v>
      </c>
      <c r="I3226">
        <v>1</v>
      </c>
      <c r="J3226" t="str">
        <f t="shared" si="50"/>
        <v>3224,36,OR02602,6,3,A,A,1,1</v>
      </c>
    </row>
    <row r="3227" spans="1:10">
      <c r="A3227">
        <v>3225</v>
      </c>
      <c r="B3227">
        <v>36</v>
      </c>
      <c r="C3227" t="s">
        <v>140</v>
      </c>
      <c r="D3227">
        <v>6</v>
      </c>
      <c r="E3227">
        <v>4</v>
      </c>
      <c r="F3227" t="s">
        <v>2</v>
      </c>
      <c r="G3227" t="s">
        <v>5</v>
      </c>
      <c r="H3227">
        <v>1</v>
      </c>
      <c r="I3227">
        <v>1</v>
      </c>
      <c r="J3227" t="str">
        <f t="shared" si="50"/>
        <v>3225,36,OR02602,6,4,B,A,1,1</v>
      </c>
    </row>
    <row r="3228" spans="1:10">
      <c r="A3228">
        <v>3226</v>
      </c>
      <c r="B3228">
        <v>36</v>
      </c>
      <c r="C3228" t="s">
        <v>140</v>
      </c>
      <c r="D3228">
        <v>6</v>
      </c>
      <c r="E3228">
        <v>2</v>
      </c>
      <c r="F3228" t="s">
        <v>5</v>
      </c>
      <c r="G3228" t="s">
        <v>5</v>
      </c>
      <c r="H3228">
        <v>1</v>
      </c>
      <c r="I3228">
        <v>1</v>
      </c>
      <c r="J3228" t="str">
        <f t="shared" si="50"/>
        <v>3226,36,OR02602,6,2,A,A,1,1</v>
      </c>
    </row>
    <row r="3229" spans="1:10">
      <c r="A3229">
        <v>3227</v>
      </c>
      <c r="B3229">
        <v>36</v>
      </c>
      <c r="C3229" t="s">
        <v>140</v>
      </c>
      <c r="D3229">
        <v>6</v>
      </c>
      <c r="E3229">
        <v>3</v>
      </c>
      <c r="F3229" t="s">
        <v>5</v>
      </c>
      <c r="G3229" t="s">
        <v>5</v>
      </c>
      <c r="H3229">
        <v>1</v>
      </c>
      <c r="I3229">
        <v>1</v>
      </c>
      <c r="J3229" t="str">
        <f t="shared" si="50"/>
        <v>3227,36,OR02602,6,3,A,A,1,1</v>
      </c>
    </row>
    <row r="3230" spans="1:10">
      <c r="A3230">
        <v>3228</v>
      </c>
      <c r="B3230">
        <v>36</v>
      </c>
      <c r="C3230" t="s">
        <v>140</v>
      </c>
      <c r="D3230">
        <v>9</v>
      </c>
      <c r="E3230">
        <v>1</v>
      </c>
      <c r="F3230" t="s">
        <v>5</v>
      </c>
      <c r="G3230" t="s">
        <v>5</v>
      </c>
      <c r="H3230">
        <v>1</v>
      </c>
      <c r="I3230">
        <v>1</v>
      </c>
      <c r="J3230" t="str">
        <f t="shared" si="50"/>
        <v>3228,36,OR02602,9,1,A,A,1,1</v>
      </c>
    </row>
    <row r="3231" spans="1:10">
      <c r="A3231">
        <v>3229</v>
      </c>
      <c r="B3231">
        <v>36</v>
      </c>
      <c r="C3231" t="s">
        <v>140</v>
      </c>
      <c r="D3231">
        <v>9</v>
      </c>
      <c r="E3231">
        <v>2</v>
      </c>
      <c r="F3231" t="s">
        <v>5</v>
      </c>
      <c r="G3231" t="s">
        <v>5</v>
      </c>
      <c r="H3231">
        <v>1</v>
      </c>
      <c r="I3231">
        <v>1</v>
      </c>
      <c r="J3231" t="str">
        <f t="shared" si="50"/>
        <v>3229,36,OR02602,9,2,A,A,1,1</v>
      </c>
    </row>
    <row r="3232" spans="1:10">
      <c r="A3232">
        <v>3230</v>
      </c>
      <c r="B3232">
        <v>36</v>
      </c>
      <c r="C3232" t="s">
        <v>140</v>
      </c>
      <c r="D3232">
        <v>9</v>
      </c>
      <c r="E3232">
        <v>3</v>
      </c>
      <c r="F3232" t="s">
        <v>5</v>
      </c>
      <c r="G3232" t="s">
        <v>5</v>
      </c>
      <c r="H3232">
        <v>1</v>
      </c>
      <c r="I3232">
        <v>1</v>
      </c>
      <c r="J3232" t="str">
        <f t="shared" si="50"/>
        <v>3230,36,OR02602,9,3,A,A,1,1</v>
      </c>
    </row>
    <row r="3233" spans="1:10">
      <c r="A3233">
        <v>3231</v>
      </c>
      <c r="B3233">
        <v>36</v>
      </c>
      <c r="C3233" t="s">
        <v>140</v>
      </c>
      <c r="D3233">
        <v>9</v>
      </c>
      <c r="E3233">
        <v>6</v>
      </c>
      <c r="F3233" t="s">
        <v>5</v>
      </c>
      <c r="G3233" t="s">
        <v>5</v>
      </c>
      <c r="H3233">
        <v>1</v>
      </c>
      <c r="I3233">
        <v>1</v>
      </c>
      <c r="J3233" t="str">
        <f t="shared" si="50"/>
        <v>3231,36,OR02602,9,6,A,A,1,1</v>
      </c>
    </row>
    <row r="3234" spans="1:10">
      <c r="A3234">
        <v>3232</v>
      </c>
      <c r="B3234">
        <v>36</v>
      </c>
      <c r="C3234" t="s">
        <v>140</v>
      </c>
      <c r="D3234">
        <v>12</v>
      </c>
      <c r="E3234">
        <v>1</v>
      </c>
      <c r="F3234" t="s">
        <v>5</v>
      </c>
      <c r="G3234" t="s">
        <v>2</v>
      </c>
      <c r="H3234">
        <v>1</v>
      </c>
      <c r="I3234">
        <v>1</v>
      </c>
      <c r="J3234" t="str">
        <f t="shared" si="50"/>
        <v>3232,36,OR02602,12,1,A,B,1,1</v>
      </c>
    </row>
    <row r="3235" spans="1:10">
      <c r="A3235">
        <v>3233</v>
      </c>
      <c r="B3235">
        <v>36</v>
      </c>
      <c r="C3235" t="s">
        <v>140</v>
      </c>
      <c r="D3235">
        <v>12</v>
      </c>
      <c r="E3235">
        <v>2</v>
      </c>
      <c r="F3235" t="s">
        <v>5</v>
      </c>
      <c r="G3235" t="s">
        <v>6</v>
      </c>
      <c r="H3235">
        <v>1</v>
      </c>
      <c r="I3235">
        <v>2</v>
      </c>
      <c r="J3235" t="str">
        <f t="shared" si="50"/>
        <v>3233,36,OR02602,12,2,A,C,1,2</v>
      </c>
    </row>
    <row r="3236" spans="1:10">
      <c r="A3236">
        <v>3234</v>
      </c>
      <c r="B3236">
        <v>37</v>
      </c>
      <c r="C3236" t="s">
        <v>143</v>
      </c>
      <c r="D3236">
        <v>12</v>
      </c>
      <c r="E3236">
        <v>2</v>
      </c>
      <c r="F3236" t="s">
        <v>5</v>
      </c>
      <c r="G3236" t="s">
        <v>5</v>
      </c>
      <c r="H3236">
        <v>1</v>
      </c>
      <c r="I3236">
        <v>1</v>
      </c>
      <c r="J3236" t="str">
        <f t="shared" si="50"/>
        <v>3234,37,PAPEP00,12,2,A,A,1,1</v>
      </c>
    </row>
    <row r="3237" spans="1:10">
      <c r="A3237">
        <v>3235</v>
      </c>
      <c r="B3237">
        <v>37</v>
      </c>
      <c r="C3237" t="s">
        <v>143</v>
      </c>
      <c r="D3237">
        <v>12</v>
      </c>
      <c r="E3237">
        <v>7</v>
      </c>
      <c r="F3237" t="s">
        <v>5</v>
      </c>
      <c r="G3237" t="s">
        <v>5</v>
      </c>
      <c r="H3237">
        <v>1</v>
      </c>
      <c r="I3237">
        <v>1</v>
      </c>
      <c r="J3237" t="str">
        <f t="shared" si="50"/>
        <v>3235,37,PAPEP00,12,7,A,A,1,1</v>
      </c>
    </row>
    <row r="3238" spans="1:10">
      <c r="A3238">
        <v>3236</v>
      </c>
      <c r="B3238">
        <v>37</v>
      </c>
      <c r="C3238" t="s">
        <v>143</v>
      </c>
      <c r="D3238">
        <v>12</v>
      </c>
      <c r="E3238">
        <v>9</v>
      </c>
      <c r="F3238" t="s">
        <v>5</v>
      </c>
      <c r="G3238" t="s">
        <v>5</v>
      </c>
      <c r="H3238">
        <v>1</v>
      </c>
      <c r="I3238">
        <v>1</v>
      </c>
      <c r="J3238" t="str">
        <f t="shared" si="50"/>
        <v>3236,37,PAPEP00,12,9,A,A,1,1</v>
      </c>
    </row>
    <row r="3239" spans="1:10">
      <c r="A3239">
        <v>3237</v>
      </c>
      <c r="B3239">
        <v>37</v>
      </c>
      <c r="C3239" t="s">
        <v>143</v>
      </c>
      <c r="D3239">
        <v>12</v>
      </c>
      <c r="E3239">
        <v>10</v>
      </c>
      <c r="F3239" t="s">
        <v>5</v>
      </c>
      <c r="G3239" t="s">
        <v>5</v>
      </c>
      <c r="H3239">
        <v>1</v>
      </c>
      <c r="I3239">
        <v>1</v>
      </c>
      <c r="J3239" t="str">
        <f t="shared" si="50"/>
        <v>3237,37,PAPEP00,12,10,A,A,1,1</v>
      </c>
    </row>
    <row r="3240" spans="1:10">
      <c r="A3240">
        <v>3238</v>
      </c>
      <c r="B3240">
        <v>37</v>
      </c>
      <c r="C3240" t="s">
        <v>143</v>
      </c>
      <c r="D3240">
        <v>12</v>
      </c>
      <c r="E3240">
        <v>11</v>
      </c>
      <c r="F3240" t="s">
        <v>5</v>
      </c>
      <c r="G3240" t="s">
        <v>5</v>
      </c>
      <c r="H3240">
        <v>1</v>
      </c>
      <c r="I3240">
        <v>1</v>
      </c>
      <c r="J3240" t="str">
        <f t="shared" si="50"/>
        <v>3238,37,PAPEP00,12,11,A,A,1,1</v>
      </c>
    </row>
    <row r="3241" spans="1:10">
      <c r="A3241">
        <v>3239</v>
      </c>
      <c r="B3241">
        <v>37</v>
      </c>
      <c r="C3241" t="s">
        <v>143</v>
      </c>
      <c r="D3241">
        <v>12</v>
      </c>
      <c r="E3241">
        <v>14</v>
      </c>
      <c r="F3241" t="s">
        <v>5</v>
      </c>
      <c r="G3241" t="s">
        <v>5</v>
      </c>
      <c r="H3241">
        <v>1</v>
      </c>
      <c r="I3241">
        <v>1</v>
      </c>
      <c r="J3241" t="str">
        <f t="shared" si="50"/>
        <v>3239,37,PAPEP00,12,14,A,A,1,1</v>
      </c>
    </row>
    <row r="3242" spans="1:10">
      <c r="A3242">
        <v>3240</v>
      </c>
      <c r="B3242">
        <v>37</v>
      </c>
      <c r="C3242" t="s">
        <v>143</v>
      </c>
      <c r="D3242">
        <v>12</v>
      </c>
      <c r="E3242">
        <v>15</v>
      </c>
      <c r="F3242" t="s">
        <v>5</v>
      </c>
      <c r="G3242" t="s">
        <v>5</v>
      </c>
      <c r="H3242">
        <v>1</v>
      </c>
      <c r="I3242">
        <v>1</v>
      </c>
      <c r="J3242" t="str">
        <f t="shared" si="50"/>
        <v>3240,37,PAPEP00,12,15,A,A,1,1</v>
      </c>
    </row>
    <row r="3243" spans="1:10">
      <c r="A3243">
        <v>3241</v>
      </c>
      <c r="B3243">
        <v>37</v>
      </c>
      <c r="C3243" t="s">
        <v>143</v>
      </c>
      <c r="D3243">
        <v>12</v>
      </c>
      <c r="E3243">
        <v>16</v>
      </c>
      <c r="F3243" t="s">
        <v>5</v>
      </c>
      <c r="G3243" t="s">
        <v>5</v>
      </c>
      <c r="H3243">
        <v>1</v>
      </c>
      <c r="I3243">
        <v>1</v>
      </c>
      <c r="J3243" t="str">
        <f t="shared" si="50"/>
        <v>3241,37,PAPEP00,12,16,A,A,1,1</v>
      </c>
    </row>
    <row r="3244" spans="1:10">
      <c r="A3244">
        <v>3242</v>
      </c>
      <c r="B3244">
        <v>37</v>
      </c>
      <c r="C3244" t="s">
        <v>143</v>
      </c>
      <c r="D3244">
        <v>12</v>
      </c>
      <c r="E3244">
        <v>17</v>
      </c>
      <c r="F3244" t="s">
        <v>5</v>
      </c>
      <c r="G3244" t="s">
        <v>5</v>
      </c>
      <c r="H3244">
        <v>1</v>
      </c>
      <c r="I3244">
        <v>1</v>
      </c>
      <c r="J3244" t="str">
        <f t="shared" si="50"/>
        <v>3242,37,PAPEP00,12,17,A,A,1,1</v>
      </c>
    </row>
    <row r="3245" spans="1:10">
      <c r="A3245">
        <v>3243</v>
      </c>
      <c r="B3245">
        <v>37</v>
      </c>
      <c r="C3245" t="s">
        <v>143</v>
      </c>
      <c r="D3245">
        <v>12</v>
      </c>
      <c r="E3245">
        <v>18</v>
      </c>
      <c r="F3245" t="s">
        <v>5</v>
      </c>
      <c r="G3245" t="s">
        <v>6</v>
      </c>
      <c r="H3245">
        <v>1</v>
      </c>
      <c r="I3245">
        <v>2</v>
      </c>
      <c r="J3245" t="str">
        <f t="shared" si="50"/>
        <v>3243,37,PAPEP00,12,18,A,C,1,2</v>
      </c>
    </row>
    <row r="3246" spans="1:10">
      <c r="A3246">
        <v>3244</v>
      </c>
      <c r="B3246">
        <v>37</v>
      </c>
      <c r="C3246" t="s">
        <v>143</v>
      </c>
      <c r="D3246">
        <v>12</v>
      </c>
      <c r="E3246">
        <v>19</v>
      </c>
      <c r="F3246" t="s">
        <v>5</v>
      </c>
      <c r="G3246" t="s">
        <v>5</v>
      </c>
      <c r="H3246">
        <v>1</v>
      </c>
      <c r="I3246">
        <v>1</v>
      </c>
      <c r="J3246" t="str">
        <f t="shared" si="50"/>
        <v>3244,37,PAPEP00,12,19,A,A,1,1</v>
      </c>
    </row>
    <row r="3247" spans="1:10">
      <c r="A3247">
        <v>3245</v>
      </c>
      <c r="B3247">
        <v>37</v>
      </c>
      <c r="C3247" t="s">
        <v>143</v>
      </c>
      <c r="D3247">
        <v>12</v>
      </c>
      <c r="E3247">
        <v>20</v>
      </c>
      <c r="F3247" t="s">
        <v>5</v>
      </c>
      <c r="G3247" t="s">
        <v>5</v>
      </c>
      <c r="H3247">
        <v>1</v>
      </c>
      <c r="I3247">
        <v>1</v>
      </c>
      <c r="J3247" t="str">
        <f t="shared" si="50"/>
        <v>3245,37,PAPEP00,12,20,A,A,1,1</v>
      </c>
    </row>
    <row r="3248" spans="1:10">
      <c r="A3248">
        <v>3246</v>
      </c>
      <c r="B3248">
        <v>37</v>
      </c>
      <c r="C3248" t="s">
        <v>143</v>
      </c>
      <c r="D3248">
        <v>12</v>
      </c>
      <c r="E3248">
        <v>21</v>
      </c>
      <c r="F3248" t="s">
        <v>5</v>
      </c>
      <c r="G3248" t="s">
        <v>5</v>
      </c>
      <c r="H3248">
        <v>1</v>
      </c>
      <c r="I3248">
        <v>1</v>
      </c>
      <c r="J3248" t="str">
        <f t="shared" si="50"/>
        <v>3246,37,PAPEP00,12,21,A,A,1,1</v>
      </c>
    </row>
    <row r="3249" spans="1:10">
      <c r="A3249">
        <v>3247</v>
      </c>
      <c r="B3249">
        <v>37</v>
      </c>
      <c r="C3249" t="s">
        <v>143</v>
      </c>
      <c r="D3249">
        <v>12</v>
      </c>
      <c r="E3249">
        <v>22</v>
      </c>
      <c r="F3249" t="s">
        <v>5</v>
      </c>
      <c r="G3249" t="s">
        <v>5</v>
      </c>
      <c r="H3249">
        <v>1</v>
      </c>
      <c r="I3249">
        <v>1</v>
      </c>
      <c r="J3249" t="str">
        <f t="shared" si="50"/>
        <v>3247,37,PAPEP00,12,22,A,A,1,1</v>
      </c>
    </row>
    <row r="3250" spans="1:10">
      <c r="A3250">
        <v>3248</v>
      </c>
      <c r="B3250">
        <v>37</v>
      </c>
      <c r="C3250" t="s">
        <v>143</v>
      </c>
      <c r="D3250">
        <v>12</v>
      </c>
      <c r="E3250">
        <v>23</v>
      </c>
      <c r="F3250" t="s">
        <v>5</v>
      </c>
      <c r="G3250" t="s">
        <v>5</v>
      </c>
      <c r="H3250">
        <v>1</v>
      </c>
      <c r="I3250">
        <v>1</v>
      </c>
      <c r="J3250" t="str">
        <f t="shared" si="50"/>
        <v>3248,37,PAPEP00,12,23,A,A,1,1</v>
      </c>
    </row>
    <row r="3251" spans="1:10">
      <c r="A3251">
        <v>3249</v>
      </c>
      <c r="B3251">
        <v>37</v>
      </c>
      <c r="C3251" t="s">
        <v>143</v>
      </c>
      <c r="D3251">
        <v>2</v>
      </c>
      <c r="E3251">
        <v>1</v>
      </c>
      <c r="F3251" t="s">
        <v>5</v>
      </c>
      <c r="G3251" t="s">
        <v>6</v>
      </c>
      <c r="H3251">
        <v>1</v>
      </c>
      <c r="I3251">
        <v>2</v>
      </c>
      <c r="J3251" t="str">
        <f t="shared" si="50"/>
        <v>3249,37,PAPEP00,2,1,A,C,1,2</v>
      </c>
    </row>
    <row r="3252" spans="1:10">
      <c r="A3252">
        <v>3250</v>
      </c>
      <c r="B3252">
        <v>37</v>
      </c>
      <c r="C3252" t="s">
        <v>143</v>
      </c>
      <c r="D3252">
        <v>2</v>
      </c>
      <c r="E3252">
        <v>2</v>
      </c>
      <c r="F3252" t="s">
        <v>5</v>
      </c>
      <c r="G3252" t="s">
        <v>5</v>
      </c>
      <c r="H3252">
        <v>1</v>
      </c>
      <c r="I3252">
        <v>1</v>
      </c>
      <c r="J3252" t="str">
        <f t="shared" si="50"/>
        <v>3250,37,PAPEP00,2,2,A,A,1,1</v>
      </c>
    </row>
    <row r="3253" spans="1:10">
      <c r="A3253">
        <v>3251</v>
      </c>
      <c r="B3253">
        <v>37</v>
      </c>
      <c r="C3253" t="s">
        <v>143</v>
      </c>
      <c r="D3253">
        <v>2</v>
      </c>
      <c r="E3253">
        <v>3</v>
      </c>
      <c r="F3253" t="s">
        <v>5</v>
      </c>
      <c r="G3253" t="s">
        <v>5</v>
      </c>
      <c r="H3253">
        <v>1</v>
      </c>
      <c r="I3253">
        <v>1</v>
      </c>
      <c r="J3253" t="str">
        <f t="shared" si="50"/>
        <v>3251,37,PAPEP00,2,3,A,A,1,1</v>
      </c>
    </row>
    <row r="3254" spans="1:10">
      <c r="A3254">
        <v>3252</v>
      </c>
      <c r="B3254">
        <v>37</v>
      </c>
      <c r="C3254" t="s">
        <v>143</v>
      </c>
      <c r="D3254">
        <v>2</v>
      </c>
      <c r="E3254">
        <v>4</v>
      </c>
      <c r="F3254" t="s">
        <v>5</v>
      </c>
      <c r="G3254" t="s">
        <v>5</v>
      </c>
      <c r="H3254">
        <v>1</v>
      </c>
      <c r="I3254">
        <v>1</v>
      </c>
      <c r="J3254" t="str">
        <f t="shared" si="50"/>
        <v>3252,37,PAPEP00,2,4,A,A,1,1</v>
      </c>
    </row>
    <row r="3255" spans="1:10">
      <c r="A3255">
        <v>3253</v>
      </c>
      <c r="B3255">
        <v>37</v>
      </c>
      <c r="C3255" t="s">
        <v>143</v>
      </c>
      <c r="D3255">
        <v>2</v>
      </c>
      <c r="E3255">
        <v>5</v>
      </c>
      <c r="F3255" t="s">
        <v>5</v>
      </c>
      <c r="G3255" t="s">
        <v>5</v>
      </c>
      <c r="H3255">
        <v>1</v>
      </c>
      <c r="I3255">
        <v>1</v>
      </c>
      <c r="J3255" t="str">
        <f t="shared" si="50"/>
        <v>3253,37,PAPEP00,2,5,A,A,1,1</v>
      </c>
    </row>
    <row r="3256" spans="1:10">
      <c r="A3256">
        <v>3254</v>
      </c>
      <c r="B3256">
        <v>37</v>
      </c>
      <c r="C3256" t="s">
        <v>143</v>
      </c>
      <c r="D3256">
        <v>2</v>
      </c>
      <c r="E3256">
        <v>6</v>
      </c>
      <c r="F3256" t="s">
        <v>5</v>
      </c>
      <c r="G3256" t="s">
        <v>5</v>
      </c>
      <c r="H3256">
        <v>1</v>
      </c>
      <c r="I3256">
        <v>1</v>
      </c>
      <c r="J3256" t="str">
        <f t="shared" si="50"/>
        <v>3254,37,PAPEP00,2,6,A,A,1,1</v>
      </c>
    </row>
    <row r="3257" spans="1:10">
      <c r="A3257">
        <v>3255</v>
      </c>
      <c r="B3257">
        <v>37</v>
      </c>
      <c r="C3257" t="s">
        <v>143</v>
      </c>
      <c r="D3257">
        <v>2</v>
      </c>
      <c r="E3257">
        <v>7</v>
      </c>
      <c r="F3257" t="s">
        <v>5</v>
      </c>
      <c r="G3257" t="s">
        <v>5</v>
      </c>
      <c r="H3257">
        <v>1</v>
      </c>
      <c r="I3257">
        <v>1</v>
      </c>
      <c r="J3257" t="str">
        <f t="shared" si="50"/>
        <v>3255,37,PAPEP00,2,7,A,A,1,1</v>
      </c>
    </row>
    <row r="3258" spans="1:10">
      <c r="A3258">
        <v>3256</v>
      </c>
      <c r="B3258">
        <v>37</v>
      </c>
      <c r="C3258" t="s">
        <v>143</v>
      </c>
      <c r="D3258">
        <v>2</v>
      </c>
      <c r="E3258">
        <v>8</v>
      </c>
      <c r="F3258" t="s">
        <v>5</v>
      </c>
      <c r="G3258" t="s">
        <v>5</v>
      </c>
      <c r="H3258">
        <v>1</v>
      </c>
      <c r="I3258">
        <v>1</v>
      </c>
      <c r="J3258" t="str">
        <f t="shared" si="50"/>
        <v>3256,37,PAPEP00,2,8,A,A,1,1</v>
      </c>
    </row>
    <row r="3259" spans="1:10">
      <c r="A3259">
        <v>3257</v>
      </c>
      <c r="B3259">
        <v>37</v>
      </c>
      <c r="C3259" t="s">
        <v>143</v>
      </c>
      <c r="D3259">
        <v>2</v>
      </c>
      <c r="E3259">
        <v>9</v>
      </c>
      <c r="F3259" t="s">
        <v>5</v>
      </c>
      <c r="G3259" t="s">
        <v>5</v>
      </c>
      <c r="H3259">
        <v>1</v>
      </c>
      <c r="I3259">
        <v>1</v>
      </c>
      <c r="J3259" t="str">
        <f t="shared" si="50"/>
        <v>3257,37,PAPEP00,2,9,A,A,1,1</v>
      </c>
    </row>
    <row r="3260" spans="1:10">
      <c r="A3260">
        <v>3258</v>
      </c>
      <c r="B3260">
        <v>37</v>
      </c>
      <c r="C3260" t="s">
        <v>143</v>
      </c>
      <c r="D3260">
        <v>2</v>
      </c>
      <c r="E3260">
        <v>10</v>
      </c>
      <c r="F3260" t="s">
        <v>5</v>
      </c>
      <c r="G3260" t="s">
        <v>5</v>
      </c>
      <c r="H3260">
        <v>1</v>
      </c>
      <c r="I3260">
        <v>1</v>
      </c>
      <c r="J3260" t="str">
        <f t="shared" si="50"/>
        <v>3258,37,PAPEP00,2,10,A,A,1,1</v>
      </c>
    </row>
    <row r="3261" spans="1:10">
      <c r="A3261">
        <v>3259</v>
      </c>
      <c r="B3261">
        <v>37</v>
      </c>
      <c r="C3261" t="s">
        <v>143</v>
      </c>
      <c r="D3261">
        <v>2</v>
      </c>
      <c r="E3261">
        <v>11</v>
      </c>
      <c r="F3261" t="s">
        <v>5</v>
      </c>
      <c r="G3261" t="s">
        <v>5</v>
      </c>
      <c r="H3261">
        <v>1</v>
      </c>
      <c r="I3261">
        <v>1</v>
      </c>
      <c r="J3261" t="str">
        <f t="shared" si="50"/>
        <v>3259,37,PAPEP00,2,11,A,A,1,1</v>
      </c>
    </row>
    <row r="3262" spans="1:10">
      <c r="A3262">
        <v>3260</v>
      </c>
      <c r="B3262">
        <v>37</v>
      </c>
      <c r="C3262" t="s">
        <v>143</v>
      </c>
      <c r="D3262">
        <v>2</v>
      </c>
      <c r="E3262">
        <v>12</v>
      </c>
      <c r="F3262" t="s">
        <v>5</v>
      </c>
      <c r="G3262" t="s">
        <v>5</v>
      </c>
      <c r="H3262">
        <v>1</v>
      </c>
      <c r="I3262">
        <v>1</v>
      </c>
      <c r="J3262" t="str">
        <f t="shared" si="50"/>
        <v>3260,37,PAPEP00,2,12,A,A,1,1</v>
      </c>
    </row>
    <row r="3263" spans="1:10">
      <c r="A3263">
        <v>3261</v>
      </c>
      <c r="B3263">
        <v>37</v>
      </c>
      <c r="C3263" t="s">
        <v>143</v>
      </c>
      <c r="D3263">
        <v>2</v>
      </c>
      <c r="E3263">
        <v>13</v>
      </c>
      <c r="F3263" t="s">
        <v>5</v>
      </c>
      <c r="G3263" t="s">
        <v>6</v>
      </c>
      <c r="H3263">
        <v>1</v>
      </c>
      <c r="I3263">
        <v>2</v>
      </c>
      <c r="J3263" t="str">
        <f t="shared" si="50"/>
        <v>3261,37,PAPEP00,2,13,A,C,1,2</v>
      </c>
    </row>
    <row r="3264" spans="1:10">
      <c r="A3264">
        <v>3262</v>
      </c>
      <c r="B3264">
        <v>37</v>
      </c>
      <c r="C3264" t="s">
        <v>143</v>
      </c>
      <c r="D3264">
        <v>2</v>
      </c>
      <c r="E3264">
        <v>14</v>
      </c>
      <c r="F3264" t="s">
        <v>5</v>
      </c>
      <c r="G3264" t="s">
        <v>5</v>
      </c>
      <c r="H3264">
        <v>1</v>
      </c>
      <c r="I3264">
        <v>1</v>
      </c>
      <c r="J3264" t="str">
        <f t="shared" si="50"/>
        <v>3262,37,PAPEP00,2,14,A,A,1,1</v>
      </c>
    </row>
    <row r="3265" spans="1:10">
      <c r="A3265">
        <v>3263</v>
      </c>
      <c r="B3265">
        <v>37</v>
      </c>
      <c r="C3265" t="s">
        <v>143</v>
      </c>
      <c r="D3265">
        <v>2</v>
      </c>
      <c r="E3265">
        <v>16</v>
      </c>
      <c r="F3265" t="s">
        <v>5</v>
      </c>
      <c r="G3265" t="s">
        <v>5</v>
      </c>
      <c r="H3265">
        <v>1</v>
      </c>
      <c r="I3265">
        <v>1</v>
      </c>
      <c r="J3265" t="str">
        <f t="shared" si="50"/>
        <v>3263,37,PAPEP00,2,16,A,A,1,1</v>
      </c>
    </row>
    <row r="3266" spans="1:10">
      <c r="A3266">
        <v>3264</v>
      </c>
      <c r="B3266">
        <v>37</v>
      </c>
      <c r="C3266" t="s">
        <v>143</v>
      </c>
      <c r="D3266">
        <v>2</v>
      </c>
      <c r="E3266">
        <v>18</v>
      </c>
      <c r="F3266" t="s">
        <v>5</v>
      </c>
      <c r="G3266" t="s">
        <v>5</v>
      </c>
      <c r="H3266">
        <v>1</v>
      </c>
      <c r="I3266">
        <v>1</v>
      </c>
      <c r="J3266" t="str">
        <f t="shared" ref="J3266:J3329" si="51">A3266&amp;","&amp;B3266&amp;","&amp;C3266&amp;","&amp;D3266&amp;","&amp;E3266&amp;","&amp;F3266&amp;","&amp;G3266&amp;","&amp;H3266&amp;","&amp;I3266</f>
        <v>3264,37,PAPEP00,2,18,A,A,1,1</v>
      </c>
    </row>
    <row r="3267" spans="1:10">
      <c r="A3267">
        <v>3265</v>
      </c>
      <c r="B3267">
        <v>37</v>
      </c>
      <c r="C3267" t="s">
        <v>143</v>
      </c>
      <c r="D3267">
        <v>3</v>
      </c>
      <c r="E3267">
        <v>1</v>
      </c>
      <c r="F3267" t="s">
        <v>5</v>
      </c>
      <c r="G3267" t="s">
        <v>7</v>
      </c>
      <c r="H3267">
        <v>2</v>
      </c>
      <c r="I3267">
        <v>2</v>
      </c>
      <c r="J3267" t="str">
        <f t="shared" si="51"/>
        <v>3265,37,PAPEP00,3,1,A,E,2,2</v>
      </c>
    </row>
    <row r="3268" spans="1:10">
      <c r="A3268">
        <v>3266</v>
      </c>
      <c r="B3268">
        <v>37</v>
      </c>
      <c r="C3268" t="s">
        <v>143</v>
      </c>
      <c r="D3268">
        <v>3</v>
      </c>
      <c r="E3268">
        <v>2</v>
      </c>
      <c r="F3268" t="s">
        <v>5</v>
      </c>
      <c r="G3268" t="s">
        <v>5</v>
      </c>
      <c r="H3268">
        <v>1</v>
      </c>
      <c r="I3268">
        <v>1</v>
      </c>
      <c r="J3268" t="str">
        <f t="shared" si="51"/>
        <v>3266,37,PAPEP00,3,2,A,A,1,1</v>
      </c>
    </row>
    <row r="3269" spans="1:10">
      <c r="A3269">
        <v>3267</v>
      </c>
      <c r="B3269">
        <v>37</v>
      </c>
      <c r="C3269" t="s">
        <v>143</v>
      </c>
      <c r="D3269">
        <v>3</v>
      </c>
      <c r="E3269">
        <v>4</v>
      </c>
      <c r="F3269" t="s">
        <v>5</v>
      </c>
      <c r="G3269" t="s">
        <v>5</v>
      </c>
      <c r="H3269">
        <v>1</v>
      </c>
      <c r="I3269">
        <v>1</v>
      </c>
      <c r="J3269" t="str">
        <f t="shared" si="51"/>
        <v>3267,37,PAPEP00,3,4,A,A,1,1</v>
      </c>
    </row>
    <row r="3270" spans="1:10">
      <c r="A3270">
        <v>3268</v>
      </c>
      <c r="B3270">
        <v>37</v>
      </c>
      <c r="C3270" t="s">
        <v>143</v>
      </c>
      <c r="D3270">
        <v>3</v>
      </c>
      <c r="E3270">
        <v>5</v>
      </c>
      <c r="F3270" t="s">
        <v>5</v>
      </c>
      <c r="G3270" t="s">
        <v>5</v>
      </c>
      <c r="H3270">
        <v>1</v>
      </c>
      <c r="I3270">
        <v>1</v>
      </c>
      <c r="J3270" t="str">
        <f t="shared" si="51"/>
        <v>3268,37,PAPEP00,3,5,A,A,1,1</v>
      </c>
    </row>
    <row r="3271" spans="1:10">
      <c r="A3271">
        <v>3269</v>
      </c>
      <c r="B3271">
        <v>37</v>
      </c>
      <c r="C3271" t="s">
        <v>143</v>
      </c>
      <c r="D3271">
        <v>3</v>
      </c>
      <c r="E3271">
        <v>6</v>
      </c>
      <c r="F3271" t="s">
        <v>5</v>
      </c>
      <c r="G3271" t="s">
        <v>5</v>
      </c>
      <c r="H3271">
        <v>1</v>
      </c>
      <c r="I3271">
        <v>1</v>
      </c>
      <c r="J3271" t="str">
        <f t="shared" si="51"/>
        <v>3269,37,PAPEP00,3,6,A,A,1,1</v>
      </c>
    </row>
    <row r="3272" spans="1:10">
      <c r="A3272">
        <v>3270</v>
      </c>
      <c r="B3272">
        <v>37</v>
      </c>
      <c r="C3272" t="s">
        <v>143</v>
      </c>
      <c r="D3272">
        <v>3</v>
      </c>
      <c r="E3272">
        <v>7</v>
      </c>
      <c r="F3272" t="s">
        <v>5</v>
      </c>
      <c r="G3272" t="s">
        <v>5</v>
      </c>
      <c r="H3272">
        <v>1</v>
      </c>
      <c r="I3272">
        <v>1</v>
      </c>
      <c r="J3272" t="str">
        <f t="shared" si="51"/>
        <v>3270,37,PAPEP00,3,7,A,A,1,1</v>
      </c>
    </row>
    <row r="3273" spans="1:10">
      <c r="A3273">
        <v>3271</v>
      </c>
      <c r="B3273">
        <v>37</v>
      </c>
      <c r="C3273" t="s">
        <v>143</v>
      </c>
      <c r="D3273">
        <v>3</v>
      </c>
      <c r="E3273">
        <v>8</v>
      </c>
      <c r="F3273" t="s">
        <v>5</v>
      </c>
      <c r="G3273" t="s">
        <v>5</v>
      </c>
      <c r="H3273">
        <v>1</v>
      </c>
      <c r="I3273">
        <v>1</v>
      </c>
      <c r="J3273" t="str">
        <f t="shared" si="51"/>
        <v>3271,37,PAPEP00,3,8,A,A,1,1</v>
      </c>
    </row>
    <row r="3274" spans="1:10">
      <c r="A3274">
        <v>3272</v>
      </c>
      <c r="B3274">
        <v>37</v>
      </c>
      <c r="C3274" t="s">
        <v>143</v>
      </c>
      <c r="D3274">
        <v>3</v>
      </c>
      <c r="E3274">
        <v>10</v>
      </c>
      <c r="F3274" t="s">
        <v>5</v>
      </c>
      <c r="G3274" t="s">
        <v>5</v>
      </c>
      <c r="H3274">
        <v>1</v>
      </c>
      <c r="I3274">
        <v>1</v>
      </c>
      <c r="J3274" t="str">
        <f t="shared" si="51"/>
        <v>3272,37,PAPEP00,3,10,A,A,1,1</v>
      </c>
    </row>
    <row r="3275" spans="1:10">
      <c r="A3275">
        <v>3273</v>
      </c>
      <c r="B3275">
        <v>37</v>
      </c>
      <c r="C3275" t="s">
        <v>143</v>
      </c>
      <c r="D3275">
        <v>3</v>
      </c>
      <c r="E3275">
        <v>11</v>
      </c>
      <c r="F3275" t="s">
        <v>5</v>
      </c>
      <c r="G3275" t="s">
        <v>2</v>
      </c>
      <c r="H3275">
        <v>1</v>
      </c>
      <c r="I3275">
        <v>1</v>
      </c>
      <c r="J3275" t="str">
        <f t="shared" si="51"/>
        <v>3273,37,PAPEP00,3,11,A,B,1,1</v>
      </c>
    </row>
    <row r="3276" spans="1:10">
      <c r="A3276">
        <v>3274</v>
      </c>
      <c r="B3276">
        <v>37</v>
      </c>
      <c r="C3276" t="s">
        <v>143</v>
      </c>
      <c r="D3276">
        <v>3</v>
      </c>
      <c r="E3276">
        <v>12</v>
      </c>
      <c r="F3276" t="s">
        <v>5</v>
      </c>
      <c r="G3276" t="s">
        <v>5</v>
      </c>
      <c r="H3276">
        <v>1</v>
      </c>
      <c r="I3276">
        <v>1</v>
      </c>
      <c r="J3276" t="str">
        <f t="shared" si="51"/>
        <v>3274,37,PAPEP00,3,12,A,A,1,1</v>
      </c>
    </row>
    <row r="3277" spans="1:10">
      <c r="A3277">
        <v>3275</v>
      </c>
      <c r="B3277">
        <v>37</v>
      </c>
      <c r="C3277" t="s">
        <v>143</v>
      </c>
      <c r="D3277">
        <v>3</v>
      </c>
      <c r="E3277">
        <v>13</v>
      </c>
      <c r="F3277" t="s">
        <v>5</v>
      </c>
      <c r="G3277" t="s">
        <v>5</v>
      </c>
      <c r="H3277">
        <v>1</v>
      </c>
      <c r="I3277">
        <v>1</v>
      </c>
      <c r="J3277" t="str">
        <f t="shared" si="51"/>
        <v>3275,37,PAPEP00,3,13,A,A,1,1</v>
      </c>
    </row>
    <row r="3278" spans="1:10">
      <c r="A3278">
        <v>3276</v>
      </c>
      <c r="B3278">
        <v>37</v>
      </c>
      <c r="C3278" t="s">
        <v>143</v>
      </c>
      <c r="D3278">
        <v>3</v>
      </c>
      <c r="E3278">
        <v>14</v>
      </c>
      <c r="F3278" t="s">
        <v>5</v>
      </c>
      <c r="G3278" t="s">
        <v>5</v>
      </c>
      <c r="H3278">
        <v>1</v>
      </c>
      <c r="I3278">
        <v>1</v>
      </c>
      <c r="J3278" t="str">
        <f t="shared" si="51"/>
        <v>3276,37,PAPEP00,3,14,A,A,1,1</v>
      </c>
    </row>
    <row r="3279" spans="1:10">
      <c r="A3279">
        <v>3277</v>
      </c>
      <c r="B3279">
        <v>37</v>
      </c>
      <c r="C3279" t="s">
        <v>143</v>
      </c>
      <c r="D3279">
        <v>3</v>
      </c>
      <c r="E3279">
        <v>15</v>
      </c>
      <c r="F3279" t="s">
        <v>5</v>
      </c>
      <c r="G3279" t="s">
        <v>6</v>
      </c>
      <c r="H3279">
        <v>1</v>
      </c>
      <c r="I3279">
        <v>3</v>
      </c>
      <c r="J3279" t="str">
        <f t="shared" si="51"/>
        <v>3277,37,PAPEP00,3,15,A,C,1,3</v>
      </c>
    </row>
    <row r="3280" spans="1:10">
      <c r="A3280">
        <v>3278</v>
      </c>
      <c r="B3280">
        <v>37</v>
      </c>
      <c r="C3280" t="s">
        <v>143</v>
      </c>
      <c r="D3280">
        <v>3</v>
      </c>
      <c r="E3280">
        <v>16</v>
      </c>
      <c r="F3280" t="s">
        <v>5</v>
      </c>
      <c r="G3280" t="s">
        <v>5</v>
      </c>
      <c r="H3280">
        <v>1</v>
      </c>
      <c r="I3280">
        <v>1</v>
      </c>
      <c r="J3280" t="str">
        <f t="shared" si="51"/>
        <v>3278,37,PAPEP00,3,16,A,A,1,1</v>
      </c>
    </row>
    <row r="3281" spans="1:10">
      <c r="A3281">
        <v>3279</v>
      </c>
      <c r="B3281">
        <v>37</v>
      </c>
      <c r="C3281" t="s">
        <v>143</v>
      </c>
      <c r="D3281">
        <v>3</v>
      </c>
      <c r="E3281">
        <v>17</v>
      </c>
      <c r="F3281" t="s">
        <v>5</v>
      </c>
      <c r="G3281" t="s">
        <v>8</v>
      </c>
      <c r="H3281">
        <v>2</v>
      </c>
      <c r="I3281">
        <v>1</v>
      </c>
      <c r="J3281" t="str">
        <f t="shared" si="51"/>
        <v>3279,37,PAPEP00,3,17,A,D,2,1</v>
      </c>
    </row>
    <row r="3282" spans="1:10">
      <c r="A3282">
        <v>3280</v>
      </c>
      <c r="B3282">
        <v>37</v>
      </c>
      <c r="C3282" t="s">
        <v>143</v>
      </c>
      <c r="D3282">
        <v>3</v>
      </c>
      <c r="E3282">
        <v>18</v>
      </c>
      <c r="F3282" t="s">
        <v>5</v>
      </c>
      <c r="G3282" t="s">
        <v>5</v>
      </c>
      <c r="H3282">
        <v>1</v>
      </c>
      <c r="I3282">
        <v>1</v>
      </c>
      <c r="J3282" t="str">
        <f t="shared" si="51"/>
        <v>3280,37,PAPEP00,3,18,A,A,1,1</v>
      </c>
    </row>
    <row r="3283" spans="1:10">
      <c r="A3283">
        <v>3281</v>
      </c>
      <c r="B3283">
        <v>37</v>
      </c>
      <c r="C3283" t="s">
        <v>143</v>
      </c>
      <c r="D3283">
        <v>3</v>
      </c>
      <c r="E3283">
        <v>19</v>
      </c>
      <c r="F3283" t="s">
        <v>5</v>
      </c>
      <c r="G3283" t="s">
        <v>5</v>
      </c>
      <c r="H3283">
        <v>1</v>
      </c>
      <c r="I3283">
        <v>1</v>
      </c>
      <c r="J3283" t="str">
        <f t="shared" si="51"/>
        <v>3281,37,PAPEP00,3,19,A,A,1,1</v>
      </c>
    </row>
    <row r="3284" spans="1:10">
      <c r="A3284">
        <v>3282</v>
      </c>
      <c r="B3284">
        <v>37</v>
      </c>
      <c r="C3284" t="s">
        <v>143</v>
      </c>
      <c r="D3284">
        <v>3</v>
      </c>
      <c r="E3284">
        <v>22</v>
      </c>
      <c r="F3284" t="s">
        <v>5</v>
      </c>
      <c r="G3284" t="s">
        <v>5</v>
      </c>
      <c r="H3284">
        <v>1</v>
      </c>
      <c r="I3284">
        <v>1</v>
      </c>
      <c r="J3284" t="str">
        <f t="shared" si="51"/>
        <v>3282,37,PAPEP00,3,22,A,A,1,1</v>
      </c>
    </row>
    <row r="3285" spans="1:10">
      <c r="A3285">
        <v>3283</v>
      </c>
      <c r="B3285">
        <v>37</v>
      </c>
      <c r="C3285" t="s">
        <v>143</v>
      </c>
      <c r="D3285">
        <v>3</v>
      </c>
      <c r="E3285">
        <v>24</v>
      </c>
      <c r="F3285" t="s">
        <v>5</v>
      </c>
      <c r="G3285" t="s">
        <v>5</v>
      </c>
      <c r="H3285">
        <v>1</v>
      </c>
      <c r="I3285">
        <v>1</v>
      </c>
      <c r="J3285" t="str">
        <f t="shared" si="51"/>
        <v>3283,37,PAPEP00,3,24,A,A,1,1</v>
      </c>
    </row>
    <row r="3286" spans="1:10">
      <c r="A3286">
        <v>3284</v>
      </c>
      <c r="B3286">
        <v>37</v>
      </c>
      <c r="C3286" t="s">
        <v>143</v>
      </c>
      <c r="D3286">
        <v>3</v>
      </c>
      <c r="E3286">
        <v>25</v>
      </c>
      <c r="F3286" t="s">
        <v>5</v>
      </c>
      <c r="G3286" t="s">
        <v>2</v>
      </c>
      <c r="H3286">
        <v>1</v>
      </c>
      <c r="I3286">
        <v>1</v>
      </c>
      <c r="J3286" t="str">
        <f t="shared" si="51"/>
        <v>3284,37,PAPEP00,3,25,A,B,1,1</v>
      </c>
    </row>
    <row r="3287" spans="1:10">
      <c r="A3287">
        <v>3285</v>
      </c>
      <c r="B3287">
        <v>37</v>
      </c>
      <c r="C3287" t="s">
        <v>143</v>
      </c>
      <c r="D3287">
        <v>3</v>
      </c>
      <c r="E3287">
        <v>26</v>
      </c>
      <c r="F3287" t="s">
        <v>5</v>
      </c>
      <c r="G3287" t="s">
        <v>5</v>
      </c>
      <c r="H3287">
        <v>1</v>
      </c>
      <c r="I3287">
        <v>1</v>
      </c>
      <c r="J3287" t="str">
        <f t="shared" si="51"/>
        <v>3285,37,PAPEP00,3,26,A,A,1,1</v>
      </c>
    </row>
    <row r="3288" spans="1:10">
      <c r="A3288">
        <v>3286</v>
      </c>
      <c r="B3288">
        <v>37</v>
      </c>
      <c r="C3288" t="s">
        <v>143</v>
      </c>
      <c r="D3288">
        <v>3</v>
      </c>
      <c r="E3288">
        <v>27</v>
      </c>
      <c r="F3288" t="s">
        <v>5</v>
      </c>
      <c r="G3288" t="s">
        <v>2</v>
      </c>
      <c r="H3288">
        <v>1</v>
      </c>
      <c r="I3288">
        <v>1</v>
      </c>
      <c r="J3288" t="str">
        <f t="shared" si="51"/>
        <v>3286,37,PAPEP00,3,27,A,B,1,1</v>
      </c>
    </row>
    <row r="3289" spans="1:10">
      <c r="A3289">
        <v>3287</v>
      </c>
      <c r="B3289">
        <v>37</v>
      </c>
      <c r="C3289" t="s">
        <v>143</v>
      </c>
      <c r="D3289">
        <v>3</v>
      </c>
      <c r="E3289">
        <v>28</v>
      </c>
      <c r="F3289" t="s">
        <v>5</v>
      </c>
      <c r="G3289" t="s">
        <v>5</v>
      </c>
      <c r="H3289">
        <v>1</v>
      </c>
      <c r="I3289">
        <v>1</v>
      </c>
      <c r="J3289" t="str">
        <f t="shared" si="51"/>
        <v>3287,37,PAPEP00,3,28,A,A,1,1</v>
      </c>
    </row>
    <row r="3290" spans="1:10">
      <c r="A3290">
        <v>3288</v>
      </c>
      <c r="B3290">
        <v>37</v>
      </c>
      <c r="C3290" t="s">
        <v>143</v>
      </c>
      <c r="D3290">
        <v>3</v>
      </c>
      <c r="E3290">
        <v>29</v>
      </c>
      <c r="F3290" t="s">
        <v>5</v>
      </c>
      <c r="G3290" t="s">
        <v>5</v>
      </c>
      <c r="H3290">
        <v>1</v>
      </c>
      <c r="I3290">
        <v>1</v>
      </c>
      <c r="J3290" t="str">
        <f t="shared" si="51"/>
        <v>3288,37,PAPEP00,3,29,A,A,1,1</v>
      </c>
    </row>
    <row r="3291" spans="1:10">
      <c r="A3291">
        <v>3289</v>
      </c>
      <c r="B3291">
        <v>37</v>
      </c>
      <c r="C3291" t="s">
        <v>143</v>
      </c>
      <c r="D3291">
        <v>4</v>
      </c>
      <c r="E3291">
        <v>1</v>
      </c>
      <c r="F3291" t="s">
        <v>5</v>
      </c>
      <c r="G3291" t="s">
        <v>5</v>
      </c>
      <c r="H3291">
        <v>1</v>
      </c>
      <c r="I3291">
        <v>1</v>
      </c>
      <c r="J3291" t="str">
        <f t="shared" si="51"/>
        <v>3289,37,PAPEP00,4,1,A,A,1,1</v>
      </c>
    </row>
    <row r="3292" spans="1:10">
      <c r="A3292">
        <v>3290</v>
      </c>
      <c r="B3292">
        <v>37</v>
      </c>
      <c r="C3292" t="s">
        <v>143</v>
      </c>
      <c r="D3292">
        <v>4</v>
      </c>
      <c r="E3292">
        <v>2</v>
      </c>
      <c r="F3292" t="s">
        <v>5</v>
      </c>
      <c r="G3292" t="s">
        <v>5</v>
      </c>
      <c r="H3292">
        <v>1</v>
      </c>
      <c r="I3292">
        <v>1</v>
      </c>
      <c r="J3292" t="str">
        <f t="shared" si="51"/>
        <v>3290,37,PAPEP00,4,2,A,A,1,1</v>
      </c>
    </row>
    <row r="3293" spans="1:10">
      <c r="A3293">
        <v>3291</v>
      </c>
      <c r="B3293">
        <v>37</v>
      </c>
      <c r="C3293" t="s">
        <v>143</v>
      </c>
      <c r="D3293">
        <v>4</v>
      </c>
      <c r="E3293">
        <v>3</v>
      </c>
      <c r="F3293" t="s">
        <v>5</v>
      </c>
      <c r="G3293" t="s">
        <v>5</v>
      </c>
      <c r="H3293">
        <v>1</v>
      </c>
      <c r="I3293">
        <v>1</v>
      </c>
      <c r="J3293" t="str">
        <f t="shared" si="51"/>
        <v>3291,37,PAPEP00,4,3,A,A,1,1</v>
      </c>
    </row>
    <row r="3294" spans="1:10">
      <c r="A3294">
        <v>3292</v>
      </c>
      <c r="B3294">
        <v>37</v>
      </c>
      <c r="C3294" t="s">
        <v>143</v>
      </c>
      <c r="D3294">
        <v>4</v>
      </c>
      <c r="E3294">
        <v>4</v>
      </c>
      <c r="F3294" t="s">
        <v>5</v>
      </c>
      <c r="G3294" t="s">
        <v>5</v>
      </c>
      <c r="H3294">
        <v>1</v>
      </c>
      <c r="I3294">
        <v>1</v>
      </c>
      <c r="J3294" t="str">
        <f t="shared" si="51"/>
        <v>3292,37,PAPEP00,4,4,A,A,1,1</v>
      </c>
    </row>
    <row r="3295" spans="1:10">
      <c r="A3295">
        <v>3293</v>
      </c>
      <c r="B3295">
        <v>37</v>
      </c>
      <c r="C3295" t="s">
        <v>143</v>
      </c>
      <c r="D3295">
        <v>4</v>
      </c>
      <c r="E3295">
        <v>5</v>
      </c>
      <c r="F3295" t="s">
        <v>5</v>
      </c>
      <c r="G3295" t="s">
        <v>5</v>
      </c>
      <c r="H3295">
        <v>1</v>
      </c>
      <c r="I3295">
        <v>1</v>
      </c>
      <c r="J3295" t="str">
        <f t="shared" si="51"/>
        <v>3293,37,PAPEP00,4,5,A,A,1,1</v>
      </c>
    </row>
    <row r="3296" spans="1:10">
      <c r="A3296">
        <v>3294</v>
      </c>
      <c r="B3296">
        <v>37</v>
      </c>
      <c r="C3296" t="s">
        <v>143</v>
      </c>
      <c r="D3296">
        <v>4</v>
      </c>
      <c r="E3296">
        <v>6</v>
      </c>
      <c r="F3296" t="s">
        <v>5</v>
      </c>
      <c r="G3296" t="s">
        <v>5</v>
      </c>
      <c r="H3296">
        <v>1</v>
      </c>
      <c r="I3296">
        <v>1</v>
      </c>
      <c r="J3296" t="str">
        <f t="shared" si="51"/>
        <v>3294,37,PAPEP00,4,6,A,A,1,1</v>
      </c>
    </row>
    <row r="3297" spans="1:10">
      <c r="A3297">
        <v>3295</v>
      </c>
      <c r="B3297">
        <v>37</v>
      </c>
      <c r="C3297" t="s">
        <v>143</v>
      </c>
      <c r="D3297">
        <v>4</v>
      </c>
      <c r="E3297">
        <v>7</v>
      </c>
      <c r="F3297" t="s">
        <v>5</v>
      </c>
      <c r="G3297" t="s">
        <v>5</v>
      </c>
      <c r="H3297">
        <v>1</v>
      </c>
      <c r="I3297">
        <v>1</v>
      </c>
      <c r="J3297" t="str">
        <f t="shared" si="51"/>
        <v>3295,37,PAPEP00,4,7,A,A,1,1</v>
      </c>
    </row>
    <row r="3298" spans="1:10">
      <c r="A3298">
        <v>3296</v>
      </c>
      <c r="B3298">
        <v>37</v>
      </c>
      <c r="C3298" t="s">
        <v>143</v>
      </c>
      <c r="D3298">
        <v>4</v>
      </c>
      <c r="E3298">
        <v>8</v>
      </c>
      <c r="F3298" t="s">
        <v>5</v>
      </c>
      <c r="G3298" t="s">
        <v>5</v>
      </c>
      <c r="H3298">
        <v>1</v>
      </c>
      <c r="I3298">
        <v>1</v>
      </c>
      <c r="J3298" t="str">
        <f t="shared" si="51"/>
        <v>3296,37,PAPEP00,4,8,A,A,1,1</v>
      </c>
    </row>
    <row r="3299" spans="1:10">
      <c r="A3299">
        <v>3297</v>
      </c>
      <c r="B3299">
        <v>37</v>
      </c>
      <c r="C3299" t="s">
        <v>143</v>
      </c>
      <c r="D3299">
        <v>4</v>
      </c>
      <c r="E3299">
        <v>10</v>
      </c>
      <c r="F3299" t="s">
        <v>5</v>
      </c>
      <c r="G3299" t="s">
        <v>6</v>
      </c>
      <c r="H3299">
        <v>1</v>
      </c>
      <c r="I3299">
        <v>2</v>
      </c>
      <c r="J3299" t="str">
        <f t="shared" si="51"/>
        <v>3297,37,PAPEP00,4,10,A,C,1,2</v>
      </c>
    </row>
    <row r="3300" spans="1:10">
      <c r="A3300">
        <v>3298</v>
      </c>
      <c r="B3300">
        <v>37</v>
      </c>
      <c r="C3300" t="s">
        <v>143</v>
      </c>
      <c r="D3300">
        <v>4</v>
      </c>
      <c r="E3300">
        <v>11</v>
      </c>
      <c r="F3300" t="s">
        <v>5</v>
      </c>
      <c r="G3300" t="s">
        <v>5</v>
      </c>
      <c r="H3300">
        <v>1</v>
      </c>
      <c r="I3300">
        <v>1</v>
      </c>
      <c r="J3300" t="str">
        <f t="shared" si="51"/>
        <v>3298,37,PAPEP00,4,11,A,A,1,1</v>
      </c>
    </row>
    <row r="3301" spans="1:10">
      <c r="A3301">
        <v>3299</v>
      </c>
      <c r="B3301">
        <v>37</v>
      </c>
      <c r="C3301" t="s">
        <v>143</v>
      </c>
      <c r="D3301">
        <v>4</v>
      </c>
      <c r="E3301">
        <v>12</v>
      </c>
      <c r="F3301" t="s">
        <v>5</v>
      </c>
      <c r="G3301" t="s">
        <v>6</v>
      </c>
      <c r="H3301">
        <v>1</v>
      </c>
      <c r="I3301">
        <v>2</v>
      </c>
      <c r="J3301" t="str">
        <f t="shared" si="51"/>
        <v>3299,37,PAPEP00,4,12,A,C,1,2</v>
      </c>
    </row>
    <row r="3302" spans="1:10">
      <c r="A3302">
        <v>3300</v>
      </c>
      <c r="B3302">
        <v>37</v>
      </c>
      <c r="C3302" t="s">
        <v>143</v>
      </c>
      <c r="D3302">
        <v>4</v>
      </c>
      <c r="E3302">
        <v>13</v>
      </c>
      <c r="F3302" t="s">
        <v>5</v>
      </c>
      <c r="G3302" t="s">
        <v>5</v>
      </c>
      <c r="H3302">
        <v>1</v>
      </c>
      <c r="I3302">
        <v>1</v>
      </c>
      <c r="J3302" t="str">
        <f t="shared" si="51"/>
        <v>3300,37,PAPEP00,4,13,A,A,1,1</v>
      </c>
    </row>
    <row r="3303" spans="1:10">
      <c r="A3303">
        <v>3301</v>
      </c>
      <c r="B3303">
        <v>37</v>
      </c>
      <c r="C3303" t="s">
        <v>143</v>
      </c>
      <c r="D3303">
        <v>4</v>
      </c>
      <c r="E3303">
        <v>15</v>
      </c>
      <c r="F3303" t="s">
        <v>5</v>
      </c>
      <c r="G3303" t="s">
        <v>5</v>
      </c>
      <c r="H3303">
        <v>1</v>
      </c>
      <c r="I3303">
        <v>1</v>
      </c>
      <c r="J3303" t="str">
        <f t="shared" si="51"/>
        <v>3301,37,PAPEP00,4,15,A,A,1,1</v>
      </c>
    </row>
    <row r="3304" spans="1:10">
      <c r="A3304">
        <v>3302</v>
      </c>
      <c r="B3304">
        <v>37</v>
      </c>
      <c r="C3304" t="s">
        <v>143</v>
      </c>
      <c r="D3304">
        <v>4</v>
      </c>
      <c r="E3304">
        <v>16</v>
      </c>
      <c r="F3304" t="s">
        <v>5</v>
      </c>
      <c r="G3304" t="s">
        <v>6</v>
      </c>
      <c r="H3304">
        <v>1</v>
      </c>
      <c r="I3304">
        <v>2</v>
      </c>
      <c r="J3304" t="str">
        <f t="shared" si="51"/>
        <v>3302,37,PAPEP00,4,16,A,C,1,2</v>
      </c>
    </row>
    <row r="3305" spans="1:10">
      <c r="A3305">
        <v>3303</v>
      </c>
      <c r="B3305">
        <v>37</v>
      </c>
      <c r="C3305" t="s">
        <v>143</v>
      </c>
      <c r="D3305">
        <v>4</v>
      </c>
      <c r="E3305">
        <v>17</v>
      </c>
      <c r="F3305" t="s">
        <v>5</v>
      </c>
      <c r="G3305" t="s">
        <v>2</v>
      </c>
      <c r="H3305">
        <v>1</v>
      </c>
      <c r="I3305">
        <v>1</v>
      </c>
      <c r="J3305" t="str">
        <f t="shared" si="51"/>
        <v>3303,37,PAPEP00,4,17,A,B,1,1</v>
      </c>
    </row>
    <row r="3306" spans="1:10">
      <c r="A3306">
        <v>3304</v>
      </c>
      <c r="B3306">
        <v>37</v>
      </c>
      <c r="C3306" t="s">
        <v>143</v>
      </c>
      <c r="D3306">
        <v>4</v>
      </c>
      <c r="E3306">
        <v>18</v>
      </c>
      <c r="F3306" t="s">
        <v>5</v>
      </c>
      <c r="G3306" t="s">
        <v>5</v>
      </c>
      <c r="H3306">
        <v>1</v>
      </c>
      <c r="I3306">
        <v>1</v>
      </c>
      <c r="J3306" t="str">
        <f t="shared" si="51"/>
        <v>3304,37,PAPEP00,4,18,A,A,1,1</v>
      </c>
    </row>
    <row r="3307" spans="1:10">
      <c r="A3307">
        <v>3305</v>
      </c>
      <c r="B3307">
        <v>37</v>
      </c>
      <c r="C3307" t="s">
        <v>143</v>
      </c>
      <c r="D3307">
        <v>4</v>
      </c>
      <c r="E3307">
        <v>19</v>
      </c>
      <c r="F3307" t="s">
        <v>5</v>
      </c>
      <c r="G3307" t="s">
        <v>5</v>
      </c>
      <c r="H3307">
        <v>1</v>
      </c>
      <c r="I3307">
        <v>1</v>
      </c>
      <c r="J3307" t="str">
        <f t="shared" si="51"/>
        <v>3305,37,PAPEP00,4,19,A,A,1,1</v>
      </c>
    </row>
    <row r="3308" spans="1:10">
      <c r="A3308">
        <v>3306</v>
      </c>
      <c r="B3308">
        <v>37</v>
      </c>
      <c r="C3308" t="s">
        <v>143</v>
      </c>
      <c r="D3308">
        <v>4</v>
      </c>
      <c r="E3308">
        <v>20</v>
      </c>
      <c r="F3308" t="s">
        <v>5</v>
      </c>
      <c r="G3308" t="s">
        <v>2</v>
      </c>
      <c r="H3308">
        <v>1</v>
      </c>
      <c r="I3308">
        <v>1</v>
      </c>
      <c r="J3308" t="str">
        <f t="shared" si="51"/>
        <v>3306,37,PAPEP00,4,20,A,B,1,1</v>
      </c>
    </row>
    <row r="3309" spans="1:10">
      <c r="A3309">
        <v>3307</v>
      </c>
      <c r="B3309">
        <v>37</v>
      </c>
      <c r="C3309" t="s">
        <v>143</v>
      </c>
      <c r="D3309">
        <v>4</v>
      </c>
      <c r="E3309">
        <v>21</v>
      </c>
      <c r="F3309" t="s">
        <v>5</v>
      </c>
      <c r="G3309" t="s">
        <v>6</v>
      </c>
      <c r="H3309">
        <v>1</v>
      </c>
      <c r="I3309">
        <v>3</v>
      </c>
      <c r="J3309" t="str">
        <f t="shared" si="51"/>
        <v>3307,37,PAPEP00,4,21,A,C,1,3</v>
      </c>
    </row>
    <row r="3310" spans="1:10">
      <c r="A3310">
        <v>3308</v>
      </c>
      <c r="B3310">
        <v>37</v>
      </c>
      <c r="C3310" t="s">
        <v>143</v>
      </c>
      <c r="D3310">
        <v>4</v>
      </c>
      <c r="E3310">
        <v>22</v>
      </c>
      <c r="F3310" t="s">
        <v>5</v>
      </c>
      <c r="G3310" t="s">
        <v>5</v>
      </c>
      <c r="H3310">
        <v>1</v>
      </c>
      <c r="I3310">
        <v>1</v>
      </c>
      <c r="J3310" t="str">
        <f t="shared" si="51"/>
        <v>3308,37,PAPEP00,4,22,A,A,1,1</v>
      </c>
    </row>
    <row r="3311" spans="1:10">
      <c r="A3311">
        <v>3309</v>
      </c>
      <c r="B3311">
        <v>37</v>
      </c>
      <c r="C3311" t="s">
        <v>143</v>
      </c>
      <c r="D3311">
        <v>4</v>
      </c>
      <c r="E3311">
        <v>23</v>
      </c>
      <c r="F3311" t="s">
        <v>5</v>
      </c>
      <c r="G3311" t="s">
        <v>5</v>
      </c>
      <c r="H3311">
        <v>1</v>
      </c>
      <c r="I3311">
        <v>1</v>
      </c>
      <c r="J3311" t="str">
        <f t="shared" si="51"/>
        <v>3309,37,PAPEP00,4,23,A,A,1,1</v>
      </c>
    </row>
    <row r="3312" spans="1:10">
      <c r="A3312">
        <v>3310</v>
      </c>
      <c r="B3312">
        <v>37</v>
      </c>
      <c r="C3312" t="s">
        <v>143</v>
      </c>
      <c r="D3312">
        <v>4</v>
      </c>
      <c r="E3312">
        <v>24</v>
      </c>
      <c r="F3312" t="s">
        <v>5</v>
      </c>
      <c r="G3312" t="s">
        <v>5</v>
      </c>
      <c r="H3312">
        <v>1</v>
      </c>
      <c r="I3312">
        <v>1</v>
      </c>
      <c r="J3312" t="str">
        <f t="shared" si="51"/>
        <v>3310,37,PAPEP00,4,24,A,A,1,1</v>
      </c>
    </row>
    <row r="3313" spans="1:10">
      <c r="A3313">
        <v>3311</v>
      </c>
      <c r="B3313">
        <v>37</v>
      </c>
      <c r="C3313" t="s">
        <v>143</v>
      </c>
      <c r="D3313">
        <v>5</v>
      </c>
      <c r="E3313">
        <v>1</v>
      </c>
      <c r="F3313" t="s">
        <v>5</v>
      </c>
      <c r="G3313" t="s">
        <v>5</v>
      </c>
      <c r="H3313">
        <v>1</v>
      </c>
      <c r="I3313">
        <v>1</v>
      </c>
      <c r="J3313" t="str">
        <f t="shared" si="51"/>
        <v>3311,37,PAPEP00,5,1,A,A,1,1</v>
      </c>
    </row>
    <row r="3314" spans="1:10">
      <c r="A3314">
        <v>3312</v>
      </c>
      <c r="B3314">
        <v>37</v>
      </c>
      <c r="C3314" t="s">
        <v>143</v>
      </c>
      <c r="D3314">
        <v>5</v>
      </c>
      <c r="E3314">
        <v>2</v>
      </c>
      <c r="F3314" t="s">
        <v>5</v>
      </c>
      <c r="G3314" t="s">
        <v>5</v>
      </c>
      <c r="H3314">
        <v>1</v>
      </c>
      <c r="I3314">
        <v>1</v>
      </c>
      <c r="J3314" t="str">
        <f t="shared" si="51"/>
        <v>3312,37,PAPEP00,5,2,A,A,1,1</v>
      </c>
    </row>
    <row r="3315" spans="1:10">
      <c r="A3315">
        <v>3313</v>
      </c>
      <c r="B3315">
        <v>37</v>
      </c>
      <c r="C3315" t="s">
        <v>143</v>
      </c>
      <c r="D3315">
        <v>5</v>
      </c>
      <c r="E3315">
        <v>3</v>
      </c>
      <c r="F3315" t="s">
        <v>5</v>
      </c>
      <c r="G3315" t="s">
        <v>6</v>
      </c>
      <c r="H3315">
        <v>1</v>
      </c>
      <c r="I3315">
        <v>2</v>
      </c>
      <c r="J3315" t="str">
        <f t="shared" si="51"/>
        <v>3313,37,PAPEP00,5,3,A,C,1,2</v>
      </c>
    </row>
    <row r="3316" spans="1:10">
      <c r="A3316">
        <v>3314</v>
      </c>
      <c r="B3316">
        <v>37</v>
      </c>
      <c r="C3316" t="s">
        <v>143</v>
      </c>
      <c r="D3316">
        <v>5</v>
      </c>
      <c r="E3316">
        <v>4</v>
      </c>
      <c r="F3316" t="s">
        <v>5</v>
      </c>
      <c r="G3316" t="s">
        <v>5</v>
      </c>
      <c r="H3316">
        <v>1</v>
      </c>
      <c r="I3316">
        <v>1</v>
      </c>
      <c r="J3316" t="str">
        <f t="shared" si="51"/>
        <v>3314,37,PAPEP00,5,4,A,A,1,1</v>
      </c>
    </row>
    <row r="3317" spans="1:10">
      <c r="A3317">
        <v>3315</v>
      </c>
      <c r="B3317">
        <v>37</v>
      </c>
      <c r="C3317" t="s">
        <v>143</v>
      </c>
      <c r="D3317">
        <v>5</v>
      </c>
      <c r="E3317">
        <v>5</v>
      </c>
      <c r="F3317" t="s">
        <v>5</v>
      </c>
      <c r="G3317" t="s">
        <v>5</v>
      </c>
      <c r="H3317">
        <v>1</v>
      </c>
      <c r="I3317">
        <v>1</v>
      </c>
      <c r="J3317" t="str">
        <f t="shared" si="51"/>
        <v>3315,37,PAPEP00,5,5,A,A,1,1</v>
      </c>
    </row>
    <row r="3318" spans="1:10">
      <c r="A3318">
        <v>3316</v>
      </c>
      <c r="B3318">
        <v>37</v>
      </c>
      <c r="C3318" t="s">
        <v>143</v>
      </c>
      <c r="D3318">
        <v>5</v>
      </c>
      <c r="E3318">
        <v>6</v>
      </c>
      <c r="F3318" t="s">
        <v>5</v>
      </c>
      <c r="G3318" t="s">
        <v>5</v>
      </c>
      <c r="H3318">
        <v>1</v>
      </c>
      <c r="I3318">
        <v>1</v>
      </c>
      <c r="J3318" t="str">
        <f t="shared" si="51"/>
        <v>3316,37,PAPEP00,5,6,A,A,1,1</v>
      </c>
    </row>
    <row r="3319" spans="1:10">
      <c r="A3319">
        <v>3317</v>
      </c>
      <c r="B3319">
        <v>37</v>
      </c>
      <c r="C3319" t="s">
        <v>143</v>
      </c>
      <c r="D3319">
        <v>5</v>
      </c>
      <c r="E3319">
        <v>7</v>
      </c>
      <c r="F3319" t="s">
        <v>5</v>
      </c>
      <c r="G3319" t="s">
        <v>5</v>
      </c>
      <c r="H3319">
        <v>1</v>
      </c>
      <c r="I3319">
        <v>1</v>
      </c>
      <c r="J3319" t="str">
        <f t="shared" si="51"/>
        <v>3317,37,PAPEP00,5,7,A,A,1,1</v>
      </c>
    </row>
    <row r="3320" spans="1:10">
      <c r="A3320">
        <v>3318</v>
      </c>
      <c r="B3320">
        <v>37</v>
      </c>
      <c r="C3320" t="s">
        <v>143</v>
      </c>
      <c r="D3320">
        <v>5</v>
      </c>
      <c r="E3320">
        <v>8</v>
      </c>
      <c r="F3320" t="s">
        <v>5</v>
      </c>
      <c r="G3320" t="s">
        <v>5</v>
      </c>
      <c r="H3320">
        <v>1</v>
      </c>
      <c r="I3320">
        <v>1</v>
      </c>
      <c r="J3320" t="str">
        <f t="shared" si="51"/>
        <v>3318,37,PAPEP00,5,8,A,A,1,1</v>
      </c>
    </row>
    <row r="3321" spans="1:10">
      <c r="A3321">
        <v>3319</v>
      </c>
      <c r="B3321">
        <v>37</v>
      </c>
      <c r="C3321" t="s">
        <v>143</v>
      </c>
      <c r="D3321">
        <v>5</v>
      </c>
      <c r="E3321">
        <v>9</v>
      </c>
      <c r="F3321" t="s">
        <v>5</v>
      </c>
      <c r="G3321" t="s">
        <v>7</v>
      </c>
      <c r="H3321">
        <v>2</v>
      </c>
      <c r="I3321">
        <v>2</v>
      </c>
      <c r="J3321" t="str">
        <f t="shared" si="51"/>
        <v>3319,37,PAPEP00,5,9,A,E,2,2</v>
      </c>
    </row>
    <row r="3322" spans="1:10">
      <c r="A3322">
        <v>3320</v>
      </c>
      <c r="B3322">
        <v>37</v>
      </c>
      <c r="C3322" t="s">
        <v>143</v>
      </c>
      <c r="D3322">
        <v>5</v>
      </c>
      <c r="E3322">
        <v>10</v>
      </c>
      <c r="F3322" t="s">
        <v>5</v>
      </c>
      <c r="G3322" t="s">
        <v>5</v>
      </c>
      <c r="H3322">
        <v>1</v>
      </c>
      <c r="I3322">
        <v>1</v>
      </c>
      <c r="J3322" t="str">
        <f t="shared" si="51"/>
        <v>3320,37,PAPEP00,5,10,A,A,1,1</v>
      </c>
    </row>
    <row r="3323" spans="1:10">
      <c r="A3323">
        <v>3321</v>
      </c>
      <c r="B3323">
        <v>37</v>
      </c>
      <c r="C3323" t="s">
        <v>143</v>
      </c>
      <c r="D3323">
        <v>5</v>
      </c>
      <c r="E3323">
        <v>11</v>
      </c>
      <c r="F3323" t="s">
        <v>5</v>
      </c>
      <c r="G3323" t="s">
        <v>5</v>
      </c>
      <c r="H3323">
        <v>1</v>
      </c>
      <c r="I3323">
        <v>1</v>
      </c>
      <c r="J3323" t="str">
        <f t="shared" si="51"/>
        <v>3321,37,PAPEP00,5,11,A,A,1,1</v>
      </c>
    </row>
    <row r="3324" spans="1:10">
      <c r="A3324">
        <v>3322</v>
      </c>
      <c r="B3324">
        <v>37</v>
      </c>
      <c r="C3324" t="s">
        <v>143</v>
      </c>
      <c r="D3324">
        <v>5</v>
      </c>
      <c r="E3324">
        <v>12</v>
      </c>
      <c r="F3324" t="s">
        <v>5</v>
      </c>
      <c r="G3324" t="s">
        <v>5</v>
      </c>
      <c r="H3324">
        <v>1</v>
      </c>
      <c r="I3324">
        <v>1</v>
      </c>
      <c r="J3324" t="str">
        <f t="shared" si="51"/>
        <v>3322,37,PAPEP00,5,12,A,A,1,1</v>
      </c>
    </row>
    <row r="3325" spans="1:10">
      <c r="A3325">
        <v>3323</v>
      </c>
      <c r="B3325">
        <v>37</v>
      </c>
      <c r="C3325" t="s">
        <v>143</v>
      </c>
      <c r="D3325">
        <v>5</v>
      </c>
      <c r="E3325">
        <v>14</v>
      </c>
      <c r="F3325" t="s">
        <v>5</v>
      </c>
      <c r="G3325" t="s">
        <v>5</v>
      </c>
      <c r="H3325">
        <v>1</v>
      </c>
      <c r="I3325">
        <v>1</v>
      </c>
      <c r="J3325" t="str">
        <f t="shared" si="51"/>
        <v>3323,37,PAPEP00,5,14,A,A,1,1</v>
      </c>
    </row>
    <row r="3326" spans="1:10">
      <c r="A3326">
        <v>3324</v>
      </c>
      <c r="B3326">
        <v>37</v>
      </c>
      <c r="C3326" t="s">
        <v>143</v>
      </c>
      <c r="D3326">
        <v>5</v>
      </c>
      <c r="E3326">
        <v>15</v>
      </c>
      <c r="F3326" t="s">
        <v>5</v>
      </c>
      <c r="G3326" t="s">
        <v>5</v>
      </c>
      <c r="H3326">
        <v>1</v>
      </c>
      <c r="I3326">
        <v>1</v>
      </c>
      <c r="J3326" t="str">
        <f t="shared" si="51"/>
        <v>3324,37,PAPEP00,5,15,A,A,1,1</v>
      </c>
    </row>
    <row r="3327" spans="1:10">
      <c r="A3327">
        <v>3325</v>
      </c>
      <c r="B3327">
        <v>37</v>
      </c>
      <c r="C3327" t="s">
        <v>143</v>
      </c>
      <c r="D3327">
        <v>5</v>
      </c>
      <c r="E3327">
        <v>16</v>
      </c>
      <c r="F3327" t="s">
        <v>5</v>
      </c>
      <c r="G3327" t="s">
        <v>5</v>
      </c>
      <c r="H3327">
        <v>1</v>
      </c>
      <c r="I3327">
        <v>1</v>
      </c>
      <c r="J3327" t="str">
        <f t="shared" si="51"/>
        <v>3325,37,PAPEP00,5,16,A,A,1,1</v>
      </c>
    </row>
    <row r="3328" spans="1:10">
      <c r="A3328">
        <v>3326</v>
      </c>
      <c r="B3328">
        <v>37</v>
      </c>
      <c r="C3328" t="s">
        <v>143</v>
      </c>
      <c r="D3328">
        <v>5</v>
      </c>
      <c r="E3328">
        <v>17</v>
      </c>
      <c r="F3328" t="s">
        <v>5</v>
      </c>
      <c r="G3328" t="s">
        <v>5</v>
      </c>
      <c r="H3328">
        <v>1</v>
      </c>
      <c r="I3328">
        <v>1</v>
      </c>
      <c r="J3328" t="str">
        <f t="shared" si="51"/>
        <v>3326,37,PAPEP00,5,17,A,A,1,1</v>
      </c>
    </row>
    <row r="3329" spans="1:10">
      <c r="A3329">
        <v>3327</v>
      </c>
      <c r="B3329">
        <v>37</v>
      </c>
      <c r="C3329" t="s">
        <v>143</v>
      </c>
      <c r="D3329">
        <v>5</v>
      </c>
      <c r="E3329">
        <v>19</v>
      </c>
      <c r="F3329" t="s">
        <v>5</v>
      </c>
      <c r="G3329" t="s">
        <v>5</v>
      </c>
      <c r="H3329">
        <v>1</v>
      </c>
      <c r="I3329">
        <v>1</v>
      </c>
      <c r="J3329" t="str">
        <f t="shared" si="51"/>
        <v>3327,37,PAPEP00,5,19,A,A,1,1</v>
      </c>
    </row>
    <row r="3330" spans="1:10">
      <c r="A3330">
        <v>3328</v>
      </c>
      <c r="B3330">
        <v>37</v>
      </c>
      <c r="C3330" t="s">
        <v>143</v>
      </c>
      <c r="D3330">
        <v>5</v>
      </c>
      <c r="E3330">
        <v>20</v>
      </c>
      <c r="F3330" t="s">
        <v>5</v>
      </c>
      <c r="G3330" t="s">
        <v>5</v>
      </c>
      <c r="H3330">
        <v>1</v>
      </c>
      <c r="I3330">
        <v>1</v>
      </c>
      <c r="J3330" t="str">
        <f t="shared" ref="J3330:J3393" si="52">A3330&amp;","&amp;B3330&amp;","&amp;C3330&amp;","&amp;D3330&amp;","&amp;E3330&amp;","&amp;F3330&amp;","&amp;G3330&amp;","&amp;H3330&amp;","&amp;I3330</f>
        <v>3328,37,PAPEP00,5,20,A,A,1,1</v>
      </c>
    </row>
    <row r="3331" spans="1:10">
      <c r="A3331">
        <v>3329</v>
      </c>
      <c r="B3331">
        <v>37</v>
      </c>
      <c r="C3331" t="s">
        <v>143</v>
      </c>
      <c r="D3331">
        <v>5</v>
      </c>
      <c r="E3331">
        <v>21</v>
      </c>
      <c r="F3331" t="s">
        <v>5</v>
      </c>
      <c r="G3331" t="s">
        <v>6</v>
      </c>
      <c r="H3331">
        <v>1</v>
      </c>
      <c r="I3331">
        <v>2</v>
      </c>
      <c r="J3331" t="str">
        <f t="shared" si="52"/>
        <v>3329,37,PAPEP00,5,21,A,C,1,2</v>
      </c>
    </row>
    <row r="3332" spans="1:10">
      <c r="A3332">
        <v>3330</v>
      </c>
      <c r="B3332">
        <v>37</v>
      </c>
      <c r="C3332" t="s">
        <v>143</v>
      </c>
      <c r="D3332">
        <v>5</v>
      </c>
      <c r="E3332">
        <v>22</v>
      </c>
      <c r="F3332" t="s">
        <v>5</v>
      </c>
      <c r="G3332" t="s">
        <v>5</v>
      </c>
      <c r="H3332">
        <v>1</v>
      </c>
      <c r="I3332">
        <v>1</v>
      </c>
      <c r="J3332" t="str">
        <f t="shared" si="52"/>
        <v>3330,37,PAPEP00,5,22,A,A,1,1</v>
      </c>
    </row>
    <row r="3333" spans="1:10">
      <c r="A3333">
        <v>3331</v>
      </c>
      <c r="B3333">
        <v>37</v>
      </c>
      <c r="C3333" t="s">
        <v>143</v>
      </c>
      <c r="D3333">
        <v>5</v>
      </c>
      <c r="E3333">
        <v>23</v>
      </c>
      <c r="F3333" t="s">
        <v>5</v>
      </c>
      <c r="G3333" t="s">
        <v>5</v>
      </c>
      <c r="H3333">
        <v>1</v>
      </c>
      <c r="I3333">
        <v>1</v>
      </c>
      <c r="J3333" t="str">
        <f t="shared" si="52"/>
        <v>3331,37,PAPEP00,5,23,A,A,1,1</v>
      </c>
    </row>
    <row r="3334" spans="1:10">
      <c r="A3334">
        <v>3332</v>
      </c>
      <c r="B3334">
        <v>37</v>
      </c>
      <c r="C3334" t="s">
        <v>143</v>
      </c>
      <c r="D3334">
        <v>5</v>
      </c>
      <c r="E3334">
        <v>24</v>
      </c>
      <c r="F3334" t="s">
        <v>5</v>
      </c>
      <c r="G3334" t="s">
        <v>5</v>
      </c>
      <c r="H3334">
        <v>1</v>
      </c>
      <c r="I3334">
        <v>1</v>
      </c>
      <c r="J3334" t="str">
        <f t="shared" si="52"/>
        <v>3332,37,PAPEP00,5,24,A,A,1,1</v>
      </c>
    </row>
    <row r="3335" spans="1:10">
      <c r="A3335">
        <v>3333</v>
      </c>
      <c r="B3335">
        <v>37</v>
      </c>
      <c r="C3335" t="s">
        <v>143</v>
      </c>
      <c r="D3335">
        <v>5</v>
      </c>
      <c r="E3335">
        <v>25</v>
      </c>
      <c r="F3335" t="s">
        <v>5</v>
      </c>
      <c r="G3335" t="s">
        <v>5</v>
      </c>
      <c r="H3335">
        <v>1</v>
      </c>
      <c r="I3335">
        <v>1</v>
      </c>
      <c r="J3335" t="str">
        <f t="shared" si="52"/>
        <v>3333,37,PAPEP00,5,25,A,A,1,1</v>
      </c>
    </row>
    <row r="3336" spans="1:10">
      <c r="A3336">
        <v>3334</v>
      </c>
      <c r="B3336">
        <v>37</v>
      </c>
      <c r="C3336" t="s">
        <v>143</v>
      </c>
      <c r="D3336">
        <v>5</v>
      </c>
      <c r="E3336">
        <v>26</v>
      </c>
      <c r="F3336" t="s">
        <v>5</v>
      </c>
      <c r="G3336" t="s">
        <v>6</v>
      </c>
      <c r="H3336">
        <v>1</v>
      </c>
      <c r="I3336">
        <v>2</v>
      </c>
      <c r="J3336" t="str">
        <f t="shared" si="52"/>
        <v>3334,37,PAPEP00,5,26,A,C,1,2</v>
      </c>
    </row>
    <row r="3337" spans="1:10">
      <c r="A3337">
        <v>3335</v>
      </c>
      <c r="B3337">
        <v>37</v>
      </c>
      <c r="C3337" t="s">
        <v>143</v>
      </c>
      <c r="D3337">
        <v>5</v>
      </c>
      <c r="E3337">
        <v>2</v>
      </c>
      <c r="F3337" t="s">
        <v>5</v>
      </c>
      <c r="G3337" t="s">
        <v>5</v>
      </c>
      <c r="H3337">
        <v>1</v>
      </c>
      <c r="I3337">
        <v>1</v>
      </c>
      <c r="J3337" t="str">
        <f t="shared" si="52"/>
        <v>3335,37,PAPEP00,5,2,A,A,1,1</v>
      </c>
    </row>
    <row r="3338" spans="1:10">
      <c r="A3338">
        <v>3336</v>
      </c>
      <c r="B3338">
        <v>37</v>
      </c>
      <c r="C3338" t="s">
        <v>143</v>
      </c>
      <c r="D3338">
        <v>5</v>
      </c>
      <c r="E3338">
        <v>3</v>
      </c>
      <c r="F3338" t="s">
        <v>5</v>
      </c>
      <c r="G3338" t="s">
        <v>2</v>
      </c>
      <c r="H3338">
        <v>1</v>
      </c>
      <c r="I3338">
        <v>1</v>
      </c>
      <c r="J3338" t="str">
        <f t="shared" si="52"/>
        <v>3336,37,PAPEP00,5,3,A,B,1,1</v>
      </c>
    </row>
    <row r="3339" spans="1:10">
      <c r="A3339">
        <v>3337</v>
      </c>
      <c r="B3339">
        <v>37</v>
      </c>
      <c r="C3339" t="s">
        <v>143</v>
      </c>
      <c r="D3339">
        <v>5</v>
      </c>
      <c r="E3339">
        <v>4</v>
      </c>
      <c r="F3339" t="s">
        <v>5</v>
      </c>
      <c r="G3339" t="s">
        <v>5</v>
      </c>
      <c r="H3339">
        <v>1</v>
      </c>
      <c r="I3339">
        <v>1</v>
      </c>
      <c r="J3339" t="str">
        <f t="shared" si="52"/>
        <v>3337,37,PAPEP00,5,4,A,A,1,1</v>
      </c>
    </row>
    <row r="3340" spans="1:10">
      <c r="A3340">
        <v>3338</v>
      </c>
      <c r="B3340">
        <v>37</v>
      </c>
      <c r="C3340" t="s">
        <v>143</v>
      </c>
      <c r="D3340">
        <v>5</v>
      </c>
      <c r="E3340">
        <v>5</v>
      </c>
      <c r="F3340" t="s">
        <v>5</v>
      </c>
      <c r="G3340" t="s">
        <v>5</v>
      </c>
      <c r="H3340">
        <v>1</v>
      </c>
      <c r="I3340">
        <v>1</v>
      </c>
      <c r="J3340" t="str">
        <f t="shared" si="52"/>
        <v>3338,37,PAPEP00,5,5,A,A,1,1</v>
      </c>
    </row>
    <row r="3341" spans="1:10">
      <c r="A3341">
        <v>3339</v>
      </c>
      <c r="B3341">
        <v>37</v>
      </c>
      <c r="C3341" t="s">
        <v>143</v>
      </c>
      <c r="D3341">
        <v>5</v>
      </c>
      <c r="E3341">
        <v>6</v>
      </c>
      <c r="F3341" t="s">
        <v>5</v>
      </c>
      <c r="G3341" t="s">
        <v>5</v>
      </c>
      <c r="H3341">
        <v>1</v>
      </c>
      <c r="I3341">
        <v>1</v>
      </c>
      <c r="J3341" t="str">
        <f t="shared" si="52"/>
        <v>3339,37,PAPEP00,5,6,A,A,1,1</v>
      </c>
    </row>
    <row r="3342" spans="1:10">
      <c r="A3342">
        <v>3340</v>
      </c>
      <c r="B3342">
        <v>37</v>
      </c>
      <c r="C3342" t="s">
        <v>143</v>
      </c>
      <c r="D3342">
        <v>5</v>
      </c>
      <c r="E3342">
        <v>7</v>
      </c>
      <c r="F3342" t="s">
        <v>5</v>
      </c>
      <c r="G3342" t="s">
        <v>6</v>
      </c>
      <c r="H3342">
        <v>1</v>
      </c>
      <c r="I3342">
        <v>2</v>
      </c>
      <c r="J3342" t="str">
        <f t="shared" si="52"/>
        <v>3340,37,PAPEP00,5,7,A,C,1,2</v>
      </c>
    </row>
    <row r="3343" spans="1:10">
      <c r="A3343">
        <v>3341</v>
      </c>
      <c r="B3343">
        <v>37</v>
      </c>
      <c r="C3343" t="s">
        <v>143</v>
      </c>
      <c r="D3343">
        <v>5</v>
      </c>
      <c r="E3343">
        <v>8</v>
      </c>
      <c r="F3343" t="s">
        <v>5</v>
      </c>
      <c r="G3343" t="s">
        <v>5</v>
      </c>
      <c r="H3343">
        <v>1</v>
      </c>
      <c r="I3343">
        <v>1</v>
      </c>
      <c r="J3343" t="str">
        <f t="shared" si="52"/>
        <v>3341,37,PAPEP00,5,8,A,A,1,1</v>
      </c>
    </row>
    <row r="3344" spans="1:10">
      <c r="A3344">
        <v>3342</v>
      </c>
      <c r="B3344">
        <v>37</v>
      </c>
      <c r="C3344" t="s">
        <v>143</v>
      </c>
      <c r="D3344">
        <v>5</v>
      </c>
      <c r="E3344">
        <v>9</v>
      </c>
      <c r="F3344" t="s">
        <v>5</v>
      </c>
      <c r="G3344" t="s">
        <v>5</v>
      </c>
      <c r="H3344">
        <v>1</v>
      </c>
      <c r="I3344">
        <v>1</v>
      </c>
      <c r="J3344" t="str">
        <f t="shared" si="52"/>
        <v>3342,37,PAPEP00,5,9,A,A,1,1</v>
      </c>
    </row>
    <row r="3345" spans="1:10">
      <c r="A3345">
        <v>3343</v>
      </c>
      <c r="B3345">
        <v>37</v>
      </c>
      <c r="C3345" t="s">
        <v>143</v>
      </c>
      <c r="D3345">
        <v>5</v>
      </c>
      <c r="E3345">
        <v>10</v>
      </c>
      <c r="F3345" t="s">
        <v>5</v>
      </c>
      <c r="G3345" t="s">
        <v>6</v>
      </c>
      <c r="H3345">
        <v>1</v>
      </c>
      <c r="I3345">
        <v>2</v>
      </c>
      <c r="J3345" t="str">
        <f t="shared" si="52"/>
        <v>3343,37,PAPEP00,5,10,A,C,1,2</v>
      </c>
    </row>
    <row r="3346" spans="1:10">
      <c r="A3346">
        <v>3344</v>
      </c>
      <c r="B3346">
        <v>37</v>
      </c>
      <c r="C3346" t="s">
        <v>143</v>
      </c>
      <c r="D3346">
        <v>5</v>
      </c>
      <c r="E3346">
        <v>12</v>
      </c>
      <c r="F3346" t="s">
        <v>5</v>
      </c>
      <c r="G3346" t="s">
        <v>5</v>
      </c>
      <c r="H3346">
        <v>1</v>
      </c>
      <c r="I3346">
        <v>1</v>
      </c>
      <c r="J3346" t="str">
        <f t="shared" si="52"/>
        <v>3344,37,PAPEP00,5,12,A,A,1,1</v>
      </c>
    </row>
    <row r="3347" spans="1:10">
      <c r="A3347">
        <v>3345</v>
      </c>
      <c r="B3347">
        <v>37</v>
      </c>
      <c r="C3347" t="s">
        <v>143</v>
      </c>
      <c r="D3347">
        <v>5</v>
      </c>
      <c r="E3347">
        <v>14</v>
      </c>
      <c r="F3347" t="s">
        <v>5</v>
      </c>
      <c r="G3347" t="s">
        <v>5</v>
      </c>
      <c r="H3347">
        <v>1</v>
      </c>
      <c r="I3347">
        <v>1</v>
      </c>
      <c r="J3347" t="str">
        <f t="shared" si="52"/>
        <v>3345,37,PAPEP00,5,14,A,A,1,1</v>
      </c>
    </row>
    <row r="3348" spans="1:10">
      <c r="A3348">
        <v>3346</v>
      </c>
      <c r="B3348">
        <v>37</v>
      </c>
      <c r="C3348" t="s">
        <v>143</v>
      </c>
      <c r="D3348">
        <v>5</v>
      </c>
      <c r="E3348">
        <v>15</v>
      </c>
      <c r="F3348" t="s">
        <v>5</v>
      </c>
      <c r="G3348" t="s">
        <v>5</v>
      </c>
      <c r="H3348">
        <v>1</v>
      </c>
      <c r="I3348">
        <v>1</v>
      </c>
      <c r="J3348" t="str">
        <f t="shared" si="52"/>
        <v>3346,37,PAPEP00,5,15,A,A,1,1</v>
      </c>
    </row>
    <row r="3349" spans="1:10">
      <c r="A3349">
        <v>3347</v>
      </c>
      <c r="B3349">
        <v>37</v>
      </c>
      <c r="C3349" t="s">
        <v>143</v>
      </c>
      <c r="D3349">
        <v>5</v>
      </c>
      <c r="E3349">
        <v>16</v>
      </c>
      <c r="F3349" t="s">
        <v>5</v>
      </c>
      <c r="G3349" t="s">
        <v>5</v>
      </c>
      <c r="H3349">
        <v>1</v>
      </c>
      <c r="I3349">
        <v>1</v>
      </c>
      <c r="J3349" t="str">
        <f t="shared" si="52"/>
        <v>3347,37,PAPEP00,5,16,A,A,1,1</v>
      </c>
    </row>
    <row r="3350" spans="1:10">
      <c r="A3350">
        <v>3348</v>
      </c>
      <c r="B3350">
        <v>37</v>
      </c>
      <c r="C3350" t="s">
        <v>143</v>
      </c>
      <c r="D3350">
        <v>5</v>
      </c>
      <c r="E3350">
        <v>17</v>
      </c>
      <c r="F3350" t="s">
        <v>5</v>
      </c>
      <c r="G3350" t="s">
        <v>5</v>
      </c>
      <c r="H3350">
        <v>1</v>
      </c>
      <c r="I3350">
        <v>1</v>
      </c>
      <c r="J3350" t="str">
        <f t="shared" si="52"/>
        <v>3348,37,PAPEP00,5,17,A,A,1,1</v>
      </c>
    </row>
    <row r="3351" spans="1:10">
      <c r="A3351">
        <v>3349</v>
      </c>
      <c r="B3351">
        <v>37</v>
      </c>
      <c r="C3351" t="s">
        <v>143</v>
      </c>
      <c r="D3351">
        <v>5</v>
      </c>
      <c r="E3351">
        <v>18</v>
      </c>
      <c r="F3351" t="s">
        <v>5</v>
      </c>
      <c r="G3351" t="s">
        <v>6</v>
      </c>
      <c r="H3351">
        <v>1</v>
      </c>
      <c r="I3351">
        <v>3</v>
      </c>
      <c r="J3351" t="str">
        <f t="shared" si="52"/>
        <v>3349,37,PAPEP00,5,18,A,C,1,3</v>
      </c>
    </row>
    <row r="3352" spans="1:10">
      <c r="A3352">
        <v>3350</v>
      </c>
      <c r="B3352">
        <v>37</v>
      </c>
      <c r="C3352" t="s">
        <v>143</v>
      </c>
      <c r="D3352">
        <v>5</v>
      </c>
      <c r="E3352">
        <v>19</v>
      </c>
      <c r="F3352" t="s">
        <v>5</v>
      </c>
      <c r="G3352" t="s">
        <v>2</v>
      </c>
      <c r="H3352">
        <v>1</v>
      </c>
      <c r="I3352">
        <v>1</v>
      </c>
      <c r="J3352" t="str">
        <f t="shared" si="52"/>
        <v>3350,37,PAPEP00,5,19,A,B,1,1</v>
      </c>
    </row>
    <row r="3353" spans="1:10">
      <c r="A3353">
        <v>3351</v>
      </c>
      <c r="B3353">
        <v>37</v>
      </c>
      <c r="C3353" t="s">
        <v>143</v>
      </c>
      <c r="D3353">
        <v>5</v>
      </c>
      <c r="E3353">
        <v>20</v>
      </c>
      <c r="F3353" t="s">
        <v>5</v>
      </c>
      <c r="G3353" t="s">
        <v>2</v>
      </c>
      <c r="H3353">
        <v>1</v>
      </c>
      <c r="I3353">
        <v>1</v>
      </c>
      <c r="J3353" t="str">
        <f t="shared" si="52"/>
        <v>3351,37,PAPEP00,5,20,A,B,1,1</v>
      </c>
    </row>
    <row r="3354" spans="1:10">
      <c r="A3354">
        <v>3352</v>
      </c>
      <c r="B3354">
        <v>37</v>
      </c>
      <c r="C3354" t="s">
        <v>143</v>
      </c>
      <c r="D3354">
        <v>5</v>
      </c>
      <c r="E3354">
        <v>23</v>
      </c>
      <c r="F3354" t="s">
        <v>5</v>
      </c>
      <c r="G3354" t="s">
        <v>5</v>
      </c>
      <c r="H3354">
        <v>1</v>
      </c>
      <c r="I3354">
        <v>1</v>
      </c>
      <c r="J3354" t="str">
        <f t="shared" si="52"/>
        <v>3352,37,PAPEP00,5,23,A,A,1,1</v>
      </c>
    </row>
    <row r="3355" spans="1:10">
      <c r="A3355">
        <v>3353</v>
      </c>
      <c r="B3355">
        <v>37</v>
      </c>
      <c r="C3355" t="s">
        <v>143</v>
      </c>
      <c r="D3355">
        <v>5</v>
      </c>
      <c r="E3355">
        <v>24</v>
      </c>
      <c r="F3355" t="s">
        <v>5</v>
      </c>
      <c r="G3355" t="s">
        <v>5</v>
      </c>
      <c r="H3355">
        <v>1</v>
      </c>
      <c r="I3355">
        <v>1</v>
      </c>
      <c r="J3355" t="str">
        <f t="shared" si="52"/>
        <v>3353,37,PAPEP00,5,24,A,A,1,1</v>
      </c>
    </row>
    <row r="3356" spans="1:10">
      <c r="A3356">
        <v>3354</v>
      </c>
      <c r="B3356">
        <v>37</v>
      </c>
      <c r="C3356" t="s">
        <v>143</v>
      </c>
      <c r="D3356">
        <v>5</v>
      </c>
      <c r="E3356">
        <v>26</v>
      </c>
      <c r="F3356" t="s">
        <v>5</v>
      </c>
      <c r="G3356" t="s">
        <v>5</v>
      </c>
      <c r="H3356">
        <v>1</v>
      </c>
      <c r="I3356">
        <v>1</v>
      </c>
      <c r="J3356" t="str">
        <f t="shared" si="52"/>
        <v>3354,37,PAPEP00,5,26,A,A,1,1</v>
      </c>
    </row>
    <row r="3357" spans="1:10">
      <c r="A3357">
        <v>3355</v>
      </c>
      <c r="B3357">
        <v>37</v>
      </c>
      <c r="C3357" t="s">
        <v>143</v>
      </c>
      <c r="D3357">
        <v>5</v>
      </c>
      <c r="E3357">
        <v>27</v>
      </c>
      <c r="F3357" t="s">
        <v>5</v>
      </c>
      <c r="G3357" t="s">
        <v>8</v>
      </c>
      <c r="H3357">
        <v>2</v>
      </c>
      <c r="I3357">
        <v>1</v>
      </c>
      <c r="J3357" t="str">
        <f t="shared" si="52"/>
        <v>3355,37,PAPEP00,5,27,A,D,2,1</v>
      </c>
    </row>
    <row r="3358" spans="1:10">
      <c r="A3358">
        <v>3356</v>
      </c>
      <c r="B3358">
        <v>37</v>
      </c>
      <c r="C3358" t="s">
        <v>143</v>
      </c>
      <c r="D3358">
        <v>7</v>
      </c>
      <c r="E3358">
        <v>1</v>
      </c>
      <c r="F3358" t="s">
        <v>5</v>
      </c>
      <c r="G3358" t="s">
        <v>6</v>
      </c>
      <c r="H3358">
        <v>1</v>
      </c>
      <c r="I3358">
        <v>2</v>
      </c>
      <c r="J3358" t="str">
        <f t="shared" si="52"/>
        <v>3356,37,PAPEP00,7,1,A,C,1,2</v>
      </c>
    </row>
    <row r="3359" spans="1:10">
      <c r="A3359">
        <v>3357</v>
      </c>
      <c r="B3359">
        <v>37</v>
      </c>
      <c r="C3359" t="s">
        <v>143</v>
      </c>
      <c r="D3359">
        <v>7</v>
      </c>
      <c r="E3359">
        <v>2</v>
      </c>
      <c r="F3359" t="s">
        <v>5</v>
      </c>
      <c r="G3359" t="s">
        <v>5</v>
      </c>
      <c r="H3359">
        <v>1</v>
      </c>
      <c r="I3359">
        <v>1</v>
      </c>
      <c r="J3359" t="str">
        <f t="shared" si="52"/>
        <v>3357,37,PAPEP00,7,2,A,A,1,1</v>
      </c>
    </row>
    <row r="3360" spans="1:10">
      <c r="A3360">
        <v>3358</v>
      </c>
      <c r="B3360">
        <v>37</v>
      </c>
      <c r="C3360" t="s">
        <v>143</v>
      </c>
      <c r="D3360">
        <v>7</v>
      </c>
      <c r="E3360">
        <v>3</v>
      </c>
      <c r="F3360" t="s">
        <v>5</v>
      </c>
      <c r="G3360" t="s">
        <v>5</v>
      </c>
      <c r="H3360">
        <v>1</v>
      </c>
      <c r="I3360">
        <v>1</v>
      </c>
      <c r="J3360" t="str">
        <f t="shared" si="52"/>
        <v>3358,37,PAPEP00,7,3,A,A,1,1</v>
      </c>
    </row>
    <row r="3361" spans="1:10">
      <c r="A3361">
        <v>3359</v>
      </c>
      <c r="B3361">
        <v>37</v>
      </c>
      <c r="C3361" t="s">
        <v>143</v>
      </c>
      <c r="D3361">
        <v>7</v>
      </c>
      <c r="E3361">
        <v>5</v>
      </c>
      <c r="F3361" t="s">
        <v>5</v>
      </c>
      <c r="G3361" t="s">
        <v>6</v>
      </c>
      <c r="H3361">
        <v>1</v>
      </c>
      <c r="I3361">
        <v>2</v>
      </c>
      <c r="J3361" t="str">
        <f t="shared" si="52"/>
        <v>3359,37,PAPEP00,7,5,A,C,1,2</v>
      </c>
    </row>
    <row r="3362" spans="1:10">
      <c r="A3362">
        <v>3360</v>
      </c>
      <c r="B3362">
        <v>37</v>
      </c>
      <c r="C3362" t="s">
        <v>143</v>
      </c>
      <c r="D3362">
        <v>7</v>
      </c>
      <c r="E3362">
        <v>6</v>
      </c>
      <c r="F3362" t="s">
        <v>5</v>
      </c>
      <c r="G3362" t="s">
        <v>5</v>
      </c>
      <c r="H3362">
        <v>1</v>
      </c>
      <c r="I3362">
        <v>1</v>
      </c>
      <c r="J3362" t="str">
        <f t="shared" si="52"/>
        <v>3360,37,PAPEP00,7,6,A,A,1,1</v>
      </c>
    </row>
    <row r="3363" spans="1:10">
      <c r="A3363">
        <v>3361</v>
      </c>
      <c r="B3363">
        <v>37</v>
      </c>
      <c r="C3363" t="s">
        <v>143</v>
      </c>
      <c r="D3363">
        <v>7</v>
      </c>
      <c r="E3363">
        <v>7</v>
      </c>
      <c r="F3363" t="s">
        <v>5</v>
      </c>
      <c r="G3363" t="s">
        <v>6</v>
      </c>
      <c r="H3363">
        <v>1</v>
      </c>
      <c r="I3363">
        <v>2</v>
      </c>
      <c r="J3363" t="str">
        <f t="shared" si="52"/>
        <v>3361,37,PAPEP00,7,7,A,C,1,2</v>
      </c>
    </row>
    <row r="3364" spans="1:10">
      <c r="A3364">
        <v>3362</v>
      </c>
      <c r="B3364">
        <v>37</v>
      </c>
      <c r="C3364" t="s">
        <v>143</v>
      </c>
      <c r="D3364">
        <v>7</v>
      </c>
      <c r="E3364">
        <v>8</v>
      </c>
      <c r="F3364" t="s">
        <v>5</v>
      </c>
      <c r="G3364" t="s">
        <v>2</v>
      </c>
      <c r="H3364">
        <v>1</v>
      </c>
      <c r="I3364">
        <v>1</v>
      </c>
      <c r="J3364" t="str">
        <f t="shared" si="52"/>
        <v>3362,37,PAPEP00,7,8,A,B,1,1</v>
      </c>
    </row>
    <row r="3365" spans="1:10">
      <c r="A3365">
        <v>3363</v>
      </c>
      <c r="B3365">
        <v>37</v>
      </c>
      <c r="C3365" t="s">
        <v>143</v>
      </c>
      <c r="D3365">
        <v>7</v>
      </c>
      <c r="E3365">
        <v>10</v>
      </c>
      <c r="F3365" t="s">
        <v>5</v>
      </c>
      <c r="G3365" t="s">
        <v>5</v>
      </c>
      <c r="H3365">
        <v>1</v>
      </c>
      <c r="I3365">
        <v>1</v>
      </c>
      <c r="J3365" t="str">
        <f t="shared" si="52"/>
        <v>3363,37,PAPEP00,7,10,A,A,1,1</v>
      </c>
    </row>
    <row r="3366" spans="1:10">
      <c r="A3366">
        <v>3364</v>
      </c>
      <c r="B3366">
        <v>37</v>
      </c>
      <c r="C3366" t="s">
        <v>143</v>
      </c>
      <c r="D3366">
        <v>7</v>
      </c>
      <c r="E3366">
        <v>11</v>
      </c>
      <c r="F3366" t="s">
        <v>5</v>
      </c>
      <c r="G3366" t="s">
        <v>5</v>
      </c>
      <c r="H3366">
        <v>1</v>
      </c>
      <c r="I3366">
        <v>1</v>
      </c>
      <c r="J3366" t="str">
        <f t="shared" si="52"/>
        <v>3364,37,PAPEP00,7,11,A,A,1,1</v>
      </c>
    </row>
    <row r="3367" spans="1:10">
      <c r="A3367">
        <v>3365</v>
      </c>
      <c r="B3367">
        <v>37</v>
      </c>
      <c r="C3367" t="s">
        <v>143</v>
      </c>
      <c r="D3367">
        <v>7</v>
      </c>
      <c r="E3367">
        <v>13</v>
      </c>
      <c r="F3367" t="s">
        <v>5</v>
      </c>
      <c r="G3367" t="s">
        <v>5</v>
      </c>
      <c r="H3367">
        <v>1</v>
      </c>
      <c r="I3367">
        <v>1</v>
      </c>
      <c r="J3367" t="str">
        <f t="shared" si="52"/>
        <v>3365,37,PAPEP00,7,13,A,A,1,1</v>
      </c>
    </row>
    <row r="3368" spans="1:10">
      <c r="A3368">
        <v>3366</v>
      </c>
      <c r="B3368">
        <v>37</v>
      </c>
      <c r="C3368" t="s">
        <v>143</v>
      </c>
      <c r="D3368">
        <v>7</v>
      </c>
      <c r="E3368">
        <v>14</v>
      </c>
      <c r="F3368" t="s">
        <v>5</v>
      </c>
      <c r="G3368" t="s">
        <v>5</v>
      </c>
      <c r="H3368">
        <v>1</v>
      </c>
      <c r="I3368">
        <v>1</v>
      </c>
      <c r="J3368" t="str">
        <f t="shared" si="52"/>
        <v>3366,37,PAPEP00,7,14,A,A,1,1</v>
      </c>
    </row>
    <row r="3369" spans="1:10">
      <c r="A3369">
        <v>3367</v>
      </c>
      <c r="B3369">
        <v>37</v>
      </c>
      <c r="C3369" t="s">
        <v>143</v>
      </c>
      <c r="D3369">
        <v>7</v>
      </c>
      <c r="E3369">
        <v>16</v>
      </c>
      <c r="F3369" t="s">
        <v>5</v>
      </c>
      <c r="G3369" t="s">
        <v>5</v>
      </c>
      <c r="H3369">
        <v>1</v>
      </c>
      <c r="I3369">
        <v>1</v>
      </c>
      <c r="J3369" t="str">
        <f t="shared" si="52"/>
        <v>3367,37,PAPEP00,7,16,A,A,1,1</v>
      </c>
    </row>
    <row r="3370" spans="1:10">
      <c r="A3370">
        <v>3368</v>
      </c>
      <c r="B3370">
        <v>37</v>
      </c>
      <c r="C3370" t="s">
        <v>143</v>
      </c>
      <c r="D3370">
        <v>7</v>
      </c>
      <c r="E3370">
        <v>17</v>
      </c>
      <c r="F3370" t="s">
        <v>5</v>
      </c>
      <c r="G3370" t="s">
        <v>5</v>
      </c>
      <c r="H3370">
        <v>1</v>
      </c>
      <c r="I3370">
        <v>1</v>
      </c>
      <c r="J3370" t="str">
        <f t="shared" si="52"/>
        <v>3368,37,PAPEP00,7,17,A,A,1,1</v>
      </c>
    </row>
    <row r="3371" spans="1:10">
      <c r="A3371">
        <v>3369</v>
      </c>
      <c r="B3371">
        <v>37</v>
      </c>
      <c r="C3371" t="s">
        <v>143</v>
      </c>
      <c r="D3371">
        <v>7</v>
      </c>
      <c r="E3371">
        <v>18</v>
      </c>
      <c r="F3371" t="s">
        <v>5</v>
      </c>
      <c r="G3371" t="s">
        <v>5</v>
      </c>
      <c r="H3371">
        <v>1</v>
      </c>
      <c r="I3371">
        <v>1</v>
      </c>
      <c r="J3371" t="str">
        <f t="shared" si="52"/>
        <v>3369,37,PAPEP00,7,18,A,A,1,1</v>
      </c>
    </row>
    <row r="3372" spans="1:10">
      <c r="A3372">
        <v>3370</v>
      </c>
      <c r="B3372">
        <v>37</v>
      </c>
      <c r="C3372" t="s">
        <v>143</v>
      </c>
      <c r="D3372">
        <v>7</v>
      </c>
      <c r="E3372">
        <v>19</v>
      </c>
      <c r="F3372" t="s">
        <v>5</v>
      </c>
      <c r="G3372" t="s">
        <v>5</v>
      </c>
      <c r="H3372">
        <v>1</v>
      </c>
      <c r="I3372">
        <v>1</v>
      </c>
      <c r="J3372" t="str">
        <f t="shared" si="52"/>
        <v>3370,37,PAPEP00,7,19,A,A,1,1</v>
      </c>
    </row>
    <row r="3373" spans="1:10">
      <c r="A3373">
        <v>3371</v>
      </c>
      <c r="B3373">
        <v>37</v>
      </c>
      <c r="C3373" t="s">
        <v>143</v>
      </c>
      <c r="D3373">
        <v>7</v>
      </c>
      <c r="E3373">
        <v>21</v>
      </c>
      <c r="F3373" t="s">
        <v>5</v>
      </c>
      <c r="G3373" t="s">
        <v>6</v>
      </c>
      <c r="H3373">
        <v>1</v>
      </c>
      <c r="I3373">
        <v>2</v>
      </c>
      <c r="J3373" t="str">
        <f t="shared" si="52"/>
        <v>3371,37,PAPEP00,7,21,A,C,1,2</v>
      </c>
    </row>
    <row r="3374" spans="1:10">
      <c r="A3374">
        <v>3372</v>
      </c>
      <c r="B3374">
        <v>37</v>
      </c>
      <c r="C3374" t="s">
        <v>143</v>
      </c>
      <c r="D3374">
        <v>7</v>
      </c>
      <c r="E3374">
        <v>22</v>
      </c>
      <c r="F3374" t="s">
        <v>5</v>
      </c>
      <c r="G3374" t="s">
        <v>5</v>
      </c>
      <c r="H3374">
        <v>1</v>
      </c>
      <c r="I3374">
        <v>1</v>
      </c>
      <c r="J3374" t="str">
        <f t="shared" si="52"/>
        <v>3372,37,PAPEP00,7,22,A,A,1,1</v>
      </c>
    </row>
    <row r="3375" spans="1:10">
      <c r="A3375">
        <v>3373</v>
      </c>
      <c r="B3375">
        <v>37</v>
      </c>
      <c r="C3375" t="s">
        <v>143</v>
      </c>
      <c r="D3375">
        <v>7</v>
      </c>
      <c r="E3375">
        <v>23</v>
      </c>
      <c r="F3375" t="s">
        <v>5</v>
      </c>
      <c r="G3375" t="s">
        <v>5</v>
      </c>
      <c r="H3375">
        <v>1</v>
      </c>
      <c r="I3375">
        <v>1</v>
      </c>
      <c r="J3375" t="str">
        <f t="shared" si="52"/>
        <v>3373,37,PAPEP00,7,23,A,A,1,1</v>
      </c>
    </row>
    <row r="3376" spans="1:10">
      <c r="A3376">
        <v>3374</v>
      </c>
      <c r="B3376">
        <v>37</v>
      </c>
      <c r="C3376" t="s">
        <v>143</v>
      </c>
      <c r="D3376">
        <v>7</v>
      </c>
      <c r="E3376">
        <v>24</v>
      </c>
      <c r="F3376" t="s">
        <v>5</v>
      </c>
      <c r="G3376" t="s">
        <v>5</v>
      </c>
      <c r="H3376">
        <v>1</v>
      </c>
      <c r="I3376">
        <v>1</v>
      </c>
      <c r="J3376" t="str">
        <f t="shared" si="52"/>
        <v>3374,37,PAPEP00,7,24,A,A,1,1</v>
      </c>
    </row>
    <row r="3377" spans="1:10">
      <c r="A3377">
        <v>3375</v>
      </c>
      <c r="B3377">
        <v>37</v>
      </c>
      <c r="C3377" t="s">
        <v>143</v>
      </c>
      <c r="D3377">
        <v>7</v>
      </c>
      <c r="E3377">
        <v>25</v>
      </c>
      <c r="F3377" t="s">
        <v>5</v>
      </c>
      <c r="G3377" t="s">
        <v>6</v>
      </c>
      <c r="H3377">
        <v>1</v>
      </c>
      <c r="I3377">
        <v>3</v>
      </c>
      <c r="J3377" t="str">
        <f t="shared" si="52"/>
        <v>3375,37,PAPEP00,7,25,A,C,1,3</v>
      </c>
    </row>
    <row r="3378" spans="1:10">
      <c r="A3378">
        <v>3376</v>
      </c>
      <c r="B3378">
        <v>37</v>
      </c>
      <c r="C3378" t="s">
        <v>143</v>
      </c>
      <c r="D3378">
        <v>7</v>
      </c>
      <c r="E3378">
        <v>26</v>
      </c>
      <c r="F3378" t="s">
        <v>5</v>
      </c>
      <c r="G3378" t="s">
        <v>2</v>
      </c>
      <c r="H3378">
        <v>1</v>
      </c>
      <c r="I3378">
        <v>1</v>
      </c>
      <c r="J3378" t="str">
        <f t="shared" si="52"/>
        <v>3376,37,PAPEP00,7,26,A,B,1,1</v>
      </c>
    </row>
    <row r="3379" spans="1:10">
      <c r="A3379">
        <v>3377</v>
      </c>
      <c r="B3379">
        <v>37</v>
      </c>
      <c r="C3379" t="s">
        <v>143</v>
      </c>
      <c r="D3379">
        <v>7</v>
      </c>
      <c r="E3379">
        <v>27</v>
      </c>
      <c r="F3379" t="s">
        <v>5</v>
      </c>
      <c r="G3379" t="s">
        <v>5</v>
      </c>
      <c r="H3379">
        <v>1</v>
      </c>
      <c r="I3379">
        <v>1</v>
      </c>
      <c r="J3379" t="str">
        <f t="shared" si="52"/>
        <v>3377,37,PAPEP00,7,27,A,A,1,1</v>
      </c>
    </row>
    <row r="3380" spans="1:10">
      <c r="A3380">
        <v>3378</v>
      </c>
      <c r="B3380">
        <v>37</v>
      </c>
      <c r="C3380" t="s">
        <v>143</v>
      </c>
      <c r="D3380">
        <v>7</v>
      </c>
      <c r="E3380">
        <v>28</v>
      </c>
      <c r="F3380" t="s">
        <v>5</v>
      </c>
      <c r="G3380" t="s">
        <v>2</v>
      </c>
      <c r="H3380">
        <v>1</v>
      </c>
      <c r="I3380">
        <v>1</v>
      </c>
      <c r="J3380" t="str">
        <f t="shared" si="52"/>
        <v>3378,37,PAPEP00,7,28,A,B,1,1</v>
      </c>
    </row>
    <row r="3381" spans="1:10">
      <c r="A3381">
        <v>3379</v>
      </c>
      <c r="B3381">
        <v>37</v>
      </c>
      <c r="C3381" t="s">
        <v>143</v>
      </c>
      <c r="D3381">
        <v>7</v>
      </c>
      <c r="E3381">
        <v>30</v>
      </c>
      <c r="F3381" t="s">
        <v>5</v>
      </c>
      <c r="G3381" t="s">
        <v>5</v>
      </c>
      <c r="H3381">
        <v>1</v>
      </c>
      <c r="I3381">
        <v>1</v>
      </c>
      <c r="J3381" t="str">
        <f t="shared" si="52"/>
        <v>3379,37,PAPEP00,7,30,A,A,1,1</v>
      </c>
    </row>
    <row r="3382" spans="1:10">
      <c r="A3382">
        <v>3380</v>
      </c>
      <c r="B3382">
        <v>37</v>
      </c>
      <c r="C3382" t="s">
        <v>143</v>
      </c>
      <c r="D3382">
        <v>7</v>
      </c>
      <c r="E3382">
        <v>31</v>
      </c>
      <c r="F3382" t="s">
        <v>5</v>
      </c>
      <c r="G3382" t="s">
        <v>5</v>
      </c>
      <c r="H3382">
        <v>1</v>
      </c>
      <c r="I3382">
        <v>1</v>
      </c>
      <c r="J3382" t="str">
        <f t="shared" si="52"/>
        <v>3380,37,PAPEP00,7,31,A,A,1,1</v>
      </c>
    </row>
    <row r="3383" spans="1:10">
      <c r="A3383">
        <v>3381</v>
      </c>
      <c r="B3383">
        <v>37</v>
      </c>
      <c r="C3383" t="s">
        <v>143</v>
      </c>
      <c r="D3383">
        <v>7</v>
      </c>
      <c r="E3383">
        <v>32</v>
      </c>
      <c r="F3383" t="s">
        <v>5</v>
      </c>
      <c r="G3383" t="s">
        <v>5</v>
      </c>
      <c r="H3383">
        <v>1</v>
      </c>
      <c r="I3383">
        <v>1</v>
      </c>
      <c r="J3383" t="str">
        <f t="shared" si="52"/>
        <v>3381,37,PAPEP00,7,32,A,A,1,1</v>
      </c>
    </row>
    <row r="3384" spans="1:10">
      <c r="A3384">
        <v>3382</v>
      </c>
      <c r="B3384">
        <v>37</v>
      </c>
      <c r="C3384" t="s">
        <v>143</v>
      </c>
      <c r="D3384">
        <v>7</v>
      </c>
      <c r="E3384">
        <v>33</v>
      </c>
      <c r="F3384" t="s">
        <v>5</v>
      </c>
      <c r="G3384" t="s">
        <v>5</v>
      </c>
      <c r="H3384">
        <v>1</v>
      </c>
      <c r="I3384">
        <v>1</v>
      </c>
      <c r="J3384" t="str">
        <f t="shared" si="52"/>
        <v>3382,37,PAPEP00,7,33,A,A,1,1</v>
      </c>
    </row>
    <row r="3385" spans="1:10">
      <c r="A3385">
        <v>3383</v>
      </c>
      <c r="B3385">
        <v>37</v>
      </c>
      <c r="C3385" t="s">
        <v>143</v>
      </c>
      <c r="D3385">
        <v>7</v>
      </c>
      <c r="E3385">
        <v>2</v>
      </c>
      <c r="F3385" t="s">
        <v>5</v>
      </c>
      <c r="G3385" t="s">
        <v>5</v>
      </c>
      <c r="H3385">
        <v>1</v>
      </c>
      <c r="I3385">
        <v>1</v>
      </c>
      <c r="J3385" t="str">
        <f t="shared" si="52"/>
        <v>3383,37,PAPEP00,7,2,A,A,1,1</v>
      </c>
    </row>
    <row r="3386" spans="1:10">
      <c r="A3386">
        <v>3384</v>
      </c>
      <c r="B3386">
        <v>37</v>
      </c>
      <c r="C3386" t="s">
        <v>143</v>
      </c>
      <c r="D3386">
        <v>7</v>
      </c>
      <c r="E3386">
        <v>3</v>
      </c>
      <c r="F3386" t="s">
        <v>5</v>
      </c>
      <c r="G3386" t="s">
        <v>8</v>
      </c>
      <c r="H3386">
        <v>2</v>
      </c>
      <c r="I3386">
        <v>1</v>
      </c>
      <c r="J3386" t="str">
        <f t="shared" si="52"/>
        <v>3384,37,PAPEP00,7,3,A,D,2,1</v>
      </c>
    </row>
    <row r="3387" spans="1:10">
      <c r="A3387">
        <v>3385</v>
      </c>
      <c r="B3387">
        <v>37</v>
      </c>
      <c r="C3387" t="s">
        <v>143</v>
      </c>
      <c r="D3387">
        <v>7</v>
      </c>
      <c r="E3387">
        <v>4</v>
      </c>
      <c r="F3387" t="s">
        <v>5</v>
      </c>
      <c r="G3387" t="s">
        <v>5</v>
      </c>
      <c r="H3387">
        <v>1</v>
      </c>
      <c r="I3387">
        <v>1</v>
      </c>
      <c r="J3387" t="str">
        <f t="shared" si="52"/>
        <v>3385,37,PAPEP00,7,4,A,A,1,1</v>
      </c>
    </row>
    <row r="3388" spans="1:10">
      <c r="A3388">
        <v>3386</v>
      </c>
      <c r="B3388">
        <v>37</v>
      </c>
      <c r="C3388" t="s">
        <v>143</v>
      </c>
      <c r="D3388">
        <v>7</v>
      </c>
      <c r="E3388">
        <v>5</v>
      </c>
      <c r="F3388" t="s">
        <v>5</v>
      </c>
      <c r="G3388" t="s">
        <v>6</v>
      </c>
      <c r="H3388">
        <v>1</v>
      </c>
      <c r="I3388">
        <v>2</v>
      </c>
      <c r="J3388" t="str">
        <f t="shared" si="52"/>
        <v>3386,37,PAPEP00,7,5,A,C,1,2</v>
      </c>
    </row>
    <row r="3389" spans="1:10">
      <c r="A3389">
        <v>3387</v>
      </c>
      <c r="B3389">
        <v>37</v>
      </c>
      <c r="C3389" t="s">
        <v>143</v>
      </c>
      <c r="D3389">
        <v>7</v>
      </c>
      <c r="E3389">
        <v>6</v>
      </c>
      <c r="F3389" t="s">
        <v>5</v>
      </c>
      <c r="G3389" t="s">
        <v>5</v>
      </c>
      <c r="H3389">
        <v>1</v>
      </c>
      <c r="I3389">
        <v>1</v>
      </c>
      <c r="J3389" t="str">
        <f t="shared" si="52"/>
        <v>3387,37,PAPEP00,7,6,A,A,1,1</v>
      </c>
    </row>
    <row r="3390" spans="1:10">
      <c r="A3390">
        <v>3388</v>
      </c>
      <c r="B3390">
        <v>37</v>
      </c>
      <c r="C3390" t="s">
        <v>143</v>
      </c>
      <c r="D3390">
        <v>7</v>
      </c>
      <c r="E3390">
        <v>7</v>
      </c>
      <c r="F3390" t="s">
        <v>5</v>
      </c>
      <c r="G3390" t="s">
        <v>5</v>
      </c>
      <c r="H3390">
        <v>1</v>
      </c>
      <c r="I3390">
        <v>1</v>
      </c>
      <c r="J3390" t="str">
        <f t="shared" si="52"/>
        <v>3388,37,PAPEP00,7,7,A,A,1,1</v>
      </c>
    </row>
    <row r="3391" spans="1:10">
      <c r="A3391">
        <v>3389</v>
      </c>
      <c r="B3391">
        <v>37</v>
      </c>
      <c r="C3391" t="s">
        <v>143</v>
      </c>
      <c r="D3391">
        <v>7</v>
      </c>
      <c r="E3391">
        <v>9</v>
      </c>
      <c r="F3391" t="s">
        <v>5</v>
      </c>
      <c r="G3391" t="s">
        <v>5</v>
      </c>
      <c r="H3391">
        <v>1</v>
      </c>
      <c r="I3391">
        <v>1</v>
      </c>
      <c r="J3391" t="str">
        <f t="shared" si="52"/>
        <v>3389,37,PAPEP00,7,9,A,A,1,1</v>
      </c>
    </row>
    <row r="3392" spans="1:10">
      <c r="A3392">
        <v>3390</v>
      </c>
      <c r="B3392">
        <v>37</v>
      </c>
      <c r="C3392" t="s">
        <v>143</v>
      </c>
      <c r="D3392">
        <v>7</v>
      </c>
      <c r="E3392">
        <v>10</v>
      </c>
      <c r="F3392" t="s">
        <v>5</v>
      </c>
      <c r="G3392" t="s">
        <v>6</v>
      </c>
      <c r="H3392">
        <v>1</v>
      </c>
      <c r="I3392">
        <v>2</v>
      </c>
      <c r="J3392" t="str">
        <f t="shared" si="52"/>
        <v>3390,37,PAPEP00,7,10,A,C,1,2</v>
      </c>
    </row>
    <row r="3393" spans="1:10">
      <c r="A3393">
        <v>3391</v>
      </c>
      <c r="B3393">
        <v>37</v>
      </c>
      <c r="C3393" t="s">
        <v>143</v>
      </c>
      <c r="D3393">
        <v>7</v>
      </c>
      <c r="E3393">
        <v>11</v>
      </c>
      <c r="F3393" t="s">
        <v>5</v>
      </c>
      <c r="G3393" t="s">
        <v>5</v>
      </c>
      <c r="H3393">
        <v>1</v>
      </c>
      <c r="I3393">
        <v>1</v>
      </c>
      <c r="J3393" t="str">
        <f t="shared" si="52"/>
        <v>3391,37,PAPEP00,7,11,A,A,1,1</v>
      </c>
    </row>
    <row r="3394" spans="1:10">
      <c r="A3394">
        <v>3392</v>
      </c>
      <c r="B3394">
        <v>37</v>
      </c>
      <c r="C3394" t="s">
        <v>143</v>
      </c>
      <c r="D3394">
        <v>7</v>
      </c>
      <c r="E3394">
        <v>12</v>
      </c>
      <c r="F3394" t="s">
        <v>5</v>
      </c>
      <c r="G3394" t="s">
        <v>2</v>
      </c>
      <c r="H3394">
        <v>1</v>
      </c>
      <c r="I3394">
        <v>1</v>
      </c>
      <c r="J3394" t="str">
        <f t="shared" ref="J3394:J3457" si="53">A3394&amp;","&amp;B3394&amp;","&amp;C3394&amp;","&amp;D3394&amp;","&amp;E3394&amp;","&amp;F3394&amp;","&amp;G3394&amp;","&amp;H3394&amp;","&amp;I3394</f>
        <v>3392,37,PAPEP00,7,12,A,B,1,1</v>
      </c>
    </row>
    <row r="3395" spans="1:10">
      <c r="A3395">
        <v>3393</v>
      </c>
      <c r="B3395">
        <v>37</v>
      </c>
      <c r="C3395" t="s">
        <v>143</v>
      </c>
      <c r="D3395">
        <v>7</v>
      </c>
      <c r="E3395">
        <v>13</v>
      </c>
      <c r="F3395" t="s">
        <v>5</v>
      </c>
      <c r="G3395" t="s">
        <v>5</v>
      </c>
      <c r="H3395">
        <v>1</v>
      </c>
      <c r="I3395">
        <v>1</v>
      </c>
      <c r="J3395" t="str">
        <f t="shared" si="53"/>
        <v>3393,37,PAPEP00,7,13,A,A,1,1</v>
      </c>
    </row>
    <row r="3396" spans="1:10">
      <c r="A3396">
        <v>3394</v>
      </c>
      <c r="B3396">
        <v>37</v>
      </c>
      <c r="C3396" t="s">
        <v>143</v>
      </c>
      <c r="D3396">
        <v>7</v>
      </c>
      <c r="E3396">
        <v>15</v>
      </c>
      <c r="F3396" t="s">
        <v>5</v>
      </c>
      <c r="G3396" t="s">
        <v>6</v>
      </c>
      <c r="H3396">
        <v>1</v>
      </c>
      <c r="I3396">
        <v>2</v>
      </c>
      <c r="J3396" t="str">
        <f t="shared" si="53"/>
        <v>3394,37,PAPEP00,7,15,A,C,1,2</v>
      </c>
    </row>
    <row r="3397" spans="1:10">
      <c r="A3397">
        <v>3395</v>
      </c>
      <c r="B3397">
        <v>37</v>
      </c>
      <c r="C3397" t="s">
        <v>143</v>
      </c>
      <c r="D3397">
        <v>7</v>
      </c>
      <c r="E3397">
        <v>16</v>
      </c>
      <c r="F3397" t="s">
        <v>5</v>
      </c>
      <c r="G3397" t="s">
        <v>5</v>
      </c>
      <c r="H3397">
        <v>1</v>
      </c>
      <c r="I3397">
        <v>1</v>
      </c>
      <c r="J3397" t="str">
        <f t="shared" si="53"/>
        <v>3395,37,PAPEP00,7,16,A,A,1,1</v>
      </c>
    </row>
    <row r="3398" spans="1:10">
      <c r="A3398">
        <v>3396</v>
      </c>
      <c r="B3398">
        <v>37</v>
      </c>
      <c r="C3398" t="s">
        <v>143</v>
      </c>
      <c r="D3398">
        <v>7</v>
      </c>
      <c r="E3398">
        <v>17</v>
      </c>
      <c r="F3398" t="s">
        <v>5</v>
      </c>
      <c r="G3398" t="s">
        <v>5</v>
      </c>
      <c r="H3398">
        <v>1</v>
      </c>
      <c r="I3398">
        <v>1</v>
      </c>
      <c r="J3398" t="str">
        <f t="shared" si="53"/>
        <v>3396,37,PAPEP00,7,17,A,A,1,1</v>
      </c>
    </row>
    <row r="3399" spans="1:10">
      <c r="A3399">
        <v>3397</v>
      </c>
      <c r="B3399">
        <v>37</v>
      </c>
      <c r="C3399" t="s">
        <v>143</v>
      </c>
      <c r="D3399">
        <v>7</v>
      </c>
      <c r="E3399">
        <v>20</v>
      </c>
      <c r="F3399" t="s">
        <v>5</v>
      </c>
      <c r="G3399" t="s">
        <v>5</v>
      </c>
      <c r="H3399">
        <v>1</v>
      </c>
      <c r="I3399">
        <v>1</v>
      </c>
      <c r="J3399" t="str">
        <f t="shared" si="53"/>
        <v>3397,37,PAPEP00,7,20,A,A,1,1</v>
      </c>
    </row>
    <row r="3400" spans="1:10">
      <c r="A3400">
        <v>3398</v>
      </c>
      <c r="B3400">
        <v>37</v>
      </c>
      <c r="C3400" t="s">
        <v>143</v>
      </c>
      <c r="D3400">
        <v>7</v>
      </c>
      <c r="E3400">
        <v>21</v>
      </c>
      <c r="F3400" t="s">
        <v>5</v>
      </c>
      <c r="G3400" t="s">
        <v>5</v>
      </c>
      <c r="H3400">
        <v>1</v>
      </c>
      <c r="I3400">
        <v>1</v>
      </c>
      <c r="J3400" t="str">
        <f t="shared" si="53"/>
        <v>3398,37,PAPEP00,7,21,A,A,1,1</v>
      </c>
    </row>
    <row r="3401" spans="1:10">
      <c r="A3401">
        <v>3399</v>
      </c>
      <c r="B3401">
        <v>37</v>
      </c>
      <c r="C3401" t="s">
        <v>143</v>
      </c>
      <c r="D3401">
        <v>7</v>
      </c>
      <c r="E3401">
        <v>22</v>
      </c>
      <c r="F3401" t="s">
        <v>5</v>
      </c>
      <c r="G3401" t="s">
        <v>5</v>
      </c>
      <c r="H3401">
        <v>1</v>
      </c>
      <c r="I3401">
        <v>1</v>
      </c>
      <c r="J3401" t="str">
        <f t="shared" si="53"/>
        <v>3399,37,PAPEP00,7,22,A,A,1,1</v>
      </c>
    </row>
    <row r="3402" spans="1:10">
      <c r="A3402">
        <v>3400</v>
      </c>
      <c r="B3402">
        <v>37</v>
      </c>
      <c r="C3402" t="s">
        <v>143</v>
      </c>
      <c r="D3402">
        <v>7</v>
      </c>
      <c r="E3402">
        <v>24</v>
      </c>
      <c r="F3402" t="s">
        <v>5</v>
      </c>
      <c r="G3402" t="s">
        <v>5</v>
      </c>
      <c r="H3402">
        <v>1</v>
      </c>
      <c r="I3402">
        <v>1</v>
      </c>
      <c r="J3402" t="str">
        <f t="shared" si="53"/>
        <v>3400,37,PAPEP00,7,24,A,A,1,1</v>
      </c>
    </row>
    <row r="3403" spans="1:10">
      <c r="A3403">
        <v>3401</v>
      </c>
      <c r="B3403">
        <v>37</v>
      </c>
      <c r="C3403" t="s">
        <v>143</v>
      </c>
      <c r="D3403">
        <v>7</v>
      </c>
      <c r="E3403">
        <v>25</v>
      </c>
      <c r="F3403" t="s">
        <v>5</v>
      </c>
      <c r="G3403" t="s">
        <v>5</v>
      </c>
      <c r="H3403">
        <v>1</v>
      </c>
      <c r="I3403">
        <v>1</v>
      </c>
      <c r="J3403" t="str">
        <f t="shared" si="53"/>
        <v>3401,37,PAPEP00,7,25,A,A,1,1</v>
      </c>
    </row>
    <row r="3404" spans="1:10">
      <c r="A3404">
        <v>3402</v>
      </c>
      <c r="B3404">
        <v>37</v>
      </c>
      <c r="C3404" t="s">
        <v>143</v>
      </c>
      <c r="D3404">
        <v>7</v>
      </c>
      <c r="E3404">
        <v>2</v>
      </c>
      <c r="F3404" t="s">
        <v>5</v>
      </c>
      <c r="G3404" t="s">
        <v>5</v>
      </c>
      <c r="H3404">
        <v>1</v>
      </c>
      <c r="I3404">
        <v>1</v>
      </c>
      <c r="J3404" t="str">
        <f t="shared" si="53"/>
        <v>3402,37,PAPEP00,7,2,A,A,1,1</v>
      </c>
    </row>
    <row r="3405" spans="1:10">
      <c r="A3405">
        <v>3403</v>
      </c>
      <c r="B3405">
        <v>37</v>
      </c>
      <c r="C3405" t="s">
        <v>143</v>
      </c>
      <c r="D3405">
        <v>7</v>
      </c>
      <c r="E3405">
        <v>3</v>
      </c>
      <c r="F3405" t="s">
        <v>5</v>
      </c>
      <c r="G3405" t="s">
        <v>5</v>
      </c>
      <c r="H3405">
        <v>1</v>
      </c>
      <c r="I3405">
        <v>1</v>
      </c>
      <c r="J3405" t="str">
        <f t="shared" si="53"/>
        <v>3403,37,PAPEP00,7,3,A,A,1,1</v>
      </c>
    </row>
    <row r="3406" spans="1:10">
      <c r="A3406">
        <v>3404</v>
      </c>
      <c r="B3406">
        <v>37</v>
      </c>
      <c r="C3406" t="s">
        <v>143</v>
      </c>
      <c r="D3406">
        <v>7</v>
      </c>
      <c r="E3406">
        <v>5</v>
      </c>
      <c r="F3406" t="s">
        <v>5</v>
      </c>
      <c r="G3406" t="s">
        <v>5</v>
      </c>
      <c r="H3406">
        <v>1</v>
      </c>
      <c r="I3406">
        <v>1</v>
      </c>
      <c r="J3406" t="str">
        <f t="shared" si="53"/>
        <v>3404,37,PAPEP00,7,5,A,A,1,1</v>
      </c>
    </row>
    <row r="3407" spans="1:10">
      <c r="A3407">
        <v>3405</v>
      </c>
      <c r="B3407">
        <v>37</v>
      </c>
      <c r="C3407" t="s">
        <v>143</v>
      </c>
      <c r="D3407">
        <v>7</v>
      </c>
      <c r="E3407">
        <v>6</v>
      </c>
      <c r="F3407" t="s">
        <v>5</v>
      </c>
      <c r="G3407" t="s">
        <v>5</v>
      </c>
      <c r="H3407">
        <v>1</v>
      </c>
      <c r="I3407">
        <v>1</v>
      </c>
      <c r="J3407" t="str">
        <f t="shared" si="53"/>
        <v>3405,37,PAPEP00,7,6,A,A,1,1</v>
      </c>
    </row>
    <row r="3408" spans="1:10">
      <c r="A3408">
        <v>3406</v>
      </c>
      <c r="B3408">
        <v>37</v>
      </c>
      <c r="C3408" t="s">
        <v>143</v>
      </c>
      <c r="D3408">
        <v>7</v>
      </c>
      <c r="E3408">
        <v>7</v>
      </c>
      <c r="F3408" t="s">
        <v>5</v>
      </c>
      <c r="G3408" t="s">
        <v>5</v>
      </c>
      <c r="H3408">
        <v>1</v>
      </c>
      <c r="I3408">
        <v>1</v>
      </c>
      <c r="J3408" t="str">
        <f t="shared" si="53"/>
        <v>3406,37,PAPEP00,7,7,A,A,1,1</v>
      </c>
    </row>
    <row r="3409" spans="1:10">
      <c r="A3409">
        <v>3407</v>
      </c>
      <c r="B3409">
        <v>37</v>
      </c>
      <c r="C3409" t="s">
        <v>143</v>
      </c>
      <c r="D3409">
        <v>7</v>
      </c>
      <c r="E3409">
        <v>8</v>
      </c>
      <c r="F3409" t="s">
        <v>5</v>
      </c>
      <c r="G3409" t="s">
        <v>8</v>
      </c>
      <c r="H3409">
        <v>2</v>
      </c>
      <c r="I3409">
        <v>1</v>
      </c>
      <c r="J3409" t="str">
        <f t="shared" si="53"/>
        <v>3407,37,PAPEP00,7,8,A,D,2,1</v>
      </c>
    </row>
    <row r="3410" spans="1:10">
      <c r="A3410">
        <v>3408</v>
      </c>
      <c r="B3410">
        <v>37</v>
      </c>
      <c r="C3410" t="s">
        <v>143</v>
      </c>
      <c r="D3410">
        <v>7</v>
      </c>
      <c r="E3410">
        <v>9</v>
      </c>
      <c r="F3410" t="s">
        <v>5</v>
      </c>
      <c r="G3410" t="s">
        <v>5</v>
      </c>
      <c r="H3410">
        <v>1</v>
      </c>
      <c r="I3410">
        <v>1</v>
      </c>
      <c r="J3410" t="str">
        <f t="shared" si="53"/>
        <v>3408,37,PAPEP00,7,9,A,A,1,1</v>
      </c>
    </row>
    <row r="3411" spans="1:10">
      <c r="A3411">
        <v>3409</v>
      </c>
      <c r="B3411">
        <v>37</v>
      </c>
      <c r="C3411" t="s">
        <v>143</v>
      </c>
      <c r="D3411">
        <v>7</v>
      </c>
      <c r="E3411">
        <v>10</v>
      </c>
      <c r="F3411" t="s">
        <v>5</v>
      </c>
      <c r="G3411" t="s">
        <v>5</v>
      </c>
      <c r="H3411">
        <v>1</v>
      </c>
      <c r="I3411">
        <v>1</v>
      </c>
      <c r="J3411" t="str">
        <f t="shared" si="53"/>
        <v>3409,37,PAPEP00,7,10,A,A,1,1</v>
      </c>
    </row>
    <row r="3412" spans="1:10">
      <c r="A3412">
        <v>3410</v>
      </c>
      <c r="B3412">
        <v>37</v>
      </c>
      <c r="C3412" t="s">
        <v>143</v>
      </c>
      <c r="D3412">
        <v>7</v>
      </c>
      <c r="E3412">
        <v>11</v>
      </c>
      <c r="F3412" t="s">
        <v>5</v>
      </c>
      <c r="G3412" t="s">
        <v>5</v>
      </c>
      <c r="H3412">
        <v>1</v>
      </c>
      <c r="I3412">
        <v>1</v>
      </c>
      <c r="J3412" t="str">
        <f t="shared" si="53"/>
        <v>3410,37,PAPEP00,7,11,A,A,1,1</v>
      </c>
    </row>
    <row r="3413" spans="1:10">
      <c r="A3413">
        <v>3411</v>
      </c>
      <c r="B3413">
        <v>37</v>
      </c>
      <c r="C3413" t="s">
        <v>143</v>
      </c>
      <c r="D3413">
        <v>7</v>
      </c>
      <c r="E3413">
        <v>13</v>
      </c>
      <c r="F3413" t="s">
        <v>5</v>
      </c>
      <c r="G3413" t="s">
        <v>5</v>
      </c>
      <c r="H3413">
        <v>1</v>
      </c>
      <c r="I3413">
        <v>1</v>
      </c>
      <c r="J3413" t="str">
        <f t="shared" si="53"/>
        <v>3411,37,PAPEP00,7,13,A,A,1,1</v>
      </c>
    </row>
    <row r="3414" spans="1:10">
      <c r="A3414">
        <v>3412</v>
      </c>
      <c r="B3414">
        <v>37</v>
      </c>
      <c r="C3414" t="s">
        <v>143</v>
      </c>
      <c r="D3414">
        <v>7</v>
      </c>
      <c r="E3414">
        <v>14</v>
      </c>
      <c r="F3414" t="s">
        <v>5</v>
      </c>
      <c r="G3414" t="s">
        <v>5</v>
      </c>
      <c r="H3414">
        <v>1</v>
      </c>
      <c r="I3414">
        <v>1</v>
      </c>
      <c r="J3414" t="str">
        <f t="shared" si="53"/>
        <v>3412,37,PAPEP00,7,14,A,A,1,1</v>
      </c>
    </row>
    <row r="3415" spans="1:10">
      <c r="A3415">
        <v>3413</v>
      </c>
      <c r="B3415">
        <v>37</v>
      </c>
      <c r="C3415" t="s">
        <v>143</v>
      </c>
      <c r="D3415">
        <v>7</v>
      </c>
      <c r="E3415">
        <v>15</v>
      </c>
      <c r="F3415" t="s">
        <v>5</v>
      </c>
      <c r="G3415" t="s">
        <v>5</v>
      </c>
      <c r="H3415">
        <v>1</v>
      </c>
      <c r="I3415">
        <v>1</v>
      </c>
      <c r="J3415" t="str">
        <f t="shared" si="53"/>
        <v>3413,37,PAPEP00,7,15,A,A,1,1</v>
      </c>
    </row>
    <row r="3416" spans="1:10">
      <c r="A3416">
        <v>3414</v>
      </c>
      <c r="B3416">
        <v>37</v>
      </c>
      <c r="C3416" t="s">
        <v>143</v>
      </c>
      <c r="D3416">
        <v>7</v>
      </c>
      <c r="E3416">
        <v>16</v>
      </c>
      <c r="F3416" t="s">
        <v>5</v>
      </c>
      <c r="G3416" t="s">
        <v>6</v>
      </c>
      <c r="H3416">
        <v>1</v>
      </c>
      <c r="I3416">
        <v>2</v>
      </c>
      <c r="J3416" t="str">
        <f t="shared" si="53"/>
        <v>3414,37,PAPEP00,7,16,A,C,1,2</v>
      </c>
    </row>
    <row r="3417" spans="1:10">
      <c r="A3417">
        <v>3415</v>
      </c>
      <c r="B3417">
        <v>37</v>
      </c>
      <c r="C3417" t="s">
        <v>143</v>
      </c>
      <c r="D3417">
        <v>7</v>
      </c>
      <c r="E3417">
        <v>17</v>
      </c>
      <c r="F3417" t="s">
        <v>5</v>
      </c>
      <c r="G3417" t="s">
        <v>5</v>
      </c>
      <c r="H3417">
        <v>1</v>
      </c>
      <c r="I3417">
        <v>1</v>
      </c>
      <c r="J3417" t="str">
        <f t="shared" si="53"/>
        <v>3415,37,PAPEP00,7,17,A,A,1,1</v>
      </c>
    </row>
    <row r="3418" spans="1:10">
      <c r="A3418">
        <v>3416</v>
      </c>
      <c r="B3418">
        <v>37</v>
      </c>
      <c r="C3418" t="s">
        <v>143</v>
      </c>
      <c r="D3418">
        <v>7</v>
      </c>
      <c r="E3418">
        <v>18</v>
      </c>
      <c r="F3418" t="s">
        <v>5</v>
      </c>
      <c r="G3418" t="s">
        <v>5</v>
      </c>
      <c r="H3418">
        <v>1</v>
      </c>
      <c r="I3418">
        <v>1</v>
      </c>
      <c r="J3418" t="str">
        <f t="shared" si="53"/>
        <v>3416,37,PAPEP00,7,18,A,A,1,1</v>
      </c>
    </row>
    <row r="3419" spans="1:10">
      <c r="A3419">
        <v>3417</v>
      </c>
      <c r="B3419">
        <v>37</v>
      </c>
      <c r="C3419" t="s">
        <v>143</v>
      </c>
      <c r="D3419">
        <v>7</v>
      </c>
      <c r="E3419">
        <v>19</v>
      </c>
      <c r="F3419" t="s">
        <v>5</v>
      </c>
      <c r="G3419" t="s">
        <v>5</v>
      </c>
      <c r="H3419">
        <v>1</v>
      </c>
      <c r="I3419">
        <v>1</v>
      </c>
      <c r="J3419" t="str">
        <f t="shared" si="53"/>
        <v>3417,37,PAPEP00,7,19,A,A,1,1</v>
      </c>
    </row>
    <row r="3420" spans="1:10">
      <c r="A3420">
        <v>3418</v>
      </c>
      <c r="B3420">
        <v>37</v>
      </c>
      <c r="C3420" t="s">
        <v>143</v>
      </c>
      <c r="D3420">
        <v>7</v>
      </c>
      <c r="E3420">
        <v>20</v>
      </c>
      <c r="F3420" t="s">
        <v>5</v>
      </c>
      <c r="G3420" t="s">
        <v>5</v>
      </c>
      <c r="H3420">
        <v>1</v>
      </c>
      <c r="I3420">
        <v>1</v>
      </c>
      <c r="J3420" t="str">
        <f t="shared" si="53"/>
        <v>3418,37,PAPEP00,7,20,A,A,1,1</v>
      </c>
    </row>
    <row r="3421" spans="1:10">
      <c r="A3421">
        <v>3419</v>
      </c>
      <c r="B3421">
        <v>37</v>
      </c>
      <c r="C3421" t="s">
        <v>143</v>
      </c>
      <c r="D3421">
        <v>7</v>
      </c>
      <c r="E3421">
        <v>21</v>
      </c>
      <c r="F3421" t="s">
        <v>5</v>
      </c>
      <c r="G3421" t="s">
        <v>5</v>
      </c>
      <c r="H3421">
        <v>1</v>
      </c>
      <c r="I3421">
        <v>1</v>
      </c>
      <c r="J3421" t="str">
        <f t="shared" si="53"/>
        <v>3419,37,PAPEP00,7,21,A,A,1,1</v>
      </c>
    </row>
    <row r="3422" spans="1:10">
      <c r="A3422">
        <v>3420</v>
      </c>
      <c r="B3422">
        <v>37</v>
      </c>
      <c r="C3422" t="s">
        <v>143</v>
      </c>
      <c r="D3422">
        <v>7</v>
      </c>
      <c r="E3422">
        <v>22</v>
      </c>
      <c r="F3422" t="s">
        <v>5</v>
      </c>
      <c r="G3422" t="s">
        <v>5</v>
      </c>
      <c r="H3422">
        <v>1</v>
      </c>
      <c r="I3422">
        <v>1</v>
      </c>
      <c r="J3422" t="str">
        <f t="shared" si="53"/>
        <v>3420,37,PAPEP00,7,22,A,A,1,1</v>
      </c>
    </row>
    <row r="3423" spans="1:10">
      <c r="A3423">
        <v>3421</v>
      </c>
      <c r="B3423">
        <v>37</v>
      </c>
      <c r="C3423" t="s">
        <v>143</v>
      </c>
      <c r="D3423">
        <v>7</v>
      </c>
      <c r="E3423">
        <v>23</v>
      </c>
      <c r="F3423" t="s">
        <v>5</v>
      </c>
      <c r="G3423" t="s">
        <v>5</v>
      </c>
      <c r="H3423">
        <v>1</v>
      </c>
      <c r="I3423">
        <v>1</v>
      </c>
      <c r="J3423" t="str">
        <f t="shared" si="53"/>
        <v>3421,37,PAPEP00,7,23,A,A,1,1</v>
      </c>
    </row>
    <row r="3424" spans="1:10">
      <c r="A3424">
        <v>3422</v>
      </c>
      <c r="B3424">
        <v>37</v>
      </c>
      <c r="C3424" t="s">
        <v>143</v>
      </c>
      <c r="D3424">
        <v>7</v>
      </c>
      <c r="E3424">
        <v>24</v>
      </c>
      <c r="F3424" t="s">
        <v>5</v>
      </c>
      <c r="G3424" t="s">
        <v>5</v>
      </c>
      <c r="H3424">
        <v>1</v>
      </c>
      <c r="I3424">
        <v>1</v>
      </c>
      <c r="J3424" t="str">
        <f t="shared" si="53"/>
        <v>3422,37,PAPEP00,7,24,A,A,1,1</v>
      </c>
    </row>
    <row r="3425" spans="1:10">
      <c r="A3425">
        <v>3423</v>
      </c>
      <c r="B3425">
        <v>37</v>
      </c>
      <c r="C3425" t="s">
        <v>143</v>
      </c>
      <c r="D3425">
        <v>7</v>
      </c>
      <c r="E3425">
        <v>25</v>
      </c>
      <c r="F3425" t="s">
        <v>5</v>
      </c>
      <c r="G3425" t="s">
        <v>6</v>
      </c>
      <c r="H3425">
        <v>1</v>
      </c>
      <c r="I3425">
        <v>3</v>
      </c>
      <c r="J3425" t="str">
        <f t="shared" si="53"/>
        <v>3423,37,PAPEP00,7,25,A,C,1,3</v>
      </c>
    </row>
    <row r="3426" spans="1:10">
      <c r="A3426">
        <v>3424</v>
      </c>
      <c r="B3426">
        <v>37</v>
      </c>
      <c r="C3426" t="s">
        <v>143</v>
      </c>
      <c r="D3426">
        <v>7</v>
      </c>
      <c r="E3426">
        <v>26</v>
      </c>
      <c r="F3426" t="s">
        <v>5</v>
      </c>
      <c r="G3426" t="s">
        <v>5</v>
      </c>
      <c r="H3426">
        <v>1</v>
      </c>
      <c r="I3426">
        <v>1</v>
      </c>
      <c r="J3426" t="str">
        <f t="shared" si="53"/>
        <v>3424,37,PAPEP00,7,26,A,A,1,1</v>
      </c>
    </row>
    <row r="3427" spans="1:10">
      <c r="A3427">
        <v>3425</v>
      </c>
      <c r="B3427">
        <v>37</v>
      </c>
      <c r="C3427" t="s">
        <v>143</v>
      </c>
      <c r="D3427">
        <v>7</v>
      </c>
      <c r="E3427">
        <v>27</v>
      </c>
      <c r="F3427" t="s">
        <v>5</v>
      </c>
      <c r="G3427" t="s">
        <v>5</v>
      </c>
      <c r="H3427">
        <v>1</v>
      </c>
      <c r="I3427">
        <v>1</v>
      </c>
      <c r="J3427" t="str">
        <f t="shared" si="53"/>
        <v>3425,37,PAPEP00,7,27,A,A,1,1</v>
      </c>
    </row>
    <row r="3428" spans="1:10">
      <c r="A3428">
        <v>3426</v>
      </c>
      <c r="B3428">
        <v>37</v>
      </c>
      <c r="C3428" t="s">
        <v>143</v>
      </c>
      <c r="D3428">
        <v>7</v>
      </c>
      <c r="E3428">
        <v>28</v>
      </c>
      <c r="F3428" t="s">
        <v>5</v>
      </c>
      <c r="G3428" t="s">
        <v>5</v>
      </c>
      <c r="H3428">
        <v>1</v>
      </c>
      <c r="I3428">
        <v>1</v>
      </c>
      <c r="J3428" t="str">
        <f t="shared" si="53"/>
        <v>3426,37,PAPEP00,7,28,A,A,1,1</v>
      </c>
    </row>
    <row r="3429" spans="1:10">
      <c r="A3429">
        <v>3427</v>
      </c>
      <c r="B3429">
        <v>37</v>
      </c>
      <c r="C3429" t="s">
        <v>143</v>
      </c>
      <c r="D3429">
        <v>7</v>
      </c>
      <c r="E3429">
        <v>29</v>
      </c>
      <c r="F3429" t="s">
        <v>5</v>
      </c>
      <c r="G3429" t="s">
        <v>5</v>
      </c>
      <c r="H3429">
        <v>1</v>
      </c>
      <c r="I3429">
        <v>1</v>
      </c>
      <c r="J3429" t="str">
        <f t="shared" si="53"/>
        <v>3427,37,PAPEP00,7,29,A,A,1,1</v>
      </c>
    </row>
    <row r="3430" spans="1:10">
      <c r="A3430">
        <v>3428</v>
      </c>
      <c r="B3430">
        <v>37</v>
      </c>
      <c r="C3430" t="s">
        <v>143</v>
      </c>
      <c r="D3430">
        <v>7</v>
      </c>
      <c r="E3430">
        <v>30</v>
      </c>
      <c r="F3430" t="s">
        <v>5</v>
      </c>
      <c r="G3430" t="s">
        <v>5</v>
      </c>
      <c r="H3430">
        <v>1</v>
      </c>
      <c r="I3430">
        <v>1</v>
      </c>
      <c r="J3430" t="str">
        <f t="shared" si="53"/>
        <v>3428,37,PAPEP00,7,30,A,A,1,1</v>
      </c>
    </row>
    <row r="3431" spans="1:10">
      <c r="A3431">
        <v>3429</v>
      </c>
      <c r="B3431">
        <v>37</v>
      </c>
      <c r="C3431" t="s">
        <v>143</v>
      </c>
      <c r="D3431">
        <v>7</v>
      </c>
      <c r="E3431">
        <v>31</v>
      </c>
      <c r="F3431" t="s">
        <v>5</v>
      </c>
      <c r="G3431" t="s">
        <v>5</v>
      </c>
      <c r="H3431">
        <v>1</v>
      </c>
      <c r="I3431">
        <v>1</v>
      </c>
      <c r="J3431" t="str">
        <f t="shared" si="53"/>
        <v>3429,37,PAPEP00,7,31,A,A,1,1</v>
      </c>
    </row>
    <row r="3432" spans="1:10">
      <c r="A3432">
        <v>3430</v>
      </c>
      <c r="B3432">
        <v>37</v>
      </c>
      <c r="C3432" t="s">
        <v>143</v>
      </c>
      <c r="D3432">
        <v>7</v>
      </c>
      <c r="E3432">
        <v>32</v>
      </c>
      <c r="F3432" t="s">
        <v>5</v>
      </c>
      <c r="G3432" t="s">
        <v>5</v>
      </c>
      <c r="H3432">
        <v>1</v>
      </c>
      <c r="I3432">
        <v>1</v>
      </c>
      <c r="J3432" t="str">
        <f t="shared" si="53"/>
        <v>3430,37,PAPEP00,7,32,A,A,1,1</v>
      </c>
    </row>
    <row r="3433" spans="1:10">
      <c r="A3433">
        <v>3431</v>
      </c>
      <c r="B3433">
        <v>37</v>
      </c>
      <c r="C3433" t="s">
        <v>143</v>
      </c>
      <c r="D3433">
        <v>7</v>
      </c>
      <c r="E3433">
        <v>33</v>
      </c>
      <c r="F3433" t="s">
        <v>5</v>
      </c>
      <c r="G3433" t="s">
        <v>5</v>
      </c>
      <c r="H3433">
        <v>1</v>
      </c>
      <c r="I3433">
        <v>1</v>
      </c>
      <c r="J3433" t="str">
        <f t="shared" si="53"/>
        <v>3431,37,PAPEP00,7,33,A,A,1,1</v>
      </c>
    </row>
    <row r="3434" spans="1:10">
      <c r="A3434">
        <v>3432</v>
      </c>
      <c r="B3434">
        <v>37</v>
      </c>
      <c r="C3434" t="s">
        <v>143</v>
      </c>
      <c r="D3434">
        <v>7</v>
      </c>
      <c r="E3434">
        <v>34</v>
      </c>
      <c r="F3434" t="s">
        <v>5</v>
      </c>
      <c r="G3434" t="s">
        <v>5</v>
      </c>
      <c r="H3434">
        <v>1</v>
      </c>
      <c r="I3434">
        <v>1</v>
      </c>
      <c r="J3434" t="str">
        <f t="shared" si="53"/>
        <v>3432,37,PAPEP00,7,34,A,A,1,1</v>
      </c>
    </row>
    <row r="3435" spans="1:10">
      <c r="A3435">
        <v>3433</v>
      </c>
      <c r="B3435">
        <v>37</v>
      </c>
      <c r="C3435" t="s">
        <v>143</v>
      </c>
      <c r="D3435">
        <v>7</v>
      </c>
      <c r="E3435">
        <v>36</v>
      </c>
      <c r="F3435" t="s">
        <v>5</v>
      </c>
      <c r="G3435" t="s">
        <v>5</v>
      </c>
      <c r="H3435">
        <v>1</v>
      </c>
      <c r="I3435">
        <v>1</v>
      </c>
      <c r="J3435" t="str">
        <f t="shared" si="53"/>
        <v>3433,37,PAPEP00,7,36,A,A,1,1</v>
      </c>
    </row>
    <row r="3436" spans="1:10">
      <c r="A3436">
        <v>3434</v>
      </c>
      <c r="B3436">
        <v>37</v>
      </c>
      <c r="C3436" t="s">
        <v>143</v>
      </c>
      <c r="D3436">
        <v>7</v>
      </c>
      <c r="E3436">
        <v>37</v>
      </c>
      <c r="F3436" t="s">
        <v>5</v>
      </c>
      <c r="G3436" t="s">
        <v>5</v>
      </c>
      <c r="H3436">
        <v>1</v>
      </c>
      <c r="I3436">
        <v>1</v>
      </c>
      <c r="J3436" t="str">
        <f t="shared" si="53"/>
        <v>3434,37,PAPEP00,7,37,A,A,1,1</v>
      </c>
    </row>
    <row r="3437" spans="1:10">
      <c r="A3437">
        <v>3435</v>
      </c>
      <c r="B3437">
        <v>37</v>
      </c>
      <c r="C3437" t="s">
        <v>143</v>
      </c>
      <c r="D3437">
        <v>10</v>
      </c>
      <c r="E3437">
        <v>1</v>
      </c>
      <c r="F3437" t="s">
        <v>5</v>
      </c>
      <c r="G3437" t="s">
        <v>6</v>
      </c>
      <c r="H3437">
        <v>1</v>
      </c>
      <c r="I3437">
        <v>2</v>
      </c>
      <c r="J3437" t="str">
        <f t="shared" si="53"/>
        <v>3435,37,PAPEP00,10,1,A,C,1,2</v>
      </c>
    </row>
    <row r="3438" spans="1:10">
      <c r="A3438">
        <v>3436</v>
      </c>
      <c r="B3438">
        <v>37</v>
      </c>
      <c r="C3438" t="s">
        <v>143</v>
      </c>
      <c r="D3438">
        <v>10</v>
      </c>
      <c r="E3438">
        <v>2</v>
      </c>
      <c r="F3438" t="s">
        <v>5</v>
      </c>
      <c r="G3438" t="s">
        <v>5</v>
      </c>
      <c r="H3438">
        <v>1</v>
      </c>
      <c r="I3438">
        <v>1</v>
      </c>
      <c r="J3438" t="str">
        <f t="shared" si="53"/>
        <v>3436,37,PAPEP00,10,2,A,A,1,1</v>
      </c>
    </row>
    <row r="3439" spans="1:10">
      <c r="A3439">
        <v>3437</v>
      </c>
      <c r="B3439">
        <v>37</v>
      </c>
      <c r="C3439" t="s">
        <v>143</v>
      </c>
      <c r="D3439">
        <v>10</v>
      </c>
      <c r="E3439">
        <v>3</v>
      </c>
      <c r="F3439" t="s">
        <v>5</v>
      </c>
      <c r="G3439" t="s">
        <v>6</v>
      </c>
      <c r="H3439">
        <v>1</v>
      </c>
      <c r="I3439">
        <v>2</v>
      </c>
      <c r="J3439" t="str">
        <f t="shared" si="53"/>
        <v>3437,37,PAPEP00,10,3,A,C,1,2</v>
      </c>
    </row>
    <row r="3440" spans="1:10">
      <c r="A3440">
        <v>3438</v>
      </c>
      <c r="B3440">
        <v>37</v>
      </c>
      <c r="C3440" t="s">
        <v>143</v>
      </c>
      <c r="D3440">
        <v>10</v>
      </c>
      <c r="E3440">
        <v>4</v>
      </c>
      <c r="F3440" t="s">
        <v>5</v>
      </c>
      <c r="G3440" t="s">
        <v>5</v>
      </c>
      <c r="H3440">
        <v>1</v>
      </c>
      <c r="I3440">
        <v>1</v>
      </c>
      <c r="J3440" t="str">
        <f t="shared" si="53"/>
        <v>3438,37,PAPEP00,10,4,A,A,1,1</v>
      </c>
    </row>
    <row r="3441" spans="1:10">
      <c r="A3441">
        <v>3439</v>
      </c>
      <c r="B3441">
        <v>37</v>
      </c>
      <c r="C3441" t="s">
        <v>143</v>
      </c>
      <c r="D3441">
        <v>10</v>
      </c>
      <c r="E3441">
        <v>5</v>
      </c>
      <c r="F3441" t="s">
        <v>5</v>
      </c>
      <c r="G3441" t="s">
        <v>5</v>
      </c>
      <c r="H3441">
        <v>1</v>
      </c>
      <c r="I3441">
        <v>1</v>
      </c>
      <c r="J3441" t="str">
        <f t="shared" si="53"/>
        <v>3439,37,PAPEP00,10,5,A,A,1,1</v>
      </c>
    </row>
    <row r="3442" spans="1:10">
      <c r="A3442">
        <v>3440</v>
      </c>
      <c r="B3442">
        <v>37</v>
      </c>
      <c r="C3442" t="s">
        <v>143</v>
      </c>
      <c r="D3442">
        <v>10</v>
      </c>
      <c r="E3442">
        <v>6</v>
      </c>
      <c r="F3442" t="s">
        <v>5</v>
      </c>
      <c r="G3442" t="s">
        <v>5</v>
      </c>
      <c r="H3442">
        <v>1</v>
      </c>
      <c r="I3442">
        <v>1</v>
      </c>
      <c r="J3442" t="str">
        <f t="shared" si="53"/>
        <v>3440,37,PAPEP00,10,6,A,A,1,1</v>
      </c>
    </row>
    <row r="3443" spans="1:10">
      <c r="A3443">
        <v>3441</v>
      </c>
      <c r="B3443">
        <v>37</v>
      </c>
      <c r="C3443" t="s">
        <v>143</v>
      </c>
      <c r="D3443">
        <v>10</v>
      </c>
      <c r="E3443">
        <v>7</v>
      </c>
      <c r="F3443" t="s">
        <v>5</v>
      </c>
      <c r="G3443" t="s">
        <v>5</v>
      </c>
      <c r="H3443">
        <v>1</v>
      </c>
      <c r="I3443">
        <v>1</v>
      </c>
      <c r="J3443" t="str">
        <f t="shared" si="53"/>
        <v>3441,37,PAPEP00,10,7,A,A,1,1</v>
      </c>
    </row>
    <row r="3444" spans="1:10">
      <c r="A3444">
        <v>3442</v>
      </c>
      <c r="B3444">
        <v>37</v>
      </c>
      <c r="C3444" t="s">
        <v>143</v>
      </c>
      <c r="D3444">
        <v>10</v>
      </c>
      <c r="E3444">
        <v>8</v>
      </c>
      <c r="F3444" t="s">
        <v>5</v>
      </c>
      <c r="G3444" t="s">
        <v>5</v>
      </c>
      <c r="H3444">
        <v>1</v>
      </c>
      <c r="I3444">
        <v>1</v>
      </c>
      <c r="J3444" t="str">
        <f t="shared" si="53"/>
        <v>3442,37,PAPEP00,10,8,A,A,1,1</v>
      </c>
    </row>
    <row r="3445" spans="1:10">
      <c r="A3445">
        <v>3443</v>
      </c>
      <c r="B3445">
        <v>37</v>
      </c>
      <c r="C3445" t="s">
        <v>143</v>
      </c>
      <c r="D3445">
        <v>10</v>
      </c>
      <c r="E3445">
        <v>10</v>
      </c>
      <c r="F3445" t="s">
        <v>5</v>
      </c>
      <c r="G3445" t="s">
        <v>5</v>
      </c>
      <c r="H3445">
        <v>1</v>
      </c>
      <c r="I3445">
        <v>1</v>
      </c>
      <c r="J3445" t="str">
        <f t="shared" si="53"/>
        <v>3443,37,PAPEP00,10,10,A,A,1,1</v>
      </c>
    </row>
    <row r="3446" spans="1:10">
      <c r="A3446">
        <v>3444</v>
      </c>
      <c r="B3446">
        <v>37</v>
      </c>
      <c r="C3446" t="s">
        <v>143</v>
      </c>
      <c r="D3446">
        <v>10</v>
      </c>
      <c r="E3446">
        <v>11</v>
      </c>
      <c r="F3446" t="s">
        <v>5</v>
      </c>
      <c r="G3446" t="s">
        <v>5</v>
      </c>
      <c r="H3446">
        <v>1</v>
      </c>
      <c r="I3446">
        <v>1</v>
      </c>
      <c r="J3446" t="str">
        <f t="shared" si="53"/>
        <v>3444,37,PAPEP00,10,11,A,A,1,1</v>
      </c>
    </row>
    <row r="3447" spans="1:10">
      <c r="A3447">
        <v>3445</v>
      </c>
      <c r="B3447">
        <v>37</v>
      </c>
      <c r="C3447" t="s">
        <v>143</v>
      </c>
      <c r="D3447">
        <v>10</v>
      </c>
      <c r="E3447">
        <v>12</v>
      </c>
      <c r="F3447" t="s">
        <v>5</v>
      </c>
      <c r="G3447" t="s">
        <v>5</v>
      </c>
      <c r="H3447">
        <v>1</v>
      </c>
      <c r="I3447">
        <v>1</v>
      </c>
      <c r="J3447" t="str">
        <f t="shared" si="53"/>
        <v>3445,37,PAPEP00,10,12,A,A,1,1</v>
      </c>
    </row>
    <row r="3448" spans="1:10">
      <c r="A3448">
        <v>3446</v>
      </c>
      <c r="B3448">
        <v>37</v>
      </c>
      <c r="C3448" t="s">
        <v>143</v>
      </c>
      <c r="D3448">
        <v>10</v>
      </c>
      <c r="E3448">
        <v>14</v>
      </c>
      <c r="F3448" t="s">
        <v>5</v>
      </c>
      <c r="G3448" t="s">
        <v>5</v>
      </c>
      <c r="H3448">
        <v>1</v>
      </c>
      <c r="I3448">
        <v>1</v>
      </c>
      <c r="J3448" t="str">
        <f t="shared" si="53"/>
        <v>3446,37,PAPEP00,10,14,A,A,1,1</v>
      </c>
    </row>
    <row r="3449" spans="1:10">
      <c r="A3449">
        <v>3447</v>
      </c>
      <c r="B3449">
        <v>37</v>
      </c>
      <c r="C3449" t="s">
        <v>143</v>
      </c>
      <c r="D3449">
        <v>10</v>
      </c>
      <c r="E3449">
        <v>15</v>
      </c>
      <c r="F3449" t="s">
        <v>5</v>
      </c>
      <c r="G3449" t="s">
        <v>2</v>
      </c>
      <c r="H3449">
        <v>1</v>
      </c>
      <c r="I3449">
        <v>1</v>
      </c>
      <c r="J3449" t="str">
        <f t="shared" si="53"/>
        <v>3447,37,PAPEP00,10,15,A,B,1,1</v>
      </c>
    </row>
    <row r="3450" spans="1:10">
      <c r="A3450">
        <v>3448</v>
      </c>
      <c r="B3450">
        <v>37</v>
      </c>
      <c r="C3450" t="s">
        <v>143</v>
      </c>
      <c r="D3450">
        <v>10</v>
      </c>
      <c r="E3450">
        <v>18</v>
      </c>
      <c r="F3450" t="s">
        <v>5</v>
      </c>
      <c r="G3450" t="s">
        <v>5</v>
      </c>
      <c r="H3450">
        <v>1</v>
      </c>
      <c r="I3450">
        <v>1</v>
      </c>
      <c r="J3450" t="str">
        <f t="shared" si="53"/>
        <v>3448,37,PAPEP00,10,18,A,A,1,1</v>
      </c>
    </row>
    <row r="3451" spans="1:10">
      <c r="A3451">
        <v>3449</v>
      </c>
      <c r="B3451">
        <v>37</v>
      </c>
      <c r="C3451" t="s">
        <v>143</v>
      </c>
      <c r="D3451">
        <v>10</v>
      </c>
      <c r="E3451">
        <v>20</v>
      </c>
      <c r="F3451" t="s">
        <v>5</v>
      </c>
      <c r="G3451" t="s">
        <v>5</v>
      </c>
      <c r="H3451">
        <v>1</v>
      </c>
      <c r="I3451">
        <v>1</v>
      </c>
      <c r="J3451" t="str">
        <f t="shared" si="53"/>
        <v>3449,37,PAPEP00,10,20,A,A,1,1</v>
      </c>
    </row>
    <row r="3452" spans="1:10">
      <c r="A3452">
        <v>3450</v>
      </c>
      <c r="B3452">
        <v>37</v>
      </c>
      <c r="C3452" t="s">
        <v>143</v>
      </c>
      <c r="D3452">
        <v>10</v>
      </c>
      <c r="E3452">
        <v>21</v>
      </c>
      <c r="F3452" t="s">
        <v>5</v>
      </c>
      <c r="G3452" t="s">
        <v>5</v>
      </c>
      <c r="H3452">
        <v>1</v>
      </c>
      <c r="I3452">
        <v>1</v>
      </c>
      <c r="J3452" t="str">
        <f t="shared" si="53"/>
        <v>3450,37,PAPEP00,10,21,A,A,1,1</v>
      </c>
    </row>
    <row r="3453" spans="1:10">
      <c r="A3453">
        <v>3451</v>
      </c>
      <c r="B3453">
        <v>37</v>
      </c>
      <c r="C3453" t="s">
        <v>143</v>
      </c>
      <c r="D3453">
        <v>10</v>
      </c>
      <c r="E3453">
        <v>22</v>
      </c>
      <c r="F3453" t="s">
        <v>5</v>
      </c>
      <c r="G3453" t="s">
        <v>5</v>
      </c>
      <c r="H3453">
        <v>1</v>
      </c>
      <c r="I3453">
        <v>1</v>
      </c>
      <c r="J3453" t="str">
        <f t="shared" si="53"/>
        <v>3451,37,PAPEP00,10,22,A,A,1,1</v>
      </c>
    </row>
    <row r="3454" spans="1:10">
      <c r="A3454">
        <v>3452</v>
      </c>
      <c r="B3454">
        <v>37</v>
      </c>
      <c r="C3454" t="s">
        <v>143</v>
      </c>
      <c r="D3454">
        <v>10</v>
      </c>
      <c r="E3454">
        <v>23</v>
      </c>
      <c r="F3454" t="s">
        <v>5</v>
      </c>
      <c r="G3454" t="s">
        <v>5</v>
      </c>
      <c r="H3454">
        <v>1</v>
      </c>
      <c r="I3454">
        <v>1</v>
      </c>
      <c r="J3454" t="str">
        <f t="shared" si="53"/>
        <v>3452,37,PAPEP00,10,23,A,A,1,1</v>
      </c>
    </row>
    <row r="3455" spans="1:10">
      <c r="A3455">
        <v>3453</v>
      </c>
      <c r="B3455">
        <v>37</v>
      </c>
      <c r="C3455" t="s">
        <v>143</v>
      </c>
      <c r="D3455">
        <v>10</v>
      </c>
      <c r="E3455">
        <v>24</v>
      </c>
      <c r="F3455" t="s">
        <v>5</v>
      </c>
      <c r="G3455" t="s">
        <v>5</v>
      </c>
      <c r="H3455">
        <v>1</v>
      </c>
      <c r="I3455">
        <v>1</v>
      </c>
      <c r="J3455" t="str">
        <f t="shared" si="53"/>
        <v>3453,37,PAPEP00,10,24,A,A,1,1</v>
      </c>
    </row>
    <row r="3456" spans="1:10">
      <c r="A3456">
        <v>3454</v>
      </c>
      <c r="B3456">
        <v>37</v>
      </c>
      <c r="C3456" t="s">
        <v>143</v>
      </c>
      <c r="D3456">
        <v>10</v>
      </c>
      <c r="E3456">
        <v>25</v>
      </c>
      <c r="F3456" t="s">
        <v>5</v>
      </c>
      <c r="G3456" t="s">
        <v>6</v>
      </c>
      <c r="H3456">
        <v>1</v>
      </c>
      <c r="I3456">
        <v>2</v>
      </c>
      <c r="J3456" t="str">
        <f t="shared" si="53"/>
        <v>3454,37,PAPEP00,10,25,A,C,1,2</v>
      </c>
    </row>
    <row r="3457" spans="1:10">
      <c r="A3457">
        <v>3455</v>
      </c>
      <c r="B3457">
        <v>37</v>
      </c>
      <c r="C3457" t="s">
        <v>143</v>
      </c>
      <c r="D3457">
        <v>10</v>
      </c>
      <c r="E3457">
        <v>27</v>
      </c>
      <c r="F3457" t="s">
        <v>5</v>
      </c>
      <c r="G3457" t="s">
        <v>5</v>
      </c>
      <c r="H3457">
        <v>1</v>
      </c>
      <c r="I3457">
        <v>1</v>
      </c>
      <c r="J3457" t="str">
        <f t="shared" si="53"/>
        <v>3455,37,PAPEP00,10,27,A,A,1,1</v>
      </c>
    </row>
    <row r="3458" spans="1:10">
      <c r="A3458">
        <v>3456</v>
      </c>
      <c r="B3458">
        <v>37</v>
      </c>
      <c r="C3458" t="s">
        <v>143</v>
      </c>
      <c r="D3458">
        <v>10</v>
      </c>
      <c r="E3458">
        <v>28</v>
      </c>
      <c r="F3458" t="s">
        <v>5</v>
      </c>
      <c r="G3458" t="s">
        <v>5</v>
      </c>
      <c r="H3458">
        <v>1</v>
      </c>
      <c r="I3458">
        <v>1</v>
      </c>
      <c r="J3458" t="str">
        <f t="shared" ref="J3458:J3521" si="54">A3458&amp;","&amp;B3458&amp;","&amp;C3458&amp;","&amp;D3458&amp;","&amp;E3458&amp;","&amp;F3458&amp;","&amp;G3458&amp;","&amp;H3458&amp;","&amp;I3458</f>
        <v>3456,37,PAPEP00,10,28,A,A,1,1</v>
      </c>
    </row>
    <row r="3459" spans="1:10">
      <c r="A3459">
        <v>3457</v>
      </c>
      <c r="B3459">
        <v>37</v>
      </c>
      <c r="C3459" t="s">
        <v>143</v>
      </c>
      <c r="D3459">
        <v>10</v>
      </c>
      <c r="E3459">
        <v>3</v>
      </c>
      <c r="F3459" t="s">
        <v>5</v>
      </c>
      <c r="G3459" t="s">
        <v>5</v>
      </c>
      <c r="H3459">
        <v>1</v>
      </c>
      <c r="I3459">
        <v>1</v>
      </c>
      <c r="J3459" t="str">
        <f t="shared" si="54"/>
        <v>3457,37,PAPEP00,10,3,A,A,1,1</v>
      </c>
    </row>
    <row r="3460" spans="1:10">
      <c r="A3460">
        <v>3458</v>
      </c>
      <c r="B3460">
        <v>37</v>
      </c>
      <c r="C3460" t="s">
        <v>143</v>
      </c>
      <c r="D3460">
        <v>10</v>
      </c>
      <c r="E3460">
        <v>4</v>
      </c>
      <c r="F3460" t="s">
        <v>5</v>
      </c>
      <c r="G3460" t="s">
        <v>6</v>
      </c>
      <c r="H3460">
        <v>1</v>
      </c>
      <c r="I3460">
        <v>4</v>
      </c>
      <c r="J3460" t="str">
        <f t="shared" si="54"/>
        <v>3458,37,PAPEP00,10,4,A,C,1,4</v>
      </c>
    </row>
    <row r="3461" spans="1:10">
      <c r="A3461">
        <v>3459</v>
      </c>
      <c r="B3461">
        <v>37</v>
      </c>
      <c r="C3461" t="s">
        <v>143</v>
      </c>
      <c r="D3461">
        <v>10</v>
      </c>
      <c r="E3461">
        <v>5</v>
      </c>
      <c r="F3461" t="s">
        <v>5</v>
      </c>
      <c r="G3461" t="s">
        <v>5</v>
      </c>
      <c r="H3461">
        <v>1</v>
      </c>
      <c r="I3461">
        <v>1</v>
      </c>
      <c r="J3461" t="str">
        <f t="shared" si="54"/>
        <v>3459,37,PAPEP00,10,5,A,A,1,1</v>
      </c>
    </row>
    <row r="3462" spans="1:10">
      <c r="A3462">
        <v>3460</v>
      </c>
      <c r="B3462">
        <v>37</v>
      </c>
      <c r="C3462" t="s">
        <v>143</v>
      </c>
      <c r="D3462">
        <v>10</v>
      </c>
      <c r="E3462">
        <v>6</v>
      </c>
      <c r="F3462" t="s">
        <v>5</v>
      </c>
      <c r="G3462" t="s">
        <v>2</v>
      </c>
      <c r="H3462">
        <v>1</v>
      </c>
      <c r="I3462">
        <v>1</v>
      </c>
      <c r="J3462" t="str">
        <f t="shared" si="54"/>
        <v>3460,37,PAPEP00,10,6,A,B,1,1</v>
      </c>
    </row>
    <row r="3463" spans="1:10">
      <c r="A3463">
        <v>3461</v>
      </c>
      <c r="B3463">
        <v>37</v>
      </c>
      <c r="C3463" t="s">
        <v>143</v>
      </c>
      <c r="D3463">
        <v>10</v>
      </c>
      <c r="E3463">
        <v>9</v>
      </c>
      <c r="F3463" t="s">
        <v>5</v>
      </c>
      <c r="G3463" t="s">
        <v>5</v>
      </c>
      <c r="H3463">
        <v>1</v>
      </c>
      <c r="I3463">
        <v>1</v>
      </c>
      <c r="J3463" t="str">
        <f t="shared" si="54"/>
        <v>3461,37,PAPEP00,10,9,A,A,1,1</v>
      </c>
    </row>
    <row r="3464" spans="1:10">
      <c r="A3464">
        <v>3462</v>
      </c>
      <c r="B3464">
        <v>37</v>
      </c>
      <c r="C3464" t="s">
        <v>143</v>
      </c>
      <c r="D3464">
        <v>10</v>
      </c>
      <c r="E3464">
        <v>10</v>
      </c>
      <c r="F3464" t="s">
        <v>5</v>
      </c>
      <c r="G3464" t="s">
        <v>5</v>
      </c>
      <c r="H3464">
        <v>1</v>
      </c>
      <c r="I3464">
        <v>1</v>
      </c>
      <c r="J3464" t="str">
        <f t="shared" si="54"/>
        <v>3462,37,PAPEP00,10,10,A,A,1,1</v>
      </c>
    </row>
    <row r="3465" spans="1:10">
      <c r="A3465">
        <v>3463</v>
      </c>
      <c r="B3465">
        <v>37</v>
      </c>
      <c r="C3465" t="s">
        <v>143</v>
      </c>
      <c r="D3465">
        <v>10</v>
      </c>
      <c r="E3465">
        <v>12</v>
      </c>
      <c r="F3465" t="s">
        <v>5</v>
      </c>
      <c r="G3465" t="s">
        <v>5</v>
      </c>
      <c r="H3465">
        <v>1</v>
      </c>
      <c r="I3465">
        <v>1</v>
      </c>
      <c r="J3465" t="str">
        <f t="shared" si="54"/>
        <v>3463,37,PAPEP00,10,12,A,A,1,1</v>
      </c>
    </row>
    <row r="3466" spans="1:10">
      <c r="A3466">
        <v>3464</v>
      </c>
      <c r="B3466">
        <v>37</v>
      </c>
      <c r="C3466" t="s">
        <v>143</v>
      </c>
      <c r="D3466">
        <v>10</v>
      </c>
      <c r="E3466">
        <v>13</v>
      </c>
      <c r="F3466" t="s">
        <v>5</v>
      </c>
      <c r="G3466" t="s">
        <v>5</v>
      </c>
      <c r="H3466">
        <v>1</v>
      </c>
      <c r="I3466">
        <v>1</v>
      </c>
      <c r="J3466" t="str">
        <f t="shared" si="54"/>
        <v>3464,37,PAPEP00,10,13,A,A,1,1</v>
      </c>
    </row>
    <row r="3467" spans="1:10">
      <c r="A3467">
        <v>3465</v>
      </c>
      <c r="B3467">
        <v>37</v>
      </c>
      <c r="C3467" t="s">
        <v>143</v>
      </c>
      <c r="D3467">
        <v>10</v>
      </c>
      <c r="E3467">
        <v>14</v>
      </c>
      <c r="F3467" t="s">
        <v>5</v>
      </c>
      <c r="G3467" t="s">
        <v>5</v>
      </c>
      <c r="H3467">
        <v>1</v>
      </c>
      <c r="I3467">
        <v>1</v>
      </c>
      <c r="J3467" t="str">
        <f t="shared" si="54"/>
        <v>3465,37,PAPEP00,10,14,A,A,1,1</v>
      </c>
    </row>
    <row r="3468" spans="1:10">
      <c r="A3468">
        <v>3466</v>
      </c>
      <c r="B3468">
        <v>37</v>
      </c>
      <c r="C3468" t="s">
        <v>143</v>
      </c>
      <c r="D3468">
        <v>10</v>
      </c>
      <c r="E3468">
        <v>16</v>
      </c>
      <c r="F3468" t="s">
        <v>5</v>
      </c>
      <c r="G3468" t="s">
        <v>6</v>
      </c>
      <c r="H3468">
        <v>1</v>
      </c>
      <c r="I3468">
        <v>2</v>
      </c>
      <c r="J3468" t="str">
        <f t="shared" si="54"/>
        <v>3466,37,PAPEP00,10,16,A,C,1,2</v>
      </c>
    </row>
    <row r="3469" spans="1:10">
      <c r="A3469">
        <v>3467</v>
      </c>
      <c r="B3469">
        <v>37</v>
      </c>
      <c r="C3469" t="s">
        <v>143</v>
      </c>
      <c r="D3469">
        <v>10</v>
      </c>
      <c r="E3469">
        <v>2</v>
      </c>
      <c r="F3469" t="s">
        <v>5</v>
      </c>
      <c r="G3469" t="s">
        <v>5</v>
      </c>
      <c r="H3469">
        <v>1</v>
      </c>
      <c r="I3469">
        <v>1</v>
      </c>
      <c r="J3469" t="str">
        <f t="shared" si="54"/>
        <v>3467,37,PAPEP00,10,2,A,A,1,1</v>
      </c>
    </row>
    <row r="3470" spans="1:10">
      <c r="A3470">
        <v>3468</v>
      </c>
      <c r="B3470">
        <v>37</v>
      </c>
      <c r="C3470" t="s">
        <v>143</v>
      </c>
      <c r="D3470">
        <v>10</v>
      </c>
      <c r="E3470">
        <v>3</v>
      </c>
      <c r="F3470" t="s">
        <v>5</v>
      </c>
      <c r="G3470" t="s">
        <v>5</v>
      </c>
      <c r="H3470">
        <v>1</v>
      </c>
      <c r="I3470">
        <v>1</v>
      </c>
      <c r="J3470" t="str">
        <f t="shared" si="54"/>
        <v>3468,37,PAPEP00,10,3,A,A,1,1</v>
      </c>
    </row>
    <row r="3471" spans="1:10">
      <c r="A3471">
        <v>3469</v>
      </c>
      <c r="B3471">
        <v>37</v>
      </c>
      <c r="C3471" t="s">
        <v>143</v>
      </c>
      <c r="D3471">
        <v>10</v>
      </c>
      <c r="E3471">
        <v>4</v>
      </c>
      <c r="F3471" t="s">
        <v>5</v>
      </c>
      <c r="G3471" t="s">
        <v>5</v>
      </c>
      <c r="H3471">
        <v>1</v>
      </c>
      <c r="I3471">
        <v>1</v>
      </c>
      <c r="J3471" t="str">
        <f t="shared" si="54"/>
        <v>3469,37,PAPEP00,10,4,A,A,1,1</v>
      </c>
    </row>
    <row r="3472" spans="1:10">
      <c r="A3472">
        <v>3470</v>
      </c>
      <c r="B3472">
        <v>37</v>
      </c>
      <c r="C3472" t="s">
        <v>143</v>
      </c>
      <c r="D3472">
        <v>10</v>
      </c>
      <c r="E3472">
        <v>5</v>
      </c>
      <c r="F3472" t="s">
        <v>5</v>
      </c>
      <c r="G3472" t="s">
        <v>5</v>
      </c>
      <c r="H3472">
        <v>1</v>
      </c>
      <c r="I3472">
        <v>1</v>
      </c>
      <c r="J3472" t="str">
        <f t="shared" si="54"/>
        <v>3470,37,PAPEP00,10,5,A,A,1,1</v>
      </c>
    </row>
    <row r="3473" spans="1:10">
      <c r="A3473">
        <v>3471</v>
      </c>
      <c r="B3473">
        <v>37</v>
      </c>
      <c r="C3473" t="s">
        <v>143</v>
      </c>
      <c r="D3473">
        <v>10</v>
      </c>
      <c r="E3473">
        <v>6</v>
      </c>
      <c r="F3473" t="s">
        <v>5</v>
      </c>
      <c r="G3473" t="s">
        <v>5</v>
      </c>
      <c r="H3473">
        <v>1</v>
      </c>
      <c r="I3473">
        <v>1</v>
      </c>
      <c r="J3473" t="str">
        <f t="shared" si="54"/>
        <v>3471,37,PAPEP00,10,6,A,A,1,1</v>
      </c>
    </row>
    <row r="3474" spans="1:10">
      <c r="A3474">
        <v>3472</v>
      </c>
      <c r="B3474">
        <v>37</v>
      </c>
      <c r="C3474" t="s">
        <v>143</v>
      </c>
      <c r="D3474">
        <v>10</v>
      </c>
      <c r="E3474">
        <v>7</v>
      </c>
      <c r="F3474" t="s">
        <v>5</v>
      </c>
      <c r="G3474" t="s">
        <v>7</v>
      </c>
      <c r="H3474">
        <v>2</v>
      </c>
      <c r="I3474">
        <v>3</v>
      </c>
      <c r="J3474" t="str">
        <f t="shared" si="54"/>
        <v>3472,37,PAPEP00,10,7,A,E,2,3</v>
      </c>
    </row>
    <row r="3475" spans="1:10">
      <c r="A3475">
        <v>3473</v>
      </c>
      <c r="B3475">
        <v>37</v>
      </c>
      <c r="C3475" t="s">
        <v>143</v>
      </c>
      <c r="D3475">
        <v>10</v>
      </c>
      <c r="E3475">
        <v>10</v>
      </c>
      <c r="F3475" t="s">
        <v>5</v>
      </c>
      <c r="G3475" t="s">
        <v>5</v>
      </c>
      <c r="H3475">
        <v>1</v>
      </c>
      <c r="I3475">
        <v>1</v>
      </c>
      <c r="J3475" t="str">
        <f t="shared" si="54"/>
        <v>3473,37,PAPEP00,10,10,A,A,1,1</v>
      </c>
    </row>
    <row r="3476" spans="1:10">
      <c r="A3476">
        <v>3474</v>
      </c>
      <c r="B3476">
        <v>37</v>
      </c>
      <c r="C3476" t="s">
        <v>143</v>
      </c>
      <c r="D3476">
        <v>10</v>
      </c>
      <c r="E3476">
        <v>11</v>
      </c>
      <c r="F3476" t="s">
        <v>5</v>
      </c>
      <c r="G3476" t="s">
        <v>5</v>
      </c>
      <c r="H3476">
        <v>1</v>
      </c>
      <c r="I3476">
        <v>1</v>
      </c>
      <c r="J3476" t="str">
        <f t="shared" si="54"/>
        <v>3474,37,PAPEP00,10,11,A,A,1,1</v>
      </c>
    </row>
    <row r="3477" spans="1:10">
      <c r="A3477">
        <v>3475</v>
      </c>
      <c r="B3477">
        <v>37</v>
      </c>
      <c r="C3477" t="s">
        <v>143</v>
      </c>
      <c r="D3477">
        <v>10</v>
      </c>
      <c r="E3477">
        <v>12</v>
      </c>
      <c r="F3477" t="s">
        <v>5</v>
      </c>
      <c r="G3477" t="s">
        <v>5</v>
      </c>
      <c r="H3477">
        <v>1</v>
      </c>
      <c r="I3477">
        <v>1</v>
      </c>
      <c r="J3477" t="str">
        <f t="shared" si="54"/>
        <v>3475,37,PAPEP00,10,12,A,A,1,1</v>
      </c>
    </row>
    <row r="3478" spans="1:10">
      <c r="A3478">
        <v>3476</v>
      </c>
      <c r="B3478">
        <v>37</v>
      </c>
      <c r="C3478" t="s">
        <v>143</v>
      </c>
      <c r="D3478">
        <v>10</v>
      </c>
      <c r="E3478">
        <v>13</v>
      </c>
      <c r="F3478" t="s">
        <v>5</v>
      </c>
      <c r="G3478" t="s">
        <v>5</v>
      </c>
      <c r="H3478">
        <v>1</v>
      </c>
      <c r="I3478">
        <v>1</v>
      </c>
      <c r="J3478" t="str">
        <f t="shared" si="54"/>
        <v>3476,37,PAPEP00,10,13,A,A,1,1</v>
      </c>
    </row>
    <row r="3479" spans="1:10">
      <c r="A3479">
        <v>3477</v>
      </c>
      <c r="B3479">
        <v>37</v>
      </c>
      <c r="C3479" t="s">
        <v>143</v>
      </c>
      <c r="D3479">
        <v>10</v>
      </c>
      <c r="E3479">
        <v>14</v>
      </c>
      <c r="F3479" t="s">
        <v>5</v>
      </c>
      <c r="G3479" t="s">
        <v>5</v>
      </c>
      <c r="H3479">
        <v>1</v>
      </c>
      <c r="I3479">
        <v>1</v>
      </c>
      <c r="J3479" t="str">
        <f t="shared" si="54"/>
        <v>3477,37,PAPEP00,10,14,A,A,1,1</v>
      </c>
    </row>
    <row r="3480" spans="1:10">
      <c r="A3480">
        <v>3478</v>
      </c>
      <c r="B3480">
        <v>37</v>
      </c>
      <c r="C3480" t="s">
        <v>143</v>
      </c>
      <c r="D3480">
        <v>10</v>
      </c>
      <c r="E3480">
        <v>15</v>
      </c>
      <c r="F3480" t="s">
        <v>5</v>
      </c>
      <c r="G3480" t="s">
        <v>2</v>
      </c>
      <c r="H3480">
        <v>1</v>
      </c>
      <c r="I3480">
        <v>1</v>
      </c>
      <c r="J3480" t="str">
        <f t="shared" si="54"/>
        <v>3478,37,PAPEP00,10,15,A,B,1,1</v>
      </c>
    </row>
    <row r="3481" spans="1:10">
      <c r="A3481">
        <v>3479</v>
      </c>
      <c r="B3481">
        <v>37</v>
      </c>
      <c r="C3481" t="s">
        <v>143</v>
      </c>
      <c r="D3481">
        <v>10</v>
      </c>
      <c r="E3481">
        <v>16</v>
      </c>
      <c r="F3481" t="s">
        <v>5</v>
      </c>
      <c r="G3481" t="s">
        <v>5</v>
      </c>
      <c r="H3481">
        <v>1</v>
      </c>
      <c r="I3481">
        <v>1</v>
      </c>
      <c r="J3481" t="str">
        <f t="shared" si="54"/>
        <v>3479,37,PAPEP00,10,16,A,A,1,1</v>
      </c>
    </row>
    <row r="3482" spans="1:10">
      <c r="A3482">
        <v>3480</v>
      </c>
      <c r="B3482">
        <v>37</v>
      </c>
      <c r="C3482" t="s">
        <v>143</v>
      </c>
      <c r="D3482">
        <v>10</v>
      </c>
      <c r="E3482">
        <v>17</v>
      </c>
      <c r="F3482" t="s">
        <v>5</v>
      </c>
      <c r="G3482" t="s">
        <v>5</v>
      </c>
      <c r="H3482">
        <v>1</v>
      </c>
      <c r="I3482">
        <v>1</v>
      </c>
      <c r="J3482" t="str">
        <f t="shared" si="54"/>
        <v>3480,37,PAPEP00,10,17,A,A,1,1</v>
      </c>
    </row>
    <row r="3483" spans="1:10">
      <c r="A3483">
        <v>3481</v>
      </c>
      <c r="B3483">
        <v>37</v>
      </c>
      <c r="C3483" t="s">
        <v>143</v>
      </c>
      <c r="D3483">
        <v>10</v>
      </c>
      <c r="E3483">
        <v>18</v>
      </c>
      <c r="F3483" t="s">
        <v>5</v>
      </c>
      <c r="G3483" t="s">
        <v>5</v>
      </c>
      <c r="H3483">
        <v>1</v>
      </c>
      <c r="I3483">
        <v>1</v>
      </c>
      <c r="J3483" t="str">
        <f t="shared" si="54"/>
        <v>3481,37,PAPEP00,10,18,A,A,1,1</v>
      </c>
    </row>
    <row r="3484" spans="1:10">
      <c r="A3484">
        <v>3482</v>
      </c>
      <c r="B3484">
        <v>37</v>
      </c>
      <c r="C3484" t="s">
        <v>143</v>
      </c>
      <c r="D3484">
        <v>10</v>
      </c>
      <c r="E3484">
        <v>19</v>
      </c>
      <c r="F3484" t="s">
        <v>5</v>
      </c>
      <c r="G3484" t="s">
        <v>5</v>
      </c>
      <c r="H3484">
        <v>1</v>
      </c>
      <c r="I3484">
        <v>1</v>
      </c>
      <c r="J3484" t="str">
        <f t="shared" si="54"/>
        <v>3482,37,PAPEP00,10,19,A,A,1,1</v>
      </c>
    </row>
    <row r="3485" spans="1:10">
      <c r="A3485">
        <v>3483</v>
      </c>
      <c r="B3485">
        <v>37</v>
      </c>
      <c r="C3485" t="s">
        <v>143</v>
      </c>
      <c r="D3485">
        <v>10</v>
      </c>
      <c r="E3485">
        <v>22</v>
      </c>
      <c r="F3485" t="s">
        <v>5</v>
      </c>
      <c r="G3485" t="s">
        <v>5</v>
      </c>
      <c r="H3485">
        <v>1</v>
      </c>
      <c r="I3485">
        <v>1</v>
      </c>
      <c r="J3485" t="str">
        <f t="shared" si="54"/>
        <v>3483,37,PAPEP00,10,22,A,A,1,1</v>
      </c>
    </row>
    <row r="3486" spans="1:10">
      <c r="A3486">
        <v>3484</v>
      </c>
      <c r="B3486">
        <v>37</v>
      </c>
      <c r="C3486" t="s">
        <v>143</v>
      </c>
      <c r="D3486">
        <v>10</v>
      </c>
      <c r="E3486">
        <v>23</v>
      </c>
      <c r="F3486" t="s">
        <v>5</v>
      </c>
      <c r="G3486" t="s">
        <v>5</v>
      </c>
      <c r="H3486">
        <v>1</v>
      </c>
      <c r="I3486">
        <v>1</v>
      </c>
      <c r="J3486" t="str">
        <f t="shared" si="54"/>
        <v>3484,37,PAPEP00,10,23,A,A,1,1</v>
      </c>
    </row>
    <row r="3487" spans="1:10">
      <c r="A3487">
        <v>3485</v>
      </c>
      <c r="B3487">
        <v>37</v>
      </c>
      <c r="C3487" t="s">
        <v>143</v>
      </c>
      <c r="D3487">
        <v>10</v>
      </c>
      <c r="E3487">
        <v>24</v>
      </c>
      <c r="F3487" t="s">
        <v>5</v>
      </c>
      <c r="G3487" t="s">
        <v>5</v>
      </c>
      <c r="H3487">
        <v>1</v>
      </c>
      <c r="I3487">
        <v>1</v>
      </c>
      <c r="J3487" t="str">
        <f t="shared" si="54"/>
        <v>3485,37,PAPEP00,10,24,A,A,1,1</v>
      </c>
    </row>
    <row r="3488" spans="1:10">
      <c r="A3488">
        <v>3486</v>
      </c>
      <c r="B3488">
        <v>37</v>
      </c>
      <c r="C3488" t="s">
        <v>146</v>
      </c>
      <c r="D3488">
        <v>10</v>
      </c>
      <c r="E3488">
        <v>3</v>
      </c>
      <c r="F3488" t="s">
        <v>5</v>
      </c>
      <c r="G3488" t="s">
        <v>2</v>
      </c>
      <c r="H3488">
        <v>1</v>
      </c>
      <c r="I3488">
        <v>1</v>
      </c>
      <c r="J3488" t="str">
        <f t="shared" si="54"/>
        <v>3486,37,PAPPD00,10,3,A,B,1,1</v>
      </c>
    </row>
    <row r="3489" spans="1:10">
      <c r="A3489">
        <v>3487</v>
      </c>
      <c r="B3489">
        <v>37</v>
      </c>
      <c r="C3489" t="s">
        <v>146</v>
      </c>
      <c r="D3489">
        <v>2</v>
      </c>
      <c r="E3489">
        <v>1</v>
      </c>
      <c r="F3489" t="s">
        <v>5</v>
      </c>
      <c r="G3489" t="s">
        <v>2</v>
      </c>
      <c r="H3489">
        <v>1</v>
      </c>
      <c r="I3489">
        <v>1</v>
      </c>
      <c r="J3489" t="str">
        <f t="shared" si="54"/>
        <v>3487,37,PAPPD00,2,1,A,B,1,1</v>
      </c>
    </row>
    <row r="3490" spans="1:10">
      <c r="A3490">
        <v>3488</v>
      </c>
      <c r="B3490">
        <v>37</v>
      </c>
      <c r="C3490" t="s">
        <v>146</v>
      </c>
      <c r="D3490">
        <v>2</v>
      </c>
      <c r="E3490">
        <v>2</v>
      </c>
      <c r="F3490" t="s">
        <v>5</v>
      </c>
      <c r="G3490" t="s">
        <v>2</v>
      </c>
      <c r="H3490">
        <v>1</v>
      </c>
      <c r="I3490">
        <v>1</v>
      </c>
      <c r="J3490" t="str">
        <f t="shared" si="54"/>
        <v>3488,37,PAPPD00,2,2,A,B,1,1</v>
      </c>
    </row>
    <row r="3491" spans="1:10">
      <c r="A3491">
        <v>3489</v>
      </c>
      <c r="B3491">
        <v>37</v>
      </c>
      <c r="C3491" t="s">
        <v>146</v>
      </c>
      <c r="D3491">
        <v>2</v>
      </c>
      <c r="E3491">
        <v>3</v>
      </c>
      <c r="F3491" t="s">
        <v>5</v>
      </c>
      <c r="G3491" t="s">
        <v>2</v>
      </c>
      <c r="H3491">
        <v>1</v>
      </c>
      <c r="I3491">
        <v>1</v>
      </c>
      <c r="J3491" t="str">
        <f t="shared" si="54"/>
        <v>3489,37,PAPPD00,2,3,A,B,1,1</v>
      </c>
    </row>
    <row r="3492" spans="1:10">
      <c r="A3492">
        <v>3490</v>
      </c>
      <c r="B3492">
        <v>37</v>
      </c>
      <c r="C3492" t="s">
        <v>146</v>
      </c>
      <c r="D3492">
        <v>2</v>
      </c>
      <c r="E3492">
        <v>4</v>
      </c>
      <c r="F3492" t="s">
        <v>5</v>
      </c>
      <c r="G3492" t="s">
        <v>2</v>
      </c>
      <c r="H3492">
        <v>1</v>
      </c>
      <c r="I3492">
        <v>1</v>
      </c>
      <c r="J3492" t="str">
        <f t="shared" si="54"/>
        <v>3490,37,PAPPD00,2,4,A,B,1,1</v>
      </c>
    </row>
    <row r="3493" spans="1:10">
      <c r="A3493">
        <v>3491</v>
      </c>
      <c r="B3493">
        <v>37</v>
      </c>
      <c r="C3493" t="s">
        <v>146</v>
      </c>
      <c r="D3493">
        <v>2</v>
      </c>
      <c r="E3493">
        <v>5</v>
      </c>
      <c r="F3493" t="s">
        <v>5</v>
      </c>
      <c r="G3493" t="s">
        <v>5</v>
      </c>
      <c r="H3493">
        <v>1</v>
      </c>
      <c r="I3493">
        <v>1</v>
      </c>
      <c r="J3493" t="str">
        <f t="shared" si="54"/>
        <v>3491,37,PAPPD00,2,5,A,A,1,1</v>
      </c>
    </row>
    <row r="3494" spans="1:10">
      <c r="A3494">
        <v>3492</v>
      </c>
      <c r="B3494">
        <v>37</v>
      </c>
      <c r="C3494" t="s">
        <v>146</v>
      </c>
      <c r="D3494">
        <v>3</v>
      </c>
      <c r="E3494">
        <v>1</v>
      </c>
      <c r="F3494" t="s">
        <v>5</v>
      </c>
      <c r="G3494" t="s">
        <v>2</v>
      </c>
      <c r="H3494">
        <v>1</v>
      </c>
      <c r="I3494">
        <v>1</v>
      </c>
      <c r="J3494" t="str">
        <f t="shared" si="54"/>
        <v>3492,37,PAPPD00,3,1,A,B,1,1</v>
      </c>
    </row>
    <row r="3495" spans="1:10">
      <c r="A3495">
        <v>3493</v>
      </c>
      <c r="B3495">
        <v>37</v>
      </c>
      <c r="C3495" t="s">
        <v>146</v>
      </c>
      <c r="D3495">
        <v>3</v>
      </c>
      <c r="E3495">
        <v>3</v>
      </c>
      <c r="F3495" t="s">
        <v>5</v>
      </c>
      <c r="G3495" t="s">
        <v>2</v>
      </c>
      <c r="H3495">
        <v>1</v>
      </c>
      <c r="I3495">
        <v>1</v>
      </c>
      <c r="J3495" t="str">
        <f t="shared" si="54"/>
        <v>3493,37,PAPPD00,3,3,A,B,1,1</v>
      </c>
    </row>
    <row r="3496" spans="1:10">
      <c r="A3496">
        <v>3494</v>
      </c>
      <c r="B3496">
        <v>37</v>
      </c>
      <c r="C3496" t="s">
        <v>146</v>
      </c>
      <c r="D3496">
        <v>3</v>
      </c>
      <c r="E3496">
        <v>4</v>
      </c>
      <c r="F3496" t="s">
        <v>5</v>
      </c>
      <c r="G3496" t="s">
        <v>6</v>
      </c>
      <c r="H3496">
        <v>1</v>
      </c>
      <c r="I3496">
        <v>2</v>
      </c>
      <c r="J3496" t="str">
        <f t="shared" si="54"/>
        <v>3494,37,PAPPD00,3,4,A,C,1,2</v>
      </c>
    </row>
    <row r="3497" spans="1:10">
      <c r="A3497">
        <v>3495</v>
      </c>
      <c r="B3497">
        <v>37</v>
      </c>
      <c r="C3497" t="s">
        <v>146</v>
      </c>
      <c r="D3497">
        <v>3</v>
      </c>
      <c r="E3497">
        <v>5</v>
      </c>
      <c r="F3497" t="s">
        <v>5</v>
      </c>
      <c r="G3497" t="s">
        <v>2</v>
      </c>
      <c r="H3497">
        <v>1</v>
      </c>
      <c r="I3497">
        <v>1</v>
      </c>
      <c r="J3497" t="str">
        <f t="shared" si="54"/>
        <v>3495,37,PAPPD00,3,5,A,B,1,1</v>
      </c>
    </row>
    <row r="3498" spans="1:10">
      <c r="A3498">
        <v>3496</v>
      </c>
      <c r="B3498">
        <v>37</v>
      </c>
      <c r="C3498" t="s">
        <v>146</v>
      </c>
      <c r="D3498">
        <v>3</v>
      </c>
      <c r="E3498">
        <v>2</v>
      </c>
      <c r="F3498" t="s">
        <v>5</v>
      </c>
      <c r="G3498" t="s">
        <v>2</v>
      </c>
      <c r="H3498">
        <v>1</v>
      </c>
      <c r="I3498">
        <v>1</v>
      </c>
      <c r="J3498" t="str">
        <f t="shared" si="54"/>
        <v>3496,37,PAPPD00,3,2,A,B,1,1</v>
      </c>
    </row>
    <row r="3499" spans="1:10">
      <c r="A3499">
        <v>3497</v>
      </c>
      <c r="B3499">
        <v>37</v>
      </c>
      <c r="C3499" t="s">
        <v>146</v>
      </c>
      <c r="D3499">
        <v>5</v>
      </c>
      <c r="E3499">
        <v>1</v>
      </c>
      <c r="F3499" t="s">
        <v>5</v>
      </c>
      <c r="G3499" t="s">
        <v>5</v>
      </c>
      <c r="H3499">
        <v>1</v>
      </c>
      <c r="I3499">
        <v>1</v>
      </c>
      <c r="J3499" t="str">
        <f t="shared" si="54"/>
        <v>3497,37,PAPPD00,5,1,A,A,1,1</v>
      </c>
    </row>
    <row r="3500" spans="1:10">
      <c r="A3500">
        <v>3498</v>
      </c>
      <c r="B3500">
        <v>37</v>
      </c>
      <c r="C3500" t="s">
        <v>146</v>
      </c>
      <c r="D3500">
        <v>5</v>
      </c>
      <c r="E3500">
        <v>2</v>
      </c>
      <c r="F3500" t="s">
        <v>5</v>
      </c>
      <c r="G3500" t="s">
        <v>2</v>
      </c>
      <c r="H3500">
        <v>1</v>
      </c>
      <c r="I3500">
        <v>1</v>
      </c>
      <c r="J3500" t="str">
        <f t="shared" si="54"/>
        <v>3498,37,PAPPD00,5,2,A,B,1,1</v>
      </c>
    </row>
    <row r="3501" spans="1:10">
      <c r="A3501">
        <v>3499</v>
      </c>
      <c r="B3501">
        <v>37</v>
      </c>
      <c r="C3501" t="s">
        <v>146</v>
      </c>
      <c r="D3501">
        <v>5</v>
      </c>
      <c r="E3501">
        <v>3</v>
      </c>
      <c r="F3501" t="s">
        <v>5</v>
      </c>
      <c r="G3501" t="s">
        <v>5</v>
      </c>
      <c r="H3501">
        <v>1</v>
      </c>
      <c r="I3501">
        <v>1</v>
      </c>
      <c r="J3501" t="str">
        <f t="shared" si="54"/>
        <v>3499,37,PAPPD00,5,3,A,A,1,1</v>
      </c>
    </row>
    <row r="3502" spans="1:10">
      <c r="A3502">
        <v>3500</v>
      </c>
      <c r="B3502">
        <v>37</v>
      </c>
      <c r="C3502" t="s">
        <v>146</v>
      </c>
      <c r="D3502">
        <v>6</v>
      </c>
      <c r="E3502">
        <v>1</v>
      </c>
      <c r="F3502" t="s">
        <v>5</v>
      </c>
      <c r="G3502" t="s">
        <v>2</v>
      </c>
      <c r="H3502">
        <v>1</v>
      </c>
      <c r="I3502">
        <v>1</v>
      </c>
      <c r="J3502" t="str">
        <f t="shared" si="54"/>
        <v>3500,37,PAPPD00,6,1,A,B,1,1</v>
      </c>
    </row>
    <row r="3503" spans="1:10">
      <c r="A3503">
        <v>3501</v>
      </c>
      <c r="B3503">
        <v>37</v>
      </c>
      <c r="C3503" t="s">
        <v>146</v>
      </c>
      <c r="D3503">
        <v>6</v>
      </c>
      <c r="E3503">
        <v>2</v>
      </c>
      <c r="F3503" t="s">
        <v>5</v>
      </c>
      <c r="G3503" t="s">
        <v>2</v>
      </c>
      <c r="H3503">
        <v>1</v>
      </c>
      <c r="I3503">
        <v>1</v>
      </c>
      <c r="J3503" t="str">
        <f t="shared" si="54"/>
        <v>3501,37,PAPPD00,6,2,A,B,1,1</v>
      </c>
    </row>
    <row r="3504" spans="1:10">
      <c r="A3504">
        <v>3502</v>
      </c>
      <c r="B3504">
        <v>37</v>
      </c>
      <c r="C3504" t="s">
        <v>146</v>
      </c>
      <c r="D3504">
        <v>7</v>
      </c>
      <c r="E3504">
        <v>1</v>
      </c>
      <c r="F3504" t="s">
        <v>5</v>
      </c>
      <c r="G3504" t="s">
        <v>2</v>
      </c>
      <c r="H3504">
        <v>1</v>
      </c>
      <c r="I3504">
        <v>1</v>
      </c>
      <c r="J3504" t="str">
        <f t="shared" si="54"/>
        <v>3502,37,PAPPD00,7,1,A,B,1,1</v>
      </c>
    </row>
    <row r="3505" spans="1:10">
      <c r="A3505">
        <v>3503</v>
      </c>
      <c r="B3505">
        <v>37</v>
      </c>
      <c r="C3505" t="s">
        <v>146</v>
      </c>
      <c r="D3505">
        <v>7</v>
      </c>
      <c r="E3505">
        <v>2</v>
      </c>
      <c r="F3505" t="s">
        <v>5</v>
      </c>
      <c r="G3505" t="s">
        <v>2</v>
      </c>
      <c r="H3505">
        <v>1</v>
      </c>
      <c r="I3505">
        <v>1</v>
      </c>
      <c r="J3505" t="str">
        <f t="shared" si="54"/>
        <v>3503,37,PAPPD00,7,2,A,B,1,1</v>
      </c>
    </row>
    <row r="3506" spans="1:10">
      <c r="A3506">
        <v>3504</v>
      </c>
      <c r="B3506">
        <v>37</v>
      </c>
      <c r="C3506" t="s">
        <v>146</v>
      </c>
      <c r="D3506">
        <v>7</v>
      </c>
      <c r="E3506">
        <v>3</v>
      </c>
      <c r="F3506" t="s">
        <v>5</v>
      </c>
      <c r="G3506" t="s">
        <v>2</v>
      </c>
      <c r="H3506">
        <v>1</v>
      </c>
      <c r="I3506">
        <v>1</v>
      </c>
      <c r="J3506" t="str">
        <f t="shared" si="54"/>
        <v>3504,37,PAPPD00,7,3,A,B,1,1</v>
      </c>
    </row>
    <row r="3507" spans="1:10">
      <c r="A3507">
        <v>3505</v>
      </c>
      <c r="B3507">
        <v>37</v>
      </c>
      <c r="C3507" t="s">
        <v>146</v>
      </c>
      <c r="D3507">
        <v>7</v>
      </c>
      <c r="E3507">
        <v>5</v>
      </c>
      <c r="F3507" t="s">
        <v>5</v>
      </c>
      <c r="G3507" t="s">
        <v>11</v>
      </c>
      <c r="H3507">
        <v>2</v>
      </c>
      <c r="I3507">
        <v>2</v>
      </c>
      <c r="J3507" t="str">
        <f t="shared" si="54"/>
        <v>3505,37,PAPPD00,7,5,A,F,2,2</v>
      </c>
    </row>
    <row r="3508" spans="1:10">
      <c r="A3508">
        <v>3506</v>
      </c>
      <c r="B3508">
        <v>37</v>
      </c>
      <c r="C3508" t="s">
        <v>146</v>
      </c>
      <c r="D3508">
        <v>7</v>
      </c>
      <c r="E3508">
        <v>6</v>
      </c>
      <c r="F3508" t="s">
        <v>5</v>
      </c>
      <c r="G3508" t="s">
        <v>2</v>
      </c>
      <c r="H3508">
        <v>1</v>
      </c>
      <c r="I3508">
        <v>1</v>
      </c>
      <c r="J3508" t="str">
        <f t="shared" si="54"/>
        <v>3506,37,PAPPD00,7,6,A,B,1,1</v>
      </c>
    </row>
    <row r="3509" spans="1:10">
      <c r="A3509">
        <v>3507</v>
      </c>
      <c r="B3509">
        <v>37</v>
      </c>
      <c r="C3509" t="s">
        <v>146</v>
      </c>
      <c r="D3509">
        <v>7</v>
      </c>
      <c r="E3509">
        <v>7</v>
      </c>
      <c r="F3509" t="s">
        <v>5</v>
      </c>
      <c r="G3509" t="s">
        <v>6</v>
      </c>
      <c r="H3509">
        <v>1</v>
      </c>
      <c r="I3509">
        <v>3</v>
      </c>
      <c r="J3509" t="str">
        <f t="shared" si="54"/>
        <v>3507,37,PAPPD00,7,7,A,C,1,3</v>
      </c>
    </row>
    <row r="3510" spans="1:10">
      <c r="A3510">
        <v>3508</v>
      </c>
      <c r="B3510">
        <v>37</v>
      </c>
      <c r="C3510" t="s">
        <v>146</v>
      </c>
      <c r="D3510">
        <v>7</v>
      </c>
      <c r="E3510">
        <v>8</v>
      </c>
      <c r="F3510" t="s">
        <v>5</v>
      </c>
      <c r="G3510" t="s">
        <v>2</v>
      </c>
      <c r="H3510">
        <v>1</v>
      </c>
      <c r="I3510">
        <v>1</v>
      </c>
      <c r="J3510" t="str">
        <f t="shared" si="54"/>
        <v>3508,37,PAPPD00,7,8,A,B,1,1</v>
      </c>
    </row>
    <row r="3511" spans="1:10">
      <c r="A3511">
        <v>3509</v>
      </c>
      <c r="B3511">
        <v>37</v>
      </c>
      <c r="C3511" t="s">
        <v>146</v>
      </c>
      <c r="D3511">
        <v>8</v>
      </c>
      <c r="E3511">
        <v>1</v>
      </c>
      <c r="F3511" t="s">
        <v>5</v>
      </c>
      <c r="G3511" t="s">
        <v>5</v>
      </c>
      <c r="H3511">
        <v>1</v>
      </c>
      <c r="I3511">
        <v>1</v>
      </c>
      <c r="J3511" t="str">
        <f t="shared" si="54"/>
        <v>3509,37,PAPPD00,8,1,A,A,1,1</v>
      </c>
    </row>
    <row r="3512" spans="1:10">
      <c r="A3512">
        <v>3510</v>
      </c>
      <c r="B3512">
        <v>37</v>
      </c>
      <c r="C3512" t="s">
        <v>146</v>
      </c>
      <c r="D3512">
        <v>8</v>
      </c>
      <c r="E3512">
        <v>2</v>
      </c>
      <c r="F3512" t="s">
        <v>5</v>
      </c>
      <c r="G3512" t="s">
        <v>2</v>
      </c>
      <c r="H3512">
        <v>1</v>
      </c>
      <c r="I3512">
        <v>1</v>
      </c>
      <c r="J3512" t="str">
        <f t="shared" si="54"/>
        <v>3510,37,PAPPD00,8,2,A,B,1,1</v>
      </c>
    </row>
    <row r="3513" spans="1:10">
      <c r="A3513">
        <v>3511</v>
      </c>
      <c r="B3513">
        <v>37</v>
      </c>
      <c r="C3513" t="s">
        <v>146</v>
      </c>
      <c r="D3513">
        <v>8</v>
      </c>
      <c r="E3513">
        <v>4</v>
      </c>
      <c r="F3513" t="s">
        <v>5</v>
      </c>
      <c r="G3513" t="s">
        <v>2</v>
      </c>
      <c r="H3513">
        <v>1</v>
      </c>
      <c r="I3513">
        <v>1</v>
      </c>
      <c r="J3513" t="str">
        <f t="shared" si="54"/>
        <v>3511,37,PAPPD00,8,4,A,B,1,1</v>
      </c>
    </row>
    <row r="3514" spans="1:10">
      <c r="A3514">
        <v>3512</v>
      </c>
      <c r="B3514">
        <v>37</v>
      </c>
      <c r="C3514" t="s">
        <v>146</v>
      </c>
      <c r="D3514">
        <v>8</v>
      </c>
      <c r="E3514">
        <v>5</v>
      </c>
      <c r="F3514" t="s">
        <v>5</v>
      </c>
      <c r="G3514" t="s">
        <v>2</v>
      </c>
      <c r="H3514">
        <v>1</v>
      </c>
      <c r="I3514">
        <v>1</v>
      </c>
      <c r="J3514" t="str">
        <f t="shared" si="54"/>
        <v>3512,37,PAPPD00,8,5,A,B,1,1</v>
      </c>
    </row>
    <row r="3515" spans="1:10">
      <c r="A3515">
        <v>3513</v>
      </c>
      <c r="B3515">
        <v>37</v>
      </c>
      <c r="C3515" t="s">
        <v>146</v>
      </c>
      <c r="D3515">
        <v>8</v>
      </c>
      <c r="E3515">
        <v>7</v>
      </c>
      <c r="F3515" t="s">
        <v>5</v>
      </c>
      <c r="G3515" t="s">
        <v>2</v>
      </c>
      <c r="H3515">
        <v>1</v>
      </c>
      <c r="I3515">
        <v>1</v>
      </c>
      <c r="J3515" t="str">
        <f t="shared" si="54"/>
        <v>3513,37,PAPPD00,8,7,A,B,1,1</v>
      </c>
    </row>
    <row r="3516" spans="1:10">
      <c r="A3516">
        <v>3514</v>
      </c>
      <c r="B3516">
        <v>37</v>
      </c>
      <c r="C3516" t="s">
        <v>146</v>
      </c>
      <c r="D3516">
        <v>8</v>
      </c>
      <c r="E3516">
        <v>2</v>
      </c>
      <c r="F3516" t="s">
        <v>5</v>
      </c>
      <c r="G3516" t="s">
        <v>2</v>
      </c>
      <c r="H3516">
        <v>1</v>
      </c>
      <c r="I3516">
        <v>1</v>
      </c>
      <c r="J3516" t="str">
        <f t="shared" si="54"/>
        <v>3514,37,PAPPD00,8,2,A,B,1,1</v>
      </c>
    </row>
    <row r="3517" spans="1:10">
      <c r="A3517">
        <v>3515</v>
      </c>
      <c r="B3517">
        <v>37</v>
      </c>
      <c r="C3517" t="s">
        <v>146</v>
      </c>
      <c r="D3517">
        <v>8</v>
      </c>
      <c r="E3517">
        <v>3</v>
      </c>
      <c r="F3517" t="s">
        <v>5</v>
      </c>
      <c r="G3517" t="s">
        <v>2</v>
      </c>
      <c r="H3517">
        <v>1</v>
      </c>
      <c r="I3517">
        <v>1</v>
      </c>
      <c r="J3517" t="str">
        <f t="shared" si="54"/>
        <v>3515,37,PAPPD00,8,3,A,B,1,1</v>
      </c>
    </row>
    <row r="3518" spans="1:10">
      <c r="A3518">
        <v>3516</v>
      </c>
      <c r="B3518">
        <v>37</v>
      </c>
      <c r="C3518" t="s">
        <v>146</v>
      </c>
      <c r="D3518">
        <v>8</v>
      </c>
      <c r="E3518">
        <v>4</v>
      </c>
      <c r="F3518" t="s">
        <v>5</v>
      </c>
      <c r="G3518" t="s">
        <v>5</v>
      </c>
      <c r="H3518">
        <v>1</v>
      </c>
      <c r="I3518">
        <v>1</v>
      </c>
      <c r="J3518" t="str">
        <f t="shared" si="54"/>
        <v>3516,37,PAPPD00,8,4,A,A,1,1</v>
      </c>
    </row>
    <row r="3519" spans="1:10">
      <c r="A3519">
        <v>3517</v>
      </c>
      <c r="B3519">
        <v>37</v>
      </c>
      <c r="C3519" t="s">
        <v>146</v>
      </c>
      <c r="D3519">
        <v>8</v>
      </c>
      <c r="E3519">
        <v>5</v>
      </c>
      <c r="F3519" t="s">
        <v>5</v>
      </c>
      <c r="G3519" t="s">
        <v>2</v>
      </c>
      <c r="H3519">
        <v>1</v>
      </c>
      <c r="I3519">
        <v>1</v>
      </c>
      <c r="J3519" t="str">
        <f t="shared" si="54"/>
        <v>3517,37,PAPPD00,8,5,A,B,1,1</v>
      </c>
    </row>
    <row r="3520" spans="1:10">
      <c r="A3520">
        <v>3518</v>
      </c>
      <c r="B3520">
        <v>37</v>
      </c>
      <c r="C3520" t="s">
        <v>146</v>
      </c>
      <c r="D3520">
        <v>8</v>
      </c>
      <c r="E3520">
        <v>6</v>
      </c>
      <c r="F3520" t="s">
        <v>5</v>
      </c>
      <c r="G3520" t="s">
        <v>2</v>
      </c>
      <c r="H3520">
        <v>1</v>
      </c>
      <c r="I3520">
        <v>1</v>
      </c>
      <c r="J3520" t="str">
        <f t="shared" si="54"/>
        <v>3518,37,PAPPD00,8,6,A,B,1,1</v>
      </c>
    </row>
    <row r="3521" spans="1:10">
      <c r="A3521">
        <v>3519</v>
      </c>
      <c r="B3521">
        <v>37</v>
      </c>
      <c r="C3521" t="s">
        <v>146</v>
      </c>
      <c r="D3521">
        <v>8</v>
      </c>
      <c r="E3521">
        <v>7</v>
      </c>
      <c r="F3521" t="s">
        <v>5</v>
      </c>
      <c r="G3521" t="s">
        <v>2</v>
      </c>
      <c r="H3521">
        <v>1</v>
      </c>
      <c r="I3521">
        <v>1</v>
      </c>
      <c r="J3521" t="str">
        <f t="shared" si="54"/>
        <v>3519,37,PAPPD00,8,7,A,B,1,1</v>
      </c>
    </row>
    <row r="3522" spans="1:10">
      <c r="A3522">
        <v>3520</v>
      </c>
      <c r="B3522">
        <v>37</v>
      </c>
      <c r="C3522" t="s">
        <v>146</v>
      </c>
      <c r="D3522">
        <v>8</v>
      </c>
      <c r="E3522">
        <v>8</v>
      </c>
      <c r="F3522" t="s">
        <v>5</v>
      </c>
      <c r="G3522" t="s">
        <v>2</v>
      </c>
      <c r="H3522">
        <v>1</v>
      </c>
      <c r="I3522">
        <v>1</v>
      </c>
      <c r="J3522" t="str">
        <f t="shared" ref="J3522:J3585" si="55">A3522&amp;","&amp;B3522&amp;","&amp;C3522&amp;","&amp;D3522&amp;","&amp;E3522&amp;","&amp;F3522&amp;","&amp;G3522&amp;","&amp;H3522&amp;","&amp;I3522</f>
        <v>3520,37,PAPPD00,8,8,A,B,1,1</v>
      </c>
    </row>
    <row r="3523" spans="1:10">
      <c r="A3523">
        <v>3521</v>
      </c>
      <c r="B3523">
        <v>37</v>
      </c>
      <c r="C3523" t="s">
        <v>146</v>
      </c>
      <c r="D3523">
        <v>10</v>
      </c>
      <c r="E3523">
        <v>1</v>
      </c>
      <c r="F3523" t="s">
        <v>5</v>
      </c>
      <c r="G3523" t="s">
        <v>5</v>
      </c>
      <c r="H3523">
        <v>1</v>
      </c>
      <c r="I3523">
        <v>1</v>
      </c>
      <c r="J3523" t="str">
        <f t="shared" si="55"/>
        <v>3521,37,PAPPD00,10,1,A,A,1,1</v>
      </c>
    </row>
    <row r="3524" spans="1:10">
      <c r="A3524">
        <v>3522</v>
      </c>
      <c r="B3524">
        <v>37</v>
      </c>
      <c r="C3524" t="s">
        <v>146</v>
      </c>
      <c r="D3524">
        <v>11</v>
      </c>
      <c r="E3524">
        <v>1</v>
      </c>
      <c r="F3524" t="s">
        <v>5</v>
      </c>
      <c r="G3524" t="s">
        <v>2</v>
      </c>
      <c r="H3524">
        <v>1</v>
      </c>
      <c r="I3524">
        <v>1</v>
      </c>
      <c r="J3524" t="str">
        <f t="shared" si="55"/>
        <v>3522,37,PAPPD00,11,1,A,B,1,1</v>
      </c>
    </row>
    <row r="3525" spans="1:10">
      <c r="A3525">
        <v>3523</v>
      </c>
      <c r="B3525">
        <v>37</v>
      </c>
      <c r="C3525" t="s">
        <v>146</v>
      </c>
      <c r="D3525">
        <v>11</v>
      </c>
      <c r="E3525">
        <v>2</v>
      </c>
      <c r="F3525" t="s">
        <v>5</v>
      </c>
      <c r="G3525" t="s">
        <v>2</v>
      </c>
      <c r="H3525">
        <v>1</v>
      </c>
      <c r="I3525">
        <v>1</v>
      </c>
      <c r="J3525" t="str">
        <f t="shared" si="55"/>
        <v>3523,37,PAPPD00,11,2,A,B,1,1</v>
      </c>
    </row>
    <row r="3526" spans="1:10">
      <c r="A3526">
        <v>3524</v>
      </c>
      <c r="B3526">
        <v>37</v>
      </c>
      <c r="C3526" t="s">
        <v>146</v>
      </c>
      <c r="D3526">
        <v>11</v>
      </c>
      <c r="E3526">
        <v>3</v>
      </c>
      <c r="F3526" t="s">
        <v>5</v>
      </c>
      <c r="G3526" t="s">
        <v>2</v>
      </c>
      <c r="H3526">
        <v>1</v>
      </c>
      <c r="I3526">
        <v>1</v>
      </c>
      <c r="J3526" t="str">
        <f t="shared" si="55"/>
        <v>3524,37,PAPPD00,11,3,A,B,1,1</v>
      </c>
    </row>
    <row r="3527" spans="1:10">
      <c r="A3527">
        <v>3525</v>
      </c>
      <c r="B3527">
        <v>37</v>
      </c>
      <c r="C3527" t="s">
        <v>146</v>
      </c>
      <c r="D3527">
        <v>11</v>
      </c>
      <c r="E3527">
        <v>5</v>
      </c>
      <c r="F3527" t="s">
        <v>5</v>
      </c>
      <c r="G3527" t="s">
        <v>2</v>
      </c>
      <c r="H3527">
        <v>1</v>
      </c>
      <c r="I3527">
        <v>1</v>
      </c>
      <c r="J3527" t="str">
        <f t="shared" si="55"/>
        <v>3525,37,PAPPD00,11,5,A,B,1,1</v>
      </c>
    </row>
    <row r="3528" spans="1:10">
      <c r="A3528">
        <v>3526</v>
      </c>
      <c r="B3528">
        <v>37</v>
      </c>
      <c r="C3528" t="s">
        <v>146</v>
      </c>
      <c r="D3528">
        <v>11</v>
      </c>
      <c r="E3528">
        <v>7</v>
      </c>
      <c r="F3528" t="s">
        <v>5</v>
      </c>
      <c r="G3528" t="s">
        <v>6</v>
      </c>
      <c r="H3528">
        <v>1</v>
      </c>
      <c r="I3528">
        <v>2</v>
      </c>
      <c r="J3528" t="str">
        <f t="shared" si="55"/>
        <v>3526,37,PAPPD00,11,7,A,C,1,2</v>
      </c>
    </row>
    <row r="3529" spans="1:10">
      <c r="A3529">
        <v>3527</v>
      </c>
      <c r="B3529">
        <v>37</v>
      </c>
      <c r="C3529" t="s">
        <v>146</v>
      </c>
      <c r="D3529">
        <v>11</v>
      </c>
      <c r="E3529">
        <v>8</v>
      </c>
      <c r="F3529" t="s">
        <v>5</v>
      </c>
      <c r="G3529" t="s">
        <v>2</v>
      </c>
      <c r="H3529">
        <v>1</v>
      </c>
      <c r="I3529">
        <v>1</v>
      </c>
      <c r="J3529" t="str">
        <f t="shared" si="55"/>
        <v>3527,37,PAPPD00,11,8,A,B,1,1</v>
      </c>
    </row>
    <row r="3530" spans="1:10">
      <c r="A3530">
        <v>3528</v>
      </c>
      <c r="B3530">
        <v>37</v>
      </c>
      <c r="C3530" t="s">
        <v>146</v>
      </c>
      <c r="D3530">
        <v>12</v>
      </c>
      <c r="E3530">
        <v>1</v>
      </c>
      <c r="F3530" t="s">
        <v>5</v>
      </c>
      <c r="G3530" t="s">
        <v>2</v>
      </c>
      <c r="H3530">
        <v>1</v>
      </c>
      <c r="I3530">
        <v>1</v>
      </c>
      <c r="J3530" t="str">
        <f t="shared" si="55"/>
        <v>3528,37,PAPPD00,12,1,A,B,1,1</v>
      </c>
    </row>
    <row r="3531" spans="1:10">
      <c r="A3531">
        <v>3529</v>
      </c>
      <c r="B3531">
        <v>37</v>
      </c>
      <c r="C3531" t="s">
        <v>146</v>
      </c>
      <c r="D3531">
        <v>12</v>
      </c>
      <c r="E3531">
        <v>2</v>
      </c>
      <c r="F3531" t="s">
        <v>5</v>
      </c>
      <c r="G3531" t="s">
        <v>5</v>
      </c>
      <c r="H3531">
        <v>1</v>
      </c>
      <c r="I3531">
        <v>1</v>
      </c>
      <c r="J3531" t="str">
        <f t="shared" si="55"/>
        <v>3529,37,PAPPD00,12,2,A,A,1,1</v>
      </c>
    </row>
    <row r="3532" spans="1:10">
      <c r="A3532">
        <v>3530</v>
      </c>
      <c r="B3532">
        <v>37</v>
      </c>
      <c r="C3532" t="s">
        <v>146</v>
      </c>
      <c r="D3532">
        <v>12</v>
      </c>
      <c r="E3532">
        <v>3</v>
      </c>
      <c r="F3532" t="s">
        <v>5</v>
      </c>
      <c r="G3532" t="s">
        <v>2</v>
      </c>
      <c r="H3532">
        <v>1</v>
      </c>
      <c r="I3532">
        <v>1</v>
      </c>
      <c r="J3532" t="str">
        <f t="shared" si="55"/>
        <v>3530,37,PAPPD00,12,3,A,B,1,1</v>
      </c>
    </row>
    <row r="3533" spans="1:10">
      <c r="A3533">
        <v>3531</v>
      </c>
      <c r="B3533">
        <v>37</v>
      </c>
      <c r="C3533" t="s">
        <v>146</v>
      </c>
      <c r="D3533">
        <v>12</v>
      </c>
      <c r="E3533">
        <v>4</v>
      </c>
      <c r="F3533" t="s">
        <v>5</v>
      </c>
      <c r="G3533" t="s">
        <v>2</v>
      </c>
      <c r="H3533">
        <v>1</v>
      </c>
      <c r="I3533">
        <v>1</v>
      </c>
      <c r="J3533" t="str">
        <f t="shared" si="55"/>
        <v>3531,37,PAPPD00,12,4,A,B,1,1</v>
      </c>
    </row>
    <row r="3534" spans="1:10">
      <c r="A3534">
        <v>3532</v>
      </c>
      <c r="B3534">
        <v>41</v>
      </c>
      <c r="C3534" t="s">
        <v>148</v>
      </c>
      <c r="D3534">
        <v>1</v>
      </c>
      <c r="E3534">
        <v>1</v>
      </c>
      <c r="F3534" t="s">
        <v>5</v>
      </c>
      <c r="G3534" t="s">
        <v>5</v>
      </c>
      <c r="H3534">
        <v>1</v>
      </c>
      <c r="I3534">
        <v>1</v>
      </c>
      <c r="J3534" t="str">
        <f t="shared" si="55"/>
        <v>3532,41,TNMPD00,1,1,A,A,1,1</v>
      </c>
    </row>
    <row r="3535" spans="1:10">
      <c r="A3535">
        <v>3533</v>
      </c>
      <c r="B3535">
        <v>41</v>
      </c>
      <c r="C3535" t="s">
        <v>148</v>
      </c>
      <c r="D3535">
        <v>1</v>
      </c>
      <c r="E3535">
        <v>2</v>
      </c>
      <c r="F3535" t="s">
        <v>5</v>
      </c>
      <c r="G3535" t="s">
        <v>6</v>
      </c>
      <c r="H3535">
        <v>1</v>
      </c>
      <c r="I3535">
        <v>2</v>
      </c>
      <c r="J3535" t="str">
        <f t="shared" si="55"/>
        <v>3533,41,TNMPD00,1,2,A,C,1,2</v>
      </c>
    </row>
    <row r="3536" spans="1:10">
      <c r="A3536">
        <v>3534</v>
      </c>
      <c r="B3536">
        <v>41</v>
      </c>
      <c r="C3536" t="s">
        <v>148</v>
      </c>
      <c r="D3536">
        <v>1</v>
      </c>
      <c r="E3536">
        <v>3</v>
      </c>
      <c r="F3536" t="s">
        <v>5</v>
      </c>
      <c r="G3536" t="s">
        <v>2</v>
      </c>
      <c r="H3536">
        <v>1</v>
      </c>
      <c r="I3536">
        <v>1</v>
      </c>
      <c r="J3536" t="str">
        <f t="shared" si="55"/>
        <v>3534,41,TNMPD00,1,3,A,B,1,1</v>
      </c>
    </row>
    <row r="3537" spans="1:10">
      <c r="A3537">
        <v>3535</v>
      </c>
      <c r="B3537">
        <v>41</v>
      </c>
      <c r="C3537" t="s">
        <v>148</v>
      </c>
      <c r="D3537">
        <v>1</v>
      </c>
      <c r="E3537">
        <v>4</v>
      </c>
      <c r="F3537" t="s">
        <v>5</v>
      </c>
      <c r="G3537" t="s">
        <v>6</v>
      </c>
      <c r="H3537">
        <v>1</v>
      </c>
      <c r="I3537">
        <v>2</v>
      </c>
      <c r="J3537" t="str">
        <f t="shared" si="55"/>
        <v>3535,41,TNMPD00,1,4,A,C,1,2</v>
      </c>
    </row>
    <row r="3538" spans="1:10">
      <c r="A3538">
        <v>3536</v>
      </c>
      <c r="B3538">
        <v>41</v>
      </c>
      <c r="C3538" t="s">
        <v>148</v>
      </c>
      <c r="D3538">
        <v>1</v>
      </c>
      <c r="E3538">
        <v>6</v>
      </c>
      <c r="F3538" t="s">
        <v>5</v>
      </c>
      <c r="G3538" t="s">
        <v>5</v>
      </c>
      <c r="H3538">
        <v>1</v>
      </c>
      <c r="I3538">
        <v>1</v>
      </c>
      <c r="J3538" t="str">
        <f t="shared" si="55"/>
        <v>3536,41,TNMPD00,1,6,A,A,1,1</v>
      </c>
    </row>
    <row r="3539" spans="1:10">
      <c r="A3539">
        <v>3537</v>
      </c>
      <c r="B3539">
        <v>41</v>
      </c>
      <c r="C3539" t="s">
        <v>148</v>
      </c>
      <c r="D3539">
        <v>1</v>
      </c>
      <c r="E3539">
        <v>7</v>
      </c>
      <c r="F3539" t="s">
        <v>5</v>
      </c>
      <c r="G3539" t="s">
        <v>5</v>
      </c>
      <c r="H3539">
        <v>1</v>
      </c>
      <c r="I3539">
        <v>1</v>
      </c>
      <c r="J3539" t="str">
        <f t="shared" si="55"/>
        <v>3537,41,TNMPD00,1,7,A,A,1,1</v>
      </c>
    </row>
    <row r="3540" spans="1:10">
      <c r="A3540">
        <v>3538</v>
      </c>
      <c r="B3540">
        <v>41</v>
      </c>
      <c r="C3540" t="s">
        <v>148</v>
      </c>
      <c r="D3540">
        <v>1</v>
      </c>
      <c r="E3540">
        <v>10</v>
      </c>
      <c r="F3540" t="s">
        <v>5</v>
      </c>
      <c r="G3540" t="s">
        <v>6</v>
      </c>
      <c r="H3540">
        <v>1</v>
      </c>
      <c r="I3540">
        <v>3</v>
      </c>
      <c r="J3540" t="str">
        <f t="shared" si="55"/>
        <v>3538,41,TNMPD00,1,10,A,C,1,3</v>
      </c>
    </row>
    <row r="3541" spans="1:10">
      <c r="A3541">
        <v>3539</v>
      </c>
      <c r="B3541">
        <v>41</v>
      </c>
      <c r="C3541" t="s">
        <v>148</v>
      </c>
      <c r="D3541">
        <v>1</v>
      </c>
      <c r="E3541">
        <v>2</v>
      </c>
      <c r="F3541" t="s">
        <v>5</v>
      </c>
      <c r="G3541" t="s">
        <v>5</v>
      </c>
      <c r="H3541">
        <v>1</v>
      </c>
      <c r="I3541">
        <v>1</v>
      </c>
      <c r="J3541" t="str">
        <f t="shared" si="55"/>
        <v>3539,41,TNMPD00,1,2,A,A,1,1</v>
      </c>
    </row>
    <row r="3542" spans="1:10">
      <c r="A3542">
        <v>3540</v>
      </c>
      <c r="B3542">
        <v>41</v>
      </c>
      <c r="C3542" t="s">
        <v>148</v>
      </c>
      <c r="D3542">
        <v>1</v>
      </c>
      <c r="E3542">
        <v>3</v>
      </c>
      <c r="F3542" t="s">
        <v>5</v>
      </c>
      <c r="G3542" t="s">
        <v>6</v>
      </c>
      <c r="H3542">
        <v>1</v>
      </c>
      <c r="I3542">
        <v>3</v>
      </c>
      <c r="J3542" t="str">
        <f t="shared" si="55"/>
        <v>3540,41,TNMPD00,1,3,A,C,1,3</v>
      </c>
    </row>
    <row r="3543" spans="1:10">
      <c r="A3543">
        <v>3541</v>
      </c>
      <c r="B3543">
        <v>41</v>
      </c>
      <c r="C3543" t="s">
        <v>148</v>
      </c>
      <c r="D3543">
        <v>1</v>
      </c>
      <c r="E3543">
        <v>4</v>
      </c>
      <c r="F3543" t="s">
        <v>5</v>
      </c>
      <c r="G3543" t="s">
        <v>6</v>
      </c>
      <c r="H3543">
        <v>1</v>
      </c>
      <c r="I3543">
        <v>3</v>
      </c>
      <c r="J3543" t="str">
        <f t="shared" si="55"/>
        <v>3541,41,TNMPD00,1,4,A,C,1,3</v>
      </c>
    </row>
    <row r="3544" spans="1:10">
      <c r="A3544">
        <v>3542</v>
      </c>
      <c r="B3544">
        <v>41</v>
      </c>
      <c r="C3544" t="s">
        <v>148</v>
      </c>
      <c r="D3544">
        <v>1</v>
      </c>
      <c r="E3544">
        <v>5</v>
      </c>
      <c r="F3544" t="s">
        <v>5</v>
      </c>
      <c r="G3544" t="s">
        <v>6</v>
      </c>
      <c r="H3544">
        <v>1</v>
      </c>
      <c r="I3544">
        <v>2</v>
      </c>
      <c r="J3544" t="str">
        <f t="shared" si="55"/>
        <v>3542,41,TNMPD00,1,5,A,C,1,2</v>
      </c>
    </row>
    <row r="3545" spans="1:10">
      <c r="A3545">
        <v>3543</v>
      </c>
      <c r="B3545">
        <v>41</v>
      </c>
      <c r="C3545" t="s">
        <v>148</v>
      </c>
      <c r="D3545">
        <v>1</v>
      </c>
      <c r="E3545">
        <v>2</v>
      </c>
      <c r="F3545" t="s">
        <v>5</v>
      </c>
      <c r="G3545" t="s">
        <v>5</v>
      </c>
      <c r="H3545">
        <v>1</v>
      </c>
      <c r="I3545">
        <v>1</v>
      </c>
      <c r="J3545" t="str">
        <f t="shared" si="55"/>
        <v>3543,41,TNMPD00,1,2,A,A,1,1</v>
      </c>
    </row>
    <row r="3546" spans="1:10">
      <c r="A3546">
        <v>3544</v>
      </c>
      <c r="B3546">
        <v>41</v>
      </c>
      <c r="C3546" t="s">
        <v>148</v>
      </c>
      <c r="D3546">
        <v>1</v>
      </c>
      <c r="E3546">
        <v>3</v>
      </c>
      <c r="F3546" t="s">
        <v>5</v>
      </c>
      <c r="G3546" t="s">
        <v>5</v>
      </c>
      <c r="H3546">
        <v>1</v>
      </c>
      <c r="I3546">
        <v>1</v>
      </c>
      <c r="J3546" t="str">
        <f t="shared" si="55"/>
        <v>3544,41,TNMPD00,1,3,A,A,1,1</v>
      </c>
    </row>
    <row r="3547" spans="1:10">
      <c r="A3547">
        <v>3545</v>
      </c>
      <c r="B3547">
        <v>41</v>
      </c>
      <c r="C3547" t="s">
        <v>148</v>
      </c>
      <c r="D3547">
        <v>1</v>
      </c>
      <c r="E3547">
        <v>4</v>
      </c>
      <c r="F3547" t="s">
        <v>5</v>
      </c>
      <c r="G3547" t="s">
        <v>5</v>
      </c>
      <c r="H3547">
        <v>1</v>
      </c>
      <c r="I3547">
        <v>1</v>
      </c>
      <c r="J3547" t="str">
        <f t="shared" si="55"/>
        <v>3545,41,TNMPD00,1,4,A,A,1,1</v>
      </c>
    </row>
    <row r="3548" spans="1:10">
      <c r="A3548">
        <v>3546</v>
      </c>
      <c r="B3548">
        <v>41</v>
      </c>
      <c r="C3548" t="s">
        <v>148</v>
      </c>
      <c r="D3548">
        <v>1</v>
      </c>
      <c r="E3548">
        <v>6</v>
      </c>
      <c r="F3548" t="s">
        <v>5</v>
      </c>
      <c r="G3548" t="s">
        <v>5</v>
      </c>
      <c r="H3548">
        <v>1</v>
      </c>
      <c r="I3548">
        <v>1</v>
      </c>
      <c r="J3548" t="str">
        <f t="shared" si="55"/>
        <v>3546,41,TNMPD00,1,6,A,A,1,1</v>
      </c>
    </row>
    <row r="3549" spans="1:10">
      <c r="A3549">
        <v>3547</v>
      </c>
      <c r="B3549">
        <v>41</v>
      </c>
      <c r="C3549" t="s">
        <v>148</v>
      </c>
      <c r="D3549">
        <v>1</v>
      </c>
      <c r="E3549">
        <v>10</v>
      </c>
      <c r="F3549" t="s">
        <v>5</v>
      </c>
      <c r="G3549" t="s">
        <v>5</v>
      </c>
      <c r="H3549">
        <v>1</v>
      </c>
      <c r="I3549">
        <v>1</v>
      </c>
      <c r="J3549" t="str">
        <f t="shared" si="55"/>
        <v>3547,41,TNMPD00,1,10,A,A,1,1</v>
      </c>
    </row>
    <row r="3550" spans="1:10">
      <c r="A3550">
        <v>3548</v>
      </c>
      <c r="B3550">
        <v>41</v>
      </c>
      <c r="C3550" t="s">
        <v>148</v>
      </c>
      <c r="D3550">
        <v>1</v>
      </c>
      <c r="E3550">
        <v>3</v>
      </c>
      <c r="F3550" t="s">
        <v>5</v>
      </c>
      <c r="G3550" t="s">
        <v>5</v>
      </c>
      <c r="H3550">
        <v>1</v>
      </c>
      <c r="I3550">
        <v>1</v>
      </c>
      <c r="J3550" t="str">
        <f t="shared" si="55"/>
        <v>3548,41,TNMPD00,1,3,A,A,1,1</v>
      </c>
    </row>
    <row r="3551" spans="1:10">
      <c r="A3551">
        <v>3549</v>
      </c>
      <c r="B3551">
        <v>41</v>
      </c>
      <c r="C3551" t="s">
        <v>148</v>
      </c>
      <c r="D3551">
        <v>1</v>
      </c>
      <c r="E3551">
        <v>5</v>
      </c>
      <c r="F3551" t="s">
        <v>5</v>
      </c>
      <c r="G3551" t="s">
        <v>5</v>
      </c>
      <c r="H3551">
        <v>1</v>
      </c>
      <c r="I3551">
        <v>1</v>
      </c>
      <c r="J3551" t="str">
        <f t="shared" si="55"/>
        <v>3549,41,TNMPD00,1,5,A,A,1,1</v>
      </c>
    </row>
    <row r="3552" spans="1:10">
      <c r="A3552">
        <v>3550</v>
      </c>
      <c r="B3552">
        <v>41</v>
      </c>
      <c r="C3552" t="s">
        <v>148</v>
      </c>
      <c r="D3552">
        <v>5</v>
      </c>
      <c r="E3552">
        <v>1</v>
      </c>
      <c r="F3552" t="s">
        <v>5</v>
      </c>
      <c r="G3552" t="s">
        <v>6</v>
      </c>
      <c r="H3552">
        <v>1</v>
      </c>
      <c r="I3552">
        <v>4</v>
      </c>
      <c r="J3552" t="str">
        <f t="shared" si="55"/>
        <v>3550,41,TNMPD00,5,1,A,C,1,4</v>
      </c>
    </row>
    <row r="3553" spans="1:10">
      <c r="A3553">
        <v>3551</v>
      </c>
      <c r="B3553">
        <v>41</v>
      </c>
      <c r="C3553" t="s">
        <v>148</v>
      </c>
      <c r="D3553">
        <v>5</v>
      </c>
      <c r="E3553">
        <v>2</v>
      </c>
      <c r="F3553" t="s">
        <v>5</v>
      </c>
      <c r="G3553" t="s">
        <v>6</v>
      </c>
      <c r="H3553">
        <v>1</v>
      </c>
      <c r="I3553">
        <v>3</v>
      </c>
      <c r="J3553" t="str">
        <f t="shared" si="55"/>
        <v>3551,41,TNMPD00,5,2,A,C,1,3</v>
      </c>
    </row>
    <row r="3554" spans="1:10">
      <c r="A3554">
        <v>3552</v>
      </c>
      <c r="B3554">
        <v>41</v>
      </c>
      <c r="C3554" t="s">
        <v>148</v>
      </c>
      <c r="D3554">
        <v>5</v>
      </c>
      <c r="E3554">
        <v>4</v>
      </c>
      <c r="F3554" t="s">
        <v>5</v>
      </c>
      <c r="G3554" t="s">
        <v>6</v>
      </c>
      <c r="H3554">
        <v>1</v>
      </c>
      <c r="I3554">
        <v>2</v>
      </c>
      <c r="J3554" t="str">
        <f t="shared" si="55"/>
        <v>3552,41,TNMPD00,5,4,A,C,1,2</v>
      </c>
    </row>
    <row r="3555" spans="1:10">
      <c r="A3555">
        <v>3553</v>
      </c>
      <c r="B3555">
        <v>41</v>
      </c>
      <c r="C3555" t="s">
        <v>148</v>
      </c>
      <c r="D3555">
        <v>5</v>
      </c>
      <c r="E3555">
        <v>6</v>
      </c>
      <c r="F3555" t="s">
        <v>5</v>
      </c>
      <c r="G3555" t="s">
        <v>6</v>
      </c>
      <c r="H3555">
        <v>1</v>
      </c>
      <c r="I3555">
        <v>2</v>
      </c>
      <c r="J3555" t="str">
        <f t="shared" si="55"/>
        <v>3553,41,TNMPD00,5,6,A,C,1,2</v>
      </c>
    </row>
    <row r="3556" spans="1:10">
      <c r="A3556">
        <v>3554</v>
      </c>
      <c r="B3556">
        <v>41</v>
      </c>
      <c r="C3556" t="s">
        <v>148</v>
      </c>
      <c r="D3556">
        <v>5</v>
      </c>
      <c r="E3556">
        <v>7</v>
      </c>
      <c r="F3556" t="s">
        <v>5</v>
      </c>
      <c r="G3556" t="s">
        <v>6</v>
      </c>
      <c r="H3556">
        <v>1</v>
      </c>
      <c r="I3556">
        <v>2</v>
      </c>
      <c r="J3556" t="str">
        <f t="shared" si="55"/>
        <v>3554,41,TNMPD00,5,7,A,C,1,2</v>
      </c>
    </row>
    <row r="3557" spans="1:10">
      <c r="A3557">
        <v>3555</v>
      </c>
      <c r="B3557">
        <v>41</v>
      </c>
      <c r="C3557" t="s">
        <v>148</v>
      </c>
      <c r="D3557">
        <v>5</v>
      </c>
      <c r="E3557">
        <v>2</v>
      </c>
      <c r="F3557" t="s">
        <v>5</v>
      </c>
      <c r="G3557" t="s">
        <v>6</v>
      </c>
      <c r="H3557">
        <v>1</v>
      </c>
      <c r="I3557">
        <v>3</v>
      </c>
      <c r="J3557" t="str">
        <f t="shared" si="55"/>
        <v>3555,41,TNMPD00,5,2,A,C,1,3</v>
      </c>
    </row>
    <row r="3558" spans="1:10">
      <c r="A3558">
        <v>3556</v>
      </c>
      <c r="B3558">
        <v>41</v>
      </c>
      <c r="C3558" t="s">
        <v>148</v>
      </c>
      <c r="D3558">
        <v>5</v>
      </c>
      <c r="E3558">
        <v>4</v>
      </c>
      <c r="F3558" t="s">
        <v>5</v>
      </c>
      <c r="G3558" t="s">
        <v>2</v>
      </c>
      <c r="H3558">
        <v>1</v>
      </c>
      <c r="I3558">
        <v>1</v>
      </c>
      <c r="J3558" t="str">
        <f t="shared" si="55"/>
        <v>3556,41,TNMPD00,5,4,A,B,1,1</v>
      </c>
    </row>
    <row r="3559" spans="1:10">
      <c r="A3559">
        <v>3557</v>
      </c>
      <c r="B3559">
        <v>41</v>
      </c>
      <c r="C3559" t="s">
        <v>148</v>
      </c>
      <c r="D3559">
        <v>5</v>
      </c>
      <c r="E3559">
        <v>5</v>
      </c>
      <c r="F3559" t="s">
        <v>5</v>
      </c>
      <c r="G3559" t="s">
        <v>6</v>
      </c>
      <c r="H3559">
        <v>1</v>
      </c>
      <c r="I3559">
        <v>2</v>
      </c>
      <c r="J3559" t="str">
        <f t="shared" si="55"/>
        <v>3557,41,TNMPD00,5,5,A,C,1,2</v>
      </c>
    </row>
    <row r="3560" spans="1:10">
      <c r="A3560">
        <v>3558</v>
      </c>
      <c r="B3560">
        <v>41</v>
      </c>
      <c r="C3560" t="s">
        <v>148</v>
      </c>
      <c r="D3560">
        <v>5</v>
      </c>
      <c r="E3560">
        <v>7</v>
      </c>
      <c r="F3560" t="s">
        <v>5</v>
      </c>
      <c r="G3560" t="s">
        <v>6</v>
      </c>
      <c r="H3560">
        <v>1</v>
      </c>
      <c r="I3560">
        <v>4</v>
      </c>
      <c r="J3560" t="str">
        <f t="shared" si="55"/>
        <v>3558,41,TNMPD00,5,7,A,C,1,4</v>
      </c>
    </row>
    <row r="3561" spans="1:10">
      <c r="A3561">
        <v>3559</v>
      </c>
      <c r="B3561">
        <v>41</v>
      </c>
      <c r="C3561" t="s">
        <v>148</v>
      </c>
      <c r="D3561">
        <v>5</v>
      </c>
      <c r="E3561">
        <v>8</v>
      </c>
      <c r="F3561" t="s">
        <v>5</v>
      </c>
      <c r="G3561" t="s">
        <v>5</v>
      </c>
      <c r="H3561">
        <v>1</v>
      </c>
      <c r="I3561">
        <v>1</v>
      </c>
      <c r="J3561" t="str">
        <f t="shared" si="55"/>
        <v>3559,41,TNMPD00,5,8,A,A,1,1</v>
      </c>
    </row>
    <row r="3562" spans="1:10">
      <c r="A3562">
        <v>3560</v>
      </c>
      <c r="B3562">
        <v>41</v>
      </c>
      <c r="C3562" t="s">
        <v>148</v>
      </c>
      <c r="D3562">
        <v>7</v>
      </c>
      <c r="E3562">
        <v>1</v>
      </c>
      <c r="F3562" t="s">
        <v>5</v>
      </c>
      <c r="G3562" t="s">
        <v>5</v>
      </c>
      <c r="H3562">
        <v>1</v>
      </c>
      <c r="I3562">
        <v>1</v>
      </c>
      <c r="J3562" t="str">
        <f t="shared" si="55"/>
        <v>3560,41,TNMPD00,7,1,A,A,1,1</v>
      </c>
    </row>
    <row r="3563" spans="1:10">
      <c r="A3563">
        <v>3561</v>
      </c>
      <c r="B3563">
        <v>41</v>
      </c>
      <c r="C3563" t="s">
        <v>148</v>
      </c>
      <c r="D3563">
        <v>7</v>
      </c>
      <c r="E3563">
        <v>2</v>
      </c>
      <c r="F3563" t="s">
        <v>5</v>
      </c>
      <c r="G3563" t="s">
        <v>2</v>
      </c>
      <c r="H3563">
        <v>1</v>
      </c>
      <c r="I3563">
        <v>1</v>
      </c>
      <c r="J3563" t="str">
        <f t="shared" si="55"/>
        <v>3561,41,TNMPD00,7,2,A,B,1,1</v>
      </c>
    </row>
    <row r="3564" spans="1:10">
      <c r="A3564">
        <v>3562</v>
      </c>
      <c r="B3564">
        <v>41</v>
      </c>
      <c r="C3564" t="s">
        <v>148</v>
      </c>
      <c r="D3564">
        <v>7</v>
      </c>
      <c r="E3564">
        <v>3</v>
      </c>
      <c r="F3564" t="s">
        <v>5</v>
      </c>
      <c r="G3564" t="s">
        <v>5</v>
      </c>
      <c r="H3564">
        <v>1</v>
      </c>
      <c r="I3564">
        <v>1</v>
      </c>
      <c r="J3564" t="str">
        <f t="shared" si="55"/>
        <v>3562,41,TNMPD00,7,3,A,A,1,1</v>
      </c>
    </row>
    <row r="3565" spans="1:10">
      <c r="A3565">
        <v>3563</v>
      </c>
      <c r="B3565">
        <v>41</v>
      </c>
      <c r="C3565" t="s">
        <v>148</v>
      </c>
      <c r="D3565">
        <v>7</v>
      </c>
      <c r="E3565">
        <v>6</v>
      </c>
      <c r="F3565" t="s">
        <v>5</v>
      </c>
      <c r="G3565" t="s">
        <v>6</v>
      </c>
      <c r="H3565">
        <v>1</v>
      </c>
      <c r="I3565">
        <v>2</v>
      </c>
      <c r="J3565" t="str">
        <f t="shared" si="55"/>
        <v>3563,41,TNMPD00,7,6,A,C,1,2</v>
      </c>
    </row>
    <row r="3566" spans="1:10">
      <c r="A3566">
        <v>3564</v>
      </c>
      <c r="B3566">
        <v>41</v>
      </c>
      <c r="C3566" t="s">
        <v>148</v>
      </c>
      <c r="D3566">
        <v>7</v>
      </c>
      <c r="E3566">
        <v>8</v>
      </c>
      <c r="F3566" t="s">
        <v>5</v>
      </c>
      <c r="G3566" t="s">
        <v>5</v>
      </c>
      <c r="H3566">
        <v>1</v>
      </c>
      <c r="I3566">
        <v>1</v>
      </c>
      <c r="J3566" t="str">
        <f t="shared" si="55"/>
        <v>3564,41,TNMPD00,7,8,A,A,1,1</v>
      </c>
    </row>
    <row r="3567" spans="1:10">
      <c r="A3567">
        <v>3565</v>
      </c>
      <c r="B3567">
        <v>41</v>
      </c>
      <c r="C3567" t="s">
        <v>148</v>
      </c>
      <c r="D3567">
        <v>7</v>
      </c>
      <c r="E3567">
        <v>9</v>
      </c>
      <c r="F3567" t="s">
        <v>5</v>
      </c>
      <c r="G3567" t="s">
        <v>2</v>
      </c>
      <c r="H3567">
        <v>1</v>
      </c>
      <c r="I3567">
        <v>1</v>
      </c>
      <c r="J3567" t="str">
        <f t="shared" si="55"/>
        <v>3565,41,TNMPD00,7,9,A,B,1,1</v>
      </c>
    </row>
    <row r="3568" spans="1:10">
      <c r="A3568">
        <v>3566</v>
      </c>
      <c r="B3568">
        <v>41</v>
      </c>
      <c r="C3568" t="s">
        <v>148</v>
      </c>
      <c r="D3568">
        <v>7</v>
      </c>
      <c r="E3568">
        <v>11</v>
      </c>
      <c r="F3568" t="s">
        <v>5</v>
      </c>
      <c r="G3568" t="s">
        <v>6</v>
      </c>
      <c r="H3568">
        <v>1</v>
      </c>
      <c r="I3568">
        <v>2</v>
      </c>
      <c r="J3568" t="str">
        <f t="shared" si="55"/>
        <v>3566,41,TNMPD00,7,11,A,C,1,2</v>
      </c>
    </row>
    <row r="3569" spans="1:10">
      <c r="A3569">
        <v>3567</v>
      </c>
      <c r="B3569">
        <v>41</v>
      </c>
      <c r="C3569" t="s">
        <v>148</v>
      </c>
      <c r="D3569">
        <v>7</v>
      </c>
      <c r="E3569">
        <v>12</v>
      </c>
      <c r="F3569" t="s">
        <v>5</v>
      </c>
      <c r="G3569" t="s">
        <v>5</v>
      </c>
      <c r="H3569">
        <v>1</v>
      </c>
      <c r="I3569">
        <v>1</v>
      </c>
      <c r="J3569" t="str">
        <f t="shared" si="55"/>
        <v>3567,41,TNMPD00,7,12,A,A,1,1</v>
      </c>
    </row>
    <row r="3570" spans="1:10">
      <c r="A3570">
        <v>3568</v>
      </c>
      <c r="B3570">
        <v>41</v>
      </c>
      <c r="C3570" t="s">
        <v>148</v>
      </c>
      <c r="D3570">
        <v>7</v>
      </c>
      <c r="E3570">
        <v>14</v>
      </c>
      <c r="F3570" t="s">
        <v>5</v>
      </c>
      <c r="G3570" t="s">
        <v>2</v>
      </c>
      <c r="H3570">
        <v>1</v>
      </c>
      <c r="I3570">
        <v>1</v>
      </c>
      <c r="J3570" t="str">
        <f t="shared" si="55"/>
        <v>3568,41,TNMPD00,7,14,A,B,1,1</v>
      </c>
    </row>
    <row r="3571" spans="1:10">
      <c r="A3571">
        <v>3569</v>
      </c>
      <c r="B3571">
        <v>41</v>
      </c>
      <c r="C3571" t="s">
        <v>148</v>
      </c>
      <c r="D3571">
        <v>7</v>
      </c>
      <c r="E3571">
        <v>5</v>
      </c>
      <c r="F3571" t="s">
        <v>5</v>
      </c>
      <c r="G3571" t="s">
        <v>5</v>
      </c>
      <c r="H3571">
        <v>1</v>
      </c>
      <c r="I3571">
        <v>1</v>
      </c>
      <c r="J3571" t="str">
        <f t="shared" si="55"/>
        <v>3569,41,TNMPD00,7,5,A,A,1,1</v>
      </c>
    </row>
    <row r="3572" spans="1:10">
      <c r="A3572">
        <v>3570</v>
      </c>
      <c r="B3572">
        <v>41</v>
      </c>
      <c r="C3572" t="s">
        <v>148</v>
      </c>
      <c r="D3572">
        <v>7</v>
      </c>
      <c r="E3572">
        <v>6</v>
      </c>
      <c r="F3572" t="s">
        <v>5</v>
      </c>
      <c r="G3572" t="s">
        <v>5</v>
      </c>
      <c r="H3572">
        <v>1</v>
      </c>
      <c r="I3572">
        <v>1</v>
      </c>
      <c r="J3572" t="str">
        <f t="shared" si="55"/>
        <v>3570,41,TNMPD00,7,6,A,A,1,1</v>
      </c>
    </row>
    <row r="3573" spans="1:10">
      <c r="A3573">
        <v>3571</v>
      </c>
      <c r="B3573">
        <v>41</v>
      </c>
      <c r="C3573" t="s">
        <v>148</v>
      </c>
      <c r="D3573">
        <v>7</v>
      </c>
      <c r="E3573">
        <v>7</v>
      </c>
      <c r="F3573" t="s">
        <v>5</v>
      </c>
      <c r="G3573" t="s">
        <v>6</v>
      </c>
      <c r="H3573">
        <v>1</v>
      </c>
      <c r="I3573">
        <v>2</v>
      </c>
      <c r="J3573" t="str">
        <f t="shared" si="55"/>
        <v>3571,41,TNMPD00,7,7,A,C,1,2</v>
      </c>
    </row>
    <row r="3574" spans="1:10">
      <c r="A3574">
        <v>3572</v>
      </c>
      <c r="B3574">
        <v>41</v>
      </c>
      <c r="C3574" t="s">
        <v>148</v>
      </c>
      <c r="D3574">
        <v>7</v>
      </c>
      <c r="E3574">
        <v>8</v>
      </c>
      <c r="F3574" t="s">
        <v>5</v>
      </c>
      <c r="G3574" t="s">
        <v>6</v>
      </c>
      <c r="H3574">
        <v>1</v>
      </c>
      <c r="I3574">
        <v>3</v>
      </c>
      <c r="J3574" t="str">
        <f t="shared" si="55"/>
        <v>3572,41,TNMPD00,7,8,A,C,1,3</v>
      </c>
    </row>
    <row r="3575" spans="1:10">
      <c r="A3575">
        <v>3573</v>
      </c>
      <c r="B3575">
        <v>41</v>
      </c>
      <c r="C3575" t="s">
        <v>148</v>
      </c>
      <c r="D3575">
        <v>7</v>
      </c>
      <c r="E3575">
        <v>5</v>
      </c>
      <c r="F3575" t="s">
        <v>5</v>
      </c>
      <c r="G3575" t="s">
        <v>5</v>
      </c>
      <c r="H3575">
        <v>1</v>
      </c>
      <c r="I3575">
        <v>1</v>
      </c>
      <c r="J3575" t="str">
        <f t="shared" si="55"/>
        <v>3573,41,TNMPD00,7,5,A,A,1,1</v>
      </c>
    </row>
    <row r="3576" spans="1:10">
      <c r="A3576">
        <v>3574</v>
      </c>
      <c r="B3576">
        <v>41</v>
      </c>
      <c r="C3576" t="s">
        <v>148</v>
      </c>
      <c r="D3576">
        <v>7</v>
      </c>
      <c r="E3576">
        <v>7</v>
      </c>
      <c r="F3576" t="s">
        <v>5</v>
      </c>
      <c r="G3576" t="s">
        <v>6</v>
      </c>
      <c r="H3576">
        <v>1</v>
      </c>
      <c r="I3576">
        <v>2</v>
      </c>
      <c r="J3576" t="str">
        <f t="shared" si="55"/>
        <v>3574,41,TNMPD00,7,7,A,C,1,2</v>
      </c>
    </row>
    <row r="3577" spans="1:10">
      <c r="A3577">
        <v>3575</v>
      </c>
      <c r="B3577">
        <v>41</v>
      </c>
      <c r="C3577" t="s">
        <v>148</v>
      </c>
      <c r="D3577">
        <v>7</v>
      </c>
      <c r="E3577">
        <v>8</v>
      </c>
      <c r="F3577" t="s">
        <v>5</v>
      </c>
      <c r="G3577" t="s">
        <v>6</v>
      </c>
      <c r="H3577">
        <v>1</v>
      </c>
      <c r="I3577">
        <v>2</v>
      </c>
      <c r="J3577" t="str">
        <f t="shared" si="55"/>
        <v>3575,41,TNMPD00,7,8,A,C,1,2</v>
      </c>
    </row>
    <row r="3578" spans="1:10">
      <c r="A3578">
        <v>3576</v>
      </c>
      <c r="B3578">
        <v>41</v>
      </c>
      <c r="C3578" t="s">
        <v>148</v>
      </c>
      <c r="D3578">
        <v>7</v>
      </c>
      <c r="E3578">
        <v>9</v>
      </c>
      <c r="F3578" t="s">
        <v>5</v>
      </c>
      <c r="G3578" t="s">
        <v>5</v>
      </c>
      <c r="H3578">
        <v>1</v>
      </c>
      <c r="I3578">
        <v>1</v>
      </c>
      <c r="J3578" t="str">
        <f t="shared" si="55"/>
        <v>3576,41,TNMPD00,7,9,A,A,1,1</v>
      </c>
    </row>
    <row r="3579" spans="1:10">
      <c r="A3579">
        <v>3577</v>
      </c>
      <c r="B3579">
        <v>41</v>
      </c>
      <c r="C3579" t="s">
        <v>148</v>
      </c>
      <c r="D3579">
        <v>7</v>
      </c>
      <c r="E3579">
        <v>10</v>
      </c>
      <c r="F3579" t="s">
        <v>5</v>
      </c>
      <c r="G3579" t="s">
        <v>6</v>
      </c>
      <c r="H3579">
        <v>1</v>
      </c>
      <c r="I3579">
        <v>3</v>
      </c>
      <c r="J3579" t="str">
        <f t="shared" si="55"/>
        <v>3577,41,TNMPD00,7,10,A,C,1,3</v>
      </c>
    </row>
    <row r="3580" spans="1:10">
      <c r="A3580">
        <v>3578</v>
      </c>
      <c r="B3580">
        <v>41</v>
      </c>
      <c r="C3580" t="s">
        <v>148</v>
      </c>
      <c r="D3580">
        <v>7</v>
      </c>
      <c r="E3580">
        <v>11</v>
      </c>
      <c r="F3580" t="s">
        <v>5</v>
      </c>
      <c r="G3580" t="s">
        <v>5</v>
      </c>
      <c r="H3580">
        <v>1</v>
      </c>
      <c r="I3580">
        <v>1</v>
      </c>
      <c r="J3580" t="str">
        <f t="shared" si="55"/>
        <v>3578,41,TNMPD00,7,11,A,A,1,1</v>
      </c>
    </row>
    <row r="3581" spans="1:10">
      <c r="A3581">
        <v>3579</v>
      </c>
      <c r="B3581">
        <v>41</v>
      </c>
      <c r="C3581" t="s">
        <v>148</v>
      </c>
      <c r="D3581">
        <v>10</v>
      </c>
      <c r="E3581">
        <v>1</v>
      </c>
      <c r="F3581" t="s">
        <v>5</v>
      </c>
      <c r="G3581" t="s">
        <v>5</v>
      </c>
      <c r="H3581">
        <v>1</v>
      </c>
      <c r="I3581">
        <v>1</v>
      </c>
      <c r="J3581" t="str">
        <f t="shared" si="55"/>
        <v>3579,41,TNMPD00,10,1,A,A,1,1</v>
      </c>
    </row>
    <row r="3582" spans="1:10">
      <c r="A3582">
        <v>3580</v>
      </c>
      <c r="B3582">
        <v>41</v>
      </c>
      <c r="C3582" t="s">
        <v>148</v>
      </c>
      <c r="D3582">
        <v>10</v>
      </c>
      <c r="E3582">
        <v>2</v>
      </c>
      <c r="F3582" t="s">
        <v>5</v>
      </c>
      <c r="G3582" t="s">
        <v>5</v>
      </c>
      <c r="H3582">
        <v>1</v>
      </c>
      <c r="I3582">
        <v>1</v>
      </c>
      <c r="J3582" t="str">
        <f t="shared" si="55"/>
        <v>3580,41,TNMPD00,10,2,A,A,1,1</v>
      </c>
    </row>
    <row r="3583" spans="1:10">
      <c r="A3583">
        <v>3581</v>
      </c>
      <c r="B3583">
        <v>41</v>
      </c>
      <c r="C3583" t="s">
        <v>148</v>
      </c>
      <c r="D3583">
        <v>10</v>
      </c>
      <c r="E3583">
        <v>3</v>
      </c>
      <c r="F3583" t="s">
        <v>5</v>
      </c>
      <c r="G3583" t="s">
        <v>5</v>
      </c>
      <c r="H3583">
        <v>1</v>
      </c>
      <c r="I3583">
        <v>1</v>
      </c>
      <c r="J3583" t="str">
        <f t="shared" si="55"/>
        <v>3581,41,TNMPD00,10,3,A,A,1,1</v>
      </c>
    </row>
    <row r="3584" spans="1:10">
      <c r="A3584">
        <v>3582</v>
      </c>
      <c r="B3584">
        <v>41</v>
      </c>
      <c r="C3584" t="s">
        <v>148</v>
      </c>
      <c r="D3584">
        <v>10</v>
      </c>
      <c r="E3584">
        <v>4</v>
      </c>
      <c r="F3584" t="s">
        <v>5</v>
      </c>
      <c r="G3584" t="s">
        <v>6</v>
      </c>
      <c r="H3584">
        <v>1</v>
      </c>
      <c r="I3584">
        <v>2</v>
      </c>
      <c r="J3584" t="str">
        <f t="shared" si="55"/>
        <v>3582,41,TNMPD00,10,4,A,C,1,2</v>
      </c>
    </row>
    <row r="3585" spans="1:10">
      <c r="A3585">
        <v>3583</v>
      </c>
      <c r="B3585">
        <v>41</v>
      </c>
      <c r="C3585" t="s">
        <v>148</v>
      </c>
      <c r="D3585">
        <v>10</v>
      </c>
      <c r="E3585">
        <v>5</v>
      </c>
      <c r="F3585" t="s">
        <v>5</v>
      </c>
      <c r="G3585" t="s">
        <v>5</v>
      </c>
      <c r="H3585">
        <v>1</v>
      </c>
      <c r="I3585">
        <v>1</v>
      </c>
      <c r="J3585" t="str">
        <f t="shared" si="55"/>
        <v>3583,41,TNMPD00,10,5,A,A,1,1</v>
      </c>
    </row>
    <row r="3586" spans="1:10">
      <c r="A3586">
        <v>3584</v>
      </c>
      <c r="B3586">
        <v>41</v>
      </c>
      <c r="C3586" t="s">
        <v>148</v>
      </c>
      <c r="D3586">
        <v>10</v>
      </c>
      <c r="E3586">
        <v>4</v>
      </c>
      <c r="F3586" t="s">
        <v>5</v>
      </c>
      <c r="G3586" t="s">
        <v>2</v>
      </c>
      <c r="H3586">
        <v>1</v>
      </c>
      <c r="I3586">
        <v>1</v>
      </c>
      <c r="J3586" t="str">
        <f t="shared" ref="J3586:J3649" si="56">A3586&amp;","&amp;B3586&amp;","&amp;C3586&amp;","&amp;D3586&amp;","&amp;E3586&amp;","&amp;F3586&amp;","&amp;G3586&amp;","&amp;H3586&amp;","&amp;I3586</f>
        <v>3584,41,TNMPD00,10,4,A,B,1,1</v>
      </c>
    </row>
    <row r="3587" spans="1:10">
      <c r="A3587">
        <v>3585</v>
      </c>
      <c r="B3587">
        <v>41</v>
      </c>
      <c r="C3587" t="s">
        <v>148</v>
      </c>
      <c r="D3587">
        <v>10</v>
      </c>
      <c r="E3587">
        <v>5</v>
      </c>
      <c r="F3587" t="s">
        <v>5</v>
      </c>
      <c r="G3587" t="s">
        <v>8</v>
      </c>
      <c r="H3587">
        <v>2</v>
      </c>
      <c r="I3587">
        <v>1</v>
      </c>
      <c r="J3587" t="str">
        <f t="shared" si="56"/>
        <v>3585,41,TNMPD00,10,5,A,D,2,1</v>
      </c>
    </row>
    <row r="3588" spans="1:10">
      <c r="A3588">
        <v>3586</v>
      </c>
      <c r="B3588">
        <v>41</v>
      </c>
      <c r="C3588" t="s">
        <v>148</v>
      </c>
      <c r="D3588">
        <v>12</v>
      </c>
      <c r="E3588">
        <v>1</v>
      </c>
      <c r="F3588" t="s">
        <v>5</v>
      </c>
      <c r="G3588" t="s">
        <v>5</v>
      </c>
      <c r="H3588">
        <v>1</v>
      </c>
      <c r="I3588">
        <v>1</v>
      </c>
      <c r="J3588" t="str">
        <f t="shared" si="56"/>
        <v>3586,41,TNMPD00,12,1,A,A,1,1</v>
      </c>
    </row>
    <row r="3589" spans="1:10">
      <c r="A3589">
        <v>3587</v>
      </c>
      <c r="B3589">
        <v>41</v>
      </c>
      <c r="C3589" t="s">
        <v>148</v>
      </c>
      <c r="D3589">
        <v>12</v>
      </c>
      <c r="E3589">
        <v>2</v>
      </c>
      <c r="F3589" t="s">
        <v>5</v>
      </c>
      <c r="G3589" t="s">
        <v>5</v>
      </c>
      <c r="H3589">
        <v>1</v>
      </c>
      <c r="I3589">
        <v>1</v>
      </c>
      <c r="J3589" t="str">
        <f t="shared" si="56"/>
        <v>3587,41,TNMPD00,12,2,A,A,1,1</v>
      </c>
    </row>
    <row r="3590" spans="1:10">
      <c r="A3590">
        <v>3588</v>
      </c>
      <c r="B3590">
        <v>41</v>
      </c>
      <c r="C3590" t="s">
        <v>148</v>
      </c>
      <c r="D3590">
        <v>12</v>
      </c>
      <c r="E3590">
        <v>3</v>
      </c>
      <c r="F3590" t="s">
        <v>5</v>
      </c>
      <c r="G3590" t="s">
        <v>2</v>
      </c>
      <c r="H3590">
        <v>1</v>
      </c>
      <c r="I3590">
        <v>1</v>
      </c>
      <c r="J3590" t="str">
        <f t="shared" si="56"/>
        <v>3588,41,TNMPD00,12,3,A,B,1,1</v>
      </c>
    </row>
    <row r="3591" spans="1:10">
      <c r="A3591">
        <v>3589</v>
      </c>
      <c r="B3591">
        <v>41</v>
      </c>
      <c r="C3591" t="s">
        <v>148</v>
      </c>
      <c r="D3591">
        <v>12</v>
      </c>
      <c r="E3591">
        <v>4</v>
      </c>
      <c r="F3591" t="s">
        <v>5</v>
      </c>
      <c r="G3591" t="s">
        <v>2</v>
      </c>
      <c r="H3591">
        <v>1</v>
      </c>
      <c r="I3591">
        <v>1</v>
      </c>
      <c r="J3591" t="str">
        <f t="shared" si="56"/>
        <v>3589,41,TNMPD00,12,4,A,B,1,1</v>
      </c>
    </row>
    <row r="3592" spans="1:10">
      <c r="A3592">
        <v>3590</v>
      </c>
      <c r="B3592">
        <v>41</v>
      </c>
      <c r="C3592" t="s">
        <v>148</v>
      </c>
      <c r="D3592">
        <v>12</v>
      </c>
      <c r="E3592">
        <v>5</v>
      </c>
      <c r="F3592" t="s">
        <v>5</v>
      </c>
      <c r="G3592" t="s">
        <v>5</v>
      </c>
      <c r="H3592">
        <v>1</v>
      </c>
      <c r="I3592">
        <v>1</v>
      </c>
      <c r="J3592" t="str">
        <f t="shared" si="56"/>
        <v>3590,41,TNMPD00,12,5,A,A,1,1</v>
      </c>
    </row>
    <row r="3593" spans="1:10">
      <c r="A3593">
        <v>3591</v>
      </c>
      <c r="B3593">
        <v>41</v>
      </c>
      <c r="C3593" t="s">
        <v>148</v>
      </c>
      <c r="D3593">
        <v>12</v>
      </c>
      <c r="E3593">
        <v>6</v>
      </c>
      <c r="F3593" t="s">
        <v>5</v>
      </c>
      <c r="G3593" t="s">
        <v>2</v>
      </c>
      <c r="H3593">
        <v>1</v>
      </c>
      <c r="I3593">
        <v>1</v>
      </c>
      <c r="J3593" t="str">
        <f t="shared" si="56"/>
        <v>3591,41,TNMPD00,12,6,A,B,1,1</v>
      </c>
    </row>
    <row r="3594" spans="1:10">
      <c r="A3594">
        <v>3592</v>
      </c>
      <c r="B3594">
        <v>41</v>
      </c>
      <c r="C3594" t="s">
        <v>148</v>
      </c>
      <c r="D3594">
        <v>12</v>
      </c>
      <c r="E3594">
        <v>7</v>
      </c>
      <c r="F3594" t="s">
        <v>5</v>
      </c>
      <c r="G3594" t="s">
        <v>5</v>
      </c>
      <c r="H3594">
        <v>1</v>
      </c>
      <c r="I3594">
        <v>1</v>
      </c>
      <c r="J3594" t="str">
        <f t="shared" si="56"/>
        <v>3592,41,TNMPD00,12,7,A,A,1,1</v>
      </c>
    </row>
    <row r="3595" spans="1:10">
      <c r="A3595">
        <v>3593</v>
      </c>
      <c r="B3595">
        <v>41</v>
      </c>
      <c r="C3595" t="s">
        <v>148</v>
      </c>
      <c r="D3595">
        <v>12</v>
      </c>
      <c r="E3595">
        <v>9</v>
      </c>
      <c r="F3595" t="s">
        <v>5</v>
      </c>
      <c r="G3595" t="s">
        <v>5</v>
      </c>
      <c r="H3595">
        <v>1</v>
      </c>
      <c r="I3595">
        <v>1</v>
      </c>
      <c r="J3595" t="str">
        <f t="shared" si="56"/>
        <v>3593,41,TNMPD00,12,9,A,A,1,1</v>
      </c>
    </row>
    <row r="3596" spans="1:10">
      <c r="A3596">
        <v>3594</v>
      </c>
      <c r="B3596">
        <v>41</v>
      </c>
      <c r="C3596" t="s">
        <v>151</v>
      </c>
      <c r="D3596">
        <v>1</v>
      </c>
      <c r="E3596">
        <v>1</v>
      </c>
      <c r="F3596" t="s">
        <v>5</v>
      </c>
      <c r="G3596" t="s">
        <v>5</v>
      </c>
      <c r="H3596">
        <v>1</v>
      </c>
      <c r="I3596">
        <v>1</v>
      </c>
      <c r="J3596" t="str">
        <f t="shared" si="56"/>
        <v>3594,41,TN01901,1,1,A,A,1,1</v>
      </c>
    </row>
    <row r="3597" spans="1:10">
      <c r="A3597">
        <v>3595</v>
      </c>
      <c r="B3597">
        <v>41</v>
      </c>
      <c r="C3597" t="s">
        <v>151</v>
      </c>
      <c r="D3597">
        <v>1</v>
      </c>
      <c r="E3597">
        <v>2</v>
      </c>
      <c r="F3597" t="s">
        <v>5</v>
      </c>
      <c r="G3597" t="s">
        <v>5</v>
      </c>
      <c r="H3597">
        <v>1</v>
      </c>
      <c r="I3597">
        <v>1</v>
      </c>
      <c r="J3597" t="str">
        <f t="shared" si="56"/>
        <v>3595,41,TN01901,1,2,A,A,1,1</v>
      </c>
    </row>
    <row r="3598" spans="1:10">
      <c r="A3598">
        <v>3596</v>
      </c>
      <c r="B3598">
        <v>41</v>
      </c>
      <c r="C3598" t="s">
        <v>151</v>
      </c>
      <c r="D3598">
        <v>1</v>
      </c>
      <c r="E3598">
        <v>5</v>
      </c>
      <c r="F3598" t="s">
        <v>5</v>
      </c>
      <c r="G3598" t="s">
        <v>2</v>
      </c>
      <c r="H3598">
        <v>1</v>
      </c>
      <c r="I3598">
        <v>1</v>
      </c>
      <c r="J3598" t="str">
        <f t="shared" si="56"/>
        <v>3596,41,TN01901,1,5,A,B,1,1</v>
      </c>
    </row>
    <row r="3599" spans="1:10">
      <c r="A3599">
        <v>3597</v>
      </c>
      <c r="B3599">
        <v>41</v>
      </c>
      <c r="C3599" t="s">
        <v>151</v>
      </c>
      <c r="D3599">
        <v>1</v>
      </c>
      <c r="E3599">
        <v>2</v>
      </c>
      <c r="F3599" t="s">
        <v>5</v>
      </c>
      <c r="G3599" t="s">
        <v>2</v>
      </c>
      <c r="H3599">
        <v>1</v>
      </c>
      <c r="I3599">
        <v>1</v>
      </c>
      <c r="J3599" t="str">
        <f t="shared" si="56"/>
        <v>3597,41,TN01901,1,2,A,B,1,1</v>
      </c>
    </row>
    <row r="3600" spans="1:10">
      <c r="A3600">
        <v>3598</v>
      </c>
      <c r="B3600">
        <v>41</v>
      </c>
      <c r="C3600" t="s">
        <v>151</v>
      </c>
      <c r="D3600">
        <v>1</v>
      </c>
      <c r="E3600">
        <v>4</v>
      </c>
      <c r="F3600" t="s">
        <v>5</v>
      </c>
      <c r="G3600" t="s">
        <v>6</v>
      </c>
      <c r="H3600">
        <v>1</v>
      </c>
      <c r="I3600">
        <v>2</v>
      </c>
      <c r="J3600" t="str">
        <f t="shared" si="56"/>
        <v>3598,41,TN01901,1,4,A,C,1,2</v>
      </c>
    </row>
    <row r="3601" spans="1:10">
      <c r="A3601">
        <v>3599</v>
      </c>
      <c r="B3601">
        <v>41</v>
      </c>
      <c r="C3601" t="s">
        <v>151</v>
      </c>
      <c r="D3601">
        <v>3</v>
      </c>
      <c r="E3601">
        <v>1</v>
      </c>
      <c r="F3601" t="s">
        <v>5</v>
      </c>
      <c r="G3601" t="s">
        <v>6</v>
      </c>
      <c r="H3601">
        <v>1</v>
      </c>
      <c r="I3601">
        <v>2</v>
      </c>
      <c r="J3601" t="str">
        <f t="shared" si="56"/>
        <v>3599,41,TN01901,3,1,A,C,1,2</v>
      </c>
    </row>
    <row r="3602" spans="1:10">
      <c r="A3602">
        <v>3600</v>
      </c>
      <c r="B3602">
        <v>41</v>
      </c>
      <c r="C3602" t="s">
        <v>151</v>
      </c>
      <c r="D3602">
        <v>3</v>
      </c>
      <c r="E3602">
        <v>3</v>
      </c>
      <c r="F3602" t="s">
        <v>5</v>
      </c>
      <c r="G3602" t="s">
        <v>5</v>
      </c>
      <c r="H3602">
        <v>1</v>
      </c>
      <c r="I3602">
        <v>1</v>
      </c>
      <c r="J3602" t="str">
        <f t="shared" si="56"/>
        <v>3600,41,TN01901,3,3,A,A,1,1</v>
      </c>
    </row>
    <row r="3603" spans="1:10">
      <c r="A3603">
        <v>3601</v>
      </c>
      <c r="B3603">
        <v>41</v>
      </c>
      <c r="C3603" t="s">
        <v>151</v>
      </c>
      <c r="D3603">
        <v>3</v>
      </c>
      <c r="E3603">
        <v>4</v>
      </c>
      <c r="F3603" t="s">
        <v>5</v>
      </c>
      <c r="G3603" t="s">
        <v>5</v>
      </c>
      <c r="H3603">
        <v>1</v>
      </c>
      <c r="I3603">
        <v>1</v>
      </c>
      <c r="J3603" t="str">
        <f t="shared" si="56"/>
        <v>3601,41,TN01901,3,4,A,A,1,1</v>
      </c>
    </row>
    <row r="3604" spans="1:10">
      <c r="A3604">
        <v>3602</v>
      </c>
      <c r="B3604">
        <v>41</v>
      </c>
      <c r="C3604" t="s">
        <v>151</v>
      </c>
      <c r="D3604">
        <v>3</v>
      </c>
      <c r="E3604">
        <v>5</v>
      </c>
      <c r="F3604" t="s">
        <v>5</v>
      </c>
      <c r="G3604" t="s">
        <v>2</v>
      </c>
      <c r="H3604">
        <v>1</v>
      </c>
      <c r="I3604">
        <v>1</v>
      </c>
      <c r="J3604" t="str">
        <f t="shared" si="56"/>
        <v>3602,41,TN01901,3,5,A,B,1,1</v>
      </c>
    </row>
    <row r="3605" spans="1:10">
      <c r="A3605">
        <v>3603</v>
      </c>
      <c r="B3605">
        <v>41</v>
      </c>
      <c r="C3605" t="s">
        <v>151</v>
      </c>
      <c r="D3605">
        <v>3</v>
      </c>
      <c r="E3605">
        <v>6</v>
      </c>
      <c r="F3605" t="s">
        <v>5</v>
      </c>
      <c r="G3605" t="s">
        <v>5</v>
      </c>
      <c r="H3605">
        <v>1</v>
      </c>
      <c r="I3605">
        <v>1</v>
      </c>
      <c r="J3605" t="str">
        <f t="shared" si="56"/>
        <v>3603,41,TN01901,3,6,A,A,1,1</v>
      </c>
    </row>
    <row r="3606" spans="1:10">
      <c r="A3606">
        <v>3604</v>
      </c>
      <c r="B3606">
        <v>41</v>
      </c>
      <c r="C3606" t="s">
        <v>151</v>
      </c>
      <c r="D3606">
        <v>3</v>
      </c>
      <c r="E3606">
        <v>2</v>
      </c>
      <c r="F3606" t="s">
        <v>5</v>
      </c>
      <c r="G3606" t="s">
        <v>5</v>
      </c>
      <c r="H3606">
        <v>1</v>
      </c>
      <c r="I3606">
        <v>1</v>
      </c>
      <c r="J3606" t="str">
        <f t="shared" si="56"/>
        <v>3604,41,TN01901,3,2,A,A,1,1</v>
      </c>
    </row>
    <row r="3607" spans="1:10">
      <c r="A3607">
        <v>3605</v>
      </c>
      <c r="B3607">
        <v>41</v>
      </c>
      <c r="C3607" t="s">
        <v>151</v>
      </c>
      <c r="D3607">
        <v>3</v>
      </c>
      <c r="E3607">
        <v>3</v>
      </c>
      <c r="F3607" t="s">
        <v>5</v>
      </c>
      <c r="G3607" t="s">
        <v>6</v>
      </c>
      <c r="H3607">
        <v>1</v>
      </c>
      <c r="I3607">
        <v>2</v>
      </c>
      <c r="J3607" t="str">
        <f t="shared" si="56"/>
        <v>3605,41,TN01901,3,3,A,C,1,2</v>
      </c>
    </row>
    <row r="3608" spans="1:10">
      <c r="A3608">
        <v>3606</v>
      </c>
      <c r="B3608">
        <v>41</v>
      </c>
      <c r="C3608" t="s">
        <v>151</v>
      </c>
      <c r="D3608">
        <v>3</v>
      </c>
      <c r="E3608">
        <v>4</v>
      </c>
      <c r="F3608" t="s">
        <v>5</v>
      </c>
      <c r="G3608" t="s">
        <v>5</v>
      </c>
      <c r="H3608">
        <v>1</v>
      </c>
      <c r="I3608">
        <v>1</v>
      </c>
      <c r="J3608" t="str">
        <f t="shared" si="56"/>
        <v>3606,41,TN01901,3,4,A,A,1,1</v>
      </c>
    </row>
    <row r="3609" spans="1:10">
      <c r="A3609">
        <v>3607</v>
      </c>
      <c r="B3609">
        <v>41</v>
      </c>
      <c r="C3609" t="s">
        <v>151</v>
      </c>
      <c r="D3609">
        <v>3</v>
      </c>
      <c r="E3609">
        <v>6</v>
      </c>
      <c r="F3609" t="s">
        <v>5</v>
      </c>
      <c r="G3609" t="s">
        <v>5</v>
      </c>
      <c r="H3609">
        <v>1</v>
      </c>
      <c r="I3609">
        <v>1</v>
      </c>
      <c r="J3609" t="str">
        <f t="shared" si="56"/>
        <v>3607,41,TN01901,3,6,A,A,1,1</v>
      </c>
    </row>
    <row r="3610" spans="1:10">
      <c r="A3610">
        <v>3608</v>
      </c>
      <c r="B3610">
        <v>41</v>
      </c>
      <c r="C3610" t="s">
        <v>151</v>
      </c>
      <c r="D3610">
        <v>5</v>
      </c>
      <c r="E3610">
        <v>1</v>
      </c>
      <c r="F3610" t="s">
        <v>5</v>
      </c>
      <c r="G3610" t="s">
        <v>5</v>
      </c>
      <c r="H3610">
        <v>1</v>
      </c>
      <c r="I3610">
        <v>1</v>
      </c>
      <c r="J3610" t="str">
        <f t="shared" si="56"/>
        <v>3608,41,TN01901,5,1,A,A,1,1</v>
      </c>
    </row>
    <row r="3611" spans="1:10">
      <c r="A3611">
        <v>3609</v>
      </c>
      <c r="B3611">
        <v>41</v>
      </c>
      <c r="C3611" t="s">
        <v>151</v>
      </c>
      <c r="D3611">
        <v>5</v>
      </c>
      <c r="E3611">
        <v>3</v>
      </c>
      <c r="F3611" t="s">
        <v>5</v>
      </c>
      <c r="G3611" t="s">
        <v>5</v>
      </c>
      <c r="H3611">
        <v>1</v>
      </c>
      <c r="I3611">
        <v>1</v>
      </c>
      <c r="J3611" t="str">
        <f t="shared" si="56"/>
        <v>3609,41,TN01901,5,3,A,A,1,1</v>
      </c>
    </row>
    <row r="3612" spans="1:10">
      <c r="A3612">
        <v>3610</v>
      </c>
      <c r="B3612">
        <v>41</v>
      </c>
      <c r="C3612" t="s">
        <v>151</v>
      </c>
      <c r="D3612">
        <v>5</v>
      </c>
      <c r="E3612">
        <v>4</v>
      </c>
      <c r="F3612" t="s">
        <v>5</v>
      </c>
      <c r="G3612" t="s">
        <v>5</v>
      </c>
      <c r="H3612">
        <v>1</v>
      </c>
      <c r="I3612">
        <v>1</v>
      </c>
      <c r="J3612" t="str">
        <f t="shared" si="56"/>
        <v>3610,41,TN01901,5,4,A,A,1,1</v>
      </c>
    </row>
    <row r="3613" spans="1:10">
      <c r="A3613">
        <v>3611</v>
      </c>
      <c r="B3613">
        <v>41</v>
      </c>
      <c r="C3613" t="s">
        <v>151</v>
      </c>
      <c r="D3613">
        <v>6</v>
      </c>
      <c r="E3613">
        <v>1</v>
      </c>
      <c r="F3613" t="s">
        <v>5</v>
      </c>
      <c r="G3613" t="s">
        <v>6</v>
      </c>
      <c r="H3613">
        <v>1</v>
      </c>
      <c r="I3613">
        <v>2</v>
      </c>
      <c r="J3613" t="str">
        <f t="shared" si="56"/>
        <v>3611,41,TN01901,6,1,A,C,1,2</v>
      </c>
    </row>
    <row r="3614" spans="1:10">
      <c r="A3614">
        <v>3612</v>
      </c>
      <c r="B3614">
        <v>41</v>
      </c>
      <c r="C3614" t="s">
        <v>151</v>
      </c>
      <c r="D3614">
        <v>6</v>
      </c>
      <c r="E3614">
        <v>2</v>
      </c>
      <c r="F3614" t="s">
        <v>5</v>
      </c>
      <c r="G3614" t="s">
        <v>6</v>
      </c>
      <c r="H3614">
        <v>1</v>
      </c>
      <c r="I3614">
        <v>2</v>
      </c>
      <c r="J3614" t="str">
        <f t="shared" si="56"/>
        <v>3612,41,TN01901,6,2,A,C,1,2</v>
      </c>
    </row>
    <row r="3615" spans="1:10">
      <c r="A3615">
        <v>3613</v>
      </c>
      <c r="B3615">
        <v>41</v>
      </c>
      <c r="C3615" t="s">
        <v>151</v>
      </c>
      <c r="D3615">
        <v>6</v>
      </c>
      <c r="E3615">
        <v>2</v>
      </c>
      <c r="F3615" t="s">
        <v>5</v>
      </c>
      <c r="G3615" t="s">
        <v>5</v>
      </c>
      <c r="H3615">
        <v>1</v>
      </c>
      <c r="I3615">
        <v>1</v>
      </c>
      <c r="J3615" t="str">
        <f t="shared" si="56"/>
        <v>3613,41,TN01901,6,2,A,A,1,1</v>
      </c>
    </row>
    <row r="3616" spans="1:10">
      <c r="A3616">
        <v>3614</v>
      </c>
      <c r="B3616">
        <v>41</v>
      </c>
      <c r="C3616" t="s">
        <v>151</v>
      </c>
      <c r="D3616">
        <v>6</v>
      </c>
      <c r="E3616">
        <v>4</v>
      </c>
      <c r="F3616" t="s">
        <v>5</v>
      </c>
      <c r="G3616" t="s">
        <v>5</v>
      </c>
      <c r="H3616">
        <v>1</v>
      </c>
      <c r="I3616">
        <v>1</v>
      </c>
      <c r="J3616" t="str">
        <f t="shared" si="56"/>
        <v>3614,41,TN01901,6,4,A,A,1,1</v>
      </c>
    </row>
    <row r="3617" spans="1:10">
      <c r="A3617">
        <v>3615</v>
      </c>
      <c r="B3617">
        <v>41</v>
      </c>
      <c r="C3617" t="s">
        <v>151</v>
      </c>
      <c r="D3617">
        <v>6</v>
      </c>
      <c r="E3617">
        <v>6</v>
      </c>
      <c r="F3617" t="s">
        <v>5</v>
      </c>
      <c r="G3617" t="s">
        <v>5</v>
      </c>
      <c r="H3617">
        <v>1</v>
      </c>
      <c r="I3617">
        <v>1</v>
      </c>
      <c r="J3617" t="str">
        <f t="shared" si="56"/>
        <v>3615,41,TN01901,6,6,A,A,1,1</v>
      </c>
    </row>
    <row r="3618" spans="1:10">
      <c r="A3618">
        <v>3616</v>
      </c>
      <c r="B3618">
        <v>41</v>
      </c>
      <c r="C3618" t="s">
        <v>151</v>
      </c>
      <c r="D3618">
        <v>8</v>
      </c>
      <c r="E3618">
        <v>1</v>
      </c>
      <c r="F3618" t="s">
        <v>5</v>
      </c>
      <c r="G3618" t="s">
        <v>6</v>
      </c>
      <c r="H3618">
        <v>1</v>
      </c>
      <c r="I3618">
        <v>2</v>
      </c>
      <c r="J3618" t="str">
        <f t="shared" si="56"/>
        <v>3616,41,TN01901,8,1,A,C,1,2</v>
      </c>
    </row>
    <row r="3619" spans="1:10">
      <c r="A3619">
        <v>3617</v>
      </c>
      <c r="B3619">
        <v>41</v>
      </c>
      <c r="C3619" t="s">
        <v>151</v>
      </c>
      <c r="D3619">
        <v>8</v>
      </c>
      <c r="E3619">
        <v>2</v>
      </c>
      <c r="F3619" t="s">
        <v>5</v>
      </c>
      <c r="G3619" t="s">
        <v>2</v>
      </c>
      <c r="H3619">
        <v>1</v>
      </c>
      <c r="I3619">
        <v>1</v>
      </c>
      <c r="J3619" t="str">
        <f t="shared" si="56"/>
        <v>3617,41,TN01901,8,2,A,B,1,1</v>
      </c>
    </row>
    <row r="3620" spans="1:10">
      <c r="A3620">
        <v>3618</v>
      </c>
      <c r="B3620">
        <v>41</v>
      </c>
      <c r="C3620" t="s">
        <v>151</v>
      </c>
      <c r="D3620">
        <v>8</v>
      </c>
      <c r="E3620">
        <v>4</v>
      </c>
      <c r="F3620" t="s">
        <v>5</v>
      </c>
      <c r="G3620" t="s">
        <v>5</v>
      </c>
      <c r="H3620">
        <v>1</v>
      </c>
      <c r="I3620">
        <v>1</v>
      </c>
      <c r="J3620" t="str">
        <f t="shared" si="56"/>
        <v>3618,41,TN01901,8,4,A,A,1,1</v>
      </c>
    </row>
    <row r="3621" spans="1:10">
      <c r="A3621">
        <v>3619</v>
      </c>
      <c r="B3621">
        <v>41</v>
      </c>
      <c r="C3621" t="s">
        <v>151</v>
      </c>
      <c r="D3621">
        <v>8</v>
      </c>
      <c r="E3621">
        <v>5</v>
      </c>
      <c r="F3621" t="s">
        <v>5</v>
      </c>
      <c r="G3621" t="s">
        <v>6</v>
      </c>
      <c r="H3621">
        <v>1</v>
      </c>
      <c r="I3621">
        <v>2</v>
      </c>
      <c r="J3621" t="str">
        <f t="shared" si="56"/>
        <v>3619,41,TN01901,8,5,A,C,1,2</v>
      </c>
    </row>
    <row r="3622" spans="1:10">
      <c r="A3622">
        <v>3620</v>
      </c>
      <c r="B3622">
        <v>41</v>
      </c>
      <c r="C3622" t="s">
        <v>151</v>
      </c>
      <c r="D3622">
        <v>9</v>
      </c>
      <c r="E3622">
        <v>1</v>
      </c>
      <c r="F3622" t="s">
        <v>5</v>
      </c>
      <c r="G3622" t="s">
        <v>2</v>
      </c>
      <c r="H3622">
        <v>1</v>
      </c>
      <c r="I3622">
        <v>1</v>
      </c>
      <c r="J3622" t="str">
        <f t="shared" si="56"/>
        <v>3620,41,TN01901,9,1,A,B,1,1</v>
      </c>
    </row>
    <row r="3623" spans="1:10">
      <c r="A3623">
        <v>3621</v>
      </c>
      <c r="B3623">
        <v>41</v>
      </c>
      <c r="C3623" t="s">
        <v>151</v>
      </c>
      <c r="D3623">
        <v>9</v>
      </c>
      <c r="E3623">
        <v>2</v>
      </c>
      <c r="F3623" t="s">
        <v>5</v>
      </c>
      <c r="G3623" t="s">
        <v>6</v>
      </c>
      <c r="H3623">
        <v>1</v>
      </c>
      <c r="I3623">
        <v>2</v>
      </c>
      <c r="J3623" t="str">
        <f t="shared" si="56"/>
        <v>3621,41,TN01901,9,2,A,C,1,2</v>
      </c>
    </row>
    <row r="3624" spans="1:10">
      <c r="A3624">
        <v>3622</v>
      </c>
      <c r="B3624">
        <v>41</v>
      </c>
      <c r="C3624" t="s">
        <v>151</v>
      </c>
      <c r="D3624">
        <v>9</v>
      </c>
      <c r="E3624">
        <v>4</v>
      </c>
      <c r="F3624" t="s">
        <v>5</v>
      </c>
      <c r="G3624" t="s">
        <v>2</v>
      </c>
      <c r="H3624">
        <v>1</v>
      </c>
      <c r="I3624">
        <v>1</v>
      </c>
      <c r="J3624" t="str">
        <f t="shared" si="56"/>
        <v>3622,41,TN01901,9,4,A,B,1,1</v>
      </c>
    </row>
    <row r="3625" spans="1:10">
      <c r="A3625">
        <v>3623</v>
      </c>
      <c r="B3625">
        <v>41</v>
      </c>
      <c r="C3625" t="s">
        <v>151</v>
      </c>
      <c r="D3625">
        <v>9</v>
      </c>
      <c r="E3625">
        <v>5</v>
      </c>
      <c r="F3625" t="s">
        <v>5</v>
      </c>
      <c r="G3625" t="s">
        <v>2</v>
      </c>
      <c r="H3625">
        <v>1</v>
      </c>
      <c r="I3625">
        <v>1</v>
      </c>
      <c r="J3625" t="str">
        <f t="shared" si="56"/>
        <v>3623,41,TN01901,9,5,A,B,1,1</v>
      </c>
    </row>
    <row r="3626" spans="1:10">
      <c r="A3626">
        <v>3624</v>
      </c>
      <c r="B3626">
        <v>41</v>
      </c>
      <c r="C3626" t="s">
        <v>151</v>
      </c>
      <c r="D3626">
        <v>9</v>
      </c>
      <c r="E3626">
        <v>6</v>
      </c>
      <c r="F3626" t="s">
        <v>5</v>
      </c>
      <c r="G3626" t="s">
        <v>6</v>
      </c>
      <c r="H3626">
        <v>1</v>
      </c>
      <c r="I3626">
        <v>5</v>
      </c>
      <c r="J3626" t="str">
        <f t="shared" si="56"/>
        <v>3624,41,TN01901,9,6,A,C,1,5</v>
      </c>
    </row>
    <row r="3627" spans="1:10">
      <c r="A3627">
        <v>3625</v>
      </c>
      <c r="B3627">
        <v>41</v>
      </c>
      <c r="C3627" t="s">
        <v>151</v>
      </c>
      <c r="D3627">
        <v>9</v>
      </c>
      <c r="E3627">
        <v>2</v>
      </c>
      <c r="F3627" t="s">
        <v>5</v>
      </c>
      <c r="G3627" t="s">
        <v>5</v>
      </c>
      <c r="H3627">
        <v>1</v>
      </c>
      <c r="I3627">
        <v>1</v>
      </c>
      <c r="J3627" t="str">
        <f t="shared" si="56"/>
        <v>3625,41,TN01901,9,2,A,A,1,1</v>
      </c>
    </row>
    <row r="3628" spans="1:10">
      <c r="A3628">
        <v>3626</v>
      </c>
      <c r="B3628">
        <v>41</v>
      </c>
      <c r="C3628" t="s">
        <v>151</v>
      </c>
      <c r="D3628">
        <v>9</v>
      </c>
      <c r="E3628">
        <v>3</v>
      </c>
      <c r="F3628" t="s">
        <v>5</v>
      </c>
      <c r="G3628" t="s">
        <v>5</v>
      </c>
      <c r="H3628">
        <v>1</v>
      </c>
      <c r="I3628">
        <v>1</v>
      </c>
      <c r="J3628" t="str">
        <f t="shared" si="56"/>
        <v>3626,41,TN01901,9,3,A,A,1,1</v>
      </c>
    </row>
    <row r="3629" spans="1:10">
      <c r="A3629">
        <v>3627</v>
      </c>
      <c r="B3629">
        <v>41</v>
      </c>
      <c r="C3629" t="s">
        <v>151</v>
      </c>
      <c r="D3629">
        <v>9</v>
      </c>
      <c r="E3629">
        <v>5</v>
      </c>
      <c r="F3629" t="s">
        <v>5</v>
      </c>
      <c r="G3629" t="s">
        <v>5</v>
      </c>
      <c r="H3629">
        <v>1</v>
      </c>
      <c r="I3629">
        <v>1</v>
      </c>
      <c r="J3629" t="str">
        <f t="shared" si="56"/>
        <v>3627,41,TN01901,9,5,A,A,1,1</v>
      </c>
    </row>
    <row r="3630" spans="1:10">
      <c r="A3630">
        <v>3628</v>
      </c>
      <c r="B3630">
        <v>41</v>
      </c>
      <c r="C3630" t="s">
        <v>151</v>
      </c>
      <c r="D3630">
        <v>9</v>
      </c>
      <c r="E3630">
        <v>6</v>
      </c>
      <c r="F3630" t="s">
        <v>5</v>
      </c>
      <c r="G3630" t="s">
        <v>5</v>
      </c>
      <c r="H3630">
        <v>1</v>
      </c>
      <c r="I3630">
        <v>1</v>
      </c>
      <c r="J3630" t="str">
        <f t="shared" si="56"/>
        <v>3628,41,TN01901,9,6,A,A,1,1</v>
      </c>
    </row>
    <row r="3631" spans="1:10">
      <c r="A3631">
        <v>3629</v>
      </c>
      <c r="B3631">
        <v>41</v>
      </c>
      <c r="C3631" t="s">
        <v>151</v>
      </c>
      <c r="D3631">
        <v>11</v>
      </c>
      <c r="E3631">
        <v>1</v>
      </c>
      <c r="F3631" t="s">
        <v>5</v>
      </c>
      <c r="G3631" t="s">
        <v>5</v>
      </c>
      <c r="H3631">
        <v>1</v>
      </c>
      <c r="I3631">
        <v>1</v>
      </c>
      <c r="J3631" t="str">
        <f t="shared" si="56"/>
        <v>3629,41,TN01901,11,1,A,A,1,1</v>
      </c>
    </row>
    <row r="3632" spans="1:10">
      <c r="A3632">
        <v>3630</v>
      </c>
      <c r="B3632">
        <v>41</v>
      </c>
      <c r="C3632" t="s">
        <v>151</v>
      </c>
      <c r="D3632">
        <v>11</v>
      </c>
      <c r="E3632">
        <v>2</v>
      </c>
      <c r="F3632" t="s">
        <v>5</v>
      </c>
      <c r="G3632" t="s">
        <v>6</v>
      </c>
      <c r="H3632">
        <v>1</v>
      </c>
      <c r="I3632">
        <v>2</v>
      </c>
      <c r="J3632" t="str">
        <f t="shared" si="56"/>
        <v>3630,41,TN01901,11,2,A,C,1,2</v>
      </c>
    </row>
    <row r="3633" spans="1:10">
      <c r="A3633">
        <v>3631</v>
      </c>
      <c r="B3633">
        <v>41</v>
      </c>
      <c r="C3633" t="s">
        <v>151</v>
      </c>
      <c r="D3633">
        <v>11</v>
      </c>
      <c r="E3633">
        <v>3</v>
      </c>
      <c r="F3633" t="s">
        <v>5</v>
      </c>
      <c r="G3633" t="s">
        <v>2</v>
      </c>
      <c r="H3633">
        <v>1</v>
      </c>
      <c r="I3633">
        <v>1</v>
      </c>
      <c r="J3633" t="str">
        <f t="shared" si="56"/>
        <v>3631,41,TN01901,11,3,A,B,1,1</v>
      </c>
    </row>
    <row r="3634" spans="1:10">
      <c r="A3634">
        <v>3632</v>
      </c>
      <c r="B3634">
        <v>41</v>
      </c>
      <c r="C3634" t="s">
        <v>151</v>
      </c>
      <c r="D3634">
        <v>12</v>
      </c>
      <c r="E3634">
        <v>1</v>
      </c>
      <c r="F3634" t="s">
        <v>5</v>
      </c>
      <c r="G3634" t="s">
        <v>6</v>
      </c>
      <c r="H3634">
        <v>1</v>
      </c>
      <c r="I3634">
        <v>3</v>
      </c>
      <c r="J3634" t="str">
        <f t="shared" si="56"/>
        <v>3632,41,TN01901,12,1,A,C,1,3</v>
      </c>
    </row>
    <row r="3635" spans="1:10">
      <c r="A3635">
        <v>3633</v>
      </c>
      <c r="B3635">
        <v>41</v>
      </c>
      <c r="C3635" t="s">
        <v>151</v>
      </c>
      <c r="D3635">
        <v>12</v>
      </c>
      <c r="E3635">
        <v>2</v>
      </c>
      <c r="F3635" t="s">
        <v>5</v>
      </c>
      <c r="G3635" t="s">
        <v>5</v>
      </c>
      <c r="H3635">
        <v>1</v>
      </c>
      <c r="I3635">
        <v>1</v>
      </c>
      <c r="J3635" t="str">
        <f t="shared" si="56"/>
        <v>3633,41,TN01901,12,2,A,A,1,1</v>
      </c>
    </row>
    <row r="3636" spans="1:10">
      <c r="A3636">
        <v>3634</v>
      </c>
      <c r="B3636">
        <v>42</v>
      </c>
      <c r="C3636" t="s">
        <v>153</v>
      </c>
      <c r="D3636">
        <v>1</v>
      </c>
      <c r="E3636">
        <v>1</v>
      </c>
      <c r="F3636" t="s">
        <v>5</v>
      </c>
      <c r="G3636" t="s">
        <v>2</v>
      </c>
      <c r="H3636">
        <v>1</v>
      </c>
      <c r="I3636">
        <v>1</v>
      </c>
      <c r="J3636" t="str">
        <f t="shared" si="56"/>
        <v>3634,42,TXDPD00,1,1,A,B,1,1</v>
      </c>
    </row>
    <row r="3637" spans="1:10">
      <c r="A3637">
        <v>3635</v>
      </c>
      <c r="B3637">
        <v>42</v>
      </c>
      <c r="C3637" t="s">
        <v>153</v>
      </c>
      <c r="D3637">
        <v>1</v>
      </c>
      <c r="E3637">
        <v>4</v>
      </c>
      <c r="F3637" t="s">
        <v>5</v>
      </c>
      <c r="G3637" t="s">
        <v>2</v>
      </c>
      <c r="H3637">
        <v>1</v>
      </c>
      <c r="I3637">
        <v>1</v>
      </c>
      <c r="J3637" t="str">
        <f t="shared" si="56"/>
        <v>3635,42,TXDPD00,1,4,A,B,1,1</v>
      </c>
    </row>
    <row r="3638" spans="1:10">
      <c r="A3638">
        <v>3636</v>
      </c>
      <c r="B3638">
        <v>42</v>
      </c>
      <c r="C3638" t="s">
        <v>153</v>
      </c>
      <c r="D3638">
        <v>1</v>
      </c>
      <c r="E3638">
        <v>5</v>
      </c>
      <c r="F3638" t="s">
        <v>5</v>
      </c>
      <c r="G3638" t="s">
        <v>2</v>
      </c>
      <c r="H3638">
        <v>1</v>
      </c>
      <c r="I3638">
        <v>1</v>
      </c>
      <c r="J3638" t="str">
        <f t="shared" si="56"/>
        <v>3636,42,TXDPD00,1,5,A,B,1,1</v>
      </c>
    </row>
    <row r="3639" spans="1:10">
      <c r="A3639">
        <v>3637</v>
      </c>
      <c r="B3639">
        <v>42</v>
      </c>
      <c r="C3639" t="s">
        <v>153</v>
      </c>
      <c r="D3639">
        <v>1</v>
      </c>
      <c r="E3639">
        <v>6</v>
      </c>
      <c r="F3639" t="s">
        <v>5</v>
      </c>
      <c r="G3639" t="s">
        <v>2</v>
      </c>
      <c r="H3639">
        <v>1</v>
      </c>
      <c r="I3639">
        <v>1</v>
      </c>
      <c r="J3639" t="str">
        <f t="shared" si="56"/>
        <v>3637,42,TXDPD00,1,6,A,B,1,1</v>
      </c>
    </row>
    <row r="3640" spans="1:10">
      <c r="A3640">
        <v>3638</v>
      </c>
      <c r="B3640">
        <v>42</v>
      </c>
      <c r="C3640" t="s">
        <v>153</v>
      </c>
      <c r="D3640">
        <v>1</v>
      </c>
      <c r="E3640">
        <v>7</v>
      </c>
      <c r="F3640" t="s">
        <v>5</v>
      </c>
      <c r="G3640" t="s">
        <v>2</v>
      </c>
      <c r="H3640">
        <v>1</v>
      </c>
      <c r="I3640">
        <v>1</v>
      </c>
      <c r="J3640" t="str">
        <f t="shared" si="56"/>
        <v>3638,42,TXDPD00,1,7,A,B,1,1</v>
      </c>
    </row>
    <row r="3641" spans="1:10">
      <c r="A3641">
        <v>3639</v>
      </c>
      <c r="B3641">
        <v>42</v>
      </c>
      <c r="C3641" t="s">
        <v>153</v>
      </c>
      <c r="D3641">
        <v>1</v>
      </c>
      <c r="E3641">
        <v>8</v>
      </c>
      <c r="F3641" t="s">
        <v>5</v>
      </c>
      <c r="G3641" t="s">
        <v>2</v>
      </c>
      <c r="H3641">
        <v>1</v>
      </c>
      <c r="I3641">
        <v>1</v>
      </c>
      <c r="J3641" t="str">
        <f t="shared" si="56"/>
        <v>3639,42,TXDPD00,1,8,A,B,1,1</v>
      </c>
    </row>
    <row r="3642" spans="1:10">
      <c r="A3642">
        <v>3640</v>
      </c>
      <c r="B3642">
        <v>42</v>
      </c>
      <c r="C3642" t="s">
        <v>153</v>
      </c>
      <c r="D3642">
        <v>2</v>
      </c>
      <c r="E3642">
        <v>1</v>
      </c>
      <c r="F3642" t="s">
        <v>5</v>
      </c>
      <c r="G3642" t="s">
        <v>2</v>
      </c>
      <c r="H3642">
        <v>1</v>
      </c>
      <c r="I3642">
        <v>1</v>
      </c>
      <c r="J3642" t="str">
        <f t="shared" si="56"/>
        <v>3640,42,TXDPD00,2,1,A,B,1,1</v>
      </c>
    </row>
    <row r="3643" spans="1:10">
      <c r="A3643">
        <v>3641</v>
      </c>
      <c r="B3643">
        <v>42</v>
      </c>
      <c r="C3643" t="s">
        <v>153</v>
      </c>
      <c r="D3643">
        <v>2</v>
      </c>
      <c r="E3643">
        <v>2</v>
      </c>
      <c r="F3643" t="s">
        <v>5</v>
      </c>
      <c r="G3643" t="s">
        <v>2</v>
      </c>
      <c r="H3643">
        <v>1</v>
      </c>
      <c r="I3643">
        <v>1</v>
      </c>
      <c r="J3643" t="str">
        <f t="shared" si="56"/>
        <v>3641,42,TXDPD00,2,2,A,B,1,1</v>
      </c>
    </row>
    <row r="3644" spans="1:10">
      <c r="A3644">
        <v>3642</v>
      </c>
      <c r="B3644">
        <v>42</v>
      </c>
      <c r="C3644" t="s">
        <v>153</v>
      </c>
      <c r="D3644">
        <v>2</v>
      </c>
      <c r="E3644">
        <v>3</v>
      </c>
      <c r="F3644" t="s">
        <v>5</v>
      </c>
      <c r="G3644" t="s">
        <v>2</v>
      </c>
      <c r="H3644">
        <v>1</v>
      </c>
      <c r="I3644">
        <v>1</v>
      </c>
      <c r="J3644" t="str">
        <f t="shared" si="56"/>
        <v>3642,42,TXDPD00,2,3,A,B,1,1</v>
      </c>
    </row>
    <row r="3645" spans="1:10">
      <c r="A3645">
        <v>3643</v>
      </c>
      <c r="B3645">
        <v>42</v>
      </c>
      <c r="C3645" t="s">
        <v>153</v>
      </c>
      <c r="D3645">
        <v>2</v>
      </c>
      <c r="E3645">
        <v>5</v>
      </c>
      <c r="F3645" t="s">
        <v>5</v>
      </c>
      <c r="G3645" t="s">
        <v>8</v>
      </c>
      <c r="H3645">
        <v>2</v>
      </c>
      <c r="I3645">
        <v>1</v>
      </c>
      <c r="J3645" t="str">
        <f t="shared" si="56"/>
        <v>3643,42,TXDPD00,2,5,A,D,2,1</v>
      </c>
    </row>
    <row r="3646" spans="1:10">
      <c r="A3646">
        <v>3644</v>
      </c>
      <c r="B3646">
        <v>42</v>
      </c>
      <c r="C3646" t="s">
        <v>153</v>
      </c>
      <c r="D3646">
        <v>2</v>
      </c>
      <c r="E3646">
        <v>6</v>
      </c>
      <c r="F3646" t="s">
        <v>5</v>
      </c>
      <c r="G3646" t="s">
        <v>5</v>
      </c>
      <c r="H3646">
        <v>1</v>
      </c>
      <c r="I3646">
        <v>1</v>
      </c>
      <c r="J3646" t="str">
        <f t="shared" si="56"/>
        <v>3644,42,TXDPD00,2,6,A,A,1,1</v>
      </c>
    </row>
    <row r="3647" spans="1:10">
      <c r="A3647">
        <v>3645</v>
      </c>
      <c r="B3647">
        <v>42</v>
      </c>
      <c r="C3647" t="s">
        <v>153</v>
      </c>
      <c r="D3647">
        <v>2</v>
      </c>
      <c r="E3647">
        <v>8</v>
      </c>
      <c r="F3647" t="s">
        <v>5</v>
      </c>
      <c r="G3647" t="s">
        <v>2</v>
      </c>
      <c r="H3647">
        <v>1</v>
      </c>
      <c r="I3647">
        <v>1</v>
      </c>
      <c r="J3647" t="str">
        <f t="shared" si="56"/>
        <v>3645,42,TXDPD00,2,8,A,B,1,1</v>
      </c>
    </row>
    <row r="3648" spans="1:10">
      <c r="A3648">
        <v>3646</v>
      </c>
      <c r="B3648">
        <v>42</v>
      </c>
      <c r="C3648" t="s">
        <v>153</v>
      </c>
      <c r="D3648">
        <v>2</v>
      </c>
      <c r="E3648">
        <v>9</v>
      </c>
      <c r="F3648" t="s">
        <v>5</v>
      </c>
      <c r="G3648" t="s">
        <v>2</v>
      </c>
      <c r="H3648">
        <v>1</v>
      </c>
      <c r="I3648">
        <v>1</v>
      </c>
      <c r="J3648" t="str">
        <f t="shared" si="56"/>
        <v>3646,42,TXDPD00,2,9,A,B,1,1</v>
      </c>
    </row>
    <row r="3649" spans="1:10">
      <c r="A3649">
        <v>3647</v>
      </c>
      <c r="B3649">
        <v>42</v>
      </c>
      <c r="C3649" t="s">
        <v>153</v>
      </c>
      <c r="D3649">
        <v>2</v>
      </c>
      <c r="E3649">
        <v>10</v>
      </c>
      <c r="F3649" t="s">
        <v>5</v>
      </c>
      <c r="G3649" t="s">
        <v>2</v>
      </c>
      <c r="H3649">
        <v>1</v>
      </c>
      <c r="I3649">
        <v>1</v>
      </c>
      <c r="J3649" t="str">
        <f t="shared" si="56"/>
        <v>3647,42,TXDPD00,2,10,A,B,1,1</v>
      </c>
    </row>
    <row r="3650" spans="1:10">
      <c r="A3650">
        <v>3648</v>
      </c>
      <c r="B3650">
        <v>42</v>
      </c>
      <c r="C3650" t="s">
        <v>153</v>
      </c>
      <c r="D3650">
        <v>3</v>
      </c>
      <c r="E3650">
        <v>1</v>
      </c>
      <c r="F3650" t="s">
        <v>5</v>
      </c>
      <c r="G3650" t="s">
        <v>5</v>
      </c>
      <c r="H3650">
        <v>1</v>
      </c>
      <c r="I3650">
        <v>1</v>
      </c>
      <c r="J3650" t="str">
        <f t="shared" ref="J3650:J3713" si="57">A3650&amp;","&amp;B3650&amp;","&amp;C3650&amp;","&amp;D3650&amp;","&amp;E3650&amp;","&amp;F3650&amp;","&amp;G3650&amp;","&amp;H3650&amp;","&amp;I3650</f>
        <v>3648,42,TXDPD00,3,1,A,A,1,1</v>
      </c>
    </row>
    <row r="3651" spans="1:10">
      <c r="A3651">
        <v>3649</v>
      </c>
      <c r="B3651">
        <v>42</v>
      </c>
      <c r="C3651" t="s">
        <v>153</v>
      </c>
      <c r="D3651">
        <v>3</v>
      </c>
      <c r="E3651">
        <v>2</v>
      </c>
      <c r="F3651" t="s">
        <v>5</v>
      </c>
      <c r="G3651" t="s">
        <v>2</v>
      </c>
      <c r="H3651">
        <v>1</v>
      </c>
      <c r="I3651">
        <v>1</v>
      </c>
      <c r="J3651" t="str">
        <f t="shared" si="57"/>
        <v>3649,42,TXDPD00,3,2,A,B,1,1</v>
      </c>
    </row>
    <row r="3652" spans="1:10">
      <c r="A3652">
        <v>3650</v>
      </c>
      <c r="B3652">
        <v>42</v>
      </c>
      <c r="C3652" t="s">
        <v>153</v>
      </c>
      <c r="D3652">
        <v>3</v>
      </c>
      <c r="E3652">
        <v>4</v>
      </c>
      <c r="F3652" t="s">
        <v>5</v>
      </c>
      <c r="G3652" t="s">
        <v>2</v>
      </c>
      <c r="H3652">
        <v>1</v>
      </c>
      <c r="I3652">
        <v>1</v>
      </c>
      <c r="J3652" t="str">
        <f t="shared" si="57"/>
        <v>3650,42,TXDPD00,3,4,A,B,1,1</v>
      </c>
    </row>
    <row r="3653" spans="1:10">
      <c r="A3653">
        <v>3651</v>
      </c>
      <c r="B3653">
        <v>42</v>
      </c>
      <c r="C3653" t="s">
        <v>153</v>
      </c>
      <c r="D3653">
        <v>3</v>
      </c>
      <c r="E3653">
        <v>5</v>
      </c>
      <c r="F3653" t="s">
        <v>5</v>
      </c>
      <c r="G3653" t="s">
        <v>2</v>
      </c>
      <c r="H3653">
        <v>1</v>
      </c>
      <c r="I3653">
        <v>1</v>
      </c>
      <c r="J3653" t="str">
        <f t="shared" si="57"/>
        <v>3651,42,TXDPD00,3,5,A,B,1,1</v>
      </c>
    </row>
    <row r="3654" spans="1:10">
      <c r="A3654">
        <v>3652</v>
      </c>
      <c r="B3654">
        <v>42</v>
      </c>
      <c r="C3654" t="s">
        <v>153</v>
      </c>
      <c r="D3654">
        <v>3</v>
      </c>
      <c r="E3654">
        <v>6</v>
      </c>
      <c r="F3654" t="s">
        <v>5</v>
      </c>
      <c r="G3654" t="s">
        <v>5</v>
      </c>
      <c r="H3654">
        <v>1</v>
      </c>
      <c r="I3654">
        <v>1</v>
      </c>
      <c r="J3654" t="str">
        <f t="shared" si="57"/>
        <v>3652,42,TXDPD00,3,6,A,A,1,1</v>
      </c>
    </row>
    <row r="3655" spans="1:10">
      <c r="A3655">
        <v>3653</v>
      </c>
      <c r="B3655">
        <v>42</v>
      </c>
      <c r="C3655" t="s">
        <v>153</v>
      </c>
      <c r="D3655">
        <v>3</v>
      </c>
      <c r="E3655">
        <v>7</v>
      </c>
      <c r="F3655" t="s">
        <v>5</v>
      </c>
      <c r="G3655" t="s">
        <v>5</v>
      </c>
      <c r="H3655">
        <v>1</v>
      </c>
      <c r="I3655">
        <v>1</v>
      </c>
      <c r="J3655" t="str">
        <f t="shared" si="57"/>
        <v>3653,42,TXDPD00,3,7,A,A,1,1</v>
      </c>
    </row>
    <row r="3656" spans="1:10">
      <c r="A3656">
        <v>3654</v>
      </c>
      <c r="B3656">
        <v>42</v>
      </c>
      <c r="C3656" t="s">
        <v>153</v>
      </c>
      <c r="D3656">
        <v>3</v>
      </c>
      <c r="E3656">
        <v>8</v>
      </c>
      <c r="F3656" t="s">
        <v>5</v>
      </c>
      <c r="G3656" t="s">
        <v>2</v>
      </c>
      <c r="H3656">
        <v>1</v>
      </c>
      <c r="I3656">
        <v>1</v>
      </c>
      <c r="J3656" t="str">
        <f t="shared" si="57"/>
        <v>3654,42,TXDPD00,3,8,A,B,1,1</v>
      </c>
    </row>
    <row r="3657" spans="1:10">
      <c r="A3657">
        <v>3655</v>
      </c>
      <c r="B3657">
        <v>42</v>
      </c>
      <c r="C3657" t="s">
        <v>153</v>
      </c>
      <c r="D3657">
        <v>3</v>
      </c>
      <c r="E3657">
        <v>9</v>
      </c>
      <c r="F3657" t="s">
        <v>5</v>
      </c>
      <c r="G3657" t="s">
        <v>2</v>
      </c>
      <c r="H3657">
        <v>1</v>
      </c>
      <c r="I3657">
        <v>1</v>
      </c>
      <c r="J3657" t="str">
        <f t="shared" si="57"/>
        <v>3655,42,TXDPD00,3,9,A,B,1,1</v>
      </c>
    </row>
    <row r="3658" spans="1:10">
      <c r="A3658">
        <v>3656</v>
      </c>
      <c r="B3658">
        <v>42</v>
      </c>
      <c r="C3658" t="s">
        <v>153</v>
      </c>
      <c r="D3658">
        <v>3</v>
      </c>
      <c r="E3658">
        <v>10</v>
      </c>
      <c r="F3658" t="s">
        <v>5</v>
      </c>
      <c r="G3658" t="s">
        <v>5</v>
      </c>
      <c r="H3658">
        <v>1</v>
      </c>
      <c r="I3658">
        <v>1</v>
      </c>
      <c r="J3658" t="str">
        <f t="shared" si="57"/>
        <v>3656,42,TXDPD00,3,10,A,A,1,1</v>
      </c>
    </row>
    <row r="3659" spans="1:10">
      <c r="A3659">
        <v>3657</v>
      </c>
      <c r="B3659">
        <v>42</v>
      </c>
      <c r="C3659" t="s">
        <v>153</v>
      </c>
      <c r="D3659">
        <v>3</v>
      </c>
      <c r="E3659">
        <v>11</v>
      </c>
      <c r="F3659" t="s">
        <v>5</v>
      </c>
      <c r="G3659" t="s">
        <v>2</v>
      </c>
      <c r="H3659">
        <v>1</v>
      </c>
      <c r="I3659">
        <v>1</v>
      </c>
      <c r="J3659" t="str">
        <f t="shared" si="57"/>
        <v>3657,42,TXDPD00,3,11,A,B,1,1</v>
      </c>
    </row>
    <row r="3660" spans="1:10">
      <c r="A3660">
        <v>3658</v>
      </c>
      <c r="B3660">
        <v>42</v>
      </c>
      <c r="C3660" t="s">
        <v>153</v>
      </c>
      <c r="D3660">
        <v>3</v>
      </c>
      <c r="E3660">
        <v>13</v>
      </c>
      <c r="F3660" t="s">
        <v>5</v>
      </c>
      <c r="G3660" t="s">
        <v>2</v>
      </c>
      <c r="H3660">
        <v>1</v>
      </c>
      <c r="I3660">
        <v>1</v>
      </c>
      <c r="J3660" t="str">
        <f t="shared" si="57"/>
        <v>3658,42,TXDPD00,3,13,A,B,1,1</v>
      </c>
    </row>
    <row r="3661" spans="1:10">
      <c r="A3661">
        <v>3659</v>
      </c>
      <c r="B3661">
        <v>42</v>
      </c>
      <c r="C3661" t="s">
        <v>153</v>
      </c>
      <c r="D3661">
        <v>3</v>
      </c>
      <c r="E3661">
        <v>14</v>
      </c>
      <c r="F3661" t="s">
        <v>5</v>
      </c>
      <c r="G3661" t="s">
        <v>2</v>
      </c>
      <c r="H3661">
        <v>1</v>
      </c>
      <c r="I3661">
        <v>1</v>
      </c>
      <c r="J3661" t="str">
        <f t="shared" si="57"/>
        <v>3659,42,TXDPD00,3,14,A,B,1,1</v>
      </c>
    </row>
    <row r="3662" spans="1:10">
      <c r="A3662">
        <v>3660</v>
      </c>
      <c r="B3662">
        <v>42</v>
      </c>
      <c r="C3662" t="s">
        <v>153</v>
      </c>
      <c r="D3662">
        <v>3</v>
      </c>
      <c r="E3662">
        <v>15</v>
      </c>
      <c r="F3662" t="s">
        <v>5</v>
      </c>
      <c r="G3662" t="s">
        <v>5</v>
      </c>
      <c r="H3662">
        <v>1</v>
      </c>
      <c r="I3662">
        <v>1</v>
      </c>
      <c r="J3662" t="str">
        <f t="shared" si="57"/>
        <v>3660,42,TXDPD00,3,15,A,A,1,1</v>
      </c>
    </row>
    <row r="3663" spans="1:10">
      <c r="A3663">
        <v>3661</v>
      </c>
      <c r="B3663">
        <v>42</v>
      </c>
      <c r="C3663" t="s">
        <v>153</v>
      </c>
      <c r="D3663">
        <v>3</v>
      </c>
      <c r="E3663">
        <v>16</v>
      </c>
      <c r="F3663" t="s">
        <v>5</v>
      </c>
      <c r="G3663" t="s">
        <v>2</v>
      </c>
      <c r="H3663">
        <v>1</v>
      </c>
      <c r="I3663">
        <v>1</v>
      </c>
      <c r="J3663" t="str">
        <f t="shared" si="57"/>
        <v>3661,42,TXDPD00,3,16,A,B,1,1</v>
      </c>
    </row>
    <row r="3664" spans="1:10">
      <c r="A3664">
        <v>3662</v>
      </c>
      <c r="B3664">
        <v>42</v>
      </c>
      <c r="C3664" t="s">
        <v>153</v>
      </c>
      <c r="D3664">
        <v>3</v>
      </c>
      <c r="E3664">
        <v>17</v>
      </c>
      <c r="F3664" t="s">
        <v>5</v>
      </c>
      <c r="G3664" t="s">
        <v>5</v>
      </c>
      <c r="H3664">
        <v>1</v>
      </c>
      <c r="I3664">
        <v>1</v>
      </c>
      <c r="J3664" t="str">
        <f t="shared" si="57"/>
        <v>3662,42,TXDPD00,3,17,A,A,1,1</v>
      </c>
    </row>
    <row r="3665" spans="1:10">
      <c r="A3665">
        <v>3663</v>
      </c>
      <c r="B3665">
        <v>42</v>
      </c>
      <c r="C3665" t="s">
        <v>153</v>
      </c>
      <c r="D3665">
        <v>3</v>
      </c>
      <c r="E3665">
        <v>19</v>
      </c>
      <c r="F3665" t="s">
        <v>5</v>
      </c>
      <c r="G3665" t="s">
        <v>2</v>
      </c>
      <c r="H3665">
        <v>1</v>
      </c>
      <c r="I3665">
        <v>1</v>
      </c>
      <c r="J3665" t="str">
        <f t="shared" si="57"/>
        <v>3663,42,TXDPD00,3,19,A,B,1,1</v>
      </c>
    </row>
    <row r="3666" spans="1:10">
      <c r="A3666">
        <v>3664</v>
      </c>
      <c r="B3666">
        <v>42</v>
      </c>
      <c r="C3666" t="s">
        <v>153</v>
      </c>
      <c r="D3666">
        <v>4</v>
      </c>
      <c r="E3666">
        <v>1</v>
      </c>
      <c r="F3666" t="s">
        <v>5</v>
      </c>
      <c r="G3666" t="s">
        <v>2</v>
      </c>
      <c r="H3666">
        <v>1</v>
      </c>
      <c r="I3666">
        <v>1</v>
      </c>
      <c r="J3666" t="str">
        <f t="shared" si="57"/>
        <v>3664,42,TXDPD00,4,1,A,B,1,1</v>
      </c>
    </row>
    <row r="3667" spans="1:10">
      <c r="A3667">
        <v>3665</v>
      </c>
      <c r="B3667">
        <v>42</v>
      </c>
      <c r="C3667" t="s">
        <v>153</v>
      </c>
      <c r="D3667">
        <v>4</v>
      </c>
      <c r="E3667">
        <v>2</v>
      </c>
      <c r="F3667" t="s">
        <v>5</v>
      </c>
      <c r="G3667" t="s">
        <v>2</v>
      </c>
      <c r="H3667">
        <v>1</v>
      </c>
      <c r="I3667">
        <v>1</v>
      </c>
      <c r="J3667" t="str">
        <f t="shared" si="57"/>
        <v>3665,42,TXDPD00,4,2,A,B,1,1</v>
      </c>
    </row>
    <row r="3668" spans="1:10">
      <c r="A3668">
        <v>3666</v>
      </c>
      <c r="B3668">
        <v>42</v>
      </c>
      <c r="C3668" t="s">
        <v>153</v>
      </c>
      <c r="D3668">
        <v>4</v>
      </c>
      <c r="E3668">
        <v>3</v>
      </c>
      <c r="F3668" t="s">
        <v>5</v>
      </c>
      <c r="G3668" t="s">
        <v>2</v>
      </c>
      <c r="H3668">
        <v>1</v>
      </c>
      <c r="I3668">
        <v>1</v>
      </c>
      <c r="J3668" t="str">
        <f t="shared" si="57"/>
        <v>3666,42,TXDPD00,4,3,A,B,1,1</v>
      </c>
    </row>
    <row r="3669" spans="1:10">
      <c r="A3669">
        <v>3667</v>
      </c>
      <c r="B3669">
        <v>42</v>
      </c>
      <c r="C3669" t="s">
        <v>153</v>
      </c>
      <c r="D3669">
        <v>4</v>
      </c>
      <c r="E3669">
        <v>4</v>
      </c>
      <c r="F3669" t="s">
        <v>5</v>
      </c>
      <c r="G3669" t="s">
        <v>5</v>
      </c>
      <c r="H3669">
        <v>1</v>
      </c>
      <c r="I3669">
        <v>1</v>
      </c>
      <c r="J3669" t="str">
        <f t="shared" si="57"/>
        <v>3667,42,TXDPD00,4,4,A,A,1,1</v>
      </c>
    </row>
    <row r="3670" spans="1:10">
      <c r="A3670">
        <v>3668</v>
      </c>
      <c r="B3670">
        <v>42</v>
      </c>
      <c r="C3670" t="s">
        <v>153</v>
      </c>
      <c r="D3670">
        <v>4</v>
      </c>
      <c r="E3670">
        <v>7</v>
      </c>
      <c r="F3670" t="s">
        <v>5</v>
      </c>
      <c r="G3670" t="s">
        <v>5</v>
      </c>
      <c r="H3670">
        <v>1</v>
      </c>
      <c r="I3670">
        <v>1</v>
      </c>
      <c r="J3670" t="str">
        <f t="shared" si="57"/>
        <v>3668,42,TXDPD00,4,7,A,A,1,1</v>
      </c>
    </row>
    <row r="3671" spans="1:10">
      <c r="A3671">
        <v>3669</v>
      </c>
      <c r="B3671">
        <v>42</v>
      </c>
      <c r="C3671" t="s">
        <v>153</v>
      </c>
      <c r="D3671">
        <v>4</v>
      </c>
      <c r="E3671">
        <v>8</v>
      </c>
      <c r="F3671" t="s">
        <v>5</v>
      </c>
      <c r="G3671" t="s">
        <v>2</v>
      </c>
      <c r="H3671">
        <v>1</v>
      </c>
      <c r="I3671">
        <v>1</v>
      </c>
      <c r="J3671" t="str">
        <f t="shared" si="57"/>
        <v>3669,42,TXDPD00,4,8,A,B,1,1</v>
      </c>
    </row>
    <row r="3672" spans="1:10">
      <c r="A3672">
        <v>3670</v>
      </c>
      <c r="B3672">
        <v>42</v>
      </c>
      <c r="C3672" t="s">
        <v>153</v>
      </c>
      <c r="D3672">
        <v>4</v>
      </c>
      <c r="E3672">
        <v>9</v>
      </c>
      <c r="F3672" t="s">
        <v>5</v>
      </c>
      <c r="G3672" t="s">
        <v>2</v>
      </c>
      <c r="H3672">
        <v>1</v>
      </c>
      <c r="I3672">
        <v>1</v>
      </c>
      <c r="J3672" t="str">
        <f t="shared" si="57"/>
        <v>3670,42,TXDPD00,4,9,A,B,1,1</v>
      </c>
    </row>
    <row r="3673" spans="1:10">
      <c r="A3673">
        <v>3671</v>
      </c>
      <c r="B3673">
        <v>42</v>
      </c>
      <c r="C3673" t="s">
        <v>153</v>
      </c>
      <c r="D3673">
        <v>4</v>
      </c>
      <c r="E3673">
        <v>10</v>
      </c>
      <c r="F3673" t="s">
        <v>5</v>
      </c>
      <c r="G3673" t="s">
        <v>5</v>
      </c>
      <c r="H3673">
        <v>1</v>
      </c>
      <c r="I3673">
        <v>1</v>
      </c>
      <c r="J3673" t="str">
        <f t="shared" si="57"/>
        <v>3671,42,TXDPD00,4,10,A,A,1,1</v>
      </c>
    </row>
    <row r="3674" spans="1:10">
      <c r="A3674">
        <v>3672</v>
      </c>
      <c r="B3674">
        <v>42</v>
      </c>
      <c r="C3674" t="s">
        <v>153</v>
      </c>
      <c r="D3674">
        <v>4</v>
      </c>
      <c r="E3674">
        <v>11</v>
      </c>
      <c r="F3674" t="s">
        <v>5</v>
      </c>
      <c r="G3674" t="s">
        <v>2</v>
      </c>
      <c r="H3674">
        <v>1</v>
      </c>
      <c r="I3674">
        <v>1</v>
      </c>
      <c r="J3674" t="str">
        <f t="shared" si="57"/>
        <v>3672,42,TXDPD00,4,11,A,B,1,1</v>
      </c>
    </row>
    <row r="3675" spans="1:10">
      <c r="A3675">
        <v>3673</v>
      </c>
      <c r="B3675">
        <v>42</v>
      </c>
      <c r="C3675" t="s">
        <v>153</v>
      </c>
      <c r="D3675">
        <v>4</v>
      </c>
      <c r="E3675">
        <v>12</v>
      </c>
      <c r="F3675" t="s">
        <v>5</v>
      </c>
      <c r="G3675" t="s">
        <v>2</v>
      </c>
      <c r="H3675">
        <v>1</v>
      </c>
      <c r="I3675">
        <v>1</v>
      </c>
      <c r="J3675" t="str">
        <f t="shared" si="57"/>
        <v>3673,42,TXDPD00,4,12,A,B,1,1</v>
      </c>
    </row>
    <row r="3676" spans="1:10">
      <c r="A3676">
        <v>3674</v>
      </c>
      <c r="B3676">
        <v>42</v>
      </c>
      <c r="C3676" t="s">
        <v>153</v>
      </c>
      <c r="D3676">
        <v>4</v>
      </c>
      <c r="E3676">
        <v>13</v>
      </c>
      <c r="F3676" t="s">
        <v>5</v>
      </c>
      <c r="G3676" t="s">
        <v>2</v>
      </c>
      <c r="H3676">
        <v>1</v>
      </c>
      <c r="I3676">
        <v>1</v>
      </c>
      <c r="J3676" t="str">
        <f t="shared" si="57"/>
        <v>3674,42,TXDPD00,4,13,A,B,1,1</v>
      </c>
    </row>
    <row r="3677" spans="1:10">
      <c r="A3677">
        <v>3675</v>
      </c>
      <c r="B3677">
        <v>42</v>
      </c>
      <c r="C3677" t="s">
        <v>153</v>
      </c>
      <c r="D3677">
        <v>4</v>
      </c>
      <c r="E3677">
        <v>14</v>
      </c>
      <c r="F3677" t="s">
        <v>5</v>
      </c>
      <c r="G3677" t="s">
        <v>2</v>
      </c>
      <c r="H3677">
        <v>1</v>
      </c>
      <c r="I3677">
        <v>1</v>
      </c>
      <c r="J3677" t="str">
        <f t="shared" si="57"/>
        <v>3675,42,TXDPD00,4,14,A,B,1,1</v>
      </c>
    </row>
    <row r="3678" spans="1:10">
      <c r="A3678">
        <v>3676</v>
      </c>
      <c r="B3678">
        <v>42</v>
      </c>
      <c r="C3678" t="s">
        <v>153</v>
      </c>
      <c r="D3678">
        <v>4</v>
      </c>
      <c r="E3678">
        <v>15</v>
      </c>
      <c r="F3678" t="s">
        <v>5</v>
      </c>
      <c r="G3678" t="s">
        <v>5</v>
      </c>
      <c r="H3678">
        <v>1</v>
      </c>
      <c r="I3678">
        <v>1</v>
      </c>
      <c r="J3678" t="str">
        <f t="shared" si="57"/>
        <v>3676,42,TXDPD00,4,15,A,A,1,1</v>
      </c>
    </row>
    <row r="3679" spans="1:10">
      <c r="A3679">
        <v>3677</v>
      </c>
      <c r="B3679">
        <v>42</v>
      </c>
      <c r="C3679" t="s">
        <v>153</v>
      </c>
      <c r="D3679">
        <v>4</v>
      </c>
      <c r="E3679">
        <v>16</v>
      </c>
      <c r="F3679" t="s">
        <v>5</v>
      </c>
      <c r="G3679" t="s">
        <v>2</v>
      </c>
      <c r="H3679">
        <v>1</v>
      </c>
      <c r="I3679">
        <v>1</v>
      </c>
      <c r="J3679" t="str">
        <f t="shared" si="57"/>
        <v>3677,42,TXDPD00,4,16,A,B,1,1</v>
      </c>
    </row>
    <row r="3680" spans="1:10">
      <c r="A3680">
        <v>3678</v>
      </c>
      <c r="B3680">
        <v>42</v>
      </c>
      <c r="C3680" t="s">
        <v>153</v>
      </c>
      <c r="D3680">
        <v>4</v>
      </c>
      <c r="E3680">
        <v>3</v>
      </c>
      <c r="F3680" t="s">
        <v>5</v>
      </c>
      <c r="G3680" t="s">
        <v>2</v>
      </c>
      <c r="H3680">
        <v>1</v>
      </c>
      <c r="I3680">
        <v>1</v>
      </c>
      <c r="J3680" t="str">
        <f t="shared" si="57"/>
        <v>3678,42,TXDPD00,4,3,A,B,1,1</v>
      </c>
    </row>
    <row r="3681" spans="1:10">
      <c r="A3681">
        <v>3679</v>
      </c>
      <c r="B3681">
        <v>42</v>
      </c>
      <c r="C3681" t="s">
        <v>153</v>
      </c>
      <c r="D3681">
        <v>4</v>
      </c>
      <c r="E3681">
        <v>4</v>
      </c>
      <c r="F3681" t="s">
        <v>5</v>
      </c>
      <c r="G3681" t="s">
        <v>5</v>
      </c>
      <c r="H3681">
        <v>1</v>
      </c>
      <c r="I3681">
        <v>1</v>
      </c>
      <c r="J3681" t="str">
        <f t="shared" si="57"/>
        <v>3679,42,TXDPD00,4,4,A,A,1,1</v>
      </c>
    </row>
    <row r="3682" spans="1:10">
      <c r="A3682">
        <v>3680</v>
      </c>
      <c r="B3682">
        <v>42</v>
      </c>
      <c r="C3682" t="s">
        <v>153</v>
      </c>
      <c r="D3682">
        <v>4</v>
      </c>
      <c r="E3682">
        <v>5</v>
      </c>
      <c r="F3682" t="s">
        <v>5</v>
      </c>
      <c r="G3682" t="s">
        <v>2</v>
      </c>
      <c r="H3682">
        <v>1</v>
      </c>
      <c r="I3682">
        <v>1</v>
      </c>
      <c r="J3682" t="str">
        <f t="shared" si="57"/>
        <v>3680,42,TXDPD00,4,5,A,B,1,1</v>
      </c>
    </row>
    <row r="3683" spans="1:10">
      <c r="A3683">
        <v>3681</v>
      </c>
      <c r="B3683">
        <v>42</v>
      </c>
      <c r="C3683" t="s">
        <v>153</v>
      </c>
      <c r="D3683">
        <v>4</v>
      </c>
      <c r="E3683">
        <v>7</v>
      </c>
      <c r="F3683" t="s">
        <v>5</v>
      </c>
      <c r="G3683" t="s">
        <v>2</v>
      </c>
      <c r="H3683">
        <v>1</v>
      </c>
      <c r="I3683">
        <v>1</v>
      </c>
      <c r="J3683" t="str">
        <f t="shared" si="57"/>
        <v>3681,42,TXDPD00,4,7,A,B,1,1</v>
      </c>
    </row>
    <row r="3684" spans="1:10">
      <c r="A3684">
        <v>3682</v>
      </c>
      <c r="B3684">
        <v>42</v>
      </c>
      <c r="C3684" t="s">
        <v>153</v>
      </c>
      <c r="D3684">
        <v>4</v>
      </c>
      <c r="E3684">
        <v>8</v>
      </c>
      <c r="F3684" t="s">
        <v>5</v>
      </c>
      <c r="G3684" t="s">
        <v>2</v>
      </c>
      <c r="H3684">
        <v>1</v>
      </c>
      <c r="I3684">
        <v>1</v>
      </c>
      <c r="J3684" t="str">
        <f t="shared" si="57"/>
        <v>3682,42,TXDPD00,4,8,A,B,1,1</v>
      </c>
    </row>
    <row r="3685" spans="1:10">
      <c r="A3685">
        <v>3683</v>
      </c>
      <c r="B3685">
        <v>42</v>
      </c>
      <c r="C3685" t="s">
        <v>153</v>
      </c>
      <c r="D3685">
        <v>4</v>
      </c>
      <c r="E3685">
        <v>10</v>
      </c>
      <c r="F3685" t="s">
        <v>5</v>
      </c>
      <c r="G3685" t="s">
        <v>5</v>
      </c>
      <c r="H3685">
        <v>1</v>
      </c>
      <c r="I3685">
        <v>1</v>
      </c>
      <c r="J3685" t="str">
        <f t="shared" si="57"/>
        <v>3683,42,TXDPD00,4,10,A,A,1,1</v>
      </c>
    </row>
    <row r="3686" spans="1:10">
      <c r="A3686">
        <v>3684</v>
      </c>
      <c r="B3686">
        <v>42</v>
      </c>
      <c r="C3686" t="s">
        <v>153</v>
      </c>
      <c r="D3686">
        <v>6</v>
      </c>
      <c r="E3686">
        <v>1</v>
      </c>
      <c r="F3686" t="s">
        <v>5</v>
      </c>
      <c r="G3686" t="s">
        <v>5</v>
      </c>
      <c r="H3686">
        <v>1</v>
      </c>
      <c r="I3686">
        <v>1</v>
      </c>
      <c r="J3686" t="str">
        <f t="shared" si="57"/>
        <v>3684,42,TXDPD00,6,1,A,A,1,1</v>
      </c>
    </row>
    <row r="3687" spans="1:10">
      <c r="A3687">
        <v>3685</v>
      </c>
      <c r="B3687">
        <v>42</v>
      </c>
      <c r="C3687" t="s">
        <v>153</v>
      </c>
      <c r="D3687">
        <v>6</v>
      </c>
      <c r="E3687">
        <v>2</v>
      </c>
      <c r="F3687" t="s">
        <v>5</v>
      </c>
      <c r="G3687" t="s">
        <v>2</v>
      </c>
      <c r="H3687">
        <v>1</v>
      </c>
      <c r="I3687">
        <v>1</v>
      </c>
      <c r="J3687" t="str">
        <f t="shared" si="57"/>
        <v>3685,42,TXDPD00,6,2,A,B,1,1</v>
      </c>
    </row>
    <row r="3688" spans="1:10">
      <c r="A3688">
        <v>3686</v>
      </c>
      <c r="B3688">
        <v>42</v>
      </c>
      <c r="C3688" t="s">
        <v>153</v>
      </c>
      <c r="D3688">
        <v>6</v>
      </c>
      <c r="E3688">
        <v>3</v>
      </c>
      <c r="F3688" t="s">
        <v>5</v>
      </c>
      <c r="G3688" t="s">
        <v>5</v>
      </c>
      <c r="H3688">
        <v>1</v>
      </c>
      <c r="I3688">
        <v>1</v>
      </c>
      <c r="J3688" t="str">
        <f t="shared" si="57"/>
        <v>3686,42,TXDPD00,6,3,A,A,1,1</v>
      </c>
    </row>
    <row r="3689" spans="1:10">
      <c r="A3689">
        <v>3687</v>
      </c>
      <c r="B3689">
        <v>42</v>
      </c>
      <c r="C3689" t="s">
        <v>153</v>
      </c>
      <c r="D3689">
        <v>6</v>
      </c>
      <c r="E3689">
        <v>7</v>
      </c>
      <c r="F3689" t="s">
        <v>5</v>
      </c>
      <c r="G3689" t="s">
        <v>5</v>
      </c>
      <c r="H3689">
        <v>1</v>
      </c>
      <c r="I3689">
        <v>1</v>
      </c>
      <c r="J3689" t="str">
        <f t="shared" si="57"/>
        <v>3687,42,TXDPD00,6,7,A,A,1,1</v>
      </c>
    </row>
    <row r="3690" spans="1:10">
      <c r="A3690">
        <v>3688</v>
      </c>
      <c r="B3690">
        <v>42</v>
      </c>
      <c r="C3690" t="s">
        <v>153</v>
      </c>
      <c r="D3690">
        <v>6</v>
      </c>
      <c r="E3690">
        <v>8</v>
      </c>
      <c r="F3690" t="s">
        <v>5</v>
      </c>
      <c r="G3690" t="s">
        <v>2</v>
      </c>
      <c r="H3690">
        <v>1</v>
      </c>
      <c r="I3690">
        <v>1</v>
      </c>
      <c r="J3690" t="str">
        <f t="shared" si="57"/>
        <v>3688,42,TXDPD00,6,8,A,B,1,1</v>
      </c>
    </row>
    <row r="3691" spans="1:10">
      <c r="A3691">
        <v>3689</v>
      </c>
      <c r="B3691">
        <v>42</v>
      </c>
      <c r="C3691" t="s">
        <v>153</v>
      </c>
      <c r="D3691">
        <v>6</v>
      </c>
      <c r="E3691">
        <v>9</v>
      </c>
      <c r="F3691" t="s">
        <v>5</v>
      </c>
      <c r="G3691" t="s">
        <v>5</v>
      </c>
      <c r="H3691">
        <v>1</v>
      </c>
      <c r="I3691">
        <v>1</v>
      </c>
      <c r="J3691" t="str">
        <f t="shared" si="57"/>
        <v>3689,42,TXDPD00,6,9,A,A,1,1</v>
      </c>
    </row>
    <row r="3692" spans="1:10">
      <c r="A3692">
        <v>3690</v>
      </c>
      <c r="B3692">
        <v>42</v>
      </c>
      <c r="C3692" t="s">
        <v>153</v>
      </c>
      <c r="D3692">
        <v>6</v>
      </c>
      <c r="E3692">
        <v>10</v>
      </c>
      <c r="F3692" t="s">
        <v>5</v>
      </c>
      <c r="G3692" t="s">
        <v>8</v>
      </c>
      <c r="H3692">
        <v>2</v>
      </c>
      <c r="I3692">
        <v>1</v>
      </c>
      <c r="J3692" t="str">
        <f t="shared" si="57"/>
        <v>3690,42,TXDPD00,6,10,A,D,2,1</v>
      </c>
    </row>
    <row r="3693" spans="1:10">
      <c r="A3693">
        <v>3691</v>
      </c>
      <c r="B3693">
        <v>42</v>
      </c>
      <c r="C3693" t="s">
        <v>153</v>
      </c>
      <c r="D3693">
        <v>6</v>
      </c>
      <c r="E3693">
        <v>11</v>
      </c>
      <c r="F3693" t="s">
        <v>5</v>
      </c>
      <c r="G3693" t="s">
        <v>5</v>
      </c>
      <c r="H3693">
        <v>1</v>
      </c>
      <c r="I3693">
        <v>1</v>
      </c>
      <c r="J3693" t="str">
        <f t="shared" si="57"/>
        <v>3691,42,TXDPD00,6,11,A,A,1,1</v>
      </c>
    </row>
    <row r="3694" spans="1:10">
      <c r="A3694">
        <v>3692</v>
      </c>
      <c r="B3694">
        <v>42</v>
      </c>
      <c r="C3694" t="s">
        <v>153</v>
      </c>
      <c r="D3694">
        <v>6</v>
      </c>
      <c r="E3694">
        <v>12</v>
      </c>
      <c r="F3694" t="s">
        <v>5</v>
      </c>
      <c r="G3694" t="s">
        <v>2</v>
      </c>
      <c r="H3694">
        <v>1</v>
      </c>
      <c r="I3694">
        <v>1</v>
      </c>
      <c r="J3694" t="str">
        <f t="shared" si="57"/>
        <v>3692,42,TXDPD00,6,12,A,B,1,1</v>
      </c>
    </row>
    <row r="3695" spans="1:10">
      <c r="A3695">
        <v>3693</v>
      </c>
      <c r="B3695">
        <v>42</v>
      </c>
      <c r="C3695" t="s">
        <v>153</v>
      </c>
      <c r="D3695">
        <v>6</v>
      </c>
      <c r="E3695">
        <v>13</v>
      </c>
      <c r="F3695" t="s">
        <v>5</v>
      </c>
      <c r="G3695" t="s">
        <v>2</v>
      </c>
      <c r="H3695">
        <v>1</v>
      </c>
      <c r="I3695">
        <v>1</v>
      </c>
      <c r="J3695" t="str">
        <f t="shared" si="57"/>
        <v>3693,42,TXDPD00,6,13,A,B,1,1</v>
      </c>
    </row>
    <row r="3696" spans="1:10">
      <c r="A3696">
        <v>3694</v>
      </c>
      <c r="B3696">
        <v>42</v>
      </c>
      <c r="C3696" t="s">
        <v>153</v>
      </c>
      <c r="D3696">
        <v>6</v>
      </c>
      <c r="E3696">
        <v>2</v>
      </c>
      <c r="F3696" t="s">
        <v>5</v>
      </c>
      <c r="G3696" t="s">
        <v>2</v>
      </c>
      <c r="H3696">
        <v>1</v>
      </c>
      <c r="I3696">
        <v>1</v>
      </c>
      <c r="J3696" t="str">
        <f t="shared" si="57"/>
        <v>3694,42,TXDPD00,6,2,A,B,1,1</v>
      </c>
    </row>
    <row r="3697" spans="1:10">
      <c r="A3697">
        <v>3695</v>
      </c>
      <c r="B3697">
        <v>42</v>
      </c>
      <c r="C3697" t="s">
        <v>153</v>
      </c>
      <c r="D3697">
        <v>6</v>
      </c>
      <c r="E3697">
        <v>3</v>
      </c>
      <c r="F3697" t="s">
        <v>5</v>
      </c>
      <c r="G3697" t="s">
        <v>2</v>
      </c>
      <c r="H3697">
        <v>1</v>
      </c>
      <c r="I3697">
        <v>1</v>
      </c>
      <c r="J3697" t="str">
        <f t="shared" si="57"/>
        <v>3695,42,TXDPD00,6,3,A,B,1,1</v>
      </c>
    </row>
    <row r="3698" spans="1:10">
      <c r="A3698">
        <v>3696</v>
      </c>
      <c r="B3698">
        <v>42</v>
      </c>
      <c r="C3698" t="s">
        <v>153</v>
      </c>
      <c r="D3698">
        <v>6</v>
      </c>
      <c r="E3698">
        <v>4</v>
      </c>
      <c r="F3698" t="s">
        <v>5</v>
      </c>
      <c r="G3698" t="s">
        <v>5</v>
      </c>
      <c r="H3698">
        <v>1</v>
      </c>
      <c r="I3698">
        <v>1</v>
      </c>
      <c r="J3698" t="str">
        <f t="shared" si="57"/>
        <v>3696,42,TXDPD00,6,4,A,A,1,1</v>
      </c>
    </row>
    <row r="3699" spans="1:10">
      <c r="A3699">
        <v>3697</v>
      </c>
      <c r="B3699">
        <v>42</v>
      </c>
      <c r="C3699" t="s">
        <v>153</v>
      </c>
      <c r="D3699">
        <v>6</v>
      </c>
      <c r="E3699">
        <v>6</v>
      </c>
      <c r="F3699" t="s">
        <v>5</v>
      </c>
      <c r="G3699" t="s">
        <v>5</v>
      </c>
      <c r="H3699">
        <v>1</v>
      </c>
      <c r="I3699">
        <v>1</v>
      </c>
      <c r="J3699" t="str">
        <f t="shared" si="57"/>
        <v>3697,42,TXDPD00,6,6,A,A,1,1</v>
      </c>
    </row>
    <row r="3700" spans="1:10">
      <c r="A3700">
        <v>3698</v>
      </c>
      <c r="B3700">
        <v>42</v>
      </c>
      <c r="C3700" t="s">
        <v>153</v>
      </c>
      <c r="D3700">
        <v>6</v>
      </c>
      <c r="E3700">
        <v>7</v>
      </c>
      <c r="F3700" t="s">
        <v>5</v>
      </c>
      <c r="G3700" t="s">
        <v>2</v>
      </c>
      <c r="H3700">
        <v>1</v>
      </c>
      <c r="I3700">
        <v>1</v>
      </c>
      <c r="J3700" t="str">
        <f t="shared" si="57"/>
        <v>3698,42,TXDPD00,6,7,A,B,1,1</v>
      </c>
    </row>
    <row r="3701" spans="1:10">
      <c r="A3701">
        <v>3699</v>
      </c>
      <c r="B3701">
        <v>42</v>
      </c>
      <c r="C3701" t="s">
        <v>153</v>
      </c>
      <c r="D3701">
        <v>6</v>
      </c>
      <c r="E3701">
        <v>8</v>
      </c>
      <c r="F3701" t="s">
        <v>5</v>
      </c>
      <c r="G3701" t="s">
        <v>2</v>
      </c>
      <c r="H3701">
        <v>1</v>
      </c>
      <c r="I3701">
        <v>1</v>
      </c>
      <c r="J3701" t="str">
        <f t="shared" si="57"/>
        <v>3699,42,TXDPD00,6,8,A,B,1,1</v>
      </c>
    </row>
    <row r="3702" spans="1:10">
      <c r="A3702">
        <v>3700</v>
      </c>
      <c r="B3702">
        <v>42</v>
      </c>
      <c r="C3702" t="s">
        <v>153</v>
      </c>
      <c r="D3702">
        <v>6</v>
      </c>
      <c r="E3702">
        <v>11</v>
      </c>
      <c r="F3702" t="s">
        <v>5</v>
      </c>
      <c r="G3702" t="s">
        <v>5</v>
      </c>
      <c r="H3702">
        <v>1</v>
      </c>
      <c r="I3702">
        <v>1</v>
      </c>
      <c r="J3702" t="str">
        <f t="shared" si="57"/>
        <v>3700,42,TXDPD00,6,11,A,A,1,1</v>
      </c>
    </row>
    <row r="3703" spans="1:10">
      <c r="A3703">
        <v>3701</v>
      </c>
      <c r="B3703">
        <v>42</v>
      </c>
      <c r="C3703" t="s">
        <v>153</v>
      </c>
      <c r="D3703">
        <v>6</v>
      </c>
      <c r="E3703">
        <v>13</v>
      </c>
      <c r="F3703" t="s">
        <v>5</v>
      </c>
      <c r="G3703" t="s">
        <v>2</v>
      </c>
      <c r="H3703">
        <v>1</v>
      </c>
      <c r="I3703">
        <v>1</v>
      </c>
      <c r="J3703" t="str">
        <f t="shared" si="57"/>
        <v>3701,42,TXDPD00,6,13,A,B,1,1</v>
      </c>
    </row>
    <row r="3704" spans="1:10">
      <c r="A3704">
        <v>3702</v>
      </c>
      <c r="B3704">
        <v>42</v>
      </c>
      <c r="C3704" t="s">
        <v>153</v>
      </c>
      <c r="D3704">
        <v>6</v>
      </c>
      <c r="E3704">
        <v>14</v>
      </c>
      <c r="F3704" t="s">
        <v>5</v>
      </c>
      <c r="G3704" t="s">
        <v>5</v>
      </c>
      <c r="H3704">
        <v>1</v>
      </c>
      <c r="I3704">
        <v>1</v>
      </c>
      <c r="J3704" t="str">
        <f t="shared" si="57"/>
        <v>3702,42,TXDPD00,6,14,A,A,1,1</v>
      </c>
    </row>
    <row r="3705" spans="1:10">
      <c r="A3705">
        <v>3703</v>
      </c>
      <c r="B3705">
        <v>42</v>
      </c>
      <c r="C3705" t="s">
        <v>153</v>
      </c>
      <c r="D3705">
        <v>6</v>
      </c>
      <c r="E3705">
        <v>2</v>
      </c>
      <c r="F3705" t="s">
        <v>5</v>
      </c>
      <c r="G3705" t="s">
        <v>5</v>
      </c>
      <c r="H3705">
        <v>1</v>
      </c>
      <c r="I3705">
        <v>1</v>
      </c>
      <c r="J3705" t="str">
        <f t="shared" si="57"/>
        <v>3703,42,TXDPD00,6,2,A,A,1,1</v>
      </c>
    </row>
    <row r="3706" spans="1:10">
      <c r="A3706">
        <v>3704</v>
      </c>
      <c r="B3706">
        <v>42</v>
      </c>
      <c r="C3706" t="s">
        <v>153</v>
      </c>
      <c r="D3706">
        <v>6</v>
      </c>
      <c r="E3706">
        <v>3</v>
      </c>
      <c r="F3706" t="s">
        <v>5</v>
      </c>
      <c r="G3706" t="s">
        <v>5</v>
      </c>
      <c r="H3706">
        <v>1</v>
      </c>
      <c r="I3706">
        <v>1</v>
      </c>
      <c r="J3706" t="str">
        <f t="shared" si="57"/>
        <v>3704,42,TXDPD00,6,3,A,A,1,1</v>
      </c>
    </row>
    <row r="3707" spans="1:10">
      <c r="A3707">
        <v>3705</v>
      </c>
      <c r="B3707">
        <v>42</v>
      </c>
      <c r="C3707" t="s">
        <v>153</v>
      </c>
      <c r="D3707">
        <v>6</v>
      </c>
      <c r="E3707">
        <v>4</v>
      </c>
      <c r="F3707" t="s">
        <v>5</v>
      </c>
      <c r="G3707" t="s">
        <v>5</v>
      </c>
      <c r="H3707">
        <v>1</v>
      </c>
      <c r="I3707">
        <v>1</v>
      </c>
      <c r="J3707" t="str">
        <f t="shared" si="57"/>
        <v>3705,42,TXDPD00,6,4,A,A,1,1</v>
      </c>
    </row>
    <row r="3708" spans="1:10">
      <c r="A3708">
        <v>3706</v>
      </c>
      <c r="B3708">
        <v>42</v>
      </c>
      <c r="C3708" t="s">
        <v>153</v>
      </c>
      <c r="D3708">
        <v>6</v>
      </c>
      <c r="E3708">
        <v>5</v>
      </c>
      <c r="F3708" t="s">
        <v>5</v>
      </c>
      <c r="G3708" t="s">
        <v>2</v>
      </c>
      <c r="H3708">
        <v>1</v>
      </c>
      <c r="I3708">
        <v>1</v>
      </c>
      <c r="J3708" t="str">
        <f t="shared" si="57"/>
        <v>3706,42,TXDPD00,6,5,A,B,1,1</v>
      </c>
    </row>
    <row r="3709" spans="1:10">
      <c r="A3709">
        <v>3707</v>
      </c>
      <c r="B3709">
        <v>42</v>
      </c>
      <c r="C3709" t="s">
        <v>153</v>
      </c>
      <c r="D3709">
        <v>6</v>
      </c>
      <c r="E3709">
        <v>6</v>
      </c>
      <c r="F3709" t="s">
        <v>5</v>
      </c>
      <c r="G3709" t="s">
        <v>2</v>
      </c>
      <c r="H3709">
        <v>1</v>
      </c>
      <c r="I3709">
        <v>1</v>
      </c>
      <c r="J3709" t="str">
        <f t="shared" si="57"/>
        <v>3707,42,TXDPD00,6,6,A,B,1,1</v>
      </c>
    </row>
    <row r="3710" spans="1:10">
      <c r="A3710">
        <v>3708</v>
      </c>
      <c r="B3710">
        <v>42</v>
      </c>
      <c r="C3710" t="s">
        <v>153</v>
      </c>
      <c r="D3710">
        <v>6</v>
      </c>
      <c r="E3710">
        <v>8</v>
      </c>
      <c r="F3710" t="s">
        <v>5</v>
      </c>
      <c r="G3710" t="s">
        <v>2</v>
      </c>
      <c r="H3710">
        <v>1</v>
      </c>
      <c r="I3710">
        <v>1</v>
      </c>
      <c r="J3710" t="str">
        <f t="shared" si="57"/>
        <v>3708,42,TXDPD00,6,8,A,B,1,1</v>
      </c>
    </row>
    <row r="3711" spans="1:10">
      <c r="A3711">
        <v>3709</v>
      </c>
      <c r="B3711">
        <v>42</v>
      </c>
      <c r="C3711" t="s">
        <v>153</v>
      </c>
      <c r="D3711">
        <v>6</v>
      </c>
      <c r="E3711">
        <v>9</v>
      </c>
      <c r="F3711" t="s">
        <v>5</v>
      </c>
      <c r="G3711" t="s">
        <v>2</v>
      </c>
      <c r="H3711">
        <v>1</v>
      </c>
      <c r="I3711">
        <v>1</v>
      </c>
      <c r="J3711" t="str">
        <f t="shared" si="57"/>
        <v>3709,42,TXDPD00,6,9,A,B,1,1</v>
      </c>
    </row>
    <row r="3712" spans="1:10">
      <c r="A3712">
        <v>3710</v>
      </c>
      <c r="B3712">
        <v>42</v>
      </c>
      <c r="C3712" t="s">
        <v>153</v>
      </c>
      <c r="D3712">
        <v>6</v>
      </c>
      <c r="E3712">
        <v>10</v>
      </c>
      <c r="F3712" t="s">
        <v>5</v>
      </c>
      <c r="G3712" t="s">
        <v>5</v>
      </c>
      <c r="H3712">
        <v>1</v>
      </c>
      <c r="I3712">
        <v>1</v>
      </c>
      <c r="J3712" t="str">
        <f t="shared" si="57"/>
        <v>3710,42,TXDPD00,6,10,A,A,1,1</v>
      </c>
    </row>
    <row r="3713" spans="1:10">
      <c r="A3713">
        <v>3711</v>
      </c>
      <c r="B3713">
        <v>42</v>
      </c>
      <c r="C3713" t="s">
        <v>153</v>
      </c>
      <c r="D3713">
        <v>6</v>
      </c>
      <c r="E3713">
        <v>11</v>
      </c>
      <c r="F3713" t="s">
        <v>5</v>
      </c>
      <c r="G3713" t="s">
        <v>5</v>
      </c>
      <c r="H3713">
        <v>1</v>
      </c>
      <c r="I3713">
        <v>1</v>
      </c>
      <c r="J3713" t="str">
        <f t="shared" si="57"/>
        <v>3711,42,TXDPD00,6,11,A,A,1,1</v>
      </c>
    </row>
    <row r="3714" spans="1:10">
      <c r="A3714">
        <v>3712</v>
      </c>
      <c r="B3714">
        <v>42</v>
      </c>
      <c r="C3714" t="s">
        <v>153</v>
      </c>
      <c r="D3714">
        <v>6</v>
      </c>
      <c r="E3714">
        <v>12</v>
      </c>
      <c r="F3714" t="s">
        <v>5</v>
      </c>
      <c r="G3714" t="s">
        <v>2</v>
      </c>
      <c r="H3714">
        <v>1</v>
      </c>
      <c r="I3714">
        <v>1</v>
      </c>
      <c r="J3714" t="str">
        <f t="shared" ref="J3714:J3777" si="58">A3714&amp;","&amp;B3714&amp;","&amp;C3714&amp;","&amp;D3714&amp;","&amp;E3714&amp;","&amp;F3714&amp;","&amp;G3714&amp;","&amp;H3714&amp;","&amp;I3714</f>
        <v>3712,42,TXDPD00,6,12,A,B,1,1</v>
      </c>
    </row>
    <row r="3715" spans="1:10">
      <c r="A3715">
        <v>3713</v>
      </c>
      <c r="B3715">
        <v>42</v>
      </c>
      <c r="C3715" t="s">
        <v>153</v>
      </c>
      <c r="D3715">
        <v>6</v>
      </c>
      <c r="E3715">
        <v>13</v>
      </c>
      <c r="F3715" t="s">
        <v>5</v>
      </c>
      <c r="G3715" t="s">
        <v>2</v>
      </c>
      <c r="H3715">
        <v>1</v>
      </c>
      <c r="I3715">
        <v>1</v>
      </c>
      <c r="J3715" t="str">
        <f t="shared" si="58"/>
        <v>3713,42,TXDPD00,6,13,A,B,1,1</v>
      </c>
    </row>
    <row r="3716" spans="1:10">
      <c r="A3716">
        <v>3714</v>
      </c>
      <c r="B3716">
        <v>42</v>
      </c>
      <c r="C3716" t="s">
        <v>153</v>
      </c>
      <c r="D3716">
        <v>6</v>
      </c>
      <c r="E3716">
        <v>15</v>
      </c>
      <c r="F3716" t="s">
        <v>5</v>
      </c>
      <c r="G3716" t="s">
        <v>5</v>
      </c>
      <c r="H3716">
        <v>1</v>
      </c>
      <c r="I3716">
        <v>1</v>
      </c>
      <c r="J3716" t="str">
        <f t="shared" si="58"/>
        <v>3714,42,TXDPD00,6,15,A,A,1,1</v>
      </c>
    </row>
    <row r="3717" spans="1:10">
      <c r="A3717">
        <v>3715</v>
      </c>
      <c r="B3717">
        <v>42</v>
      </c>
      <c r="C3717" t="s">
        <v>153</v>
      </c>
      <c r="D3717">
        <v>9</v>
      </c>
      <c r="E3717">
        <v>1</v>
      </c>
      <c r="F3717" t="s">
        <v>5</v>
      </c>
      <c r="G3717" t="s">
        <v>2</v>
      </c>
      <c r="H3717">
        <v>1</v>
      </c>
      <c r="I3717">
        <v>1</v>
      </c>
      <c r="J3717" t="str">
        <f t="shared" si="58"/>
        <v>3715,42,TXDPD00,9,1,A,B,1,1</v>
      </c>
    </row>
    <row r="3718" spans="1:10">
      <c r="A3718">
        <v>3716</v>
      </c>
      <c r="B3718">
        <v>42</v>
      </c>
      <c r="C3718" t="s">
        <v>153</v>
      </c>
      <c r="D3718">
        <v>9</v>
      </c>
      <c r="E3718">
        <v>3</v>
      </c>
      <c r="F3718" t="s">
        <v>5</v>
      </c>
      <c r="G3718" t="s">
        <v>5</v>
      </c>
      <c r="H3718">
        <v>1</v>
      </c>
      <c r="I3718">
        <v>1</v>
      </c>
      <c r="J3718" t="str">
        <f t="shared" si="58"/>
        <v>3716,42,TXDPD00,9,3,A,A,1,1</v>
      </c>
    </row>
    <row r="3719" spans="1:10">
      <c r="A3719">
        <v>3717</v>
      </c>
      <c r="B3719">
        <v>42</v>
      </c>
      <c r="C3719" t="s">
        <v>153</v>
      </c>
      <c r="D3719">
        <v>9</v>
      </c>
      <c r="E3719">
        <v>4</v>
      </c>
      <c r="F3719" t="s">
        <v>5</v>
      </c>
      <c r="G3719" t="s">
        <v>5</v>
      </c>
      <c r="H3719">
        <v>1</v>
      </c>
      <c r="I3719">
        <v>1</v>
      </c>
      <c r="J3719" t="str">
        <f t="shared" si="58"/>
        <v>3717,42,TXDPD00,9,4,A,A,1,1</v>
      </c>
    </row>
    <row r="3720" spans="1:10">
      <c r="A3720">
        <v>3718</v>
      </c>
      <c r="B3720">
        <v>42</v>
      </c>
      <c r="C3720" t="s">
        <v>153</v>
      </c>
      <c r="D3720">
        <v>9</v>
      </c>
      <c r="E3720">
        <v>5</v>
      </c>
      <c r="F3720" t="s">
        <v>5</v>
      </c>
      <c r="G3720" t="s">
        <v>5</v>
      </c>
      <c r="H3720">
        <v>1</v>
      </c>
      <c r="I3720">
        <v>1</v>
      </c>
      <c r="J3720" t="str">
        <f t="shared" si="58"/>
        <v>3718,42,TXDPD00,9,5,A,A,1,1</v>
      </c>
    </row>
    <row r="3721" spans="1:10">
      <c r="A3721">
        <v>3719</v>
      </c>
      <c r="B3721">
        <v>42</v>
      </c>
      <c r="C3721" t="s">
        <v>153</v>
      </c>
      <c r="D3721">
        <v>9</v>
      </c>
      <c r="E3721">
        <v>6</v>
      </c>
      <c r="F3721" t="s">
        <v>5</v>
      </c>
      <c r="G3721" t="s">
        <v>5</v>
      </c>
      <c r="H3721">
        <v>1</v>
      </c>
      <c r="I3721">
        <v>1</v>
      </c>
      <c r="J3721" t="str">
        <f t="shared" si="58"/>
        <v>3719,42,TXDPD00,9,6,A,A,1,1</v>
      </c>
    </row>
    <row r="3722" spans="1:10">
      <c r="A3722">
        <v>3720</v>
      </c>
      <c r="B3722">
        <v>42</v>
      </c>
      <c r="C3722" t="s">
        <v>153</v>
      </c>
      <c r="D3722">
        <v>9</v>
      </c>
      <c r="E3722">
        <v>7</v>
      </c>
      <c r="F3722" t="s">
        <v>5</v>
      </c>
      <c r="G3722" t="s">
        <v>2</v>
      </c>
      <c r="H3722">
        <v>1</v>
      </c>
      <c r="I3722">
        <v>1</v>
      </c>
      <c r="J3722" t="str">
        <f t="shared" si="58"/>
        <v>3720,42,TXDPD00,9,7,A,B,1,1</v>
      </c>
    </row>
    <row r="3723" spans="1:10">
      <c r="A3723">
        <v>3721</v>
      </c>
      <c r="B3723">
        <v>42</v>
      </c>
      <c r="C3723" t="s">
        <v>153</v>
      </c>
      <c r="D3723">
        <v>9</v>
      </c>
      <c r="E3723">
        <v>8</v>
      </c>
      <c r="F3723" t="s">
        <v>5</v>
      </c>
      <c r="G3723" t="s">
        <v>5</v>
      </c>
      <c r="H3723">
        <v>1</v>
      </c>
      <c r="I3723">
        <v>1</v>
      </c>
      <c r="J3723" t="str">
        <f t="shared" si="58"/>
        <v>3721,42,TXDPD00,9,8,A,A,1,1</v>
      </c>
    </row>
    <row r="3724" spans="1:10">
      <c r="A3724">
        <v>3722</v>
      </c>
      <c r="B3724">
        <v>42</v>
      </c>
      <c r="C3724" t="s">
        <v>153</v>
      </c>
      <c r="D3724">
        <v>9</v>
      </c>
      <c r="E3724">
        <v>9</v>
      </c>
      <c r="F3724" t="s">
        <v>5</v>
      </c>
      <c r="G3724" t="s">
        <v>5</v>
      </c>
      <c r="H3724">
        <v>1</v>
      </c>
      <c r="I3724">
        <v>1</v>
      </c>
      <c r="J3724" t="str">
        <f t="shared" si="58"/>
        <v>3722,42,TXDPD00,9,9,A,A,1,1</v>
      </c>
    </row>
    <row r="3725" spans="1:10">
      <c r="A3725">
        <v>3723</v>
      </c>
      <c r="B3725">
        <v>42</v>
      </c>
      <c r="C3725" t="s">
        <v>153</v>
      </c>
      <c r="D3725">
        <v>9</v>
      </c>
      <c r="E3725">
        <v>10</v>
      </c>
      <c r="F3725" t="s">
        <v>5</v>
      </c>
      <c r="G3725" t="s">
        <v>2</v>
      </c>
      <c r="H3725">
        <v>1</v>
      </c>
      <c r="I3725">
        <v>1</v>
      </c>
      <c r="J3725" t="str">
        <f t="shared" si="58"/>
        <v>3723,42,TXDPD00,9,10,A,B,1,1</v>
      </c>
    </row>
    <row r="3726" spans="1:10">
      <c r="A3726">
        <v>3724</v>
      </c>
      <c r="B3726">
        <v>42</v>
      </c>
      <c r="C3726" t="s">
        <v>153</v>
      </c>
      <c r="D3726">
        <v>9</v>
      </c>
      <c r="E3726">
        <v>11</v>
      </c>
      <c r="F3726" t="s">
        <v>5</v>
      </c>
      <c r="G3726" t="s">
        <v>5</v>
      </c>
      <c r="H3726">
        <v>1</v>
      </c>
      <c r="I3726">
        <v>1</v>
      </c>
      <c r="J3726" t="str">
        <f t="shared" si="58"/>
        <v>3724,42,TXDPD00,9,11,A,A,1,1</v>
      </c>
    </row>
    <row r="3727" spans="1:10">
      <c r="A3727">
        <v>3725</v>
      </c>
      <c r="B3727">
        <v>42</v>
      </c>
      <c r="C3727" t="s">
        <v>153</v>
      </c>
      <c r="D3727">
        <v>9</v>
      </c>
      <c r="E3727">
        <v>12</v>
      </c>
      <c r="F3727" t="s">
        <v>5</v>
      </c>
      <c r="G3727" t="s">
        <v>8</v>
      </c>
      <c r="H3727">
        <v>2</v>
      </c>
      <c r="I3727">
        <v>1</v>
      </c>
      <c r="J3727" t="str">
        <f t="shared" si="58"/>
        <v>3725,42,TXDPD00,9,12,A,D,2,1</v>
      </c>
    </row>
    <row r="3728" spans="1:10">
      <c r="A3728">
        <v>3726</v>
      </c>
      <c r="B3728">
        <v>42</v>
      </c>
      <c r="C3728" t="s">
        <v>153</v>
      </c>
      <c r="D3728">
        <v>10</v>
      </c>
      <c r="E3728">
        <v>1</v>
      </c>
      <c r="F3728" t="s">
        <v>5</v>
      </c>
      <c r="G3728" t="s">
        <v>5</v>
      </c>
      <c r="H3728">
        <v>1</v>
      </c>
      <c r="I3728">
        <v>1</v>
      </c>
      <c r="J3728" t="str">
        <f t="shared" si="58"/>
        <v>3726,42,TXDPD00,10,1,A,A,1,1</v>
      </c>
    </row>
    <row r="3729" spans="1:10">
      <c r="A3729">
        <v>3727</v>
      </c>
      <c r="B3729">
        <v>42</v>
      </c>
      <c r="C3729" t="s">
        <v>153</v>
      </c>
      <c r="D3729">
        <v>10</v>
      </c>
      <c r="E3729">
        <v>4</v>
      </c>
      <c r="F3729" t="s">
        <v>5</v>
      </c>
      <c r="G3729" t="s">
        <v>2</v>
      </c>
      <c r="H3729">
        <v>1</v>
      </c>
      <c r="I3729">
        <v>1</v>
      </c>
      <c r="J3729" t="str">
        <f t="shared" si="58"/>
        <v>3727,42,TXDPD00,10,4,A,B,1,1</v>
      </c>
    </row>
    <row r="3730" spans="1:10">
      <c r="A3730">
        <v>3728</v>
      </c>
      <c r="B3730">
        <v>42</v>
      </c>
      <c r="C3730" t="s">
        <v>153</v>
      </c>
      <c r="D3730">
        <v>10</v>
      </c>
      <c r="E3730">
        <v>6</v>
      </c>
      <c r="F3730" t="s">
        <v>5</v>
      </c>
      <c r="G3730" t="s">
        <v>5</v>
      </c>
      <c r="H3730">
        <v>1</v>
      </c>
      <c r="I3730">
        <v>1</v>
      </c>
      <c r="J3730" t="str">
        <f t="shared" si="58"/>
        <v>3728,42,TXDPD00,10,6,A,A,1,1</v>
      </c>
    </row>
    <row r="3731" spans="1:10">
      <c r="A3731">
        <v>3729</v>
      </c>
      <c r="B3731">
        <v>42</v>
      </c>
      <c r="C3731" t="s">
        <v>153</v>
      </c>
      <c r="D3731">
        <v>10</v>
      </c>
      <c r="E3731">
        <v>7</v>
      </c>
      <c r="F3731" t="s">
        <v>5</v>
      </c>
      <c r="G3731" t="s">
        <v>2</v>
      </c>
      <c r="H3731">
        <v>1</v>
      </c>
      <c r="I3731">
        <v>1</v>
      </c>
      <c r="J3731" t="str">
        <f t="shared" si="58"/>
        <v>3729,42,TXDPD00,10,7,A,B,1,1</v>
      </c>
    </row>
    <row r="3732" spans="1:10">
      <c r="A3732">
        <v>3730</v>
      </c>
      <c r="B3732">
        <v>42</v>
      </c>
      <c r="C3732" t="s">
        <v>153</v>
      </c>
      <c r="D3732">
        <v>10</v>
      </c>
      <c r="E3732">
        <v>8</v>
      </c>
      <c r="F3732" t="s">
        <v>5</v>
      </c>
      <c r="G3732" t="s">
        <v>2</v>
      </c>
      <c r="H3732">
        <v>1</v>
      </c>
      <c r="I3732">
        <v>1</v>
      </c>
      <c r="J3732" t="str">
        <f t="shared" si="58"/>
        <v>3730,42,TXDPD00,10,8,A,B,1,1</v>
      </c>
    </row>
    <row r="3733" spans="1:10">
      <c r="A3733">
        <v>3731</v>
      </c>
      <c r="B3733">
        <v>42</v>
      </c>
      <c r="C3733" t="s">
        <v>153</v>
      </c>
      <c r="D3733">
        <v>10</v>
      </c>
      <c r="E3733">
        <v>9</v>
      </c>
      <c r="F3733" t="s">
        <v>5</v>
      </c>
      <c r="G3733" t="s">
        <v>2</v>
      </c>
      <c r="H3733">
        <v>1</v>
      </c>
      <c r="I3733">
        <v>1</v>
      </c>
      <c r="J3733" t="str">
        <f t="shared" si="58"/>
        <v>3731,42,TXDPD00,10,9,A,B,1,1</v>
      </c>
    </row>
    <row r="3734" spans="1:10">
      <c r="A3734">
        <v>3732</v>
      </c>
      <c r="B3734">
        <v>42</v>
      </c>
      <c r="C3734" t="s">
        <v>153</v>
      </c>
      <c r="D3734">
        <v>10</v>
      </c>
      <c r="E3734">
        <v>10</v>
      </c>
      <c r="F3734" t="s">
        <v>5</v>
      </c>
      <c r="G3734" t="s">
        <v>2</v>
      </c>
      <c r="H3734">
        <v>1</v>
      </c>
      <c r="I3734">
        <v>1</v>
      </c>
      <c r="J3734" t="str">
        <f t="shared" si="58"/>
        <v>3732,42,TXDPD00,10,10,A,B,1,1</v>
      </c>
    </row>
    <row r="3735" spans="1:10">
      <c r="A3735">
        <v>3733</v>
      </c>
      <c r="B3735">
        <v>42</v>
      </c>
      <c r="C3735" t="s">
        <v>153</v>
      </c>
      <c r="D3735">
        <v>10</v>
      </c>
      <c r="E3735">
        <v>11</v>
      </c>
      <c r="F3735" t="s">
        <v>5</v>
      </c>
      <c r="G3735" t="s">
        <v>5</v>
      </c>
      <c r="H3735">
        <v>1</v>
      </c>
      <c r="I3735">
        <v>1</v>
      </c>
      <c r="J3735" t="str">
        <f t="shared" si="58"/>
        <v>3733,42,TXDPD00,10,11,A,A,1,1</v>
      </c>
    </row>
    <row r="3736" spans="1:10">
      <c r="A3736">
        <v>3734</v>
      </c>
      <c r="B3736">
        <v>42</v>
      </c>
      <c r="C3736" t="s">
        <v>153</v>
      </c>
      <c r="D3736">
        <v>10</v>
      </c>
      <c r="E3736">
        <v>12</v>
      </c>
      <c r="F3736" t="s">
        <v>5</v>
      </c>
      <c r="G3736" t="s">
        <v>2</v>
      </c>
      <c r="H3736">
        <v>1</v>
      </c>
      <c r="I3736">
        <v>1</v>
      </c>
      <c r="J3736" t="str">
        <f t="shared" si="58"/>
        <v>3734,42,TXDPD00,10,12,A,B,1,1</v>
      </c>
    </row>
    <row r="3737" spans="1:10">
      <c r="A3737">
        <v>3735</v>
      </c>
      <c r="B3737">
        <v>42</v>
      </c>
      <c r="C3737" t="s">
        <v>153</v>
      </c>
      <c r="D3737">
        <v>10</v>
      </c>
      <c r="E3737">
        <v>13</v>
      </c>
      <c r="F3737" t="s">
        <v>5</v>
      </c>
      <c r="G3737" t="s">
        <v>5</v>
      </c>
      <c r="H3737">
        <v>1</v>
      </c>
      <c r="I3737">
        <v>1</v>
      </c>
      <c r="J3737" t="str">
        <f t="shared" si="58"/>
        <v>3735,42,TXDPD00,10,13,A,A,1,1</v>
      </c>
    </row>
    <row r="3738" spans="1:10">
      <c r="A3738">
        <v>3736</v>
      </c>
      <c r="B3738">
        <v>42</v>
      </c>
      <c r="C3738" t="s">
        <v>153</v>
      </c>
      <c r="D3738">
        <v>10</v>
      </c>
      <c r="E3738">
        <v>14</v>
      </c>
      <c r="F3738" t="s">
        <v>5</v>
      </c>
      <c r="G3738" t="s">
        <v>11</v>
      </c>
      <c r="H3738">
        <v>2</v>
      </c>
      <c r="I3738">
        <v>1</v>
      </c>
      <c r="J3738" t="str">
        <f t="shared" si="58"/>
        <v>3736,42,TXDPD00,10,14,A,F,2,1</v>
      </c>
    </row>
    <row r="3739" spans="1:10">
      <c r="A3739">
        <v>3737</v>
      </c>
      <c r="B3739">
        <v>42</v>
      </c>
      <c r="C3739" t="s">
        <v>153</v>
      </c>
      <c r="D3739">
        <v>10</v>
      </c>
      <c r="E3739">
        <v>16</v>
      </c>
      <c r="F3739" t="s">
        <v>5</v>
      </c>
      <c r="G3739" t="s">
        <v>5</v>
      </c>
      <c r="H3739">
        <v>1</v>
      </c>
      <c r="I3739">
        <v>1</v>
      </c>
      <c r="J3739" t="str">
        <f t="shared" si="58"/>
        <v>3737,42,TXDPD00,10,16,A,A,1,1</v>
      </c>
    </row>
    <row r="3740" spans="1:10">
      <c r="A3740">
        <v>3738</v>
      </c>
      <c r="B3740">
        <v>42</v>
      </c>
      <c r="C3740" t="s">
        <v>153</v>
      </c>
      <c r="D3740">
        <v>11</v>
      </c>
      <c r="E3740">
        <v>1</v>
      </c>
      <c r="F3740" t="s">
        <v>5</v>
      </c>
      <c r="G3740" t="s">
        <v>5</v>
      </c>
      <c r="H3740">
        <v>1</v>
      </c>
      <c r="I3740">
        <v>1</v>
      </c>
      <c r="J3740" t="str">
        <f t="shared" si="58"/>
        <v>3738,42,TXDPD00,11,1,A,A,1,1</v>
      </c>
    </row>
    <row r="3741" spans="1:10">
      <c r="A3741">
        <v>3739</v>
      </c>
      <c r="B3741">
        <v>42</v>
      </c>
      <c r="C3741" t="s">
        <v>153</v>
      </c>
      <c r="D3741">
        <v>11</v>
      </c>
      <c r="E3741">
        <v>2</v>
      </c>
      <c r="F3741" t="s">
        <v>5</v>
      </c>
      <c r="G3741" t="s">
        <v>2</v>
      </c>
      <c r="H3741">
        <v>1</v>
      </c>
      <c r="I3741">
        <v>1</v>
      </c>
      <c r="J3741" t="str">
        <f t="shared" si="58"/>
        <v>3739,42,TXDPD00,11,2,A,B,1,1</v>
      </c>
    </row>
    <row r="3742" spans="1:10">
      <c r="A3742">
        <v>3740</v>
      </c>
      <c r="B3742">
        <v>42</v>
      </c>
      <c r="C3742" t="s">
        <v>153</v>
      </c>
      <c r="D3742">
        <v>11</v>
      </c>
      <c r="E3742">
        <v>3</v>
      </c>
      <c r="F3742" t="s">
        <v>5</v>
      </c>
      <c r="G3742" t="s">
        <v>5</v>
      </c>
      <c r="H3742">
        <v>1</v>
      </c>
      <c r="I3742">
        <v>1</v>
      </c>
      <c r="J3742" t="str">
        <f t="shared" si="58"/>
        <v>3740,42,TXDPD00,11,3,A,A,1,1</v>
      </c>
    </row>
    <row r="3743" spans="1:10">
      <c r="A3743">
        <v>3741</v>
      </c>
      <c r="B3743">
        <v>42</v>
      </c>
      <c r="C3743" t="s">
        <v>153</v>
      </c>
      <c r="D3743">
        <v>11</v>
      </c>
      <c r="E3743">
        <v>4</v>
      </c>
      <c r="F3743" t="s">
        <v>5</v>
      </c>
      <c r="G3743" t="s">
        <v>5</v>
      </c>
      <c r="H3743">
        <v>1</v>
      </c>
      <c r="I3743">
        <v>1</v>
      </c>
      <c r="J3743" t="str">
        <f t="shared" si="58"/>
        <v>3741,42,TXDPD00,11,4,A,A,1,1</v>
      </c>
    </row>
    <row r="3744" spans="1:10">
      <c r="A3744">
        <v>3742</v>
      </c>
      <c r="B3744">
        <v>42</v>
      </c>
      <c r="C3744" t="s">
        <v>153</v>
      </c>
      <c r="D3744">
        <v>11</v>
      </c>
      <c r="E3744">
        <v>5</v>
      </c>
      <c r="F3744" t="s">
        <v>5</v>
      </c>
      <c r="G3744" t="s">
        <v>5</v>
      </c>
      <c r="H3744">
        <v>1</v>
      </c>
      <c r="I3744">
        <v>1</v>
      </c>
      <c r="J3744" t="str">
        <f t="shared" si="58"/>
        <v>3742,42,TXDPD00,11,5,A,A,1,1</v>
      </c>
    </row>
    <row r="3745" spans="1:10">
      <c r="A3745">
        <v>3743</v>
      </c>
      <c r="B3745">
        <v>42</v>
      </c>
      <c r="C3745" t="s">
        <v>153</v>
      </c>
      <c r="D3745">
        <v>11</v>
      </c>
      <c r="E3745">
        <v>6</v>
      </c>
      <c r="F3745" t="s">
        <v>5</v>
      </c>
      <c r="G3745" t="s">
        <v>2</v>
      </c>
      <c r="H3745">
        <v>1</v>
      </c>
      <c r="I3745">
        <v>1</v>
      </c>
      <c r="J3745" t="str">
        <f t="shared" si="58"/>
        <v>3743,42,TXDPD00,11,6,A,B,1,1</v>
      </c>
    </row>
    <row r="3746" spans="1:10">
      <c r="A3746">
        <v>3744</v>
      </c>
      <c r="B3746">
        <v>42</v>
      </c>
      <c r="C3746" t="s">
        <v>153</v>
      </c>
      <c r="D3746">
        <v>11</v>
      </c>
      <c r="E3746">
        <v>8</v>
      </c>
      <c r="F3746" t="s">
        <v>5</v>
      </c>
      <c r="G3746" t="s">
        <v>2</v>
      </c>
      <c r="H3746">
        <v>1</v>
      </c>
      <c r="I3746">
        <v>1</v>
      </c>
      <c r="J3746" t="str">
        <f t="shared" si="58"/>
        <v>3744,42,TXDPD00,11,8,A,B,1,1</v>
      </c>
    </row>
    <row r="3747" spans="1:10">
      <c r="A3747">
        <v>3745</v>
      </c>
      <c r="B3747">
        <v>42</v>
      </c>
      <c r="C3747" t="s">
        <v>153</v>
      </c>
      <c r="D3747">
        <v>11</v>
      </c>
      <c r="E3747">
        <v>9</v>
      </c>
      <c r="F3747" t="s">
        <v>5</v>
      </c>
      <c r="G3747" t="s">
        <v>5</v>
      </c>
      <c r="H3747">
        <v>1</v>
      </c>
      <c r="I3747">
        <v>1</v>
      </c>
      <c r="J3747" t="str">
        <f t="shared" si="58"/>
        <v>3745,42,TXDPD00,11,9,A,A,1,1</v>
      </c>
    </row>
    <row r="3748" spans="1:10">
      <c r="A3748">
        <v>3746</v>
      </c>
      <c r="B3748">
        <v>42</v>
      </c>
      <c r="C3748" t="s">
        <v>153</v>
      </c>
      <c r="D3748">
        <v>11</v>
      </c>
      <c r="E3748">
        <v>10</v>
      </c>
      <c r="F3748" t="s">
        <v>5</v>
      </c>
      <c r="G3748" t="s">
        <v>5</v>
      </c>
      <c r="H3748">
        <v>1</v>
      </c>
      <c r="I3748">
        <v>1</v>
      </c>
      <c r="J3748" t="str">
        <f t="shared" si="58"/>
        <v>3746,42,TXDPD00,11,10,A,A,1,1</v>
      </c>
    </row>
    <row r="3749" spans="1:10">
      <c r="A3749">
        <v>3747</v>
      </c>
      <c r="B3749">
        <v>42</v>
      </c>
      <c r="C3749" t="s">
        <v>153</v>
      </c>
      <c r="D3749">
        <v>11</v>
      </c>
      <c r="E3749">
        <v>2</v>
      </c>
      <c r="F3749" t="s">
        <v>5</v>
      </c>
      <c r="G3749" t="s">
        <v>2</v>
      </c>
      <c r="H3749">
        <v>1</v>
      </c>
      <c r="I3749">
        <v>1</v>
      </c>
      <c r="J3749" t="str">
        <f t="shared" si="58"/>
        <v>3747,42,TXDPD00,11,2,A,B,1,1</v>
      </c>
    </row>
    <row r="3750" spans="1:10">
      <c r="A3750">
        <v>3748</v>
      </c>
      <c r="B3750">
        <v>42</v>
      </c>
      <c r="C3750" t="s">
        <v>153</v>
      </c>
      <c r="D3750">
        <v>11</v>
      </c>
      <c r="E3750">
        <v>4</v>
      </c>
      <c r="F3750" t="s">
        <v>5</v>
      </c>
      <c r="G3750" t="s">
        <v>2</v>
      </c>
      <c r="H3750">
        <v>1</v>
      </c>
      <c r="I3750">
        <v>1</v>
      </c>
      <c r="J3750" t="str">
        <f t="shared" si="58"/>
        <v>3748,42,TXDPD00,11,4,A,B,1,1</v>
      </c>
    </row>
    <row r="3751" spans="1:10">
      <c r="A3751">
        <v>3749</v>
      </c>
      <c r="B3751">
        <v>42</v>
      </c>
      <c r="C3751" t="s">
        <v>153</v>
      </c>
      <c r="D3751">
        <v>11</v>
      </c>
      <c r="E3751">
        <v>5</v>
      </c>
      <c r="F3751" t="s">
        <v>5</v>
      </c>
      <c r="G3751" t="s">
        <v>5</v>
      </c>
      <c r="H3751">
        <v>1</v>
      </c>
      <c r="I3751">
        <v>1</v>
      </c>
      <c r="J3751" t="str">
        <f t="shared" si="58"/>
        <v>3749,42,TXDPD00,11,5,A,A,1,1</v>
      </c>
    </row>
    <row r="3752" spans="1:10">
      <c r="A3752">
        <v>3750</v>
      </c>
      <c r="B3752">
        <v>42</v>
      </c>
      <c r="C3752" t="s">
        <v>153</v>
      </c>
      <c r="D3752">
        <v>11</v>
      </c>
      <c r="E3752">
        <v>6</v>
      </c>
      <c r="F3752" t="s">
        <v>5</v>
      </c>
      <c r="G3752" t="s">
        <v>5</v>
      </c>
      <c r="H3752">
        <v>1</v>
      </c>
      <c r="I3752">
        <v>1</v>
      </c>
      <c r="J3752" t="str">
        <f t="shared" si="58"/>
        <v>3750,42,TXDPD00,11,6,A,A,1,1</v>
      </c>
    </row>
    <row r="3753" spans="1:10">
      <c r="A3753">
        <v>3751</v>
      </c>
      <c r="B3753">
        <v>42</v>
      </c>
      <c r="C3753" t="s">
        <v>153</v>
      </c>
      <c r="D3753">
        <v>11</v>
      </c>
      <c r="E3753">
        <v>7</v>
      </c>
      <c r="F3753" t="s">
        <v>5</v>
      </c>
      <c r="G3753" t="s">
        <v>2</v>
      </c>
      <c r="H3753">
        <v>1</v>
      </c>
      <c r="I3753">
        <v>1</v>
      </c>
      <c r="J3753" t="str">
        <f t="shared" si="58"/>
        <v>3751,42,TXDPD00,11,7,A,B,1,1</v>
      </c>
    </row>
    <row r="3754" spans="1:10">
      <c r="A3754">
        <v>3752</v>
      </c>
      <c r="B3754">
        <v>42</v>
      </c>
      <c r="C3754" t="s">
        <v>153</v>
      </c>
      <c r="D3754">
        <v>11</v>
      </c>
      <c r="E3754">
        <v>8</v>
      </c>
      <c r="F3754" t="s">
        <v>5</v>
      </c>
      <c r="G3754" t="s">
        <v>2</v>
      </c>
      <c r="H3754">
        <v>1</v>
      </c>
      <c r="I3754">
        <v>1</v>
      </c>
      <c r="J3754" t="str">
        <f t="shared" si="58"/>
        <v>3752,42,TXDPD00,11,8,A,B,1,1</v>
      </c>
    </row>
    <row r="3755" spans="1:10">
      <c r="A3755">
        <v>3753</v>
      </c>
      <c r="B3755">
        <v>42</v>
      </c>
      <c r="C3755" t="s">
        <v>153</v>
      </c>
      <c r="D3755">
        <v>11</v>
      </c>
      <c r="E3755">
        <v>10</v>
      </c>
      <c r="F3755" t="s">
        <v>5</v>
      </c>
      <c r="G3755" t="s">
        <v>2</v>
      </c>
      <c r="H3755">
        <v>1</v>
      </c>
      <c r="I3755">
        <v>1</v>
      </c>
      <c r="J3755" t="str">
        <f t="shared" si="58"/>
        <v>3753,42,TXDPD00,11,10,A,B,1,1</v>
      </c>
    </row>
    <row r="3756" spans="1:10">
      <c r="A3756">
        <v>3754</v>
      </c>
      <c r="B3756">
        <v>42</v>
      </c>
      <c r="C3756" t="s">
        <v>153</v>
      </c>
      <c r="D3756">
        <v>11</v>
      </c>
      <c r="E3756">
        <v>12</v>
      </c>
      <c r="F3756" t="s">
        <v>5</v>
      </c>
      <c r="G3756" t="s">
        <v>2</v>
      </c>
      <c r="H3756">
        <v>1</v>
      </c>
      <c r="I3756">
        <v>1</v>
      </c>
      <c r="J3756" t="str">
        <f t="shared" si="58"/>
        <v>3754,42,TXDPD00,11,12,A,B,1,1</v>
      </c>
    </row>
    <row r="3757" spans="1:10">
      <c r="A3757">
        <v>3755</v>
      </c>
      <c r="B3757">
        <v>42</v>
      </c>
      <c r="C3757" t="s">
        <v>156</v>
      </c>
      <c r="D3757">
        <v>1</v>
      </c>
      <c r="E3757">
        <v>1</v>
      </c>
      <c r="F3757" t="s">
        <v>5</v>
      </c>
      <c r="G3757" t="s">
        <v>5</v>
      </c>
      <c r="H3757">
        <v>1</v>
      </c>
      <c r="I3757">
        <v>1</v>
      </c>
      <c r="J3757" t="str">
        <f t="shared" si="58"/>
        <v>3755,42,TXHPD00,1,1,A,A,1,1</v>
      </c>
    </row>
    <row r="3758" spans="1:10">
      <c r="A3758">
        <v>3756</v>
      </c>
      <c r="B3758">
        <v>42</v>
      </c>
      <c r="C3758" t="s">
        <v>156</v>
      </c>
      <c r="D3758">
        <v>1</v>
      </c>
      <c r="E3758">
        <v>2</v>
      </c>
      <c r="F3758" t="s">
        <v>5</v>
      </c>
      <c r="G3758" t="s">
        <v>6</v>
      </c>
      <c r="H3758">
        <v>1</v>
      </c>
      <c r="I3758">
        <v>2</v>
      </c>
      <c r="J3758" t="str">
        <f t="shared" si="58"/>
        <v>3756,42,TXHPD00,1,2,A,C,1,2</v>
      </c>
    </row>
    <row r="3759" spans="1:10">
      <c r="A3759">
        <v>3757</v>
      </c>
      <c r="B3759">
        <v>42</v>
      </c>
      <c r="C3759" t="s">
        <v>156</v>
      </c>
      <c r="D3759">
        <v>1</v>
      </c>
      <c r="E3759">
        <v>5</v>
      </c>
      <c r="F3759" t="s">
        <v>5</v>
      </c>
      <c r="G3759" t="s">
        <v>5</v>
      </c>
      <c r="H3759">
        <v>1</v>
      </c>
      <c r="I3759">
        <v>1</v>
      </c>
      <c r="J3759" t="str">
        <f t="shared" si="58"/>
        <v>3757,42,TXHPD00,1,5,A,A,1,1</v>
      </c>
    </row>
    <row r="3760" spans="1:10">
      <c r="A3760">
        <v>3758</v>
      </c>
      <c r="B3760">
        <v>42</v>
      </c>
      <c r="C3760" t="s">
        <v>156</v>
      </c>
      <c r="D3760">
        <v>1</v>
      </c>
      <c r="E3760">
        <v>6</v>
      </c>
      <c r="F3760" t="s">
        <v>5</v>
      </c>
      <c r="G3760" t="s">
        <v>2</v>
      </c>
      <c r="H3760">
        <v>1</v>
      </c>
      <c r="I3760">
        <v>1</v>
      </c>
      <c r="J3760" t="str">
        <f t="shared" si="58"/>
        <v>3758,42,TXHPD00,1,6,A,B,1,1</v>
      </c>
    </row>
    <row r="3761" spans="1:10">
      <c r="A3761">
        <v>3759</v>
      </c>
      <c r="B3761">
        <v>42</v>
      </c>
      <c r="C3761" t="s">
        <v>156</v>
      </c>
      <c r="D3761">
        <v>1</v>
      </c>
      <c r="E3761">
        <v>7</v>
      </c>
      <c r="F3761" t="s">
        <v>5</v>
      </c>
      <c r="G3761" t="s">
        <v>6</v>
      </c>
      <c r="H3761">
        <v>1</v>
      </c>
      <c r="I3761">
        <v>2</v>
      </c>
      <c r="J3761" t="str">
        <f t="shared" si="58"/>
        <v>3759,42,TXHPD00,1,7,A,C,1,2</v>
      </c>
    </row>
    <row r="3762" spans="1:10">
      <c r="A3762">
        <v>3760</v>
      </c>
      <c r="B3762">
        <v>42</v>
      </c>
      <c r="C3762" t="s">
        <v>156</v>
      </c>
      <c r="D3762">
        <v>1</v>
      </c>
      <c r="E3762">
        <v>8</v>
      </c>
      <c r="F3762" t="s">
        <v>5</v>
      </c>
      <c r="G3762" t="s">
        <v>6</v>
      </c>
      <c r="H3762">
        <v>1</v>
      </c>
      <c r="I3762">
        <v>2</v>
      </c>
      <c r="J3762" t="str">
        <f t="shared" si="58"/>
        <v>3760,42,TXHPD00,1,8,A,C,1,2</v>
      </c>
    </row>
    <row r="3763" spans="1:10">
      <c r="A3763">
        <v>3761</v>
      </c>
      <c r="B3763">
        <v>42</v>
      </c>
      <c r="C3763" t="s">
        <v>156</v>
      </c>
      <c r="D3763">
        <v>1</v>
      </c>
      <c r="E3763">
        <v>10</v>
      </c>
      <c r="F3763" t="s">
        <v>5</v>
      </c>
      <c r="G3763" t="s">
        <v>5</v>
      </c>
      <c r="H3763">
        <v>1</v>
      </c>
      <c r="I3763">
        <v>1</v>
      </c>
      <c r="J3763" t="str">
        <f t="shared" si="58"/>
        <v>3761,42,TXHPD00,1,10,A,A,1,1</v>
      </c>
    </row>
    <row r="3764" spans="1:10">
      <c r="A3764">
        <v>3762</v>
      </c>
      <c r="B3764">
        <v>42</v>
      </c>
      <c r="C3764" t="s">
        <v>156</v>
      </c>
      <c r="D3764">
        <v>1</v>
      </c>
      <c r="E3764">
        <v>11</v>
      </c>
      <c r="F3764" t="s">
        <v>5</v>
      </c>
      <c r="G3764" t="s">
        <v>6</v>
      </c>
      <c r="H3764">
        <v>1</v>
      </c>
      <c r="I3764">
        <v>2</v>
      </c>
      <c r="J3764" t="str">
        <f t="shared" si="58"/>
        <v>3762,42,TXHPD00,1,11,A,C,1,2</v>
      </c>
    </row>
    <row r="3765" spans="1:10">
      <c r="A3765">
        <v>3763</v>
      </c>
      <c r="B3765">
        <v>42</v>
      </c>
      <c r="C3765" t="s">
        <v>156</v>
      </c>
      <c r="D3765">
        <v>1</v>
      </c>
      <c r="E3765">
        <v>13</v>
      </c>
      <c r="F3765" t="s">
        <v>5</v>
      </c>
      <c r="G3765" t="s">
        <v>2</v>
      </c>
      <c r="H3765">
        <v>1</v>
      </c>
      <c r="I3765">
        <v>1</v>
      </c>
      <c r="J3765" t="str">
        <f t="shared" si="58"/>
        <v>3763,42,TXHPD00,1,13,A,B,1,1</v>
      </c>
    </row>
    <row r="3766" spans="1:10">
      <c r="A3766">
        <v>3764</v>
      </c>
      <c r="B3766">
        <v>42</v>
      </c>
      <c r="C3766" t="s">
        <v>156</v>
      </c>
      <c r="D3766">
        <v>1</v>
      </c>
      <c r="E3766">
        <v>14</v>
      </c>
      <c r="F3766" t="s">
        <v>5</v>
      </c>
      <c r="G3766" t="s">
        <v>6</v>
      </c>
      <c r="H3766">
        <v>1</v>
      </c>
      <c r="I3766">
        <v>2</v>
      </c>
      <c r="J3766" t="str">
        <f t="shared" si="58"/>
        <v>3764,42,TXHPD00,1,14,A,C,1,2</v>
      </c>
    </row>
    <row r="3767" spans="1:10">
      <c r="A3767">
        <v>3765</v>
      </c>
      <c r="B3767">
        <v>42</v>
      </c>
      <c r="C3767" t="s">
        <v>156</v>
      </c>
      <c r="D3767">
        <v>1</v>
      </c>
      <c r="E3767">
        <v>16</v>
      </c>
      <c r="F3767" t="s">
        <v>5</v>
      </c>
      <c r="G3767" t="s">
        <v>6</v>
      </c>
      <c r="H3767">
        <v>1</v>
      </c>
      <c r="I3767">
        <v>2</v>
      </c>
      <c r="J3767" t="str">
        <f t="shared" si="58"/>
        <v>3765,42,TXHPD00,1,16,A,C,1,2</v>
      </c>
    </row>
    <row r="3768" spans="1:10">
      <c r="A3768">
        <v>3766</v>
      </c>
      <c r="B3768">
        <v>42</v>
      </c>
      <c r="C3768" t="s">
        <v>156</v>
      </c>
      <c r="D3768">
        <v>1</v>
      </c>
      <c r="E3768">
        <v>17</v>
      </c>
      <c r="F3768" t="s">
        <v>5</v>
      </c>
      <c r="G3768" t="s">
        <v>6</v>
      </c>
      <c r="H3768">
        <v>1</v>
      </c>
      <c r="I3768">
        <v>3</v>
      </c>
      <c r="J3768" t="str">
        <f t="shared" si="58"/>
        <v>3766,42,TXHPD00,1,17,A,C,1,3</v>
      </c>
    </row>
    <row r="3769" spans="1:10">
      <c r="A3769">
        <v>3767</v>
      </c>
      <c r="B3769">
        <v>42</v>
      </c>
      <c r="C3769" t="s">
        <v>156</v>
      </c>
      <c r="D3769">
        <v>1</v>
      </c>
      <c r="E3769">
        <v>20</v>
      </c>
      <c r="F3769" t="s">
        <v>5</v>
      </c>
      <c r="G3769" t="s">
        <v>5</v>
      </c>
      <c r="H3769">
        <v>1</v>
      </c>
      <c r="I3769">
        <v>1</v>
      </c>
      <c r="J3769" t="str">
        <f t="shared" si="58"/>
        <v>3767,42,TXHPD00,1,20,A,A,1,1</v>
      </c>
    </row>
    <row r="3770" spans="1:10">
      <c r="A3770">
        <v>3768</v>
      </c>
      <c r="B3770">
        <v>42</v>
      </c>
      <c r="C3770" t="s">
        <v>156</v>
      </c>
      <c r="D3770">
        <v>1</v>
      </c>
      <c r="E3770">
        <v>21</v>
      </c>
      <c r="F3770" t="s">
        <v>5</v>
      </c>
      <c r="G3770" t="s">
        <v>5</v>
      </c>
      <c r="H3770">
        <v>1</v>
      </c>
      <c r="I3770">
        <v>1</v>
      </c>
      <c r="J3770" t="str">
        <f t="shared" si="58"/>
        <v>3768,42,TXHPD00,1,21,A,A,1,1</v>
      </c>
    </row>
    <row r="3771" spans="1:10">
      <c r="A3771">
        <v>3769</v>
      </c>
      <c r="B3771">
        <v>42</v>
      </c>
      <c r="C3771" t="s">
        <v>156</v>
      </c>
      <c r="D3771">
        <v>1</v>
      </c>
      <c r="E3771">
        <v>22</v>
      </c>
      <c r="F3771" t="s">
        <v>5</v>
      </c>
      <c r="G3771" t="s">
        <v>5</v>
      </c>
      <c r="H3771">
        <v>1</v>
      </c>
      <c r="I3771">
        <v>1</v>
      </c>
      <c r="J3771" t="str">
        <f t="shared" si="58"/>
        <v>3769,42,TXHPD00,1,22,A,A,1,1</v>
      </c>
    </row>
    <row r="3772" spans="1:10">
      <c r="A3772">
        <v>3770</v>
      </c>
      <c r="B3772">
        <v>42</v>
      </c>
      <c r="C3772" t="s">
        <v>156</v>
      </c>
      <c r="D3772">
        <v>1</v>
      </c>
      <c r="E3772">
        <v>2</v>
      </c>
      <c r="F3772" t="s">
        <v>5</v>
      </c>
      <c r="G3772" t="s">
        <v>5</v>
      </c>
      <c r="H3772">
        <v>1</v>
      </c>
      <c r="I3772">
        <v>1</v>
      </c>
      <c r="J3772" t="str">
        <f t="shared" si="58"/>
        <v>3770,42,TXHPD00,1,2,A,A,1,1</v>
      </c>
    </row>
    <row r="3773" spans="1:10">
      <c r="A3773">
        <v>3771</v>
      </c>
      <c r="B3773">
        <v>42</v>
      </c>
      <c r="C3773" t="s">
        <v>156</v>
      </c>
      <c r="D3773">
        <v>1</v>
      </c>
      <c r="E3773">
        <v>4</v>
      </c>
      <c r="F3773" t="s">
        <v>5</v>
      </c>
      <c r="G3773" t="s">
        <v>5</v>
      </c>
      <c r="H3773">
        <v>1</v>
      </c>
      <c r="I3773">
        <v>1</v>
      </c>
      <c r="J3773" t="str">
        <f t="shared" si="58"/>
        <v>3771,42,TXHPD00,1,4,A,A,1,1</v>
      </c>
    </row>
    <row r="3774" spans="1:10">
      <c r="A3774">
        <v>3772</v>
      </c>
      <c r="B3774">
        <v>42</v>
      </c>
      <c r="C3774" t="s">
        <v>156</v>
      </c>
      <c r="D3774">
        <v>1</v>
      </c>
      <c r="E3774">
        <v>5</v>
      </c>
      <c r="F3774" t="s">
        <v>5</v>
      </c>
      <c r="G3774" t="s">
        <v>8</v>
      </c>
      <c r="H3774">
        <v>2</v>
      </c>
      <c r="I3774">
        <v>1</v>
      </c>
      <c r="J3774" t="str">
        <f t="shared" si="58"/>
        <v>3772,42,TXHPD00,1,5,A,D,2,1</v>
      </c>
    </row>
    <row r="3775" spans="1:10">
      <c r="A3775">
        <v>3773</v>
      </c>
      <c r="B3775">
        <v>42</v>
      </c>
      <c r="C3775" t="s">
        <v>156</v>
      </c>
      <c r="D3775">
        <v>1</v>
      </c>
      <c r="E3775">
        <v>6</v>
      </c>
      <c r="F3775" t="s">
        <v>5</v>
      </c>
      <c r="G3775" t="s">
        <v>5</v>
      </c>
      <c r="H3775">
        <v>1</v>
      </c>
      <c r="I3775">
        <v>1</v>
      </c>
      <c r="J3775" t="str">
        <f t="shared" si="58"/>
        <v>3773,42,TXHPD00,1,6,A,A,1,1</v>
      </c>
    </row>
    <row r="3776" spans="1:10">
      <c r="A3776">
        <v>3774</v>
      </c>
      <c r="B3776">
        <v>42</v>
      </c>
      <c r="C3776" t="s">
        <v>156</v>
      </c>
      <c r="D3776">
        <v>1</v>
      </c>
      <c r="E3776">
        <v>7</v>
      </c>
      <c r="F3776" t="s">
        <v>5</v>
      </c>
      <c r="G3776" t="s">
        <v>5</v>
      </c>
      <c r="H3776">
        <v>1</v>
      </c>
      <c r="I3776">
        <v>1</v>
      </c>
      <c r="J3776" t="str">
        <f t="shared" si="58"/>
        <v>3774,42,TXHPD00,1,7,A,A,1,1</v>
      </c>
    </row>
    <row r="3777" spans="1:10">
      <c r="A3777">
        <v>3775</v>
      </c>
      <c r="B3777">
        <v>42</v>
      </c>
      <c r="C3777" t="s">
        <v>156</v>
      </c>
      <c r="D3777">
        <v>1</v>
      </c>
      <c r="E3777">
        <v>8</v>
      </c>
      <c r="F3777" t="s">
        <v>5</v>
      </c>
      <c r="G3777" t="s">
        <v>5</v>
      </c>
      <c r="H3777">
        <v>1</v>
      </c>
      <c r="I3777">
        <v>1</v>
      </c>
      <c r="J3777" t="str">
        <f t="shared" si="58"/>
        <v>3775,42,TXHPD00,1,8,A,A,1,1</v>
      </c>
    </row>
    <row r="3778" spans="1:10">
      <c r="A3778">
        <v>3776</v>
      </c>
      <c r="B3778">
        <v>42</v>
      </c>
      <c r="C3778" t="s">
        <v>156</v>
      </c>
      <c r="D3778">
        <v>1</v>
      </c>
      <c r="E3778">
        <v>10</v>
      </c>
      <c r="F3778" t="s">
        <v>5</v>
      </c>
      <c r="G3778" t="s">
        <v>5</v>
      </c>
      <c r="H3778">
        <v>1</v>
      </c>
      <c r="I3778">
        <v>1</v>
      </c>
      <c r="J3778" t="str">
        <f t="shared" ref="J3778:J3841" si="59">A3778&amp;","&amp;B3778&amp;","&amp;C3778&amp;","&amp;D3778&amp;","&amp;E3778&amp;","&amp;F3778&amp;","&amp;G3778&amp;","&amp;H3778&amp;","&amp;I3778</f>
        <v>3776,42,TXHPD00,1,10,A,A,1,1</v>
      </c>
    </row>
    <row r="3779" spans="1:10">
      <c r="A3779">
        <v>3777</v>
      </c>
      <c r="B3779">
        <v>42</v>
      </c>
      <c r="C3779" t="s">
        <v>156</v>
      </c>
      <c r="D3779">
        <v>1</v>
      </c>
      <c r="E3779">
        <v>11</v>
      </c>
      <c r="F3779" t="s">
        <v>5</v>
      </c>
      <c r="G3779" t="s">
        <v>5</v>
      </c>
      <c r="H3779">
        <v>1</v>
      </c>
      <c r="I3779">
        <v>1</v>
      </c>
      <c r="J3779" t="str">
        <f t="shared" si="59"/>
        <v>3777,42,TXHPD00,1,11,A,A,1,1</v>
      </c>
    </row>
    <row r="3780" spans="1:10">
      <c r="A3780">
        <v>3778</v>
      </c>
      <c r="B3780">
        <v>42</v>
      </c>
      <c r="C3780" t="s">
        <v>156</v>
      </c>
      <c r="D3780">
        <v>1</v>
      </c>
      <c r="E3780">
        <v>12</v>
      </c>
      <c r="F3780" t="s">
        <v>5</v>
      </c>
      <c r="G3780" t="s">
        <v>5</v>
      </c>
      <c r="H3780">
        <v>1</v>
      </c>
      <c r="I3780">
        <v>1</v>
      </c>
      <c r="J3780" t="str">
        <f t="shared" si="59"/>
        <v>3778,42,TXHPD00,1,12,A,A,1,1</v>
      </c>
    </row>
    <row r="3781" spans="1:10">
      <c r="A3781">
        <v>3779</v>
      </c>
      <c r="B3781">
        <v>42</v>
      </c>
      <c r="C3781" t="s">
        <v>156</v>
      </c>
      <c r="D3781">
        <v>1</v>
      </c>
      <c r="E3781">
        <v>14</v>
      </c>
      <c r="F3781" t="s">
        <v>5</v>
      </c>
      <c r="G3781" t="s">
        <v>5</v>
      </c>
      <c r="H3781">
        <v>1</v>
      </c>
      <c r="I3781">
        <v>1</v>
      </c>
      <c r="J3781" t="str">
        <f t="shared" si="59"/>
        <v>3779,42,TXHPD00,1,14,A,A,1,1</v>
      </c>
    </row>
    <row r="3782" spans="1:10">
      <c r="A3782">
        <v>3780</v>
      </c>
      <c r="B3782">
        <v>42</v>
      </c>
      <c r="C3782" t="s">
        <v>156</v>
      </c>
      <c r="D3782">
        <v>1</v>
      </c>
      <c r="E3782">
        <v>16</v>
      </c>
      <c r="F3782" t="s">
        <v>5</v>
      </c>
      <c r="G3782" t="s">
        <v>5</v>
      </c>
      <c r="H3782">
        <v>1</v>
      </c>
      <c r="I3782">
        <v>1</v>
      </c>
      <c r="J3782" t="str">
        <f t="shared" si="59"/>
        <v>3780,42,TXHPD00,1,16,A,A,1,1</v>
      </c>
    </row>
    <row r="3783" spans="1:10">
      <c r="A3783">
        <v>3781</v>
      </c>
      <c r="B3783">
        <v>42</v>
      </c>
      <c r="C3783" t="s">
        <v>156</v>
      </c>
      <c r="D3783">
        <v>1</v>
      </c>
      <c r="E3783">
        <v>19</v>
      </c>
      <c r="F3783" t="s">
        <v>5</v>
      </c>
      <c r="G3783" t="s">
        <v>2</v>
      </c>
      <c r="H3783">
        <v>1</v>
      </c>
      <c r="I3783">
        <v>1</v>
      </c>
      <c r="J3783" t="str">
        <f t="shared" si="59"/>
        <v>3781,42,TXHPD00,1,19,A,B,1,1</v>
      </c>
    </row>
    <row r="3784" spans="1:10">
      <c r="A3784">
        <v>3782</v>
      </c>
      <c r="B3784">
        <v>42</v>
      </c>
      <c r="C3784" t="s">
        <v>156</v>
      </c>
      <c r="D3784">
        <v>1</v>
      </c>
      <c r="E3784">
        <v>22</v>
      </c>
      <c r="F3784" t="s">
        <v>5</v>
      </c>
      <c r="G3784" t="s">
        <v>5</v>
      </c>
      <c r="H3784">
        <v>1</v>
      </c>
      <c r="I3784">
        <v>1</v>
      </c>
      <c r="J3784" t="str">
        <f t="shared" si="59"/>
        <v>3782,42,TXHPD00,1,22,A,A,1,1</v>
      </c>
    </row>
    <row r="3785" spans="1:10">
      <c r="A3785">
        <v>3783</v>
      </c>
      <c r="B3785">
        <v>42</v>
      </c>
      <c r="C3785" t="s">
        <v>156</v>
      </c>
      <c r="D3785">
        <v>1</v>
      </c>
      <c r="E3785">
        <v>24</v>
      </c>
      <c r="F3785" t="s">
        <v>5</v>
      </c>
      <c r="G3785" t="s">
        <v>5</v>
      </c>
      <c r="H3785">
        <v>1</v>
      </c>
      <c r="I3785">
        <v>1</v>
      </c>
      <c r="J3785" t="str">
        <f t="shared" si="59"/>
        <v>3783,42,TXHPD00,1,24,A,A,1,1</v>
      </c>
    </row>
    <row r="3786" spans="1:10">
      <c r="A3786">
        <v>3784</v>
      </c>
      <c r="B3786">
        <v>42</v>
      </c>
      <c r="C3786" t="s">
        <v>156</v>
      </c>
      <c r="D3786">
        <v>1</v>
      </c>
      <c r="E3786">
        <v>25</v>
      </c>
      <c r="F3786" t="s">
        <v>5</v>
      </c>
      <c r="G3786" t="s">
        <v>5</v>
      </c>
      <c r="H3786">
        <v>1</v>
      </c>
      <c r="I3786">
        <v>1</v>
      </c>
      <c r="J3786" t="str">
        <f t="shared" si="59"/>
        <v>3784,42,TXHPD00,1,25,A,A,1,1</v>
      </c>
    </row>
    <row r="3787" spans="1:10">
      <c r="A3787">
        <v>3785</v>
      </c>
      <c r="B3787">
        <v>42</v>
      </c>
      <c r="C3787" t="s">
        <v>156</v>
      </c>
      <c r="D3787">
        <v>1</v>
      </c>
      <c r="E3787">
        <v>27</v>
      </c>
      <c r="F3787" t="s">
        <v>5</v>
      </c>
      <c r="G3787" t="s">
        <v>5</v>
      </c>
      <c r="H3787">
        <v>1</v>
      </c>
      <c r="I3787">
        <v>1</v>
      </c>
      <c r="J3787" t="str">
        <f t="shared" si="59"/>
        <v>3785,42,TXHPD00,1,27,A,A,1,1</v>
      </c>
    </row>
    <row r="3788" spans="1:10">
      <c r="A3788">
        <v>3786</v>
      </c>
      <c r="B3788">
        <v>42</v>
      </c>
      <c r="C3788" t="s">
        <v>156</v>
      </c>
      <c r="D3788">
        <v>1</v>
      </c>
      <c r="E3788">
        <v>28</v>
      </c>
      <c r="F3788" t="s">
        <v>5</v>
      </c>
      <c r="G3788" t="s">
        <v>5</v>
      </c>
      <c r="H3788">
        <v>1</v>
      </c>
      <c r="I3788">
        <v>1</v>
      </c>
      <c r="J3788" t="str">
        <f t="shared" si="59"/>
        <v>3786,42,TXHPD00,1,28,A,A,1,1</v>
      </c>
    </row>
    <row r="3789" spans="1:10">
      <c r="A3789">
        <v>3787</v>
      </c>
      <c r="B3789">
        <v>42</v>
      </c>
      <c r="C3789" t="s">
        <v>156</v>
      </c>
      <c r="D3789">
        <v>1</v>
      </c>
      <c r="E3789">
        <v>29</v>
      </c>
      <c r="F3789" t="s">
        <v>5</v>
      </c>
      <c r="G3789" t="s">
        <v>5</v>
      </c>
      <c r="H3789">
        <v>1</v>
      </c>
      <c r="I3789">
        <v>1</v>
      </c>
      <c r="J3789" t="str">
        <f t="shared" si="59"/>
        <v>3787,42,TXHPD00,1,29,A,A,1,1</v>
      </c>
    </row>
    <row r="3790" spans="1:10">
      <c r="A3790">
        <v>3788</v>
      </c>
      <c r="B3790">
        <v>42</v>
      </c>
      <c r="C3790" t="s">
        <v>156</v>
      </c>
      <c r="D3790">
        <v>1</v>
      </c>
      <c r="E3790">
        <v>30</v>
      </c>
      <c r="F3790" t="s">
        <v>5</v>
      </c>
      <c r="G3790" t="s">
        <v>5</v>
      </c>
      <c r="H3790">
        <v>1</v>
      </c>
      <c r="I3790">
        <v>1</v>
      </c>
      <c r="J3790" t="str">
        <f t="shared" si="59"/>
        <v>3788,42,TXHPD00,1,30,A,A,1,1</v>
      </c>
    </row>
    <row r="3791" spans="1:10">
      <c r="A3791">
        <v>3789</v>
      </c>
      <c r="B3791">
        <v>42</v>
      </c>
      <c r="C3791" t="s">
        <v>156</v>
      </c>
      <c r="D3791">
        <v>1</v>
      </c>
      <c r="E3791">
        <v>2</v>
      </c>
      <c r="F3791" t="s">
        <v>5</v>
      </c>
      <c r="G3791" t="s">
        <v>5</v>
      </c>
      <c r="H3791">
        <v>1</v>
      </c>
      <c r="I3791">
        <v>1</v>
      </c>
      <c r="J3791" t="str">
        <f t="shared" si="59"/>
        <v>3789,42,TXHPD00,1,2,A,A,1,1</v>
      </c>
    </row>
    <row r="3792" spans="1:10">
      <c r="A3792">
        <v>3790</v>
      </c>
      <c r="B3792">
        <v>42</v>
      </c>
      <c r="C3792" t="s">
        <v>156</v>
      </c>
      <c r="D3792">
        <v>1</v>
      </c>
      <c r="E3792">
        <v>3</v>
      </c>
      <c r="F3792" t="s">
        <v>5</v>
      </c>
      <c r="G3792" t="s">
        <v>5</v>
      </c>
      <c r="H3792">
        <v>1</v>
      </c>
      <c r="I3792">
        <v>1</v>
      </c>
      <c r="J3792" t="str">
        <f t="shared" si="59"/>
        <v>3790,42,TXHPD00,1,3,A,A,1,1</v>
      </c>
    </row>
    <row r="3793" spans="1:10">
      <c r="A3793">
        <v>3791</v>
      </c>
      <c r="B3793">
        <v>42</v>
      </c>
      <c r="C3793" t="s">
        <v>156</v>
      </c>
      <c r="D3793">
        <v>1</v>
      </c>
      <c r="E3793">
        <v>4</v>
      </c>
      <c r="F3793" t="s">
        <v>5</v>
      </c>
      <c r="G3793" t="s">
        <v>5</v>
      </c>
      <c r="H3793">
        <v>1</v>
      </c>
      <c r="I3793">
        <v>1</v>
      </c>
      <c r="J3793" t="str">
        <f t="shared" si="59"/>
        <v>3791,42,TXHPD00,1,4,A,A,1,1</v>
      </c>
    </row>
    <row r="3794" spans="1:10">
      <c r="A3794">
        <v>3792</v>
      </c>
      <c r="B3794">
        <v>42</v>
      </c>
      <c r="C3794" t="s">
        <v>156</v>
      </c>
      <c r="D3794">
        <v>1</v>
      </c>
      <c r="E3794">
        <v>5</v>
      </c>
      <c r="F3794" t="s">
        <v>5</v>
      </c>
      <c r="G3794" t="s">
        <v>8</v>
      </c>
      <c r="H3794">
        <v>2</v>
      </c>
      <c r="I3794">
        <v>1</v>
      </c>
      <c r="J3794" t="str">
        <f t="shared" si="59"/>
        <v>3792,42,TXHPD00,1,5,A,D,2,1</v>
      </c>
    </row>
    <row r="3795" spans="1:10">
      <c r="A3795">
        <v>3793</v>
      </c>
      <c r="B3795">
        <v>42</v>
      </c>
      <c r="C3795" t="s">
        <v>156</v>
      </c>
      <c r="D3795">
        <v>1</v>
      </c>
      <c r="E3795">
        <v>9</v>
      </c>
      <c r="F3795" t="s">
        <v>5</v>
      </c>
      <c r="G3795" t="s">
        <v>5</v>
      </c>
      <c r="H3795">
        <v>1</v>
      </c>
      <c r="I3795">
        <v>1</v>
      </c>
      <c r="J3795" t="str">
        <f t="shared" si="59"/>
        <v>3793,42,TXHPD00,1,9,A,A,1,1</v>
      </c>
    </row>
    <row r="3796" spans="1:10">
      <c r="A3796">
        <v>3794</v>
      </c>
      <c r="B3796">
        <v>42</v>
      </c>
      <c r="C3796" t="s">
        <v>156</v>
      </c>
      <c r="D3796">
        <v>1</v>
      </c>
      <c r="E3796">
        <v>10</v>
      </c>
      <c r="F3796" t="s">
        <v>5</v>
      </c>
      <c r="G3796" t="s">
        <v>5</v>
      </c>
      <c r="H3796">
        <v>1</v>
      </c>
      <c r="I3796">
        <v>1</v>
      </c>
      <c r="J3796" t="str">
        <f t="shared" si="59"/>
        <v>3794,42,TXHPD00,1,10,A,A,1,1</v>
      </c>
    </row>
    <row r="3797" spans="1:10">
      <c r="A3797">
        <v>3795</v>
      </c>
      <c r="B3797">
        <v>42</v>
      </c>
      <c r="C3797" t="s">
        <v>156</v>
      </c>
      <c r="D3797">
        <v>1</v>
      </c>
      <c r="E3797">
        <v>12</v>
      </c>
      <c r="F3797" t="s">
        <v>5</v>
      </c>
      <c r="G3797" t="s">
        <v>5</v>
      </c>
      <c r="H3797">
        <v>1</v>
      </c>
      <c r="I3797">
        <v>1</v>
      </c>
      <c r="J3797" t="str">
        <f t="shared" si="59"/>
        <v>3795,42,TXHPD00,1,12,A,A,1,1</v>
      </c>
    </row>
    <row r="3798" spans="1:10">
      <c r="A3798">
        <v>3796</v>
      </c>
      <c r="B3798">
        <v>42</v>
      </c>
      <c r="C3798" t="s">
        <v>156</v>
      </c>
      <c r="D3798">
        <v>1</v>
      </c>
      <c r="E3798">
        <v>13</v>
      </c>
      <c r="F3798" t="s">
        <v>5</v>
      </c>
      <c r="G3798" t="s">
        <v>6</v>
      </c>
      <c r="H3798">
        <v>1</v>
      </c>
      <c r="I3798">
        <v>2</v>
      </c>
      <c r="J3798" t="str">
        <f t="shared" si="59"/>
        <v>3796,42,TXHPD00,1,13,A,C,1,2</v>
      </c>
    </row>
    <row r="3799" spans="1:10">
      <c r="A3799">
        <v>3797</v>
      </c>
      <c r="B3799">
        <v>42</v>
      </c>
      <c r="C3799" t="s">
        <v>156</v>
      </c>
      <c r="D3799">
        <v>1</v>
      </c>
      <c r="E3799">
        <v>14</v>
      </c>
      <c r="F3799" t="s">
        <v>5</v>
      </c>
      <c r="G3799" t="s">
        <v>6</v>
      </c>
      <c r="H3799">
        <v>1</v>
      </c>
      <c r="I3799">
        <v>2</v>
      </c>
      <c r="J3799" t="str">
        <f t="shared" si="59"/>
        <v>3797,42,TXHPD00,1,14,A,C,1,2</v>
      </c>
    </row>
    <row r="3800" spans="1:10">
      <c r="A3800">
        <v>3798</v>
      </c>
      <c r="B3800">
        <v>42</v>
      </c>
      <c r="C3800" t="s">
        <v>156</v>
      </c>
      <c r="D3800">
        <v>1</v>
      </c>
      <c r="E3800">
        <v>15</v>
      </c>
      <c r="F3800" t="s">
        <v>5</v>
      </c>
      <c r="G3800" t="s">
        <v>2</v>
      </c>
      <c r="H3800">
        <v>1</v>
      </c>
      <c r="I3800">
        <v>1</v>
      </c>
      <c r="J3800" t="str">
        <f t="shared" si="59"/>
        <v>3798,42,TXHPD00,1,15,A,B,1,1</v>
      </c>
    </row>
    <row r="3801" spans="1:10">
      <c r="A3801">
        <v>3799</v>
      </c>
      <c r="B3801">
        <v>42</v>
      </c>
      <c r="C3801" t="s">
        <v>156</v>
      </c>
      <c r="D3801">
        <v>1</v>
      </c>
      <c r="E3801">
        <v>16</v>
      </c>
      <c r="F3801" t="s">
        <v>5</v>
      </c>
      <c r="G3801" t="s">
        <v>5</v>
      </c>
      <c r="H3801">
        <v>1</v>
      </c>
      <c r="I3801">
        <v>1</v>
      </c>
      <c r="J3801" t="str">
        <f t="shared" si="59"/>
        <v>3799,42,TXHPD00,1,16,A,A,1,1</v>
      </c>
    </row>
    <row r="3802" spans="1:10">
      <c r="A3802">
        <v>3800</v>
      </c>
      <c r="B3802">
        <v>42</v>
      </c>
      <c r="C3802" t="s">
        <v>156</v>
      </c>
      <c r="D3802">
        <v>1</v>
      </c>
      <c r="E3802">
        <v>17</v>
      </c>
      <c r="F3802" t="s">
        <v>5</v>
      </c>
      <c r="G3802" t="s">
        <v>5</v>
      </c>
      <c r="H3802">
        <v>1</v>
      </c>
      <c r="I3802">
        <v>1</v>
      </c>
      <c r="J3802" t="str">
        <f t="shared" si="59"/>
        <v>3800,42,TXHPD00,1,17,A,A,1,1</v>
      </c>
    </row>
    <row r="3803" spans="1:10">
      <c r="A3803">
        <v>3801</v>
      </c>
      <c r="B3803">
        <v>42</v>
      </c>
      <c r="C3803" t="s">
        <v>156</v>
      </c>
      <c r="D3803">
        <v>1</v>
      </c>
      <c r="E3803">
        <v>18</v>
      </c>
      <c r="F3803" t="s">
        <v>5</v>
      </c>
      <c r="G3803" t="s">
        <v>5</v>
      </c>
      <c r="H3803">
        <v>1</v>
      </c>
      <c r="I3803">
        <v>1</v>
      </c>
      <c r="J3803" t="str">
        <f t="shared" si="59"/>
        <v>3801,42,TXHPD00,1,18,A,A,1,1</v>
      </c>
    </row>
    <row r="3804" spans="1:10">
      <c r="A3804">
        <v>3802</v>
      </c>
      <c r="B3804">
        <v>42</v>
      </c>
      <c r="C3804" t="s">
        <v>156</v>
      </c>
      <c r="D3804">
        <v>1</v>
      </c>
      <c r="E3804">
        <v>19</v>
      </c>
      <c r="F3804" t="s">
        <v>5</v>
      </c>
      <c r="G3804" t="s">
        <v>5</v>
      </c>
      <c r="H3804">
        <v>1</v>
      </c>
      <c r="I3804">
        <v>1</v>
      </c>
      <c r="J3804" t="str">
        <f t="shared" si="59"/>
        <v>3802,42,TXHPD00,1,19,A,A,1,1</v>
      </c>
    </row>
    <row r="3805" spans="1:10">
      <c r="A3805">
        <v>3803</v>
      </c>
      <c r="B3805">
        <v>42</v>
      </c>
      <c r="C3805" t="s">
        <v>156</v>
      </c>
      <c r="D3805">
        <v>1</v>
      </c>
      <c r="E3805">
        <v>20</v>
      </c>
      <c r="F3805" t="s">
        <v>5</v>
      </c>
      <c r="G3805" t="s">
        <v>5</v>
      </c>
      <c r="H3805">
        <v>1</v>
      </c>
      <c r="I3805">
        <v>1</v>
      </c>
      <c r="J3805" t="str">
        <f t="shared" si="59"/>
        <v>3803,42,TXHPD00,1,20,A,A,1,1</v>
      </c>
    </row>
    <row r="3806" spans="1:10">
      <c r="A3806">
        <v>3804</v>
      </c>
      <c r="B3806">
        <v>42</v>
      </c>
      <c r="C3806" t="s">
        <v>156</v>
      </c>
      <c r="D3806">
        <v>1</v>
      </c>
      <c r="E3806">
        <v>21</v>
      </c>
      <c r="F3806" t="s">
        <v>5</v>
      </c>
      <c r="G3806" t="s">
        <v>5</v>
      </c>
      <c r="H3806">
        <v>1</v>
      </c>
      <c r="I3806">
        <v>1</v>
      </c>
      <c r="J3806" t="str">
        <f t="shared" si="59"/>
        <v>3804,42,TXHPD00,1,21,A,A,1,1</v>
      </c>
    </row>
    <row r="3807" spans="1:10">
      <c r="A3807">
        <v>3805</v>
      </c>
      <c r="B3807">
        <v>42</v>
      </c>
      <c r="C3807" t="s">
        <v>156</v>
      </c>
      <c r="D3807">
        <v>1</v>
      </c>
      <c r="E3807">
        <v>22</v>
      </c>
      <c r="F3807" t="s">
        <v>5</v>
      </c>
      <c r="G3807" t="s">
        <v>6</v>
      </c>
      <c r="H3807">
        <v>1</v>
      </c>
      <c r="I3807">
        <v>2</v>
      </c>
      <c r="J3807" t="str">
        <f t="shared" si="59"/>
        <v>3805,42,TXHPD00,1,22,A,C,1,2</v>
      </c>
    </row>
    <row r="3808" spans="1:10">
      <c r="A3808">
        <v>3806</v>
      </c>
      <c r="B3808">
        <v>42</v>
      </c>
      <c r="C3808" t="s">
        <v>156</v>
      </c>
      <c r="D3808">
        <v>4</v>
      </c>
      <c r="E3808">
        <v>1</v>
      </c>
      <c r="F3808" t="s">
        <v>5</v>
      </c>
      <c r="G3808" t="s">
        <v>7</v>
      </c>
      <c r="H3808">
        <v>2</v>
      </c>
      <c r="I3808">
        <v>2</v>
      </c>
      <c r="J3808" t="str">
        <f t="shared" si="59"/>
        <v>3806,42,TXHPD00,4,1,A,E,2,2</v>
      </c>
    </row>
    <row r="3809" spans="1:10">
      <c r="A3809">
        <v>3807</v>
      </c>
      <c r="B3809">
        <v>42</v>
      </c>
      <c r="C3809" t="s">
        <v>156</v>
      </c>
      <c r="D3809">
        <v>4</v>
      </c>
      <c r="E3809">
        <v>2</v>
      </c>
      <c r="F3809" t="s">
        <v>5</v>
      </c>
      <c r="G3809" t="s">
        <v>6</v>
      </c>
      <c r="H3809">
        <v>1</v>
      </c>
      <c r="I3809">
        <v>2</v>
      </c>
      <c r="J3809" t="str">
        <f t="shared" si="59"/>
        <v>3807,42,TXHPD00,4,2,A,C,1,2</v>
      </c>
    </row>
    <row r="3810" spans="1:10">
      <c r="A3810">
        <v>3808</v>
      </c>
      <c r="B3810">
        <v>42</v>
      </c>
      <c r="C3810" t="s">
        <v>156</v>
      </c>
      <c r="D3810">
        <v>4</v>
      </c>
      <c r="E3810">
        <v>3</v>
      </c>
      <c r="F3810" t="s">
        <v>5</v>
      </c>
      <c r="G3810" t="s">
        <v>5</v>
      </c>
      <c r="H3810">
        <v>1</v>
      </c>
      <c r="I3810">
        <v>1</v>
      </c>
      <c r="J3810" t="str">
        <f t="shared" si="59"/>
        <v>3808,42,TXHPD00,4,3,A,A,1,1</v>
      </c>
    </row>
    <row r="3811" spans="1:10">
      <c r="A3811">
        <v>3809</v>
      </c>
      <c r="B3811">
        <v>42</v>
      </c>
      <c r="C3811" t="s">
        <v>156</v>
      </c>
      <c r="D3811">
        <v>4</v>
      </c>
      <c r="E3811">
        <v>4</v>
      </c>
      <c r="F3811" t="s">
        <v>5</v>
      </c>
      <c r="G3811" t="s">
        <v>5</v>
      </c>
      <c r="H3811">
        <v>1</v>
      </c>
      <c r="I3811">
        <v>1</v>
      </c>
      <c r="J3811" t="str">
        <f t="shared" si="59"/>
        <v>3809,42,TXHPD00,4,4,A,A,1,1</v>
      </c>
    </row>
    <row r="3812" spans="1:10">
      <c r="A3812">
        <v>3810</v>
      </c>
      <c r="B3812">
        <v>42</v>
      </c>
      <c r="C3812" t="s">
        <v>156</v>
      </c>
      <c r="D3812">
        <v>4</v>
      </c>
      <c r="E3812">
        <v>5</v>
      </c>
      <c r="F3812" t="s">
        <v>5</v>
      </c>
      <c r="G3812" t="s">
        <v>6</v>
      </c>
      <c r="H3812">
        <v>1</v>
      </c>
      <c r="I3812">
        <v>2</v>
      </c>
      <c r="J3812" t="str">
        <f t="shared" si="59"/>
        <v>3810,42,TXHPD00,4,5,A,C,1,2</v>
      </c>
    </row>
    <row r="3813" spans="1:10">
      <c r="A3813">
        <v>3811</v>
      </c>
      <c r="B3813">
        <v>42</v>
      </c>
      <c r="C3813" t="s">
        <v>156</v>
      </c>
      <c r="D3813">
        <v>4</v>
      </c>
      <c r="E3813">
        <v>6</v>
      </c>
      <c r="F3813" t="s">
        <v>5</v>
      </c>
      <c r="G3813" t="s">
        <v>5</v>
      </c>
      <c r="H3813">
        <v>1</v>
      </c>
      <c r="I3813">
        <v>1</v>
      </c>
      <c r="J3813" t="str">
        <f t="shared" si="59"/>
        <v>3811,42,TXHPD00,4,6,A,A,1,1</v>
      </c>
    </row>
    <row r="3814" spans="1:10">
      <c r="A3814">
        <v>3812</v>
      </c>
      <c r="B3814">
        <v>42</v>
      </c>
      <c r="C3814" t="s">
        <v>156</v>
      </c>
      <c r="D3814">
        <v>4</v>
      </c>
      <c r="E3814">
        <v>8</v>
      </c>
      <c r="F3814" t="s">
        <v>5</v>
      </c>
      <c r="G3814" t="s">
        <v>5</v>
      </c>
      <c r="H3814">
        <v>1</v>
      </c>
      <c r="I3814">
        <v>1</v>
      </c>
      <c r="J3814" t="str">
        <f t="shared" si="59"/>
        <v>3812,42,TXHPD00,4,8,A,A,1,1</v>
      </c>
    </row>
    <row r="3815" spans="1:10">
      <c r="A3815">
        <v>3813</v>
      </c>
      <c r="B3815">
        <v>42</v>
      </c>
      <c r="C3815" t="s">
        <v>156</v>
      </c>
      <c r="D3815">
        <v>4</v>
      </c>
      <c r="E3815">
        <v>9</v>
      </c>
      <c r="F3815" t="s">
        <v>5</v>
      </c>
      <c r="G3815" t="s">
        <v>7</v>
      </c>
      <c r="H3815">
        <v>2</v>
      </c>
      <c r="I3815">
        <v>2</v>
      </c>
      <c r="J3815" t="str">
        <f t="shared" si="59"/>
        <v>3813,42,TXHPD00,4,9,A,E,2,2</v>
      </c>
    </row>
    <row r="3816" spans="1:10">
      <c r="A3816">
        <v>3814</v>
      </c>
      <c r="B3816">
        <v>42</v>
      </c>
      <c r="C3816" t="s">
        <v>156</v>
      </c>
      <c r="D3816">
        <v>4</v>
      </c>
      <c r="E3816">
        <v>10</v>
      </c>
      <c r="F3816" t="s">
        <v>5</v>
      </c>
      <c r="G3816" t="s">
        <v>5</v>
      </c>
      <c r="H3816">
        <v>1</v>
      </c>
      <c r="I3816">
        <v>1</v>
      </c>
      <c r="J3816" t="str">
        <f t="shared" si="59"/>
        <v>3814,42,TXHPD00,4,10,A,A,1,1</v>
      </c>
    </row>
    <row r="3817" spans="1:10">
      <c r="A3817">
        <v>3815</v>
      </c>
      <c r="B3817">
        <v>42</v>
      </c>
      <c r="C3817" t="s">
        <v>156</v>
      </c>
      <c r="D3817">
        <v>4</v>
      </c>
      <c r="E3817">
        <v>11</v>
      </c>
      <c r="F3817" t="s">
        <v>5</v>
      </c>
      <c r="G3817" t="s">
        <v>5</v>
      </c>
      <c r="H3817">
        <v>1</v>
      </c>
      <c r="I3817">
        <v>1</v>
      </c>
      <c r="J3817" t="str">
        <f t="shared" si="59"/>
        <v>3815,42,TXHPD00,4,11,A,A,1,1</v>
      </c>
    </row>
    <row r="3818" spans="1:10">
      <c r="A3818">
        <v>3816</v>
      </c>
      <c r="B3818">
        <v>42</v>
      </c>
      <c r="C3818" t="s">
        <v>156</v>
      </c>
      <c r="D3818">
        <v>4</v>
      </c>
      <c r="E3818">
        <v>13</v>
      </c>
      <c r="F3818" t="s">
        <v>5</v>
      </c>
      <c r="G3818" t="s">
        <v>5</v>
      </c>
      <c r="H3818">
        <v>1</v>
      </c>
      <c r="I3818">
        <v>1</v>
      </c>
      <c r="J3818" t="str">
        <f t="shared" si="59"/>
        <v>3816,42,TXHPD00,4,13,A,A,1,1</v>
      </c>
    </row>
    <row r="3819" spans="1:10">
      <c r="A3819">
        <v>3817</v>
      </c>
      <c r="B3819">
        <v>42</v>
      </c>
      <c r="C3819" t="s">
        <v>156</v>
      </c>
      <c r="D3819">
        <v>4</v>
      </c>
      <c r="E3819">
        <v>14</v>
      </c>
      <c r="F3819" t="s">
        <v>5</v>
      </c>
      <c r="G3819" t="s">
        <v>5</v>
      </c>
      <c r="H3819">
        <v>1</v>
      </c>
      <c r="I3819">
        <v>1</v>
      </c>
      <c r="J3819" t="str">
        <f t="shared" si="59"/>
        <v>3817,42,TXHPD00,4,14,A,A,1,1</v>
      </c>
    </row>
    <row r="3820" spans="1:10">
      <c r="A3820">
        <v>3818</v>
      </c>
      <c r="B3820">
        <v>42</v>
      </c>
      <c r="C3820" t="s">
        <v>156</v>
      </c>
      <c r="D3820">
        <v>4</v>
      </c>
      <c r="E3820">
        <v>15</v>
      </c>
      <c r="F3820" t="s">
        <v>5</v>
      </c>
      <c r="G3820" t="s">
        <v>6</v>
      </c>
      <c r="H3820">
        <v>1</v>
      </c>
      <c r="I3820">
        <v>2</v>
      </c>
      <c r="J3820" t="str">
        <f t="shared" si="59"/>
        <v>3818,42,TXHPD00,4,15,A,C,1,2</v>
      </c>
    </row>
    <row r="3821" spans="1:10">
      <c r="A3821">
        <v>3819</v>
      </c>
      <c r="B3821">
        <v>42</v>
      </c>
      <c r="C3821" t="s">
        <v>156</v>
      </c>
      <c r="D3821">
        <v>4</v>
      </c>
      <c r="E3821">
        <v>16</v>
      </c>
      <c r="F3821" t="s">
        <v>5</v>
      </c>
      <c r="G3821" t="s">
        <v>2</v>
      </c>
      <c r="H3821">
        <v>1</v>
      </c>
      <c r="I3821">
        <v>1</v>
      </c>
      <c r="J3821" t="str">
        <f t="shared" si="59"/>
        <v>3819,42,TXHPD00,4,16,A,B,1,1</v>
      </c>
    </row>
    <row r="3822" spans="1:10">
      <c r="A3822">
        <v>3820</v>
      </c>
      <c r="B3822">
        <v>42</v>
      </c>
      <c r="C3822" t="s">
        <v>156</v>
      </c>
      <c r="D3822">
        <v>4</v>
      </c>
      <c r="E3822">
        <v>17</v>
      </c>
      <c r="F3822" t="s">
        <v>5</v>
      </c>
      <c r="G3822" t="s">
        <v>5</v>
      </c>
      <c r="H3822">
        <v>1</v>
      </c>
      <c r="I3822">
        <v>1</v>
      </c>
      <c r="J3822" t="str">
        <f t="shared" si="59"/>
        <v>3820,42,TXHPD00,4,17,A,A,1,1</v>
      </c>
    </row>
    <row r="3823" spans="1:10">
      <c r="A3823">
        <v>3821</v>
      </c>
      <c r="B3823">
        <v>42</v>
      </c>
      <c r="C3823" t="s">
        <v>156</v>
      </c>
      <c r="D3823">
        <v>5</v>
      </c>
      <c r="E3823">
        <v>1</v>
      </c>
      <c r="F3823" t="s">
        <v>5</v>
      </c>
      <c r="G3823" t="s">
        <v>6</v>
      </c>
      <c r="H3823">
        <v>1</v>
      </c>
      <c r="I3823">
        <v>2</v>
      </c>
      <c r="J3823" t="str">
        <f t="shared" si="59"/>
        <v>3821,42,TXHPD00,5,1,A,C,1,2</v>
      </c>
    </row>
    <row r="3824" spans="1:10">
      <c r="A3824">
        <v>3822</v>
      </c>
      <c r="B3824">
        <v>42</v>
      </c>
      <c r="C3824" t="s">
        <v>156</v>
      </c>
      <c r="D3824">
        <v>5</v>
      </c>
      <c r="E3824">
        <v>2</v>
      </c>
      <c r="F3824" t="s">
        <v>5</v>
      </c>
      <c r="G3824" t="s">
        <v>6</v>
      </c>
      <c r="H3824">
        <v>1</v>
      </c>
      <c r="I3824">
        <v>2</v>
      </c>
      <c r="J3824" t="str">
        <f t="shared" si="59"/>
        <v>3822,42,TXHPD00,5,2,A,C,1,2</v>
      </c>
    </row>
    <row r="3825" spans="1:10">
      <c r="A3825">
        <v>3823</v>
      </c>
      <c r="B3825">
        <v>42</v>
      </c>
      <c r="C3825" t="s">
        <v>156</v>
      </c>
      <c r="D3825">
        <v>5</v>
      </c>
      <c r="E3825">
        <v>3</v>
      </c>
      <c r="F3825" t="s">
        <v>5</v>
      </c>
      <c r="G3825" t="s">
        <v>5</v>
      </c>
      <c r="H3825">
        <v>1</v>
      </c>
      <c r="I3825">
        <v>1</v>
      </c>
      <c r="J3825" t="str">
        <f t="shared" si="59"/>
        <v>3823,42,TXHPD00,5,3,A,A,1,1</v>
      </c>
    </row>
    <row r="3826" spans="1:10">
      <c r="A3826">
        <v>3824</v>
      </c>
      <c r="B3826">
        <v>42</v>
      </c>
      <c r="C3826" t="s">
        <v>156</v>
      </c>
      <c r="D3826">
        <v>5</v>
      </c>
      <c r="E3826">
        <v>5</v>
      </c>
      <c r="F3826" t="s">
        <v>5</v>
      </c>
      <c r="G3826" t="s">
        <v>6</v>
      </c>
      <c r="H3826">
        <v>1</v>
      </c>
      <c r="I3826">
        <v>2</v>
      </c>
      <c r="J3826" t="str">
        <f t="shared" si="59"/>
        <v>3824,42,TXHPD00,5,5,A,C,1,2</v>
      </c>
    </row>
    <row r="3827" spans="1:10">
      <c r="A3827">
        <v>3825</v>
      </c>
      <c r="B3827">
        <v>42</v>
      </c>
      <c r="C3827" t="s">
        <v>156</v>
      </c>
      <c r="D3827">
        <v>5</v>
      </c>
      <c r="E3827">
        <v>6</v>
      </c>
      <c r="F3827" t="s">
        <v>5</v>
      </c>
      <c r="G3827" t="s">
        <v>5</v>
      </c>
      <c r="H3827">
        <v>1</v>
      </c>
      <c r="I3827">
        <v>1</v>
      </c>
      <c r="J3827" t="str">
        <f t="shared" si="59"/>
        <v>3825,42,TXHPD00,5,6,A,A,1,1</v>
      </c>
    </row>
    <row r="3828" spans="1:10">
      <c r="A3828">
        <v>3826</v>
      </c>
      <c r="B3828">
        <v>42</v>
      </c>
      <c r="C3828" t="s">
        <v>156</v>
      </c>
      <c r="D3828">
        <v>5</v>
      </c>
      <c r="E3828">
        <v>10</v>
      </c>
      <c r="F3828" t="s">
        <v>5</v>
      </c>
      <c r="G3828" t="s">
        <v>5</v>
      </c>
      <c r="H3828">
        <v>1</v>
      </c>
      <c r="I3828">
        <v>1</v>
      </c>
      <c r="J3828" t="str">
        <f t="shared" si="59"/>
        <v>3826,42,TXHPD00,5,10,A,A,1,1</v>
      </c>
    </row>
    <row r="3829" spans="1:10">
      <c r="A3829">
        <v>3827</v>
      </c>
      <c r="B3829">
        <v>42</v>
      </c>
      <c r="C3829" t="s">
        <v>156</v>
      </c>
      <c r="D3829">
        <v>5</v>
      </c>
      <c r="E3829">
        <v>11</v>
      </c>
      <c r="F3829" t="s">
        <v>5</v>
      </c>
      <c r="G3829" t="s">
        <v>6</v>
      </c>
      <c r="H3829">
        <v>1</v>
      </c>
      <c r="I3829">
        <v>3</v>
      </c>
      <c r="J3829" t="str">
        <f t="shared" si="59"/>
        <v>3827,42,TXHPD00,5,11,A,C,1,3</v>
      </c>
    </row>
    <row r="3830" spans="1:10">
      <c r="A3830">
        <v>3828</v>
      </c>
      <c r="B3830">
        <v>42</v>
      </c>
      <c r="C3830" t="s">
        <v>156</v>
      </c>
      <c r="D3830">
        <v>5</v>
      </c>
      <c r="E3830">
        <v>12</v>
      </c>
      <c r="F3830" t="s">
        <v>5</v>
      </c>
      <c r="G3830" t="s">
        <v>5</v>
      </c>
      <c r="H3830">
        <v>1</v>
      </c>
      <c r="I3830">
        <v>1</v>
      </c>
      <c r="J3830" t="str">
        <f t="shared" si="59"/>
        <v>3828,42,TXHPD00,5,12,A,A,1,1</v>
      </c>
    </row>
    <row r="3831" spans="1:10">
      <c r="A3831">
        <v>3829</v>
      </c>
      <c r="B3831">
        <v>42</v>
      </c>
      <c r="C3831" t="s">
        <v>156</v>
      </c>
      <c r="D3831">
        <v>5</v>
      </c>
      <c r="E3831">
        <v>13</v>
      </c>
      <c r="F3831" t="s">
        <v>5</v>
      </c>
      <c r="G3831" t="s">
        <v>5</v>
      </c>
      <c r="H3831">
        <v>1</v>
      </c>
      <c r="I3831">
        <v>1</v>
      </c>
      <c r="J3831" t="str">
        <f t="shared" si="59"/>
        <v>3829,42,TXHPD00,5,13,A,A,1,1</v>
      </c>
    </row>
    <row r="3832" spans="1:10">
      <c r="A3832">
        <v>3830</v>
      </c>
      <c r="B3832">
        <v>42</v>
      </c>
      <c r="C3832" t="s">
        <v>156</v>
      </c>
      <c r="D3832">
        <v>5</v>
      </c>
      <c r="E3832">
        <v>14</v>
      </c>
      <c r="F3832" t="s">
        <v>5</v>
      </c>
      <c r="G3832" t="s">
        <v>5</v>
      </c>
      <c r="H3832">
        <v>1</v>
      </c>
      <c r="I3832">
        <v>1</v>
      </c>
      <c r="J3832" t="str">
        <f t="shared" si="59"/>
        <v>3830,42,TXHPD00,5,14,A,A,1,1</v>
      </c>
    </row>
    <row r="3833" spans="1:10">
      <c r="A3833">
        <v>3831</v>
      </c>
      <c r="B3833">
        <v>42</v>
      </c>
      <c r="C3833" t="s">
        <v>156</v>
      </c>
      <c r="D3833">
        <v>5</v>
      </c>
      <c r="E3833">
        <v>15</v>
      </c>
      <c r="F3833" t="s">
        <v>5</v>
      </c>
      <c r="G3833" t="s">
        <v>6</v>
      </c>
      <c r="H3833">
        <v>1</v>
      </c>
      <c r="I3833">
        <v>3</v>
      </c>
      <c r="J3833" t="str">
        <f t="shared" si="59"/>
        <v>3831,42,TXHPD00,5,15,A,C,1,3</v>
      </c>
    </row>
    <row r="3834" spans="1:10">
      <c r="A3834">
        <v>3832</v>
      </c>
      <c r="B3834">
        <v>42</v>
      </c>
      <c r="C3834" t="s">
        <v>156</v>
      </c>
      <c r="D3834">
        <v>5</v>
      </c>
      <c r="E3834">
        <v>16</v>
      </c>
      <c r="F3834" t="s">
        <v>5</v>
      </c>
      <c r="G3834" t="s">
        <v>6</v>
      </c>
      <c r="H3834">
        <v>1</v>
      </c>
      <c r="I3834">
        <v>4</v>
      </c>
      <c r="J3834" t="str">
        <f t="shared" si="59"/>
        <v>3832,42,TXHPD00,5,16,A,C,1,4</v>
      </c>
    </row>
    <row r="3835" spans="1:10">
      <c r="A3835">
        <v>3833</v>
      </c>
      <c r="B3835">
        <v>42</v>
      </c>
      <c r="C3835" t="s">
        <v>156</v>
      </c>
      <c r="D3835">
        <v>5</v>
      </c>
      <c r="E3835">
        <v>18</v>
      </c>
      <c r="F3835" t="s">
        <v>5</v>
      </c>
      <c r="G3835" t="s">
        <v>5</v>
      </c>
      <c r="H3835">
        <v>1</v>
      </c>
      <c r="I3835">
        <v>1</v>
      </c>
      <c r="J3835" t="str">
        <f t="shared" si="59"/>
        <v>3833,42,TXHPD00,5,18,A,A,1,1</v>
      </c>
    </row>
    <row r="3836" spans="1:10">
      <c r="A3836">
        <v>3834</v>
      </c>
      <c r="B3836">
        <v>42</v>
      </c>
      <c r="C3836" t="s">
        <v>156</v>
      </c>
      <c r="D3836">
        <v>5</v>
      </c>
      <c r="E3836">
        <v>19</v>
      </c>
      <c r="F3836" t="s">
        <v>5</v>
      </c>
      <c r="G3836" t="s">
        <v>6</v>
      </c>
      <c r="H3836">
        <v>1</v>
      </c>
      <c r="I3836">
        <v>2</v>
      </c>
      <c r="J3836" t="str">
        <f t="shared" si="59"/>
        <v>3834,42,TXHPD00,5,19,A,C,1,2</v>
      </c>
    </row>
    <row r="3837" spans="1:10">
      <c r="A3837">
        <v>3835</v>
      </c>
      <c r="B3837">
        <v>42</v>
      </c>
      <c r="C3837" t="s">
        <v>156</v>
      </c>
      <c r="D3837">
        <v>5</v>
      </c>
      <c r="E3837">
        <v>20</v>
      </c>
      <c r="F3837" t="s">
        <v>5</v>
      </c>
      <c r="G3837" t="s">
        <v>7</v>
      </c>
      <c r="H3837">
        <v>3</v>
      </c>
      <c r="I3837">
        <v>2</v>
      </c>
      <c r="J3837" t="str">
        <f t="shared" si="59"/>
        <v>3835,42,TXHPD00,5,20,A,E,3,2</v>
      </c>
    </row>
    <row r="3838" spans="1:10">
      <c r="A3838">
        <v>3836</v>
      </c>
      <c r="B3838">
        <v>42</v>
      </c>
      <c r="C3838" t="s">
        <v>156</v>
      </c>
      <c r="D3838">
        <v>5</v>
      </c>
      <c r="E3838">
        <v>22</v>
      </c>
      <c r="F3838" t="s">
        <v>5</v>
      </c>
      <c r="G3838" t="s">
        <v>5</v>
      </c>
      <c r="H3838">
        <v>1</v>
      </c>
      <c r="I3838">
        <v>1</v>
      </c>
      <c r="J3838" t="str">
        <f t="shared" si="59"/>
        <v>3836,42,TXHPD00,5,22,A,A,1,1</v>
      </c>
    </row>
    <row r="3839" spans="1:10">
      <c r="A3839">
        <v>3837</v>
      </c>
      <c r="B3839">
        <v>42</v>
      </c>
      <c r="C3839" t="s">
        <v>156</v>
      </c>
      <c r="D3839">
        <v>5</v>
      </c>
      <c r="E3839">
        <v>23</v>
      </c>
      <c r="F3839" t="s">
        <v>5</v>
      </c>
      <c r="G3839" t="s">
        <v>5</v>
      </c>
      <c r="H3839">
        <v>1</v>
      </c>
      <c r="I3839">
        <v>1</v>
      </c>
      <c r="J3839" t="str">
        <f t="shared" si="59"/>
        <v>3837,42,TXHPD00,5,23,A,A,1,1</v>
      </c>
    </row>
    <row r="3840" spans="1:10">
      <c r="A3840">
        <v>3838</v>
      </c>
      <c r="B3840">
        <v>42</v>
      </c>
      <c r="C3840" t="s">
        <v>156</v>
      </c>
      <c r="D3840">
        <v>5</v>
      </c>
      <c r="E3840">
        <v>24</v>
      </c>
      <c r="F3840" t="s">
        <v>5</v>
      </c>
      <c r="G3840" t="s">
        <v>2</v>
      </c>
      <c r="H3840">
        <v>1</v>
      </c>
      <c r="I3840">
        <v>1</v>
      </c>
      <c r="J3840" t="str">
        <f t="shared" si="59"/>
        <v>3838,42,TXHPD00,5,24,A,B,1,1</v>
      </c>
    </row>
    <row r="3841" spans="1:10">
      <c r="A3841">
        <v>3839</v>
      </c>
      <c r="B3841">
        <v>42</v>
      </c>
      <c r="C3841" t="s">
        <v>156</v>
      </c>
      <c r="D3841">
        <v>5</v>
      </c>
      <c r="E3841">
        <v>25</v>
      </c>
      <c r="F3841" t="s">
        <v>5</v>
      </c>
      <c r="G3841" t="s">
        <v>6</v>
      </c>
      <c r="H3841">
        <v>1</v>
      </c>
      <c r="I3841">
        <v>2</v>
      </c>
      <c r="J3841" t="str">
        <f t="shared" si="59"/>
        <v>3839,42,TXHPD00,5,25,A,C,1,2</v>
      </c>
    </row>
    <row r="3842" spans="1:10">
      <c r="A3842">
        <v>3840</v>
      </c>
      <c r="B3842">
        <v>42</v>
      </c>
      <c r="C3842" t="s">
        <v>156</v>
      </c>
      <c r="D3842">
        <v>5</v>
      </c>
      <c r="E3842">
        <v>26</v>
      </c>
      <c r="F3842" t="s">
        <v>5</v>
      </c>
      <c r="G3842" t="s">
        <v>6</v>
      </c>
      <c r="H3842">
        <v>1</v>
      </c>
      <c r="I3842">
        <v>2</v>
      </c>
      <c r="J3842" t="str">
        <f t="shared" ref="J3842:J3905" si="60">A3842&amp;","&amp;B3842&amp;","&amp;C3842&amp;","&amp;D3842&amp;","&amp;E3842&amp;","&amp;F3842&amp;","&amp;G3842&amp;","&amp;H3842&amp;","&amp;I3842</f>
        <v>3840,42,TXHPD00,5,26,A,C,1,2</v>
      </c>
    </row>
    <row r="3843" spans="1:10">
      <c r="A3843">
        <v>3841</v>
      </c>
      <c r="B3843">
        <v>42</v>
      </c>
      <c r="C3843" t="s">
        <v>156</v>
      </c>
      <c r="D3843">
        <v>5</v>
      </c>
      <c r="E3843">
        <v>27</v>
      </c>
      <c r="F3843" t="s">
        <v>5</v>
      </c>
      <c r="G3843" t="s">
        <v>5</v>
      </c>
      <c r="H3843">
        <v>1</v>
      </c>
      <c r="I3843">
        <v>1</v>
      </c>
      <c r="J3843" t="str">
        <f t="shared" si="60"/>
        <v>3841,42,TXHPD00,5,27,A,A,1,1</v>
      </c>
    </row>
    <row r="3844" spans="1:10">
      <c r="A3844">
        <v>3842</v>
      </c>
      <c r="B3844">
        <v>42</v>
      </c>
      <c r="C3844" t="s">
        <v>156</v>
      </c>
      <c r="D3844">
        <v>5</v>
      </c>
      <c r="E3844">
        <v>30</v>
      </c>
      <c r="F3844" t="s">
        <v>5</v>
      </c>
      <c r="G3844" t="s">
        <v>5</v>
      </c>
      <c r="H3844">
        <v>1</v>
      </c>
      <c r="I3844">
        <v>1</v>
      </c>
      <c r="J3844" t="str">
        <f t="shared" si="60"/>
        <v>3842,42,TXHPD00,5,30,A,A,1,1</v>
      </c>
    </row>
    <row r="3845" spans="1:10">
      <c r="A3845">
        <v>3843</v>
      </c>
      <c r="B3845">
        <v>42</v>
      </c>
      <c r="C3845" t="s">
        <v>156</v>
      </c>
      <c r="D3845">
        <v>5</v>
      </c>
      <c r="E3845">
        <v>2</v>
      </c>
      <c r="F3845" t="s">
        <v>5</v>
      </c>
      <c r="G3845" t="s">
        <v>5</v>
      </c>
      <c r="H3845">
        <v>1</v>
      </c>
      <c r="I3845">
        <v>1</v>
      </c>
      <c r="J3845" t="str">
        <f t="shared" si="60"/>
        <v>3843,42,TXHPD00,5,2,A,A,1,1</v>
      </c>
    </row>
    <row r="3846" spans="1:10">
      <c r="A3846">
        <v>3844</v>
      </c>
      <c r="B3846">
        <v>42</v>
      </c>
      <c r="C3846" t="s">
        <v>156</v>
      </c>
      <c r="D3846">
        <v>5</v>
      </c>
      <c r="E3846">
        <v>6</v>
      </c>
      <c r="F3846" t="s">
        <v>5</v>
      </c>
      <c r="G3846" t="s">
        <v>5</v>
      </c>
      <c r="H3846">
        <v>1</v>
      </c>
      <c r="I3846">
        <v>1</v>
      </c>
      <c r="J3846" t="str">
        <f t="shared" si="60"/>
        <v>3844,42,TXHPD00,5,6,A,A,1,1</v>
      </c>
    </row>
    <row r="3847" spans="1:10">
      <c r="A3847">
        <v>3845</v>
      </c>
      <c r="B3847">
        <v>42</v>
      </c>
      <c r="C3847" t="s">
        <v>156</v>
      </c>
      <c r="D3847">
        <v>5</v>
      </c>
      <c r="E3847">
        <v>7</v>
      </c>
      <c r="F3847" t="s">
        <v>5</v>
      </c>
      <c r="G3847" t="s">
        <v>2</v>
      </c>
      <c r="H3847">
        <v>1</v>
      </c>
      <c r="I3847">
        <v>1</v>
      </c>
      <c r="J3847" t="str">
        <f t="shared" si="60"/>
        <v>3845,42,TXHPD00,5,7,A,B,1,1</v>
      </c>
    </row>
    <row r="3848" spans="1:10">
      <c r="A3848">
        <v>3846</v>
      </c>
      <c r="B3848">
        <v>42</v>
      </c>
      <c r="C3848" t="s">
        <v>156</v>
      </c>
      <c r="D3848">
        <v>5</v>
      </c>
      <c r="E3848">
        <v>8</v>
      </c>
      <c r="F3848" t="s">
        <v>5</v>
      </c>
      <c r="G3848" t="s">
        <v>6</v>
      </c>
      <c r="H3848">
        <v>1</v>
      </c>
      <c r="I3848">
        <v>3</v>
      </c>
      <c r="J3848" t="str">
        <f t="shared" si="60"/>
        <v>3846,42,TXHPD00,5,8,A,C,1,3</v>
      </c>
    </row>
    <row r="3849" spans="1:10">
      <c r="A3849">
        <v>3847</v>
      </c>
      <c r="B3849">
        <v>42</v>
      </c>
      <c r="C3849" t="s">
        <v>156</v>
      </c>
      <c r="D3849">
        <v>5</v>
      </c>
      <c r="E3849">
        <v>10</v>
      </c>
      <c r="F3849" t="s">
        <v>5</v>
      </c>
      <c r="G3849" t="s">
        <v>5</v>
      </c>
      <c r="H3849">
        <v>1</v>
      </c>
      <c r="I3849">
        <v>1</v>
      </c>
      <c r="J3849" t="str">
        <f t="shared" si="60"/>
        <v>3847,42,TXHPD00,5,10,A,A,1,1</v>
      </c>
    </row>
    <row r="3850" spans="1:10">
      <c r="A3850">
        <v>3848</v>
      </c>
      <c r="B3850">
        <v>42</v>
      </c>
      <c r="C3850" t="s">
        <v>156</v>
      </c>
      <c r="D3850">
        <v>5</v>
      </c>
      <c r="E3850">
        <v>11</v>
      </c>
      <c r="F3850" t="s">
        <v>5</v>
      </c>
      <c r="G3850" t="s">
        <v>5</v>
      </c>
      <c r="H3850">
        <v>1</v>
      </c>
      <c r="I3850">
        <v>1</v>
      </c>
      <c r="J3850" t="str">
        <f t="shared" si="60"/>
        <v>3848,42,TXHPD00,5,11,A,A,1,1</v>
      </c>
    </row>
    <row r="3851" spans="1:10">
      <c r="A3851">
        <v>3849</v>
      </c>
      <c r="B3851">
        <v>42</v>
      </c>
      <c r="C3851" t="s">
        <v>156</v>
      </c>
      <c r="D3851">
        <v>5</v>
      </c>
      <c r="E3851">
        <v>12</v>
      </c>
      <c r="F3851" t="s">
        <v>5</v>
      </c>
      <c r="G3851" t="s">
        <v>5</v>
      </c>
      <c r="H3851">
        <v>1</v>
      </c>
      <c r="I3851">
        <v>1</v>
      </c>
      <c r="J3851" t="str">
        <f t="shared" si="60"/>
        <v>3849,42,TXHPD00,5,12,A,A,1,1</v>
      </c>
    </row>
    <row r="3852" spans="1:10">
      <c r="A3852">
        <v>3850</v>
      </c>
      <c r="B3852">
        <v>42</v>
      </c>
      <c r="C3852" t="s">
        <v>156</v>
      </c>
      <c r="D3852">
        <v>5</v>
      </c>
      <c r="E3852">
        <v>13</v>
      </c>
      <c r="F3852" t="s">
        <v>5</v>
      </c>
      <c r="G3852" t="s">
        <v>6</v>
      </c>
      <c r="H3852">
        <v>1</v>
      </c>
      <c r="I3852">
        <v>3</v>
      </c>
      <c r="J3852" t="str">
        <f t="shared" si="60"/>
        <v>3850,42,TXHPD00,5,13,A,C,1,3</v>
      </c>
    </row>
    <row r="3853" spans="1:10">
      <c r="A3853">
        <v>3851</v>
      </c>
      <c r="B3853">
        <v>42</v>
      </c>
      <c r="C3853" t="s">
        <v>156</v>
      </c>
      <c r="D3853">
        <v>5</v>
      </c>
      <c r="E3853">
        <v>15</v>
      </c>
      <c r="F3853" t="s">
        <v>5</v>
      </c>
      <c r="G3853" t="s">
        <v>6</v>
      </c>
      <c r="H3853">
        <v>1</v>
      </c>
      <c r="I3853">
        <v>2</v>
      </c>
      <c r="J3853" t="str">
        <f t="shared" si="60"/>
        <v>3851,42,TXHPD00,5,15,A,C,1,2</v>
      </c>
    </row>
    <row r="3854" spans="1:10">
      <c r="A3854">
        <v>3852</v>
      </c>
      <c r="B3854">
        <v>42</v>
      </c>
      <c r="C3854" t="s">
        <v>156</v>
      </c>
      <c r="D3854">
        <v>5</v>
      </c>
      <c r="E3854">
        <v>18</v>
      </c>
      <c r="F3854" t="s">
        <v>5</v>
      </c>
      <c r="G3854" t="s">
        <v>5</v>
      </c>
      <c r="H3854">
        <v>1</v>
      </c>
      <c r="I3854">
        <v>1</v>
      </c>
      <c r="J3854" t="str">
        <f t="shared" si="60"/>
        <v>3852,42,TXHPD00,5,18,A,A,1,1</v>
      </c>
    </row>
    <row r="3855" spans="1:10">
      <c r="A3855">
        <v>3853</v>
      </c>
      <c r="B3855">
        <v>42</v>
      </c>
      <c r="C3855" t="s">
        <v>156</v>
      </c>
      <c r="D3855">
        <v>5</v>
      </c>
      <c r="E3855">
        <v>20</v>
      </c>
      <c r="F3855" t="s">
        <v>5</v>
      </c>
      <c r="G3855" t="s">
        <v>2</v>
      </c>
      <c r="H3855">
        <v>1</v>
      </c>
      <c r="I3855">
        <v>1</v>
      </c>
      <c r="J3855" t="str">
        <f t="shared" si="60"/>
        <v>3853,42,TXHPD00,5,20,A,B,1,1</v>
      </c>
    </row>
    <row r="3856" spans="1:10">
      <c r="A3856">
        <v>3854</v>
      </c>
      <c r="B3856">
        <v>42</v>
      </c>
      <c r="C3856" t="s">
        <v>156</v>
      </c>
      <c r="D3856">
        <v>5</v>
      </c>
      <c r="E3856">
        <v>21</v>
      </c>
      <c r="F3856" t="s">
        <v>5</v>
      </c>
      <c r="G3856" t="s">
        <v>5</v>
      </c>
      <c r="H3856">
        <v>1</v>
      </c>
      <c r="I3856">
        <v>1</v>
      </c>
      <c r="J3856" t="str">
        <f t="shared" si="60"/>
        <v>3854,42,TXHPD00,5,21,A,A,1,1</v>
      </c>
    </row>
    <row r="3857" spans="1:10">
      <c r="A3857">
        <v>3855</v>
      </c>
      <c r="B3857">
        <v>42</v>
      </c>
      <c r="C3857" t="s">
        <v>156</v>
      </c>
      <c r="D3857">
        <v>5</v>
      </c>
      <c r="E3857">
        <v>22</v>
      </c>
      <c r="F3857" t="s">
        <v>5</v>
      </c>
      <c r="G3857" t="s">
        <v>6</v>
      </c>
      <c r="H3857">
        <v>1</v>
      </c>
      <c r="I3857">
        <v>2</v>
      </c>
      <c r="J3857" t="str">
        <f t="shared" si="60"/>
        <v>3855,42,TXHPD00,5,22,A,C,1,2</v>
      </c>
    </row>
    <row r="3858" spans="1:10">
      <c r="A3858">
        <v>3856</v>
      </c>
      <c r="B3858">
        <v>42</v>
      </c>
      <c r="C3858" t="s">
        <v>156</v>
      </c>
      <c r="D3858">
        <v>5</v>
      </c>
      <c r="E3858">
        <v>23</v>
      </c>
      <c r="F3858" t="s">
        <v>5</v>
      </c>
      <c r="G3858" t="s">
        <v>2</v>
      </c>
      <c r="H3858">
        <v>1</v>
      </c>
      <c r="I3858">
        <v>1</v>
      </c>
      <c r="J3858" t="str">
        <f t="shared" si="60"/>
        <v>3856,42,TXHPD00,5,23,A,B,1,1</v>
      </c>
    </row>
    <row r="3859" spans="1:10">
      <c r="A3859">
        <v>3857</v>
      </c>
      <c r="B3859">
        <v>42</v>
      </c>
      <c r="C3859" t="s">
        <v>156</v>
      </c>
      <c r="D3859">
        <v>5</v>
      </c>
      <c r="E3859">
        <v>25</v>
      </c>
      <c r="F3859" t="s">
        <v>5</v>
      </c>
      <c r="G3859" t="s">
        <v>2</v>
      </c>
      <c r="H3859">
        <v>1</v>
      </c>
      <c r="I3859">
        <v>1</v>
      </c>
      <c r="J3859" t="str">
        <f t="shared" si="60"/>
        <v>3857,42,TXHPD00,5,25,A,B,1,1</v>
      </c>
    </row>
    <row r="3860" spans="1:10">
      <c r="A3860">
        <v>3858</v>
      </c>
      <c r="B3860">
        <v>42</v>
      </c>
      <c r="C3860" t="s">
        <v>156</v>
      </c>
      <c r="D3860">
        <v>5</v>
      </c>
      <c r="E3860">
        <v>27</v>
      </c>
      <c r="F3860" t="s">
        <v>5</v>
      </c>
      <c r="G3860" t="s">
        <v>5</v>
      </c>
      <c r="H3860">
        <v>1</v>
      </c>
      <c r="I3860">
        <v>1</v>
      </c>
      <c r="J3860" t="str">
        <f t="shared" si="60"/>
        <v>3858,42,TXHPD00,5,27,A,A,1,1</v>
      </c>
    </row>
    <row r="3861" spans="1:10">
      <c r="A3861">
        <v>3859</v>
      </c>
      <c r="B3861">
        <v>42</v>
      </c>
      <c r="C3861" t="s">
        <v>156</v>
      </c>
      <c r="D3861">
        <v>5</v>
      </c>
      <c r="E3861">
        <v>3</v>
      </c>
      <c r="F3861" t="s">
        <v>5</v>
      </c>
      <c r="G3861" t="s">
        <v>5</v>
      </c>
      <c r="H3861">
        <v>1</v>
      </c>
      <c r="I3861">
        <v>1</v>
      </c>
      <c r="J3861" t="str">
        <f t="shared" si="60"/>
        <v>3859,42,TXHPD00,5,3,A,A,1,1</v>
      </c>
    </row>
    <row r="3862" spans="1:10">
      <c r="A3862">
        <v>3860</v>
      </c>
      <c r="B3862">
        <v>42</v>
      </c>
      <c r="C3862" t="s">
        <v>156</v>
      </c>
      <c r="D3862">
        <v>5</v>
      </c>
      <c r="E3862">
        <v>4</v>
      </c>
      <c r="F3862" t="s">
        <v>5</v>
      </c>
      <c r="G3862" t="s">
        <v>5</v>
      </c>
      <c r="H3862">
        <v>1</v>
      </c>
      <c r="I3862">
        <v>1</v>
      </c>
      <c r="J3862" t="str">
        <f t="shared" si="60"/>
        <v>3860,42,TXHPD00,5,4,A,A,1,1</v>
      </c>
    </row>
    <row r="3863" spans="1:10">
      <c r="A3863">
        <v>3861</v>
      </c>
      <c r="B3863">
        <v>42</v>
      </c>
      <c r="C3863" t="s">
        <v>156</v>
      </c>
      <c r="D3863">
        <v>5</v>
      </c>
      <c r="E3863">
        <v>5</v>
      </c>
      <c r="F3863" t="s">
        <v>5</v>
      </c>
      <c r="G3863" t="s">
        <v>2</v>
      </c>
      <c r="H3863">
        <v>1</v>
      </c>
      <c r="I3863">
        <v>1</v>
      </c>
      <c r="J3863" t="str">
        <f t="shared" si="60"/>
        <v>3861,42,TXHPD00,5,5,A,B,1,1</v>
      </c>
    </row>
    <row r="3864" spans="1:10">
      <c r="A3864">
        <v>3862</v>
      </c>
      <c r="B3864">
        <v>42</v>
      </c>
      <c r="C3864" t="s">
        <v>156</v>
      </c>
      <c r="D3864">
        <v>5</v>
      </c>
      <c r="E3864">
        <v>7</v>
      </c>
      <c r="F3864" t="s">
        <v>5</v>
      </c>
      <c r="G3864" t="s">
        <v>5</v>
      </c>
      <c r="H3864">
        <v>1</v>
      </c>
      <c r="I3864">
        <v>1</v>
      </c>
      <c r="J3864" t="str">
        <f t="shared" si="60"/>
        <v>3862,42,TXHPD00,5,7,A,A,1,1</v>
      </c>
    </row>
    <row r="3865" spans="1:10">
      <c r="A3865">
        <v>3863</v>
      </c>
      <c r="B3865">
        <v>42</v>
      </c>
      <c r="C3865" t="s">
        <v>156</v>
      </c>
      <c r="D3865">
        <v>5</v>
      </c>
      <c r="E3865">
        <v>9</v>
      </c>
      <c r="F3865" t="s">
        <v>5</v>
      </c>
      <c r="G3865" t="s">
        <v>6</v>
      </c>
      <c r="H3865">
        <v>1</v>
      </c>
      <c r="I3865">
        <v>4</v>
      </c>
      <c r="J3865" t="str">
        <f t="shared" si="60"/>
        <v>3863,42,TXHPD00,5,9,A,C,1,4</v>
      </c>
    </row>
    <row r="3866" spans="1:10">
      <c r="A3866">
        <v>3864</v>
      </c>
      <c r="B3866">
        <v>42</v>
      </c>
      <c r="C3866" t="s">
        <v>156</v>
      </c>
      <c r="D3866">
        <v>5</v>
      </c>
      <c r="E3866">
        <v>11</v>
      </c>
      <c r="F3866" t="s">
        <v>5</v>
      </c>
      <c r="G3866" t="s">
        <v>5</v>
      </c>
      <c r="H3866">
        <v>1</v>
      </c>
      <c r="I3866">
        <v>1</v>
      </c>
      <c r="J3866" t="str">
        <f t="shared" si="60"/>
        <v>3864,42,TXHPD00,5,11,A,A,1,1</v>
      </c>
    </row>
    <row r="3867" spans="1:10">
      <c r="A3867">
        <v>3865</v>
      </c>
      <c r="B3867">
        <v>42</v>
      </c>
      <c r="C3867" t="s">
        <v>156</v>
      </c>
      <c r="D3867">
        <v>5</v>
      </c>
      <c r="E3867">
        <v>13</v>
      </c>
      <c r="F3867" t="s">
        <v>5</v>
      </c>
      <c r="G3867" t="s">
        <v>8</v>
      </c>
      <c r="H3867">
        <v>2</v>
      </c>
      <c r="I3867">
        <v>1</v>
      </c>
      <c r="J3867" t="str">
        <f t="shared" si="60"/>
        <v>3865,42,TXHPD00,5,13,A,D,2,1</v>
      </c>
    </row>
    <row r="3868" spans="1:10">
      <c r="A3868">
        <v>3866</v>
      </c>
      <c r="B3868">
        <v>42</v>
      </c>
      <c r="C3868" t="s">
        <v>156</v>
      </c>
      <c r="D3868">
        <v>5</v>
      </c>
      <c r="E3868">
        <v>15</v>
      </c>
      <c r="F3868" t="s">
        <v>5</v>
      </c>
      <c r="G3868" t="s">
        <v>6</v>
      </c>
      <c r="H3868">
        <v>1</v>
      </c>
      <c r="I3868">
        <v>2</v>
      </c>
      <c r="J3868" t="str">
        <f t="shared" si="60"/>
        <v>3866,42,TXHPD00,5,15,A,C,1,2</v>
      </c>
    </row>
    <row r="3869" spans="1:10">
      <c r="A3869">
        <v>3867</v>
      </c>
      <c r="B3869">
        <v>42</v>
      </c>
      <c r="C3869" t="s">
        <v>156</v>
      </c>
      <c r="D3869">
        <v>5</v>
      </c>
      <c r="E3869">
        <v>16</v>
      </c>
      <c r="F3869" t="s">
        <v>5</v>
      </c>
      <c r="G3869" t="s">
        <v>2</v>
      </c>
      <c r="H3869">
        <v>1</v>
      </c>
      <c r="I3869">
        <v>1</v>
      </c>
      <c r="J3869" t="str">
        <f t="shared" si="60"/>
        <v>3867,42,TXHPD00,5,16,A,B,1,1</v>
      </c>
    </row>
    <row r="3870" spans="1:10">
      <c r="A3870">
        <v>3868</v>
      </c>
      <c r="B3870">
        <v>42</v>
      </c>
      <c r="C3870" t="s">
        <v>156</v>
      </c>
      <c r="D3870">
        <v>5</v>
      </c>
      <c r="E3870">
        <v>18</v>
      </c>
      <c r="F3870" t="s">
        <v>5</v>
      </c>
      <c r="G3870" t="s">
        <v>6</v>
      </c>
      <c r="H3870">
        <v>1</v>
      </c>
      <c r="I3870">
        <v>2</v>
      </c>
      <c r="J3870" t="str">
        <f t="shared" si="60"/>
        <v>3868,42,TXHPD00,5,18,A,C,1,2</v>
      </c>
    </row>
    <row r="3871" spans="1:10">
      <c r="A3871">
        <v>3869</v>
      </c>
      <c r="B3871">
        <v>42</v>
      </c>
      <c r="C3871" t="s">
        <v>156</v>
      </c>
      <c r="D3871">
        <v>5</v>
      </c>
      <c r="E3871">
        <v>19</v>
      </c>
      <c r="F3871" t="s">
        <v>5</v>
      </c>
      <c r="G3871" t="s">
        <v>5</v>
      </c>
      <c r="H3871">
        <v>1</v>
      </c>
      <c r="I3871">
        <v>1</v>
      </c>
      <c r="J3871" t="str">
        <f t="shared" si="60"/>
        <v>3869,42,TXHPD00,5,19,A,A,1,1</v>
      </c>
    </row>
    <row r="3872" spans="1:10">
      <c r="A3872">
        <v>3870</v>
      </c>
      <c r="B3872">
        <v>42</v>
      </c>
      <c r="C3872" t="s">
        <v>156</v>
      </c>
      <c r="D3872">
        <v>8</v>
      </c>
      <c r="E3872">
        <v>1</v>
      </c>
      <c r="F3872" t="s">
        <v>5</v>
      </c>
      <c r="G3872" t="s">
        <v>5</v>
      </c>
      <c r="H3872">
        <v>1</v>
      </c>
      <c r="I3872">
        <v>1</v>
      </c>
      <c r="J3872" t="str">
        <f t="shared" si="60"/>
        <v>3870,42,TXHPD00,8,1,A,A,1,1</v>
      </c>
    </row>
    <row r="3873" spans="1:10">
      <c r="A3873">
        <v>3871</v>
      </c>
      <c r="B3873">
        <v>42</v>
      </c>
      <c r="C3873" t="s">
        <v>156</v>
      </c>
      <c r="D3873">
        <v>8</v>
      </c>
      <c r="E3873">
        <v>2</v>
      </c>
      <c r="F3873" t="s">
        <v>5</v>
      </c>
      <c r="G3873" t="s">
        <v>5</v>
      </c>
      <c r="H3873">
        <v>1</v>
      </c>
      <c r="I3873">
        <v>1</v>
      </c>
      <c r="J3873" t="str">
        <f t="shared" si="60"/>
        <v>3871,42,TXHPD00,8,2,A,A,1,1</v>
      </c>
    </row>
    <row r="3874" spans="1:10">
      <c r="A3874">
        <v>3872</v>
      </c>
      <c r="B3874">
        <v>42</v>
      </c>
      <c r="C3874" t="s">
        <v>156</v>
      </c>
      <c r="D3874">
        <v>8</v>
      </c>
      <c r="E3874">
        <v>3</v>
      </c>
      <c r="F3874" t="s">
        <v>5</v>
      </c>
      <c r="G3874" t="s">
        <v>5</v>
      </c>
      <c r="H3874">
        <v>1</v>
      </c>
      <c r="I3874">
        <v>1</v>
      </c>
      <c r="J3874" t="str">
        <f t="shared" si="60"/>
        <v>3872,42,TXHPD00,8,3,A,A,1,1</v>
      </c>
    </row>
    <row r="3875" spans="1:10">
      <c r="A3875">
        <v>3873</v>
      </c>
      <c r="B3875">
        <v>42</v>
      </c>
      <c r="C3875" t="s">
        <v>156</v>
      </c>
      <c r="D3875">
        <v>8</v>
      </c>
      <c r="E3875">
        <v>4</v>
      </c>
      <c r="F3875" t="s">
        <v>5</v>
      </c>
      <c r="G3875" t="s">
        <v>5</v>
      </c>
      <c r="H3875">
        <v>1</v>
      </c>
      <c r="I3875">
        <v>1</v>
      </c>
      <c r="J3875" t="str">
        <f t="shared" si="60"/>
        <v>3873,42,TXHPD00,8,4,A,A,1,1</v>
      </c>
    </row>
    <row r="3876" spans="1:10">
      <c r="A3876">
        <v>3874</v>
      </c>
      <c r="B3876">
        <v>42</v>
      </c>
      <c r="C3876" t="s">
        <v>156</v>
      </c>
      <c r="D3876">
        <v>8</v>
      </c>
      <c r="E3876">
        <v>5</v>
      </c>
      <c r="F3876" t="s">
        <v>5</v>
      </c>
      <c r="G3876" t="s">
        <v>6</v>
      </c>
      <c r="H3876">
        <v>1</v>
      </c>
      <c r="I3876">
        <v>2</v>
      </c>
      <c r="J3876" t="str">
        <f t="shared" si="60"/>
        <v>3874,42,TXHPD00,8,5,A,C,1,2</v>
      </c>
    </row>
    <row r="3877" spans="1:10">
      <c r="A3877">
        <v>3875</v>
      </c>
      <c r="B3877">
        <v>42</v>
      </c>
      <c r="C3877" t="s">
        <v>156</v>
      </c>
      <c r="D3877">
        <v>8</v>
      </c>
      <c r="E3877">
        <v>6</v>
      </c>
      <c r="F3877" t="s">
        <v>5</v>
      </c>
      <c r="G3877" t="s">
        <v>5</v>
      </c>
      <c r="H3877">
        <v>1</v>
      </c>
      <c r="I3877">
        <v>1</v>
      </c>
      <c r="J3877" t="str">
        <f t="shared" si="60"/>
        <v>3875,42,TXHPD00,8,6,A,A,1,1</v>
      </c>
    </row>
    <row r="3878" spans="1:10">
      <c r="A3878">
        <v>3876</v>
      </c>
      <c r="B3878">
        <v>42</v>
      </c>
      <c r="C3878" t="s">
        <v>156</v>
      </c>
      <c r="D3878">
        <v>8</v>
      </c>
      <c r="E3878">
        <v>7</v>
      </c>
      <c r="F3878" t="s">
        <v>5</v>
      </c>
      <c r="G3878" t="s">
        <v>5</v>
      </c>
      <c r="H3878">
        <v>1</v>
      </c>
      <c r="I3878">
        <v>1</v>
      </c>
      <c r="J3878" t="str">
        <f t="shared" si="60"/>
        <v>3876,42,TXHPD00,8,7,A,A,1,1</v>
      </c>
    </row>
    <row r="3879" spans="1:10">
      <c r="A3879">
        <v>3877</v>
      </c>
      <c r="B3879">
        <v>42</v>
      </c>
      <c r="C3879" t="s">
        <v>156</v>
      </c>
      <c r="D3879">
        <v>8</v>
      </c>
      <c r="E3879">
        <v>9</v>
      </c>
      <c r="F3879" t="s">
        <v>5</v>
      </c>
      <c r="G3879" t="s">
        <v>5</v>
      </c>
      <c r="H3879">
        <v>1</v>
      </c>
      <c r="I3879">
        <v>1</v>
      </c>
      <c r="J3879" t="str">
        <f t="shared" si="60"/>
        <v>3877,42,TXHPD00,8,9,A,A,1,1</v>
      </c>
    </row>
    <row r="3880" spans="1:10">
      <c r="A3880">
        <v>3878</v>
      </c>
      <c r="B3880">
        <v>42</v>
      </c>
      <c r="C3880" t="s">
        <v>156</v>
      </c>
      <c r="D3880">
        <v>8</v>
      </c>
      <c r="E3880">
        <v>10</v>
      </c>
      <c r="F3880" t="s">
        <v>5</v>
      </c>
      <c r="G3880" t="s">
        <v>6</v>
      </c>
      <c r="H3880">
        <v>1</v>
      </c>
      <c r="I3880">
        <v>2</v>
      </c>
      <c r="J3880" t="str">
        <f t="shared" si="60"/>
        <v>3878,42,TXHPD00,8,10,A,C,1,2</v>
      </c>
    </row>
    <row r="3881" spans="1:10">
      <c r="A3881">
        <v>3879</v>
      </c>
      <c r="B3881">
        <v>42</v>
      </c>
      <c r="C3881" t="s">
        <v>156</v>
      </c>
      <c r="D3881">
        <v>8</v>
      </c>
      <c r="E3881">
        <v>11</v>
      </c>
      <c r="F3881" t="s">
        <v>5</v>
      </c>
      <c r="G3881" t="s">
        <v>5</v>
      </c>
      <c r="H3881">
        <v>1</v>
      </c>
      <c r="I3881">
        <v>1</v>
      </c>
      <c r="J3881" t="str">
        <f t="shared" si="60"/>
        <v>3879,42,TXHPD00,8,11,A,A,1,1</v>
      </c>
    </row>
    <row r="3882" spans="1:10">
      <c r="A3882">
        <v>3880</v>
      </c>
      <c r="B3882">
        <v>42</v>
      </c>
      <c r="C3882" t="s">
        <v>156</v>
      </c>
      <c r="D3882">
        <v>8</v>
      </c>
      <c r="E3882">
        <v>12</v>
      </c>
      <c r="F3882" t="s">
        <v>5</v>
      </c>
      <c r="G3882" t="s">
        <v>5</v>
      </c>
      <c r="H3882">
        <v>1</v>
      </c>
      <c r="I3882">
        <v>1</v>
      </c>
      <c r="J3882" t="str">
        <f t="shared" si="60"/>
        <v>3880,42,TXHPD00,8,12,A,A,1,1</v>
      </c>
    </row>
    <row r="3883" spans="1:10">
      <c r="A3883">
        <v>3881</v>
      </c>
      <c r="B3883">
        <v>42</v>
      </c>
      <c r="C3883" t="s">
        <v>156</v>
      </c>
      <c r="D3883">
        <v>8</v>
      </c>
      <c r="E3883">
        <v>14</v>
      </c>
      <c r="F3883" t="s">
        <v>5</v>
      </c>
      <c r="G3883" t="s">
        <v>6</v>
      </c>
      <c r="H3883">
        <v>1</v>
      </c>
      <c r="I3883">
        <v>2</v>
      </c>
      <c r="J3883" t="str">
        <f t="shared" si="60"/>
        <v>3881,42,TXHPD00,8,14,A,C,1,2</v>
      </c>
    </row>
    <row r="3884" spans="1:10">
      <c r="A3884">
        <v>3882</v>
      </c>
      <c r="B3884">
        <v>42</v>
      </c>
      <c r="C3884" t="s">
        <v>156</v>
      </c>
      <c r="D3884">
        <v>8</v>
      </c>
      <c r="E3884">
        <v>15</v>
      </c>
      <c r="F3884" t="s">
        <v>5</v>
      </c>
      <c r="G3884" t="s">
        <v>5</v>
      </c>
      <c r="H3884">
        <v>1</v>
      </c>
      <c r="I3884">
        <v>1</v>
      </c>
      <c r="J3884" t="str">
        <f t="shared" si="60"/>
        <v>3882,42,TXHPD00,8,15,A,A,1,1</v>
      </c>
    </row>
    <row r="3885" spans="1:10">
      <c r="A3885">
        <v>3883</v>
      </c>
      <c r="B3885">
        <v>42</v>
      </c>
      <c r="C3885" t="s">
        <v>156</v>
      </c>
      <c r="D3885">
        <v>8</v>
      </c>
      <c r="E3885">
        <v>16</v>
      </c>
      <c r="F3885" t="s">
        <v>5</v>
      </c>
      <c r="G3885" t="s">
        <v>5</v>
      </c>
      <c r="H3885">
        <v>1</v>
      </c>
      <c r="I3885">
        <v>1</v>
      </c>
      <c r="J3885" t="str">
        <f t="shared" si="60"/>
        <v>3883,42,TXHPD00,8,16,A,A,1,1</v>
      </c>
    </row>
    <row r="3886" spans="1:10">
      <c r="A3886">
        <v>3884</v>
      </c>
      <c r="B3886">
        <v>42</v>
      </c>
      <c r="C3886" t="s">
        <v>156</v>
      </c>
      <c r="D3886">
        <v>8</v>
      </c>
      <c r="E3886">
        <v>21</v>
      </c>
      <c r="F3886" t="s">
        <v>5</v>
      </c>
      <c r="G3886" t="s">
        <v>2</v>
      </c>
      <c r="H3886">
        <v>1</v>
      </c>
      <c r="I3886">
        <v>1</v>
      </c>
      <c r="J3886" t="str">
        <f t="shared" si="60"/>
        <v>3884,42,TXHPD00,8,21,A,B,1,1</v>
      </c>
    </row>
    <row r="3887" spans="1:10">
      <c r="A3887">
        <v>3885</v>
      </c>
      <c r="B3887">
        <v>42</v>
      </c>
      <c r="C3887" t="s">
        <v>156</v>
      </c>
      <c r="D3887">
        <v>8</v>
      </c>
      <c r="E3887">
        <v>22</v>
      </c>
      <c r="F3887" t="s">
        <v>5</v>
      </c>
      <c r="G3887" t="s">
        <v>2</v>
      </c>
      <c r="H3887">
        <v>1</v>
      </c>
      <c r="I3887">
        <v>2</v>
      </c>
      <c r="J3887" t="str">
        <f t="shared" si="60"/>
        <v>3885,42,TXHPD00,8,22,A,B,1,2</v>
      </c>
    </row>
    <row r="3888" spans="1:10">
      <c r="A3888">
        <v>3886</v>
      </c>
      <c r="B3888">
        <v>42</v>
      </c>
      <c r="C3888" t="s">
        <v>156</v>
      </c>
      <c r="D3888">
        <v>8</v>
      </c>
      <c r="E3888">
        <v>24</v>
      </c>
      <c r="F3888" t="s">
        <v>5</v>
      </c>
      <c r="G3888" t="s">
        <v>5</v>
      </c>
      <c r="H3888">
        <v>1</v>
      </c>
      <c r="I3888">
        <v>1</v>
      </c>
      <c r="J3888" t="str">
        <f t="shared" si="60"/>
        <v>3886,42,TXHPD00,8,24,A,A,1,1</v>
      </c>
    </row>
    <row r="3889" spans="1:10">
      <c r="A3889">
        <v>3887</v>
      </c>
      <c r="B3889">
        <v>42</v>
      </c>
      <c r="C3889" t="s">
        <v>156</v>
      </c>
      <c r="D3889">
        <v>8</v>
      </c>
      <c r="E3889">
        <v>2</v>
      </c>
      <c r="F3889" t="s">
        <v>5</v>
      </c>
      <c r="G3889" t="s">
        <v>5</v>
      </c>
      <c r="H3889">
        <v>1</v>
      </c>
      <c r="I3889">
        <v>1</v>
      </c>
      <c r="J3889" t="str">
        <f t="shared" si="60"/>
        <v>3887,42,TXHPD00,8,2,A,A,1,1</v>
      </c>
    </row>
    <row r="3890" spans="1:10">
      <c r="A3890">
        <v>3888</v>
      </c>
      <c r="B3890">
        <v>42</v>
      </c>
      <c r="C3890" t="s">
        <v>156</v>
      </c>
      <c r="D3890">
        <v>8</v>
      </c>
      <c r="E3890">
        <v>5</v>
      </c>
      <c r="F3890" t="s">
        <v>5</v>
      </c>
      <c r="G3890" t="s">
        <v>2</v>
      </c>
      <c r="H3890">
        <v>1</v>
      </c>
      <c r="I3890">
        <v>1</v>
      </c>
      <c r="J3890" t="str">
        <f t="shared" si="60"/>
        <v>3888,42,TXHPD00,8,5,A,B,1,1</v>
      </c>
    </row>
    <row r="3891" spans="1:10">
      <c r="A3891">
        <v>3889</v>
      </c>
      <c r="B3891">
        <v>42</v>
      </c>
      <c r="C3891" t="s">
        <v>156</v>
      </c>
      <c r="D3891">
        <v>8</v>
      </c>
      <c r="E3891">
        <v>6</v>
      </c>
      <c r="F3891" t="s">
        <v>5</v>
      </c>
      <c r="G3891" t="s">
        <v>6</v>
      </c>
      <c r="H3891">
        <v>1</v>
      </c>
      <c r="I3891">
        <v>2</v>
      </c>
      <c r="J3891" t="str">
        <f t="shared" si="60"/>
        <v>3889,42,TXHPD00,8,6,A,C,1,2</v>
      </c>
    </row>
    <row r="3892" spans="1:10">
      <c r="A3892">
        <v>3890</v>
      </c>
      <c r="B3892">
        <v>42</v>
      </c>
      <c r="C3892" t="s">
        <v>156</v>
      </c>
      <c r="D3892">
        <v>8</v>
      </c>
      <c r="E3892">
        <v>8</v>
      </c>
      <c r="F3892" t="s">
        <v>5</v>
      </c>
      <c r="G3892" t="s">
        <v>5</v>
      </c>
      <c r="H3892">
        <v>1</v>
      </c>
      <c r="I3892">
        <v>1</v>
      </c>
      <c r="J3892" t="str">
        <f t="shared" si="60"/>
        <v>3890,42,TXHPD00,8,8,A,A,1,1</v>
      </c>
    </row>
    <row r="3893" spans="1:10">
      <c r="A3893">
        <v>3891</v>
      </c>
      <c r="B3893">
        <v>42</v>
      </c>
      <c r="C3893" t="s">
        <v>156</v>
      </c>
      <c r="D3893">
        <v>8</v>
      </c>
      <c r="E3893">
        <v>10</v>
      </c>
      <c r="F3893" t="s">
        <v>5</v>
      </c>
      <c r="G3893" t="s">
        <v>5</v>
      </c>
      <c r="H3893">
        <v>1</v>
      </c>
      <c r="I3893">
        <v>1</v>
      </c>
      <c r="J3893" t="str">
        <f t="shared" si="60"/>
        <v>3891,42,TXHPD00,8,10,A,A,1,1</v>
      </c>
    </row>
    <row r="3894" spans="1:10">
      <c r="A3894">
        <v>3892</v>
      </c>
      <c r="B3894">
        <v>42</v>
      </c>
      <c r="C3894" t="s">
        <v>156</v>
      </c>
      <c r="D3894">
        <v>8</v>
      </c>
      <c r="E3894">
        <v>12</v>
      </c>
      <c r="F3894" t="s">
        <v>5</v>
      </c>
      <c r="G3894" t="s">
        <v>6</v>
      </c>
      <c r="H3894">
        <v>1</v>
      </c>
      <c r="I3894">
        <v>2</v>
      </c>
      <c r="J3894" t="str">
        <f t="shared" si="60"/>
        <v>3892,42,TXHPD00,8,12,A,C,1,2</v>
      </c>
    </row>
    <row r="3895" spans="1:10">
      <c r="A3895">
        <v>3893</v>
      </c>
      <c r="B3895">
        <v>42</v>
      </c>
      <c r="C3895" t="s">
        <v>156</v>
      </c>
      <c r="D3895">
        <v>8</v>
      </c>
      <c r="E3895">
        <v>14</v>
      </c>
      <c r="F3895" t="s">
        <v>5</v>
      </c>
      <c r="G3895" t="s">
        <v>5</v>
      </c>
      <c r="H3895">
        <v>1</v>
      </c>
      <c r="I3895">
        <v>1</v>
      </c>
      <c r="J3895" t="str">
        <f t="shared" si="60"/>
        <v>3893,42,TXHPD00,8,14,A,A,1,1</v>
      </c>
    </row>
    <row r="3896" spans="1:10">
      <c r="A3896">
        <v>3894</v>
      </c>
      <c r="B3896">
        <v>42</v>
      </c>
      <c r="C3896" t="s">
        <v>156</v>
      </c>
      <c r="D3896">
        <v>8</v>
      </c>
      <c r="E3896">
        <v>15</v>
      </c>
      <c r="F3896" t="s">
        <v>5</v>
      </c>
      <c r="G3896" t="s">
        <v>2</v>
      </c>
      <c r="H3896">
        <v>1</v>
      </c>
      <c r="I3896">
        <v>1</v>
      </c>
      <c r="J3896" t="str">
        <f t="shared" si="60"/>
        <v>3894,42,TXHPD00,8,15,A,B,1,1</v>
      </c>
    </row>
    <row r="3897" spans="1:10">
      <c r="A3897">
        <v>3895</v>
      </c>
      <c r="B3897">
        <v>42</v>
      </c>
      <c r="C3897" t="s">
        <v>156</v>
      </c>
      <c r="D3897">
        <v>8</v>
      </c>
      <c r="E3897">
        <v>16</v>
      </c>
      <c r="F3897" t="s">
        <v>5</v>
      </c>
      <c r="G3897" t="s">
        <v>5</v>
      </c>
      <c r="H3897">
        <v>1</v>
      </c>
      <c r="I3897">
        <v>1</v>
      </c>
      <c r="J3897" t="str">
        <f t="shared" si="60"/>
        <v>3895,42,TXHPD00,8,16,A,A,1,1</v>
      </c>
    </row>
    <row r="3898" spans="1:10">
      <c r="A3898">
        <v>3896</v>
      </c>
      <c r="B3898">
        <v>42</v>
      </c>
      <c r="C3898" t="s">
        <v>156</v>
      </c>
      <c r="D3898">
        <v>8</v>
      </c>
      <c r="E3898">
        <v>17</v>
      </c>
      <c r="F3898" t="s">
        <v>5</v>
      </c>
      <c r="G3898" t="s">
        <v>5</v>
      </c>
      <c r="H3898">
        <v>1</v>
      </c>
      <c r="I3898">
        <v>1</v>
      </c>
      <c r="J3898" t="str">
        <f t="shared" si="60"/>
        <v>3896,42,TXHPD00,8,17,A,A,1,1</v>
      </c>
    </row>
    <row r="3899" spans="1:10">
      <c r="A3899">
        <v>3897</v>
      </c>
      <c r="B3899">
        <v>42</v>
      </c>
      <c r="C3899" t="s">
        <v>156</v>
      </c>
      <c r="D3899">
        <v>8</v>
      </c>
      <c r="E3899">
        <v>20</v>
      </c>
      <c r="F3899" t="s">
        <v>5</v>
      </c>
      <c r="G3899" t="s">
        <v>2</v>
      </c>
      <c r="H3899">
        <v>1</v>
      </c>
      <c r="I3899">
        <v>1</v>
      </c>
      <c r="J3899" t="str">
        <f t="shared" si="60"/>
        <v>3897,42,TXHPD00,8,20,A,B,1,1</v>
      </c>
    </row>
    <row r="3900" spans="1:10">
      <c r="A3900">
        <v>3898</v>
      </c>
      <c r="B3900">
        <v>42</v>
      </c>
      <c r="C3900" t="s">
        <v>156</v>
      </c>
      <c r="D3900">
        <v>8</v>
      </c>
      <c r="E3900">
        <v>21</v>
      </c>
      <c r="F3900" t="s">
        <v>5</v>
      </c>
      <c r="G3900" t="s">
        <v>5</v>
      </c>
      <c r="H3900">
        <v>1</v>
      </c>
      <c r="I3900">
        <v>1</v>
      </c>
      <c r="J3900" t="str">
        <f t="shared" si="60"/>
        <v>3898,42,TXHPD00,8,21,A,A,1,1</v>
      </c>
    </row>
    <row r="3901" spans="1:10">
      <c r="A3901">
        <v>3899</v>
      </c>
      <c r="B3901">
        <v>42</v>
      </c>
      <c r="C3901" t="s">
        <v>156</v>
      </c>
      <c r="D3901">
        <v>8</v>
      </c>
      <c r="E3901">
        <v>22</v>
      </c>
      <c r="F3901" t="s">
        <v>5</v>
      </c>
      <c r="G3901" t="s">
        <v>5</v>
      </c>
      <c r="H3901">
        <v>1</v>
      </c>
      <c r="I3901">
        <v>1</v>
      </c>
      <c r="J3901" t="str">
        <f t="shared" si="60"/>
        <v>3899,42,TXHPD00,8,22,A,A,1,1</v>
      </c>
    </row>
    <row r="3902" spans="1:10">
      <c r="A3902">
        <v>3900</v>
      </c>
      <c r="B3902">
        <v>42</v>
      </c>
      <c r="C3902" t="s">
        <v>156</v>
      </c>
      <c r="D3902">
        <v>8</v>
      </c>
      <c r="E3902">
        <v>23</v>
      </c>
      <c r="F3902" t="s">
        <v>5</v>
      </c>
      <c r="G3902" t="s">
        <v>5</v>
      </c>
      <c r="H3902">
        <v>1</v>
      </c>
      <c r="I3902">
        <v>1</v>
      </c>
      <c r="J3902" t="str">
        <f t="shared" si="60"/>
        <v>3900,42,TXHPD00,8,23,A,A,1,1</v>
      </c>
    </row>
    <row r="3903" spans="1:10">
      <c r="A3903">
        <v>3901</v>
      </c>
      <c r="B3903">
        <v>42</v>
      </c>
      <c r="C3903" t="s">
        <v>156</v>
      </c>
      <c r="D3903">
        <v>8</v>
      </c>
      <c r="E3903">
        <v>3</v>
      </c>
      <c r="F3903" t="s">
        <v>5</v>
      </c>
      <c r="G3903" t="s">
        <v>6</v>
      </c>
      <c r="H3903">
        <v>1</v>
      </c>
      <c r="I3903">
        <v>2</v>
      </c>
      <c r="J3903" t="str">
        <f t="shared" si="60"/>
        <v>3901,42,TXHPD00,8,3,A,C,1,2</v>
      </c>
    </row>
    <row r="3904" spans="1:10">
      <c r="A3904">
        <v>3902</v>
      </c>
      <c r="B3904">
        <v>42</v>
      </c>
      <c r="C3904" t="s">
        <v>156</v>
      </c>
      <c r="D3904">
        <v>8</v>
      </c>
      <c r="E3904">
        <v>4</v>
      </c>
      <c r="F3904" t="s">
        <v>5</v>
      </c>
      <c r="G3904" t="s">
        <v>5</v>
      </c>
      <c r="H3904">
        <v>1</v>
      </c>
      <c r="I3904">
        <v>1</v>
      </c>
      <c r="J3904" t="str">
        <f t="shared" si="60"/>
        <v>3902,42,TXHPD00,8,4,A,A,1,1</v>
      </c>
    </row>
    <row r="3905" spans="1:10">
      <c r="A3905">
        <v>3903</v>
      </c>
      <c r="B3905">
        <v>42</v>
      </c>
      <c r="C3905" t="s">
        <v>156</v>
      </c>
      <c r="D3905">
        <v>8</v>
      </c>
      <c r="E3905">
        <v>6</v>
      </c>
      <c r="F3905" t="s">
        <v>5</v>
      </c>
      <c r="G3905" t="s">
        <v>5</v>
      </c>
      <c r="H3905">
        <v>1</v>
      </c>
      <c r="I3905">
        <v>1</v>
      </c>
      <c r="J3905" t="str">
        <f t="shared" si="60"/>
        <v>3903,42,TXHPD00,8,6,A,A,1,1</v>
      </c>
    </row>
    <row r="3906" spans="1:10">
      <c r="A3906">
        <v>3904</v>
      </c>
      <c r="B3906">
        <v>42</v>
      </c>
      <c r="C3906" t="s">
        <v>156</v>
      </c>
      <c r="D3906">
        <v>8</v>
      </c>
      <c r="E3906">
        <v>8</v>
      </c>
      <c r="F3906" t="s">
        <v>5</v>
      </c>
      <c r="G3906" t="s">
        <v>2</v>
      </c>
      <c r="H3906">
        <v>1</v>
      </c>
      <c r="I3906">
        <v>1</v>
      </c>
      <c r="J3906" t="str">
        <f t="shared" ref="J3906:J3969" si="61">A3906&amp;","&amp;B3906&amp;","&amp;C3906&amp;","&amp;D3906&amp;","&amp;E3906&amp;","&amp;F3906&amp;","&amp;G3906&amp;","&amp;H3906&amp;","&amp;I3906</f>
        <v>3904,42,TXHPD00,8,8,A,B,1,1</v>
      </c>
    </row>
    <row r="3907" spans="1:10">
      <c r="A3907">
        <v>3905</v>
      </c>
      <c r="B3907">
        <v>42</v>
      </c>
      <c r="C3907" t="s">
        <v>156</v>
      </c>
      <c r="D3907">
        <v>8</v>
      </c>
      <c r="E3907">
        <v>9</v>
      </c>
      <c r="F3907" t="s">
        <v>5</v>
      </c>
      <c r="G3907" t="s">
        <v>5</v>
      </c>
      <c r="H3907">
        <v>1</v>
      </c>
      <c r="I3907">
        <v>1</v>
      </c>
      <c r="J3907" t="str">
        <f t="shared" si="61"/>
        <v>3905,42,TXHPD00,8,9,A,A,1,1</v>
      </c>
    </row>
    <row r="3908" spans="1:10">
      <c r="A3908">
        <v>3906</v>
      </c>
      <c r="B3908">
        <v>42</v>
      </c>
      <c r="C3908" t="s">
        <v>156</v>
      </c>
      <c r="D3908">
        <v>8</v>
      </c>
      <c r="E3908">
        <v>10</v>
      </c>
      <c r="F3908" t="s">
        <v>5</v>
      </c>
      <c r="G3908" t="s">
        <v>6</v>
      </c>
      <c r="H3908">
        <v>1</v>
      </c>
      <c r="I3908">
        <v>3</v>
      </c>
      <c r="J3908" t="str">
        <f t="shared" si="61"/>
        <v>3906,42,TXHPD00,8,10,A,C,1,3</v>
      </c>
    </row>
    <row r="3909" spans="1:10">
      <c r="A3909">
        <v>3907</v>
      </c>
      <c r="B3909">
        <v>42</v>
      </c>
      <c r="C3909" t="s">
        <v>156</v>
      </c>
      <c r="D3909">
        <v>8</v>
      </c>
      <c r="E3909">
        <v>12</v>
      </c>
      <c r="F3909" t="s">
        <v>5</v>
      </c>
      <c r="G3909" t="s">
        <v>6</v>
      </c>
      <c r="H3909">
        <v>1</v>
      </c>
      <c r="I3909">
        <v>2</v>
      </c>
      <c r="J3909" t="str">
        <f t="shared" si="61"/>
        <v>3907,42,TXHPD00,8,12,A,C,1,2</v>
      </c>
    </row>
    <row r="3910" spans="1:10">
      <c r="A3910">
        <v>3908</v>
      </c>
      <c r="B3910">
        <v>42</v>
      </c>
      <c r="C3910" t="s">
        <v>156</v>
      </c>
      <c r="D3910">
        <v>8</v>
      </c>
      <c r="E3910">
        <v>13</v>
      </c>
      <c r="F3910" t="s">
        <v>5</v>
      </c>
      <c r="G3910" t="s">
        <v>6</v>
      </c>
      <c r="H3910">
        <v>1</v>
      </c>
      <c r="I3910">
        <v>2</v>
      </c>
      <c r="J3910" t="str">
        <f t="shared" si="61"/>
        <v>3908,42,TXHPD00,8,13,A,C,1,2</v>
      </c>
    </row>
    <row r="3911" spans="1:10">
      <c r="A3911">
        <v>3909</v>
      </c>
      <c r="B3911">
        <v>42</v>
      </c>
      <c r="C3911" t="s">
        <v>156</v>
      </c>
      <c r="D3911">
        <v>8</v>
      </c>
      <c r="E3911">
        <v>16</v>
      </c>
      <c r="F3911" t="s">
        <v>5</v>
      </c>
      <c r="G3911" t="s">
        <v>6</v>
      </c>
      <c r="H3911">
        <v>1</v>
      </c>
      <c r="I3911">
        <v>3</v>
      </c>
      <c r="J3911" t="str">
        <f t="shared" si="61"/>
        <v>3909,42,TXHPD00,8,16,A,C,1,3</v>
      </c>
    </row>
    <row r="3912" spans="1:10">
      <c r="A3912">
        <v>3910</v>
      </c>
      <c r="B3912">
        <v>42</v>
      </c>
      <c r="C3912" t="s">
        <v>156</v>
      </c>
      <c r="D3912">
        <v>8</v>
      </c>
      <c r="E3912">
        <v>17</v>
      </c>
      <c r="F3912" t="s">
        <v>5</v>
      </c>
      <c r="G3912" t="s">
        <v>5</v>
      </c>
      <c r="H3912">
        <v>1</v>
      </c>
      <c r="I3912">
        <v>1</v>
      </c>
      <c r="J3912" t="str">
        <f t="shared" si="61"/>
        <v>3910,42,TXHPD00,8,17,A,A,1,1</v>
      </c>
    </row>
    <row r="3913" spans="1:10">
      <c r="A3913">
        <v>3911</v>
      </c>
      <c r="B3913">
        <v>42</v>
      </c>
      <c r="C3913" t="s">
        <v>156</v>
      </c>
      <c r="D3913">
        <v>8</v>
      </c>
      <c r="E3913">
        <v>18</v>
      </c>
      <c r="F3913" t="s">
        <v>5</v>
      </c>
      <c r="G3913" t="s">
        <v>6</v>
      </c>
      <c r="H3913">
        <v>1</v>
      </c>
      <c r="I3913">
        <v>2</v>
      </c>
      <c r="J3913" t="str">
        <f t="shared" si="61"/>
        <v>3911,42,TXHPD00,8,18,A,C,1,2</v>
      </c>
    </row>
    <row r="3914" spans="1:10">
      <c r="A3914">
        <v>3912</v>
      </c>
      <c r="B3914">
        <v>42</v>
      </c>
      <c r="C3914" t="s">
        <v>156</v>
      </c>
      <c r="D3914">
        <v>8</v>
      </c>
      <c r="E3914">
        <v>19</v>
      </c>
      <c r="F3914" t="s">
        <v>5</v>
      </c>
      <c r="G3914" t="s">
        <v>6</v>
      </c>
      <c r="H3914">
        <v>1</v>
      </c>
      <c r="I3914">
        <v>2</v>
      </c>
      <c r="J3914" t="str">
        <f t="shared" si="61"/>
        <v>3912,42,TXHPD00,8,19,A,C,1,2</v>
      </c>
    </row>
    <row r="3915" spans="1:10">
      <c r="A3915">
        <v>3913</v>
      </c>
      <c r="B3915">
        <v>42</v>
      </c>
      <c r="C3915" t="s">
        <v>156</v>
      </c>
      <c r="D3915">
        <v>8</v>
      </c>
      <c r="E3915">
        <v>22</v>
      </c>
      <c r="F3915" t="s">
        <v>5</v>
      </c>
      <c r="G3915" t="s">
        <v>5</v>
      </c>
      <c r="H3915">
        <v>1</v>
      </c>
      <c r="I3915">
        <v>1</v>
      </c>
      <c r="J3915" t="str">
        <f t="shared" si="61"/>
        <v>3913,42,TXHPD00,8,22,A,A,1,1</v>
      </c>
    </row>
    <row r="3916" spans="1:10">
      <c r="A3916">
        <v>3914</v>
      </c>
      <c r="B3916">
        <v>42</v>
      </c>
      <c r="C3916" t="s">
        <v>156</v>
      </c>
      <c r="D3916">
        <v>8</v>
      </c>
      <c r="E3916">
        <v>23</v>
      </c>
      <c r="F3916" t="s">
        <v>5</v>
      </c>
      <c r="G3916" t="s">
        <v>5</v>
      </c>
      <c r="H3916">
        <v>1</v>
      </c>
      <c r="I3916">
        <v>1</v>
      </c>
      <c r="J3916" t="str">
        <f t="shared" si="61"/>
        <v>3914,42,TXHPD00,8,23,A,A,1,1</v>
      </c>
    </row>
    <row r="3917" spans="1:10">
      <c r="A3917">
        <v>3915</v>
      </c>
      <c r="B3917">
        <v>42</v>
      </c>
      <c r="C3917" t="s">
        <v>156</v>
      </c>
      <c r="D3917">
        <v>8</v>
      </c>
      <c r="E3917">
        <v>24</v>
      </c>
      <c r="F3917" t="s">
        <v>5</v>
      </c>
      <c r="G3917" t="s">
        <v>6</v>
      </c>
      <c r="H3917">
        <v>1</v>
      </c>
      <c r="I3917">
        <v>2</v>
      </c>
      <c r="J3917" t="str">
        <f t="shared" si="61"/>
        <v>3915,42,TXHPD00,8,24,A,C,1,2</v>
      </c>
    </row>
    <row r="3918" spans="1:10">
      <c r="A3918">
        <v>3916</v>
      </c>
      <c r="B3918">
        <v>42</v>
      </c>
      <c r="C3918" t="s">
        <v>156</v>
      </c>
      <c r="D3918">
        <v>8</v>
      </c>
      <c r="E3918">
        <v>26</v>
      </c>
      <c r="F3918" t="s">
        <v>5</v>
      </c>
      <c r="G3918" t="s">
        <v>2</v>
      </c>
      <c r="H3918">
        <v>1</v>
      </c>
      <c r="I3918">
        <v>1</v>
      </c>
      <c r="J3918" t="str">
        <f t="shared" si="61"/>
        <v>3916,42,TXHPD00,8,26,A,B,1,1</v>
      </c>
    </row>
    <row r="3919" spans="1:10">
      <c r="A3919">
        <v>3917</v>
      </c>
      <c r="B3919">
        <v>42</v>
      </c>
      <c r="C3919" t="s">
        <v>156</v>
      </c>
      <c r="D3919">
        <v>8</v>
      </c>
      <c r="E3919">
        <v>27</v>
      </c>
      <c r="F3919" t="s">
        <v>5</v>
      </c>
      <c r="G3919" t="s">
        <v>5</v>
      </c>
      <c r="H3919">
        <v>1</v>
      </c>
      <c r="I3919">
        <v>1</v>
      </c>
      <c r="J3919" t="str">
        <f t="shared" si="61"/>
        <v>3917,42,TXHPD00,8,27,A,A,1,1</v>
      </c>
    </row>
    <row r="3920" spans="1:10">
      <c r="A3920">
        <v>3918</v>
      </c>
      <c r="B3920">
        <v>42</v>
      </c>
      <c r="C3920" t="s">
        <v>156</v>
      </c>
      <c r="D3920">
        <v>8</v>
      </c>
      <c r="E3920">
        <v>28</v>
      </c>
      <c r="F3920" t="s">
        <v>5</v>
      </c>
      <c r="G3920" t="s">
        <v>5</v>
      </c>
      <c r="H3920">
        <v>1</v>
      </c>
      <c r="I3920">
        <v>1</v>
      </c>
      <c r="J3920" t="str">
        <f t="shared" si="61"/>
        <v>3918,42,TXHPD00,8,28,A,A,1,1</v>
      </c>
    </row>
    <row r="3921" spans="1:10">
      <c r="A3921">
        <v>3919</v>
      </c>
      <c r="B3921">
        <v>42</v>
      </c>
      <c r="C3921" t="s">
        <v>156</v>
      </c>
      <c r="D3921">
        <v>8</v>
      </c>
      <c r="E3921">
        <v>29</v>
      </c>
      <c r="F3921" t="s">
        <v>5</v>
      </c>
      <c r="G3921" t="s">
        <v>6</v>
      </c>
      <c r="H3921">
        <v>1</v>
      </c>
      <c r="I3921">
        <v>4</v>
      </c>
      <c r="J3921" t="str">
        <f t="shared" si="61"/>
        <v>3919,42,TXHPD00,8,29,A,C,1,4</v>
      </c>
    </row>
    <row r="3922" spans="1:10">
      <c r="A3922">
        <v>3920</v>
      </c>
      <c r="B3922">
        <v>42</v>
      </c>
      <c r="C3922" t="s">
        <v>156</v>
      </c>
      <c r="D3922">
        <v>8</v>
      </c>
      <c r="E3922">
        <v>30</v>
      </c>
      <c r="F3922" t="s">
        <v>5</v>
      </c>
      <c r="G3922" t="s">
        <v>5</v>
      </c>
      <c r="H3922">
        <v>1</v>
      </c>
      <c r="I3922">
        <v>1</v>
      </c>
      <c r="J3922" t="str">
        <f t="shared" si="61"/>
        <v>3920,42,TXHPD00,8,30,A,A,1,1</v>
      </c>
    </row>
    <row r="3923" spans="1:10">
      <c r="A3923">
        <v>3921</v>
      </c>
      <c r="B3923">
        <v>42</v>
      </c>
      <c r="C3923" t="s">
        <v>156</v>
      </c>
      <c r="D3923">
        <v>11</v>
      </c>
      <c r="E3923">
        <v>1</v>
      </c>
      <c r="F3923" t="s">
        <v>5</v>
      </c>
      <c r="G3923" t="s">
        <v>5</v>
      </c>
      <c r="H3923">
        <v>1</v>
      </c>
      <c r="I3923">
        <v>1</v>
      </c>
      <c r="J3923" t="str">
        <f t="shared" si="61"/>
        <v>3921,42,TXHPD00,11,1,A,A,1,1</v>
      </c>
    </row>
    <row r="3924" spans="1:10">
      <c r="A3924">
        <v>3922</v>
      </c>
      <c r="B3924">
        <v>42</v>
      </c>
      <c r="C3924" t="s">
        <v>156</v>
      </c>
      <c r="D3924">
        <v>11</v>
      </c>
      <c r="E3924">
        <v>5</v>
      </c>
      <c r="F3924" t="s">
        <v>5</v>
      </c>
      <c r="G3924" t="s">
        <v>5</v>
      </c>
      <c r="H3924">
        <v>1</v>
      </c>
      <c r="I3924">
        <v>1</v>
      </c>
      <c r="J3924" t="str">
        <f t="shared" si="61"/>
        <v>3922,42,TXHPD00,11,5,A,A,1,1</v>
      </c>
    </row>
    <row r="3925" spans="1:10">
      <c r="A3925">
        <v>3923</v>
      </c>
      <c r="B3925">
        <v>42</v>
      </c>
      <c r="C3925" t="s">
        <v>156</v>
      </c>
      <c r="D3925">
        <v>11</v>
      </c>
      <c r="E3925">
        <v>8</v>
      </c>
      <c r="F3925" t="s">
        <v>5</v>
      </c>
      <c r="G3925" t="s">
        <v>5</v>
      </c>
      <c r="H3925">
        <v>1</v>
      </c>
      <c r="I3925">
        <v>1</v>
      </c>
      <c r="J3925" t="str">
        <f t="shared" si="61"/>
        <v>3923,42,TXHPD00,11,8,A,A,1,1</v>
      </c>
    </row>
    <row r="3926" spans="1:10">
      <c r="A3926">
        <v>3924</v>
      </c>
      <c r="B3926">
        <v>42</v>
      </c>
      <c r="C3926" t="s">
        <v>156</v>
      </c>
      <c r="D3926">
        <v>11</v>
      </c>
      <c r="E3926">
        <v>9</v>
      </c>
      <c r="F3926" t="s">
        <v>5</v>
      </c>
      <c r="G3926" t="s">
        <v>5</v>
      </c>
      <c r="H3926">
        <v>1</v>
      </c>
      <c r="I3926">
        <v>1</v>
      </c>
      <c r="J3926" t="str">
        <f t="shared" si="61"/>
        <v>3924,42,TXHPD00,11,9,A,A,1,1</v>
      </c>
    </row>
    <row r="3927" spans="1:10">
      <c r="A3927">
        <v>3925</v>
      </c>
      <c r="B3927">
        <v>42</v>
      </c>
      <c r="C3927" t="s">
        <v>156</v>
      </c>
      <c r="D3927">
        <v>11</v>
      </c>
      <c r="E3927">
        <v>11</v>
      </c>
      <c r="F3927" t="s">
        <v>5</v>
      </c>
      <c r="G3927" t="s">
        <v>5</v>
      </c>
      <c r="H3927">
        <v>1</v>
      </c>
      <c r="I3927">
        <v>1</v>
      </c>
      <c r="J3927" t="str">
        <f t="shared" si="61"/>
        <v>3925,42,TXHPD00,11,11,A,A,1,1</v>
      </c>
    </row>
    <row r="3928" spans="1:10">
      <c r="A3928">
        <v>3926</v>
      </c>
      <c r="B3928">
        <v>42</v>
      </c>
      <c r="C3928" t="s">
        <v>156</v>
      </c>
      <c r="D3928">
        <v>11</v>
      </c>
      <c r="E3928">
        <v>12</v>
      </c>
      <c r="F3928" t="s">
        <v>5</v>
      </c>
      <c r="G3928" t="s">
        <v>5</v>
      </c>
      <c r="H3928">
        <v>1</v>
      </c>
      <c r="I3928">
        <v>1</v>
      </c>
      <c r="J3928" t="str">
        <f t="shared" si="61"/>
        <v>3926,42,TXHPD00,11,12,A,A,1,1</v>
      </c>
    </row>
    <row r="3929" spans="1:10">
      <c r="A3929">
        <v>3927</v>
      </c>
      <c r="B3929">
        <v>42</v>
      </c>
      <c r="C3929" t="s">
        <v>156</v>
      </c>
      <c r="D3929">
        <v>11</v>
      </c>
      <c r="E3929">
        <v>13</v>
      </c>
      <c r="F3929" t="s">
        <v>5</v>
      </c>
      <c r="G3929" t="s">
        <v>5</v>
      </c>
      <c r="H3929">
        <v>1</v>
      </c>
      <c r="I3929">
        <v>1</v>
      </c>
      <c r="J3929" t="str">
        <f t="shared" si="61"/>
        <v>3927,42,TXHPD00,11,13,A,A,1,1</v>
      </c>
    </row>
    <row r="3930" spans="1:10">
      <c r="A3930">
        <v>3928</v>
      </c>
      <c r="B3930">
        <v>42</v>
      </c>
      <c r="C3930" t="s">
        <v>156</v>
      </c>
      <c r="D3930">
        <v>11</v>
      </c>
      <c r="E3930">
        <v>14</v>
      </c>
      <c r="F3930" t="s">
        <v>5</v>
      </c>
      <c r="G3930" t="s">
        <v>6</v>
      </c>
      <c r="H3930">
        <v>1</v>
      </c>
      <c r="I3930">
        <v>4</v>
      </c>
      <c r="J3930" t="str">
        <f t="shared" si="61"/>
        <v>3928,42,TXHPD00,11,14,A,C,1,4</v>
      </c>
    </row>
    <row r="3931" spans="1:10">
      <c r="A3931">
        <v>3929</v>
      </c>
      <c r="B3931">
        <v>42</v>
      </c>
      <c r="C3931" t="s">
        <v>156</v>
      </c>
      <c r="D3931">
        <v>11</v>
      </c>
      <c r="E3931">
        <v>15</v>
      </c>
      <c r="F3931" t="s">
        <v>5</v>
      </c>
      <c r="G3931" t="s">
        <v>5</v>
      </c>
      <c r="H3931">
        <v>1</v>
      </c>
      <c r="I3931">
        <v>1</v>
      </c>
      <c r="J3931" t="str">
        <f t="shared" si="61"/>
        <v>3929,42,TXHPD00,11,15,A,A,1,1</v>
      </c>
    </row>
    <row r="3932" spans="1:10">
      <c r="A3932">
        <v>3930</v>
      </c>
      <c r="B3932">
        <v>42</v>
      </c>
      <c r="C3932" t="s">
        <v>156</v>
      </c>
      <c r="D3932">
        <v>11</v>
      </c>
      <c r="E3932">
        <v>16</v>
      </c>
      <c r="F3932" t="s">
        <v>5</v>
      </c>
      <c r="G3932" t="s">
        <v>2</v>
      </c>
      <c r="H3932">
        <v>1</v>
      </c>
      <c r="I3932">
        <v>1</v>
      </c>
      <c r="J3932" t="str">
        <f t="shared" si="61"/>
        <v>3930,42,TXHPD00,11,16,A,B,1,1</v>
      </c>
    </row>
    <row r="3933" spans="1:10">
      <c r="A3933">
        <v>3931</v>
      </c>
      <c r="B3933">
        <v>42</v>
      </c>
      <c r="C3933" t="s">
        <v>156</v>
      </c>
      <c r="D3933">
        <v>11</v>
      </c>
      <c r="E3933">
        <v>18</v>
      </c>
      <c r="F3933" t="s">
        <v>5</v>
      </c>
      <c r="G3933" t="s">
        <v>5</v>
      </c>
      <c r="H3933">
        <v>1</v>
      </c>
      <c r="I3933">
        <v>1</v>
      </c>
      <c r="J3933" t="str">
        <f t="shared" si="61"/>
        <v>3931,42,TXHPD00,11,18,A,A,1,1</v>
      </c>
    </row>
    <row r="3934" spans="1:10">
      <c r="A3934">
        <v>3932</v>
      </c>
      <c r="B3934">
        <v>42</v>
      </c>
      <c r="C3934" t="s">
        <v>156</v>
      </c>
      <c r="D3934">
        <v>11</v>
      </c>
      <c r="E3934">
        <v>19</v>
      </c>
      <c r="F3934" t="s">
        <v>5</v>
      </c>
      <c r="G3934" t="s">
        <v>5</v>
      </c>
      <c r="H3934">
        <v>1</v>
      </c>
      <c r="I3934">
        <v>1</v>
      </c>
      <c r="J3934" t="str">
        <f t="shared" si="61"/>
        <v>3932,42,TXHPD00,11,19,A,A,1,1</v>
      </c>
    </row>
    <row r="3935" spans="1:10">
      <c r="A3935">
        <v>3933</v>
      </c>
      <c r="B3935">
        <v>42</v>
      </c>
      <c r="C3935" t="s">
        <v>156</v>
      </c>
      <c r="D3935">
        <v>11</v>
      </c>
      <c r="E3935">
        <v>21</v>
      </c>
      <c r="F3935" t="s">
        <v>5</v>
      </c>
      <c r="G3935" t="s">
        <v>5</v>
      </c>
      <c r="H3935">
        <v>1</v>
      </c>
      <c r="I3935">
        <v>1</v>
      </c>
      <c r="J3935" t="str">
        <f t="shared" si="61"/>
        <v>3933,42,TXHPD00,11,21,A,A,1,1</v>
      </c>
    </row>
    <row r="3936" spans="1:10">
      <c r="A3936">
        <v>3934</v>
      </c>
      <c r="B3936">
        <v>42</v>
      </c>
      <c r="C3936" t="s">
        <v>156</v>
      </c>
      <c r="D3936">
        <v>11</v>
      </c>
      <c r="E3936">
        <v>22</v>
      </c>
      <c r="F3936" t="s">
        <v>5</v>
      </c>
      <c r="G3936" t="s">
        <v>5</v>
      </c>
      <c r="H3936">
        <v>1</v>
      </c>
      <c r="I3936">
        <v>1</v>
      </c>
      <c r="J3936" t="str">
        <f t="shared" si="61"/>
        <v>3934,42,TXHPD00,11,22,A,A,1,1</v>
      </c>
    </row>
    <row r="3937" spans="1:10">
      <c r="A3937">
        <v>3935</v>
      </c>
      <c r="B3937">
        <v>42</v>
      </c>
      <c r="C3937" t="s">
        <v>156</v>
      </c>
      <c r="D3937">
        <v>11</v>
      </c>
      <c r="E3937">
        <v>3</v>
      </c>
      <c r="F3937" t="s">
        <v>5</v>
      </c>
      <c r="G3937" t="s">
        <v>6</v>
      </c>
      <c r="H3937">
        <v>1</v>
      </c>
      <c r="I3937">
        <v>2</v>
      </c>
      <c r="J3937" t="str">
        <f t="shared" si="61"/>
        <v>3935,42,TXHPD00,11,3,A,C,1,2</v>
      </c>
    </row>
    <row r="3938" spans="1:10">
      <c r="A3938">
        <v>3936</v>
      </c>
      <c r="B3938">
        <v>42</v>
      </c>
      <c r="C3938" t="s">
        <v>156</v>
      </c>
      <c r="D3938">
        <v>11</v>
      </c>
      <c r="E3938">
        <v>4</v>
      </c>
      <c r="F3938" t="s">
        <v>5</v>
      </c>
      <c r="G3938" t="s">
        <v>5</v>
      </c>
      <c r="H3938">
        <v>1</v>
      </c>
      <c r="I3938">
        <v>1</v>
      </c>
      <c r="J3938" t="str">
        <f t="shared" si="61"/>
        <v>3936,42,TXHPD00,11,4,A,A,1,1</v>
      </c>
    </row>
    <row r="3939" spans="1:10">
      <c r="A3939">
        <v>3937</v>
      </c>
      <c r="B3939">
        <v>42</v>
      </c>
      <c r="C3939" t="s">
        <v>156</v>
      </c>
      <c r="D3939">
        <v>11</v>
      </c>
      <c r="E3939">
        <v>5</v>
      </c>
      <c r="F3939" t="s">
        <v>5</v>
      </c>
      <c r="G3939" t="s">
        <v>6</v>
      </c>
      <c r="H3939">
        <v>1</v>
      </c>
      <c r="I3939">
        <v>4</v>
      </c>
      <c r="J3939" t="str">
        <f t="shared" si="61"/>
        <v>3937,42,TXHPD00,11,5,A,C,1,4</v>
      </c>
    </row>
    <row r="3940" spans="1:10">
      <c r="A3940">
        <v>3938</v>
      </c>
      <c r="B3940">
        <v>42</v>
      </c>
      <c r="C3940" t="s">
        <v>156</v>
      </c>
      <c r="D3940">
        <v>11</v>
      </c>
      <c r="E3940">
        <v>7</v>
      </c>
      <c r="F3940" t="s">
        <v>5</v>
      </c>
      <c r="G3940" t="s">
        <v>5</v>
      </c>
      <c r="H3940">
        <v>1</v>
      </c>
      <c r="I3940">
        <v>1</v>
      </c>
      <c r="J3940" t="str">
        <f t="shared" si="61"/>
        <v>3938,42,TXHPD00,11,7,A,A,1,1</v>
      </c>
    </row>
    <row r="3941" spans="1:10">
      <c r="A3941">
        <v>3939</v>
      </c>
      <c r="B3941">
        <v>42</v>
      </c>
      <c r="C3941" t="s">
        <v>156</v>
      </c>
      <c r="D3941">
        <v>11</v>
      </c>
      <c r="E3941">
        <v>8</v>
      </c>
      <c r="F3941" t="s">
        <v>5</v>
      </c>
      <c r="G3941" t="s">
        <v>5</v>
      </c>
      <c r="H3941">
        <v>1</v>
      </c>
      <c r="I3941">
        <v>1</v>
      </c>
      <c r="J3941" t="str">
        <f t="shared" si="61"/>
        <v>3939,42,TXHPD00,11,8,A,A,1,1</v>
      </c>
    </row>
    <row r="3942" spans="1:10">
      <c r="A3942">
        <v>3940</v>
      </c>
      <c r="B3942">
        <v>42</v>
      </c>
      <c r="C3942" t="s">
        <v>156</v>
      </c>
      <c r="D3942">
        <v>11</v>
      </c>
      <c r="E3942">
        <v>9</v>
      </c>
      <c r="F3942" t="s">
        <v>5</v>
      </c>
      <c r="G3942" t="s">
        <v>2</v>
      </c>
      <c r="H3942">
        <v>1</v>
      </c>
      <c r="I3942">
        <v>1</v>
      </c>
      <c r="J3942" t="str">
        <f t="shared" si="61"/>
        <v>3940,42,TXHPD00,11,9,A,B,1,1</v>
      </c>
    </row>
    <row r="3943" spans="1:10">
      <c r="A3943">
        <v>3941</v>
      </c>
      <c r="B3943">
        <v>42</v>
      </c>
      <c r="C3943" t="s">
        <v>156</v>
      </c>
      <c r="D3943">
        <v>11</v>
      </c>
      <c r="E3943">
        <v>10</v>
      </c>
      <c r="F3943" t="s">
        <v>5</v>
      </c>
      <c r="G3943" t="s">
        <v>5</v>
      </c>
      <c r="H3943">
        <v>1</v>
      </c>
      <c r="I3943">
        <v>1</v>
      </c>
      <c r="J3943" t="str">
        <f t="shared" si="61"/>
        <v>3941,42,TXHPD00,11,10,A,A,1,1</v>
      </c>
    </row>
    <row r="3944" spans="1:10">
      <c r="A3944">
        <v>3942</v>
      </c>
      <c r="B3944">
        <v>42</v>
      </c>
      <c r="C3944" t="s">
        <v>156</v>
      </c>
      <c r="D3944">
        <v>11</v>
      </c>
      <c r="E3944">
        <v>11</v>
      </c>
      <c r="F3944" t="s">
        <v>5</v>
      </c>
      <c r="G3944" t="s">
        <v>5</v>
      </c>
      <c r="H3944">
        <v>1</v>
      </c>
      <c r="I3944">
        <v>1</v>
      </c>
      <c r="J3944" t="str">
        <f t="shared" si="61"/>
        <v>3942,42,TXHPD00,11,11,A,A,1,1</v>
      </c>
    </row>
    <row r="3945" spans="1:10">
      <c r="A3945">
        <v>3943</v>
      </c>
      <c r="B3945">
        <v>42</v>
      </c>
      <c r="C3945" t="s">
        <v>156</v>
      </c>
      <c r="D3945">
        <v>11</v>
      </c>
      <c r="E3945">
        <v>12</v>
      </c>
      <c r="F3945" t="s">
        <v>5</v>
      </c>
      <c r="G3945" t="s">
        <v>2</v>
      </c>
      <c r="H3945">
        <v>1</v>
      </c>
      <c r="I3945">
        <v>1</v>
      </c>
      <c r="J3945" t="str">
        <f t="shared" si="61"/>
        <v>3943,42,TXHPD00,11,12,A,B,1,1</v>
      </c>
    </row>
    <row r="3946" spans="1:10">
      <c r="A3946">
        <v>3944</v>
      </c>
      <c r="B3946">
        <v>42</v>
      </c>
      <c r="C3946" t="s">
        <v>156</v>
      </c>
      <c r="D3946">
        <v>11</v>
      </c>
      <c r="E3946">
        <v>14</v>
      </c>
      <c r="F3946" t="s">
        <v>5</v>
      </c>
      <c r="G3946" t="s">
        <v>6</v>
      </c>
      <c r="H3946">
        <v>1</v>
      </c>
      <c r="I3946">
        <v>2</v>
      </c>
      <c r="J3946" t="str">
        <f t="shared" si="61"/>
        <v>3944,42,TXHPD00,11,14,A,C,1,2</v>
      </c>
    </row>
    <row r="3947" spans="1:10">
      <c r="A3947">
        <v>3945</v>
      </c>
      <c r="B3947">
        <v>42</v>
      </c>
      <c r="C3947" t="s">
        <v>156</v>
      </c>
      <c r="D3947">
        <v>11</v>
      </c>
      <c r="E3947">
        <v>15</v>
      </c>
      <c r="F3947" t="s">
        <v>5</v>
      </c>
      <c r="G3947" t="s">
        <v>6</v>
      </c>
      <c r="H3947">
        <v>1</v>
      </c>
      <c r="I3947">
        <v>3</v>
      </c>
      <c r="J3947" t="str">
        <f t="shared" si="61"/>
        <v>3945,42,TXHPD00,11,15,A,C,1,3</v>
      </c>
    </row>
    <row r="3948" spans="1:10">
      <c r="A3948">
        <v>3946</v>
      </c>
      <c r="B3948">
        <v>42</v>
      </c>
      <c r="C3948" t="s">
        <v>156</v>
      </c>
      <c r="D3948">
        <v>11</v>
      </c>
      <c r="E3948">
        <v>16</v>
      </c>
      <c r="F3948" t="s">
        <v>5</v>
      </c>
      <c r="G3948" t="s">
        <v>5</v>
      </c>
      <c r="H3948">
        <v>1</v>
      </c>
      <c r="I3948">
        <v>1</v>
      </c>
      <c r="J3948" t="str">
        <f t="shared" si="61"/>
        <v>3946,42,TXHPD00,11,16,A,A,1,1</v>
      </c>
    </row>
    <row r="3949" spans="1:10">
      <c r="A3949">
        <v>3947</v>
      </c>
      <c r="B3949">
        <v>42</v>
      </c>
      <c r="C3949" t="s">
        <v>156</v>
      </c>
      <c r="D3949">
        <v>11</v>
      </c>
      <c r="E3949">
        <v>17</v>
      </c>
      <c r="F3949" t="s">
        <v>5</v>
      </c>
      <c r="G3949" t="s">
        <v>5</v>
      </c>
      <c r="H3949">
        <v>1</v>
      </c>
      <c r="I3949">
        <v>1</v>
      </c>
      <c r="J3949" t="str">
        <f t="shared" si="61"/>
        <v>3947,42,TXHPD00,11,17,A,A,1,1</v>
      </c>
    </row>
    <row r="3950" spans="1:10">
      <c r="A3950">
        <v>3948</v>
      </c>
      <c r="B3950">
        <v>42</v>
      </c>
      <c r="C3950" t="s">
        <v>156</v>
      </c>
      <c r="D3950">
        <v>11</v>
      </c>
      <c r="E3950">
        <v>18</v>
      </c>
      <c r="F3950" t="s">
        <v>5</v>
      </c>
      <c r="G3950" t="s">
        <v>5</v>
      </c>
      <c r="H3950">
        <v>1</v>
      </c>
      <c r="I3950">
        <v>1</v>
      </c>
      <c r="J3950" t="str">
        <f t="shared" si="61"/>
        <v>3948,42,TXHPD00,11,18,A,A,1,1</v>
      </c>
    </row>
    <row r="3951" spans="1:10">
      <c r="A3951">
        <v>3949</v>
      </c>
      <c r="B3951">
        <v>42</v>
      </c>
      <c r="C3951" t="s">
        <v>156</v>
      </c>
      <c r="D3951">
        <v>11</v>
      </c>
      <c r="E3951">
        <v>20</v>
      </c>
      <c r="F3951" t="s">
        <v>5</v>
      </c>
      <c r="G3951" t="s">
        <v>8</v>
      </c>
      <c r="H3951">
        <v>3</v>
      </c>
      <c r="I3951">
        <v>1</v>
      </c>
      <c r="J3951" t="str">
        <f t="shared" si="61"/>
        <v>3949,42,TXHPD00,11,20,A,D,3,1</v>
      </c>
    </row>
    <row r="3952" spans="1:10">
      <c r="A3952">
        <v>3950</v>
      </c>
      <c r="B3952">
        <v>42</v>
      </c>
      <c r="C3952" t="s">
        <v>156</v>
      </c>
      <c r="D3952">
        <v>11</v>
      </c>
      <c r="E3952">
        <v>21</v>
      </c>
      <c r="F3952" t="s">
        <v>5</v>
      </c>
      <c r="G3952" t="s">
        <v>5</v>
      </c>
      <c r="H3952">
        <v>1</v>
      </c>
      <c r="I3952">
        <v>1</v>
      </c>
      <c r="J3952" t="str">
        <f t="shared" si="61"/>
        <v>3950,42,TXHPD00,11,21,A,A,1,1</v>
      </c>
    </row>
    <row r="3953" spans="1:10">
      <c r="A3953">
        <v>3951</v>
      </c>
      <c r="B3953">
        <v>42</v>
      </c>
      <c r="C3953" t="s">
        <v>156</v>
      </c>
      <c r="D3953">
        <v>11</v>
      </c>
      <c r="E3953">
        <v>22</v>
      </c>
      <c r="F3953" t="s">
        <v>5</v>
      </c>
      <c r="G3953" t="s">
        <v>5</v>
      </c>
      <c r="H3953">
        <v>1</v>
      </c>
      <c r="I3953">
        <v>1</v>
      </c>
      <c r="J3953" t="str">
        <f t="shared" si="61"/>
        <v>3951,42,TXHPD00,11,22,A,A,1,1</v>
      </c>
    </row>
    <row r="3954" spans="1:10">
      <c r="A3954">
        <v>3952</v>
      </c>
      <c r="B3954">
        <v>42</v>
      </c>
      <c r="C3954" t="s">
        <v>156</v>
      </c>
      <c r="D3954">
        <v>11</v>
      </c>
      <c r="E3954">
        <v>23</v>
      </c>
      <c r="F3954" t="s">
        <v>5</v>
      </c>
      <c r="G3954" t="s">
        <v>5</v>
      </c>
      <c r="H3954">
        <v>1</v>
      </c>
      <c r="I3954">
        <v>1</v>
      </c>
      <c r="J3954" t="str">
        <f t="shared" si="61"/>
        <v>3952,42,TXHPD00,11,23,A,A,1,1</v>
      </c>
    </row>
    <row r="3955" spans="1:10">
      <c r="A3955">
        <v>3953</v>
      </c>
      <c r="B3955">
        <v>42</v>
      </c>
      <c r="C3955" t="s">
        <v>156</v>
      </c>
      <c r="D3955">
        <v>11</v>
      </c>
      <c r="E3955">
        <v>24</v>
      </c>
      <c r="F3955" t="s">
        <v>2</v>
      </c>
      <c r="G3955" t="s">
        <v>5</v>
      </c>
      <c r="H3955">
        <v>1</v>
      </c>
      <c r="I3955">
        <v>1</v>
      </c>
      <c r="J3955" t="str">
        <f t="shared" si="61"/>
        <v>3953,42,TXHPD00,11,24,B,A,1,1</v>
      </c>
    </row>
    <row r="3956" spans="1:10">
      <c r="A3956">
        <v>3954</v>
      </c>
      <c r="B3956">
        <v>42</v>
      </c>
      <c r="C3956" t="s">
        <v>158</v>
      </c>
      <c r="D3956">
        <v>11</v>
      </c>
      <c r="E3956">
        <v>2</v>
      </c>
      <c r="F3956" t="s">
        <v>5</v>
      </c>
      <c r="G3956" t="s">
        <v>5</v>
      </c>
      <c r="H3956">
        <v>1</v>
      </c>
      <c r="I3956">
        <v>1</v>
      </c>
      <c r="J3956" t="str">
        <f t="shared" si="61"/>
        <v>3954,42,TXSPD00,11,2,A,A,1,1</v>
      </c>
    </row>
    <row r="3957" spans="1:10">
      <c r="A3957">
        <v>3955</v>
      </c>
      <c r="B3957">
        <v>42</v>
      </c>
      <c r="C3957" t="s">
        <v>158</v>
      </c>
      <c r="D3957">
        <v>11</v>
      </c>
      <c r="E3957">
        <v>5</v>
      </c>
      <c r="F3957" t="s">
        <v>5</v>
      </c>
      <c r="G3957" t="s">
        <v>5</v>
      </c>
      <c r="H3957">
        <v>1</v>
      </c>
      <c r="I3957">
        <v>1</v>
      </c>
      <c r="J3957" t="str">
        <f t="shared" si="61"/>
        <v>3955,42,TXSPD00,11,5,A,A,1,1</v>
      </c>
    </row>
    <row r="3958" spans="1:10">
      <c r="A3958">
        <v>3956</v>
      </c>
      <c r="B3958">
        <v>42</v>
      </c>
      <c r="C3958" t="s">
        <v>158</v>
      </c>
      <c r="D3958">
        <v>11</v>
      </c>
      <c r="E3958">
        <v>6</v>
      </c>
      <c r="F3958" t="s">
        <v>5</v>
      </c>
      <c r="G3958" t="s">
        <v>2</v>
      </c>
      <c r="H3958">
        <v>1</v>
      </c>
      <c r="I3958">
        <v>1</v>
      </c>
      <c r="J3958" t="str">
        <f t="shared" si="61"/>
        <v>3956,42,TXSPD00,11,6,A,B,1,1</v>
      </c>
    </row>
    <row r="3959" spans="1:10">
      <c r="A3959">
        <v>3957</v>
      </c>
      <c r="B3959">
        <v>42</v>
      </c>
      <c r="C3959" t="s">
        <v>158</v>
      </c>
      <c r="D3959">
        <v>11</v>
      </c>
      <c r="E3959">
        <v>7</v>
      </c>
      <c r="F3959" t="s">
        <v>5</v>
      </c>
      <c r="G3959" t="s">
        <v>5</v>
      </c>
      <c r="H3959">
        <v>1</v>
      </c>
      <c r="I3959">
        <v>1</v>
      </c>
      <c r="J3959" t="str">
        <f t="shared" si="61"/>
        <v>3957,42,TXSPD00,11,7,A,A,1,1</v>
      </c>
    </row>
    <row r="3960" spans="1:10">
      <c r="A3960">
        <v>3958</v>
      </c>
      <c r="B3960">
        <v>42</v>
      </c>
      <c r="C3960" t="s">
        <v>158</v>
      </c>
      <c r="D3960">
        <v>11</v>
      </c>
      <c r="E3960">
        <v>8</v>
      </c>
      <c r="F3960" t="s">
        <v>5</v>
      </c>
      <c r="G3960" t="s">
        <v>5</v>
      </c>
      <c r="H3960">
        <v>1</v>
      </c>
      <c r="I3960">
        <v>1</v>
      </c>
      <c r="J3960" t="str">
        <f t="shared" si="61"/>
        <v>3958,42,TXSPD00,11,8,A,A,1,1</v>
      </c>
    </row>
    <row r="3961" spans="1:10">
      <c r="A3961">
        <v>3959</v>
      </c>
      <c r="B3961">
        <v>42</v>
      </c>
      <c r="C3961" t="s">
        <v>158</v>
      </c>
      <c r="D3961">
        <v>2</v>
      </c>
      <c r="E3961">
        <v>1</v>
      </c>
      <c r="F3961" t="s">
        <v>5</v>
      </c>
      <c r="G3961" t="s">
        <v>5</v>
      </c>
      <c r="H3961">
        <v>1</v>
      </c>
      <c r="I3961">
        <v>1</v>
      </c>
      <c r="J3961" t="str">
        <f t="shared" si="61"/>
        <v>3959,42,TXSPD00,2,1,A,A,1,1</v>
      </c>
    </row>
    <row r="3962" spans="1:10">
      <c r="A3962">
        <v>3960</v>
      </c>
      <c r="B3962">
        <v>42</v>
      </c>
      <c r="C3962" t="s">
        <v>158</v>
      </c>
      <c r="D3962">
        <v>2</v>
      </c>
      <c r="E3962">
        <v>2</v>
      </c>
      <c r="F3962" t="s">
        <v>5</v>
      </c>
      <c r="G3962" t="s">
        <v>2</v>
      </c>
      <c r="H3962">
        <v>1</v>
      </c>
      <c r="I3962">
        <v>1</v>
      </c>
      <c r="J3962" t="str">
        <f t="shared" si="61"/>
        <v>3960,42,TXSPD00,2,2,A,B,1,1</v>
      </c>
    </row>
    <row r="3963" spans="1:10">
      <c r="A3963">
        <v>3961</v>
      </c>
      <c r="B3963">
        <v>42</v>
      </c>
      <c r="C3963" t="s">
        <v>158</v>
      </c>
      <c r="D3963">
        <v>2</v>
      </c>
      <c r="E3963">
        <v>4</v>
      </c>
      <c r="F3963" t="s">
        <v>5</v>
      </c>
      <c r="G3963" t="s">
        <v>5</v>
      </c>
      <c r="H3963">
        <v>1</v>
      </c>
      <c r="I3963">
        <v>1</v>
      </c>
      <c r="J3963" t="str">
        <f t="shared" si="61"/>
        <v>3961,42,TXSPD00,2,4,A,A,1,1</v>
      </c>
    </row>
    <row r="3964" spans="1:10">
      <c r="A3964">
        <v>3962</v>
      </c>
      <c r="B3964">
        <v>42</v>
      </c>
      <c r="C3964" t="s">
        <v>158</v>
      </c>
      <c r="D3964">
        <v>2</v>
      </c>
      <c r="E3964">
        <v>5</v>
      </c>
      <c r="F3964" t="s">
        <v>5</v>
      </c>
      <c r="G3964" t="s">
        <v>2</v>
      </c>
      <c r="H3964">
        <v>1</v>
      </c>
      <c r="I3964">
        <v>1</v>
      </c>
      <c r="J3964" t="str">
        <f t="shared" si="61"/>
        <v>3962,42,TXSPD00,2,5,A,B,1,1</v>
      </c>
    </row>
    <row r="3965" spans="1:10">
      <c r="A3965">
        <v>3963</v>
      </c>
      <c r="B3965">
        <v>42</v>
      </c>
      <c r="C3965" t="s">
        <v>158</v>
      </c>
      <c r="D3965">
        <v>2</v>
      </c>
      <c r="E3965">
        <v>7</v>
      </c>
      <c r="F3965" t="s">
        <v>5</v>
      </c>
      <c r="G3965" t="s">
        <v>5</v>
      </c>
      <c r="H3965">
        <v>1</v>
      </c>
      <c r="I3965">
        <v>1</v>
      </c>
      <c r="J3965" t="str">
        <f t="shared" si="61"/>
        <v>3963,42,TXSPD00,2,7,A,A,1,1</v>
      </c>
    </row>
    <row r="3966" spans="1:10">
      <c r="A3966">
        <v>3964</v>
      </c>
      <c r="B3966">
        <v>42</v>
      </c>
      <c r="C3966" t="s">
        <v>158</v>
      </c>
      <c r="D3966">
        <v>2</v>
      </c>
      <c r="E3966">
        <v>8</v>
      </c>
      <c r="F3966" t="s">
        <v>5</v>
      </c>
      <c r="G3966" t="s">
        <v>5</v>
      </c>
      <c r="H3966">
        <v>1</v>
      </c>
      <c r="I3966">
        <v>1</v>
      </c>
      <c r="J3966" t="str">
        <f t="shared" si="61"/>
        <v>3964,42,TXSPD00,2,8,A,A,1,1</v>
      </c>
    </row>
    <row r="3967" spans="1:10">
      <c r="A3967">
        <v>3965</v>
      </c>
      <c r="B3967">
        <v>42</v>
      </c>
      <c r="C3967" t="s">
        <v>158</v>
      </c>
      <c r="D3967">
        <v>2</v>
      </c>
      <c r="E3967">
        <v>10</v>
      </c>
      <c r="F3967" t="s">
        <v>5</v>
      </c>
      <c r="G3967" t="s">
        <v>2</v>
      </c>
      <c r="H3967">
        <v>1</v>
      </c>
      <c r="I3967">
        <v>1</v>
      </c>
      <c r="J3967" t="str">
        <f t="shared" si="61"/>
        <v>3965,42,TXSPD00,2,10,A,B,1,1</v>
      </c>
    </row>
    <row r="3968" spans="1:10">
      <c r="A3968">
        <v>3966</v>
      </c>
      <c r="B3968">
        <v>42</v>
      </c>
      <c r="C3968" t="s">
        <v>158</v>
      </c>
      <c r="D3968">
        <v>3</v>
      </c>
      <c r="E3968">
        <v>1</v>
      </c>
      <c r="F3968" t="s">
        <v>5</v>
      </c>
      <c r="G3968" t="s">
        <v>2</v>
      </c>
      <c r="H3968">
        <v>1</v>
      </c>
      <c r="I3968">
        <v>1</v>
      </c>
      <c r="J3968" t="str">
        <f t="shared" si="61"/>
        <v>3966,42,TXSPD00,3,1,A,B,1,1</v>
      </c>
    </row>
    <row r="3969" spans="1:10">
      <c r="A3969">
        <v>3967</v>
      </c>
      <c r="B3969">
        <v>42</v>
      </c>
      <c r="C3969" t="s">
        <v>158</v>
      </c>
      <c r="D3969">
        <v>3</v>
      </c>
      <c r="E3969">
        <v>4</v>
      </c>
      <c r="F3969" t="s">
        <v>5</v>
      </c>
      <c r="G3969" t="s">
        <v>2</v>
      </c>
      <c r="H3969">
        <v>1</v>
      </c>
      <c r="I3969">
        <v>1</v>
      </c>
      <c r="J3969" t="str">
        <f t="shared" si="61"/>
        <v>3967,42,TXSPD00,3,4,A,B,1,1</v>
      </c>
    </row>
    <row r="3970" spans="1:10">
      <c r="A3970">
        <v>3968</v>
      </c>
      <c r="B3970">
        <v>42</v>
      </c>
      <c r="C3970" t="s">
        <v>158</v>
      </c>
      <c r="D3970">
        <v>3</v>
      </c>
      <c r="E3970">
        <v>7</v>
      </c>
      <c r="F3970" t="s">
        <v>5</v>
      </c>
      <c r="G3970" t="s">
        <v>8</v>
      </c>
      <c r="H3970">
        <v>2</v>
      </c>
      <c r="I3970">
        <v>1</v>
      </c>
      <c r="J3970" t="str">
        <f t="shared" ref="J3970:J4033" si="62">A3970&amp;","&amp;B3970&amp;","&amp;C3970&amp;","&amp;D3970&amp;","&amp;E3970&amp;","&amp;F3970&amp;","&amp;G3970&amp;","&amp;H3970&amp;","&amp;I3970</f>
        <v>3968,42,TXSPD00,3,7,A,D,2,1</v>
      </c>
    </row>
    <row r="3971" spans="1:10">
      <c r="A3971">
        <v>3969</v>
      </c>
      <c r="B3971">
        <v>42</v>
      </c>
      <c r="C3971" t="s">
        <v>158</v>
      </c>
      <c r="D3971">
        <v>3</v>
      </c>
      <c r="E3971">
        <v>8</v>
      </c>
      <c r="F3971" t="s">
        <v>5</v>
      </c>
      <c r="G3971" t="s">
        <v>2</v>
      </c>
      <c r="H3971">
        <v>1</v>
      </c>
      <c r="I3971">
        <v>1</v>
      </c>
      <c r="J3971" t="str">
        <f t="shared" si="62"/>
        <v>3969,42,TXSPD00,3,8,A,B,1,1</v>
      </c>
    </row>
    <row r="3972" spans="1:10">
      <c r="A3972">
        <v>3970</v>
      </c>
      <c r="B3972">
        <v>42</v>
      </c>
      <c r="C3972" t="s">
        <v>158</v>
      </c>
      <c r="D3972">
        <v>3</v>
      </c>
      <c r="E3972">
        <v>9</v>
      </c>
      <c r="F3972" t="s">
        <v>5</v>
      </c>
      <c r="G3972" t="s">
        <v>2</v>
      </c>
      <c r="H3972">
        <v>1</v>
      </c>
      <c r="I3972">
        <v>1</v>
      </c>
      <c r="J3972" t="str">
        <f t="shared" si="62"/>
        <v>3970,42,TXSPD00,3,9,A,B,1,1</v>
      </c>
    </row>
    <row r="3973" spans="1:10">
      <c r="A3973">
        <v>3971</v>
      </c>
      <c r="B3973">
        <v>42</v>
      </c>
      <c r="C3973" t="s">
        <v>158</v>
      </c>
      <c r="D3973">
        <v>3</v>
      </c>
      <c r="E3973">
        <v>10</v>
      </c>
      <c r="F3973" t="s">
        <v>2</v>
      </c>
      <c r="G3973" t="s">
        <v>5</v>
      </c>
      <c r="H3973">
        <v>1</v>
      </c>
      <c r="I3973">
        <v>1</v>
      </c>
      <c r="J3973" t="str">
        <f t="shared" si="62"/>
        <v>3971,42,TXSPD00,3,10,B,A,1,1</v>
      </c>
    </row>
    <row r="3974" spans="1:10">
      <c r="A3974">
        <v>3972</v>
      </c>
      <c r="B3974">
        <v>42</v>
      </c>
      <c r="C3974" t="s">
        <v>158</v>
      </c>
      <c r="D3974">
        <v>3</v>
      </c>
      <c r="E3974">
        <v>2</v>
      </c>
      <c r="F3974" t="s">
        <v>5</v>
      </c>
      <c r="G3974" t="s">
        <v>5</v>
      </c>
      <c r="H3974">
        <v>1</v>
      </c>
      <c r="I3974">
        <v>1</v>
      </c>
      <c r="J3974" t="str">
        <f t="shared" si="62"/>
        <v>3972,42,TXSPD00,3,2,A,A,1,1</v>
      </c>
    </row>
    <row r="3975" spans="1:10">
      <c r="A3975">
        <v>3973</v>
      </c>
      <c r="B3975">
        <v>42</v>
      </c>
      <c r="C3975" t="s">
        <v>158</v>
      </c>
      <c r="D3975">
        <v>3</v>
      </c>
      <c r="E3975">
        <v>3</v>
      </c>
      <c r="F3975" t="s">
        <v>5</v>
      </c>
      <c r="G3975" t="s">
        <v>6</v>
      </c>
      <c r="H3975">
        <v>1</v>
      </c>
      <c r="I3975">
        <v>2</v>
      </c>
      <c r="J3975" t="str">
        <f t="shared" si="62"/>
        <v>3973,42,TXSPD00,3,3,A,C,1,2</v>
      </c>
    </row>
    <row r="3976" spans="1:10">
      <c r="A3976">
        <v>3974</v>
      </c>
      <c r="B3976">
        <v>42</v>
      </c>
      <c r="C3976" t="s">
        <v>158</v>
      </c>
      <c r="D3976">
        <v>3</v>
      </c>
      <c r="E3976">
        <v>3</v>
      </c>
      <c r="F3976" t="s">
        <v>5</v>
      </c>
      <c r="G3976" t="s">
        <v>5</v>
      </c>
      <c r="H3976">
        <v>1</v>
      </c>
      <c r="I3976">
        <v>1</v>
      </c>
      <c r="J3976" t="str">
        <f t="shared" si="62"/>
        <v>3974,42,TXSPD00,3,3,A,A,1,1</v>
      </c>
    </row>
    <row r="3977" spans="1:10">
      <c r="A3977">
        <v>3975</v>
      </c>
      <c r="B3977">
        <v>42</v>
      </c>
      <c r="C3977" t="s">
        <v>158</v>
      </c>
      <c r="D3977">
        <v>3</v>
      </c>
      <c r="E3977">
        <v>4</v>
      </c>
      <c r="F3977" t="s">
        <v>5</v>
      </c>
      <c r="G3977" t="s">
        <v>5</v>
      </c>
      <c r="H3977">
        <v>1</v>
      </c>
      <c r="I3977">
        <v>1</v>
      </c>
      <c r="J3977" t="str">
        <f t="shared" si="62"/>
        <v>3975,42,TXSPD00,3,4,A,A,1,1</v>
      </c>
    </row>
    <row r="3978" spans="1:10">
      <c r="A3978">
        <v>3976</v>
      </c>
      <c r="B3978">
        <v>42</v>
      </c>
      <c r="C3978" t="s">
        <v>158</v>
      </c>
      <c r="D3978">
        <v>3</v>
      </c>
      <c r="E3978">
        <v>5</v>
      </c>
      <c r="F3978" t="s">
        <v>5</v>
      </c>
      <c r="G3978" t="s">
        <v>5</v>
      </c>
      <c r="H3978">
        <v>1</v>
      </c>
      <c r="I3978">
        <v>1</v>
      </c>
      <c r="J3978" t="str">
        <f t="shared" si="62"/>
        <v>3976,42,TXSPD00,3,5,A,A,1,1</v>
      </c>
    </row>
    <row r="3979" spans="1:10">
      <c r="A3979">
        <v>3977</v>
      </c>
      <c r="B3979">
        <v>42</v>
      </c>
      <c r="C3979" t="s">
        <v>158</v>
      </c>
      <c r="D3979">
        <v>6</v>
      </c>
      <c r="E3979">
        <v>1</v>
      </c>
      <c r="F3979" t="s">
        <v>5</v>
      </c>
      <c r="G3979" t="s">
        <v>2</v>
      </c>
      <c r="H3979">
        <v>1</v>
      </c>
      <c r="I3979">
        <v>1</v>
      </c>
      <c r="J3979" t="str">
        <f t="shared" si="62"/>
        <v>3977,42,TXSPD00,6,1,A,B,1,1</v>
      </c>
    </row>
    <row r="3980" spans="1:10">
      <c r="A3980">
        <v>3978</v>
      </c>
      <c r="B3980">
        <v>42</v>
      </c>
      <c r="C3980" t="s">
        <v>158</v>
      </c>
      <c r="D3980">
        <v>6</v>
      </c>
      <c r="E3980">
        <v>3</v>
      </c>
      <c r="F3980" t="s">
        <v>5</v>
      </c>
      <c r="G3980" t="s">
        <v>5</v>
      </c>
      <c r="H3980">
        <v>1</v>
      </c>
      <c r="I3980">
        <v>1</v>
      </c>
      <c r="J3980" t="str">
        <f t="shared" si="62"/>
        <v>3978,42,TXSPD00,6,3,A,A,1,1</v>
      </c>
    </row>
    <row r="3981" spans="1:10">
      <c r="A3981">
        <v>3979</v>
      </c>
      <c r="B3981">
        <v>42</v>
      </c>
      <c r="C3981" t="s">
        <v>158</v>
      </c>
      <c r="D3981">
        <v>6</v>
      </c>
      <c r="E3981">
        <v>4</v>
      </c>
      <c r="F3981" t="s">
        <v>5</v>
      </c>
      <c r="G3981" t="s">
        <v>5</v>
      </c>
      <c r="H3981">
        <v>1</v>
      </c>
      <c r="I3981">
        <v>1</v>
      </c>
      <c r="J3981" t="str">
        <f t="shared" si="62"/>
        <v>3979,42,TXSPD00,6,4,A,A,1,1</v>
      </c>
    </row>
    <row r="3982" spans="1:10">
      <c r="A3982">
        <v>3980</v>
      </c>
      <c r="B3982">
        <v>42</v>
      </c>
      <c r="C3982" t="s">
        <v>158</v>
      </c>
      <c r="D3982">
        <v>6</v>
      </c>
      <c r="E3982">
        <v>6</v>
      </c>
      <c r="F3982" t="s">
        <v>5</v>
      </c>
      <c r="G3982" t="s">
        <v>5</v>
      </c>
      <c r="H3982">
        <v>1</v>
      </c>
      <c r="I3982">
        <v>1</v>
      </c>
      <c r="J3982" t="str">
        <f t="shared" si="62"/>
        <v>3980,42,TXSPD00,6,6,A,A,1,1</v>
      </c>
    </row>
    <row r="3983" spans="1:10">
      <c r="A3983">
        <v>3981</v>
      </c>
      <c r="B3983">
        <v>42</v>
      </c>
      <c r="C3983" t="s">
        <v>158</v>
      </c>
      <c r="D3983">
        <v>6</v>
      </c>
      <c r="E3983">
        <v>7</v>
      </c>
      <c r="F3983" t="s">
        <v>5</v>
      </c>
      <c r="G3983" t="s">
        <v>5</v>
      </c>
      <c r="H3983">
        <v>1</v>
      </c>
      <c r="I3983">
        <v>1</v>
      </c>
      <c r="J3983" t="str">
        <f t="shared" si="62"/>
        <v>3981,42,TXSPD00,6,7,A,A,1,1</v>
      </c>
    </row>
    <row r="3984" spans="1:10">
      <c r="A3984">
        <v>3982</v>
      </c>
      <c r="B3984">
        <v>42</v>
      </c>
      <c r="C3984" t="s">
        <v>158</v>
      </c>
      <c r="D3984">
        <v>6</v>
      </c>
      <c r="E3984">
        <v>8</v>
      </c>
      <c r="F3984" t="s">
        <v>5</v>
      </c>
      <c r="G3984" t="s">
        <v>5</v>
      </c>
      <c r="H3984">
        <v>1</v>
      </c>
      <c r="I3984">
        <v>1</v>
      </c>
      <c r="J3984" t="str">
        <f t="shared" si="62"/>
        <v>3982,42,TXSPD00,6,8,A,A,1,1</v>
      </c>
    </row>
    <row r="3985" spans="1:10">
      <c r="A3985">
        <v>3983</v>
      </c>
      <c r="B3985">
        <v>42</v>
      </c>
      <c r="C3985" t="s">
        <v>158</v>
      </c>
      <c r="D3985">
        <v>6</v>
      </c>
      <c r="E3985">
        <v>10</v>
      </c>
      <c r="F3985" t="s">
        <v>5</v>
      </c>
      <c r="G3985" t="s">
        <v>5</v>
      </c>
      <c r="H3985">
        <v>1</v>
      </c>
      <c r="I3985">
        <v>1</v>
      </c>
      <c r="J3985" t="str">
        <f t="shared" si="62"/>
        <v>3983,42,TXSPD00,6,10,A,A,1,1</v>
      </c>
    </row>
    <row r="3986" spans="1:10">
      <c r="A3986">
        <v>3984</v>
      </c>
      <c r="B3986">
        <v>42</v>
      </c>
      <c r="C3986" t="s">
        <v>158</v>
      </c>
      <c r="D3986">
        <v>7</v>
      </c>
      <c r="E3986">
        <v>1</v>
      </c>
      <c r="F3986" t="s">
        <v>5</v>
      </c>
      <c r="G3986" t="s">
        <v>5</v>
      </c>
      <c r="H3986">
        <v>1</v>
      </c>
      <c r="I3986">
        <v>1</v>
      </c>
      <c r="J3986" t="str">
        <f t="shared" si="62"/>
        <v>3984,42,TXSPD00,7,1,A,A,1,1</v>
      </c>
    </row>
    <row r="3987" spans="1:10">
      <c r="A3987">
        <v>3985</v>
      </c>
      <c r="B3987">
        <v>42</v>
      </c>
      <c r="C3987" t="s">
        <v>158</v>
      </c>
      <c r="D3987">
        <v>7</v>
      </c>
      <c r="E3987">
        <v>2</v>
      </c>
      <c r="F3987" t="s">
        <v>5</v>
      </c>
      <c r="G3987" t="s">
        <v>8</v>
      </c>
      <c r="H3987">
        <v>3</v>
      </c>
      <c r="I3987">
        <v>1</v>
      </c>
      <c r="J3987" t="str">
        <f t="shared" si="62"/>
        <v>3985,42,TXSPD00,7,2,A,D,3,1</v>
      </c>
    </row>
    <row r="3988" spans="1:10">
      <c r="A3988">
        <v>3986</v>
      </c>
      <c r="B3988">
        <v>42</v>
      </c>
      <c r="C3988" t="s">
        <v>158</v>
      </c>
      <c r="D3988">
        <v>7</v>
      </c>
      <c r="E3988">
        <v>5</v>
      </c>
      <c r="F3988" t="s">
        <v>5</v>
      </c>
      <c r="G3988" t="s">
        <v>5</v>
      </c>
      <c r="H3988">
        <v>1</v>
      </c>
      <c r="I3988">
        <v>1</v>
      </c>
      <c r="J3988" t="str">
        <f t="shared" si="62"/>
        <v>3986,42,TXSPD00,7,5,A,A,1,1</v>
      </c>
    </row>
    <row r="3989" spans="1:10">
      <c r="A3989">
        <v>3987</v>
      </c>
      <c r="B3989">
        <v>42</v>
      </c>
      <c r="C3989" t="s">
        <v>158</v>
      </c>
      <c r="D3989">
        <v>7</v>
      </c>
      <c r="E3989">
        <v>6</v>
      </c>
      <c r="F3989" t="s">
        <v>5</v>
      </c>
      <c r="G3989" t="s">
        <v>5</v>
      </c>
      <c r="H3989">
        <v>1</v>
      </c>
      <c r="I3989">
        <v>1</v>
      </c>
      <c r="J3989" t="str">
        <f t="shared" si="62"/>
        <v>3987,42,TXSPD00,7,6,A,A,1,1</v>
      </c>
    </row>
    <row r="3990" spans="1:10">
      <c r="A3990">
        <v>3988</v>
      </c>
      <c r="B3990">
        <v>42</v>
      </c>
      <c r="C3990" t="s">
        <v>158</v>
      </c>
      <c r="D3990">
        <v>7</v>
      </c>
      <c r="E3990">
        <v>7</v>
      </c>
      <c r="F3990" t="s">
        <v>5</v>
      </c>
      <c r="G3990" t="s">
        <v>5</v>
      </c>
      <c r="H3990">
        <v>1</v>
      </c>
      <c r="I3990">
        <v>1</v>
      </c>
      <c r="J3990" t="str">
        <f t="shared" si="62"/>
        <v>3988,42,TXSPD00,7,7,A,A,1,1</v>
      </c>
    </row>
    <row r="3991" spans="1:10">
      <c r="A3991">
        <v>3989</v>
      </c>
      <c r="B3991">
        <v>42</v>
      </c>
      <c r="C3991" t="s">
        <v>158</v>
      </c>
      <c r="D3991">
        <v>7</v>
      </c>
      <c r="E3991">
        <v>2</v>
      </c>
      <c r="F3991" t="s">
        <v>5</v>
      </c>
      <c r="G3991" t="s">
        <v>5</v>
      </c>
      <c r="H3991">
        <v>1</v>
      </c>
      <c r="I3991">
        <v>1</v>
      </c>
      <c r="J3991" t="str">
        <f t="shared" si="62"/>
        <v>3989,42,TXSPD00,7,2,A,A,1,1</v>
      </c>
    </row>
    <row r="3992" spans="1:10">
      <c r="A3992">
        <v>3990</v>
      </c>
      <c r="B3992">
        <v>42</v>
      </c>
      <c r="C3992" t="s">
        <v>158</v>
      </c>
      <c r="D3992">
        <v>7</v>
      </c>
      <c r="E3992">
        <v>3</v>
      </c>
      <c r="F3992" t="s">
        <v>5</v>
      </c>
      <c r="G3992" t="s">
        <v>2</v>
      </c>
      <c r="H3992">
        <v>1</v>
      </c>
      <c r="I3992">
        <v>1</v>
      </c>
      <c r="J3992" t="str">
        <f t="shared" si="62"/>
        <v>3990,42,TXSPD00,7,3,A,B,1,1</v>
      </c>
    </row>
    <row r="3993" spans="1:10">
      <c r="A3993">
        <v>3991</v>
      </c>
      <c r="B3993">
        <v>42</v>
      </c>
      <c r="C3993" t="s">
        <v>158</v>
      </c>
      <c r="D3993">
        <v>7</v>
      </c>
      <c r="E3993">
        <v>6</v>
      </c>
      <c r="F3993" t="s">
        <v>5</v>
      </c>
      <c r="G3993" t="s">
        <v>5</v>
      </c>
      <c r="H3993">
        <v>1</v>
      </c>
      <c r="I3993">
        <v>1</v>
      </c>
      <c r="J3993" t="str">
        <f t="shared" si="62"/>
        <v>3991,42,TXSPD00,7,6,A,A,1,1</v>
      </c>
    </row>
    <row r="3994" spans="1:10">
      <c r="A3994">
        <v>3992</v>
      </c>
      <c r="B3994">
        <v>42</v>
      </c>
      <c r="C3994" t="s">
        <v>158</v>
      </c>
      <c r="D3994">
        <v>7</v>
      </c>
      <c r="E3994">
        <v>2</v>
      </c>
      <c r="F3994" t="s">
        <v>5</v>
      </c>
      <c r="G3994" t="s">
        <v>5</v>
      </c>
      <c r="H3994">
        <v>1</v>
      </c>
      <c r="I3994">
        <v>1</v>
      </c>
      <c r="J3994" t="str">
        <f t="shared" si="62"/>
        <v>3992,42,TXSPD00,7,2,A,A,1,1</v>
      </c>
    </row>
    <row r="3995" spans="1:10">
      <c r="A3995">
        <v>3993</v>
      </c>
      <c r="B3995">
        <v>42</v>
      </c>
      <c r="C3995" t="s">
        <v>158</v>
      </c>
      <c r="D3995">
        <v>7</v>
      </c>
      <c r="E3995">
        <v>3</v>
      </c>
      <c r="F3995" t="s">
        <v>5</v>
      </c>
      <c r="G3995" t="s">
        <v>5</v>
      </c>
      <c r="H3995">
        <v>1</v>
      </c>
      <c r="I3995">
        <v>1</v>
      </c>
      <c r="J3995" t="str">
        <f t="shared" si="62"/>
        <v>3993,42,TXSPD00,7,3,A,A,1,1</v>
      </c>
    </row>
    <row r="3996" spans="1:10">
      <c r="A3996">
        <v>3994</v>
      </c>
      <c r="B3996">
        <v>42</v>
      </c>
      <c r="C3996" t="s">
        <v>158</v>
      </c>
      <c r="D3996">
        <v>7</v>
      </c>
      <c r="E3996">
        <v>5</v>
      </c>
      <c r="F3996" t="s">
        <v>5</v>
      </c>
      <c r="G3996" t="s">
        <v>5</v>
      </c>
      <c r="H3996">
        <v>1</v>
      </c>
      <c r="I3996">
        <v>1</v>
      </c>
      <c r="J3996" t="str">
        <f t="shared" si="62"/>
        <v>3994,42,TXSPD00,7,5,A,A,1,1</v>
      </c>
    </row>
    <row r="3997" spans="1:10">
      <c r="A3997">
        <v>3995</v>
      </c>
      <c r="B3997">
        <v>42</v>
      </c>
      <c r="C3997" t="s">
        <v>158</v>
      </c>
      <c r="D3997">
        <v>7</v>
      </c>
      <c r="E3997">
        <v>7</v>
      </c>
      <c r="F3997" t="s">
        <v>5</v>
      </c>
      <c r="G3997" t="s">
        <v>5</v>
      </c>
      <c r="H3997">
        <v>1</v>
      </c>
      <c r="I3997">
        <v>1</v>
      </c>
      <c r="J3997" t="str">
        <f t="shared" si="62"/>
        <v>3995,42,TXSPD00,7,7,A,A,1,1</v>
      </c>
    </row>
    <row r="3998" spans="1:10">
      <c r="A3998">
        <v>3996</v>
      </c>
      <c r="B3998">
        <v>42</v>
      </c>
      <c r="C3998" t="s">
        <v>158</v>
      </c>
      <c r="D3998">
        <v>7</v>
      </c>
      <c r="E3998">
        <v>2</v>
      </c>
      <c r="F3998" t="s">
        <v>5</v>
      </c>
      <c r="G3998" t="s">
        <v>2</v>
      </c>
      <c r="H3998">
        <v>1</v>
      </c>
      <c r="I3998">
        <v>1</v>
      </c>
      <c r="J3998" t="str">
        <f t="shared" si="62"/>
        <v>3996,42,TXSPD00,7,2,A,B,1,1</v>
      </c>
    </row>
    <row r="3999" spans="1:10">
      <c r="A3999">
        <v>3997</v>
      </c>
      <c r="B3999">
        <v>42</v>
      </c>
      <c r="C3999" t="s">
        <v>158</v>
      </c>
      <c r="D3999">
        <v>7</v>
      </c>
      <c r="E3999">
        <v>3</v>
      </c>
      <c r="F3999" t="s">
        <v>5</v>
      </c>
      <c r="G3999" t="s">
        <v>5</v>
      </c>
      <c r="H3999">
        <v>1</v>
      </c>
      <c r="I3999">
        <v>1</v>
      </c>
      <c r="J3999" t="str">
        <f t="shared" si="62"/>
        <v>3997,42,TXSPD00,7,3,A,A,1,1</v>
      </c>
    </row>
    <row r="4000" spans="1:10">
      <c r="A4000">
        <v>3998</v>
      </c>
      <c r="B4000">
        <v>42</v>
      </c>
      <c r="C4000" t="s">
        <v>158</v>
      </c>
      <c r="D4000">
        <v>7</v>
      </c>
      <c r="E4000">
        <v>4</v>
      </c>
      <c r="F4000" t="s">
        <v>5</v>
      </c>
      <c r="G4000" t="s">
        <v>2</v>
      </c>
      <c r="H4000">
        <v>1</v>
      </c>
      <c r="I4000">
        <v>1</v>
      </c>
      <c r="J4000" t="str">
        <f t="shared" si="62"/>
        <v>3998,42,TXSPD00,7,4,A,B,1,1</v>
      </c>
    </row>
    <row r="4001" spans="1:10">
      <c r="A4001">
        <v>3999</v>
      </c>
      <c r="B4001">
        <v>42</v>
      </c>
      <c r="C4001" t="s">
        <v>158</v>
      </c>
      <c r="D4001">
        <v>11</v>
      </c>
      <c r="E4001">
        <v>1</v>
      </c>
      <c r="F4001" t="s">
        <v>5</v>
      </c>
      <c r="G4001" t="s">
        <v>2</v>
      </c>
      <c r="H4001">
        <v>1</v>
      </c>
      <c r="I4001">
        <v>1</v>
      </c>
      <c r="J4001" t="str">
        <f t="shared" si="62"/>
        <v>3999,42,TXSPD00,11,1,A,B,1,1</v>
      </c>
    </row>
    <row r="4002" spans="1:10">
      <c r="A4002">
        <v>4000</v>
      </c>
      <c r="B4002">
        <v>42</v>
      </c>
      <c r="C4002" t="s">
        <v>158</v>
      </c>
      <c r="D4002">
        <v>11</v>
      </c>
      <c r="E4002">
        <v>2</v>
      </c>
      <c r="F4002" t="s">
        <v>5</v>
      </c>
      <c r="G4002" t="s">
        <v>2</v>
      </c>
      <c r="H4002">
        <v>1</v>
      </c>
      <c r="I4002">
        <v>1</v>
      </c>
      <c r="J4002" t="str">
        <f t="shared" si="62"/>
        <v>4000,42,TXSPD00,11,2,A,B,1,1</v>
      </c>
    </row>
    <row r="4003" spans="1:10">
      <c r="A4003">
        <v>4001</v>
      </c>
      <c r="B4003">
        <v>42</v>
      </c>
      <c r="C4003" t="s">
        <v>158</v>
      </c>
      <c r="D4003">
        <v>11</v>
      </c>
      <c r="E4003">
        <v>3</v>
      </c>
      <c r="F4003" t="s">
        <v>5</v>
      </c>
      <c r="G4003" t="s">
        <v>2</v>
      </c>
      <c r="H4003">
        <v>1</v>
      </c>
      <c r="I4003">
        <v>1</v>
      </c>
      <c r="J4003" t="str">
        <f t="shared" si="62"/>
        <v>4001,42,TXSPD00,11,3,A,B,1,1</v>
      </c>
    </row>
    <row r="4004" spans="1:10">
      <c r="A4004">
        <v>4002</v>
      </c>
      <c r="B4004">
        <v>42</v>
      </c>
      <c r="C4004" t="s">
        <v>158</v>
      </c>
      <c r="D4004">
        <v>11</v>
      </c>
      <c r="E4004">
        <v>4</v>
      </c>
      <c r="F4004" t="s">
        <v>5</v>
      </c>
      <c r="G4004" t="s">
        <v>2</v>
      </c>
      <c r="H4004">
        <v>1</v>
      </c>
      <c r="I4004">
        <v>1</v>
      </c>
      <c r="J4004" t="str">
        <f t="shared" si="62"/>
        <v>4002,42,TXSPD00,11,4,A,B,1,1</v>
      </c>
    </row>
    <row r="4005" spans="1:10">
      <c r="A4005">
        <v>4003</v>
      </c>
      <c r="B4005">
        <v>42</v>
      </c>
      <c r="C4005" t="s">
        <v>158</v>
      </c>
      <c r="D4005">
        <v>11</v>
      </c>
      <c r="E4005">
        <v>5</v>
      </c>
      <c r="F4005" t="s">
        <v>5</v>
      </c>
      <c r="G4005" t="s">
        <v>5</v>
      </c>
      <c r="H4005">
        <v>1</v>
      </c>
      <c r="I4005">
        <v>1</v>
      </c>
      <c r="J4005" t="str">
        <f t="shared" si="62"/>
        <v>4003,42,TXSPD00,11,5,A,A,1,1</v>
      </c>
    </row>
    <row r="4006" spans="1:10">
      <c r="A4006">
        <v>4004</v>
      </c>
      <c r="B4006">
        <v>42</v>
      </c>
      <c r="C4006" t="s">
        <v>158</v>
      </c>
      <c r="D4006">
        <v>11</v>
      </c>
      <c r="E4006">
        <v>6</v>
      </c>
      <c r="F4006" t="s">
        <v>5</v>
      </c>
      <c r="G4006" t="s">
        <v>5</v>
      </c>
      <c r="H4006">
        <v>1</v>
      </c>
      <c r="I4006">
        <v>1</v>
      </c>
      <c r="J4006" t="str">
        <f t="shared" si="62"/>
        <v>4004,42,TXSPD00,11,6,A,A,1,1</v>
      </c>
    </row>
    <row r="4007" spans="1:10">
      <c r="A4007">
        <v>4005</v>
      </c>
      <c r="B4007">
        <v>42</v>
      </c>
      <c r="C4007" t="s">
        <v>158</v>
      </c>
      <c r="D4007">
        <v>11</v>
      </c>
      <c r="E4007">
        <v>7</v>
      </c>
      <c r="F4007" t="s">
        <v>5</v>
      </c>
      <c r="G4007" t="s">
        <v>5</v>
      </c>
      <c r="H4007">
        <v>1</v>
      </c>
      <c r="I4007">
        <v>1</v>
      </c>
      <c r="J4007" t="str">
        <f t="shared" si="62"/>
        <v>4005,42,TXSPD00,11,7,A,A,1,1</v>
      </c>
    </row>
    <row r="4008" spans="1:10">
      <c r="A4008">
        <v>4006</v>
      </c>
      <c r="B4008">
        <v>42</v>
      </c>
      <c r="C4008" t="s">
        <v>158</v>
      </c>
      <c r="D4008">
        <v>11</v>
      </c>
      <c r="E4008">
        <v>10</v>
      </c>
      <c r="F4008" t="s">
        <v>5</v>
      </c>
      <c r="G4008" t="s">
        <v>5</v>
      </c>
      <c r="H4008">
        <v>1</v>
      </c>
      <c r="I4008">
        <v>1</v>
      </c>
      <c r="J4008" t="str">
        <f t="shared" si="62"/>
        <v>4006,42,TXSPD00,11,10,A,A,1,1</v>
      </c>
    </row>
    <row r="4009" spans="1:10">
      <c r="A4009">
        <v>4007</v>
      </c>
      <c r="B4009">
        <v>42</v>
      </c>
      <c r="C4009" t="s">
        <v>158</v>
      </c>
      <c r="D4009">
        <v>11</v>
      </c>
      <c r="E4009">
        <v>11</v>
      </c>
      <c r="F4009" t="s">
        <v>5</v>
      </c>
      <c r="G4009" t="s">
        <v>5</v>
      </c>
      <c r="H4009">
        <v>1</v>
      </c>
      <c r="I4009">
        <v>1</v>
      </c>
      <c r="J4009" t="str">
        <f t="shared" si="62"/>
        <v>4007,42,TXSPD00,11,11,A,A,1,1</v>
      </c>
    </row>
    <row r="4010" spans="1:10">
      <c r="A4010">
        <v>4008</v>
      </c>
      <c r="B4010">
        <v>42</v>
      </c>
      <c r="C4010" t="s">
        <v>158</v>
      </c>
      <c r="D4010">
        <v>11</v>
      </c>
      <c r="E4010">
        <v>12</v>
      </c>
      <c r="F4010" t="s">
        <v>5</v>
      </c>
      <c r="G4010" t="s">
        <v>5</v>
      </c>
      <c r="H4010">
        <v>1</v>
      </c>
      <c r="I4010">
        <v>1</v>
      </c>
      <c r="J4010" t="str">
        <f t="shared" si="62"/>
        <v>4008,42,TXSPD00,11,12,A,A,1,1</v>
      </c>
    </row>
    <row r="4011" spans="1:10">
      <c r="A4011">
        <v>4009</v>
      </c>
      <c r="B4011">
        <v>42</v>
      </c>
      <c r="C4011" t="s">
        <v>158</v>
      </c>
      <c r="D4011">
        <v>11</v>
      </c>
      <c r="E4011">
        <v>13</v>
      </c>
      <c r="F4011" t="s">
        <v>5</v>
      </c>
      <c r="G4011" t="s">
        <v>5</v>
      </c>
      <c r="H4011">
        <v>1</v>
      </c>
      <c r="I4011">
        <v>1</v>
      </c>
      <c r="J4011" t="str">
        <f t="shared" si="62"/>
        <v>4009,42,TXSPD00,11,13,A,A,1,1</v>
      </c>
    </row>
    <row r="4012" spans="1:10">
      <c r="A4012">
        <v>4010</v>
      </c>
      <c r="B4012">
        <v>42</v>
      </c>
      <c r="C4012" t="s">
        <v>158</v>
      </c>
      <c r="D4012">
        <v>11</v>
      </c>
      <c r="E4012">
        <v>15</v>
      </c>
      <c r="F4012" t="s">
        <v>5</v>
      </c>
      <c r="G4012" t="s">
        <v>2</v>
      </c>
      <c r="H4012">
        <v>1</v>
      </c>
      <c r="I4012">
        <v>1</v>
      </c>
      <c r="J4012" t="str">
        <f t="shared" si="62"/>
        <v>4010,42,TXSPD00,11,15,A,B,1,1</v>
      </c>
    </row>
    <row r="4013" spans="1:10">
      <c r="A4013">
        <v>4011</v>
      </c>
      <c r="B4013">
        <v>42</v>
      </c>
      <c r="C4013" t="s">
        <v>158</v>
      </c>
      <c r="D4013">
        <v>11</v>
      </c>
      <c r="E4013">
        <v>16</v>
      </c>
      <c r="F4013" t="s">
        <v>2</v>
      </c>
      <c r="G4013" t="s">
        <v>5</v>
      </c>
      <c r="H4013">
        <v>1</v>
      </c>
      <c r="I4013">
        <v>1</v>
      </c>
      <c r="J4013" t="str">
        <f t="shared" si="62"/>
        <v>4011,42,TXSPD00,11,16,B,A,1,1</v>
      </c>
    </row>
    <row r="4014" spans="1:10">
      <c r="A4014">
        <v>4012</v>
      </c>
      <c r="B4014">
        <v>42</v>
      </c>
      <c r="C4014" t="s">
        <v>158</v>
      </c>
      <c r="D4014">
        <v>12</v>
      </c>
      <c r="E4014">
        <v>1</v>
      </c>
      <c r="F4014" t="s">
        <v>5</v>
      </c>
      <c r="G4014" t="s">
        <v>5</v>
      </c>
      <c r="H4014">
        <v>1</v>
      </c>
      <c r="I4014">
        <v>1</v>
      </c>
      <c r="J4014" t="str">
        <f t="shared" si="62"/>
        <v>4012,42,TXSPD00,12,1,A,A,1,1</v>
      </c>
    </row>
    <row r="4015" spans="1:10">
      <c r="A4015">
        <v>4013</v>
      </c>
      <c r="B4015">
        <v>42</v>
      </c>
      <c r="C4015" t="s">
        <v>160</v>
      </c>
      <c r="D4015">
        <v>3</v>
      </c>
      <c r="E4015">
        <v>1</v>
      </c>
      <c r="F4015" t="s">
        <v>5</v>
      </c>
      <c r="G4015" t="s">
        <v>5</v>
      </c>
      <c r="H4015">
        <v>1</v>
      </c>
      <c r="I4015">
        <v>1</v>
      </c>
      <c r="J4015" t="str">
        <f t="shared" si="62"/>
        <v>4013,42,TX04306,3,1,A,A,1,1</v>
      </c>
    </row>
    <row r="4016" spans="1:10">
      <c r="A4016">
        <v>4014</v>
      </c>
      <c r="B4016">
        <v>42</v>
      </c>
      <c r="C4016" t="s">
        <v>160</v>
      </c>
      <c r="D4016">
        <v>3</v>
      </c>
      <c r="E4016">
        <v>2</v>
      </c>
      <c r="F4016" t="s">
        <v>5</v>
      </c>
      <c r="G4016" t="s">
        <v>5</v>
      </c>
      <c r="H4016">
        <v>1</v>
      </c>
      <c r="I4016">
        <v>1</v>
      </c>
      <c r="J4016" t="str">
        <f t="shared" si="62"/>
        <v>4014,42,TX04306,3,2,A,A,1,1</v>
      </c>
    </row>
    <row r="4017" spans="1:10">
      <c r="A4017">
        <v>4015</v>
      </c>
      <c r="B4017">
        <v>42</v>
      </c>
      <c r="C4017" t="s">
        <v>160</v>
      </c>
      <c r="D4017">
        <v>5</v>
      </c>
      <c r="E4017">
        <v>1</v>
      </c>
      <c r="F4017" t="s">
        <v>5</v>
      </c>
      <c r="G4017" t="s">
        <v>5</v>
      </c>
      <c r="H4017">
        <v>1</v>
      </c>
      <c r="I4017">
        <v>1</v>
      </c>
      <c r="J4017" t="str">
        <f t="shared" si="62"/>
        <v>4015,42,TX04306,5,1,A,A,1,1</v>
      </c>
    </row>
    <row r="4018" spans="1:10">
      <c r="A4018">
        <v>4016</v>
      </c>
      <c r="B4018">
        <v>42</v>
      </c>
      <c r="C4018" t="s">
        <v>162</v>
      </c>
      <c r="D4018">
        <v>1</v>
      </c>
      <c r="E4018">
        <v>1</v>
      </c>
      <c r="F4018" t="s">
        <v>5</v>
      </c>
      <c r="G4018" t="s">
        <v>5</v>
      </c>
      <c r="H4018">
        <v>1</v>
      </c>
      <c r="I4018">
        <v>1</v>
      </c>
      <c r="J4018" t="str">
        <f t="shared" si="62"/>
        <v>4016,42,TX07102,1,1,A,A,1,1</v>
      </c>
    </row>
    <row r="4019" spans="1:10">
      <c r="A4019">
        <v>4017</v>
      </c>
      <c r="B4019">
        <v>42</v>
      </c>
      <c r="C4019" t="s">
        <v>162</v>
      </c>
      <c r="D4019">
        <v>12</v>
      </c>
      <c r="E4019">
        <v>1</v>
      </c>
      <c r="F4019" t="s">
        <v>5</v>
      </c>
      <c r="G4019" t="s">
        <v>5</v>
      </c>
      <c r="H4019">
        <v>1</v>
      </c>
      <c r="I4019">
        <v>1</v>
      </c>
      <c r="J4019" t="str">
        <f t="shared" si="62"/>
        <v>4017,42,TX07102,12,1,A,A,1,1</v>
      </c>
    </row>
    <row r="4020" spans="1:10">
      <c r="A4020">
        <v>4018</v>
      </c>
      <c r="B4020">
        <v>42</v>
      </c>
      <c r="C4020" t="s">
        <v>164</v>
      </c>
      <c r="D4020">
        <v>1</v>
      </c>
      <c r="E4020">
        <v>1</v>
      </c>
      <c r="F4020" t="s">
        <v>5</v>
      </c>
      <c r="G4020" t="s">
        <v>5</v>
      </c>
      <c r="H4020">
        <v>1</v>
      </c>
      <c r="I4020">
        <v>1</v>
      </c>
      <c r="J4020" t="str">
        <f t="shared" si="62"/>
        <v>4018,42,TX17802,1,1,A,A,1,1</v>
      </c>
    </row>
    <row r="4021" spans="1:10">
      <c r="A4021">
        <v>4019</v>
      </c>
      <c r="B4021">
        <v>42</v>
      </c>
      <c r="C4021" t="s">
        <v>164</v>
      </c>
      <c r="D4021">
        <v>4</v>
      </c>
      <c r="E4021">
        <v>1</v>
      </c>
      <c r="F4021" t="s">
        <v>5</v>
      </c>
      <c r="G4021" t="s">
        <v>2</v>
      </c>
      <c r="H4021">
        <v>1</v>
      </c>
      <c r="I4021">
        <v>1</v>
      </c>
      <c r="J4021" t="str">
        <f t="shared" si="62"/>
        <v>4019,42,TX17802,4,1,A,B,1,1</v>
      </c>
    </row>
    <row r="4022" spans="1:10">
      <c r="A4022">
        <v>4020</v>
      </c>
      <c r="B4022">
        <v>42</v>
      </c>
      <c r="C4022" t="s">
        <v>164</v>
      </c>
      <c r="D4022">
        <v>6</v>
      </c>
      <c r="E4022">
        <v>1</v>
      </c>
      <c r="F4022" t="s">
        <v>5</v>
      </c>
      <c r="G4022" t="s">
        <v>5</v>
      </c>
      <c r="H4022">
        <v>1</v>
      </c>
      <c r="I4022">
        <v>1</v>
      </c>
      <c r="J4022" t="str">
        <f t="shared" si="62"/>
        <v>4020,42,TX17802,6,1,A,A,1,1</v>
      </c>
    </row>
    <row r="4023" spans="1:10">
      <c r="A4023">
        <v>4021</v>
      </c>
      <c r="B4023">
        <v>42</v>
      </c>
      <c r="C4023" t="s">
        <v>164</v>
      </c>
      <c r="D4023">
        <v>6</v>
      </c>
      <c r="E4023">
        <v>2</v>
      </c>
      <c r="F4023" t="s">
        <v>5</v>
      </c>
      <c r="G4023" t="s">
        <v>5</v>
      </c>
      <c r="H4023">
        <v>1</v>
      </c>
      <c r="I4023">
        <v>1</v>
      </c>
      <c r="J4023" t="str">
        <f t="shared" si="62"/>
        <v>4021,42,TX17802,6,2,A,A,1,1</v>
      </c>
    </row>
    <row r="4024" spans="1:10">
      <c r="A4024">
        <v>4022</v>
      </c>
      <c r="B4024">
        <v>42</v>
      </c>
      <c r="C4024" t="s">
        <v>164</v>
      </c>
      <c r="D4024">
        <v>8</v>
      </c>
      <c r="E4024">
        <v>1</v>
      </c>
      <c r="F4024" t="s">
        <v>5</v>
      </c>
      <c r="G4024" t="s">
        <v>2</v>
      </c>
      <c r="H4024">
        <v>1</v>
      </c>
      <c r="I4024">
        <v>1</v>
      </c>
      <c r="J4024" t="str">
        <f t="shared" si="62"/>
        <v>4022,42,TX17802,8,1,A,B,1,1</v>
      </c>
    </row>
    <row r="4025" spans="1:10">
      <c r="A4025">
        <v>4023</v>
      </c>
      <c r="B4025">
        <v>42</v>
      </c>
      <c r="C4025" t="s">
        <v>164</v>
      </c>
      <c r="D4025">
        <v>8</v>
      </c>
      <c r="E4025">
        <v>2</v>
      </c>
      <c r="F4025" t="s">
        <v>2</v>
      </c>
      <c r="G4025" t="s">
        <v>5</v>
      </c>
      <c r="H4025">
        <v>1</v>
      </c>
      <c r="I4025">
        <v>1</v>
      </c>
      <c r="J4025" t="str">
        <f t="shared" si="62"/>
        <v>4023,42,TX17802,8,2,B,A,1,1</v>
      </c>
    </row>
    <row r="4026" spans="1:10">
      <c r="A4026">
        <v>4024</v>
      </c>
      <c r="B4026">
        <v>42</v>
      </c>
      <c r="C4026" t="s">
        <v>164</v>
      </c>
      <c r="D4026">
        <v>10</v>
      </c>
      <c r="E4026">
        <v>1</v>
      </c>
      <c r="F4026" t="s">
        <v>5</v>
      </c>
      <c r="G4026" t="s">
        <v>8</v>
      </c>
      <c r="H4026">
        <v>2</v>
      </c>
      <c r="I4026">
        <v>1</v>
      </c>
      <c r="J4026" t="str">
        <f t="shared" si="62"/>
        <v>4024,42,TX17802,10,1,A,D,2,1</v>
      </c>
    </row>
    <row r="4027" spans="1:10">
      <c r="A4027">
        <v>4025</v>
      </c>
      <c r="B4027">
        <v>42</v>
      </c>
      <c r="C4027" t="s">
        <v>164</v>
      </c>
      <c r="D4027">
        <v>10</v>
      </c>
      <c r="E4027">
        <v>2</v>
      </c>
      <c r="F4027" t="s">
        <v>5</v>
      </c>
      <c r="G4027" t="s">
        <v>5</v>
      </c>
      <c r="H4027">
        <v>1</v>
      </c>
      <c r="I4027">
        <v>1</v>
      </c>
      <c r="J4027" t="str">
        <f t="shared" si="62"/>
        <v>4025,42,TX17802,10,2,A,A,1,1</v>
      </c>
    </row>
    <row r="4028" spans="1:10">
      <c r="A4028">
        <v>4026</v>
      </c>
      <c r="B4028">
        <v>42</v>
      </c>
      <c r="C4028" t="s">
        <v>166</v>
      </c>
      <c r="D4028">
        <v>3</v>
      </c>
      <c r="E4028">
        <v>1</v>
      </c>
      <c r="F4028" t="s">
        <v>5</v>
      </c>
      <c r="G4028" t="s">
        <v>5</v>
      </c>
      <c r="H4028">
        <v>1</v>
      </c>
      <c r="I4028">
        <v>1</v>
      </c>
      <c r="J4028" t="str">
        <f t="shared" si="62"/>
        <v>4026,42,TX22001,3,1,A,A,1,1</v>
      </c>
    </row>
    <row r="4029" spans="1:10">
      <c r="A4029">
        <v>4027</v>
      </c>
      <c r="B4029">
        <v>42</v>
      </c>
      <c r="C4029" t="s">
        <v>166</v>
      </c>
      <c r="D4029">
        <v>4</v>
      </c>
      <c r="E4029">
        <v>1</v>
      </c>
      <c r="F4029" t="s">
        <v>5</v>
      </c>
      <c r="G4029" t="s">
        <v>5</v>
      </c>
      <c r="H4029">
        <v>1</v>
      </c>
      <c r="I4029">
        <v>1</v>
      </c>
      <c r="J4029" t="str">
        <f t="shared" si="62"/>
        <v>4027,42,TX22001,4,1,A,A,1,1</v>
      </c>
    </row>
    <row r="4030" spans="1:10">
      <c r="A4030">
        <v>4028</v>
      </c>
      <c r="B4030">
        <v>42</v>
      </c>
      <c r="C4030" t="s">
        <v>166</v>
      </c>
      <c r="D4030">
        <v>4</v>
      </c>
      <c r="E4030">
        <v>2</v>
      </c>
      <c r="F4030" t="s">
        <v>5</v>
      </c>
      <c r="G4030" t="s">
        <v>5</v>
      </c>
      <c r="H4030">
        <v>1</v>
      </c>
      <c r="I4030">
        <v>1</v>
      </c>
      <c r="J4030" t="str">
        <f t="shared" si="62"/>
        <v>4028,42,TX22001,4,2,A,A,1,1</v>
      </c>
    </row>
    <row r="4031" spans="1:10">
      <c r="A4031">
        <v>4029</v>
      </c>
      <c r="B4031">
        <v>42</v>
      </c>
      <c r="C4031" t="s">
        <v>166</v>
      </c>
      <c r="D4031">
        <v>4</v>
      </c>
      <c r="E4031">
        <v>2</v>
      </c>
      <c r="F4031" t="s">
        <v>5</v>
      </c>
      <c r="G4031" t="s">
        <v>5</v>
      </c>
      <c r="H4031">
        <v>1</v>
      </c>
      <c r="I4031">
        <v>1</v>
      </c>
      <c r="J4031" t="str">
        <f t="shared" si="62"/>
        <v>4029,42,TX22001,4,2,A,A,1,1</v>
      </c>
    </row>
    <row r="4032" spans="1:10">
      <c r="A4032">
        <v>4030</v>
      </c>
      <c r="B4032">
        <v>42</v>
      </c>
      <c r="C4032" t="s">
        <v>166</v>
      </c>
      <c r="D4032">
        <v>6</v>
      </c>
      <c r="E4032">
        <v>1</v>
      </c>
      <c r="F4032" t="s">
        <v>5</v>
      </c>
      <c r="G4032" t="s">
        <v>5</v>
      </c>
      <c r="H4032">
        <v>1</v>
      </c>
      <c r="I4032">
        <v>1</v>
      </c>
      <c r="J4032" t="str">
        <f t="shared" si="62"/>
        <v>4030,42,TX22001,6,1,A,A,1,1</v>
      </c>
    </row>
    <row r="4033" spans="1:10">
      <c r="A4033">
        <v>4031</v>
      </c>
      <c r="B4033">
        <v>42</v>
      </c>
      <c r="C4033" t="s">
        <v>166</v>
      </c>
      <c r="D4033">
        <v>10</v>
      </c>
      <c r="E4033">
        <v>1</v>
      </c>
      <c r="F4033" t="s">
        <v>5</v>
      </c>
      <c r="G4033" t="s">
        <v>2</v>
      </c>
      <c r="H4033">
        <v>1</v>
      </c>
      <c r="I4033">
        <v>1</v>
      </c>
      <c r="J4033" t="str">
        <f t="shared" si="62"/>
        <v>4031,42,TX22001,10,1,A,B,1,1</v>
      </c>
    </row>
    <row r="4034" spans="1:10">
      <c r="A4034">
        <v>4032</v>
      </c>
      <c r="B4034">
        <v>42</v>
      </c>
      <c r="C4034" t="s">
        <v>166</v>
      </c>
      <c r="D4034">
        <v>10</v>
      </c>
      <c r="E4034">
        <v>2</v>
      </c>
      <c r="F4034" t="s">
        <v>5</v>
      </c>
      <c r="G4034" t="s">
        <v>5</v>
      </c>
      <c r="H4034">
        <v>1</v>
      </c>
      <c r="I4034">
        <v>1</v>
      </c>
      <c r="J4034" t="str">
        <f t="shared" ref="J4034:J4097" si="63">A4034&amp;","&amp;B4034&amp;","&amp;C4034&amp;","&amp;D4034&amp;","&amp;E4034&amp;","&amp;F4034&amp;","&amp;G4034&amp;","&amp;H4034&amp;","&amp;I4034</f>
        <v>4032,42,TX22001,10,2,A,A,1,1</v>
      </c>
    </row>
    <row r="4035" spans="1:10">
      <c r="A4035">
        <v>4033</v>
      </c>
      <c r="B4035">
        <v>42</v>
      </c>
      <c r="C4035" t="s">
        <v>166</v>
      </c>
      <c r="D4035">
        <v>11</v>
      </c>
      <c r="E4035">
        <v>1</v>
      </c>
      <c r="F4035" t="s">
        <v>5</v>
      </c>
      <c r="G4035" t="s">
        <v>5</v>
      </c>
      <c r="H4035">
        <v>1</v>
      </c>
      <c r="I4035">
        <v>1</v>
      </c>
      <c r="J4035" t="str">
        <f t="shared" si="63"/>
        <v>4033,42,TX22001,11,1,A,A,1,1</v>
      </c>
    </row>
    <row r="4036" spans="1:10">
      <c r="A4036">
        <v>4034</v>
      </c>
      <c r="B4036">
        <v>42</v>
      </c>
      <c r="C4036" t="s">
        <v>166</v>
      </c>
      <c r="D4036">
        <v>11</v>
      </c>
      <c r="E4036">
        <v>2</v>
      </c>
      <c r="F4036" t="s">
        <v>5</v>
      </c>
      <c r="G4036" t="s">
        <v>5</v>
      </c>
      <c r="H4036">
        <v>1</v>
      </c>
      <c r="I4036">
        <v>1</v>
      </c>
      <c r="J4036" t="str">
        <f t="shared" si="63"/>
        <v>4034,42,TX22001,11,2,A,A,1,1</v>
      </c>
    </row>
    <row r="4037" spans="1:10">
      <c r="A4037">
        <v>4035</v>
      </c>
      <c r="B4037">
        <v>42</v>
      </c>
      <c r="C4037" t="s">
        <v>166</v>
      </c>
      <c r="D4037">
        <v>12</v>
      </c>
      <c r="E4037">
        <v>1</v>
      </c>
      <c r="F4037" t="s">
        <v>5</v>
      </c>
      <c r="G4037" t="s">
        <v>5</v>
      </c>
      <c r="H4037">
        <v>1</v>
      </c>
      <c r="I4037">
        <v>1</v>
      </c>
      <c r="J4037" t="str">
        <f t="shared" si="63"/>
        <v>4035,42,TX22001,12,1,A,A,1,1</v>
      </c>
    </row>
    <row r="4038" spans="1:10">
      <c r="A4038">
        <v>4036</v>
      </c>
      <c r="B4038">
        <v>42</v>
      </c>
      <c r="C4038" t="s">
        <v>166</v>
      </c>
      <c r="D4038">
        <v>12</v>
      </c>
      <c r="E4038">
        <v>2</v>
      </c>
      <c r="F4038" t="s">
        <v>5</v>
      </c>
      <c r="G4038" t="s">
        <v>5</v>
      </c>
      <c r="H4038">
        <v>1</v>
      </c>
      <c r="I4038">
        <v>1</v>
      </c>
      <c r="J4038" t="str">
        <f t="shared" si="63"/>
        <v>4036,42,TX22001,12,2,A,A,1,1</v>
      </c>
    </row>
    <row r="4039" spans="1:10">
      <c r="A4039">
        <v>4037</v>
      </c>
      <c r="B4039">
        <v>42</v>
      </c>
      <c r="C4039" t="s">
        <v>166</v>
      </c>
      <c r="D4039">
        <v>12</v>
      </c>
      <c r="E4039">
        <v>3</v>
      </c>
      <c r="F4039" t="s">
        <v>5</v>
      </c>
      <c r="G4039" t="s">
        <v>6</v>
      </c>
      <c r="H4039">
        <v>1</v>
      </c>
      <c r="I4039">
        <v>2</v>
      </c>
      <c r="J4039" t="str">
        <f t="shared" si="63"/>
        <v>4037,42,TX22001,12,3,A,C,1,2</v>
      </c>
    </row>
    <row r="4040" spans="1:10">
      <c r="A4040">
        <v>4038</v>
      </c>
      <c r="B4040">
        <v>42</v>
      </c>
      <c r="C4040" t="s">
        <v>166</v>
      </c>
      <c r="D4040">
        <v>12</v>
      </c>
      <c r="E4040">
        <v>4</v>
      </c>
      <c r="F4040" t="s">
        <v>5</v>
      </c>
      <c r="G4040" t="s">
        <v>5</v>
      </c>
      <c r="H4040">
        <v>1</v>
      </c>
      <c r="I4040">
        <v>1</v>
      </c>
      <c r="J4040" t="str">
        <f t="shared" si="63"/>
        <v>4038,42,TX22001,12,4,A,A,1,1</v>
      </c>
    </row>
    <row r="4041" spans="1:10">
      <c r="A4041">
        <v>4039</v>
      </c>
      <c r="B4041">
        <v>42</v>
      </c>
      <c r="C4041" t="s">
        <v>166</v>
      </c>
      <c r="D4041">
        <v>12</v>
      </c>
      <c r="E4041">
        <v>5</v>
      </c>
      <c r="F4041" t="s">
        <v>5</v>
      </c>
      <c r="G4041" t="s">
        <v>8</v>
      </c>
      <c r="H4041">
        <v>2</v>
      </c>
      <c r="I4041">
        <v>1</v>
      </c>
      <c r="J4041" t="str">
        <f t="shared" si="63"/>
        <v>4039,42,TX22001,12,5,A,D,2,1</v>
      </c>
    </row>
    <row r="4042" spans="1:10">
      <c r="A4042">
        <v>4040</v>
      </c>
      <c r="B4042">
        <v>42</v>
      </c>
      <c r="C4042" t="s">
        <v>168</v>
      </c>
      <c r="D4042">
        <v>12</v>
      </c>
      <c r="E4042">
        <v>2</v>
      </c>
      <c r="F4042" t="s">
        <v>5</v>
      </c>
      <c r="G4042" t="s">
        <v>2</v>
      </c>
      <c r="H4042">
        <v>1</v>
      </c>
      <c r="I4042">
        <v>1</v>
      </c>
      <c r="J4042" t="str">
        <f t="shared" si="63"/>
        <v>4040,42,TX22012,12,2,A,B,1,1</v>
      </c>
    </row>
    <row r="4043" spans="1:10">
      <c r="A4043">
        <v>4041</v>
      </c>
      <c r="B4043">
        <v>42</v>
      </c>
      <c r="C4043" t="s">
        <v>168</v>
      </c>
      <c r="D4043">
        <v>12</v>
      </c>
      <c r="E4043">
        <v>3</v>
      </c>
      <c r="F4043" t="s">
        <v>5</v>
      </c>
      <c r="G4043" t="s">
        <v>5</v>
      </c>
      <c r="H4043">
        <v>1</v>
      </c>
      <c r="I4043">
        <v>1</v>
      </c>
      <c r="J4043" t="str">
        <f t="shared" si="63"/>
        <v>4041,42,TX22012,12,3,A,A,1,1</v>
      </c>
    </row>
    <row r="4044" spans="1:10">
      <c r="A4044">
        <v>4042</v>
      </c>
      <c r="B4044">
        <v>42</v>
      </c>
      <c r="C4044" t="s">
        <v>168</v>
      </c>
      <c r="D4044">
        <v>12</v>
      </c>
      <c r="E4044">
        <v>4</v>
      </c>
      <c r="F4044" t="s">
        <v>5</v>
      </c>
      <c r="G4044" t="s">
        <v>6</v>
      </c>
      <c r="H4044">
        <v>1</v>
      </c>
      <c r="I4044">
        <v>3</v>
      </c>
      <c r="J4044" t="str">
        <f t="shared" si="63"/>
        <v>4042,42,TX22012,12,4,A,C,1,3</v>
      </c>
    </row>
    <row r="4045" spans="1:10">
      <c r="A4045">
        <v>4043</v>
      </c>
      <c r="B4045">
        <v>42</v>
      </c>
      <c r="C4045" t="s">
        <v>168</v>
      </c>
      <c r="D4045">
        <v>12</v>
      </c>
      <c r="E4045">
        <v>2</v>
      </c>
      <c r="F4045" t="s">
        <v>5</v>
      </c>
      <c r="G4045" t="s">
        <v>7</v>
      </c>
      <c r="H4045">
        <v>2</v>
      </c>
      <c r="I4045">
        <v>5</v>
      </c>
      <c r="J4045" t="str">
        <f t="shared" si="63"/>
        <v>4043,42,TX22012,12,2,A,E,2,5</v>
      </c>
    </row>
    <row r="4046" spans="1:10">
      <c r="A4046">
        <v>4044</v>
      </c>
      <c r="B4046">
        <v>42</v>
      </c>
      <c r="C4046" t="s">
        <v>168</v>
      </c>
      <c r="D4046">
        <v>12</v>
      </c>
      <c r="E4046">
        <v>2</v>
      </c>
      <c r="F4046" t="s">
        <v>5</v>
      </c>
      <c r="G4046" t="s">
        <v>5</v>
      </c>
      <c r="H4046">
        <v>1</v>
      </c>
      <c r="I4046">
        <v>1</v>
      </c>
      <c r="J4046" t="str">
        <f t="shared" si="63"/>
        <v>4044,42,TX22012,12,2,A,A,1,1</v>
      </c>
    </row>
    <row r="4047" spans="1:10">
      <c r="A4047">
        <v>4045</v>
      </c>
      <c r="B4047">
        <v>42</v>
      </c>
      <c r="C4047" t="s">
        <v>168</v>
      </c>
      <c r="D4047">
        <v>12</v>
      </c>
      <c r="E4047">
        <v>3</v>
      </c>
      <c r="F4047" t="s">
        <v>5</v>
      </c>
      <c r="G4047" t="s">
        <v>6</v>
      </c>
      <c r="H4047">
        <v>1</v>
      </c>
      <c r="I4047">
        <v>6</v>
      </c>
      <c r="J4047" t="str">
        <f t="shared" si="63"/>
        <v>4045,42,TX22012,12,3,A,C,1,6</v>
      </c>
    </row>
    <row r="4048" spans="1:10">
      <c r="A4048">
        <v>4046</v>
      </c>
      <c r="B4048">
        <v>42</v>
      </c>
      <c r="C4048" t="s">
        <v>168</v>
      </c>
      <c r="D4048">
        <v>12</v>
      </c>
      <c r="E4048">
        <v>4</v>
      </c>
      <c r="F4048" t="s">
        <v>5</v>
      </c>
      <c r="G4048" t="s">
        <v>6</v>
      </c>
      <c r="H4048">
        <v>1</v>
      </c>
      <c r="I4048">
        <v>2</v>
      </c>
      <c r="J4048" t="str">
        <f t="shared" si="63"/>
        <v>4046,42,TX22012,12,4,A,C,1,2</v>
      </c>
    </row>
    <row r="4049" spans="1:10">
      <c r="A4049">
        <v>4047</v>
      </c>
      <c r="B4049">
        <v>42</v>
      </c>
      <c r="C4049" t="s">
        <v>168</v>
      </c>
      <c r="D4049">
        <v>12</v>
      </c>
      <c r="E4049">
        <v>5</v>
      </c>
      <c r="F4049" t="s">
        <v>5</v>
      </c>
      <c r="G4049" t="s">
        <v>5</v>
      </c>
      <c r="H4049">
        <v>1</v>
      </c>
      <c r="I4049">
        <v>1</v>
      </c>
      <c r="J4049" t="str">
        <f t="shared" si="63"/>
        <v>4047,42,TX22012,12,5,A,A,1,1</v>
      </c>
    </row>
    <row r="4050" spans="1:10">
      <c r="A4050">
        <v>4048</v>
      </c>
      <c r="B4050">
        <v>42</v>
      </c>
      <c r="C4050" t="s">
        <v>168</v>
      </c>
      <c r="D4050">
        <v>12</v>
      </c>
      <c r="E4050">
        <v>6</v>
      </c>
      <c r="F4050" t="s">
        <v>5</v>
      </c>
      <c r="G4050" t="s">
        <v>8</v>
      </c>
      <c r="H4050">
        <v>2</v>
      </c>
      <c r="I4050">
        <v>1</v>
      </c>
      <c r="J4050" t="str">
        <f t="shared" si="63"/>
        <v>4048,42,TX22012,12,6,A,D,2,1</v>
      </c>
    </row>
    <row r="4051" spans="1:10">
      <c r="A4051">
        <v>4049</v>
      </c>
      <c r="B4051">
        <v>42</v>
      </c>
      <c r="C4051" t="s">
        <v>168</v>
      </c>
      <c r="D4051">
        <v>5</v>
      </c>
      <c r="E4051">
        <v>1</v>
      </c>
      <c r="F4051" t="s">
        <v>5</v>
      </c>
      <c r="G4051" t="s">
        <v>2</v>
      </c>
      <c r="H4051">
        <v>1</v>
      </c>
      <c r="I4051">
        <v>1</v>
      </c>
      <c r="J4051" t="str">
        <f t="shared" si="63"/>
        <v>4049,42,TX22012,5,1,A,B,1,1</v>
      </c>
    </row>
    <row r="4052" spans="1:10">
      <c r="A4052">
        <v>4050</v>
      </c>
      <c r="B4052">
        <v>42</v>
      </c>
      <c r="C4052" t="s">
        <v>168</v>
      </c>
      <c r="D4052">
        <v>5</v>
      </c>
      <c r="E4052">
        <v>2</v>
      </c>
      <c r="F4052" t="s">
        <v>5</v>
      </c>
      <c r="G4052" t="s">
        <v>5</v>
      </c>
      <c r="H4052">
        <v>1</v>
      </c>
      <c r="I4052">
        <v>1</v>
      </c>
      <c r="J4052" t="str">
        <f t="shared" si="63"/>
        <v>4050,42,TX22012,5,2,A,A,1,1</v>
      </c>
    </row>
    <row r="4053" spans="1:10">
      <c r="A4053">
        <v>4051</v>
      </c>
      <c r="B4053">
        <v>42</v>
      </c>
      <c r="C4053" t="s">
        <v>168</v>
      </c>
      <c r="D4053">
        <v>5</v>
      </c>
      <c r="E4053">
        <v>4</v>
      </c>
      <c r="F4053" t="s">
        <v>5</v>
      </c>
      <c r="G4053" t="s">
        <v>5</v>
      </c>
      <c r="H4053">
        <v>1</v>
      </c>
      <c r="I4053">
        <v>1</v>
      </c>
      <c r="J4053" t="str">
        <f t="shared" si="63"/>
        <v>4051,42,TX22012,5,4,A,A,1,1</v>
      </c>
    </row>
    <row r="4054" spans="1:10">
      <c r="A4054">
        <v>4052</v>
      </c>
      <c r="B4054">
        <v>42</v>
      </c>
      <c r="C4054" t="s">
        <v>168</v>
      </c>
      <c r="D4054">
        <v>5</v>
      </c>
      <c r="E4054">
        <v>6</v>
      </c>
      <c r="F4054" t="s">
        <v>5</v>
      </c>
      <c r="G4054" t="s">
        <v>6</v>
      </c>
      <c r="H4054">
        <v>1</v>
      </c>
      <c r="I4054">
        <v>2</v>
      </c>
      <c r="J4054" t="str">
        <f t="shared" si="63"/>
        <v>4052,42,TX22012,5,6,A,C,1,2</v>
      </c>
    </row>
    <row r="4055" spans="1:10">
      <c r="A4055">
        <v>4053</v>
      </c>
      <c r="B4055">
        <v>42</v>
      </c>
      <c r="C4055" t="s">
        <v>168</v>
      </c>
      <c r="D4055">
        <v>5</v>
      </c>
      <c r="E4055">
        <v>7</v>
      </c>
      <c r="F4055" t="s">
        <v>5</v>
      </c>
      <c r="G4055" t="s">
        <v>5</v>
      </c>
      <c r="H4055">
        <v>1</v>
      </c>
      <c r="I4055">
        <v>1</v>
      </c>
      <c r="J4055" t="str">
        <f t="shared" si="63"/>
        <v>4053,42,TX22012,5,7,A,A,1,1</v>
      </c>
    </row>
    <row r="4056" spans="1:10">
      <c r="A4056">
        <v>4054</v>
      </c>
      <c r="B4056">
        <v>42</v>
      </c>
      <c r="C4056" t="s">
        <v>168</v>
      </c>
      <c r="D4056">
        <v>6</v>
      </c>
      <c r="E4056">
        <v>1</v>
      </c>
      <c r="F4056" t="s">
        <v>5</v>
      </c>
      <c r="G4056" t="s">
        <v>6</v>
      </c>
      <c r="H4056">
        <v>1</v>
      </c>
      <c r="I4056">
        <v>2</v>
      </c>
      <c r="J4056" t="str">
        <f t="shared" si="63"/>
        <v>4054,42,TX22012,6,1,A,C,1,2</v>
      </c>
    </row>
    <row r="4057" spans="1:10">
      <c r="A4057">
        <v>4055</v>
      </c>
      <c r="B4057">
        <v>42</v>
      </c>
      <c r="C4057" t="s">
        <v>168</v>
      </c>
      <c r="D4057">
        <v>6</v>
      </c>
      <c r="E4057">
        <v>2</v>
      </c>
      <c r="F4057" t="s">
        <v>5</v>
      </c>
      <c r="G4057" t="s">
        <v>5</v>
      </c>
      <c r="H4057">
        <v>1</v>
      </c>
      <c r="I4057">
        <v>1</v>
      </c>
      <c r="J4057" t="str">
        <f t="shared" si="63"/>
        <v>4055,42,TX22012,6,2,A,A,1,1</v>
      </c>
    </row>
    <row r="4058" spans="1:10">
      <c r="A4058">
        <v>4056</v>
      </c>
      <c r="B4058">
        <v>42</v>
      </c>
      <c r="C4058" t="s">
        <v>168</v>
      </c>
      <c r="D4058">
        <v>6</v>
      </c>
      <c r="E4058">
        <v>3</v>
      </c>
      <c r="F4058" t="s">
        <v>5</v>
      </c>
      <c r="G4058" t="s">
        <v>6</v>
      </c>
      <c r="H4058">
        <v>1</v>
      </c>
      <c r="I4058">
        <v>2</v>
      </c>
      <c r="J4058" t="str">
        <f t="shared" si="63"/>
        <v>4056,42,TX22012,6,3,A,C,1,2</v>
      </c>
    </row>
    <row r="4059" spans="1:10">
      <c r="A4059">
        <v>4057</v>
      </c>
      <c r="B4059">
        <v>42</v>
      </c>
      <c r="C4059" t="s">
        <v>168</v>
      </c>
      <c r="D4059">
        <v>7</v>
      </c>
      <c r="E4059">
        <v>1</v>
      </c>
      <c r="F4059" t="s">
        <v>5</v>
      </c>
      <c r="G4059" t="s">
        <v>2</v>
      </c>
      <c r="H4059">
        <v>1</v>
      </c>
      <c r="I4059">
        <v>1</v>
      </c>
      <c r="J4059" t="str">
        <f t="shared" si="63"/>
        <v>4057,42,TX22012,7,1,A,B,1,1</v>
      </c>
    </row>
    <row r="4060" spans="1:10">
      <c r="A4060">
        <v>4058</v>
      </c>
      <c r="B4060">
        <v>42</v>
      </c>
      <c r="C4060" t="s">
        <v>168</v>
      </c>
      <c r="D4060">
        <v>7</v>
      </c>
      <c r="E4060">
        <v>2</v>
      </c>
      <c r="F4060" t="s">
        <v>5</v>
      </c>
      <c r="G4060" t="s">
        <v>6</v>
      </c>
      <c r="H4060">
        <v>1</v>
      </c>
      <c r="I4060">
        <v>4</v>
      </c>
      <c r="J4060" t="str">
        <f t="shared" si="63"/>
        <v>4058,42,TX22012,7,2,A,C,1,4</v>
      </c>
    </row>
    <row r="4061" spans="1:10">
      <c r="A4061">
        <v>4059</v>
      </c>
      <c r="B4061">
        <v>42</v>
      </c>
      <c r="C4061" t="s">
        <v>168</v>
      </c>
      <c r="D4061">
        <v>7</v>
      </c>
      <c r="E4061">
        <v>3</v>
      </c>
      <c r="F4061" t="s">
        <v>5</v>
      </c>
      <c r="G4061" t="s">
        <v>5</v>
      </c>
      <c r="H4061">
        <v>1</v>
      </c>
      <c r="I4061">
        <v>1</v>
      </c>
      <c r="J4061" t="str">
        <f t="shared" si="63"/>
        <v>4059,42,TX22012,7,3,A,A,1,1</v>
      </c>
    </row>
    <row r="4062" spans="1:10">
      <c r="A4062">
        <v>4060</v>
      </c>
      <c r="B4062">
        <v>42</v>
      </c>
      <c r="C4062" t="s">
        <v>168</v>
      </c>
      <c r="D4062">
        <v>7</v>
      </c>
      <c r="E4062">
        <v>4</v>
      </c>
      <c r="F4062" t="s">
        <v>5</v>
      </c>
      <c r="G4062" t="s">
        <v>6</v>
      </c>
      <c r="H4062">
        <v>1</v>
      </c>
      <c r="I4062">
        <v>2</v>
      </c>
      <c r="J4062" t="str">
        <f t="shared" si="63"/>
        <v>4060,42,TX22012,7,4,A,C,1,2</v>
      </c>
    </row>
    <row r="4063" spans="1:10">
      <c r="A4063">
        <v>4061</v>
      </c>
      <c r="B4063">
        <v>42</v>
      </c>
      <c r="C4063" t="s">
        <v>168</v>
      </c>
      <c r="D4063">
        <v>7</v>
      </c>
      <c r="E4063">
        <v>2</v>
      </c>
      <c r="F4063" t="s">
        <v>5</v>
      </c>
      <c r="G4063" t="s">
        <v>2</v>
      </c>
      <c r="H4063">
        <v>1</v>
      </c>
      <c r="I4063">
        <v>1</v>
      </c>
      <c r="J4063" t="str">
        <f t="shared" si="63"/>
        <v>4061,42,TX22012,7,2,A,B,1,1</v>
      </c>
    </row>
    <row r="4064" spans="1:10">
      <c r="A4064">
        <v>4062</v>
      </c>
      <c r="B4064">
        <v>42</v>
      </c>
      <c r="C4064" t="s">
        <v>168</v>
      </c>
      <c r="D4064">
        <v>7</v>
      </c>
      <c r="E4064">
        <v>3</v>
      </c>
      <c r="F4064" t="s">
        <v>5</v>
      </c>
      <c r="G4064" t="s">
        <v>2</v>
      </c>
      <c r="H4064">
        <v>1</v>
      </c>
      <c r="I4064">
        <v>1</v>
      </c>
      <c r="J4064" t="str">
        <f t="shared" si="63"/>
        <v>4062,42,TX22012,7,3,A,B,1,1</v>
      </c>
    </row>
    <row r="4065" spans="1:10">
      <c r="A4065">
        <v>4063</v>
      </c>
      <c r="B4065">
        <v>42</v>
      </c>
      <c r="C4065" t="s">
        <v>168</v>
      </c>
      <c r="D4065">
        <v>7</v>
      </c>
      <c r="E4065">
        <v>4</v>
      </c>
      <c r="F4065" t="s">
        <v>5</v>
      </c>
      <c r="G4065" t="s">
        <v>8</v>
      </c>
      <c r="H4065">
        <v>2</v>
      </c>
      <c r="I4065">
        <v>1</v>
      </c>
      <c r="J4065" t="str">
        <f t="shared" si="63"/>
        <v>4063,42,TX22012,7,4,A,D,2,1</v>
      </c>
    </row>
    <row r="4066" spans="1:10">
      <c r="A4066">
        <v>4064</v>
      </c>
      <c r="B4066">
        <v>42</v>
      </c>
      <c r="C4066" t="s">
        <v>168</v>
      </c>
      <c r="D4066">
        <v>7</v>
      </c>
      <c r="E4066">
        <v>6</v>
      </c>
      <c r="F4066" t="s">
        <v>5</v>
      </c>
      <c r="G4066" t="s">
        <v>5</v>
      </c>
      <c r="H4066">
        <v>1</v>
      </c>
      <c r="I4066">
        <v>1</v>
      </c>
      <c r="J4066" t="str">
        <f t="shared" si="63"/>
        <v>4064,42,TX22012,7,6,A,A,1,1</v>
      </c>
    </row>
    <row r="4067" spans="1:10">
      <c r="A4067">
        <v>4065</v>
      </c>
      <c r="B4067">
        <v>42</v>
      </c>
      <c r="C4067" t="s">
        <v>168</v>
      </c>
      <c r="D4067">
        <v>7</v>
      </c>
      <c r="E4067">
        <v>2</v>
      </c>
      <c r="F4067" t="s">
        <v>5</v>
      </c>
      <c r="G4067" t="s">
        <v>5</v>
      </c>
      <c r="H4067">
        <v>1</v>
      </c>
      <c r="I4067">
        <v>1</v>
      </c>
      <c r="J4067" t="str">
        <f t="shared" si="63"/>
        <v>4065,42,TX22012,7,2,A,A,1,1</v>
      </c>
    </row>
    <row r="4068" spans="1:10">
      <c r="A4068">
        <v>4066</v>
      </c>
      <c r="B4068">
        <v>42</v>
      </c>
      <c r="C4068" t="s">
        <v>168</v>
      </c>
      <c r="D4068">
        <v>7</v>
      </c>
      <c r="E4068">
        <v>4</v>
      </c>
      <c r="F4068" t="s">
        <v>5</v>
      </c>
      <c r="G4068" t="s">
        <v>8</v>
      </c>
      <c r="H4068">
        <v>2</v>
      </c>
      <c r="I4068">
        <v>1</v>
      </c>
      <c r="J4068" t="str">
        <f t="shared" si="63"/>
        <v>4066,42,TX22012,7,4,A,D,2,1</v>
      </c>
    </row>
    <row r="4069" spans="1:10">
      <c r="A4069">
        <v>4067</v>
      </c>
      <c r="B4069">
        <v>42</v>
      </c>
      <c r="C4069" t="s">
        <v>168</v>
      </c>
      <c r="D4069">
        <v>7</v>
      </c>
      <c r="E4069">
        <v>2</v>
      </c>
      <c r="F4069" t="s">
        <v>5</v>
      </c>
      <c r="G4069" t="s">
        <v>5</v>
      </c>
      <c r="H4069">
        <v>1</v>
      </c>
      <c r="I4069">
        <v>1</v>
      </c>
      <c r="J4069" t="str">
        <f t="shared" si="63"/>
        <v>4067,42,TX22012,7,2,A,A,1,1</v>
      </c>
    </row>
    <row r="4070" spans="1:10">
      <c r="A4070">
        <v>4068</v>
      </c>
      <c r="B4070">
        <v>42</v>
      </c>
      <c r="C4070" t="s">
        <v>168</v>
      </c>
      <c r="D4070">
        <v>7</v>
      </c>
      <c r="E4070">
        <v>4</v>
      </c>
      <c r="F4070" t="s">
        <v>5</v>
      </c>
      <c r="G4070" t="s">
        <v>6</v>
      </c>
      <c r="H4070">
        <v>1</v>
      </c>
      <c r="I4070">
        <v>3</v>
      </c>
      <c r="J4070" t="str">
        <f t="shared" si="63"/>
        <v>4068,42,TX22012,7,4,A,C,1,3</v>
      </c>
    </row>
    <row r="4071" spans="1:10">
      <c r="A4071">
        <v>4069</v>
      </c>
      <c r="B4071">
        <v>42</v>
      </c>
      <c r="C4071" t="s">
        <v>168</v>
      </c>
      <c r="D4071">
        <v>7</v>
      </c>
      <c r="E4071">
        <v>5</v>
      </c>
      <c r="F4071" t="s">
        <v>5</v>
      </c>
      <c r="G4071" t="s">
        <v>2</v>
      </c>
      <c r="H4071">
        <v>1</v>
      </c>
      <c r="I4071">
        <v>1</v>
      </c>
      <c r="J4071" t="str">
        <f t="shared" si="63"/>
        <v>4069,42,TX22012,7,5,A,B,1,1</v>
      </c>
    </row>
    <row r="4072" spans="1:10">
      <c r="A4072">
        <v>4070</v>
      </c>
      <c r="B4072">
        <v>42</v>
      </c>
      <c r="C4072" t="s">
        <v>168</v>
      </c>
      <c r="D4072">
        <v>11</v>
      </c>
      <c r="E4072">
        <v>1</v>
      </c>
      <c r="F4072" t="s">
        <v>5</v>
      </c>
      <c r="G4072" t="s">
        <v>5</v>
      </c>
      <c r="H4072">
        <v>1</v>
      </c>
      <c r="I4072">
        <v>1</v>
      </c>
      <c r="J4072" t="str">
        <f t="shared" si="63"/>
        <v>4070,42,TX22012,11,1,A,A,1,1</v>
      </c>
    </row>
    <row r="4073" spans="1:10">
      <c r="A4073">
        <v>4071</v>
      </c>
      <c r="B4073">
        <v>42</v>
      </c>
      <c r="C4073" t="s">
        <v>168</v>
      </c>
      <c r="D4073">
        <v>11</v>
      </c>
      <c r="E4073">
        <v>2</v>
      </c>
      <c r="F4073" t="s">
        <v>5</v>
      </c>
      <c r="G4073" t="s">
        <v>6</v>
      </c>
      <c r="H4073">
        <v>1</v>
      </c>
      <c r="I4073">
        <v>2</v>
      </c>
      <c r="J4073" t="str">
        <f t="shared" si="63"/>
        <v>4071,42,TX22012,11,2,A,C,1,2</v>
      </c>
    </row>
    <row r="4074" spans="1:10">
      <c r="A4074">
        <v>4072</v>
      </c>
      <c r="B4074">
        <v>42</v>
      </c>
      <c r="C4074" t="s">
        <v>168</v>
      </c>
      <c r="D4074">
        <v>11</v>
      </c>
      <c r="E4074">
        <v>3</v>
      </c>
      <c r="F4074" t="s">
        <v>5</v>
      </c>
      <c r="G4074" t="s">
        <v>6</v>
      </c>
      <c r="H4074">
        <v>1</v>
      </c>
      <c r="I4074">
        <v>2</v>
      </c>
      <c r="J4074" t="str">
        <f t="shared" si="63"/>
        <v>4072,42,TX22012,11,3,A,C,1,2</v>
      </c>
    </row>
    <row r="4075" spans="1:10">
      <c r="A4075">
        <v>4073</v>
      </c>
      <c r="B4075">
        <v>42</v>
      </c>
      <c r="C4075" t="s">
        <v>168</v>
      </c>
      <c r="D4075">
        <v>11</v>
      </c>
      <c r="E4075">
        <v>4</v>
      </c>
      <c r="F4075" t="s">
        <v>5</v>
      </c>
      <c r="G4075" t="s">
        <v>6</v>
      </c>
      <c r="H4075">
        <v>1</v>
      </c>
      <c r="I4075">
        <v>2</v>
      </c>
      <c r="J4075" t="str">
        <f t="shared" si="63"/>
        <v>4073,42,TX22012,11,4,A,C,1,2</v>
      </c>
    </row>
    <row r="4076" spans="1:10">
      <c r="A4076">
        <v>4074</v>
      </c>
      <c r="B4076">
        <v>42</v>
      </c>
      <c r="C4076" t="s">
        <v>168</v>
      </c>
      <c r="D4076">
        <v>11</v>
      </c>
      <c r="E4076">
        <v>5</v>
      </c>
      <c r="F4076" t="s">
        <v>5</v>
      </c>
      <c r="G4076" t="s">
        <v>5</v>
      </c>
      <c r="H4076">
        <v>1</v>
      </c>
      <c r="I4076">
        <v>1</v>
      </c>
      <c r="J4076" t="str">
        <f t="shared" si="63"/>
        <v>4074,42,TX22012,11,5,A,A,1,1</v>
      </c>
    </row>
    <row r="4077" spans="1:10">
      <c r="A4077">
        <v>4075</v>
      </c>
      <c r="B4077">
        <v>42</v>
      </c>
      <c r="C4077" t="s">
        <v>168</v>
      </c>
      <c r="D4077">
        <v>11</v>
      </c>
      <c r="E4077">
        <v>6</v>
      </c>
      <c r="F4077" t="s">
        <v>5</v>
      </c>
      <c r="G4077" t="s">
        <v>2</v>
      </c>
      <c r="H4077">
        <v>1</v>
      </c>
      <c r="I4077">
        <v>1</v>
      </c>
      <c r="J4077" t="str">
        <f t="shared" si="63"/>
        <v>4075,42,TX22012,11,6,A,B,1,1</v>
      </c>
    </row>
    <row r="4078" spans="1:10">
      <c r="A4078">
        <v>4076</v>
      </c>
      <c r="B4078">
        <v>42</v>
      </c>
      <c r="C4078" t="s">
        <v>168</v>
      </c>
      <c r="D4078">
        <v>11</v>
      </c>
      <c r="E4078">
        <v>7</v>
      </c>
      <c r="F4078" t="s">
        <v>5</v>
      </c>
      <c r="G4078" t="s">
        <v>5</v>
      </c>
      <c r="H4078">
        <v>1</v>
      </c>
      <c r="I4078">
        <v>1</v>
      </c>
      <c r="J4078" t="str">
        <f t="shared" si="63"/>
        <v>4076,42,TX22012,11,7,A,A,1,1</v>
      </c>
    </row>
    <row r="4079" spans="1:10">
      <c r="A4079">
        <v>4077</v>
      </c>
      <c r="B4079">
        <v>42</v>
      </c>
      <c r="C4079" t="s">
        <v>168</v>
      </c>
      <c r="D4079">
        <v>12</v>
      </c>
      <c r="E4079">
        <v>1</v>
      </c>
      <c r="F4079" t="s">
        <v>5</v>
      </c>
      <c r="G4079" t="s">
        <v>6</v>
      </c>
      <c r="H4079">
        <v>1</v>
      </c>
      <c r="I4079">
        <v>2</v>
      </c>
      <c r="J4079" t="str">
        <f t="shared" si="63"/>
        <v>4077,42,TX22012,12,1,A,C,1,2</v>
      </c>
    </row>
    <row r="4080" spans="1:10">
      <c r="A4080">
        <v>4078</v>
      </c>
      <c r="B4080">
        <v>42</v>
      </c>
      <c r="C4080" t="s">
        <v>170</v>
      </c>
      <c r="D4080">
        <v>12</v>
      </c>
      <c r="E4080">
        <v>2</v>
      </c>
      <c r="F4080" t="s">
        <v>5</v>
      </c>
      <c r="G4080" t="s">
        <v>6</v>
      </c>
      <c r="H4080">
        <v>1</v>
      </c>
      <c r="I4080">
        <v>2</v>
      </c>
      <c r="J4080" t="str">
        <f t="shared" si="63"/>
        <v>4078,42,TX22701,12,2,A,C,1,2</v>
      </c>
    </row>
    <row r="4081" spans="1:10">
      <c r="A4081">
        <v>4079</v>
      </c>
      <c r="B4081">
        <v>42</v>
      </c>
      <c r="C4081" t="s">
        <v>170</v>
      </c>
      <c r="D4081">
        <v>12</v>
      </c>
      <c r="E4081">
        <v>3</v>
      </c>
      <c r="F4081" t="s">
        <v>5</v>
      </c>
      <c r="G4081" t="s">
        <v>6</v>
      </c>
      <c r="H4081">
        <v>1</v>
      </c>
      <c r="I4081">
        <v>2</v>
      </c>
      <c r="J4081" t="str">
        <f t="shared" si="63"/>
        <v>4079,42,TX22701,12,3,A,C,1,2</v>
      </c>
    </row>
    <row r="4082" spans="1:10">
      <c r="A4082">
        <v>4080</v>
      </c>
      <c r="B4082">
        <v>42</v>
      </c>
      <c r="C4082" t="s">
        <v>170</v>
      </c>
      <c r="D4082">
        <v>4</v>
      </c>
      <c r="E4082">
        <v>1</v>
      </c>
      <c r="F4082" t="s">
        <v>5</v>
      </c>
      <c r="G4082" t="s">
        <v>5</v>
      </c>
      <c r="H4082">
        <v>1</v>
      </c>
      <c r="I4082">
        <v>1</v>
      </c>
      <c r="J4082" t="str">
        <f t="shared" si="63"/>
        <v>4080,42,TX22701,4,1,A,A,1,1</v>
      </c>
    </row>
    <row r="4083" spans="1:10">
      <c r="A4083">
        <v>4081</v>
      </c>
      <c r="B4083">
        <v>42</v>
      </c>
      <c r="C4083" t="s">
        <v>170</v>
      </c>
      <c r="D4083">
        <v>4</v>
      </c>
      <c r="E4083">
        <v>2</v>
      </c>
      <c r="F4083" t="s">
        <v>5</v>
      </c>
      <c r="G4083" t="s">
        <v>2</v>
      </c>
      <c r="H4083">
        <v>1</v>
      </c>
      <c r="I4083">
        <v>1</v>
      </c>
      <c r="J4083" t="str">
        <f t="shared" si="63"/>
        <v>4081,42,TX22701,4,2,A,B,1,1</v>
      </c>
    </row>
    <row r="4084" spans="1:10">
      <c r="A4084">
        <v>4082</v>
      </c>
      <c r="B4084">
        <v>42</v>
      </c>
      <c r="C4084" t="s">
        <v>170</v>
      </c>
      <c r="D4084">
        <v>4</v>
      </c>
      <c r="E4084">
        <v>4</v>
      </c>
      <c r="F4084" t="s">
        <v>5</v>
      </c>
      <c r="G4084" t="s">
        <v>5</v>
      </c>
      <c r="H4084">
        <v>1</v>
      </c>
      <c r="I4084">
        <v>1</v>
      </c>
      <c r="J4084" t="str">
        <f t="shared" si="63"/>
        <v>4082,42,TX22701,4,4,A,A,1,1</v>
      </c>
    </row>
    <row r="4085" spans="1:10">
      <c r="A4085">
        <v>4083</v>
      </c>
      <c r="B4085">
        <v>42</v>
      </c>
      <c r="C4085" t="s">
        <v>170</v>
      </c>
      <c r="D4085">
        <v>4</v>
      </c>
      <c r="E4085">
        <v>6</v>
      </c>
      <c r="F4085" t="s">
        <v>5</v>
      </c>
      <c r="G4085" t="s">
        <v>6</v>
      </c>
      <c r="H4085">
        <v>1</v>
      </c>
      <c r="I4085">
        <v>2</v>
      </c>
      <c r="J4085" t="str">
        <f t="shared" si="63"/>
        <v>4083,42,TX22701,4,6,A,C,1,2</v>
      </c>
    </row>
    <row r="4086" spans="1:10">
      <c r="A4086">
        <v>4084</v>
      </c>
      <c r="B4086">
        <v>42</v>
      </c>
      <c r="C4086" t="s">
        <v>170</v>
      </c>
      <c r="D4086">
        <v>4</v>
      </c>
      <c r="E4086">
        <v>7</v>
      </c>
      <c r="F4086" t="s">
        <v>5</v>
      </c>
      <c r="G4086" t="s">
        <v>5</v>
      </c>
      <c r="H4086">
        <v>1</v>
      </c>
      <c r="I4086">
        <v>1</v>
      </c>
      <c r="J4086" t="str">
        <f t="shared" si="63"/>
        <v>4084,42,TX22701,4,7,A,A,1,1</v>
      </c>
    </row>
    <row r="4087" spans="1:10">
      <c r="A4087">
        <v>4085</v>
      </c>
      <c r="B4087">
        <v>42</v>
      </c>
      <c r="C4087" t="s">
        <v>170</v>
      </c>
      <c r="D4087">
        <v>7</v>
      </c>
      <c r="E4087">
        <v>1</v>
      </c>
      <c r="F4087" t="s">
        <v>5</v>
      </c>
      <c r="G4087" t="s">
        <v>5</v>
      </c>
      <c r="H4087">
        <v>1</v>
      </c>
      <c r="I4087">
        <v>1</v>
      </c>
      <c r="J4087" t="str">
        <f t="shared" si="63"/>
        <v>4085,42,TX22701,7,1,A,A,1,1</v>
      </c>
    </row>
    <row r="4088" spans="1:10">
      <c r="A4088">
        <v>4086</v>
      </c>
      <c r="B4088">
        <v>42</v>
      </c>
      <c r="C4088" t="s">
        <v>170</v>
      </c>
      <c r="D4088">
        <v>7</v>
      </c>
      <c r="E4088">
        <v>2</v>
      </c>
      <c r="F4088" t="s">
        <v>5</v>
      </c>
      <c r="G4088" t="s">
        <v>5</v>
      </c>
      <c r="H4088">
        <v>1</v>
      </c>
      <c r="I4088">
        <v>1</v>
      </c>
      <c r="J4088" t="str">
        <f t="shared" si="63"/>
        <v>4086,42,TX22701,7,2,A,A,1,1</v>
      </c>
    </row>
    <row r="4089" spans="1:10">
      <c r="A4089">
        <v>4087</v>
      </c>
      <c r="B4089">
        <v>42</v>
      </c>
      <c r="C4089" t="s">
        <v>170</v>
      </c>
      <c r="D4089">
        <v>7</v>
      </c>
      <c r="E4089">
        <v>2</v>
      </c>
      <c r="F4089" t="s">
        <v>5</v>
      </c>
      <c r="G4089" t="s">
        <v>5</v>
      </c>
      <c r="H4089">
        <v>1</v>
      </c>
      <c r="I4089">
        <v>1</v>
      </c>
      <c r="J4089" t="str">
        <f t="shared" si="63"/>
        <v>4087,42,TX22701,7,2,A,A,1,1</v>
      </c>
    </row>
    <row r="4090" spans="1:10">
      <c r="A4090">
        <v>4088</v>
      </c>
      <c r="B4090">
        <v>42</v>
      </c>
      <c r="C4090" t="s">
        <v>170</v>
      </c>
      <c r="D4090">
        <v>9</v>
      </c>
      <c r="E4090">
        <v>1</v>
      </c>
      <c r="F4090" t="s">
        <v>5</v>
      </c>
      <c r="G4090" t="s">
        <v>5</v>
      </c>
      <c r="H4090">
        <v>1</v>
      </c>
      <c r="I4090">
        <v>1</v>
      </c>
      <c r="J4090" t="str">
        <f t="shared" si="63"/>
        <v>4088,42,TX22701,9,1,A,A,1,1</v>
      </c>
    </row>
    <row r="4091" spans="1:10">
      <c r="A4091">
        <v>4089</v>
      </c>
      <c r="B4091">
        <v>42</v>
      </c>
      <c r="C4091" t="s">
        <v>170</v>
      </c>
      <c r="D4091">
        <v>9</v>
      </c>
      <c r="E4091">
        <v>2</v>
      </c>
      <c r="F4091" t="s">
        <v>5</v>
      </c>
      <c r="G4091" t="s">
        <v>5</v>
      </c>
      <c r="H4091">
        <v>1</v>
      </c>
      <c r="I4091">
        <v>1</v>
      </c>
      <c r="J4091" t="str">
        <f t="shared" si="63"/>
        <v>4089,42,TX22701,9,2,A,A,1,1</v>
      </c>
    </row>
    <row r="4092" spans="1:10">
      <c r="A4092">
        <v>4090</v>
      </c>
      <c r="B4092">
        <v>42</v>
      </c>
      <c r="C4092" t="s">
        <v>170</v>
      </c>
      <c r="D4092">
        <v>9</v>
      </c>
      <c r="E4092">
        <v>4</v>
      </c>
      <c r="F4092" t="s">
        <v>5</v>
      </c>
      <c r="G4092" t="s">
        <v>5</v>
      </c>
      <c r="H4092">
        <v>1</v>
      </c>
      <c r="I4092">
        <v>1</v>
      </c>
      <c r="J4092" t="str">
        <f t="shared" si="63"/>
        <v>4090,42,TX22701,9,4,A,A,1,1</v>
      </c>
    </row>
    <row r="4093" spans="1:10">
      <c r="A4093">
        <v>4091</v>
      </c>
      <c r="B4093">
        <v>42</v>
      </c>
      <c r="C4093" t="s">
        <v>170</v>
      </c>
      <c r="D4093">
        <v>9</v>
      </c>
      <c r="E4093">
        <v>5</v>
      </c>
      <c r="F4093" t="s">
        <v>5</v>
      </c>
      <c r="G4093" t="s">
        <v>5</v>
      </c>
      <c r="H4093">
        <v>1</v>
      </c>
      <c r="I4093">
        <v>1</v>
      </c>
      <c r="J4093" t="str">
        <f t="shared" si="63"/>
        <v>4091,42,TX22701,9,5,A,A,1,1</v>
      </c>
    </row>
    <row r="4094" spans="1:10">
      <c r="A4094">
        <v>4092</v>
      </c>
      <c r="B4094">
        <v>42</v>
      </c>
      <c r="C4094" t="s">
        <v>170</v>
      </c>
      <c r="D4094">
        <v>10</v>
      </c>
      <c r="E4094">
        <v>1</v>
      </c>
      <c r="F4094" t="s">
        <v>5</v>
      </c>
      <c r="G4094" t="s">
        <v>5</v>
      </c>
      <c r="H4094">
        <v>1</v>
      </c>
      <c r="I4094">
        <v>1</v>
      </c>
      <c r="J4094" t="str">
        <f t="shared" si="63"/>
        <v>4092,42,TX22701,10,1,A,A,1,1</v>
      </c>
    </row>
    <row r="4095" spans="1:10">
      <c r="A4095">
        <v>4093</v>
      </c>
      <c r="B4095">
        <v>42</v>
      </c>
      <c r="C4095" t="s">
        <v>170</v>
      </c>
      <c r="D4095">
        <v>11</v>
      </c>
      <c r="E4095">
        <v>1</v>
      </c>
      <c r="F4095" t="s">
        <v>5</v>
      </c>
      <c r="G4095" t="s">
        <v>5</v>
      </c>
      <c r="H4095">
        <v>1</v>
      </c>
      <c r="I4095">
        <v>1</v>
      </c>
      <c r="J4095" t="str">
        <f t="shared" si="63"/>
        <v>4093,42,TX22701,11,1,A,A,1,1</v>
      </c>
    </row>
    <row r="4096" spans="1:10">
      <c r="A4096">
        <v>4094</v>
      </c>
      <c r="B4096">
        <v>42</v>
      </c>
      <c r="C4096" t="s">
        <v>170</v>
      </c>
      <c r="D4096">
        <v>11</v>
      </c>
      <c r="E4096">
        <v>2</v>
      </c>
      <c r="F4096" t="s">
        <v>5</v>
      </c>
      <c r="G4096" t="s">
        <v>5</v>
      </c>
      <c r="H4096">
        <v>1</v>
      </c>
      <c r="I4096">
        <v>1</v>
      </c>
      <c r="J4096" t="str">
        <f t="shared" si="63"/>
        <v>4094,42,TX22701,11,2,A,A,1,1</v>
      </c>
    </row>
    <row r="4097" spans="1:10">
      <c r="A4097">
        <v>4095</v>
      </c>
      <c r="B4097">
        <v>42</v>
      </c>
      <c r="C4097" t="s">
        <v>170</v>
      </c>
      <c r="D4097">
        <v>11</v>
      </c>
      <c r="E4097">
        <v>3</v>
      </c>
      <c r="F4097" t="s">
        <v>5</v>
      </c>
      <c r="G4097" t="s">
        <v>5</v>
      </c>
      <c r="H4097">
        <v>1</v>
      </c>
      <c r="I4097">
        <v>1</v>
      </c>
      <c r="J4097" t="str">
        <f t="shared" si="63"/>
        <v>4095,42,TX22701,11,3,A,A,1,1</v>
      </c>
    </row>
    <row r="4098" spans="1:10">
      <c r="A4098">
        <v>4096</v>
      </c>
      <c r="B4098">
        <v>42</v>
      </c>
      <c r="C4098" t="s">
        <v>170</v>
      </c>
      <c r="D4098">
        <v>11</v>
      </c>
      <c r="E4098">
        <v>5</v>
      </c>
      <c r="F4098" t="s">
        <v>5</v>
      </c>
      <c r="G4098" t="s">
        <v>6</v>
      </c>
      <c r="H4098">
        <v>1</v>
      </c>
      <c r="I4098">
        <v>3</v>
      </c>
      <c r="J4098" t="str">
        <f t="shared" ref="J4098:J4161" si="64">A4098&amp;","&amp;B4098&amp;","&amp;C4098&amp;","&amp;D4098&amp;","&amp;E4098&amp;","&amp;F4098&amp;","&amp;G4098&amp;","&amp;H4098&amp;","&amp;I4098</f>
        <v>4096,42,TX22701,11,5,A,C,1,3</v>
      </c>
    </row>
    <row r="4099" spans="1:10">
      <c r="A4099">
        <v>4097</v>
      </c>
      <c r="B4099">
        <v>42</v>
      </c>
      <c r="C4099" t="s">
        <v>170</v>
      </c>
      <c r="D4099">
        <v>11</v>
      </c>
      <c r="E4099">
        <v>6</v>
      </c>
      <c r="F4099" t="s">
        <v>5</v>
      </c>
      <c r="G4099" t="s">
        <v>5</v>
      </c>
      <c r="H4099">
        <v>1</v>
      </c>
      <c r="I4099">
        <v>1</v>
      </c>
      <c r="J4099" t="str">
        <f t="shared" si="64"/>
        <v>4097,42,TX22701,11,6,A,A,1,1</v>
      </c>
    </row>
    <row r="4100" spans="1:10">
      <c r="A4100">
        <v>4098</v>
      </c>
      <c r="B4100">
        <v>42</v>
      </c>
      <c r="C4100" t="s">
        <v>170</v>
      </c>
      <c r="D4100">
        <v>11</v>
      </c>
      <c r="E4100">
        <v>2</v>
      </c>
      <c r="F4100" t="s">
        <v>5</v>
      </c>
      <c r="G4100" t="s">
        <v>5</v>
      </c>
      <c r="H4100">
        <v>1</v>
      </c>
      <c r="I4100">
        <v>1</v>
      </c>
      <c r="J4100" t="str">
        <f t="shared" si="64"/>
        <v>4098,42,TX22701,11,2,A,A,1,1</v>
      </c>
    </row>
    <row r="4101" spans="1:10">
      <c r="A4101">
        <v>4099</v>
      </c>
      <c r="B4101">
        <v>45</v>
      </c>
      <c r="C4101" t="s">
        <v>172</v>
      </c>
      <c r="D4101">
        <v>4</v>
      </c>
      <c r="E4101">
        <v>1</v>
      </c>
      <c r="F4101" t="s">
        <v>5</v>
      </c>
      <c r="G4101" t="s">
        <v>5</v>
      </c>
      <c r="H4101">
        <v>1</v>
      </c>
      <c r="I4101">
        <v>1</v>
      </c>
      <c r="J4101" t="str">
        <f t="shared" si="64"/>
        <v>4099,45,VA12800,4,1,A,A,1,1</v>
      </c>
    </row>
    <row r="4102" spans="1:10">
      <c r="A4102">
        <v>4100</v>
      </c>
      <c r="B4102">
        <v>45</v>
      </c>
      <c r="C4102" t="s">
        <v>172</v>
      </c>
      <c r="D4102">
        <v>7</v>
      </c>
      <c r="E4102">
        <v>1</v>
      </c>
      <c r="F4102" t="s">
        <v>5</v>
      </c>
      <c r="G4102" t="s">
        <v>5</v>
      </c>
      <c r="H4102">
        <v>1</v>
      </c>
      <c r="I4102">
        <v>1</v>
      </c>
      <c r="J4102" t="str">
        <f t="shared" si="64"/>
        <v>4100,45,VA12800,7,1,A,A,1,1</v>
      </c>
    </row>
    <row r="4103" spans="1:10">
      <c r="A4103">
        <v>4101</v>
      </c>
      <c r="B4103">
        <v>45</v>
      </c>
      <c r="C4103" t="s">
        <v>172</v>
      </c>
      <c r="D4103">
        <v>8</v>
      </c>
      <c r="E4103">
        <v>1</v>
      </c>
      <c r="F4103" t="s">
        <v>5</v>
      </c>
      <c r="G4103" t="s">
        <v>5</v>
      </c>
      <c r="H4103">
        <v>1</v>
      </c>
      <c r="I4103">
        <v>1</v>
      </c>
      <c r="J4103" t="str">
        <f t="shared" si="64"/>
        <v>4101,45,VA12800,8,1,A,A,1,1</v>
      </c>
    </row>
    <row r="4104" spans="1:10">
      <c r="A4104">
        <v>4102</v>
      </c>
      <c r="B4104">
        <v>45</v>
      </c>
      <c r="C4104" t="s">
        <v>172</v>
      </c>
      <c r="D4104">
        <v>9</v>
      </c>
      <c r="E4104">
        <v>1</v>
      </c>
      <c r="F4104" t="s">
        <v>5</v>
      </c>
      <c r="G4104" t="s">
        <v>5</v>
      </c>
      <c r="H4104">
        <v>1</v>
      </c>
      <c r="I4104">
        <v>1</v>
      </c>
      <c r="J4104" t="str">
        <f t="shared" si="64"/>
        <v>4102,45,VA12800,9,1,A,A,1,1</v>
      </c>
    </row>
    <row r="4105" spans="1:10">
      <c r="A4105">
        <v>4103</v>
      </c>
      <c r="B4105">
        <v>45</v>
      </c>
      <c r="C4105" t="s">
        <v>172</v>
      </c>
      <c r="D4105">
        <v>9</v>
      </c>
      <c r="E4105">
        <v>2</v>
      </c>
      <c r="F4105" t="s">
        <v>5</v>
      </c>
      <c r="G4105" t="s">
        <v>5</v>
      </c>
      <c r="H4105">
        <v>1</v>
      </c>
      <c r="I4105">
        <v>1</v>
      </c>
      <c r="J4105" t="str">
        <f t="shared" si="64"/>
        <v>4103,45,VA12800,9,2,A,A,1,1</v>
      </c>
    </row>
    <row r="4106" spans="1:10">
      <c r="A4106">
        <v>4104</v>
      </c>
      <c r="B4106">
        <v>45</v>
      </c>
      <c r="C4106" t="s">
        <v>172</v>
      </c>
      <c r="D4106">
        <v>9</v>
      </c>
      <c r="E4106">
        <v>3</v>
      </c>
      <c r="F4106" t="s">
        <v>5</v>
      </c>
      <c r="G4106" t="s">
        <v>5</v>
      </c>
      <c r="H4106">
        <v>1</v>
      </c>
      <c r="I4106">
        <v>1</v>
      </c>
      <c r="J4106" t="str">
        <f t="shared" si="64"/>
        <v>4104,45,VA12800,9,3,A,A,1,1</v>
      </c>
    </row>
    <row r="4107" spans="1:10">
      <c r="A4107">
        <v>4105</v>
      </c>
      <c r="B4107">
        <v>45</v>
      </c>
      <c r="C4107" t="s">
        <v>172</v>
      </c>
      <c r="D4107">
        <v>9</v>
      </c>
      <c r="E4107">
        <v>5</v>
      </c>
      <c r="F4107" t="s">
        <v>5</v>
      </c>
      <c r="G4107" t="s">
        <v>5</v>
      </c>
      <c r="H4107">
        <v>1</v>
      </c>
      <c r="I4107">
        <v>1</v>
      </c>
      <c r="J4107" t="str">
        <f t="shared" si="64"/>
        <v>4105,45,VA12800,9,5,A,A,1,1</v>
      </c>
    </row>
    <row r="4108" spans="1:10">
      <c r="A4108">
        <v>4106</v>
      </c>
      <c r="B4108">
        <v>45</v>
      </c>
      <c r="C4108" t="s">
        <v>172</v>
      </c>
      <c r="D4108">
        <v>9</v>
      </c>
      <c r="E4108">
        <v>2</v>
      </c>
      <c r="F4108" t="s">
        <v>5</v>
      </c>
      <c r="G4108" t="s">
        <v>2</v>
      </c>
      <c r="H4108">
        <v>1</v>
      </c>
      <c r="I4108">
        <v>1</v>
      </c>
      <c r="J4108" t="str">
        <f t="shared" si="64"/>
        <v>4106,45,VA12800,9,2,A,B,1,1</v>
      </c>
    </row>
    <row r="4109" spans="1:10">
      <c r="A4109">
        <v>4107</v>
      </c>
      <c r="B4109">
        <v>45</v>
      </c>
      <c r="C4109" t="s">
        <v>172</v>
      </c>
      <c r="D4109">
        <v>11</v>
      </c>
      <c r="E4109">
        <v>1</v>
      </c>
      <c r="F4109" t="s">
        <v>5</v>
      </c>
      <c r="G4109" t="s">
        <v>5</v>
      </c>
      <c r="H4109">
        <v>1</v>
      </c>
      <c r="I4109">
        <v>1</v>
      </c>
      <c r="J4109" t="str">
        <f t="shared" si="64"/>
        <v>4107,45,VA12800,11,1,A,A,1,1</v>
      </c>
    </row>
    <row r="4110" spans="1:10">
      <c r="A4110">
        <v>4108</v>
      </c>
      <c r="B4110">
        <v>45</v>
      </c>
      <c r="C4110" t="s">
        <v>172</v>
      </c>
      <c r="D4110">
        <v>12</v>
      </c>
      <c r="E4110">
        <v>1</v>
      </c>
      <c r="F4110" t="s">
        <v>5</v>
      </c>
      <c r="G4110" t="s">
        <v>6</v>
      </c>
      <c r="H4110">
        <v>1</v>
      </c>
      <c r="I4110">
        <v>2</v>
      </c>
      <c r="J4110" t="str">
        <f t="shared" si="64"/>
        <v>4108,45,VA12800,12,1,A,C,1,2</v>
      </c>
    </row>
    <row r="4111" spans="1:10">
      <c r="A4111">
        <v>4109</v>
      </c>
      <c r="B4111">
        <v>46</v>
      </c>
      <c r="C4111" t="s">
        <v>175</v>
      </c>
      <c r="D4111">
        <v>1</v>
      </c>
      <c r="E4111">
        <v>1</v>
      </c>
      <c r="F4111" t="s">
        <v>5</v>
      </c>
      <c r="G4111" t="s">
        <v>11</v>
      </c>
      <c r="H4111">
        <v>2</v>
      </c>
      <c r="I4111">
        <v>1</v>
      </c>
      <c r="J4111" t="str">
        <f t="shared" si="64"/>
        <v>4109,46,WASPD00,1,1,A,F,2,1</v>
      </c>
    </row>
    <row r="4112" spans="1:10">
      <c r="A4112">
        <v>4110</v>
      </c>
      <c r="B4112">
        <v>46</v>
      </c>
      <c r="C4112" t="s">
        <v>175</v>
      </c>
      <c r="D4112">
        <v>2</v>
      </c>
      <c r="E4112">
        <v>1</v>
      </c>
      <c r="F4112" t="s">
        <v>5</v>
      </c>
      <c r="G4112" t="s">
        <v>2</v>
      </c>
      <c r="H4112">
        <v>1</v>
      </c>
      <c r="I4112">
        <v>1</v>
      </c>
      <c r="J4112" t="str">
        <f t="shared" si="64"/>
        <v>4110,46,WASPD00,2,1,A,B,1,1</v>
      </c>
    </row>
    <row r="4113" spans="1:10">
      <c r="A4113">
        <v>4111</v>
      </c>
      <c r="B4113">
        <v>46</v>
      </c>
      <c r="C4113" t="s">
        <v>175</v>
      </c>
      <c r="D4113">
        <v>3</v>
      </c>
      <c r="E4113">
        <v>1</v>
      </c>
      <c r="F4113" t="s">
        <v>5</v>
      </c>
      <c r="G4113" t="s">
        <v>5</v>
      </c>
      <c r="H4113">
        <v>1</v>
      </c>
      <c r="I4113">
        <v>1</v>
      </c>
      <c r="J4113" t="str">
        <f t="shared" si="64"/>
        <v>4111,46,WASPD00,3,1,A,A,1,1</v>
      </c>
    </row>
    <row r="4114" spans="1:10">
      <c r="A4114">
        <v>4112</v>
      </c>
      <c r="B4114">
        <v>46</v>
      </c>
      <c r="C4114" t="s">
        <v>175</v>
      </c>
      <c r="D4114">
        <v>5</v>
      </c>
      <c r="E4114">
        <v>1</v>
      </c>
      <c r="F4114" t="s">
        <v>5</v>
      </c>
      <c r="G4114" t="s">
        <v>5</v>
      </c>
      <c r="H4114">
        <v>1</v>
      </c>
      <c r="I4114">
        <v>1</v>
      </c>
      <c r="J4114" t="str">
        <f t="shared" si="64"/>
        <v>4112,46,WASPD00,5,1,A,A,1,1</v>
      </c>
    </row>
    <row r="4115" spans="1:10">
      <c r="A4115">
        <v>4113</v>
      </c>
      <c r="B4115">
        <v>46</v>
      </c>
      <c r="C4115" t="s">
        <v>175</v>
      </c>
      <c r="D4115">
        <v>6</v>
      </c>
      <c r="E4115">
        <v>1</v>
      </c>
      <c r="F4115" t="s">
        <v>5</v>
      </c>
      <c r="G4115" t="s">
        <v>6</v>
      </c>
      <c r="H4115">
        <v>1</v>
      </c>
      <c r="I4115">
        <v>3</v>
      </c>
      <c r="J4115" t="str">
        <f t="shared" si="64"/>
        <v>4113,46,WASPD00,6,1,A,C,1,3</v>
      </c>
    </row>
    <row r="4116" spans="1:10">
      <c r="A4116">
        <v>4114</v>
      </c>
      <c r="B4116">
        <v>46</v>
      </c>
      <c r="C4116" t="s">
        <v>175</v>
      </c>
      <c r="D4116">
        <v>8</v>
      </c>
      <c r="E4116">
        <v>1</v>
      </c>
      <c r="F4116" t="s">
        <v>5</v>
      </c>
      <c r="G4116" t="s">
        <v>5</v>
      </c>
      <c r="H4116">
        <v>1</v>
      </c>
      <c r="I4116">
        <v>1</v>
      </c>
      <c r="J4116" t="str">
        <f t="shared" si="64"/>
        <v>4114,46,WASPD00,8,1,A,A,1,1</v>
      </c>
    </row>
    <row r="4117" spans="1:10">
      <c r="A4117">
        <v>4115</v>
      </c>
      <c r="B4117">
        <v>46</v>
      </c>
      <c r="C4117" t="s">
        <v>175</v>
      </c>
      <c r="D4117">
        <v>8</v>
      </c>
      <c r="E4117">
        <v>2</v>
      </c>
      <c r="F4117" t="s">
        <v>5</v>
      </c>
      <c r="G4117" t="s">
        <v>5</v>
      </c>
      <c r="H4117">
        <v>1</v>
      </c>
      <c r="I4117">
        <v>1</v>
      </c>
      <c r="J4117" t="str">
        <f t="shared" si="64"/>
        <v>4115,46,WASPD00,8,2,A,A,1,1</v>
      </c>
    </row>
    <row r="4118" spans="1:10">
      <c r="A4118">
        <v>4116</v>
      </c>
      <c r="B4118">
        <v>46</v>
      </c>
      <c r="C4118" t="s">
        <v>175</v>
      </c>
      <c r="D4118">
        <v>8</v>
      </c>
      <c r="E4118">
        <v>3</v>
      </c>
      <c r="F4118" t="s">
        <v>5</v>
      </c>
      <c r="G4118" t="s">
        <v>2</v>
      </c>
      <c r="H4118">
        <v>1</v>
      </c>
      <c r="I4118">
        <v>1</v>
      </c>
      <c r="J4118" t="str">
        <f t="shared" si="64"/>
        <v>4116,46,WASPD00,8,3,A,B,1,1</v>
      </c>
    </row>
    <row r="4119" spans="1:10">
      <c r="A4119">
        <v>4117</v>
      </c>
      <c r="B4119">
        <v>46</v>
      </c>
      <c r="C4119" t="s">
        <v>175</v>
      </c>
      <c r="D4119">
        <v>8</v>
      </c>
      <c r="E4119">
        <v>4</v>
      </c>
      <c r="F4119" t="s">
        <v>5</v>
      </c>
      <c r="G4119" t="s">
        <v>5</v>
      </c>
      <c r="H4119">
        <v>1</v>
      </c>
      <c r="I4119">
        <v>1</v>
      </c>
      <c r="J4119" t="str">
        <f t="shared" si="64"/>
        <v>4117,46,WASPD00,8,4,A,A,1,1</v>
      </c>
    </row>
    <row r="4120" spans="1:10">
      <c r="A4120">
        <v>4118</v>
      </c>
      <c r="B4120">
        <v>46</v>
      </c>
      <c r="C4120" t="s">
        <v>175</v>
      </c>
      <c r="D4120">
        <v>8</v>
      </c>
      <c r="E4120">
        <v>4</v>
      </c>
      <c r="F4120" t="s">
        <v>5</v>
      </c>
      <c r="G4120" t="s">
        <v>8</v>
      </c>
      <c r="H4120">
        <v>3</v>
      </c>
      <c r="I4120">
        <v>1</v>
      </c>
      <c r="J4120" t="str">
        <f t="shared" si="64"/>
        <v>4118,46,WASPD00,8,4,A,D,3,1</v>
      </c>
    </row>
    <row r="4121" spans="1:10">
      <c r="A4121">
        <v>4119</v>
      </c>
      <c r="B4121">
        <v>46</v>
      </c>
      <c r="C4121" t="s">
        <v>175</v>
      </c>
      <c r="D4121">
        <v>10</v>
      </c>
      <c r="E4121">
        <v>1</v>
      </c>
      <c r="F4121" t="s">
        <v>5</v>
      </c>
      <c r="G4121" t="s">
        <v>5</v>
      </c>
      <c r="H4121">
        <v>1</v>
      </c>
      <c r="I4121">
        <v>1</v>
      </c>
      <c r="J4121" t="str">
        <f t="shared" si="64"/>
        <v>4119,46,WASPD00,10,1,A,A,1,1</v>
      </c>
    </row>
    <row r="4122" spans="1:10">
      <c r="A4122">
        <v>4120</v>
      </c>
      <c r="B4122">
        <v>46</v>
      </c>
      <c r="C4122" t="s">
        <v>175</v>
      </c>
      <c r="D4122">
        <v>10</v>
      </c>
      <c r="E4122">
        <v>2</v>
      </c>
      <c r="F4122" t="s">
        <v>5</v>
      </c>
      <c r="G4122" t="s">
        <v>5</v>
      </c>
      <c r="H4122">
        <v>1</v>
      </c>
      <c r="I4122">
        <v>1</v>
      </c>
      <c r="J4122" t="str">
        <f t="shared" si="64"/>
        <v>4120,46,WASPD00,10,2,A,A,1,1</v>
      </c>
    </row>
    <row r="4123" spans="1:10">
      <c r="A4123">
        <v>4121</v>
      </c>
      <c r="B4123">
        <v>46</v>
      </c>
      <c r="C4123" t="s">
        <v>175</v>
      </c>
      <c r="D4123">
        <v>10</v>
      </c>
      <c r="E4123">
        <v>2</v>
      </c>
      <c r="F4123" t="s">
        <v>5</v>
      </c>
      <c r="G4123" t="s">
        <v>6</v>
      </c>
      <c r="H4123">
        <v>1</v>
      </c>
      <c r="I4123">
        <v>3</v>
      </c>
      <c r="J4123" t="str">
        <f t="shared" si="64"/>
        <v>4121,46,WASPD00,10,2,A,C,1,3</v>
      </c>
    </row>
    <row r="4124" spans="1:10">
      <c r="A4124">
        <v>4122</v>
      </c>
      <c r="B4124">
        <v>48</v>
      </c>
      <c r="C4124" t="s">
        <v>178</v>
      </c>
      <c r="D4124">
        <v>10</v>
      </c>
      <c r="E4124">
        <v>2</v>
      </c>
      <c r="F4124" t="s">
        <v>5</v>
      </c>
      <c r="G4124" t="s">
        <v>7</v>
      </c>
      <c r="H4124">
        <v>2</v>
      </c>
      <c r="I4124">
        <v>3</v>
      </c>
      <c r="J4124" t="str">
        <f t="shared" si="64"/>
        <v>4122,48,WIMPD00,10,2,A,E,2,3</v>
      </c>
    </row>
    <row r="4125" spans="1:10">
      <c r="A4125">
        <v>4123</v>
      </c>
      <c r="B4125">
        <v>48</v>
      </c>
      <c r="C4125" t="s">
        <v>178</v>
      </c>
      <c r="D4125">
        <v>10</v>
      </c>
      <c r="E4125">
        <v>3</v>
      </c>
      <c r="F4125" t="s">
        <v>5</v>
      </c>
      <c r="G4125" t="s">
        <v>6</v>
      </c>
      <c r="H4125">
        <v>1</v>
      </c>
      <c r="I4125">
        <v>2</v>
      </c>
      <c r="J4125" t="str">
        <f t="shared" si="64"/>
        <v>4123,48,WIMPD00,10,3,A,C,1,2</v>
      </c>
    </row>
    <row r="4126" spans="1:10">
      <c r="A4126">
        <v>4124</v>
      </c>
      <c r="B4126">
        <v>48</v>
      </c>
      <c r="C4126" t="s">
        <v>178</v>
      </c>
      <c r="D4126">
        <v>2</v>
      </c>
      <c r="E4126">
        <v>1</v>
      </c>
      <c r="F4126" t="s">
        <v>5</v>
      </c>
      <c r="G4126" t="s">
        <v>5</v>
      </c>
      <c r="H4126">
        <v>1</v>
      </c>
      <c r="I4126">
        <v>1</v>
      </c>
      <c r="J4126" t="str">
        <f t="shared" si="64"/>
        <v>4124,48,WIMPD00,2,1,A,A,1,1</v>
      </c>
    </row>
    <row r="4127" spans="1:10">
      <c r="A4127">
        <v>4125</v>
      </c>
      <c r="B4127">
        <v>48</v>
      </c>
      <c r="C4127" t="s">
        <v>178</v>
      </c>
      <c r="D4127">
        <v>2</v>
      </c>
      <c r="E4127">
        <v>2</v>
      </c>
      <c r="F4127" t="s">
        <v>5</v>
      </c>
      <c r="G4127" t="s">
        <v>8</v>
      </c>
      <c r="H4127">
        <v>2</v>
      </c>
      <c r="I4127">
        <v>1</v>
      </c>
      <c r="J4127" t="str">
        <f t="shared" si="64"/>
        <v>4125,48,WIMPD00,2,2,A,D,2,1</v>
      </c>
    </row>
    <row r="4128" spans="1:10">
      <c r="A4128">
        <v>4126</v>
      </c>
      <c r="B4128">
        <v>48</v>
      </c>
      <c r="C4128" t="s">
        <v>178</v>
      </c>
      <c r="D4128">
        <v>2</v>
      </c>
      <c r="E4128">
        <v>5</v>
      </c>
      <c r="F4128" t="s">
        <v>5</v>
      </c>
      <c r="G4128" t="s">
        <v>8</v>
      </c>
      <c r="H4128">
        <v>2</v>
      </c>
      <c r="I4128">
        <v>1</v>
      </c>
      <c r="J4128" t="str">
        <f t="shared" si="64"/>
        <v>4126,48,WIMPD00,2,5,A,D,2,1</v>
      </c>
    </row>
    <row r="4129" spans="1:10">
      <c r="A4129">
        <v>4127</v>
      </c>
      <c r="B4129">
        <v>48</v>
      </c>
      <c r="C4129" t="s">
        <v>178</v>
      </c>
      <c r="D4129">
        <v>2</v>
      </c>
      <c r="E4129">
        <v>7</v>
      </c>
      <c r="F4129" t="s">
        <v>5</v>
      </c>
      <c r="G4129" t="s">
        <v>6</v>
      </c>
      <c r="H4129">
        <v>1</v>
      </c>
      <c r="I4129">
        <v>3</v>
      </c>
      <c r="J4129" t="str">
        <f t="shared" si="64"/>
        <v>4127,48,WIMPD00,2,7,A,C,1,3</v>
      </c>
    </row>
    <row r="4130" spans="1:10">
      <c r="A4130">
        <v>4128</v>
      </c>
      <c r="B4130">
        <v>48</v>
      </c>
      <c r="C4130" t="s">
        <v>178</v>
      </c>
      <c r="D4130">
        <v>2</v>
      </c>
      <c r="E4130">
        <v>8</v>
      </c>
      <c r="F4130" t="s">
        <v>5</v>
      </c>
      <c r="G4130" t="s">
        <v>6</v>
      </c>
      <c r="H4130">
        <v>1</v>
      </c>
      <c r="I4130">
        <v>3</v>
      </c>
      <c r="J4130" t="str">
        <f t="shared" si="64"/>
        <v>4128,48,WIMPD00,2,8,A,C,1,3</v>
      </c>
    </row>
    <row r="4131" spans="1:10">
      <c r="A4131">
        <v>4129</v>
      </c>
      <c r="B4131">
        <v>48</v>
      </c>
      <c r="C4131" t="s">
        <v>178</v>
      </c>
      <c r="D4131">
        <v>3</v>
      </c>
      <c r="E4131">
        <v>1</v>
      </c>
      <c r="F4131" t="s">
        <v>5</v>
      </c>
      <c r="G4131" t="s">
        <v>6</v>
      </c>
      <c r="H4131">
        <v>1</v>
      </c>
      <c r="I4131">
        <v>2</v>
      </c>
      <c r="J4131" t="str">
        <f t="shared" si="64"/>
        <v>4129,48,WIMPD00,3,1,A,C,1,2</v>
      </c>
    </row>
    <row r="4132" spans="1:10">
      <c r="A4132">
        <v>4130</v>
      </c>
      <c r="B4132">
        <v>48</v>
      </c>
      <c r="C4132" t="s">
        <v>178</v>
      </c>
      <c r="D4132">
        <v>3</v>
      </c>
      <c r="E4132">
        <v>2</v>
      </c>
      <c r="F4132" t="s">
        <v>5</v>
      </c>
      <c r="G4132" t="s">
        <v>6</v>
      </c>
      <c r="H4132">
        <v>1</v>
      </c>
      <c r="I4132">
        <v>2</v>
      </c>
      <c r="J4132" t="str">
        <f t="shared" si="64"/>
        <v>4130,48,WIMPD00,3,2,A,C,1,2</v>
      </c>
    </row>
    <row r="4133" spans="1:10">
      <c r="A4133">
        <v>4131</v>
      </c>
      <c r="B4133">
        <v>48</v>
      </c>
      <c r="C4133" t="s">
        <v>178</v>
      </c>
      <c r="D4133">
        <v>4</v>
      </c>
      <c r="E4133">
        <v>1</v>
      </c>
      <c r="F4133" t="s">
        <v>5</v>
      </c>
      <c r="G4133" t="s">
        <v>5</v>
      </c>
      <c r="H4133">
        <v>1</v>
      </c>
      <c r="I4133">
        <v>1</v>
      </c>
      <c r="J4133" t="str">
        <f t="shared" si="64"/>
        <v>4131,48,WIMPD00,4,1,A,A,1,1</v>
      </c>
    </row>
    <row r="4134" spans="1:10">
      <c r="A4134">
        <v>4132</v>
      </c>
      <c r="B4134">
        <v>48</v>
      </c>
      <c r="C4134" t="s">
        <v>178</v>
      </c>
      <c r="D4134">
        <v>4</v>
      </c>
      <c r="E4134">
        <v>2</v>
      </c>
      <c r="F4134" t="s">
        <v>5</v>
      </c>
      <c r="G4134" t="s">
        <v>2</v>
      </c>
      <c r="H4134">
        <v>1</v>
      </c>
      <c r="I4134">
        <v>1</v>
      </c>
      <c r="J4134" t="str">
        <f t="shared" si="64"/>
        <v>4132,48,WIMPD00,4,2,A,B,1,1</v>
      </c>
    </row>
    <row r="4135" spans="1:10">
      <c r="A4135">
        <v>4133</v>
      </c>
      <c r="B4135">
        <v>48</v>
      </c>
      <c r="C4135" t="s">
        <v>178</v>
      </c>
      <c r="D4135">
        <v>4</v>
      </c>
      <c r="E4135">
        <v>3</v>
      </c>
      <c r="F4135" t="s">
        <v>5</v>
      </c>
      <c r="G4135" t="s">
        <v>6</v>
      </c>
      <c r="H4135">
        <v>1</v>
      </c>
      <c r="I4135">
        <v>2</v>
      </c>
      <c r="J4135" t="str">
        <f t="shared" si="64"/>
        <v>4133,48,WIMPD00,4,3,A,C,1,2</v>
      </c>
    </row>
    <row r="4136" spans="1:10">
      <c r="A4136">
        <v>4134</v>
      </c>
      <c r="B4136">
        <v>48</v>
      </c>
      <c r="C4136" t="s">
        <v>178</v>
      </c>
      <c r="D4136">
        <v>4</v>
      </c>
      <c r="E4136">
        <v>5</v>
      </c>
      <c r="F4136" t="s">
        <v>5</v>
      </c>
      <c r="G4136" t="s">
        <v>6</v>
      </c>
      <c r="H4136">
        <v>1</v>
      </c>
      <c r="I4136">
        <v>2</v>
      </c>
      <c r="J4136" t="str">
        <f t="shared" si="64"/>
        <v>4134,48,WIMPD00,4,5,A,C,1,2</v>
      </c>
    </row>
    <row r="4137" spans="1:10">
      <c r="A4137">
        <v>4135</v>
      </c>
      <c r="B4137">
        <v>48</v>
      </c>
      <c r="C4137" t="s">
        <v>178</v>
      </c>
      <c r="D4137">
        <v>4</v>
      </c>
      <c r="E4137">
        <v>6</v>
      </c>
      <c r="F4137" t="s">
        <v>5</v>
      </c>
      <c r="G4137" t="s">
        <v>6</v>
      </c>
      <c r="H4137">
        <v>1</v>
      </c>
      <c r="I4137">
        <v>4</v>
      </c>
      <c r="J4137" t="str">
        <f t="shared" si="64"/>
        <v>4135,48,WIMPD00,4,6,A,C,1,4</v>
      </c>
    </row>
    <row r="4138" spans="1:10">
      <c r="A4138">
        <v>4136</v>
      </c>
      <c r="B4138">
        <v>48</v>
      </c>
      <c r="C4138" t="s">
        <v>178</v>
      </c>
      <c r="D4138">
        <v>5</v>
      </c>
      <c r="E4138">
        <v>1</v>
      </c>
      <c r="F4138" t="s">
        <v>5</v>
      </c>
      <c r="G4138" t="s">
        <v>6</v>
      </c>
      <c r="H4138">
        <v>1</v>
      </c>
      <c r="I4138">
        <v>5</v>
      </c>
      <c r="J4138" t="str">
        <f t="shared" si="64"/>
        <v>4136,48,WIMPD00,5,1,A,C,1,5</v>
      </c>
    </row>
    <row r="4139" spans="1:10">
      <c r="A4139">
        <v>4137</v>
      </c>
      <c r="B4139">
        <v>48</v>
      </c>
      <c r="C4139" t="s">
        <v>178</v>
      </c>
      <c r="D4139">
        <v>5</v>
      </c>
      <c r="E4139">
        <v>2</v>
      </c>
      <c r="F4139" t="s">
        <v>5</v>
      </c>
      <c r="G4139" t="s">
        <v>5</v>
      </c>
      <c r="H4139">
        <v>1</v>
      </c>
      <c r="I4139">
        <v>1</v>
      </c>
      <c r="J4139" t="str">
        <f t="shared" si="64"/>
        <v>4137,48,WIMPD00,5,2,A,A,1,1</v>
      </c>
    </row>
    <row r="4140" spans="1:10">
      <c r="A4140">
        <v>4138</v>
      </c>
      <c r="B4140">
        <v>48</v>
      </c>
      <c r="C4140" t="s">
        <v>178</v>
      </c>
      <c r="D4140">
        <v>5</v>
      </c>
      <c r="E4140">
        <v>3</v>
      </c>
      <c r="F4140" t="s">
        <v>5</v>
      </c>
      <c r="G4140" t="s">
        <v>5</v>
      </c>
      <c r="H4140">
        <v>1</v>
      </c>
      <c r="I4140">
        <v>1</v>
      </c>
      <c r="J4140" t="str">
        <f t="shared" si="64"/>
        <v>4138,48,WIMPD00,5,3,A,A,1,1</v>
      </c>
    </row>
    <row r="4141" spans="1:10">
      <c r="A4141">
        <v>4139</v>
      </c>
      <c r="B4141">
        <v>48</v>
      </c>
      <c r="C4141" t="s">
        <v>178</v>
      </c>
      <c r="D4141">
        <v>5</v>
      </c>
      <c r="E4141">
        <v>4</v>
      </c>
      <c r="F4141" t="s">
        <v>5</v>
      </c>
      <c r="G4141" t="s">
        <v>5</v>
      </c>
      <c r="H4141">
        <v>1</v>
      </c>
      <c r="I4141">
        <v>1</v>
      </c>
      <c r="J4141" t="str">
        <f t="shared" si="64"/>
        <v>4139,48,WIMPD00,5,4,A,A,1,1</v>
      </c>
    </row>
    <row r="4142" spans="1:10">
      <c r="A4142">
        <v>4140</v>
      </c>
      <c r="B4142">
        <v>48</v>
      </c>
      <c r="C4142" t="s">
        <v>178</v>
      </c>
      <c r="D4142">
        <v>5</v>
      </c>
      <c r="E4142">
        <v>6</v>
      </c>
      <c r="F4142" t="s">
        <v>5</v>
      </c>
      <c r="G4142" t="s">
        <v>2</v>
      </c>
      <c r="H4142">
        <v>1</v>
      </c>
      <c r="I4142">
        <v>1</v>
      </c>
      <c r="J4142" t="str">
        <f t="shared" si="64"/>
        <v>4140,48,WIMPD00,5,6,A,B,1,1</v>
      </c>
    </row>
    <row r="4143" spans="1:10">
      <c r="A4143">
        <v>4141</v>
      </c>
      <c r="B4143">
        <v>48</v>
      </c>
      <c r="C4143" t="s">
        <v>178</v>
      </c>
      <c r="D4143">
        <v>5</v>
      </c>
      <c r="E4143">
        <v>7</v>
      </c>
      <c r="F4143" t="s">
        <v>5</v>
      </c>
      <c r="G4143" t="s">
        <v>6</v>
      </c>
      <c r="H4143">
        <v>1</v>
      </c>
      <c r="I4143">
        <v>4</v>
      </c>
      <c r="J4143" t="str">
        <f t="shared" si="64"/>
        <v>4141,48,WIMPD00,5,7,A,C,1,4</v>
      </c>
    </row>
    <row r="4144" spans="1:10">
      <c r="A4144">
        <v>4142</v>
      </c>
      <c r="B4144">
        <v>48</v>
      </c>
      <c r="C4144" t="s">
        <v>178</v>
      </c>
      <c r="D4144">
        <v>5</v>
      </c>
      <c r="E4144">
        <v>8</v>
      </c>
      <c r="F4144" t="s">
        <v>5</v>
      </c>
      <c r="G4144" t="s">
        <v>8</v>
      </c>
      <c r="H4144">
        <v>2</v>
      </c>
      <c r="I4144">
        <v>1</v>
      </c>
      <c r="J4144" t="str">
        <f t="shared" si="64"/>
        <v>4142,48,WIMPD00,5,8,A,D,2,1</v>
      </c>
    </row>
    <row r="4145" spans="1:10">
      <c r="A4145">
        <v>4143</v>
      </c>
      <c r="B4145">
        <v>48</v>
      </c>
      <c r="C4145" t="s">
        <v>178</v>
      </c>
      <c r="D4145">
        <v>5</v>
      </c>
      <c r="E4145">
        <v>9</v>
      </c>
      <c r="F4145" t="s">
        <v>5</v>
      </c>
      <c r="G4145" t="s">
        <v>6</v>
      </c>
      <c r="H4145">
        <v>1</v>
      </c>
      <c r="I4145">
        <v>3</v>
      </c>
      <c r="J4145" t="str">
        <f t="shared" si="64"/>
        <v>4143,48,WIMPD00,5,9,A,C,1,3</v>
      </c>
    </row>
    <row r="4146" spans="1:10">
      <c r="A4146">
        <v>4144</v>
      </c>
      <c r="B4146">
        <v>48</v>
      </c>
      <c r="C4146" t="s">
        <v>178</v>
      </c>
      <c r="D4146">
        <v>5</v>
      </c>
      <c r="E4146">
        <v>2</v>
      </c>
      <c r="F4146" t="s">
        <v>5</v>
      </c>
      <c r="G4146" t="s">
        <v>5</v>
      </c>
      <c r="H4146">
        <v>1</v>
      </c>
      <c r="I4146">
        <v>1</v>
      </c>
      <c r="J4146" t="str">
        <f t="shared" si="64"/>
        <v>4144,48,WIMPD00,5,2,A,A,1,1</v>
      </c>
    </row>
    <row r="4147" spans="1:10">
      <c r="A4147">
        <v>4145</v>
      </c>
      <c r="B4147">
        <v>48</v>
      </c>
      <c r="C4147" t="s">
        <v>178</v>
      </c>
      <c r="D4147">
        <v>5</v>
      </c>
      <c r="E4147">
        <v>3</v>
      </c>
      <c r="F4147" t="s">
        <v>5</v>
      </c>
      <c r="G4147" t="s">
        <v>6</v>
      </c>
      <c r="H4147">
        <v>1</v>
      </c>
      <c r="I4147">
        <v>2</v>
      </c>
      <c r="J4147" t="str">
        <f t="shared" si="64"/>
        <v>4145,48,WIMPD00,5,3,A,C,1,2</v>
      </c>
    </row>
    <row r="4148" spans="1:10">
      <c r="A4148">
        <v>4146</v>
      </c>
      <c r="B4148">
        <v>48</v>
      </c>
      <c r="C4148" t="s">
        <v>178</v>
      </c>
      <c r="D4148">
        <v>7</v>
      </c>
      <c r="E4148">
        <v>1</v>
      </c>
      <c r="F4148" t="s">
        <v>5</v>
      </c>
      <c r="G4148" t="s">
        <v>6</v>
      </c>
      <c r="H4148">
        <v>1</v>
      </c>
      <c r="I4148">
        <v>2</v>
      </c>
      <c r="J4148" t="str">
        <f t="shared" si="64"/>
        <v>4146,48,WIMPD00,7,1,A,C,1,2</v>
      </c>
    </row>
    <row r="4149" spans="1:10">
      <c r="A4149">
        <v>4147</v>
      </c>
      <c r="B4149">
        <v>48</v>
      </c>
      <c r="C4149" t="s">
        <v>178</v>
      </c>
      <c r="D4149">
        <v>7</v>
      </c>
      <c r="E4149">
        <v>2</v>
      </c>
      <c r="F4149" t="s">
        <v>5</v>
      </c>
      <c r="G4149" t="s">
        <v>2</v>
      </c>
      <c r="H4149">
        <v>1</v>
      </c>
      <c r="I4149">
        <v>1</v>
      </c>
      <c r="J4149" t="str">
        <f t="shared" si="64"/>
        <v>4147,48,WIMPD00,7,2,A,B,1,1</v>
      </c>
    </row>
    <row r="4150" spans="1:10">
      <c r="A4150">
        <v>4148</v>
      </c>
      <c r="B4150">
        <v>48</v>
      </c>
      <c r="C4150" t="s">
        <v>178</v>
      </c>
      <c r="D4150">
        <v>7</v>
      </c>
      <c r="E4150">
        <v>4</v>
      </c>
      <c r="F4150" t="s">
        <v>5</v>
      </c>
      <c r="G4150" t="s">
        <v>6</v>
      </c>
      <c r="H4150">
        <v>1</v>
      </c>
      <c r="I4150">
        <v>2</v>
      </c>
      <c r="J4150" t="str">
        <f t="shared" si="64"/>
        <v>4148,48,WIMPD00,7,4,A,C,1,2</v>
      </c>
    </row>
    <row r="4151" spans="1:10">
      <c r="A4151">
        <v>4149</v>
      </c>
      <c r="B4151">
        <v>48</v>
      </c>
      <c r="C4151" t="s">
        <v>178</v>
      </c>
      <c r="D4151">
        <v>7</v>
      </c>
      <c r="E4151">
        <v>5</v>
      </c>
      <c r="F4151" t="s">
        <v>5</v>
      </c>
      <c r="G4151" t="s">
        <v>6</v>
      </c>
      <c r="H4151">
        <v>1</v>
      </c>
      <c r="I4151">
        <v>4</v>
      </c>
      <c r="J4151" t="str">
        <f t="shared" si="64"/>
        <v>4149,48,WIMPD00,7,5,A,C,1,4</v>
      </c>
    </row>
    <row r="4152" spans="1:10">
      <c r="A4152">
        <v>4150</v>
      </c>
      <c r="B4152">
        <v>48</v>
      </c>
      <c r="C4152" t="s">
        <v>178</v>
      </c>
      <c r="D4152">
        <v>7</v>
      </c>
      <c r="E4152">
        <v>6</v>
      </c>
      <c r="F4152" t="s">
        <v>5</v>
      </c>
      <c r="G4152" t="s">
        <v>6</v>
      </c>
      <c r="H4152">
        <v>1</v>
      </c>
      <c r="I4152">
        <v>7</v>
      </c>
      <c r="J4152" t="str">
        <f t="shared" si="64"/>
        <v>4150,48,WIMPD00,7,6,A,C,1,7</v>
      </c>
    </row>
    <row r="4153" spans="1:10">
      <c r="A4153">
        <v>4151</v>
      </c>
      <c r="B4153">
        <v>48</v>
      </c>
      <c r="C4153" t="s">
        <v>178</v>
      </c>
      <c r="D4153">
        <v>7</v>
      </c>
      <c r="E4153">
        <v>7</v>
      </c>
      <c r="F4153" t="s">
        <v>5</v>
      </c>
      <c r="G4153" t="s">
        <v>5</v>
      </c>
      <c r="H4153">
        <v>1</v>
      </c>
      <c r="I4153">
        <v>1</v>
      </c>
      <c r="J4153" t="str">
        <f t="shared" si="64"/>
        <v>4151,48,WIMPD00,7,7,A,A,1,1</v>
      </c>
    </row>
    <row r="4154" spans="1:10">
      <c r="A4154">
        <v>4152</v>
      </c>
      <c r="B4154">
        <v>48</v>
      </c>
      <c r="C4154" t="s">
        <v>178</v>
      </c>
      <c r="D4154">
        <v>7</v>
      </c>
      <c r="E4154">
        <v>8</v>
      </c>
      <c r="F4154" t="s">
        <v>5</v>
      </c>
      <c r="G4154" t="s">
        <v>6</v>
      </c>
      <c r="H4154">
        <v>1</v>
      </c>
      <c r="I4154">
        <v>4</v>
      </c>
      <c r="J4154" t="str">
        <f t="shared" si="64"/>
        <v>4152,48,WIMPD00,7,8,A,C,1,4</v>
      </c>
    </row>
    <row r="4155" spans="1:10">
      <c r="A4155">
        <v>4153</v>
      </c>
      <c r="B4155">
        <v>48</v>
      </c>
      <c r="C4155" t="s">
        <v>178</v>
      </c>
      <c r="D4155">
        <v>7</v>
      </c>
      <c r="E4155">
        <v>9</v>
      </c>
      <c r="F4155" t="s">
        <v>5</v>
      </c>
      <c r="G4155" t="s">
        <v>6</v>
      </c>
      <c r="H4155">
        <v>1</v>
      </c>
      <c r="I4155">
        <v>2</v>
      </c>
      <c r="J4155" t="str">
        <f t="shared" si="64"/>
        <v>4153,48,WIMPD00,7,9,A,C,1,2</v>
      </c>
    </row>
    <row r="4156" spans="1:10">
      <c r="A4156">
        <v>4154</v>
      </c>
      <c r="B4156">
        <v>48</v>
      </c>
      <c r="C4156" t="s">
        <v>178</v>
      </c>
      <c r="D4156">
        <v>7</v>
      </c>
      <c r="E4156">
        <v>11</v>
      </c>
      <c r="F4156" t="s">
        <v>5</v>
      </c>
      <c r="G4156" t="s">
        <v>6</v>
      </c>
      <c r="H4156">
        <v>1</v>
      </c>
      <c r="I4156">
        <v>2</v>
      </c>
      <c r="J4156" t="str">
        <f t="shared" si="64"/>
        <v>4154,48,WIMPD00,7,11,A,C,1,2</v>
      </c>
    </row>
    <row r="4157" spans="1:10">
      <c r="A4157">
        <v>4155</v>
      </c>
      <c r="B4157">
        <v>48</v>
      </c>
      <c r="C4157" t="s">
        <v>178</v>
      </c>
      <c r="D4157">
        <v>7</v>
      </c>
      <c r="E4157">
        <v>12</v>
      </c>
      <c r="F4157" t="s">
        <v>5</v>
      </c>
      <c r="G4157" t="s">
        <v>6</v>
      </c>
      <c r="H4157">
        <v>1</v>
      </c>
      <c r="I4157">
        <v>9</v>
      </c>
      <c r="J4157" t="str">
        <f t="shared" si="64"/>
        <v>4155,48,WIMPD00,7,12,A,C,1,9</v>
      </c>
    </row>
    <row r="4158" spans="1:10">
      <c r="A4158">
        <v>4156</v>
      </c>
      <c r="B4158">
        <v>48</v>
      </c>
      <c r="C4158" t="s">
        <v>178</v>
      </c>
      <c r="D4158">
        <v>8</v>
      </c>
      <c r="E4158">
        <v>1</v>
      </c>
      <c r="F4158" t="s">
        <v>5</v>
      </c>
      <c r="G4158" t="s">
        <v>2</v>
      </c>
      <c r="H4158">
        <v>1</v>
      </c>
      <c r="I4158">
        <v>1</v>
      </c>
      <c r="J4158" t="str">
        <f t="shared" si="64"/>
        <v>4156,48,WIMPD00,8,1,A,B,1,1</v>
      </c>
    </row>
    <row r="4159" spans="1:10">
      <c r="A4159">
        <v>4157</v>
      </c>
      <c r="B4159">
        <v>48</v>
      </c>
      <c r="C4159" t="s">
        <v>178</v>
      </c>
      <c r="D4159">
        <v>8</v>
      </c>
      <c r="E4159">
        <v>3</v>
      </c>
      <c r="F4159" t="s">
        <v>5</v>
      </c>
      <c r="G4159" t="s">
        <v>2</v>
      </c>
      <c r="H4159">
        <v>1</v>
      </c>
      <c r="I4159">
        <v>1</v>
      </c>
      <c r="J4159" t="str">
        <f t="shared" si="64"/>
        <v>4157,48,WIMPD00,8,3,A,B,1,1</v>
      </c>
    </row>
    <row r="4160" spans="1:10">
      <c r="A4160">
        <v>4158</v>
      </c>
      <c r="B4160">
        <v>48</v>
      </c>
      <c r="C4160" t="s">
        <v>178</v>
      </c>
      <c r="D4160">
        <v>8</v>
      </c>
      <c r="E4160">
        <v>4</v>
      </c>
      <c r="F4160" t="s">
        <v>5</v>
      </c>
      <c r="G4160" t="s">
        <v>6</v>
      </c>
      <c r="H4160">
        <v>1</v>
      </c>
      <c r="I4160">
        <v>2</v>
      </c>
      <c r="J4160" t="str">
        <f t="shared" si="64"/>
        <v>4158,48,WIMPD00,8,4,A,C,1,2</v>
      </c>
    </row>
    <row r="4161" spans="1:10">
      <c r="A4161">
        <v>4159</v>
      </c>
      <c r="B4161">
        <v>48</v>
      </c>
      <c r="C4161" t="s">
        <v>178</v>
      </c>
      <c r="D4161">
        <v>8</v>
      </c>
      <c r="E4161">
        <v>9</v>
      </c>
      <c r="F4161" t="s">
        <v>5</v>
      </c>
      <c r="G4161" t="s">
        <v>6</v>
      </c>
      <c r="H4161">
        <v>1</v>
      </c>
      <c r="I4161">
        <v>5</v>
      </c>
      <c r="J4161" t="str">
        <f t="shared" si="64"/>
        <v>4159,48,WIMPD00,8,9,A,C,1,5</v>
      </c>
    </row>
    <row r="4162" spans="1:10">
      <c r="A4162">
        <v>4160</v>
      </c>
      <c r="B4162">
        <v>48</v>
      </c>
      <c r="C4162" t="s">
        <v>178</v>
      </c>
      <c r="D4162">
        <v>8</v>
      </c>
      <c r="E4162">
        <v>10</v>
      </c>
      <c r="F4162" t="s">
        <v>5</v>
      </c>
      <c r="G4162" t="s">
        <v>5</v>
      </c>
      <c r="H4162">
        <v>1</v>
      </c>
      <c r="I4162">
        <v>1</v>
      </c>
      <c r="J4162" t="str">
        <f t="shared" ref="J4162:J4225" si="65">A4162&amp;","&amp;B4162&amp;","&amp;C4162&amp;","&amp;D4162&amp;","&amp;E4162&amp;","&amp;F4162&amp;","&amp;G4162&amp;","&amp;H4162&amp;","&amp;I4162</f>
        <v>4160,48,WIMPD00,8,10,A,A,1,1</v>
      </c>
    </row>
    <row r="4163" spans="1:10">
      <c r="A4163">
        <v>4161</v>
      </c>
      <c r="B4163">
        <v>48</v>
      </c>
      <c r="C4163" t="s">
        <v>178</v>
      </c>
      <c r="D4163">
        <v>8</v>
      </c>
      <c r="E4163">
        <v>11</v>
      </c>
      <c r="F4163" t="s">
        <v>5</v>
      </c>
      <c r="G4163" t="s">
        <v>5</v>
      </c>
      <c r="H4163">
        <v>1</v>
      </c>
      <c r="I4163">
        <v>1</v>
      </c>
      <c r="J4163" t="str">
        <f t="shared" si="65"/>
        <v>4161,48,WIMPD00,8,11,A,A,1,1</v>
      </c>
    </row>
    <row r="4164" spans="1:10">
      <c r="A4164">
        <v>4162</v>
      </c>
      <c r="B4164">
        <v>48</v>
      </c>
      <c r="C4164" t="s">
        <v>178</v>
      </c>
      <c r="D4164">
        <v>9</v>
      </c>
      <c r="E4164">
        <v>1</v>
      </c>
      <c r="F4164" t="s">
        <v>5</v>
      </c>
      <c r="G4164" t="s">
        <v>5</v>
      </c>
      <c r="H4164">
        <v>1</v>
      </c>
      <c r="I4164">
        <v>1</v>
      </c>
      <c r="J4164" t="str">
        <f t="shared" si="65"/>
        <v>4162,48,WIMPD00,9,1,A,A,1,1</v>
      </c>
    </row>
    <row r="4165" spans="1:10">
      <c r="A4165">
        <v>4163</v>
      </c>
      <c r="B4165">
        <v>48</v>
      </c>
      <c r="C4165" t="s">
        <v>178</v>
      </c>
      <c r="D4165">
        <v>9</v>
      </c>
      <c r="E4165">
        <v>2</v>
      </c>
      <c r="F4165" t="s">
        <v>5</v>
      </c>
      <c r="G4165" t="s">
        <v>6</v>
      </c>
      <c r="H4165">
        <v>1</v>
      </c>
      <c r="I4165">
        <v>4</v>
      </c>
      <c r="J4165" t="str">
        <f t="shared" si="65"/>
        <v>4163,48,WIMPD00,9,2,A,C,1,4</v>
      </c>
    </row>
    <row r="4166" spans="1:10">
      <c r="A4166">
        <v>4164</v>
      </c>
      <c r="B4166">
        <v>48</v>
      </c>
      <c r="C4166" t="s">
        <v>178</v>
      </c>
      <c r="D4166">
        <v>9</v>
      </c>
      <c r="E4166">
        <v>4</v>
      </c>
      <c r="F4166" t="s">
        <v>5</v>
      </c>
      <c r="G4166" t="s">
        <v>6</v>
      </c>
      <c r="H4166">
        <v>1</v>
      </c>
      <c r="I4166">
        <v>3</v>
      </c>
      <c r="J4166" t="str">
        <f t="shared" si="65"/>
        <v>4164,48,WIMPD00,9,4,A,C,1,3</v>
      </c>
    </row>
    <row r="4167" spans="1:10">
      <c r="A4167">
        <v>4165</v>
      </c>
      <c r="B4167">
        <v>48</v>
      </c>
      <c r="C4167" t="s">
        <v>178</v>
      </c>
      <c r="D4167">
        <v>9</v>
      </c>
      <c r="E4167">
        <v>5</v>
      </c>
      <c r="F4167" t="s">
        <v>5</v>
      </c>
      <c r="G4167" t="s">
        <v>6</v>
      </c>
      <c r="H4167">
        <v>1</v>
      </c>
      <c r="I4167">
        <v>2</v>
      </c>
      <c r="J4167" t="str">
        <f t="shared" si="65"/>
        <v>4165,48,WIMPD00,9,5,A,C,1,2</v>
      </c>
    </row>
    <row r="4168" spans="1:10">
      <c r="A4168">
        <v>4166</v>
      </c>
      <c r="B4168">
        <v>48</v>
      </c>
      <c r="C4168" t="s">
        <v>178</v>
      </c>
      <c r="D4168">
        <v>9</v>
      </c>
      <c r="E4168">
        <v>6</v>
      </c>
      <c r="F4168" t="s">
        <v>5</v>
      </c>
      <c r="G4168" t="s">
        <v>5</v>
      </c>
      <c r="H4168">
        <v>1</v>
      </c>
      <c r="I4168">
        <v>1</v>
      </c>
      <c r="J4168" t="str">
        <f t="shared" si="65"/>
        <v>4166,48,WIMPD00,9,6,A,A,1,1</v>
      </c>
    </row>
    <row r="4169" spans="1:10">
      <c r="A4169">
        <v>4167</v>
      </c>
      <c r="B4169">
        <v>48</v>
      </c>
      <c r="C4169" t="s">
        <v>178</v>
      </c>
      <c r="D4169">
        <v>9</v>
      </c>
      <c r="E4169">
        <v>7</v>
      </c>
      <c r="F4169" t="s">
        <v>5</v>
      </c>
      <c r="G4169" t="s">
        <v>6</v>
      </c>
      <c r="H4169">
        <v>1</v>
      </c>
      <c r="I4169">
        <v>3</v>
      </c>
      <c r="J4169" t="str">
        <f t="shared" si="65"/>
        <v>4167,48,WIMPD00,9,7,A,C,1,3</v>
      </c>
    </row>
    <row r="4170" spans="1:10">
      <c r="A4170">
        <v>4168</v>
      </c>
      <c r="B4170">
        <v>48</v>
      </c>
      <c r="C4170" t="s">
        <v>178</v>
      </c>
      <c r="D4170">
        <v>9</v>
      </c>
      <c r="E4170">
        <v>8</v>
      </c>
      <c r="F4170" t="s">
        <v>5</v>
      </c>
      <c r="G4170" t="s">
        <v>5</v>
      </c>
      <c r="H4170">
        <v>1</v>
      </c>
      <c r="I4170">
        <v>1</v>
      </c>
      <c r="J4170" t="str">
        <f t="shared" si="65"/>
        <v>4168,48,WIMPD00,9,8,A,A,1,1</v>
      </c>
    </row>
    <row r="4171" spans="1:10">
      <c r="A4171">
        <v>4169</v>
      </c>
      <c r="B4171">
        <v>48</v>
      </c>
      <c r="C4171" t="s">
        <v>178</v>
      </c>
      <c r="D4171">
        <v>9</v>
      </c>
      <c r="E4171">
        <v>9</v>
      </c>
      <c r="F4171" t="s">
        <v>5</v>
      </c>
      <c r="G4171" t="s">
        <v>5</v>
      </c>
      <c r="H4171">
        <v>1</v>
      </c>
      <c r="I4171">
        <v>1</v>
      </c>
      <c r="J4171" t="str">
        <f t="shared" si="65"/>
        <v>4169,48,WIMPD00,9,9,A,A,1,1</v>
      </c>
    </row>
    <row r="4172" spans="1:10">
      <c r="A4172">
        <v>4170</v>
      </c>
      <c r="B4172">
        <v>48</v>
      </c>
      <c r="C4172" t="s">
        <v>178</v>
      </c>
      <c r="D4172">
        <v>9</v>
      </c>
      <c r="E4172">
        <v>2</v>
      </c>
      <c r="F4172" t="s">
        <v>5</v>
      </c>
      <c r="G4172" t="s">
        <v>6</v>
      </c>
      <c r="H4172">
        <v>1</v>
      </c>
      <c r="I4172">
        <v>3</v>
      </c>
      <c r="J4172" t="str">
        <f t="shared" si="65"/>
        <v>4170,48,WIMPD00,9,2,A,C,1,3</v>
      </c>
    </row>
    <row r="4173" spans="1:10">
      <c r="A4173">
        <v>4171</v>
      </c>
      <c r="B4173">
        <v>48</v>
      </c>
      <c r="C4173" t="s">
        <v>178</v>
      </c>
      <c r="D4173">
        <v>9</v>
      </c>
      <c r="E4173">
        <v>4</v>
      </c>
      <c r="F4173" t="s">
        <v>5</v>
      </c>
      <c r="G4173" t="s">
        <v>6</v>
      </c>
      <c r="H4173">
        <v>1</v>
      </c>
      <c r="I4173">
        <v>4</v>
      </c>
      <c r="J4173" t="str">
        <f t="shared" si="65"/>
        <v>4171,48,WIMPD00,9,4,A,C,1,4</v>
      </c>
    </row>
    <row r="4174" spans="1:10">
      <c r="A4174">
        <v>4172</v>
      </c>
      <c r="B4174">
        <v>48</v>
      </c>
      <c r="C4174" t="s">
        <v>178</v>
      </c>
      <c r="D4174">
        <v>9</v>
      </c>
      <c r="E4174">
        <v>5</v>
      </c>
      <c r="F4174" t="s">
        <v>5</v>
      </c>
      <c r="G4174" t="s">
        <v>6</v>
      </c>
      <c r="H4174">
        <v>1</v>
      </c>
      <c r="I4174">
        <v>3</v>
      </c>
      <c r="J4174" t="str">
        <f t="shared" si="65"/>
        <v>4172,48,WIMPD00,9,5,A,C,1,3</v>
      </c>
    </row>
    <row r="4175" spans="1:10">
      <c r="A4175">
        <v>4173</v>
      </c>
      <c r="B4175">
        <v>48</v>
      </c>
      <c r="C4175" t="s">
        <v>178</v>
      </c>
      <c r="D4175">
        <v>9</v>
      </c>
      <c r="E4175">
        <v>6</v>
      </c>
      <c r="F4175" t="s">
        <v>5</v>
      </c>
      <c r="G4175" t="s">
        <v>5</v>
      </c>
      <c r="H4175">
        <v>1</v>
      </c>
      <c r="I4175">
        <v>1</v>
      </c>
      <c r="J4175" t="str">
        <f t="shared" si="65"/>
        <v>4173,48,WIMPD00,9,6,A,A,1,1</v>
      </c>
    </row>
    <row r="4176" spans="1:10">
      <c r="A4176">
        <v>4174</v>
      </c>
      <c r="B4176">
        <v>48</v>
      </c>
      <c r="C4176" t="s">
        <v>178</v>
      </c>
      <c r="D4176">
        <v>9</v>
      </c>
      <c r="E4176">
        <v>7</v>
      </c>
      <c r="F4176" t="s">
        <v>5</v>
      </c>
      <c r="G4176" t="s">
        <v>6</v>
      </c>
      <c r="H4176">
        <v>1</v>
      </c>
      <c r="I4176">
        <v>3</v>
      </c>
      <c r="J4176" t="str">
        <f t="shared" si="65"/>
        <v>4174,48,WIMPD00,9,7,A,C,1,3</v>
      </c>
    </row>
    <row r="4177" spans="1:10">
      <c r="A4177">
        <v>4175</v>
      </c>
      <c r="B4177">
        <v>48</v>
      </c>
      <c r="C4177" t="s">
        <v>178</v>
      </c>
      <c r="D4177">
        <v>9</v>
      </c>
      <c r="E4177">
        <v>8</v>
      </c>
      <c r="F4177" t="s">
        <v>5</v>
      </c>
      <c r="G4177" t="s">
        <v>6</v>
      </c>
      <c r="H4177">
        <v>1</v>
      </c>
      <c r="I4177">
        <v>2</v>
      </c>
      <c r="J4177" t="str">
        <f t="shared" si="65"/>
        <v>4175,48,WIMPD00,9,8,A,C,1,2</v>
      </c>
    </row>
    <row r="4178" spans="1:10">
      <c r="A4178">
        <v>4176</v>
      </c>
      <c r="B4178">
        <v>48</v>
      </c>
      <c r="C4178" t="s">
        <v>178</v>
      </c>
      <c r="D4178">
        <v>9</v>
      </c>
      <c r="E4178">
        <v>10</v>
      </c>
      <c r="F4178" t="s">
        <v>5</v>
      </c>
      <c r="G4178" t="s">
        <v>6</v>
      </c>
      <c r="H4178">
        <v>1</v>
      </c>
      <c r="I4178">
        <v>4</v>
      </c>
      <c r="J4178" t="str">
        <f t="shared" si="65"/>
        <v>4176,48,WIMPD00,9,10,A,C,1,4</v>
      </c>
    </row>
    <row r="4179" spans="1:10">
      <c r="A4179">
        <v>4177</v>
      </c>
      <c r="B4179">
        <v>48</v>
      </c>
      <c r="C4179" t="s">
        <v>178</v>
      </c>
      <c r="D4179">
        <v>9</v>
      </c>
      <c r="E4179">
        <v>2</v>
      </c>
      <c r="F4179" t="s">
        <v>5</v>
      </c>
      <c r="G4179" t="s">
        <v>5</v>
      </c>
      <c r="H4179">
        <v>1</v>
      </c>
      <c r="I4179">
        <v>1</v>
      </c>
      <c r="J4179" t="str">
        <f t="shared" si="65"/>
        <v>4177,48,WIMPD00,9,2,A,A,1,1</v>
      </c>
    </row>
    <row r="4180" spans="1:10">
      <c r="A4180">
        <v>4178</v>
      </c>
      <c r="B4180">
        <v>48</v>
      </c>
      <c r="C4180" t="s">
        <v>178</v>
      </c>
      <c r="D4180">
        <v>9</v>
      </c>
      <c r="E4180">
        <v>3</v>
      </c>
      <c r="F4180" t="s">
        <v>5</v>
      </c>
      <c r="G4180" t="s">
        <v>2</v>
      </c>
      <c r="H4180">
        <v>1</v>
      </c>
      <c r="I4180">
        <v>1</v>
      </c>
      <c r="J4180" t="str">
        <f t="shared" si="65"/>
        <v>4178,48,WIMPD00,9,3,A,B,1,1</v>
      </c>
    </row>
    <row r="4181" spans="1:10">
      <c r="A4181">
        <v>4179</v>
      </c>
      <c r="B4181">
        <v>48</v>
      </c>
      <c r="C4181" t="s">
        <v>178</v>
      </c>
      <c r="D4181">
        <v>9</v>
      </c>
      <c r="E4181">
        <v>6</v>
      </c>
      <c r="F4181" t="s">
        <v>5</v>
      </c>
      <c r="G4181" t="s">
        <v>6</v>
      </c>
      <c r="H4181">
        <v>1</v>
      </c>
      <c r="I4181">
        <v>4</v>
      </c>
      <c r="J4181" t="str">
        <f t="shared" si="65"/>
        <v>4179,48,WIMPD00,9,6,A,C,1,4</v>
      </c>
    </row>
    <row r="4182" spans="1:10">
      <c r="A4182">
        <v>4180</v>
      </c>
      <c r="B4182">
        <v>48</v>
      </c>
      <c r="C4182" t="s">
        <v>178</v>
      </c>
      <c r="D4182">
        <v>9</v>
      </c>
      <c r="E4182">
        <v>7</v>
      </c>
      <c r="F4182" t="s">
        <v>5</v>
      </c>
      <c r="G4182" t="s">
        <v>6</v>
      </c>
      <c r="H4182">
        <v>1</v>
      </c>
      <c r="I4182">
        <v>2</v>
      </c>
      <c r="J4182" t="str">
        <f t="shared" si="65"/>
        <v>4180,48,WIMPD00,9,7,A,C,1,2</v>
      </c>
    </row>
    <row r="4183" spans="1:10">
      <c r="A4183">
        <v>4181</v>
      </c>
      <c r="B4183">
        <v>48</v>
      </c>
      <c r="C4183" t="s">
        <v>178</v>
      </c>
      <c r="D4183">
        <v>9</v>
      </c>
      <c r="E4183">
        <v>8</v>
      </c>
      <c r="F4183" t="s">
        <v>5</v>
      </c>
      <c r="G4183" t="s">
        <v>6</v>
      </c>
      <c r="H4183">
        <v>1</v>
      </c>
      <c r="I4183">
        <v>2</v>
      </c>
      <c r="J4183" t="str">
        <f t="shared" si="65"/>
        <v>4181,48,WIMPD00,9,8,A,C,1,2</v>
      </c>
    </row>
    <row r="4184" spans="1:10">
      <c r="A4184">
        <v>4182</v>
      </c>
      <c r="B4184">
        <v>48</v>
      </c>
      <c r="C4184" t="s">
        <v>178</v>
      </c>
      <c r="D4184">
        <v>9</v>
      </c>
      <c r="E4184">
        <v>9</v>
      </c>
      <c r="F4184" t="s">
        <v>5</v>
      </c>
      <c r="G4184" t="s">
        <v>6</v>
      </c>
      <c r="H4184">
        <v>1</v>
      </c>
      <c r="I4184">
        <v>3</v>
      </c>
      <c r="J4184" t="str">
        <f t="shared" si="65"/>
        <v>4182,48,WIMPD00,9,9,A,C,1,3</v>
      </c>
    </row>
    <row r="4185" spans="1:10">
      <c r="A4185">
        <v>4183</v>
      </c>
      <c r="B4185">
        <v>48</v>
      </c>
      <c r="C4185" t="s">
        <v>178</v>
      </c>
      <c r="D4185">
        <v>9</v>
      </c>
      <c r="E4185">
        <v>11</v>
      </c>
      <c r="F4185" t="s">
        <v>5</v>
      </c>
      <c r="G4185" t="s">
        <v>6</v>
      </c>
      <c r="H4185">
        <v>1</v>
      </c>
      <c r="I4185">
        <v>2</v>
      </c>
      <c r="J4185" t="str">
        <f t="shared" si="65"/>
        <v>4183,48,WIMPD00,9,11,A,C,1,2</v>
      </c>
    </row>
    <row r="4186" spans="1:10">
      <c r="A4186">
        <v>4184</v>
      </c>
      <c r="B4186">
        <v>48</v>
      </c>
      <c r="C4186" t="s">
        <v>178</v>
      </c>
      <c r="D4186">
        <v>12</v>
      </c>
      <c r="E4186">
        <v>1</v>
      </c>
      <c r="F4186" t="s">
        <v>5</v>
      </c>
      <c r="G4186" t="s">
        <v>6</v>
      </c>
      <c r="H4186">
        <v>1</v>
      </c>
      <c r="I4186">
        <v>3</v>
      </c>
      <c r="J4186" t="str">
        <f t="shared" si="65"/>
        <v>4184,48,WIMPD00,12,1,A,C,1,3</v>
      </c>
    </row>
    <row r="4187" spans="1:10">
      <c r="A4187">
        <v>4185</v>
      </c>
      <c r="B4187">
        <v>48</v>
      </c>
      <c r="C4187" t="s">
        <v>178</v>
      </c>
      <c r="D4187">
        <v>12</v>
      </c>
      <c r="E4187">
        <v>2</v>
      </c>
      <c r="F4187" t="s">
        <v>5</v>
      </c>
      <c r="G4187" t="s">
        <v>5</v>
      </c>
      <c r="H4187">
        <v>1</v>
      </c>
      <c r="I4187">
        <v>1</v>
      </c>
      <c r="J4187" t="str">
        <f t="shared" si="65"/>
        <v>4185,48,WIMPD00,12,2,A,A,1,1</v>
      </c>
    </row>
    <row r="4188" spans="1:10">
      <c r="A4188">
        <v>4186</v>
      </c>
      <c r="B4188">
        <v>48</v>
      </c>
      <c r="C4188" t="s">
        <v>178</v>
      </c>
      <c r="D4188">
        <v>12</v>
      </c>
      <c r="E4188">
        <v>3</v>
      </c>
      <c r="F4188" t="s">
        <v>5</v>
      </c>
      <c r="G4188" t="s">
        <v>6</v>
      </c>
      <c r="H4188">
        <v>1</v>
      </c>
      <c r="I4188">
        <v>2</v>
      </c>
      <c r="J4188" t="str">
        <f t="shared" si="65"/>
        <v>4186,48,WIMPD00,12,3,A,C,1,2</v>
      </c>
    </row>
    <row r="4189" spans="1:10">
      <c r="A4189">
        <v>4187</v>
      </c>
      <c r="B4189">
        <v>48</v>
      </c>
      <c r="C4189" t="s">
        <v>178</v>
      </c>
      <c r="D4189">
        <v>12</v>
      </c>
      <c r="E4189">
        <v>4</v>
      </c>
      <c r="F4189" t="s">
        <v>5</v>
      </c>
      <c r="G4189" t="s">
        <v>6</v>
      </c>
      <c r="H4189">
        <v>1</v>
      </c>
      <c r="I4189">
        <v>2</v>
      </c>
      <c r="J4189" t="str">
        <f t="shared" si="65"/>
        <v>4187,48,WIMPD00,12,4,A,C,1,2</v>
      </c>
    </row>
    <row r="4190" spans="1:10">
      <c r="A4190">
        <v>4188</v>
      </c>
      <c r="B4190">
        <v>50</v>
      </c>
      <c r="C4190" t="s">
        <v>181</v>
      </c>
      <c r="D4190">
        <v>1</v>
      </c>
      <c r="E4190">
        <v>1</v>
      </c>
      <c r="F4190" t="s">
        <v>5</v>
      </c>
      <c r="G4190" t="s">
        <v>2</v>
      </c>
      <c r="H4190">
        <v>1</v>
      </c>
      <c r="I4190">
        <v>1</v>
      </c>
      <c r="J4190" t="str">
        <f t="shared" si="65"/>
        <v>4188,50,AK00101,1,1,A,B,1,1</v>
      </c>
    </row>
    <row r="4191" spans="1:10">
      <c r="A4191">
        <v>4189</v>
      </c>
      <c r="B4191">
        <v>50</v>
      </c>
      <c r="C4191" t="s">
        <v>181</v>
      </c>
      <c r="D4191">
        <v>2</v>
      </c>
      <c r="E4191">
        <v>1</v>
      </c>
      <c r="F4191" t="s">
        <v>5</v>
      </c>
      <c r="G4191" t="s">
        <v>5</v>
      </c>
      <c r="H4191">
        <v>1</v>
      </c>
      <c r="I4191">
        <v>1</v>
      </c>
      <c r="J4191" t="str">
        <f t="shared" si="65"/>
        <v>4189,50,AK00101,2,1,A,A,1,1</v>
      </c>
    </row>
    <row r="4192" spans="1:10">
      <c r="A4192">
        <v>4190</v>
      </c>
      <c r="B4192">
        <v>50</v>
      </c>
      <c r="C4192" t="s">
        <v>181</v>
      </c>
      <c r="D4192">
        <v>3</v>
      </c>
      <c r="E4192">
        <v>1</v>
      </c>
      <c r="F4192" t="s">
        <v>5</v>
      </c>
      <c r="G4192" t="s">
        <v>6</v>
      </c>
      <c r="H4192">
        <v>1</v>
      </c>
      <c r="I4192">
        <v>2</v>
      </c>
      <c r="J4192" t="str">
        <f t="shared" si="65"/>
        <v>4190,50,AK00101,3,1,A,C,1,2</v>
      </c>
    </row>
    <row r="4193" spans="1:10">
      <c r="A4193">
        <v>4191</v>
      </c>
      <c r="B4193">
        <v>50</v>
      </c>
      <c r="C4193" t="s">
        <v>181</v>
      </c>
      <c r="D4193">
        <v>3</v>
      </c>
      <c r="E4193">
        <v>2</v>
      </c>
      <c r="F4193" t="s">
        <v>5</v>
      </c>
      <c r="G4193" t="s">
        <v>5</v>
      </c>
      <c r="H4193">
        <v>1</v>
      </c>
      <c r="I4193">
        <v>1</v>
      </c>
      <c r="J4193" t="str">
        <f t="shared" si="65"/>
        <v>4191,50,AK00101,3,2,A,A,1,1</v>
      </c>
    </row>
    <row r="4194" spans="1:10">
      <c r="A4194">
        <v>4192</v>
      </c>
      <c r="B4194">
        <v>50</v>
      </c>
      <c r="C4194" t="s">
        <v>181</v>
      </c>
      <c r="D4194">
        <v>3</v>
      </c>
      <c r="E4194">
        <v>3</v>
      </c>
      <c r="F4194" t="s">
        <v>5</v>
      </c>
      <c r="G4194" t="s">
        <v>5</v>
      </c>
      <c r="H4194">
        <v>1</v>
      </c>
      <c r="I4194">
        <v>1</v>
      </c>
      <c r="J4194" t="str">
        <f t="shared" si="65"/>
        <v>4192,50,AK00101,3,3,A,A,1,1</v>
      </c>
    </row>
    <row r="4195" spans="1:10">
      <c r="A4195">
        <v>4193</v>
      </c>
      <c r="B4195">
        <v>50</v>
      </c>
      <c r="C4195" t="s">
        <v>181</v>
      </c>
      <c r="D4195">
        <v>4</v>
      </c>
      <c r="E4195">
        <v>1</v>
      </c>
      <c r="F4195" t="s">
        <v>5</v>
      </c>
      <c r="G4195" t="s">
        <v>6</v>
      </c>
      <c r="H4195">
        <v>1</v>
      </c>
      <c r="I4195">
        <v>3</v>
      </c>
      <c r="J4195" t="str">
        <f t="shared" si="65"/>
        <v>4193,50,AK00101,4,1,A,C,1,3</v>
      </c>
    </row>
    <row r="4196" spans="1:10">
      <c r="A4196">
        <v>4194</v>
      </c>
      <c r="B4196">
        <v>50</v>
      </c>
      <c r="C4196" t="s">
        <v>181</v>
      </c>
      <c r="D4196">
        <v>4</v>
      </c>
      <c r="E4196">
        <v>2</v>
      </c>
      <c r="F4196" t="s">
        <v>5</v>
      </c>
      <c r="G4196" t="s">
        <v>8</v>
      </c>
      <c r="H4196">
        <v>2</v>
      </c>
      <c r="I4196">
        <v>1</v>
      </c>
      <c r="J4196" t="str">
        <f t="shared" si="65"/>
        <v>4194,50,AK00101,4,2,A,D,2,1</v>
      </c>
    </row>
    <row r="4197" spans="1:10">
      <c r="A4197">
        <v>4195</v>
      </c>
      <c r="B4197">
        <v>50</v>
      </c>
      <c r="C4197" t="s">
        <v>181</v>
      </c>
      <c r="D4197">
        <v>6</v>
      </c>
      <c r="E4197">
        <v>1</v>
      </c>
      <c r="F4197" t="s">
        <v>5</v>
      </c>
      <c r="G4197" t="s">
        <v>5</v>
      </c>
      <c r="H4197">
        <v>1</v>
      </c>
      <c r="I4197">
        <v>1</v>
      </c>
      <c r="J4197" t="str">
        <f t="shared" si="65"/>
        <v>4195,50,AK00101,6,1,A,A,1,1</v>
      </c>
    </row>
    <row r="4198" spans="1:10">
      <c r="A4198">
        <v>4196</v>
      </c>
      <c r="B4198">
        <v>50</v>
      </c>
      <c r="C4198" t="s">
        <v>181</v>
      </c>
      <c r="D4198">
        <v>7</v>
      </c>
      <c r="E4198">
        <v>1</v>
      </c>
      <c r="F4198" t="s">
        <v>2</v>
      </c>
      <c r="G4198" t="s">
        <v>5</v>
      </c>
      <c r="H4198">
        <v>1</v>
      </c>
      <c r="I4198">
        <v>1</v>
      </c>
      <c r="J4198" t="str">
        <f t="shared" si="65"/>
        <v>4196,50,AK00101,7,1,B,A,1,1</v>
      </c>
    </row>
    <row r="4199" spans="1:10">
      <c r="A4199">
        <v>4197</v>
      </c>
      <c r="B4199">
        <v>50</v>
      </c>
      <c r="C4199" t="s">
        <v>181</v>
      </c>
      <c r="D4199">
        <v>7</v>
      </c>
      <c r="E4199">
        <v>2</v>
      </c>
      <c r="F4199" t="s">
        <v>5</v>
      </c>
      <c r="G4199" t="s">
        <v>5</v>
      </c>
      <c r="H4199">
        <v>1</v>
      </c>
      <c r="I4199">
        <v>1</v>
      </c>
      <c r="J4199" t="str">
        <f t="shared" si="65"/>
        <v>4197,50,AK00101,7,2,A,A,1,1</v>
      </c>
    </row>
    <row r="4200" spans="1:10">
      <c r="A4200">
        <v>4198</v>
      </c>
      <c r="B4200">
        <v>50</v>
      </c>
      <c r="C4200" t="s">
        <v>181</v>
      </c>
      <c r="D4200">
        <v>9</v>
      </c>
      <c r="E4200">
        <v>1</v>
      </c>
      <c r="F4200" t="s">
        <v>5</v>
      </c>
      <c r="G4200" t="s">
        <v>5</v>
      </c>
      <c r="H4200">
        <v>1</v>
      </c>
      <c r="I4200">
        <v>1</v>
      </c>
      <c r="J4200" t="str">
        <f t="shared" si="65"/>
        <v>4198,50,AK00101,9,1,A,A,1,1</v>
      </c>
    </row>
    <row r="4201" spans="1:10">
      <c r="A4201">
        <v>4199</v>
      </c>
      <c r="B4201">
        <v>51</v>
      </c>
      <c r="C4201" t="s">
        <v>183</v>
      </c>
      <c r="D4201">
        <v>1</v>
      </c>
      <c r="E4201">
        <v>1</v>
      </c>
      <c r="F4201" t="s">
        <v>5</v>
      </c>
      <c r="G4201" t="s">
        <v>5</v>
      </c>
      <c r="H4201">
        <v>1</v>
      </c>
      <c r="I4201">
        <v>1</v>
      </c>
      <c r="J4201" t="str">
        <f t="shared" si="65"/>
        <v>4199,51,HI00200,1,1,A,A,1,1</v>
      </c>
    </row>
    <row r="4202" spans="1:10">
      <c r="A4202">
        <v>4200</v>
      </c>
      <c r="B4202">
        <v>51</v>
      </c>
      <c r="C4202" t="s">
        <v>183</v>
      </c>
      <c r="D4202">
        <v>4</v>
      </c>
      <c r="E4202">
        <v>1</v>
      </c>
      <c r="F4202" t="s">
        <v>5</v>
      </c>
      <c r="G4202" t="s">
        <v>5</v>
      </c>
      <c r="H4202">
        <v>1</v>
      </c>
      <c r="I4202">
        <v>1</v>
      </c>
      <c r="J4202" t="str">
        <f t="shared" si="65"/>
        <v>4200,51,HI00200,4,1,A,A,1,1</v>
      </c>
    </row>
    <row r="4203" spans="1:10">
      <c r="A4203">
        <v>4201</v>
      </c>
      <c r="B4203">
        <v>51</v>
      </c>
      <c r="C4203" t="s">
        <v>183</v>
      </c>
      <c r="D4203">
        <v>6</v>
      </c>
      <c r="E4203">
        <v>1</v>
      </c>
      <c r="F4203" t="s">
        <v>5</v>
      </c>
      <c r="G4203" t="s">
        <v>6</v>
      </c>
      <c r="H4203">
        <v>1</v>
      </c>
      <c r="I4203">
        <v>2</v>
      </c>
      <c r="J4203" t="str">
        <f t="shared" si="65"/>
        <v>4201,51,HI00200,6,1,A,C,1,2</v>
      </c>
    </row>
    <row r="4204" spans="1:10">
      <c r="A4204">
        <v>4202</v>
      </c>
      <c r="B4204">
        <v>51</v>
      </c>
      <c r="C4204" t="s">
        <v>183</v>
      </c>
      <c r="D4204">
        <v>8</v>
      </c>
      <c r="E4204">
        <v>1</v>
      </c>
      <c r="F4204" t="s">
        <v>5</v>
      </c>
      <c r="G4204" t="s">
        <v>8</v>
      </c>
      <c r="H4204">
        <v>2</v>
      </c>
      <c r="I4204">
        <v>1</v>
      </c>
      <c r="J4204" t="str">
        <f t="shared" si="65"/>
        <v>4202,51,HI00200,8,1,A,D,2,1</v>
      </c>
    </row>
    <row r="4205" spans="1:10">
      <c r="A4205">
        <v>4203</v>
      </c>
      <c r="B4205">
        <v>51</v>
      </c>
      <c r="C4205" t="s">
        <v>183</v>
      </c>
      <c r="D4205">
        <v>8</v>
      </c>
      <c r="E4205">
        <v>4</v>
      </c>
      <c r="F4205" t="s">
        <v>5</v>
      </c>
      <c r="G4205" t="s">
        <v>2</v>
      </c>
      <c r="H4205">
        <v>1</v>
      </c>
      <c r="I4205">
        <v>1</v>
      </c>
      <c r="J4205" t="str">
        <f t="shared" si="65"/>
        <v>4203,51,HI00200,8,4,A,B,1,1</v>
      </c>
    </row>
    <row r="4206" spans="1:10">
      <c r="A4206">
        <v>4204</v>
      </c>
      <c r="B4206">
        <v>1</v>
      </c>
      <c r="C4206" t="s">
        <v>186</v>
      </c>
      <c r="D4206">
        <v>8</v>
      </c>
      <c r="E4206">
        <v>3</v>
      </c>
      <c r="F4206" t="s">
        <v>5</v>
      </c>
      <c r="G4206" t="s">
        <v>5</v>
      </c>
      <c r="H4206">
        <v>1</v>
      </c>
      <c r="I4206">
        <v>1</v>
      </c>
      <c r="J4206" t="str">
        <f t="shared" si="65"/>
        <v>4204,1,AL00301,8,3,A,A,1,1</v>
      </c>
    </row>
    <row r="4207" spans="1:10">
      <c r="A4207">
        <v>4205</v>
      </c>
      <c r="B4207">
        <v>1</v>
      </c>
      <c r="C4207" t="s">
        <v>186</v>
      </c>
      <c r="D4207">
        <v>8</v>
      </c>
      <c r="E4207">
        <v>4</v>
      </c>
      <c r="F4207" t="s">
        <v>5</v>
      </c>
      <c r="G4207" t="s">
        <v>5</v>
      </c>
      <c r="H4207">
        <v>1</v>
      </c>
      <c r="I4207">
        <v>1</v>
      </c>
      <c r="J4207" t="str">
        <f t="shared" si="65"/>
        <v>4205,1,AL00301,8,4,A,A,1,1</v>
      </c>
    </row>
    <row r="4208" spans="1:10">
      <c r="A4208">
        <v>4206</v>
      </c>
      <c r="B4208">
        <v>1</v>
      </c>
      <c r="C4208" t="s">
        <v>186</v>
      </c>
      <c r="D4208">
        <v>8</v>
      </c>
      <c r="E4208">
        <v>5</v>
      </c>
      <c r="F4208" t="s">
        <v>5</v>
      </c>
      <c r="G4208" t="s">
        <v>5</v>
      </c>
      <c r="H4208">
        <v>1</v>
      </c>
      <c r="I4208">
        <v>1</v>
      </c>
      <c r="J4208" t="str">
        <f t="shared" si="65"/>
        <v>4206,1,AL00301,8,5,A,A,1,1</v>
      </c>
    </row>
    <row r="4209" spans="1:10">
      <c r="A4209">
        <v>4207</v>
      </c>
      <c r="B4209">
        <v>1</v>
      </c>
      <c r="C4209" t="s">
        <v>186</v>
      </c>
      <c r="D4209">
        <v>3</v>
      </c>
      <c r="E4209">
        <v>1</v>
      </c>
      <c r="F4209" t="s">
        <v>5</v>
      </c>
      <c r="G4209" t="s">
        <v>5</v>
      </c>
      <c r="H4209">
        <v>1</v>
      </c>
      <c r="I4209">
        <v>1</v>
      </c>
      <c r="J4209" t="str">
        <f t="shared" si="65"/>
        <v>4207,1,AL00301,3,1,A,A,1,1</v>
      </c>
    </row>
    <row r="4210" spans="1:10">
      <c r="A4210">
        <v>4208</v>
      </c>
      <c r="B4210">
        <v>1</v>
      </c>
      <c r="C4210" t="s">
        <v>186</v>
      </c>
      <c r="D4210">
        <v>3</v>
      </c>
      <c r="E4210">
        <v>2</v>
      </c>
      <c r="F4210" t="s">
        <v>5</v>
      </c>
      <c r="G4210" t="s">
        <v>5</v>
      </c>
      <c r="H4210">
        <v>1</v>
      </c>
      <c r="I4210">
        <v>1</v>
      </c>
      <c r="J4210" t="str">
        <f t="shared" si="65"/>
        <v>4208,1,AL00301,3,2,A,A,1,1</v>
      </c>
    </row>
    <row r="4211" spans="1:10">
      <c r="A4211">
        <v>4209</v>
      </c>
      <c r="B4211">
        <v>1</v>
      </c>
      <c r="C4211" t="s">
        <v>186</v>
      </c>
      <c r="D4211">
        <v>6</v>
      </c>
      <c r="E4211">
        <v>1</v>
      </c>
      <c r="F4211" t="s">
        <v>5</v>
      </c>
      <c r="G4211" t="s">
        <v>5</v>
      </c>
      <c r="H4211">
        <v>1</v>
      </c>
      <c r="I4211">
        <v>1</v>
      </c>
      <c r="J4211" t="str">
        <f t="shared" si="65"/>
        <v>4209,1,AL00301,6,1,A,A,1,1</v>
      </c>
    </row>
    <row r="4212" spans="1:10">
      <c r="A4212">
        <v>4210</v>
      </c>
      <c r="B4212">
        <v>1</v>
      </c>
      <c r="C4212" t="s">
        <v>186</v>
      </c>
      <c r="D4212">
        <v>6</v>
      </c>
      <c r="E4212">
        <v>2</v>
      </c>
      <c r="F4212" t="s">
        <v>5</v>
      </c>
      <c r="G4212" t="s">
        <v>5</v>
      </c>
      <c r="H4212">
        <v>1</v>
      </c>
      <c r="I4212">
        <v>1</v>
      </c>
      <c r="J4212" t="str">
        <f t="shared" si="65"/>
        <v>4210,1,AL00301,6,2,A,A,1,1</v>
      </c>
    </row>
    <row r="4213" spans="1:10">
      <c r="A4213">
        <v>4211</v>
      </c>
      <c r="B4213">
        <v>1</v>
      </c>
      <c r="C4213" t="s">
        <v>186</v>
      </c>
      <c r="D4213">
        <v>6</v>
      </c>
      <c r="E4213">
        <v>3</v>
      </c>
      <c r="F4213" t="s">
        <v>5</v>
      </c>
      <c r="G4213" t="s">
        <v>5</v>
      </c>
      <c r="H4213">
        <v>1</v>
      </c>
      <c r="I4213">
        <v>1</v>
      </c>
      <c r="J4213" t="str">
        <f t="shared" si="65"/>
        <v>4211,1,AL00301,6,3,A,A,1,1</v>
      </c>
    </row>
    <row r="4214" spans="1:10">
      <c r="A4214">
        <v>4212</v>
      </c>
      <c r="B4214">
        <v>1</v>
      </c>
      <c r="C4214" t="s">
        <v>186</v>
      </c>
      <c r="D4214">
        <v>6</v>
      </c>
      <c r="E4214">
        <v>7</v>
      </c>
      <c r="F4214" t="s">
        <v>5</v>
      </c>
      <c r="G4214" t="s">
        <v>5</v>
      </c>
      <c r="H4214">
        <v>1</v>
      </c>
      <c r="I4214">
        <v>1</v>
      </c>
      <c r="J4214" t="str">
        <f t="shared" si="65"/>
        <v>4212,1,AL00301,6,7,A,A,1,1</v>
      </c>
    </row>
    <row r="4215" spans="1:10">
      <c r="A4215">
        <v>4213</v>
      </c>
      <c r="B4215">
        <v>1</v>
      </c>
      <c r="C4215" t="s">
        <v>186</v>
      </c>
      <c r="D4215">
        <v>6</v>
      </c>
      <c r="E4215">
        <v>2</v>
      </c>
      <c r="F4215" t="s">
        <v>5</v>
      </c>
      <c r="G4215" t="s">
        <v>5</v>
      </c>
      <c r="H4215">
        <v>1</v>
      </c>
      <c r="I4215">
        <v>1</v>
      </c>
      <c r="J4215" t="str">
        <f t="shared" si="65"/>
        <v>4213,1,AL00301,6,2,A,A,1,1</v>
      </c>
    </row>
    <row r="4216" spans="1:10">
      <c r="A4216">
        <v>4214</v>
      </c>
      <c r="B4216">
        <v>1</v>
      </c>
      <c r="C4216" t="s">
        <v>186</v>
      </c>
      <c r="D4216">
        <v>6</v>
      </c>
      <c r="E4216">
        <v>2</v>
      </c>
      <c r="F4216" t="s">
        <v>5</v>
      </c>
      <c r="G4216" t="s">
        <v>5</v>
      </c>
      <c r="H4216">
        <v>1</v>
      </c>
      <c r="I4216">
        <v>1</v>
      </c>
      <c r="J4216" t="str">
        <f t="shared" si="65"/>
        <v>4214,1,AL00301,6,2,A,A,1,1</v>
      </c>
    </row>
    <row r="4217" spans="1:10">
      <c r="A4217">
        <v>4215</v>
      </c>
      <c r="B4217">
        <v>1</v>
      </c>
      <c r="C4217" t="s">
        <v>186</v>
      </c>
      <c r="D4217">
        <v>12</v>
      </c>
      <c r="E4217">
        <v>1</v>
      </c>
      <c r="F4217" t="s">
        <v>5</v>
      </c>
      <c r="G4217" t="s">
        <v>5</v>
      </c>
      <c r="H4217">
        <v>1</v>
      </c>
      <c r="I4217">
        <v>1</v>
      </c>
      <c r="J4217" t="str">
        <f t="shared" si="65"/>
        <v>4215,1,AL00301,12,1,A,A,1,1</v>
      </c>
    </row>
    <row r="4218" spans="1:10">
      <c r="A4218">
        <v>4216</v>
      </c>
      <c r="B4218">
        <v>1</v>
      </c>
      <c r="C4218" t="s">
        <v>188</v>
      </c>
      <c r="D4218">
        <v>3</v>
      </c>
      <c r="E4218">
        <v>1</v>
      </c>
      <c r="F4218" t="s">
        <v>5</v>
      </c>
      <c r="G4218" t="s">
        <v>5</v>
      </c>
      <c r="H4218">
        <v>1</v>
      </c>
      <c r="I4218">
        <v>1</v>
      </c>
      <c r="J4218" t="str">
        <f t="shared" si="65"/>
        <v>4216,1,AL04701,3,1,A,A,1,1</v>
      </c>
    </row>
    <row r="4219" spans="1:10">
      <c r="A4219">
        <v>4217</v>
      </c>
      <c r="B4219">
        <v>1</v>
      </c>
      <c r="C4219" t="s">
        <v>188</v>
      </c>
      <c r="D4219">
        <v>6</v>
      </c>
      <c r="E4219">
        <v>1</v>
      </c>
      <c r="F4219" t="s">
        <v>5</v>
      </c>
      <c r="G4219" t="s">
        <v>2</v>
      </c>
      <c r="H4219">
        <v>1</v>
      </c>
      <c r="I4219">
        <v>1</v>
      </c>
      <c r="J4219" t="str">
        <f t="shared" si="65"/>
        <v>4217,1,AL04701,6,1,A,B,1,1</v>
      </c>
    </row>
    <row r="4220" spans="1:10">
      <c r="A4220">
        <v>4218</v>
      </c>
      <c r="B4220">
        <v>1</v>
      </c>
      <c r="C4220" t="s">
        <v>188</v>
      </c>
      <c r="D4220">
        <v>6</v>
      </c>
      <c r="E4220">
        <v>2</v>
      </c>
      <c r="F4220" t="s">
        <v>5</v>
      </c>
      <c r="G4220" t="s">
        <v>5</v>
      </c>
      <c r="H4220">
        <v>1</v>
      </c>
      <c r="I4220">
        <v>1</v>
      </c>
      <c r="J4220" t="str">
        <f t="shared" si="65"/>
        <v>4218,1,AL04701,6,2,A,A,1,1</v>
      </c>
    </row>
    <row r="4221" spans="1:10">
      <c r="A4221">
        <v>4219</v>
      </c>
      <c r="B4221">
        <v>1</v>
      </c>
      <c r="C4221" t="s">
        <v>188</v>
      </c>
      <c r="D4221">
        <v>7</v>
      </c>
      <c r="E4221">
        <v>1</v>
      </c>
      <c r="F4221" t="s">
        <v>5</v>
      </c>
      <c r="G4221" t="s">
        <v>5</v>
      </c>
      <c r="H4221">
        <v>1</v>
      </c>
      <c r="I4221">
        <v>1</v>
      </c>
      <c r="J4221" t="str">
        <f t="shared" si="65"/>
        <v>4219,1,AL04701,7,1,A,A,1,1</v>
      </c>
    </row>
    <row r="4222" spans="1:10">
      <c r="A4222">
        <v>4220</v>
      </c>
      <c r="B4222">
        <v>1</v>
      </c>
      <c r="C4222" t="s">
        <v>188</v>
      </c>
      <c r="D4222">
        <v>9</v>
      </c>
      <c r="E4222">
        <v>1</v>
      </c>
      <c r="F4222" t="s">
        <v>5</v>
      </c>
      <c r="G4222" t="s">
        <v>5</v>
      </c>
      <c r="H4222">
        <v>1</v>
      </c>
      <c r="I4222">
        <v>1</v>
      </c>
      <c r="J4222" t="str">
        <f t="shared" si="65"/>
        <v>4220,1,AL04701,9,1,A,A,1,1</v>
      </c>
    </row>
    <row r="4223" spans="1:10">
      <c r="A4223">
        <v>4221</v>
      </c>
      <c r="B4223">
        <v>1</v>
      </c>
      <c r="C4223" t="s">
        <v>188</v>
      </c>
      <c r="D4223">
        <v>9</v>
      </c>
      <c r="E4223">
        <v>2</v>
      </c>
      <c r="F4223" t="s">
        <v>5</v>
      </c>
      <c r="G4223" t="s">
        <v>6</v>
      </c>
      <c r="H4223">
        <v>1</v>
      </c>
      <c r="I4223">
        <v>2</v>
      </c>
      <c r="J4223" t="str">
        <f t="shared" si="65"/>
        <v>4221,1,AL04701,9,2,A,C,1,2</v>
      </c>
    </row>
    <row r="4224" spans="1:10">
      <c r="A4224">
        <v>4222</v>
      </c>
      <c r="B4224">
        <v>1</v>
      </c>
      <c r="C4224" t="s">
        <v>188</v>
      </c>
      <c r="D4224">
        <v>12</v>
      </c>
      <c r="E4224">
        <v>1</v>
      </c>
      <c r="F4224" t="s">
        <v>5</v>
      </c>
      <c r="G4224" t="s">
        <v>5</v>
      </c>
      <c r="H4224">
        <v>1</v>
      </c>
      <c r="I4224">
        <v>1</v>
      </c>
      <c r="J4224" t="str">
        <f t="shared" si="65"/>
        <v>4222,1,AL04701,12,1,A,A,1,1</v>
      </c>
    </row>
    <row r="4225" spans="1:10">
      <c r="A4225">
        <v>4223</v>
      </c>
      <c r="B4225">
        <v>1</v>
      </c>
      <c r="C4225" t="s">
        <v>188</v>
      </c>
      <c r="D4225">
        <v>12</v>
      </c>
      <c r="E4225">
        <v>2</v>
      </c>
      <c r="F4225" t="s">
        <v>5</v>
      </c>
      <c r="G4225" t="s">
        <v>5</v>
      </c>
      <c r="H4225">
        <v>1</v>
      </c>
      <c r="I4225">
        <v>1</v>
      </c>
      <c r="J4225" t="str">
        <f t="shared" si="65"/>
        <v>4223,1,AL04701,12,2,A,A,1,1</v>
      </c>
    </row>
    <row r="4226" spans="1:10">
      <c r="A4226">
        <v>4224</v>
      </c>
      <c r="B4226">
        <v>2</v>
      </c>
      <c r="C4226" t="s">
        <v>190</v>
      </c>
      <c r="D4226">
        <v>12</v>
      </c>
      <c r="E4226">
        <v>2</v>
      </c>
      <c r="F4226" t="s">
        <v>2</v>
      </c>
      <c r="G4226" t="s">
        <v>5</v>
      </c>
      <c r="H4226">
        <v>1</v>
      </c>
      <c r="I4226">
        <v>1</v>
      </c>
      <c r="J4226" t="str">
        <f t="shared" ref="J4226:J4289" si="66">A4226&amp;","&amp;B4226&amp;","&amp;C4226&amp;","&amp;D4226&amp;","&amp;E4226&amp;","&amp;F4226&amp;","&amp;G4226&amp;","&amp;H4226&amp;","&amp;I4226</f>
        <v>4224,2,AZ00705,12,2,B,A,1,1</v>
      </c>
    </row>
    <row r="4227" spans="1:10">
      <c r="A4227">
        <v>4225</v>
      </c>
      <c r="B4227">
        <v>2</v>
      </c>
      <c r="C4227" t="s">
        <v>190</v>
      </c>
      <c r="D4227">
        <v>6</v>
      </c>
      <c r="E4227">
        <v>1</v>
      </c>
      <c r="F4227" t="s">
        <v>5</v>
      </c>
      <c r="G4227" t="s">
        <v>5</v>
      </c>
      <c r="H4227">
        <v>1</v>
      </c>
      <c r="I4227">
        <v>1</v>
      </c>
      <c r="J4227" t="str">
        <f t="shared" si="66"/>
        <v>4225,2,AZ00705,6,1,A,A,1,1</v>
      </c>
    </row>
    <row r="4228" spans="1:10">
      <c r="A4228">
        <v>4226</v>
      </c>
      <c r="B4228">
        <v>2</v>
      </c>
      <c r="C4228" t="s">
        <v>190</v>
      </c>
      <c r="D4228">
        <v>6</v>
      </c>
      <c r="E4228">
        <v>3</v>
      </c>
      <c r="F4228" t="s">
        <v>5</v>
      </c>
      <c r="G4228" t="s">
        <v>5</v>
      </c>
      <c r="H4228">
        <v>1</v>
      </c>
      <c r="I4228">
        <v>1</v>
      </c>
      <c r="J4228" t="str">
        <f t="shared" si="66"/>
        <v>4226,2,AZ00705,6,3,A,A,1,1</v>
      </c>
    </row>
    <row r="4229" spans="1:10">
      <c r="A4229">
        <v>4227</v>
      </c>
      <c r="B4229">
        <v>2</v>
      </c>
      <c r="C4229" t="s">
        <v>192</v>
      </c>
      <c r="D4229">
        <v>1</v>
      </c>
      <c r="E4229">
        <v>1</v>
      </c>
      <c r="F4229" t="s">
        <v>5</v>
      </c>
      <c r="G4229" t="s">
        <v>6</v>
      </c>
      <c r="H4229">
        <v>1</v>
      </c>
      <c r="I4229">
        <v>2</v>
      </c>
      <c r="J4229" t="str">
        <f t="shared" si="66"/>
        <v>4227,2,AZ00711,1,1,A,C,1,2</v>
      </c>
    </row>
    <row r="4230" spans="1:10">
      <c r="A4230">
        <v>4228</v>
      </c>
      <c r="B4230">
        <v>2</v>
      </c>
      <c r="C4230" t="s">
        <v>192</v>
      </c>
      <c r="D4230">
        <v>7</v>
      </c>
      <c r="E4230">
        <v>1</v>
      </c>
      <c r="F4230" t="s">
        <v>5</v>
      </c>
      <c r="G4230" t="s">
        <v>5</v>
      </c>
      <c r="H4230">
        <v>1</v>
      </c>
      <c r="I4230">
        <v>1</v>
      </c>
      <c r="J4230" t="str">
        <f t="shared" si="66"/>
        <v>4228,2,AZ00711,7,1,A,A,1,1</v>
      </c>
    </row>
    <row r="4231" spans="1:10">
      <c r="A4231">
        <v>4229</v>
      </c>
      <c r="B4231">
        <v>2</v>
      </c>
      <c r="C4231" t="s">
        <v>192</v>
      </c>
      <c r="D4231">
        <v>8</v>
      </c>
      <c r="E4231">
        <v>1</v>
      </c>
      <c r="F4231" t="s">
        <v>5</v>
      </c>
      <c r="G4231" t="s">
        <v>5</v>
      </c>
      <c r="H4231">
        <v>1</v>
      </c>
      <c r="I4231">
        <v>1</v>
      </c>
      <c r="J4231" t="str">
        <f t="shared" si="66"/>
        <v>4229,2,AZ00711,8,1,A,A,1,1</v>
      </c>
    </row>
    <row r="4232" spans="1:10">
      <c r="A4232">
        <v>4230</v>
      </c>
      <c r="B4232">
        <v>2</v>
      </c>
      <c r="C4232" t="s">
        <v>192</v>
      </c>
      <c r="D4232">
        <v>9</v>
      </c>
      <c r="E4232">
        <v>1</v>
      </c>
      <c r="F4232" t="s">
        <v>5</v>
      </c>
      <c r="G4232" t="s">
        <v>5</v>
      </c>
      <c r="H4232">
        <v>1</v>
      </c>
      <c r="I4232">
        <v>1</v>
      </c>
      <c r="J4232" t="str">
        <f t="shared" si="66"/>
        <v>4230,2,AZ00711,9,1,A,A,1,1</v>
      </c>
    </row>
    <row r="4233" spans="1:10">
      <c r="A4233">
        <v>4231</v>
      </c>
      <c r="B4233">
        <v>2</v>
      </c>
      <c r="C4233" t="s">
        <v>192</v>
      </c>
      <c r="D4233">
        <v>11</v>
      </c>
      <c r="E4233">
        <v>1</v>
      </c>
      <c r="F4233" t="s">
        <v>5</v>
      </c>
      <c r="G4233" t="s">
        <v>6</v>
      </c>
      <c r="H4233">
        <v>1</v>
      </c>
      <c r="I4233">
        <v>3</v>
      </c>
      <c r="J4233" t="str">
        <f t="shared" si="66"/>
        <v>4231,2,AZ00711,11,1,A,C,1,3</v>
      </c>
    </row>
    <row r="4234" spans="1:10">
      <c r="A4234">
        <v>4232</v>
      </c>
      <c r="B4234">
        <v>2</v>
      </c>
      <c r="C4234" t="s">
        <v>194</v>
      </c>
      <c r="D4234">
        <v>11</v>
      </c>
      <c r="E4234">
        <v>2</v>
      </c>
      <c r="F4234" t="s">
        <v>5</v>
      </c>
      <c r="G4234" t="s">
        <v>5</v>
      </c>
      <c r="H4234">
        <v>1</v>
      </c>
      <c r="I4234">
        <v>1</v>
      </c>
      <c r="J4234" t="str">
        <f t="shared" si="66"/>
        <v>4232,2,AZ00713,11,2,A,A,1,1</v>
      </c>
    </row>
    <row r="4235" spans="1:10">
      <c r="A4235">
        <v>4233</v>
      </c>
      <c r="B4235">
        <v>2</v>
      </c>
      <c r="C4235" t="s">
        <v>194</v>
      </c>
      <c r="D4235">
        <v>4</v>
      </c>
      <c r="E4235">
        <v>1</v>
      </c>
      <c r="F4235" t="s">
        <v>5</v>
      </c>
      <c r="G4235" t="s">
        <v>5</v>
      </c>
      <c r="H4235">
        <v>1</v>
      </c>
      <c r="I4235">
        <v>1</v>
      </c>
      <c r="J4235" t="str">
        <f t="shared" si="66"/>
        <v>4233,2,AZ00713,4,1,A,A,1,1</v>
      </c>
    </row>
    <row r="4236" spans="1:10">
      <c r="A4236">
        <v>4234</v>
      </c>
      <c r="B4236">
        <v>2</v>
      </c>
      <c r="C4236" t="s">
        <v>194</v>
      </c>
      <c r="D4236">
        <v>7</v>
      </c>
      <c r="E4236">
        <v>1</v>
      </c>
      <c r="F4236" t="s">
        <v>5</v>
      </c>
      <c r="G4236" t="s">
        <v>2</v>
      </c>
      <c r="H4236">
        <v>1</v>
      </c>
      <c r="I4236">
        <v>1</v>
      </c>
      <c r="J4236" t="str">
        <f t="shared" si="66"/>
        <v>4234,2,AZ00713,7,1,A,B,1,1</v>
      </c>
    </row>
    <row r="4237" spans="1:10">
      <c r="A4237">
        <v>4235</v>
      </c>
      <c r="B4237">
        <v>2</v>
      </c>
      <c r="C4237" t="s">
        <v>194</v>
      </c>
      <c r="D4237">
        <v>7</v>
      </c>
      <c r="E4237">
        <v>2</v>
      </c>
      <c r="F4237" t="s">
        <v>5</v>
      </c>
      <c r="G4237" t="s">
        <v>5</v>
      </c>
      <c r="H4237">
        <v>1</v>
      </c>
      <c r="I4237">
        <v>1</v>
      </c>
      <c r="J4237" t="str">
        <f t="shared" si="66"/>
        <v>4235,2,AZ00713,7,2,A,A,1,1</v>
      </c>
    </row>
    <row r="4238" spans="1:10">
      <c r="A4238">
        <v>4236</v>
      </c>
      <c r="B4238">
        <v>2</v>
      </c>
      <c r="C4238" t="s">
        <v>194</v>
      </c>
      <c r="D4238">
        <v>9</v>
      </c>
      <c r="E4238">
        <v>1</v>
      </c>
      <c r="F4238" t="s">
        <v>5</v>
      </c>
      <c r="G4238" t="s">
        <v>5</v>
      </c>
      <c r="H4238">
        <v>1</v>
      </c>
      <c r="I4238">
        <v>1</v>
      </c>
      <c r="J4238" t="str">
        <f t="shared" si="66"/>
        <v>4236,2,AZ00713,9,1,A,A,1,1</v>
      </c>
    </row>
    <row r="4239" spans="1:10">
      <c r="A4239">
        <v>4237</v>
      </c>
      <c r="B4239">
        <v>2</v>
      </c>
      <c r="C4239" t="s">
        <v>194</v>
      </c>
      <c r="D4239">
        <v>9</v>
      </c>
      <c r="E4239">
        <v>3</v>
      </c>
      <c r="F4239" t="s">
        <v>5</v>
      </c>
      <c r="G4239" t="s">
        <v>2</v>
      </c>
      <c r="H4239">
        <v>1</v>
      </c>
      <c r="I4239">
        <v>1</v>
      </c>
      <c r="J4239" t="str">
        <f t="shared" si="66"/>
        <v>4237,2,AZ00713,9,3,A,B,1,1</v>
      </c>
    </row>
    <row r="4240" spans="1:10">
      <c r="A4240">
        <v>4238</v>
      </c>
      <c r="B4240">
        <v>2</v>
      </c>
      <c r="C4240" t="s">
        <v>196</v>
      </c>
      <c r="D4240">
        <v>1</v>
      </c>
      <c r="E4240">
        <v>1</v>
      </c>
      <c r="F4240" t="s">
        <v>5</v>
      </c>
      <c r="G4240" t="s">
        <v>6</v>
      </c>
      <c r="H4240">
        <v>1</v>
      </c>
      <c r="I4240">
        <v>2</v>
      </c>
      <c r="J4240" t="str">
        <f t="shared" si="66"/>
        <v>4238,2,AZ00721,1,1,A,C,1,2</v>
      </c>
    </row>
    <row r="4241" spans="1:10">
      <c r="A4241">
        <v>4239</v>
      </c>
      <c r="B4241">
        <v>2</v>
      </c>
      <c r="C4241" t="s">
        <v>196</v>
      </c>
      <c r="D4241">
        <v>1</v>
      </c>
      <c r="E4241">
        <v>2</v>
      </c>
      <c r="F4241" t="s">
        <v>5</v>
      </c>
      <c r="G4241" t="s">
        <v>2</v>
      </c>
      <c r="H4241">
        <v>1</v>
      </c>
      <c r="I4241">
        <v>1</v>
      </c>
      <c r="J4241" t="str">
        <f t="shared" si="66"/>
        <v>4239,2,AZ00721,1,2,A,B,1,1</v>
      </c>
    </row>
    <row r="4242" spans="1:10">
      <c r="A4242">
        <v>4240</v>
      </c>
      <c r="B4242">
        <v>2</v>
      </c>
      <c r="C4242" t="s">
        <v>196</v>
      </c>
      <c r="D4242">
        <v>5</v>
      </c>
      <c r="E4242">
        <v>1</v>
      </c>
      <c r="F4242" t="s">
        <v>5</v>
      </c>
      <c r="G4242" t="s">
        <v>5</v>
      </c>
      <c r="H4242">
        <v>1</v>
      </c>
      <c r="I4242">
        <v>1</v>
      </c>
      <c r="J4242" t="str">
        <f t="shared" si="66"/>
        <v>4240,2,AZ00721,5,1,A,A,1,1</v>
      </c>
    </row>
    <row r="4243" spans="1:10">
      <c r="A4243">
        <v>4241</v>
      </c>
      <c r="B4243">
        <v>2</v>
      </c>
      <c r="C4243" t="s">
        <v>196</v>
      </c>
      <c r="D4243">
        <v>7</v>
      </c>
      <c r="E4243">
        <v>1</v>
      </c>
      <c r="F4243" t="s">
        <v>5</v>
      </c>
      <c r="G4243" t="s">
        <v>5</v>
      </c>
      <c r="H4243">
        <v>1</v>
      </c>
      <c r="I4243">
        <v>1</v>
      </c>
      <c r="J4243" t="str">
        <f t="shared" si="66"/>
        <v>4241,2,AZ00721,7,1,A,A,1,1</v>
      </c>
    </row>
    <row r="4244" spans="1:10">
      <c r="A4244">
        <v>4242</v>
      </c>
      <c r="B4244">
        <v>2</v>
      </c>
      <c r="C4244" t="s">
        <v>198</v>
      </c>
      <c r="D4244">
        <v>1</v>
      </c>
      <c r="E4244">
        <v>1</v>
      </c>
      <c r="F4244" t="s">
        <v>5</v>
      </c>
      <c r="G4244" t="s">
        <v>5</v>
      </c>
      <c r="H4244">
        <v>1</v>
      </c>
      <c r="I4244">
        <v>1</v>
      </c>
      <c r="J4244" t="str">
        <f t="shared" si="66"/>
        <v>4242,2,AZ00725,1,1,A,A,1,1</v>
      </c>
    </row>
    <row r="4245" spans="1:10">
      <c r="A4245">
        <v>4243</v>
      </c>
      <c r="B4245">
        <v>2</v>
      </c>
      <c r="C4245" t="s">
        <v>198</v>
      </c>
      <c r="D4245">
        <v>3</v>
      </c>
      <c r="E4245">
        <v>1</v>
      </c>
      <c r="F4245" t="s">
        <v>5</v>
      </c>
      <c r="G4245" t="s">
        <v>8</v>
      </c>
      <c r="H4245">
        <v>2</v>
      </c>
      <c r="I4245">
        <v>1</v>
      </c>
      <c r="J4245" t="str">
        <f t="shared" si="66"/>
        <v>4243,2,AZ00725,3,1,A,D,2,1</v>
      </c>
    </row>
    <row r="4246" spans="1:10">
      <c r="A4246">
        <v>4244</v>
      </c>
      <c r="B4246">
        <v>2</v>
      </c>
      <c r="C4246" t="s">
        <v>198</v>
      </c>
      <c r="D4246">
        <v>4</v>
      </c>
      <c r="E4246">
        <v>1</v>
      </c>
      <c r="F4246" t="s">
        <v>5</v>
      </c>
      <c r="G4246" t="s">
        <v>5</v>
      </c>
      <c r="H4246">
        <v>1</v>
      </c>
      <c r="I4246">
        <v>1</v>
      </c>
      <c r="J4246" t="str">
        <f t="shared" si="66"/>
        <v>4244,2,AZ00725,4,1,A,A,1,1</v>
      </c>
    </row>
    <row r="4247" spans="1:10">
      <c r="A4247">
        <v>4245</v>
      </c>
      <c r="B4247">
        <v>2</v>
      </c>
      <c r="C4247" t="s">
        <v>198</v>
      </c>
      <c r="D4247">
        <v>6</v>
      </c>
      <c r="E4247">
        <v>1</v>
      </c>
      <c r="F4247" t="s">
        <v>5</v>
      </c>
      <c r="G4247" t="s">
        <v>5</v>
      </c>
      <c r="H4247">
        <v>1</v>
      </c>
      <c r="I4247">
        <v>1</v>
      </c>
      <c r="J4247" t="str">
        <f t="shared" si="66"/>
        <v>4245,2,AZ00725,6,1,A,A,1,1</v>
      </c>
    </row>
    <row r="4248" spans="1:10">
      <c r="A4248">
        <v>4246</v>
      </c>
      <c r="B4248">
        <v>2</v>
      </c>
      <c r="C4248" t="s">
        <v>198</v>
      </c>
      <c r="D4248">
        <v>7</v>
      </c>
      <c r="E4248">
        <v>1</v>
      </c>
      <c r="F4248" t="s">
        <v>5</v>
      </c>
      <c r="G4248" t="s">
        <v>5</v>
      </c>
      <c r="H4248">
        <v>1</v>
      </c>
      <c r="I4248">
        <v>1</v>
      </c>
      <c r="J4248" t="str">
        <f t="shared" si="66"/>
        <v>4246,2,AZ00725,7,1,A,A,1,1</v>
      </c>
    </row>
    <row r="4249" spans="1:10">
      <c r="A4249">
        <v>4247</v>
      </c>
      <c r="B4249">
        <v>2</v>
      </c>
      <c r="C4249" t="s">
        <v>200</v>
      </c>
      <c r="D4249">
        <v>9</v>
      </c>
      <c r="E4249">
        <v>1</v>
      </c>
      <c r="F4249" t="s">
        <v>2</v>
      </c>
      <c r="G4249" t="s">
        <v>5</v>
      </c>
      <c r="H4249">
        <v>1</v>
      </c>
      <c r="I4249">
        <v>1</v>
      </c>
      <c r="J4249" t="str">
        <f t="shared" si="66"/>
        <v>4247,2,AZ00727,9,1,B,A,1,1</v>
      </c>
    </row>
    <row r="4250" spans="1:10">
      <c r="A4250">
        <v>4248</v>
      </c>
      <c r="B4250">
        <v>2</v>
      </c>
      <c r="C4250" t="s">
        <v>202</v>
      </c>
      <c r="D4250">
        <v>1</v>
      </c>
      <c r="E4250">
        <v>1</v>
      </c>
      <c r="F4250" t="s">
        <v>5</v>
      </c>
      <c r="G4250" t="s">
        <v>5</v>
      </c>
      <c r="H4250">
        <v>1</v>
      </c>
      <c r="I4250">
        <v>1</v>
      </c>
      <c r="J4250" t="str">
        <f t="shared" si="66"/>
        <v>4248,2,AZ00729,1,1,A,A,1,1</v>
      </c>
    </row>
    <row r="4251" spans="1:10">
      <c r="A4251">
        <v>4249</v>
      </c>
      <c r="B4251">
        <v>2</v>
      </c>
      <c r="C4251" t="s">
        <v>202</v>
      </c>
      <c r="D4251">
        <v>1</v>
      </c>
      <c r="E4251">
        <v>2</v>
      </c>
      <c r="F4251" t="s">
        <v>5</v>
      </c>
      <c r="G4251" t="s">
        <v>5</v>
      </c>
      <c r="H4251">
        <v>1</v>
      </c>
      <c r="I4251">
        <v>1</v>
      </c>
      <c r="J4251" t="str">
        <f t="shared" si="66"/>
        <v>4249,2,AZ00729,1,2,A,A,1,1</v>
      </c>
    </row>
    <row r="4252" spans="1:10">
      <c r="A4252">
        <v>4250</v>
      </c>
      <c r="B4252">
        <v>2</v>
      </c>
      <c r="C4252" t="s">
        <v>202</v>
      </c>
      <c r="D4252">
        <v>6</v>
      </c>
      <c r="E4252">
        <v>1</v>
      </c>
      <c r="F4252" t="s">
        <v>5</v>
      </c>
      <c r="G4252" t="s">
        <v>2</v>
      </c>
      <c r="H4252">
        <v>1</v>
      </c>
      <c r="I4252">
        <v>1</v>
      </c>
      <c r="J4252" t="str">
        <f t="shared" si="66"/>
        <v>4250,2,AZ00729,6,1,A,B,1,1</v>
      </c>
    </row>
    <row r="4253" spans="1:10">
      <c r="A4253">
        <v>4251</v>
      </c>
      <c r="B4253">
        <v>2</v>
      </c>
      <c r="C4253" t="s">
        <v>202</v>
      </c>
      <c r="D4253">
        <v>8</v>
      </c>
      <c r="E4253">
        <v>1</v>
      </c>
      <c r="F4253" t="s">
        <v>5</v>
      </c>
      <c r="G4253" t="s">
        <v>11</v>
      </c>
      <c r="H4253">
        <v>2</v>
      </c>
      <c r="I4253">
        <v>1</v>
      </c>
      <c r="J4253" t="str">
        <f t="shared" si="66"/>
        <v>4251,2,AZ00729,8,1,A,F,2,1</v>
      </c>
    </row>
    <row r="4254" spans="1:10">
      <c r="A4254">
        <v>4252</v>
      </c>
      <c r="B4254">
        <v>2</v>
      </c>
      <c r="C4254" t="s">
        <v>202</v>
      </c>
      <c r="D4254">
        <v>10</v>
      </c>
      <c r="E4254">
        <v>1</v>
      </c>
      <c r="F4254" t="s">
        <v>5</v>
      </c>
      <c r="G4254" t="s">
        <v>2</v>
      </c>
      <c r="H4254">
        <v>1</v>
      </c>
      <c r="I4254">
        <v>1</v>
      </c>
      <c r="J4254" t="str">
        <f t="shared" si="66"/>
        <v>4252,2,AZ00729,10,1,A,B,1,1</v>
      </c>
    </row>
    <row r="4255" spans="1:10">
      <c r="A4255">
        <v>4253</v>
      </c>
      <c r="B4255">
        <v>3</v>
      </c>
      <c r="C4255" t="s">
        <v>204</v>
      </c>
      <c r="D4255">
        <v>1</v>
      </c>
      <c r="E4255">
        <v>1</v>
      </c>
      <c r="F4255" t="s">
        <v>5</v>
      </c>
      <c r="G4255" t="s">
        <v>5</v>
      </c>
      <c r="H4255">
        <v>1</v>
      </c>
      <c r="I4255">
        <v>1</v>
      </c>
      <c r="J4255" t="str">
        <f t="shared" si="66"/>
        <v>4253,3,AR06002,1,1,A,A,1,1</v>
      </c>
    </row>
    <row r="4256" spans="1:10">
      <c r="A4256">
        <v>4254</v>
      </c>
      <c r="B4256">
        <v>3</v>
      </c>
      <c r="C4256" t="s">
        <v>204</v>
      </c>
      <c r="D4256">
        <v>1</v>
      </c>
      <c r="E4256">
        <v>2</v>
      </c>
      <c r="F4256" t="s">
        <v>5</v>
      </c>
      <c r="G4256" t="s">
        <v>5</v>
      </c>
      <c r="H4256">
        <v>1</v>
      </c>
      <c r="I4256">
        <v>1</v>
      </c>
      <c r="J4256" t="str">
        <f t="shared" si="66"/>
        <v>4254,3,AR06002,1,2,A,A,1,1</v>
      </c>
    </row>
    <row r="4257" spans="1:10">
      <c r="A4257">
        <v>4255</v>
      </c>
      <c r="B4257">
        <v>3</v>
      </c>
      <c r="C4257" t="s">
        <v>204</v>
      </c>
      <c r="D4257">
        <v>2</v>
      </c>
      <c r="E4257">
        <v>1</v>
      </c>
      <c r="F4257" t="s">
        <v>5</v>
      </c>
      <c r="G4257" t="s">
        <v>2</v>
      </c>
      <c r="H4257">
        <v>1</v>
      </c>
      <c r="I4257">
        <v>1</v>
      </c>
      <c r="J4257" t="str">
        <f t="shared" si="66"/>
        <v>4255,3,AR06002,2,1,A,B,1,1</v>
      </c>
    </row>
    <row r="4258" spans="1:10">
      <c r="A4258">
        <v>4256</v>
      </c>
      <c r="B4258">
        <v>3</v>
      </c>
      <c r="C4258" t="s">
        <v>204</v>
      </c>
      <c r="D4258">
        <v>2</v>
      </c>
      <c r="E4258">
        <v>2</v>
      </c>
      <c r="F4258" t="s">
        <v>5</v>
      </c>
      <c r="G4258" t="s">
        <v>5</v>
      </c>
      <c r="H4258">
        <v>1</v>
      </c>
      <c r="I4258">
        <v>1</v>
      </c>
      <c r="J4258" t="str">
        <f t="shared" si="66"/>
        <v>4256,3,AR06002,2,2,A,A,1,1</v>
      </c>
    </row>
    <row r="4259" spans="1:10">
      <c r="A4259">
        <v>4257</v>
      </c>
      <c r="B4259">
        <v>3</v>
      </c>
      <c r="C4259" t="s">
        <v>204</v>
      </c>
      <c r="D4259">
        <v>2</v>
      </c>
      <c r="E4259">
        <v>3</v>
      </c>
      <c r="F4259" t="s">
        <v>5</v>
      </c>
      <c r="G4259" t="s">
        <v>5</v>
      </c>
      <c r="H4259">
        <v>1</v>
      </c>
      <c r="I4259">
        <v>1</v>
      </c>
      <c r="J4259" t="str">
        <f t="shared" si="66"/>
        <v>4257,3,AR06002,2,3,A,A,1,1</v>
      </c>
    </row>
    <row r="4260" spans="1:10">
      <c r="A4260">
        <v>4258</v>
      </c>
      <c r="B4260">
        <v>3</v>
      </c>
      <c r="C4260" t="s">
        <v>204</v>
      </c>
      <c r="D4260">
        <v>2</v>
      </c>
      <c r="E4260">
        <v>2</v>
      </c>
      <c r="F4260" t="s">
        <v>5</v>
      </c>
      <c r="G4260" t="s">
        <v>6</v>
      </c>
      <c r="H4260">
        <v>1</v>
      </c>
      <c r="I4260">
        <v>3</v>
      </c>
      <c r="J4260" t="str">
        <f t="shared" si="66"/>
        <v>4258,3,AR06002,2,2,A,C,1,3</v>
      </c>
    </row>
    <row r="4261" spans="1:10">
      <c r="A4261">
        <v>4259</v>
      </c>
      <c r="B4261">
        <v>3</v>
      </c>
      <c r="C4261" t="s">
        <v>204</v>
      </c>
      <c r="D4261">
        <v>4</v>
      </c>
      <c r="E4261">
        <v>1</v>
      </c>
      <c r="F4261" t="s">
        <v>5</v>
      </c>
      <c r="G4261" t="s">
        <v>2</v>
      </c>
      <c r="H4261">
        <v>1</v>
      </c>
      <c r="I4261">
        <v>1</v>
      </c>
      <c r="J4261" t="str">
        <f t="shared" si="66"/>
        <v>4259,3,AR06002,4,1,A,B,1,1</v>
      </c>
    </row>
    <row r="4262" spans="1:10">
      <c r="A4262">
        <v>4260</v>
      </c>
      <c r="B4262">
        <v>3</v>
      </c>
      <c r="C4262" t="s">
        <v>204</v>
      </c>
      <c r="D4262">
        <v>5</v>
      </c>
      <c r="E4262">
        <v>1</v>
      </c>
      <c r="F4262" t="s">
        <v>5</v>
      </c>
      <c r="G4262" t="s">
        <v>5</v>
      </c>
      <c r="H4262">
        <v>1</v>
      </c>
      <c r="I4262">
        <v>1</v>
      </c>
      <c r="J4262" t="str">
        <f t="shared" si="66"/>
        <v>4260,3,AR06002,5,1,A,A,1,1</v>
      </c>
    </row>
    <row r="4263" spans="1:10">
      <c r="A4263">
        <v>4261</v>
      </c>
      <c r="B4263">
        <v>3</v>
      </c>
      <c r="C4263" t="s">
        <v>204</v>
      </c>
      <c r="D4263">
        <v>5</v>
      </c>
      <c r="E4263">
        <v>2</v>
      </c>
      <c r="F4263" t="s">
        <v>5</v>
      </c>
      <c r="G4263" t="s">
        <v>5</v>
      </c>
      <c r="H4263">
        <v>1</v>
      </c>
      <c r="I4263">
        <v>1</v>
      </c>
      <c r="J4263" t="str">
        <f t="shared" si="66"/>
        <v>4261,3,AR06002,5,2,A,A,1,1</v>
      </c>
    </row>
    <row r="4264" spans="1:10">
      <c r="A4264">
        <v>4262</v>
      </c>
      <c r="B4264">
        <v>3</v>
      </c>
      <c r="C4264" t="s">
        <v>204</v>
      </c>
      <c r="D4264">
        <v>5</v>
      </c>
      <c r="E4264">
        <v>2</v>
      </c>
      <c r="F4264" t="s">
        <v>5</v>
      </c>
      <c r="G4264" t="s">
        <v>2</v>
      </c>
      <c r="H4264">
        <v>1</v>
      </c>
      <c r="I4264">
        <v>1</v>
      </c>
      <c r="J4264" t="str">
        <f t="shared" si="66"/>
        <v>4262,3,AR06002,5,2,A,B,1,1</v>
      </c>
    </row>
    <row r="4265" spans="1:10">
      <c r="A4265">
        <v>4263</v>
      </c>
      <c r="B4265">
        <v>3</v>
      </c>
      <c r="C4265" t="s">
        <v>204</v>
      </c>
      <c r="D4265">
        <v>5</v>
      </c>
      <c r="E4265">
        <v>2</v>
      </c>
      <c r="F4265" t="s">
        <v>5</v>
      </c>
      <c r="G4265" t="s">
        <v>5</v>
      </c>
      <c r="H4265">
        <v>1</v>
      </c>
      <c r="I4265">
        <v>1</v>
      </c>
      <c r="J4265" t="str">
        <f t="shared" si="66"/>
        <v>4263,3,AR06002,5,2,A,A,1,1</v>
      </c>
    </row>
    <row r="4266" spans="1:10">
      <c r="A4266">
        <v>4264</v>
      </c>
      <c r="B4266">
        <v>3</v>
      </c>
      <c r="C4266" t="s">
        <v>204</v>
      </c>
      <c r="D4266">
        <v>8</v>
      </c>
      <c r="E4266">
        <v>1</v>
      </c>
      <c r="F4266" t="s">
        <v>5</v>
      </c>
      <c r="G4266" t="s">
        <v>5</v>
      </c>
      <c r="H4266">
        <v>1</v>
      </c>
      <c r="I4266">
        <v>1</v>
      </c>
      <c r="J4266" t="str">
        <f t="shared" si="66"/>
        <v>4264,3,AR06002,8,1,A,A,1,1</v>
      </c>
    </row>
    <row r="4267" spans="1:10">
      <c r="A4267">
        <v>4265</v>
      </c>
      <c r="B4267">
        <v>3</v>
      </c>
      <c r="C4267" t="s">
        <v>204</v>
      </c>
      <c r="D4267">
        <v>8</v>
      </c>
      <c r="E4267">
        <v>2</v>
      </c>
      <c r="F4267" t="s">
        <v>5</v>
      </c>
      <c r="G4267" t="s">
        <v>5</v>
      </c>
      <c r="H4267">
        <v>1</v>
      </c>
      <c r="I4267">
        <v>1</v>
      </c>
      <c r="J4267" t="str">
        <f t="shared" si="66"/>
        <v>4265,3,AR06002,8,2,A,A,1,1</v>
      </c>
    </row>
    <row r="4268" spans="1:10">
      <c r="A4268">
        <v>4266</v>
      </c>
      <c r="B4268">
        <v>3</v>
      </c>
      <c r="C4268" t="s">
        <v>204</v>
      </c>
      <c r="D4268">
        <v>8</v>
      </c>
      <c r="E4268">
        <v>3</v>
      </c>
      <c r="F4268" t="s">
        <v>5</v>
      </c>
      <c r="G4268" t="s">
        <v>6</v>
      </c>
      <c r="H4268">
        <v>1</v>
      </c>
      <c r="I4268">
        <v>4</v>
      </c>
      <c r="J4268" t="str">
        <f t="shared" si="66"/>
        <v>4266,3,AR06002,8,3,A,C,1,4</v>
      </c>
    </row>
    <row r="4269" spans="1:10">
      <c r="A4269">
        <v>4267</v>
      </c>
      <c r="B4269">
        <v>3</v>
      </c>
      <c r="C4269" t="s">
        <v>204</v>
      </c>
      <c r="D4269">
        <v>11</v>
      </c>
      <c r="E4269">
        <v>1</v>
      </c>
      <c r="F4269" t="s">
        <v>5</v>
      </c>
      <c r="G4269" t="s">
        <v>6</v>
      </c>
      <c r="H4269">
        <v>1</v>
      </c>
      <c r="I4269">
        <v>2</v>
      </c>
      <c r="J4269" t="str">
        <f t="shared" si="66"/>
        <v>4267,3,AR06002,11,1,A,C,1,2</v>
      </c>
    </row>
    <row r="4270" spans="1:10">
      <c r="A4270">
        <v>4268</v>
      </c>
      <c r="B4270">
        <v>3</v>
      </c>
      <c r="C4270" t="s">
        <v>204</v>
      </c>
      <c r="D4270">
        <v>11</v>
      </c>
      <c r="E4270">
        <v>2</v>
      </c>
      <c r="F4270" t="s">
        <v>5</v>
      </c>
      <c r="G4270" t="s">
        <v>5</v>
      </c>
      <c r="H4270">
        <v>1</v>
      </c>
      <c r="I4270">
        <v>1</v>
      </c>
      <c r="J4270" t="str">
        <f t="shared" si="66"/>
        <v>4268,3,AR06002,11,2,A,A,1,1</v>
      </c>
    </row>
    <row r="4271" spans="1:10">
      <c r="A4271">
        <v>4269</v>
      </c>
      <c r="B4271">
        <v>3</v>
      </c>
      <c r="C4271" t="s">
        <v>204</v>
      </c>
      <c r="D4271">
        <v>11</v>
      </c>
      <c r="E4271">
        <v>3</v>
      </c>
      <c r="F4271" t="s">
        <v>5</v>
      </c>
      <c r="G4271" t="s">
        <v>2</v>
      </c>
      <c r="H4271">
        <v>1</v>
      </c>
      <c r="I4271">
        <v>1</v>
      </c>
      <c r="J4271" t="str">
        <f t="shared" si="66"/>
        <v>4269,3,AR06002,11,3,A,B,1,1</v>
      </c>
    </row>
    <row r="4272" spans="1:10">
      <c r="A4272">
        <v>4270</v>
      </c>
      <c r="B4272">
        <v>3</v>
      </c>
      <c r="C4272" t="s">
        <v>204</v>
      </c>
      <c r="D4272">
        <v>11</v>
      </c>
      <c r="E4272">
        <v>4</v>
      </c>
      <c r="F4272" t="s">
        <v>5</v>
      </c>
      <c r="G4272" t="s">
        <v>5</v>
      </c>
      <c r="H4272">
        <v>1</v>
      </c>
      <c r="I4272">
        <v>1</v>
      </c>
      <c r="J4272" t="str">
        <f t="shared" si="66"/>
        <v>4270,3,AR06002,11,4,A,A,1,1</v>
      </c>
    </row>
    <row r="4273" spans="1:10">
      <c r="A4273">
        <v>4271</v>
      </c>
      <c r="B4273">
        <v>3</v>
      </c>
      <c r="C4273" t="s">
        <v>204</v>
      </c>
      <c r="D4273">
        <v>12</v>
      </c>
      <c r="E4273">
        <v>1</v>
      </c>
      <c r="F4273" t="s">
        <v>5</v>
      </c>
      <c r="G4273" t="s">
        <v>5</v>
      </c>
      <c r="H4273">
        <v>1</v>
      </c>
      <c r="I4273">
        <v>1</v>
      </c>
      <c r="J4273" t="str">
        <f t="shared" si="66"/>
        <v>4271,3,AR06002,12,1,A,A,1,1</v>
      </c>
    </row>
    <row r="4274" spans="1:10">
      <c r="A4274">
        <v>4272</v>
      </c>
      <c r="B4274">
        <v>4</v>
      </c>
      <c r="C4274" t="s">
        <v>206</v>
      </c>
      <c r="D4274">
        <v>6</v>
      </c>
      <c r="E4274">
        <v>1</v>
      </c>
      <c r="F4274" t="s">
        <v>5</v>
      </c>
      <c r="G4274" t="s">
        <v>2</v>
      </c>
      <c r="H4274">
        <v>1</v>
      </c>
      <c r="I4274">
        <v>1</v>
      </c>
      <c r="J4274" t="str">
        <f t="shared" si="66"/>
        <v>4272,4,CA00103,6,1,A,B,1,1</v>
      </c>
    </row>
    <row r="4275" spans="1:10">
      <c r="A4275">
        <v>4273</v>
      </c>
      <c r="B4275">
        <v>4</v>
      </c>
      <c r="C4275" t="s">
        <v>206</v>
      </c>
      <c r="D4275">
        <v>7</v>
      </c>
      <c r="E4275">
        <v>1</v>
      </c>
      <c r="F4275" t="s">
        <v>5</v>
      </c>
      <c r="G4275" t="s">
        <v>2</v>
      </c>
      <c r="H4275">
        <v>1</v>
      </c>
      <c r="I4275">
        <v>1</v>
      </c>
      <c r="J4275" t="str">
        <f t="shared" si="66"/>
        <v>4273,4,CA00103,7,1,A,B,1,1</v>
      </c>
    </row>
    <row r="4276" spans="1:10">
      <c r="A4276">
        <v>4274</v>
      </c>
      <c r="B4276">
        <v>4</v>
      </c>
      <c r="C4276" t="s">
        <v>206</v>
      </c>
      <c r="D4276">
        <v>9</v>
      </c>
      <c r="E4276">
        <v>1</v>
      </c>
      <c r="F4276" t="s">
        <v>5</v>
      </c>
      <c r="G4276" t="s">
        <v>2</v>
      </c>
      <c r="H4276">
        <v>1</v>
      </c>
      <c r="I4276">
        <v>1</v>
      </c>
      <c r="J4276" t="str">
        <f t="shared" si="66"/>
        <v>4274,4,CA00103,9,1,A,B,1,1</v>
      </c>
    </row>
    <row r="4277" spans="1:10">
      <c r="A4277">
        <v>4275</v>
      </c>
      <c r="B4277">
        <v>4</v>
      </c>
      <c r="C4277" t="s">
        <v>206</v>
      </c>
      <c r="D4277">
        <v>10</v>
      </c>
      <c r="E4277">
        <v>1</v>
      </c>
      <c r="F4277" t="s">
        <v>5</v>
      </c>
      <c r="G4277" t="s">
        <v>5</v>
      </c>
      <c r="H4277">
        <v>1</v>
      </c>
      <c r="I4277">
        <v>1</v>
      </c>
      <c r="J4277" t="str">
        <f t="shared" si="66"/>
        <v>4275,4,CA00103,10,1,A,A,1,1</v>
      </c>
    </row>
    <row r="4278" spans="1:10">
      <c r="A4278">
        <v>4276</v>
      </c>
      <c r="B4278">
        <v>4</v>
      </c>
      <c r="C4278" t="s">
        <v>208</v>
      </c>
      <c r="D4278">
        <v>2</v>
      </c>
      <c r="E4278">
        <v>1</v>
      </c>
      <c r="F4278" t="s">
        <v>5</v>
      </c>
      <c r="G4278" t="s">
        <v>5</v>
      </c>
      <c r="H4278">
        <v>1</v>
      </c>
      <c r="I4278">
        <v>1</v>
      </c>
      <c r="J4278" t="str">
        <f t="shared" si="66"/>
        <v>4276,4,CA00105,2,1,A,A,1,1</v>
      </c>
    </row>
    <row r="4279" spans="1:10">
      <c r="A4279">
        <v>4277</v>
      </c>
      <c r="B4279">
        <v>4</v>
      </c>
      <c r="C4279" t="s">
        <v>208</v>
      </c>
      <c r="D4279">
        <v>3</v>
      </c>
      <c r="E4279">
        <v>1</v>
      </c>
      <c r="F4279" t="s">
        <v>5</v>
      </c>
      <c r="G4279" t="s">
        <v>5</v>
      </c>
      <c r="H4279">
        <v>1</v>
      </c>
      <c r="I4279">
        <v>1</v>
      </c>
      <c r="J4279" t="str">
        <f t="shared" si="66"/>
        <v>4277,4,CA00105,3,1,A,A,1,1</v>
      </c>
    </row>
    <row r="4280" spans="1:10">
      <c r="A4280">
        <v>4278</v>
      </c>
      <c r="B4280">
        <v>4</v>
      </c>
      <c r="C4280" t="s">
        <v>210</v>
      </c>
      <c r="D4280">
        <v>1</v>
      </c>
      <c r="E4280">
        <v>1</v>
      </c>
      <c r="F4280" t="s">
        <v>5</v>
      </c>
      <c r="G4280" t="s">
        <v>2</v>
      </c>
      <c r="H4280">
        <v>1</v>
      </c>
      <c r="I4280">
        <v>1</v>
      </c>
      <c r="J4280" t="str">
        <f t="shared" si="66"/>
        <v>4278,4,CA00106,1,1,A,B,1,1</v>
      </c>
    </row>
    <row r="4281" spans="1:10">
      <c r="A4281">
        <v>4279</v>
      </c>
      <c r="B4281">
        <v>4</v>
      </c>
      <c r="C4281" t="s">
        <v>210</v>
      </c>
      <c r="D4281">
        <v>1</v>
      </c>
      <c r="E4281">
        <v>2</v>
      </c>
      <c r="F4281" t="s">
        <v>5</v>
      </c>
      <c r="G4281" t="s">
        <v>2</v>
      </c>
      <c r="H4281">
        <v>1</v>
      </c>
      <c r="I4281">
        <v>1</v>
      </c>
      <c r="J4281" t="str">
        <f t="shared" si="66"/>
        <v>4279,4,CA00106,1,2,A,B,1,1</v>
      </c>
    </row>
    <row r="4282" spans="1:10">
      <c r="A4282">
        <v>4280</v>
      </c>
      <c r="B4282">
        <v>4</v>
      </c>
      <c r="C4282" t="s">
        <v>210</v>
      </c>
      <c r="D4282">
        <v>1</v>
      </c>
      <c r="E4282">
        <v>3</v>
      </c>
      <c r="F4282" t="s">
        <v>5</v>
      </c>
      <c r="G4282" t="s">
        <v>2</v>
      </c>
      <c r="H4282">
        <v>1</v>
      </c>
      <c r="I4282">
        <v>1</v>
      </c>
      <c r="J4282" t="str">
        <f t="shared" si="66"/>
        <v>4280,4,CA00106,1,3,A,B,1,1</v>
      </c>
    </row>
    <row r="4283" spans="1:10">
      <c r="A4283">
        <v>4281</v>
      </c>
      <c r="B4283">
        <v>4</v>
      </c>
      <c r="C4283" t="s">
        <v>210</v>
      </c>
      <c r="D4283">
        <v>1</v>
      </c>
      <c r="E4283">
        <v>2</v>
      </c>
      <c r="F4283" t="s">
        <v>5</v>
      </c>
      <c r="G4283" t="s">
        <v>5</v>
      </c>
      <c r="H4283">
        <v>1</v>
      </c>
      <c r="I4283">
        <v>1</v>
      </c>
      <c r="J4283" t="str">
        <f t="shared" si="66"/>
        <v>4281,4,CA00106,1,2,A,A,1,1</v>
      </c>
    </row>
    <row r="4284" spans="1:10">
      <c r="A4284">
        <v>4282</v>
      </c>
      <c r="B4284">
        <v>4</v>
      </c>
      <c r="C4284" t="s">
        <v>210</v>
      </c>
      <c r="D4284">
        <v>5</v>
      </c>
      <c r="E4284">
        <v>1</v>
      </c>
      <c r="F4284" t="s">
        <v>5</v>
      </c>
      <c r="G4284" t="s">
        <v>7</v>
      </c>
      <c r="H4284">
        <v>2</v>
      </c>
      <c r="I4284">
        <v>2</v>
      </c>
      <c r="J4284" t="str">
        <f t="shared" si="66"/>
        <v>4282,4,CA00106,5,1,A,E,2,2</v>
      </c>
    </row>
    <row r="4285" spans="1:10">
      <c r="A4285">
        <v>4283</v>
      </c>
      <c r="B4285">
        <v>4</v>
      </c>
      <c r="C4285" t="s">
        <v>210</v>
      </c>
      <c r="D4285">
        <v>5</v>
      </c>
      <c r="E4285">
        <v>2</v>
      </c>
      <c r="F4285" t="s">
        <v>5</v>
      </c>
      <c r="G4285" t="s">
        <v>2</v>
      </c>
      <c r="H4285">
        <v>1</v>
      </c>
      <c r="I4285">
        <v>1</v>
      </c>
      <c r="J4285" t="str">
        <f t="shared" si="66"/>
        <v>4283,4,CA00106,5,2,A,B,1,1</v>
      </c>
    </row>
    <row r="4286" spans="1:10">
      <c r="A4286">
        <v>4284</v>
      </c>
      <c r="B4286">
        <v>4</v>
      </c>
      <c r="C4286" t="s">
        <v>210</v>
      </c>
      <c r="D4286">
        <v>5</v>
      </c>
      <c r="E4286">
        <v>2</v>
      </c>
      <c r="F4286" t="s">
        <v>5</v>
      </c>
      <c r="G4286" t="s">
        <v>2</v>
      </c>
      <c r="H4286">
        <v>1</v>
      </c>
      <c r="I4286">
        <v>1</v>
      </c>
      <c r="J4286" t="str">
        <f t="shared" si="66"/>
        <v>4284,4,CA00106,5,2,A,B,1,1</v>
      </c>
    </row>
    <row r="4287" spans="1:10">
      <c r="A4287">
        <v>4285</v>
      </c>
      <c r="B4287">
        <v>4</v>
      </c>
      <c r="C4287" t="s">
        <v>210</v>
      </c>
      <c r="D4287">
        <v>8</v>
      </c>
      <c r="E4287">
        <v>1</v>
      </c>
      <c r="F4287" t="s">
        <v>5</v>
      </c>
      <c r="G4287" t="s">
        <v>5</v>
      </c>
      <c r="H4287">
        <v>1</v>
      </c>
      <c r="I4287">
        <v>1</v>
      </c>
      <c r="J4287" t="str">
        <f t="shared" si="66"/>
        <v>4285,4,CA00106,8,1,A,A,1,1</v>
      </c>
    </row>
    <row r="4288" spans="1:10">
      <c r="A4288">
        <v>4286</v>
      </c>
      <c r="B4288">
        <v>4</v>
      </c>
      <c r="C4288" t="s">
        <v>210</v>
      </c>
      <c r="D4288">
        <v>10</v>
      </c>
      <c r="E4288">
        <v>1</v>
      </c>
      <c r="F4288" t="s">
        <v>5</v>
      </c>
      <c r="G4288" t="s">
        <v>2</v>
      </c>
      <c r="H4288">
        <v>1</v>
      </c>
      <c r="I4288">
        <v>1</v>
      </c>
      <c r="J4288" t="str">
        <f t="shared" si="66"/>
        <v>4286,4,CA00106,10,1,A,B,1,1</v>
      </c>
    </row>
    <row r="4289" spans="1:10">
      <c r="A4289">
        <v>4287</v>
      </c>
      <c r="B4289">
        <v>4</v>
      </c>
      <c r="C4289" t="s">
        <v>212</v>
      </c>
      <c r="D4289">
        <v>1</v>
      </c>
      <c r="E4289">
        <v>1</v>
      </c>
      <c r="F4289" t="s">
        <v>5</v>
      </c>
      <c r="G4289" t="s">
        <v>5</v>
      </c>
      <c r="H4289">
        <v>1</v>
      </c>
      <c r="I4289">
        <v>1</v>
      </c>
      <c r="J4289" t="str">
        <f t="shared" si="66"/>
        <v>4287,4,CA00701,1,1,A,A,1,1</v>
      </c>
    </row>
    <row r="4290" spans="1:10">
      <c r="A4290">
        <v>4288</v>
      </c>
      <c r="B4290">
        <v>4</v>
      </c>
      <c r="C4290" t="s">
        <v>212</v>
      </c>
      <c r="D4290">
        <v>1</v>
      </c>
      <c r="E4290">
        <v>2</v>
      </c>
      <c r="F4290" t="s">
        <v>5</v>
      </c>
      <c r="G4290" t="s">
        <v>5</v>
      </c>
      <c r="H4290">
        <v>1</v>
      </c>
      <c r="I4290">
        <v>1</v>
      </c>
      <c r="J4290" t="str">
        <f t="shared" ref="J4290:J4353" si="67">A4290&amp;","&amp;B4290&amp;","&amp;C4290&amp;","&amp;D4290&amp;","&amp;E4290&amp;","&amp;F4290&amp;","&amp;G4290&amp;","&amp;H4290&amp;","&amp;I4290</f>
        <v>4288,4,CA00701,1,2,A,A,1,1</v>
      </c>
    </row>
    <row r="4291" spans="1:10">
      <c r="A4291">
        <v>4289</v>
      </c>
      <c r="B4291">
        <v>4</v>
      </c>
      <c r="C4291" t="s">
        <v>212</v>
      </c>
      <c r="D4291">
        <v>3</v>
      </c>
      <c r="E4291">
        <v>1</v>
      </c>
      <c r="F4291" t="s">
        <v>5</v>
      </c>
      <c r="G4291" t="s">
        <v>5</v>
      </c>
      <c r="H4291">
        <v>1</v>
      </c>
      <c r="I4291">
        <v>1</v>
      </c>
      <c r="J4291" t="str">
        <f t="shared" si="67"/>
        <v>4289,4,CA00701,3,1,A,A,1,1</v>
      </c>
    </row>
    <row r="4292" spans="1:10">
      <c r="A4292">
        <v>4290</v>
      </c>
      <c r="B4292">
        <v>4</v>
      </c>
      <c r="C4292" t="s">
        <v>212</v>
      </c>
      <c r="D4292">
        <v>6</v>
      </c>
      <c r="E4292">
        <v>1</v>
      </c>
      <c r="F4292" t="s">
        <v>5</v>
      </c>
      <c r="G4292" t="s">
        <v>5</v>
      </c>
      <c r="H4292">
        <v>1</v>
      </c>
      <c r="I4292">
        <v>1</v>
      </c>
      <c r="J4292" t="str">
        <f t="shared" si="67"/>
        <v>4290,4,CA00701,6,1,A,A,1,1</v>
      </c>
    </row>
    <row r="4293" spans="1:10">
      <c r="A4293">
        <v>4291</v>
      </c>
      <c r="B4293">
        <v>4</v>
      </c>
      <c r="C4293" t="s">
        <v>212</v>
      </c>
      <c r="D4293">
        <v>6</v>
      </c>
      <c r="E4293">
        <v>2</v>
      </c>
      <c r="F4293" t="s">
        <v>5</v>
      </c>
      <c r="G4293" t="s">
        <v>2</v>
      </c>
      <c r="H4293">
        <v>1</v>
      </c>
      <c r="I4293">
        <v>1</v>
      </c>
      <c r="J4293" t="str">
        <f t="shared" si="67"/>
        <v>4291,4,CA00701,6,2,A,B,1,1</v>
      </c>
    </row>
    <row r="4294" spans="1:10">
      <c r="A4294">
        <v>4292</v>
      </c>
      <c r="B4294">
        <v>4</v>
      </c>
      <c r="C4294" t="s">
        <v>212</v>
      </c>
      <c r="D4294">
        <v>7</v>
      </c>
      <c r="E4294">
        <v>1</v>
      </c>
      <c r="F4294" t="s">
        <v>5</v>
      </c>
      <c r="G4294" t="s">
        <v>2</v>
      </c>
      <c r="H4294">
        <v>1</v>
      </c>
      <c r="I4294">
        <v>1</v>
      </c>
      <c r="J4294" t="str">
        <f t="shared" si="67"/>
        <v>4292,4,CA00701,7,1,A,B,1,1</v>
      </c>
    </row>
    <row r="4295" spans="1:10">
      <c r="A4295">
        <v>4293</v>
      </c>
      <c r="B4295">
        <v>4</v>
      </c>
      <c r="C4295" t="s">
        <v>212</v>
      </c>
      <c r="D4295">
        <v>10</v>
      </c>
      <c r="E4295">
        <v>1</v>
      </c>
      <c r="F4295" t="s">
        <v>5</v>
      </c>
      <c r="G4295" t="s">
        <v>6</v>
      </c>
      <c r="H4295">
        <v>1</v>
      </c>
      <c r="I4295">
        <v>2</v>
      </c>
      <c r="J4295" t="str">
        <f t="shared" si="67"/>
        <v>4293,4,CA00701,10,1,A,C,1,2</v>
      </c>
    </row>
    <row r="4296" spans="1:10">
      <c r="A4296">
        <v>4294</v>
      </c>
      <c r="B4296">
        <v>4</v>
      </c>
      <c r="C4296" t="s">
        <v>212</v>
      </c>
      <c r="D4296">
        <v>11</v>
      </c>
      <c r="E4296">
        <v>1</v>
      </c>
      <c r="F4296" t="s">
        <v>5</v>
      </c>
      <c r="G4296" t="s">
        <v>2</v>
      </c>
      <c r="H4296">
        <v>1</v>
      </c>
      <c r="I4296">
        <v>1</v>
      </c>
      <c r="J4296" t="str">
        <f t="shared" si="67"/>
        <v>4294,4,CA00701,11,1,A,B,1,1</v>
      </c>
    </row>
    <row r="4297" spans="1:10">
      <c r="A4297">
        <v>4295</v>
      </c>
      <c r="B4297">
        <v>4</v>
      </c>
      <c r="C4297" t="s">
        <v>212</v>
      </c>
      <c r="D4297">
        <v>11</v>
      </c>
      <c r="E4297">
        <v>5</v>
      </c>
      <c r="F4297" t="s">
        <v>5</v>
      </c>
      <c r="G4297" t="s">
        <v>5</v>
      </c>
      <c r="H4297">
        <v>1</v>
      </c>
      <c r="I4297">
        <v>1</v>
      </c>
      <c r="J4297" t="str">
        <f t="shared" si="67"/>
        <v>4295,4,CA00701,11,5,A,A,1,1</v>
      </c>
    </row>
    <row r="4298" spans="1:10">
      <c r="A4298">
        <v>4296</v>
      </c>
      <c r="B4298">
        <v>4</v>
      </c>
      <c r="C4298" t="s">
        <v>212</v>
      </c>
      <c r="D4298">
        <v>11</v>
      </c>
      <c r="E4298">
        <v>6</v>
      </c>
      <c r="F4298" t="s">
        <v>5</v>
      </c>
      <c r="G4298" t="s">
        <v>5</v>
      </c>
      <c r="H4298">
        <v>1</v>
      </c>
      <c r="I4298">
        <v>1</v>
      </c>
      <c r="J4298" t="str">
        <f t="shared" si="67"/>
        <v>4296,4,CA00701,11,6,A,A,1,1</v>
      </c>
    </row>
    <row r="4299" spans="1:10">
      <c r="A4299">
        <v>4297</v>
      </c>
      <c r="B4299">
        <v>4</v>
      </c>
      <c r="C4299" t="s">
        <v>212</v>
      </c>
      <c r="D4299">
        <v>11</v>
      </c>
      <c r="E4299">
        <v>8</v>
      </c>
      <c r="F4299" t="s">
        <v>2</v>
      </c>
      <c r="G4299" t="s">
        <v>6</v>
      </c>
      <c r="H4299">
        <v>1</v>
      </c>
      <c r="I4299">
        <v>2</v>
      </c>
      <c r="J4299" t="str">
        <f t="shared" si="67"/>
        <v>4297,4,CA00701,11,8,B,C,1,2</v>
      </c>
    </row>
    <row r="4300" spans="1:10">
      <c r="A4300">
        <v>4298</v>
      </c>
      <c r="B4300">
        <v>4</v>
      </c>
      <c r="C4300" t="s">
        <v>214</v>
      </c>
      <c r="D4300">
        <v>4</v>
      </c>
      <c r="E4300">
        <v>1</v>
      </c>
      <c r="F4300" t="s">
        <v>5</v>
      </c>
      <c r="G4300" t="s">
        <v>5</v>
      </c>
      <c r="H4300">
        <v>1</v>
      </c>
      <c r="I4300">
        <v>1</v>
      </c>
      <c r="J4300" t="str">
        <f t="shared" si="67"/>
        <v>4298,4,CA00704,4,1,A,A,1,1</v>
      </c>
    </row>
    <row r="4301" spans="1:10">
      <c r="A4301">
        <v>4299</v>
      </c>
      <c r="B4301">
        <v>4</v>
      </c>
      <c r="C4301" t="s">
        <v>214</v>
      </c>
      <c r="D4301">
        <v>4</v>
      </c>
      <c r="E4301">
        <v>2</v>
      </c>
      <c r="F4301" t="s">
        <v>5</v>
      </c>
      <c r="G4301" t="s">
        <v>6</v>
      </c>
      <c r="H4301">
        <v>1</v>
      </c>
      <c r="I4301">
        <v>2</v>
      </c>
      <c r="J4301" t="str">
        <f t="shared" si="67"/>
        <v>4299,4,CA00704,4,2,A,C,1,2</v>
      </c>
    </row>
    <row r="4302" spans="1:10">
      <c r="A4302">
        <v>4300</v>
      </c>
      <c r="B4302">
        <v>4</v>
      </c>
      <c r="C4302" t="s">
        <v>214</v>
      </c>
      <c r="D4302">
        <v>6</v>
      </c>
      <c r="E4302">
        <v>1</v>
      </c>
      <c r="F4302" t="s">
        <v>5</v>
      </c>
      <c r="G4302" t="s">
        <v>5</v>
      </c>
      <c r="H4302">
        <v>1</v>
      </c>
      <c r="I4302">
        <v>1</v>
      </c>
      <c r="J4302" t="str">
        <f t="shared" si="67"/>
        <v>4300,4,CA00704,6,1,A,A,1,1</v>
      </c>
    </row>
    <row r="4303" spans="1:10">
      <c r="A4303">
        <v>4301</v>
      </c>
      <c r="B4303">
        <v>4</v>
      </c>
      <c r="C4303" t="s">
        <v>216</v>
      </c>
      <c r="D4303">
        <v>1</v>
      </c>
      <c r="E4303">
        <v>1</v>
      </c>
      <c r="F4303" t="s">
        <v>5</v>
      </c>
      <c r="G4303" t="s">
        <v>2</v>
      </c>
      <c r="H4303">
        <v>1</v>
      </c>
      <c r="I4303">
        <v>1</v>
      </c>
      <c r="J4303" t="str">
        <f t="shared" si="67"/>
        <v>4301,4,CA00710,1,1,A,B,1,1</v>
      </c>
    </row>
    <row r="4304" spans="1:10">
      <c r="A4304">
        <v>4302</v>
      </c>
      <c r="B4304">
        <v>4</v>
      </c>
      <c r="C4304" t="s">
        <v>216</v>
      </c>
      <c r="D4304">
        <v>1</v>
      </c>
      <c r="E4304">
        <v>3</v>
      </c>
      <c r="F4304" t="s">
        <v>5</v>
      </c>
      <c r="G4304" t="s">
        <v>2</v>
      </c>
      <c r="H4304">
        <v>1</v>
      </c>
      <c r="I4304">
        <v>1</v>
      </c>
      <c r="J4304" t="str">
        <f t="shared" si="67"/>
        <v>4302,4,CA00710,1,3,A,B,1,1</v>
      </c>
    </row>
    <row r="4305" spans="1:10">
      <c r="A4305">
        <v>4303</v>
      </c>
      <c r="B4305">
        <v>4</v>
      </c>
      <c r="C4305" t="s">
        <v>216</v>
      </c>
      <c r="D4305">
        <v>1</v>
      </c>
      <c r="E4305">
        <v>4</v>
      </c>
      <c r="F4305" t="s">
        <v>5</v>
      </c>
      <c r="G4305" t="s">
        <v>5</v>
      </c>
      <c r="H4305">
        <v>1</v>
      </c>
      <c r="I4305">
        <v>1</v>
      </c>
      <c r="J4305" t="str">
        <f t="shared" si="67"/>
        <v>4303,4,CA00710,1,4,A,A,1,1</v>
      </c>
    </row>
    <row r="4306" spans="1:10">
      <c r="A4306">
        <v>4304</v>
      </c>
      <c r="B4306">
        <v>4</v>
      </c>
      <c r="C4306" t="s">
        <v>216</v>
      </c>
      <c r="D4306">
        <v>2</v>
      </c>
      <c r="E4306">
        <v>1</v>
      </c>
      <c r="F4306" t="s">
        <v>5</v>
      </c>
      <c r="G4306" t="s">
        <v>2</v>
      </c>
      <c r="H4306">
        <v>1</v>
      </c>
      <c r="I4306">
        <v>1</v>
      </c>
      <c r="J4306" t="str">
        <f t="shared" si="67"/>
        <v>4304,4,CA00710,2,1,A,B,1,1</v>
      </c>
    </row>
    <row r="4307" spans="1:10">
      <c r="A4307">
        <v>4305</v>
      </c>
      <c r="B4307">
        <v>4</v>
      </c>
      <c r="C4307" t="s">
        <v>216</v>
      </c>
      <c r="D4307">
        <v>2</v>
      </c>
      <c r="E4307">
        <v>2</v>
      </c>
      <c r="F4307" t="s">
        <v>5</v>
      </c>
      <c r="G4307" t="s">
        <v>5</v>
      </c>
      <c r="H4307">
        <v>1</v>
      </c>
      <c r="I4307">
        <v>1</v>
      </c>
      <c r="J4307" t="str">
        <f t="shared" si="67"/>
        <v>4305,4,CA00710,2,2,A,A,1,1</v>
      </c>
    </row>
    <row r="4308" spans="1:10">
      <c r="A4308">
        <v>4306</v>
      </c>
      <c r="B4308">
        <v>4</v>
      </c>
      <c r="C4308" t="s">
        <v>216</v>
      </c>
      <c r="D4308">
        <v>2</v>
      </c>
      <c r="E4308">
        <v>3</v>
      </c>
      <c r="F4308" t="s">
        <v>5</v>
      </c>
      <c r="G4308" t="s">
        <v>2</v>
      </c>
      <c r="H4308">
        <v>1</v>
      </c>
      <c r="I4308">
        <v>1</v>
      </c>
      <c r="J4308" t="str">
        <f t="shared" si="67"/>
        <v>4306,4,CA00710,2,3,A,B,1,1</v>
      </c>
    </row>
    <row r="4309" spans="1:10">
      <c r="A4309">
        <v>4307</v>
      </c>
      <c r="B4309">
        <v>4</v>
      </c>
      <c r="C4309" t="s">
        <v>216</v>
      </c>
      <c r="D4309">
        <v>6</v>
      </c>
      <c r="E4309">
        <v>1</v>
      </c>
      <c r="F4309" t="s">
        <v>5</v>
      </c>
      <c r="G4309" t="s">
        <v>6</v>
      </c>
      <c r="H4309">
        <v>1</v>
      </c>
      <c r="I4309">
        <v>4</v>
      </c>
      <c r="J4309" t="str">
        <f t="shared" si="67"/>
        <v>4307,4,CA00710,6,1,A,C,1,4</v>
      </c>
    </row>
    <row r="4310" spans="1:10">
      <c r="A4310">
        <v>4308</v>
      </c>
      <c r="B4310">
        <v>4</v>
      </c>
      <c r="C4310" t="s">
        <v>216</v>
      </c>
      <c r="D4310">
        <v>6</v>
      </c>
      <c r="E4310">
        <v>2</v>
      </c>
      <c r="F4310" t="s">
        <v>5</v>
      </c>
      <c r="G4310" t="s">
        <v>2</v>
      </c>
      <c r="H4310">
        <v>1</v>
      </c>
      <c r="I4310">
        <v>1</v>
      </c>
      <c r="J4310" t="str">
        <f t="shared" si="67"/>
        <v>4308,4,CA00710,6,2,A,B,1,1</v>
      </c>
    </row>
    <row r="4311" spans="1:10">
      <c r="A4311">
        <v>4309</v>
      </c>
      <c r="B4311">
        <v>4</v>
      </c>
      <c r="C4311" t="s">
        <v>216</v>
      </c>
      <c r="D4311">
        <v>7</v>
      </c>
      <c r="E4311">
        <v>1</v>
      </c>
      <c r="F4311" t="s">
        <v>5</v>
      </c>
      <c r="G4311" t="s">
        <v>2</v>
      </c>
      <c r="H4311">
        <v>1</v>
      </c>
      <c r="I4311">
        <v>1</v>
      </c>
      <c r="J4311" t="str">
        <f t="shared" si="67"/>
        <v>4309,4,CA00710,7,1,A,B,1,1</v>
      </c>
    </row>
    <row r="4312" spans="1:10">
      <c r="A4312">
        <v>4310</v>
      </c>
      <c r="B4312">
        <v>4</v>
      </c>
      <c r="C4312" t="s">
        <v>216</v>
      </c>
      <c r="D4312">
        <v>7</v>
      </c>
      <c r="E4312">
        <v>2</v>
      </c>
      <c r="F4312" t="s">
        <v>5</v>
      </c>
      <c r="G4312" t="s">
        <v>2</v>
      </c>
      <c r="H4312">
        <v>1</v>
      </c>
      <c r="I4312">
        <v>1</v>
      </c>
      <c r="J4312" t="str">
        <f t="shared" si="67"/>
        <v>4310,4,CA00710,7,2,A,B,1,1</v>
      </c>
    </row>
    <row r="4313" spans="1:10">
      <c r="A4313">
        <v>4311</v>
      </c>
      <c r="B4313">
        <v>4</v>
      </c>
      <c r="C4313" t="s">
        <v>216</v>
      </c>
      <c r="D4313">
        <v>7</v>
      </c>
      <c r="E4313">
        <v>3</v>
      </c>
      <c r="F4313" t="s">
        <v>5</v>
      </c>
      <c r="G4313" t="s">
        <v>2</v>
      </c>
      <c r="H4313">
        <v>1</v>
      </c>
      <c r="I4313">
        <v>1</v>
      </c>
      <c r="J4313" t="str">
        <f t="shared" si="67"/>
        <v>4311,4,CA00710,7,3,A,B,1,1</v>
      </c>
    </row>
    <row r="4314" spans="1:10">
      <c r="A4314">
        <v>4312</v>
      </c>
      <c r="B4314">
        <v>4</v>
      </c>
      <c r="C4314" t="s">
        <v>216</v>
      </c>
      <c r="D4314">
        <v>7</v>
      </c>
      <c r="E4314">
        <v>4</v>
      </c>
      <c r="F4314" t="s">
        <v>5</v>
      </c>
      <c r="G4314" t="s">
        <v>6</v>
      </c>
      <c r="H4314">
        <v>1</v>
      </c>
      <c r="I4314">
        <v>2</v>
      </c>
      <c r="J4314" t="str">
        <f t="shared" si="67"/>
        <v>4312,4,CA00710,7,4,A,C,1,2</v>
      </c>
    </row>
    <row r="4315" spans="1:10">
      <c r="A4315">
        <v>4313</v>
      </c>
      <c r="B4315">
        <v>4</v>
      </c>
      <c r="C4315" t="s">
        <v>216</v>
      </c>
      <c r="D4315">
        <v>9</v>
      </c>
      <c r="E4315">
        <v>1</v>
      </c>
      <c r="F4315" t="s">
        <v>5</v>
      </c>
      <c r="G4315" t="s">
        <v>2</v>
      </c>
      <c r="H4315">
        <v>1</v>
      </c>
      <c r="I4315">
        <v>1</v>
      </c>
      <c r="J4315" t="str">
        <f t="shared" si="67"/>
        <v>4313,4,CA00710,9,1,A,B,1,1</v>
      </c>
    </row>
    <row r="4316" spans="1:10">
      <c r="A4316">
        <v>4314</v>
      </c>
      <c r="B4316">
        <v>4</v>
      </c>
      <c r="C4316" t="s">
        <v>216</v>
      </c>
      <c r="D4316">
        <v>10</v>
      </c>
      <c r="E4316">
        <v>1</v>
      </c>
      <c r="F4316" t="s">
        <v>5</v>
      </c>
      <c r="G4316" t="s">
        <v>2</v>
      </c>
      <c r="H4316">
        <v>1</v>
      </c>
      <c r="I4316">
        <v>1</v>
      </c>
      <c r="J4316" t="str">
        <f t="shared" si="67"/>
        <v>4314,4,CA00710,10,1,A,B,1,1</v>
      </c>
    </row>
    <row r="4317" spans="1:10">
      <c r="A4317">
        <v>4315</v>
      </c>
      <c r="B4317">
        <v>4</v>
      </c>
      <c r="C4317" t="s">
        <v>216</v>
      </c>
      <c r="D4317">
        <v>11</v>
      </c>
      <c r="E4317">
        <v>1</v>
      </c>
      <c r="F4317" t="s">
        <v>5</v>
      </c>
      <c r="G4317" t="s">
        <v>2</v>
      </c>
      <c r="H4317">
        <v>1</v>
      </c>
      <c r="I4317">
        <v>1</v>
      </c>
      <c r="J4317" t="str">
        <f t="shared" si="67"/>
        <v>4315,4,CA00710,11,1,A,B,1,1</v>
      </c>
    </row>
    <row r="4318" spans="1:10">
      <c r="A4318">
        <v>4316</v>
      </c>
      <c r="B4318">
        <v>4</v>
      </c>
      <c r="C4318" t="s">
        <v>216</v>
      </c>
      <c r="D4318">
        <v>11</v>
      </c>
      <c r="E4318">
        <v>2</v>
      </c>
      <c r="F4318" t="s">
        <v>5</v>
      </c>
      <c r="G4318" t="s">
        <v>2</v>
      </c>
      <c r="H4318">
        <v>1</v>
      </c>
      <c r="I4318">
        <v>1</v>
      </c>
      <c r="J4318" t="str">
        <f t="shared" si="67"/>
        <v>4316,4,CA00710,11,2,A,B,1,1</v>
      </c>
    </row>
    <row r="4319" spans="1:10">
      <c r="A4319">
        <v>4317</v>
      </c>
      <c r="B4319">
        <v>4</v>
      </c>
      <c r="C4319" t="s">
        <v>216</v>
      </c>
      <c r="D4319">
        <v>11</v>
      </c>
      <c r="E4319">
        <v>4</v>
      </c>
      <c r="F4319" t="s">
        <v>5</v>
      </c>
      <c r="G4319" t="s">
        <v>2</v>
      </c>
      <c r="H4319">
        <v>1</v>
      </c>
      <c r="I4319">
        <v>1</v>
      </c>
      <c r="J4319" t="str">
        <f t="shared" si="67"/>
        <v>4317,4,CA00710,11,4,A,B,1,1</v>
      </c>
    </row>
    <row r="4320" spans="1:10">
      <c r="A4320">
        <v>4318</v>
      </c>
      <c r="B4320">
        <v>4</v>
      </c>
      <c r="C4320" t="s">
        <v>218</v>
      </c>
      <c r="D4320">
        <v>1</v>
      </c>
      <c r="E4320">
        <v>1</v>
      </c>
      <c r="F4320" t="s">
        <v>5</v>
      </c>
      <c r="G4320" t="s">
        <v>5</v>
      </c>
      <c r="H4320">
        <v>1</v>
      </c>
      <c r="I4320">
        <v>1</v>
      </c>
      <c r="J4320" t="str">
        <f t="shared" si="67"/>
        <v>4318,4,CA0191R,1,1,A,A,1,1</v>
      </c>
    </row>
    <row r="4321" spans="1:10">
      <c r="A4321">
        <v>4319</v>
      </c>
      <c r="B4321">
        <v>4</v>
      </c>
      <c r="C4321" t="s">
        <v>220</v>
      </c>
      <c r="D4321">
        <v>3</v>
      </c>
      <c r="E4321">
        <v>1</v>
      </c>
      <c r="F4321" t="s">
        <v>5</v>
      </c>
      <c r="G4321" t="s">
        <v>5</v>
      </c>
      <c r="H4321">
        <v>1</v>
      </c>
      <c r="I4321">
        <v>1</v>
      </c>
      <c r="J4321" t="str">
        <f t="shared" si="67"/>
        <v>4319,4,CA01920,3,1,A,A,1,1</v>
      </c>
    </row>
    <row r="4322" spans="1:10">
      <c r="A4322">
        <v>4320</v>
      </c>
      <c r="B4322">
        <v>4</v>
      </c>
      <c r="C4322" t="s">
        <v>220</v>
      </c>
      <c r="D4322">
        <v>3</v>
      </c>
      <c r="E4322">
        <v>2</v>
      </c>
      <c r="F4322" t="s">
        <v>5</v>
      </c>
      <c r="G4322" t="s">
        <v>5</v>
      </c>
      <c r="H4322">
        <v>1</v>
      </c>
      <c r="I4322">
        <v>1</v>
      </c>
      <c r="J4322" t="str">
        <f t="shared" si="67"/>
        <v>4320,4,CA01920,3,2,A,A,1,1</v>
      </c>
    </row>
    <row r="4323" spans="1:10">
      <c r="A4323">
        <v>4321</v>
      </c>
      <c r="B4323">
        <v>4</v>
      </c>
      <c r="C4323" t="s">
        <v>220</v>
      </c>
      <c r="D4323">
        <v>8</v>
      </c>
      <c r="E4323">
        <v>1</v>
      </c>
      <c r="F4323" t="s">
        <v>5</v>
      </c>
      <c r="G4323" t="s">
        <v>2</v>
      </c>
      <c r="H4323">
        <v>1</v>
      </c>
      <c r="I4323">
        <v>1</v>
      </c>
      <c r="J4323" t="str">
        <f t="shared" si="67"/>
        <v>4321,4,CA01920,8,1,A,B,1,1</v>
      </c>
    </row>
    <row r="4324" spans="1:10">
      <c r="A4324">
        <v>4322</v>
      </c>
      <c r="B4324">
        <v>4</v>
      </c>
      <c r="C4324" t="s">
        <v>220</v>
      </c>
      <c r="D4324">
        <v>11</v>
      </c>
      <c r="E4324">
        <v>1</v>
      </c>
      <c r="F4324" t="s">
        <v>5</v>
      </c>
      <c r="G4324" t="s">
        <v>5</v>
      </c>
      <c r="H4324">
        <v>1</v>
      </c>
      <c r="I4324">
        <v>1</v>
      </c>
      <c r="J4324" t="str">
        <f t="shared" si="67"/>
        <v>4322,4,CA01920,11,1,A,A,1,1</v>
      </c>
    </row>
    <row r="4325" spans="1:10">
      <c r="A4325">
        <v>4323</v>
      </c>
      <c r="B4325">
        <v>4</v>
      </c>
      <c r="C4325" t="s">
        <v>220</v>
      </c>
      <c r="D4325">
        <v>11</v>
      </c>
      <c r="E4325">
        <v>2</v>
      </c>
      <c r="F4325" t="s">
        <v>5</v>
      </c>
      <c r="G4325" t="s">
        <v>5</v>
      </c>
      <c r="H4325">
        <v>1</v>
      </c>
      <c r="I4325">
        <v>1</v>
      </c>
      <c r="J4325" t="str">
        <f t="shared" si="67"/>
        <v>4323,4,CA01920,11,2,A,A,1,1</v>
      </c>
    </row>
    <row r="4326" spans="1:10">
      <c r="A4326">
        <v>4324</v>
      </c>
      <c r="B4326">
        <v>4</v>
      </c>
      <c r="C4326" t="s">
        <v>220</v>
      </c>
      <c r="D4326">
        <v>11</v>
      </c>
      <c r="E4326">
        <v>3</v>
      </c>
      <c r="F4326" t="s">
        <v>5</v>
      </c>
      <c r="G4326" t="s">
        <v>2</v>
      </c>
      <c r="H4326">
        <v>1</v>
      </c>
      <c r="I4326">
        <v>1</v>
      </c>
      <c r="J4326" t="str">
        <f t="shared" si="67"/>
        <v>4324,4,CA01920,11,3,A,B,1,1</v>
      </c>
    </row>
    <row r="4327" spans="1:10">
      <c r="A4327">
        <v>4325</v>
      </c>
      <c r="B4327">
        <v>4</v>
      </c>
      <c r="C4327" t="s">
        <v>222</v>
      </c>
      <c r="D4327">
        <v>1</v>
      </c>
      <c r="E4327">
        <v>1</v>
      </c>
      <c r="F4327" t="s">
        <v>5</v>
      </c>
      <c r="G4327" t="s">
        <v>5</v>
      </c>
      <c r="H4327">
        <v>1</v>
      </c>
      <c r="I4327">
        <v>1</v>
      </c>
      <c r="J4327" t="str">
        <f t="shared" si="67"/>
        <v>4325,4,CA01922,1,1,A,A,1,1</v>
      </c>
    </row>
    <row r="4328" spans="1:10">
      <c r="A4328">
        <v>4326</v>
      </c>
      <c r="B4328">
        <v>4</v>
      </c>
      <c r="C4328" t="s">
        <v>222</v>
      </c>
      <c r="D4328">
        <v>2</v>
      </c>
      <c r="E4328">
        <v>1</v>
      </c>
      <c r="F4328" t="s">
        <v>5</v>
      </c>
      <c r="G4328" t="s">
        <v>5</v>
      </c>
      <c r="H4328">
        <v>1</v>
      </c>
      <c r="I4328">
        <v>1</v>
      </c>
      <c r="J4328" t="str">
        <f t="shared" si="67"/>
        <v>4326,4,CA01922,2,1,A,A,1,1</v>
      </c>
    </row>
    <row r="4329" spans="1:10">
      <c r="A4329">
        <v>4327</v>
      </c>
      <c r="B4329">
        <v>4</v>
      </c>
      <c r="C4329" t="s">
        <v>222</v>
      </c>
      <c r="D4329">
        <v>9</v>
      </c>
      <c r="E4329">
        <v>1</v>
      </c>
      <c r="F4329" t="s">
        <v>5</v>
      </c>
      <c r="G4329" t="s">
        <v>2</v>
      </c>
      <c r="H4329">
        <v>1</v>
      </c>
      <c r="I4329">
        <v>1</v>
      </c>
      <c r="J4329" t="str">
        <f t="shared" si="67"/>
        <v>4327,4,CA01922,9,1,A,B,1,1</v>
      </c>
    </row>
    <row r="4330" spans="1:10">
      <c r="A4330">
        <v>4328</v>
      </c>
      <c r="B4330">
        <v>4</v>
      </c>
      <c r="C4330" t="s">
        <v>224</v>
      </c>
      <c r="D4330">
        <v>2</v>
      </c>
      <c r="E4330">
        <v>1</v>
      </c>
      <c r="F4330" t="s">
        <v>5</v>
      </c>
      <c r="G4330" t="s">
        <v>2</v>
      </c>
      <c r="H4330">
        <v>1</v>
      </c>
      <c r="I4330">
        <v>1</v>
      </c>
      <c r="J4330" t="str">
        <f t="shared" si="67"/>
        <v>4328,4,CA01933,2,1,A,B,1,1</v>
      </c>
    </row>
    <row r="4331" spans="1:10">
      <c r="A4331">
        <v>4329</v>
      </c>
      <c r="B4331">
        <v>4</v>
      </c>
      <c r="C4331" t="s">
        <v>224</v>
      </c>
      <c r="D4331">
        <v>3</v>
      </c>
      <c r="E4331">
        <v>1</v>
      </c>
      <c r="F4331" t="s">
        <v>5</v>
      </c>
      <c r="G4331" t="s">
        <v>2</v>
      </c>
      <c r="H4331">
        <v>1</v>
      </c>
      <c r="I4331">
        <v>1</v>
      </c>
      <c r="J4331" t="str">
        <f t="shared" si="67"/>
        <v>4329,4,CA01933,3,1,A,B,1,1</v>
      </c>
    </row>
    <row r="4332" spans="1:10">
      <c r="A4332">
        <v>4330</v>
      </c>
      <c r="B4332">
        <v>4</v>
      </c>
      <c r="C4332" t="s">
        <v>224</v>
      </c>
      <c r="D4332">
        <v>3</v>
      </c>
      <c r="E4332">
        <v>2</v>
      </c>
      <c r="F4332" t="s">
        <v>5</v>
      </c>
      <c r="G4332" t="s">
        <v>6</v>
      </c>
      <c r="H4332">
        <v>1</v>
      </c>
      <c r="I4332">
        <v>2</v>
      </c>
      <c r="J4332" t="str">
        <f t="shared" si="67"/>
        <v>4330,4,CA01933,3,2,A,C,1,2</v>
      </c>
    </row>
    <row r="4333" spans="1:10">
      <c r="A4333">
        <v>4331</v>
      </c>
      <c r="B4333">
        <v>4</v>
      </c>
      <c r="C4333" t="s">
        <v>224</v>
      </c>
      <c r="D4333">
        <v>3</v>
      </c>
      <c r="E4333">
        <v>3</v>
      </c>
      <c r="F4333" t="s">
        <v>5</v>
      </c>
      <c r="G4333" t="s">
        <v>2</v>
      </c>
      <c r="H4333">
        <v>1</v>
      </c>
      <c r="I4333">
        <v>1</v>
      </c>
      <c r="J4333" t="str">
        <f t="shared" si="67"/>
        <v>4331,4,CA01933,3,3,A,B,1,1</v>
      </c>
    </row>
    <row r="4334" spans="1:10">
      <c r="A4334">
        <v>4332</v>
      </c>
      <c r="B4334">
        <v>4</v>
      </c>
      <c r="C4334" t="s">
        <v>224</v>
      </c>
      <c r="D4334">
        <v>4</v>
      </c>
      <c r="E4334">
        <v>1</v>
      </c>
      <c r="F4334" t="s">
        <v>5</v>
      </c>
      <c r="G4334" t="s">
        <v>2</v>
      </c>
      <c r="H4334">
        <v>1</v>
      </c>
      <c r="I4334">
        <v>1</v>
      </c>
      <c r="J4334" t="str">
        <f t="shared" si="67"/>
        <v>4332,4,CA01933,4,1,A,B,1,1</v>
      </c>
    </row>
    <row r="4335" spans="1:10">
      <c r="A4335">
        <v>4333</v>
      </c>
      <c r="B4335">
        <v>4</v>
      </c>
      <c r="C4335" t="s">
        <v>224</v>
      </c>
      <c r="D4335">
        <v>4</v>
      </c>
      <c r="E4335">
        <v>2</v>
      </c>
      <c r="F4335" t="s">
        <v>5</v>
      </c>
      <c r="G4335" t="s">
        <v>2</v>
      </c>
      <c r="H4335">
        <v>1</v>
      </c>
      <c r="I4335">
        <v>1</v>
      </c>
      <c r="J4335" t="str">
        <f t="shared" si="67"/>
        <v>4333,4,CA01933,4,2,A,B,1,1</v>
      </c>
    </row>
    <row r="4336" spans="1:10">
      <c r="A4336">
        <v>4334</v>
      </c>
      <c r="B4336">
        <v>4</v>
      </c>
      <c r="C4336" t="s">
        <v>224</v>
      </c>
      <c r="D4336">
        <v>4</v>
      </c>
      <c r="E4336">
        <v>3</v>
      </c>
      <c r="F4336" t="s">
        <v>5</v>
      </c>
      <c r="G4336" t="s">
        <v>2</v>
      </c>
      <c r="H4336">
        <v>1</v>
      </c>
      <c r="I4336">
        <v>1</v>
      </c>
      <c r="J4336" t="str">
        <f t="shared" si="67"/>
        <v>4334,4,CA01933,4,3,A,B,1,1</v>
      </c>
    </row>
    <row r="4337" spans="1:10">
      <c r="A4337">
        <v>4335</v>
      </c>
      <c r="B4337">
        <v>4</v>
      </c>
      <c r="C4337" t="s">
        <v>224</v>
      </c>
      <c r="D4337">
        <v>5</v>
      </c>
      <c r="E4337">
        <v>1</v>
      </c>
      <c r="F4337" t="s">
        <v>5</v>
      </c>
      <c r="G4337" t="s">
        <v>2</v>
      </c>
      <c r="H4337">
        <v>1</v>
      </c>
      <c r="I4337">
        <v>1</v>
      </c>
      <c r="J4337" t="str">
        <f t="shared" si="67"/>
        <v>4335,4,CA01933,5,1,A,B,1,1</v>
      </c>
    </row>
    <row r="4338" spans="1:10">
      <c r="A4338">
        <v>4336</v>
      </c>
      <c r="B4338">
        <v>4</v>
      </c>
      <c r="C4338" t="s">
        <v>224</v>
      </c>
      <c r="D4338">
        <v>5</v>
      </c>
      <c r="E4338">
        <v>2</v>
      </c>
      <c r="F4338" t="s">
        <v>5</v>
      </c>
      <c r="G4338" t="s">
        <v>2</v>
      </c>
      <c r="H4338">
        <v>1</v>
      </c>
      <c r="I4338">
        <v>1</v>
      </c>
      <c r="J4338" t="str">
        <f t="shared" si="67"/>
        <v>4336,4,CA01933,5,2,A,B,1,1</v>
      </c>
    </row>
    <row r="4339" spans="1:10">
      <c r="A4339">
        <v>4337</v>
      </c>
      <c r="B4339">
        <v>4</v>
      </c>
      <c r="C4339" t="s">
        <v>224</v>
      </c>
      <c r="D4339">
        <v>6</v>
      </c>
      <c r="E4339">
        <v>1</v>
      </c>
      <c r="F4339" t="s">
        <v>5</v>
      </c>
      <c r="G4339" t="s">
        <v>2</v>
      </c>
      <c r="H4339">
        <v>1</v>
      </c>
      <c r="I4339">
        <v>1</v>
      </c>
      <c r="J4339" t="str">
        <f t="shared" si="67"/>
        <v>4337,4,CA01933,6,1,A,B,1,1</v>
      </c>
    </row>
    <row r="4340" spans="1:10">
      <c r="A4340">
        <v>4338</v>
      </c>
      <c r="B4340">
        <v>4</v>
      </c>
      <c r="C4340" t="s">
        <v>224</v>
      </c>
      <c r="D4340">
        <v>6</v>
      </c>
      <c r="E4340">
        <v>2</v>
      </c>
      <c r="F4340" t="s">
        <v>5</v>
      </c>
      <c r="G4340" t="s">
        <v>2</v>
      </c>
      <c r="H4340">
        <v>1</v>
      </c>
      <c r="I4340">
        <v>1</v>
      </c>
      <c r="J4340" t="str">
        <f t="shared" si="67"/>
        <v>4338,4,CA01933,6,2,A,B,1,1</v>
      </c>
    </row>
    <row r="4341" spans="1:10">
      <c r="A4341">
        <v>4339</v>
      </c>
      <c r="B4341">
        <v>4</v>
      </c>
      <c r="C4341" t="s">
        <v>224</v>
      </c>
      <c r="D4341">
        <v>7</v>
      </c>
      <c r="E4341">
        <v>1</v>
      </c>
      <c r="F4341" t="s">
        <v>5</v>
      </c>
      <c r="G4341" t="s">
        <v>2</v>
      </c>
      <c r="H4341">
        <v>1</v>
      </c>
      <c r="I4341">
        <v>1</v>
      </c>
      <c r="J4341" t="str">
        <f t="shared" si="67"/>
        <v>4339,4,CA01933,7,1,A,B,1,1</v>
      </c>
    </row>
    <row r="4342" spans="1:10">
      <c r="A4342">
        <v>4340</v>
      </c>
      <c r="B4342">
        <v>4</v>
      </c>
      <c r="C4342" t="s">
        <v>224</v>
      </c>
      <c r="D4342">
        <v>7</v>
      </c>
      <c r="E4342">
        <v>2</v>
      </c>
      <c r="F4342" t="s">
        <v>5</v>
      </c>
      <c r="G4342" t="s">
        <v>2</v>
      </c>
      <c r="H4342">
        <v>1</v>
      </c>
      <c r="I4342">
        <v>1</v>
      </c>
      <c r="J4342" t="str">
        <f t="shared" si="67"/>
        <v>4340,4,CA01933,7,2,A,B,1,1</v>
      </c>
    </row>
    <row r="4343" spans="1:10">
      <c r="A4343">
        <v>4341</v>
      </c>
      <c r="B4343">
        <v>4</v>
      </c>
      <c r="C4343" t="s">
        <v>224</v>
      </c>
      <c r="D4343">
        <v>9</v>
      </c>
      <c r="E4343">
        <v>1</v>
      </c>
      <c r="F4343" t="s">
        <v>5</v>
      </c>
      <c r="G4343" t="s">
        <v>2</v>
      </c>
      <c r="H4343">
        <v>1</v>
      </c>
      <c r="I4343">
        <v>1</v>
      </c>
      <c r="J4343" t="str">
        <f t="shared" si="67"/>
        <v>4341,4,CA01933,9,1,A,B,1,1</v>
      </c>
    </row>
    <row r="4344" spans="1:10">
      <c r="A4344">
        <v>4342</v>
      </c>
      <c r="B4344">
        <v>4</v>
      </c>
      <c r="C4344" t="s">
        <v>224</v>
      </c>
      <c r="D4344">
        <v>10</v>
      </c>
      <c r="E4344">
        <v>1</v>
      </c>
      <c r="F4344" t="s">
        <v>5</v>
      </c>
      <c r="G4344" t="s">
        <v>2</v>
      </c>
      <c r="H4344">
        <v>1</v>
      </c>
      <c r="I4344">
        <v>1</v>
      </c>
      <c r="J4344" t="str">
        <f t="shared" si="67"/>
        <v>4342,4,CA01933,10,1,A,B,1,1</v>
      </c>
    </row>
    <row r="4345" spans="1:10">
      <c r="A4345">
        <v>4343</v>
      </c>
      <c r="B4345">
        <v>4</v>
      </c>
      <c r="C4345" t="s">
        <v>224</v>
      </c>
      <c r="D4345">
        <v>10</v>
      </c>
      <c r="E4345">
        <v>2</v>
      </c>
      <c r="F4345" t="s">
        <v>5</v>
      </c>
      <c r="G4345" t="s">
        <v>2</v>
      </c>
      <c r="H4345">
        <v>1</v>
      </c>
      <c r="I4345">
        <v>1</v>
      </c>
      <c r="J4345" t="str">
        <f t="shared" si="67"/>
        <v>4343,4,CA01933,10,2,A,B,1,1</v>
      </c>
    </row>
    <row r="4346" spans="1:10">
      <c r="A4346">
        <v>4344</v>
      </c>
      <c r="B4346">
        <v>4</v>
      </c>
      <c r="C4346" t="s">
        <v>224</v>
      </c>
      <c r="D4346">
        <v>10</v>
      </c>
      <c r="E4346">
        <v>3</v>
      </c>
      <c r="F4346" t="s">
        <v>5</v>
      </c>
      <c r="G4346" t="s">
        <v>5</v>
      </c>
      <c r="H4346">
        <v>1</v>
      </c>
      <c r="I4346">
        <v>1</v>
      </c>
      <c r="J4346" t="str">
        <f t="shared" si="67"/>
        <v>4344,4,CA01933,10,3,A,A,1,1</v>
      </c>
    </row>
    <row r="4347" spans="1:10">
      <c r="A4347">
        <v>4345</v>
      </c>
      <c r="B4347">
        <v>4</v>
      </c>
      <c r="C4347" t="s">
        <v>224</v>
      </c>
      <c r="D4347">
        <v>11</v>
      </c>
      <c r="E4347">
        <v>1</v>
      </c>
      <c r="F4347" t="s">
        <v>5</v>
      </c>
      <c r="G4347" t="s">
        <v>2</v>
      </c>
      <c r="H4347">
        <v>1</v>
      </c>
      <c r="I4347">
        <v>1</v>
      </c>
      <c r="J4347" t="str">
        <f t="shared" si="67"/>
        <v>4345,4,CA01933,11,1,A,B,1,1</v>
      </c>
    </row>
    <row r="4348" spans="1:10">
      <c r="A4348">
        <v>4346</v>
      </c>
      <c r="B4348">
        <v>4</v>
      </c>
      <c r="C4348" t="s">
        <v>224</v>
      </c>
      <c r="D4348">
        <v>11</v>
      </c>
      <c r="E4348">
        <v>2</v>
      </c>
      <c r="F4348" t="s">
        <v>5</v>
      </c>
      <c r="G4348" t="s">
        <v>2</v>
      </c>
      <c r="H4348">
        <v>1</v>
      </c>
      <c r="I4348">
        <v>1</v>
      </c>
      <c r="J4348" t="str">
        <f t="shared" si="67"/>
        <v>4346,4,CA01933,11,2,A,B,1,1</v>
      </c>
    </row>
    <row r="4349" spans="1:10">
      <c r="A4349">
        <v>4347</v>
      </c>
      <c r="B4349">
        <v>4</v>
      </c>
      <c r="C4349" t="s">
        <v>224</v>
      </c>
      <c r="D4349">
        <v>12</v>
      </c>
      <c r="E4349">
        <v>1</v>
      </c>
      <c r="F4349" t="s">
        <v>5</v>
      </c>
      <c r="G4349" t="s">
        <v>2</v>
      </c>
      <c r="H4349">
        <v>1</v>
      </c>
      <c r="I4349">
        <v>1</v>
      </c>
      <c r="J4349" t="str">
        <f t="shared" si="67"/>
        <v>4347,4,CA01933,12,1,A,B,1,1</v>
      </c>
    </row>
    <row r="4350" spans="1:10">
      <c r="A4350">
        <v>4348</v>
      </c>
      <c r="B4350">
        <v>4</v>
      </c>
      <c r="C4350" t="s">
        <v>224</v>
      </c>
      <c r="D4350">
        <v>12</v>
      </c>
      <c r="E4350">
        <v>2</v>
      </c>
      <c r="F4350" t="s">
        <v>5</v>
      </c>
      <c r="G4350" t="s">
        <v>2</v>
      </c>
      <c r="H4350">
        <v>1</v>
      </c>
      <c r="I4350">
        <v>1</v>
      </c>
      <c r="J4350" t="str">
        <f t="shared" si="67"/>
        <v>4348,4,CA01933,12,2,A,B,1,1</v>
      </c>
    </row>
    <row r="4351" spans="1:10">
      <c r="A4351">
        <v>4349</v>
      </c>
      <c r="B4351">
        <v>4</v>
      </c>
      <c r="C4351" t="s">
        <v>226</v>
      </c>
      <c r="D4351">
        <v>2</v>
      </c>
      <c r="E4351">
        <v>1</v>
      </c>
      <c r="F4351" t="s">
        <v>5</v>
      </c>
      <c r="G4351" t="s">
        <v>2</v>
      </c>
      <c r="H4351">
        <v>1</v>
      </c>
      <c r="I4351">
        <v>1</v>
      </c>
      <c r="J4351" t="str">
        <f t="shared" si="67"/>
        <v>4349,4,CA01949,2,1,A,B,1,1</v>
      </c>
    </row>
    <row r="4352" spans="1:10">
      <c r="A4352">
        <v>4350</v>
      </c>
      <c r="B4352">
        <v>4</v>
      </c>
      <c r="C4352" t="s">
        <v>226</v>
      </c>
      <c r="D4352">
        <v>6</v>
      </c>
      <c r="E4352">
        <v>1</v>
      </c>
      <c r="F4352" t="s">
        <v>5</v>
      </c>
      <c r="G4352" t="s">
        <v>2</v>
      </c>
      <c r="H4352">
        <v>1</v>
      </c>
      <c r="I4352">
        <v>1</v>
      </c>
      <c r="J4352" t="str">
        <f t="shared" si="67"/>
        <v>4350,4,CA01949,6,1,A,B,1,1</v>
      </c>
    </row>
    <row r="4353" spans="1:10">
      <c r="A4353">
        <v>4351</v>
      </c>
      <c r="B4353">
        <v>4</v>
      </c>
      <c r="C4353" t="s">
        <v>226</v>
      </c>
      <c r="D4353">
        <v>11</v>
      </c>
      <c r="E4353">
        <v>1</v>
      </c>
      <c r="F4353" t="s">
        <v>5</v>
      </c>
      <c r="G4353" t="s">
        <v>2</v>
      </c>
      <c r="H4353">
        <v>1</v>
      </c>
      <c r="I4353">
        <v>1</v>
      </c>
      <c r="J4353" t="str">
        <f t="shared" si="67"/>
        <v>4351,4,CA01949,11,1,A,B,1,1</v>
      </c>
    </row>
    <row r="4354" spans="1:10">
      <c r="A4354">
        <v>4352</v>
      </c>
      <c r="B4354">
        <v>4</v>
      </c>
      <c r="C4354" t="s">
        <v>226</v>
      </c>
      <c r="D4354">
        <v>12</v>
      </c>
      <c r="E4354">
        <v>1</v>
      </c>
      <c r="F4354" t="s">
        <v>5</v>
      </c>
      <c r="G4354" t="s">
        <v>2</v>
      </c>
      <c r="H4354">
        <v>1</v>
      </c>
      <c r="I4354">
        <v>1</v>
      </c>
      <c r="J4354" t="str">
        <f t="shared" ref="J4354:J4417" si="68">A4354&amp;","&amp;B4354&amp;","&amp;C4354&amp;","&amp;D4354&amp;","&amp;E4354&amp;","&amp;F4354&amp;","&amp;G4354&amp;","&amp;H4354&amp;","&amp;I4354</f>
        <v>4352,4,CA01949,12,1,A,B,1,1</v>
      </c>
    </row>
    <row r="4355" spans="1:10">
      <c r="A4355">
        <v>4353</v>
      </c>
      <c r="B4355">
        <v>4</v>
      </c>
      <c r="C4355" t="s">
        <v>228</v>
      </c>
      <c r="D4355">
        <v>1</v>
      </c>
      <c r="E4355">
        <v>1</v>
      </c>
      <c r="F4355" t="s">
        <v>5</v>
      </c>
      <c r="G4355" t="s">
        <v>5</v>
      </c>
      <c r="H4355">
        <v>1</v>
      </c>
      <c r="I4355">
        <v>1</v>
      </c>
      <c r="J4355" t="str">
        <f t="shared" si="68"/>
        <v>4353,4,CA01950,1,1,A,A,1,1</v>
      </c>
    </row>
    <row r="4356" spans="1:10">
      <c r="A4356">
        <v>4354</v>
      </c>
      <c r="B4356">
        <v>4</v>
      </c>
      <c r="C4356" t="s">
        <v>228</v>
      </c>
      <c r="D4356">
        <v>4</v>
      </c>
      <c r="E4356">
        <v>1</v>
      </c>
      <c r="F4356" t="s">
        <v>5</v>
      </c>
      <c r="G4356" t="s">
        <v>2</v>
      </c>
      <c r="H4356">
        <v>1</v>
      </c>
      <c r="I4356">
        <v>1</v>
      </c>
      <c r="J4356" t="str">
        <f t="shared" si="68"/>
        <v>4354,4,CA01950,4,1,A,B,1,1</v>
      </c>
    </row>
    <row r="4357" spans="1:10">
      <c r="A4357">
        <v>4355</v>
      </c>
      <c r="B4357">
        <v>4</v>
      </c>
      <c r="C4357" t="s">
        <v>228</v>
      </c>
      <c r="D4357">
        <v>6</v>
      </c>
      <c r="E4357">
        <v>1</v>
      </c>
      <c r="F4357" t="s">
        <v>5</v>
      </c>
      <c r="G4357" t="s">
        <v>5</v>
      </c>
      <c r="H4357">
        <v>1</v>
      </c>
      <c r="I4357">
        <v>1</v>
      </c>
      <c r="J4357" t="str">
        <f t="shared" si="68"/>
        <v>4355,4,CA01950,6,1,A,A,1,1</v>
      </c>
    </row>
    <row r="4358" spans="1:10">
      <c r="A4358">
        <v>4356</v>
      </c>
      <c r="B4358">
        <v>4</v>
      </c>
      <c r="C4358" t="s">
        <v>228</v>
      </c>
      <c r="D4358">
        <v>6</v>
      </c>
      <c r="E4358">
        <v>2</v>
      </c>
      <c r="F4358" t="s">
        <v>5</v>
      </c>
      <c r="G4358" t="s">
        <v>2</v>
      </c>
      <c r="H4358">
        <v>1</v>
      </c>
      <c r="I4358">
        <v>1</v>
      </c>
      <c r="J4358" t="str">
        <f t="shared" si="68"/>
        <v>4356,4,CA01950,6,2,A,B,1,1</v>
      </c>
    </row>
    <row r="4359" spans="1:10">
      <c r="A4359">
        <v>4357</v>
      </c>
      <c r="B4359">
        <v>4</v>
      </c>
      <c r="C4359" t="s">
        <v>228</v>
      </c>
      <c r="D4359">
        <v>11</v>
      </c>
      <c r="E4359">
        <v>1</v>
      </c>
      <c r="F4359" t="s">
        <v>5</v>
      </c>
      <c r="G4359" t="s">
        <v>2</v>
      </c>
      <c r="H4359">
        <v>1</v>
      </c>
      <c r="I4359">
        <v>1</v>
      </c>
      <c r="J4359" t="str">
        <f t="shared" si="68"/>
        <v>4357,4,CA01950,11,1,A,B,1,1</v>
      </c>
    </row>
    <row r="4360" spans="1:10">
      <c r="A4360">
        <v>4358</v>
      </c>
      <c r="B4360">
        <v>4</v>
      </c>
      <c r="C4360" t="s">
        <v>228</v>
      </c>
      <c r="D4360">
        <v>11</v>
      </c>
      <c r="E4360">
        <v>2</v>
      </c>
      <c r="F4360" t="s">
        <v>5</v>
      </c>
      <c r="G4360" t="s">
        <v>2</v>
      </c>
      <c r="H4360">
        <v>1</v>
      </c>
      <c r="I4360">
        <v>1</v>
      </c>
      <c r="J4360" t="str">
        <f t="shared" si="68"/>
        <v>4358,4,CA01950,11,2,A,B,1,1</v>
      </c>
    </row>
    <row r="4361" spans="1:10">
      <c r="A4361">
        <v>4359</v>
      </c>
      <c r="B4361">
        <v>4</v>
      </c>
      <c r="C4361" t="s">
        <v>230</v>
      </c>
      <c r="D4361">
        <v>3</v>
      </c>
      <c r="E4361">
        <v>1</v>
      </c>
      <c r="F4361" t="s">
        <v>5</v>
      </c>
      <c r="G4361" t="s">
        <v>2</v>
      </c>
      <c r="H4361">
        <v>1</v>
      </c>
      <c r="I4361">
        <v>1</v>
      </c>
      <c r="J4361" t="str">
        <f t="shared" si="68"/>
        <v>4359,4,CA01953,3,1,A,B,1,1</v>
      </c>
    </row>
    <row r="4362" spans="1:10">
      <c r="A4362">
        <v>4360</v>
      </c>
      <c r="B4362">
        <v>4</v>
      </c>
      <c r="C4362" t="s">
        <v>230</v>
      </c>
      <c r="D4362">
        <v>3</v>
      </c>
      <c r="E4362">
        <v>2</v>
      </c>
      <c r="F4362" t="s">
        <v>5</v>
      </c>
      <c r="G4362" t="s">
        <v>5</v>
      </c>
      <c r="H4362">
        <v>1</v>
      </c>
      <c r="I4362">
        <v>1</v>
      </c>
      <c r="J4362" t="str">
        <f t="shared" si="68"/>
        <v>4360,4,CA01953,3,2,A,A,1,1</v>
      </c>
    </row>
    <row r="4363" spans="1:10">
      <c r="A4363">
        <v>4361</v>
      </c>
      <c r="B4363">
        <v>4</v>
      </c>
      <c r="C4363" t="s">
        <v>232</v>
      </c>
      <c r="D4363">
        <v>1</v>
      </c>
      <c r="E4363">
        <v>1</v>
      </c>
      <c r="F4363" t="s">
        <v>5</v>
      </c>
      <c r="G4363" t="s">
        <v>8</v>
      </c>
      <c r="H4363">
        <v>2</v>
      </c>
      <c r="I4363">
        <v>1</v>
      </c>
      <c r="J4363" t="str">
        <f t="shared" si="68"/>
        <v>4361,4,CA01955,1,1,A,D,2,1</v>
      </c>
    </row>
    <row r="4364" spans="1:10">
      <c r="A4364">
        <v>4362</v>
      </c>
      <c r="B4364">
        <v>4</v>
      </c>
      <c r="C4364" t="s">
        <v>232</v>
      </c>
      <c r="D4364">
        <v>3</v>
      </c>
      <c r="E4364">
        <v>1</v>
      </c>
      <c r="F4364" t="s">
        <v>5</v>
      </c>
      <c r="G4364" t="s">
        <v>2</v>
      </c>
      <c r="H4364">
        <v>1</v>
      </c>
      <c r="I4364">
        <v>1</v>
      </c>
      <c r="J4364" t="str">
        <f t="shared" si="68"/>
        <v>4362,4,CA01955,3,1,A,B,1,1</v>
      </c>
    </row>
    <row r="4365" spans="1:10">
      <c r="A4365">
        <v>4363</v>
      </c>
      <c r="B4365">
        <v>4</v>
      </c>
      <c r="C4365" t="s">
        <v>232</v>
      </c>
      <c r="D4365">
        <v>4</v>
      </c>
      <c r="E4365">
        <v>1</v>
      </c>
      <c r="F4365" t="s">
        <v>5</v>
      </c>
      <c r="G4365" t="s">
        <v>11</v>
      </c>
      <c r="H4365">
        <v>2</v>
      </c>
      <c r="I4365">
        <v>1</v>
      </c>
      <c r="J4365" t="str">
        <f t="shared" si="68"/>
        <v>4363,4,CA01955,4,1,A,F,2,1</v>
      </c>
    </row>
    <row r="4366" spans="1:10">
      <c r="A4366">
        <v>4364</v>
      </c>
      <c r="B4366">
        <v>4</v>
      </c>
      <c r="C4366" t="s">
        <v>232</v>
      </c>
      <c r="D4366">
        <v>4</v>
      </c>
      <c r="E4366">
        <v>2</v>
      </c>
      <c r="F4366" t="s">
        <v>5</v>
      </c>
      <c r="G4366" t="s">
        <v>11</v>
      </c>
      <c r="H4366">
        <v>2</v>
      </c>
      <c r="I4366">
        <v>1</v>
      </c>
      <c r="J4366" t="str">
        <f t="shared" si="68"/>
        <v>4364,4,CA01955,4,2,A,F,2,1</v>
      </c>
    </row>
    <row r="4367" spans="1:10">
      <c r="A4367">
        <v>4365</v>
      </c>
      <c r="B4367">
        <v>4</v>
      </c>
      <c r="C4367" t="s">
        <v>232</v>
      </c>
      <c r="D4367">
        <v>4</v>
      </c>
      <c r="E4367">
        <v>3</v>
      </c>
      <c r="F4367" t="s">
        <v>5</v>
      </c>
      <c r="G4367" t="s">
        <v>2</v>
      </c>
      <c r="H4367">
        <v>1</v>
      </c>
      <c r="I4367">
        <v>1</v>
      </c>
      <c r="J4367" t="str">
        <f t="shared" si="68"/>
        <v>4365,4,CA01955,4,3,A,B,1,1</v>
      </c>
    </row>
    <row r="4368" spans="1:10">
      <c r="A4368">
        <v>4366</v>
      </c>
      <c r="B4368">
        <v>4</v>
      </c>
      <c r="C4368" t="s">
        <v>232</v>
      </c>
      <c r="D4368">
        <v>5</v>
      </c>
      <c r="E4368">
        <v>1</v>
      </c>
      <c r="F4368" t="s">
        <v>5</v>
      </c>
      <c r="G4368" t="s">
        <v>2</v>
      </c>
      <c r="H4368">
        <v>1</v>
      </c>
      <c r="I4368">
        <v>1</v>
      </c>
      <c r="J4368" t="str">
        <f t="shared" si="68"/>
        <v>4366,4,CA01955,5,1,A,B,1,1</v>
      </c>
    </row>
    <row r="4369" spans="1:10">
      <c r="A4369">
        <v>4367</v>
      </c>
      <c r="B4369">
        <v>4</v>
      </c>
      <c r="C4369" t="s">
        <v>232</v>
      </c>
      <c r="D4369">
        <v>8</v>
      </c>
      <c r="E4369">
        <v>1</v>
      </c>
      <c r="F4369" t="s">
        <v>5</v>
      </c>
      <c r="G4369" t="s">
        <v>6</v>
      </c>
      <c r="H4369">
        <v>1</v>
      </c>
      <c r="I4369">
        <v>3</v>
      </c>
      <c r="J4369" t="str">
        <f t="shared" si="68"/>
        <v>4367,4,CA01955,8,1,A,C,1,3</v>
      </c>
    </row>
    <row r="4370" spans="1:10">
      <c r="A4370">
        <v>4368</v>
      </c>
      <c r="B4370">
        <v>4</v>
      </c>
      <c r="C4370" t="s">
        <v>232</v>
      </c>
      <c r="D4370">
        <v>9</v>
      </c>
      <c r="E4370">
        <v>1</v>
      </c>
      <c r="F4370" t="s">
        <v>5</v>
      </c>
      <c r="G4370" t="s">
        <v>2</v>
      </c>
      <c r="H4370">
        <v>1</v>
      </c>
      <c r="I4370">
        <v>1</v>
      </c>
      <c r="J4370" t="str">
        <f t="shared" si="68"/>
        <v>4368,4,CA01955,9,1,A,B,1,1</v>
      </c>
    </row>
    <row r="4371" spans="1:10">
      <c r="A4371">
        <v>4369</v>
      </c>
      <c r="B4371">
        <v>4</v>
      </c>
      <c r="C4371" t="s">
        <v>232</v>
      </c>
      <c r="D4371">
        <v>12</v>
      </c>
      <c r="E4371">
        <v>1</v>
      </c>
      <c r="F4371" t="s">
        <v>5</v>
      </c>
      <c r="G4371" t="s">
        <v>2</v>
      </c>
      <c r="H4371">
        <v>1</v>
      </c>
      <c r="I4371">
        <v>1</v>
      </c>
      <c r="J4371" t="str">
        <f t="shared" si="68"/>
        <v>4369,4,CA01955,12,1,A,B,1,1</v>
      </c>
    </row>
    <row r="4372" spans="1:10">
      <c r="A4372">
        <v>4370</v>
      </c>
      <c r="B4372">
        <v>4</v>
      </c>
      <c r="C4372" t="s">
        <v>232</v>
      </c>
      <c r="D4372">
        <v>12</v>
      </c>
      <c r="E4372">
        <v>2</v>
      </c>
      <c r="F4372" t="s">
        <v>5</v>
      </c>
      <c r="G4372" t="s">
        <v>2</v>
      </c>
      <c r="H4372">
        <v>1</v>
      </c>
      <c r="I4372">
        <v>1</v>
      </c>
      <c r="J4372" t="str">
        <f t="shared" si="68"/>
        <v>4370,4,CA01955,12,2,A,B,1,1</v>
      </c>
    </row>
    <row r="4373" spans="1:10">
      <c r="A4373">
        <v>4371</v>
      </c>
      <c r="B4373">
        <v>4</v>
      </c>
      <c r="C4373" t="s">
        <v>234</v>
      </c>
      <c r="D4373">
        <v>12</v>
      </c>
      <c r="E4373">
        <v>2</v>
      </c>
      <c r="F4373" t="s">
        <v>5</v>
      </c>
      <c r="G4373" t="s">
        <v>5</v>
      </c>
      <c r="H4373">
        <v>1</v>
      </c>
      <c r="I4373">
        <v>1</v>
      </c>
      <c r="J4373" t="str">
        <f t="shared" si="68"/>
        <v>4371,4,CA01972,12,2,A,A,1,1</v>
      </c>
    </row>
    <row r="4374" spans="1:10">
      <c r="A4374">
        <v>4372</v>
      </c>
      <c r="B4374">
        <v>4</v>
      </c>
      <c r="C4374" t="s">
        <v>234</v>
      </c>
      <c r="D4374">
        <v>8</v>
      </c>
      <c r="E4374">
        <v>1</v>
      </c>
      <c r="F4374" t="s">
        <v>5</v>
      </c>
      <c r="G4374" t="s">
        <v>5</v>
      </c>
      <c r="H4374">
        <v>1</v>
      </c>
      <c r="I4374">
        <v>1</v>
      </c>
      <c r="J4374" t="str">
        <f t="shared" si="68"/>
        <v>4372,4,CA01972,8,1,A,A,1,1</v>
      </c>
    </row>
    <row r="4375" spans="1:10">
      <c r="A4375">
        <v>4373</v>
      </c>
      <c r="B4375">
        <v>4</v>
      </c>
      <c r="C4375" t="s">
        <v>234</v>
      </c>
      <c r="D4375">
        <v>12</v>
      </c>
      <c r="E4375">
        <v>1</v>
      </c>
      <c r="F4375" t="s">
        <v>5</v>
      </c>
      <c r="G4375" t="s">
        <v>2</v>
      </c>
      <c r="H4375">
        <v>1</v>
      </c>
      <c r="I4375">
        <v>1</v>
      </c>
      <c r="J4375" t="str">
        <f t="shared" si="68"/>
        <v>4373,4,CA01972,12,1,A,B,1,1</v>
      </c>
    </row>
    <row r="4376" spans="1:10">
      <c r="A4376">
        <v>4374</v>
      </c>
      <c r="B4376">
        <v>4</v>
      </c>
      <c r="C4376" t="s">
        <v>236</v>
      </c>
      <c r="D4376">
        <v>2</v>
      </c>
      <c r="E4376">
        <v>1</v>
      </c>
      <c r="F4376" t="s">
        <v>5</v>
      </c>
      <c r="G4376" t="s">
        <v>5</v>
      </c>
      <c r="H4376">
        <v>1</v>
      </c>
      <c r="I4376">
        <v>1</v>
      </c>
      <c r="J4376" t="str">
        <f t="shared" si="68"/>
        <v>4374,4,CA01975,2,1,A,A,1,1</v>
      </c>
    </row>
    <row r="4377" spans="1:10">
      <c r="A4377">
        <v>4375</v>
      </c>
      <c r="B4377">
        <v>4</v>
      </c>
      <c r="C4377" t="s">
        <v>238</v>
      </c>
      <c r="D4377">
        <v>1</v>
      </c>
      <c r="E4377">
        <v>1</v>
      </c>
      <c r="F4377" t="s">
        <v>5</v>
      </c>
      <c r="G4377" t="s">
        <v>2</v>
      </c>
      <c r="H4377">
        <v>1</v>
      </c>
      <c r="I4377">
        <v>1</v>
      </c>
      <c r="J4377" t="str">
        <f t="shared" si="68"/>
        <v>4375,4,CA01996,1,1,A,B,1,1</v>
      </c>
    </row>
    <row r="4378" spans="1:10">
      <c r="A4378">
        <v>4376</v>
      </c>
      <c r="B4378">
        <v>4</v>
      </c>
      <c r="C4378" t="s">
        <v>238</v>
      </c>
      <c r="D4378">
        <v>1</v>
      </c>
      <c r="E4378">
        <v>2</v>
      </c>
      <c r="F4378" t="s">
        <v>5</v>
      </c>
      <c r="G4378" t="s">
        <v>5</v>
      </c>
      <c r="H4378">
        <v>1</v>
      </c>
      <c r="I4378">
        <v>1</v>
      </c>
      <c r="J4378" t="str">
        <f t="shared" si="68"/>
        <v>4376,4,CA01996,1,2,A,A,1,1</v>
      </c>
    </row>
    <row r="4379" spans="1:10">
      <c r="A4379">
        <v>4377</v>
      </c>
      <c r="B4379">
        <v>4</v>
      </c>
      <c r="C4379" t="s">
        <v>238</v>
      </c>
      <c r="D4379">
        <v>3</v>
      </c>
      <c r="E4379">
        <v>1</v>
      </c>
      <c r="F4379" t="s">
        <v>5</v>
      </c>
      <c r="G4379" t="s">
        <v>5</v>
      </c>
      <c r="H4379">
        <v>1</v>
      </c>
      <c r="I4379">
        <v>1</v>
      </c>
      <c r="J4379" t="str">
        <f t="shared" si="68"/>
        <v>4377,4,CA01996,3,1,A,A,1,1</v>
      </c>
    </row>
    <row r="4380" spans="1:10">
      <c r="A4380">
        <v>4378</v>
      </c>
      <c r="B4380">
        <v>4</v>
      </c>
      <c r="C4380" t="s">
        <v>238</v>
      </c>
      <c r="D4380">
        <v>7</v>
      </c>
      <c r="E4380">
        <v>1</v>
      </c>
      <c r="F4380" t="s">
        <v>5</v>
      </c>
      <c r="G4380" t="s">
        <v>5</v>
      </c>
      <c r="H4380">
        <v>1</v>
      </c>
      <c r="I4380">
        <v>1</v>
      </c>
      <c r="J4380" t="str">
        <f t="shared" si="68"/>
        <v>4378,4,CA01996,7,1,A,A,1,1</v>
      </c>
    </row>
    <row r="4381" spans="1:10">
      <c r="A4381">
        <v>4379</v>
      </c>
      <c r="B4381">
        <v>4</v>
      </c>
      <c r="C4381" t="s">
        <v>238</v>
      </c>
      <c r="D4381">
        <v>8</v>
      </c>
      <c r="E4381">
        <v>1</v>
      </c>
      <c r="F4381" t="s">
        <v>5</v>
      </c>
      <c r="G4381" t="s">
        <v>5</v>
      </c>
      <c r="H4381">
        <v>1</v>
      </c>
      <c r="I4381">
        <v>1</v>
      </c>
      <c r="J4381" t="str">
        <f t="shared" si="68"/>
        <v>4379,4,CA01996,8,1,A,A,1,1</v>
      </c>
    </row>
    <row r="4382" spans="1:10">
      <c r="A4382">
        <v>4380</v>
      </c>
      <c r="B4382">
        <v>4</v>
      </c>
      <c r="C4382" t="s">
        <v>238</v>
      </c>
      <c r="D4382">
        <v>9</v>
      </c>
      <c r="E4382">
        <v>1</v>
      </c>
      <c r="F4382" t="s">
        <v>5</v>
      </c>
      <c r="G4382" t="s">
        <v>5</v>
      </c>
      <c r="H4382">
        <v>1</v>
      </c>
      <c r="I4382">
        <v>1</v>
      </c>
      <c r="J4382" t="str">
        <f t="shared" si="68"/>
        <v>4380,4,CA01996,9,1,A,A,1,1</v>
      </c>
    </row>
    <row r="4383" spans="1:10">
      <c r="A4383">
        <v>4381</v>
      </c>
      <c r="B4383">
        <v>4</v>
      </c>
      <c r="C4383" t="s">
        <v>238</v>
      </c>
      <c r="D4383">
        <v>9</v>
      </c>
      <c r="E4383">
        <v>2</v>
      </c>
      <c r="F4383" t="s">
        <v>5</v>
      </c>
      <c r="G4383" t="s">
        <v>2</v>
      </c>
      <c r="H4383">
        <v>1</v>
      </c>
      <c r="I4383">
        <v>1</v>
      </c>
      <c r="J4383" t="str">
        <f t="shared" si="68"/>
        <v>4381,4,CA01996,9,2,A,B,1,1</v>
      </c>
    </row>
    <row r="4384" spans="1:10">
      <c r="A4384">
        <v>4382</v>
      </c>
      <c r="B4384">
        <v>4</v>
      </c>
      <c r="C4384" t="s">
        <v>238</v>
      </c>
      <c r="D4384">
        <v>12</v>
      </c>
      <c r="E4384">
        <v>1</v>
      </c>
      <c r="F4384" t="s">
        <v>5</v>
      </c>
      <c r="G4384" t="s">
        <v>5</v>
      </c>
      <c r="H4384">
        <v>1</v>
      </c>
      <c r="I4384">
        <v>1</v>
      </c>
      <c r="J4384" t="str">
        <f t="shared" si="68"/>
        <v>4382,4,CA01996,12,1,A,A,1,1</v>
      </c>
    </row>
    <row r="4385" spans="1:10">
      <c r="A4385">
        <v>4383</v>
      </c>
      <c r="B4385">
        <v>4</v>
      </c>
      <c r="C4385" t="s">
        <v>240</v>
      </c>
      <c r="D4385">
        <v>3</v>
      </c>
      <c r="E4385">
        <v>1</v>
      </c>
      <c r="F4385" t="s">
        <v>5</v>
      </c>
      <c r="G4385" t="s">
        <v>2</v>
      </c>
      <c r="H4385">
        <v>1</v>
      </c>
      <c r="I4385">
        <v>1</v>
      </c>
      <c r="J4385" t="str">
        <f t="shared" si="68"/>
        <v>4383,4,CA02708,3,1,A,B,1,1</v>
      </c>
    </row>
    <row r="4386" spans="1:10">
      <c r="A4386">
        <v>4384</v>
      </c>
      <c r="B4386">
        <v>4</v>
      </c>
      <c r="C4386" t="s">
        <v>240</v>
      </c>
      <c r="D4386">
        <v>4</v>
      </c>
      <c r="E4386">
        <v>1</v>
      </c>
      <c r="F4386" t="s">
        <v>5</v>
      </c>
      <c r="G4386" t="s">
        <v>2</v>
      </c>
      <c r="H4386">
        <v>1</v>
      </c>
      <c r="I4386">
        <v>1</v>
      </c>
      <c r="J4386" t="str">
        <f t="shared" si="68"/>
        <v>4384,4,CA02708,4,1,A,B,1,1</v>
      </c>
    </row>
    <row r="4387" spans="1:10">
      <c r="A4387">
        <v>4385</v>
      </c>
      <c r="B4387">
        <v>4</v>
      </c>
      <c r="C4387" t="s">
        <v>240</v>
      </c>
      <c r="D4387">
        <v>6</v>
      </c>
      <c r="E4387">
        <v>1</v>
      </c>
      <c r="F4387" t="s">
        <v>5</v>
      </c>
      <c r="G4387" t="s">
        <v>2</v>
      </c>
      <c r="H4387">
        <v>1</v>
      </c>
      <c r="I4387">
        <v>1</v>
      </c>
      <c r="J4387" t="str">
        <f t="shared" si="68"/>
        <v>4385,4,CA02708,6,1,A,B,1,1</v>
      </c>
    </row>
    <row r="4388" spans="1:10">
      <c r="A4388">
        <v>4386</v>
      </c>
      <c r="B4388">
        <v>4</v>
      </c>
      <c r="C4388" t="s">
        <v>240</v>
      </c>
      <c r="D4388">
        <v>6</v>
      </c>
      <c r="E4388">
        <v>2</v>
      </c>
      <c r="F4388" t="s">
        <v>5</v>
      </c>
      <c r="G4388" t="s">
        <v>2</v>
      </c>
      <c r="H4388">
        <v>1</v>
      </c>
      <c r="I4388">
        <v>1</v>
      </c>
      <c r="J4388" t="str">
        <f t="shared" si="68"/>
        <v>4386,4,CA02708,6,2,A,B,1,1</v>
      </c>
    </row>
    <row r="4389" spans="1:10">
      <c r="A4389">
        <v>4387</v>
      </c>
      <c r="B4389">
        <v>4</v>
      </c>
      <c r="C4389" t="s">
        <v>240</v>
      </c>
      <c r="D4389">
        <v>6</v>
      </c>
      <c r="E4389">
        <v>3</v>
      </c>
      <c r="F4389" t="s">
        <v>5</v>
      </c>
      <c r="G4389" t="s">
        <v>2</v>
      </c>
      <c r="H4389">
        <v>1</v>
      </c>
      <c r="I4389">
        <v>1</v>
      </c>
      <c r="J4389" t="str">
        <f t="shared" si="68"/>
        <v>4387,4,CA02708,6,3,A,B,1,1</v>
      </c>
    </row>
    <row r="4390" spans="1:10">
      <c r="A4390">
        <v>4388</v>
      </c>
      <c r="B4390">
        <v>4</v>
      </c>
      <c r="C4390" t="s">
        <v>240</v>
      </c>
      <c r="D4390">
        <v>6</v>
      </c>
      <c r="E4390">
        <v>4</v>
      </c>
      <c r="F4390" t="s">
        <v>5</v>
      </c>
      <c r="G4390" t="s">
        <v>2</v>
      </c>
      <c r="H4390">
        <v>1</v>
      </c>
      <c r="I4390">
        <v>1</v>
      </c>
      <c r="J4390" t="str">
        <f t="shared" si="68"/>
        <v>4388,4,CA02708,6,4,A,B,1,1</v>
      </c>
    </row>
    <row r="4391" spans="1:10">
      <c r="A4391">
        <v>4389</v>
      </c>
      <c r="B4391">
        <v>4</v>
      </c>
      <c r="C4391" t="s">
        <v>240</v>
      </c>
      <c r="D4391">
        <v>6</v>
      </c>
      <c r="E4391">
        <v>5</v>
      </c>
      <c r="F4391" t="s">
        <v>5</v>
      </c>
      <c r="G4391" t="s">
        <v>2</v>
      </c>
      <c r="H4391">
        <v>1</v>
      </c>
      <c r="I4391">
        <v>1</v>
      </c>
      <c r="J4391" t="str">
        <f t="shared" si="68"/>
        <v>4389,4,CA02708,6,5,A,B,1,1</v>
      </c>
    </row>
    <row r="4392" spans="1:10">
      <c r="A4392">
        <v>4390</v>
      </c>
      <c r="B4392">
        <v>4</v>
      </c>
      <c r="C4392" t="s">
        <v>240</v>
      </c>
      <c r="D4392">
        <v>8</v>
      </c>
      <c r="E4392">
        <v>1</v>
      </c>
      <c r="F4392" t="s">
        <v>5</v>
      </c>
      <c r="G4392" t="s">
        <v>2</v>
      </c>
      <c r="H4392">
        <v>1</v>
      </c>
      <c r="I4392">
        <v>1</v>
      </c>
      <c r="J4392" t="str">
        <f t="shared" si="68"/>
        <v>4390,4,CA02708,8,1,A,B,1,1</v>
      </c>
    </row>
    <row r="4393" spans="1:10">
      <c r="A4393">
        <v>4391</v>
      </c>
      <c r="B4393">
        <v>4</v>
      </c>
      <c r="C4393" t="s">
        <v>240</v>
      </c>
      <c r="D4393">
        <v>8</v>
      </c>
      <c r="E4393">
        <v>2</v>
      </c>
      <c r="F4393" t="s">
        <v>5</v>
      </c>
      <c r="G4393" t="s">
        <v>2</v>
      </c>
      <c r="H4393">
        <v>1</v>
      </c>
      <c r="I4393">
        <v>1</v>
      </c>
      <c r="J4393" t="str">
        <f t="shared" si="68"/>
        <v>4391,4,CA02708,8,2,A,B,1,1</v>
      </c>
    </row>
    <row r="4394" spans="1:10">
      <c r="A4394">
        <v>4392</v>
      </c>
      <c r="B4394">
        <v>4</v>
      </c>
      <c r="C4394" t="s">
        <v>240</v>
      </c>
      <c r="D4394">
        <v>8</v>
      </c>
      <c r="E4394">
        <v>2</v>
      </c>
      <c r="F4394" t="s">
        <v>5</v>
      </c>
      <c r="G4394" t="s">
        <v>6</v>
      </c>
      <c r="H4394">
        <v>1</v>
      </c>
      <c r="I4394">
        <v>2</v>
      </c>
      <c r="J4394" t="str">
        <f t="shared" si="68"/>
        <v>4392,4,CA02708,8,2,A,C,1,2</v>
      </c>
    </row>
    <row r="4395" spans="1:10">
      <c r="A4395">
        <v>4393</v>
      </c>
      <c r="B4395">
        <v>4</v>
      </c>
      <c r="C4395" t="s">
        <v>240</v>
      </c>
      <c r="D4395">
        <v>10</v>
      </c>
      <c r="E4395">
        <v>1</v>
      </c>
      <c r="F4395" t="s">
        <v>5</v>
      </c>
      <c r="G4395" t="s">
        <v>2</v>
      </c>
      <c r="H4395">
        <v>1</v>
      </c>
      <c r="I4395">
        <v>1</v>
      </c>
      <c r="J4395" t="str">
        <f t="shared" si="68"/>
        <v>4393,4,CA02708,10,1,A,B,1,1</v>
      </c>
    </row>
    <row r="4396" spans="1:10">
      <c r="A4396">
        <v>4394</v>
      </c>
      <c r="B4396">
        <v>4</v>
      </c>
      <c r="C4396" t="s">
        <v>240</v>
      </c>
      <c r="D4396">
        <v>10</v>
      </c>
      <c r="E4396">
        <v>2</v>
      </c>
      <c r="F4396" t="s">
        <v>5</v>
      </c>
      <c r="G4396" t="s">
        <v>6</v>
      </c>
      <c r="H4396">
        <v>1</v>
      </c>
      <c r="I4396">
        <v>2</v>
      </c>
      <c r="J4396" t="str">
        <f t="shared" si="68"/>
        <v>4394,4,CA02708,10,2,A,C,1,2</v>
      </c>
    </row>
    <row r="4397" spans="1:10">
      <c r="A4397">
        <v>4395</v>
      </c>
      <c r="B4397">
        <v>4</v>
      </c>
      <c r="C4397" t="s">
        <v>240</v>
      </c>
      <c r="D4397">
        <v>10</v>
      </c>
      <c r="E4397">
        <v>3</v>
      </c>
      <c r="F4397" t="s">
        <v>5</v>
      </c>
      <c r="G4397" t="s">
        <v>2</v>
      </c>
      <c r="H4397">
        <v>1</v>
      </c>
      <c r="I4397">
        <v>1</v>
      </c>
      <c r="J4397" t="str">
        <f t="shared" si="68"/>
        <v>4395,4,CA02708,10,3,A,B,1,1</v>
      </c>
    </row>
    <row r="4398" spans="1:10">
      <c r="A4398">
        <v>4396</v>
      </c>
      <c r="B4398">
        <v>4</v>
      </c>
      <c r="C4398" t="s">
        <v>240</v>
      </c>
      <c r="D4398">
        <v>11</v>
      </c>
      <c r="E4398">
        <v>1</v>
      </c>
      <c r="F4398" t="s">
        <v>5</v>
      </c>
      <c r="G4398" t="s">
        <v>2</v>
      </c>
      <c r="H4398">
        <v>1</v>
      </c>
      <c r="I4398">
        <v>1</v>
      </c>
      <c r="J4398" t="str">
        <f t="shared" si="68"/>
        <v>4396,4,CA02708,11,1,A,B,1,1</v>
      </c>
    </row>
    <row r="4399" spans="1:10">
      <c r="A4399">
        <v>4397</v>
      </c>
      <c r="B4399">
        <v>4</v>
      </c>
      <c r="C4399" t="s">
        <v>240</v>
      </c>
      <c r="D4399">
        <v>11</v>
      </c>
      <c r="E4399">
        <v>2</v>
      </c>
      <c r="F4399" t="s">
        <v>5</v>
      </c>
      <c r="G4399" t="s">
        <v>2</v>
      </c>
      <c r="H4399">
        <v>1</v>
      </c>
      <c r="I4399">
        <v>1</v>
      </c>
      <c r="J4399" t="str">
        <f t="shared" si="68"/>
        <v>4397,4,CA02708,11,2,A,B,1,1</v>
      </c>
    </row>
    <row r="4400" spans="1:10">
      <c r="A4400">
        <v>4398</v>
      </c>
      <c r="B4400">
        <v>4</v>
      </c>
      <c r="C4400" t="s">
        <v>240</v>
      </c>
      <c r="D4400">
        <v>11</v>
      </c>
      <c r="E4400">
        <v>3</v>
      </c>
      <c r="F4400" t="s">
        <v>5</v>
      </c>
      <c r="G4400" t="s">
        <v>2</v>
      </c>
      <c r="H4400">
        <v>1</v>
      </c>
      <c r="I4400">
        <v>1</v>
      </c>
      <c r="J4400" t="str">
        <f t="shared" si="68"/>
        <v>4398,4,CA02708,11,3,A,B,1,1</v>
      </c>
    </row>
    <row r="4401" spans="1:10">
      <c r="A4401">
        <v>4399</v>
      </c>
      <c r="B4401">
        <v>4</v>
      </c>
      <c r="C4401" t="s">
        <v>242</v>
      </c>
      <c r="D4401">
        <v>5</v>
      </c>
      <c r="E4401">
        <v>1</v>
      </c>
      <c r="F4401" t="s">
        <v>5</v>
      </c>
      <c r="G4401" t="s">
        <v>5</v>
      </c>
      <c r="H4401">
        <v>1</v>
      </c>
      <c r="I4401">
        <v>1</v>
      </c>
      <c r="J4401" t="str">
        <f t="shared" si="68"/>
        <v>4399,4,CA03004,5,1,A,A,1,1</v>
      </c>
    </row>
    <row r="4402" spans="1:10">
      <c r="A4402">
        <v>4400</v>
      </c>
      <c r="B4402">
        <v>4</v>
      </c>
      <c r="C4402" t="s">
        <v>244</v>
      </c>
      <c r="D4402">
        <v>7</v>
      </c>
      <c r="E4402">
        <v>1</v>
      </c>
      <c r="F4402" t="s">
        <v>5</v>
      </c>
      <c r="G4402" t="s">
        <v>2</v>
      </c>
      <c r="H4402">
        <v>1</v>
      </c>
      <c r="I4402">
        <v>1</v>
      </c>
      <c r="J4402" t="str">
        <f t="shared" si="68"/>
        <v>4400,4,CA03008,7,1,A,B,1,1</v>
      </c>
    </row>
    <row r="4403" spans="1:10">
      <c r="A4403">
        <v>4401</v>
      </c>
      <c r="B4403">
        <v>4</v>
      </c>
      <c r="C4403" t="s">
        <v>248</v>
      </c>
      <c r="D4403">
        <v>9</v>
      </c>
      <c r="E4403">
        <v>1</v>
      </c>
      <c r="F4403" t="s">
        <v>5</v>
      </c>
      <c r="G4403" t="s">
        <v>5</v>
      </c>
      <c r="H4403">
        <v>1</v>
      </c>
      <c r="I4403">
        <v>1</v>
      </c>
      <c r="J4403" t="str">
        <f t="shared" si="68"/>
        <v>4401,4,CA03010,9,1,A,A,1,1</v>
      </c>
    </row>
    <row r="4404" spans="1:10">
      <c r="A4404">
        <v>4402</v>
      </c>
      <c r="B4404">
        <v>4</v>
      </c>
      <c r="C4404" t="s">
        <v>248</v>
      </c>
      <c r="D4404">
        <v>10</v>
      </c>
      <c r="E4404">
        <v>1</v>
      </c>
      <c r="F4404" t="s">
        <v>5</v>
      </c>
      <c r="G4404" t="s">
        <v>6</v>
      </c>
      <c r="H4404">
        <v>1</v>
      </c>
      <c r="I4404">
        <v>2</v>
      </c>
      <c r="J4404" t="str">
        <f t="shared" si="68"/>
        <v>4402,4,CA03010,10,1,A,C,1,2</v>
      </c>
    </row>
    <row r="4405" spans="1:10">
      <c r="A4405">
        <v>4403</v>
      </c>
      <c r="B4405">
        <v>4</v>
      </c>
      <c r="C4405" t="s">
        <v>250</v>
      </c>
      <c r="D4405">
        <v>1</v>
      </c>
      <c r="E4405">
        <v>1</v>
      </c>
      <c r="F4405" t="s">
        <v>5</v>
      </c>
      <c r="G4405" t="s">
        <v>5</v>
      </c>
      <c r="H4405">
        <v>1</v>
      </c>
      <c r="I4405">
        <v>1</v>
      </c>
      <c r="J4405" t="str">
        <f t="shared" si="68"/>
        <v>4403,4,CA03015,1,1,A,A,1,1</v>
      </c>
    </row>
    <row r="4406" spans="1:10">
      <c r="A4406">
        <v>4404</v>
      </c>
      <c r="B4406">
        <v>4</v>
      </c>
      <c r="C4406" t="s">
        <v>252</v>
      </c>
      <c r="D4406">
        <v>4</v>
      </c>
      <c r="E4406">
        <v>1</v>
      </c>
      <c r="F4406" t="s">
        <v>5</v>
      </c>
      <c r="G4406" t="s">
        <v>5</v>
      </c>
      <c r="H4406">
        <v>1</v>
      </c>
      <c r="I4406">
        <v>1</v>
      </c>
      <c r="J4406" t="str">
        <f t="shared" si="68"/>
        <v>4404,4,CA03105,4,1,A,A,1,1</v>
      </c>
    </row>
    <row r="4407" spans="1:10">
      <c r="A4407">
        <v>4405</v>
      </c>
      <c r="B4407">
        <v>4</v>
      </c>
      <c r="C4407" t="s">
        <v>254</v>
      </c>
      <c r="D4407">
        <v>1</v>
      </c>
      <c r="E4407">
        <v>1</v>
      </c>
      <c r="F4407" t="s">
        <v>5</v>
      </c>
      <c r="G4407" t="s">
        <v>2</v>
      </c>
      <c r="H4407">
        <v>1</v>
      </c>
      <c r="I4407">
        <v>1</v>
      </c>
      <c r="J4407" t="str">
        <f t="shared" si="68"/>
        <v>4405,4,CA03315,1,1,A,B,1,1</v>
      </c>
    </row>
    <row r="4408" spans="1:10">
      <c r="A4408">
        <v>4406</v>
      </c>
      <c r="B4408">
        <v>4</v>
      </c>
      <c r="C4408" t="s">
        <v>254</v>
      </c>
      <c r="D4408">
        <v>8</v>
      </c>
      <c r="E4408">
        <v>1</v>
      </c>
      <c r="F4408" t="s">
        <v>5</v>
      </c>
      <c r="G4408" t="s">
        <v>5</v>
      </c>
      <c r="H4408">
        <v>1</v>
      </c>
      <c r="I4408">
        <v>1</v>
      </c>
      <c r="J4408" t="str">
        <f t="shared" si="68"/>
        <v>4406,4,CA03315,8,1,A,A,1,1</v>
      </c>
    </row>
    <row r="4409" spans="1:10">
      <c r="A4409">
        <v>4407</v>
      </c>
      <c r="B4409">
        <v>4</v>
      </c>
      <c r="C4409" t="s">
        <v>254</v>
      </c>
      <c r="D4409">
        <v>10</v>
      </c>
      <c r="E4409">
        <v>1</v>
      </c>
      <c r="F4409" t="s">
        <v>5</v>
      </c>
      <c r="G4409" t="s">
        <v>5</v>
      </c>
      <c r="H4409">
        <v>1</v>
      </c>
      <c r="I4409">
        <v>1</v>
      </c>
      <c r="J4409" t="str">
        <f t="shared" si="68"/>
        <v>4407,4,CA03315,10,1,A,A,1,1</v>
      </c>
    </row>
    <row r="4410" spans="1:10">
      <c r="A4410">
        <v>4408</v>
      </c>
      <c r="B4410">
        <v>4</v>
      </c>
      <c r="C4410" t="s">
        <v>256</v>
      </c>
      <c r="D4410">
        <v>2</v>
      </c>
      <c r="E4410">
        <v>1</v>
      </c>
      <c r="F4410" t="s">
        <v>5</v>
      </c>
      <c r="G4410" t="s">
        <v>6</v>
      </c>
      <c r="H4410">
        <v>1</v>
      </c>
      <c r="I4410">
        <v>3</v>
      </c>
      <c r="J4410" t="str">
        <f t="shared" si="68"/>
        <v>4408,4,CA03332,2,1,A,C,1,3</v>
      </c>
    </row>
    <row r="4411" spans="1:10">
      <c r="A4411">
        <v>4409</v>
      </c>
      <c r="B4411">
        <v>4</v>
      </c>
      <c r="C4411" t="s">
        <v>256</v>
      </c>
      <c r="D4411">
        <v>3</v>
      </c>
      <c r="E4411">
        <v>1</v>
      </c>
      <c r="F4411" t="s">
        <v>5</v>
      </c>
      <c r="G4411" t="s">
        <v>11</v>
      </c>
      <c r="H4411">
        <v>2</v>
      </c>
      <c r="I4411">
        <v>1</v>
      </c>
      <c r="J4411" t="str">
        <f t="shared" si="68"/>
        <v>4409,4,CA03332,3,1,A,F,2,1</v>
      </c>
    </row>
    <row r="4412" spans="1:10">
      <c r="A4412">
        <v>4410</v>
      </c>
      <c r="B4412">
        <v>4</v>
      </c>
      <c r="C4412" t="s">
        <v>256</v>
      </c>
      <c r="D4412">
        <v>5</v>
      </c>
      <c r="E4412">
        <v>1</v>
      </c>
      <c r="F4412" t="s">
        <v>5</v>
      </c>
      <c r="G4412" t="s">
        <v>2</v>
      </c>
      <c r="H4412">
        <v>1</v>
      </c>
      <c r="I4412">
        <v>1</v>
      </c>
      <c r="J4412" t="str">
        <f t="shared" si="68"/>
        <v>4410,4,CA03332,5,1,A,B,1,1</v>
      </c>
    </row>
    <row r="4413" spans="1:10">
      <c r="A4413">
        <v>4411</v>
      </c>
      <c r="B4413">
        <v>4</v>
      </c>
      <c r="C4413" t="s">
        <v>256</v>
      </c>
      <c r="D4413">
        <v>6</v>
      </c>
      <c r="E4413">
        <v>1</v>
      </c>
      <c r="F4413" t="s">
        <v>5</v>
      </c>
      <c r="G4413" t="s">
        <v>5</v>
      </c>
      <c r="H4413">
        <v>1</v>
      </c>
      <c r="I4413">
        <v>1</v>
      </c>
      <c r="J4413" t="str">
        <f t="shared" si="68"/>
        <v>4411,4,CA03332,6,1,A,A,1,1</v>
      </c>
    </row>
    <row r="4414" spans="1:10">
      <c r="A4414">
        <v>4412</v>
      </c>
      <c r="B4414">
        <v>4</v>
      </c>
      <c r="C4414" t="s">
        <v>256</v>
      </c>
      <c r="D4414">
        <v>9</v>
      </c>
      <c r="E4414">
        <v>1</v>
      </c>
      <c r="F4414" t="s">
        <v>5</v>
      </c>
      <c r="G4414" t="s">
        <v>2</v>
      </c>
      <c r="H4414">
        <v>1</v>
      </c>
      <c r="I4414">
        <v>1</v>
      </c>
      <c r="J4414" t="str">
        <f t="shared" si="68"/>
        <v>4412,4,CA03332,9,1,A,B,1,1</v>
      </c>
    </row>
    <row r="4415" spans="1:10">
      <c r="A4415">
        <v>4413</v>
      </c>
      <c r="B4415">
        <v>4</v>
      </c>
      <c r="C4415" t="s">
        <v>256</v>
      </c>
      <c r="D4415">
        <v>9</v>
      </c>
      <c r="E4415">
        <v>2</v>
      </c>
      <c r="F4415" t="s">
        <v>5</v>
      </c>
      <c r="G4415" t="s">
        <v>2</v>
      </c>
      <c r="H4415">
        <v>1</v>
      </c>
      <c r="I4415">
        <v>1</v>
      </c>
      <c r="J4415" t="str">
        <f t="shared" si="68"/>
        <v>4413,4,CA03332,9,2,A,B,1,1</v>
      </c>
    </row>
    <row r="4416" spans="1:10">
      <c r="A4416">
        <v>4414</v>
      </c>
      <c r="B4416">
        <v>4</v>
      </c>
      <c r="C4416" t="s">
        <v>256</v>
      </c>
      <c r="D4416">
        <v>12</v>
      </c>
      <c r="E4416">
        <v>1</v>
      </c>
      <c r="F4416" t="s">
        <v>5</v>
      </c>
      <c r="G4416" t="s">
        <v>11</v>
      </c>
      <c r="H4416">
        <v>2</v>
      </c>
      <c r="I4416">
        <v>1</v>
      </c>
      <c r="J4416" t="str">
        <f t="shared" si="68"/>
        <v>4414,4,CA03332,12,1,A,F,2,1</v>
      </c>
    </row>
    <row r="4417" spans="1:10">
      <c r="A4417">
        <v>4415</v>
      </c>
      <c r="B4417">
        <v>4</v>
      </c>
      <c r="C4417" t="s">
        <v>258</v>
      </c>
      <c r="D4417">
        <v>6</v>
      </c>
      <c r="E4417">
        <v>1</v>
      </c>
      <c r="F4417" t="s">
        <v>5</v>
      </c>
      <c r="G4417" t="s">
        <v>5</v>
      </c>
      <c r="H4417">
        <v>1</v>
      </c>
      <c r="I4417">
        <v>1</v>
      </c>
      <c r="J4417" t="str">
        <f t="shared" si="68"/>
        <v>4415,4,CA03338,6,1,A,A,1,1</v>
      </c>
    </row>
    <row r="4418" spans="1:10">
      <c r="A4418">
        <v>4416</v>
      </c>
      <c r="B4418">
        <v>4</v>
      </c>
      <c r="C4418" t="s">
        <v>262</v>
      </c>
      <c r="D4418">
        <v>5</v>
      </c>
      <c r="E4418">
        <v>1</v>
      </c>
      <c r="F4418" t="s">
        <v>5</v>
      </c>
      <c r="G4418" t="s">
        <v>5</v>
      </c>
      <c r="H4418">
        <v>1</v>
      </c>
      <c r="I4418">
        <v>1</v>
      </c>
      <c r="J4418" t="str">
        <f t="shared" ref="J4418:J4481" si="69">A4418&amp;","&amp;B4418&amp;","&amp;C4418&amp;","&amp;D4418&amp;","&amp;E4418&amp;","&amp;F4418&amp;","&amp;G4418&amp;","&amp;H4418&amp;","&amp;I4418</f>
        <v>4416,4,CA0340H,5,1,A,A,1,1</v>
      </c>
    </row>
    <row r="4419" spans="1:10">
      <c r="A4419">
        <v>4417</v>
      </c>
      <c r="B4419">
        <v>4</v>
      </c>
      <c r="C4419" t="s">
        <v>262</v>
      </c>
      <c r="D4419">
        <v>6</v>
      </c>
      <c r="E4419">
        <v>1</v>
      </c>
      <c r="F4419" t="s">
        <v>5</v>
      </c>
      <c r="G4419" t="s">
        <v>2</v>
      </c>
      <c r="H4419">
        <v>1</v>
      </c>
      <c r="I4419">
        <v>1</v>
      </c>
      <c r="J4419" t="str">
        <f t="shared" si="69"/>
        <v>4417,4,CA0340H,6,1,A,B,1,1</v>
      </c>
    </row>
    <row r="4420" spans="1:10">
      <c r="A4420">
        <v>4418</v>
      </c>
      <c r="B4420">
        <v>4</v>
      </c>
      <c r="C4420" t="s">
        <v>264</v>
      </c>
      <c r="D4420">
        <v>1</v>
      </c>
      <c r="E4420">
        <v>1</v>
      </c>
      <c r="F4420" t="s">
        <v>5</v>
      </c>
      <c r="G4420" t="s">
        <v>5</v>
      </c>
      <c r="H4420">
        <v>1</v>
      </c>
      <c r="I4420">
        <v>1</v>
      </c>
      <c r="J4420" t="str">
        <f t="shared" si="69"/>
        <v>4418,4,CA03604,1,1,A,A,1,1</v>
      </c>
    </row>
    <row r="4421" spans="1:10">
      <c r="A4421">
        <v>4419</v>
      </c>
      <c r="B4421">
        <v>4</v>
      </c>
      <c r="C4421" t="s">
        <v>264</v>
      </c>
      <c r="D4421">
        <v>1</v>
      </c>
      <c r="E4421">
        <v>2</v>
      </c>
      <c r="F4421" t="s">
        <v>5</v>
      </c>
      <c r="G4421" t="s">
        <v>6</v>
      </c>
      <c r="H4421">
        <v>1</v>
      </c>
      <c r="I4421">
        <v>4</v>
      </c>
      <c r="J4421" t="str">
        <f t="shared" si="69"/>
        <v>4419,4,CA03604,1,2,A,C,1,4</v>
      </c>
    </row>
    <row r="4422" spans="1:10">
      <c r="A4422">
        <v>4420</v>
      </c>
      <c r="B4422">
        <v>4</v>
      </c>
      <c r="C4422" t="s">
        <v>264</v>
      </c>
      <c r="D4422">
        <v>6</v>
      </c>
      <c r="E4422">
        <v>1</v>
      </c>
      <c r="F4422" t="s">
        <v>5</v>
      </c>
      <c r="G4422" t="s">
        <v>5</v>
      </c>
      <c r="H4422">
        <v>1</v>
      </c>
      <c r="I4422">
        <v>1</v>
      </c>
      <c r="J4422" t="str">
        <f t="shared" si="69"/>
        <v>4420,4,CA03604,6,1,A,A,1,1</v>
      </c>
    </row>
    <row r="4423" spans="1:10">
      <c r="A4423">
        <v>4421</v>
      </c>
      <c r="B4423">
        <v>4</v>
      </c>
      <c r="C4423" t="s">
        <v>264</v>
      </c>
      <c r="D4423">
        <v>7</v>
      </c>
      <c r="E4423">
        <v>1</v>
      </c>
      <c r="F4423" t="s">
        <v>5</v>
      </c>
      <c r="G4423" t="s">
        <v>5</v>
      </c>
      <c r="H4423">
        <v>1</v>
      </c>
      <c r="I4423">
        <v>1</v>
      </c>
      <c r="J4423" t="str">
        <f t="shared" si="69"/>
        <v>4421,4,CA03604,7,1,A,A,1,1</v>
      </c>
    </row>
    <row r="4424" spans="1:10">
      <c r="A4424">
        <v>4422</v>
      </c>
      <c r="B4424">
        <v>4</v>
      </c>
      <c r="C4424" t="s">
        <v>266</v>
      </c>
      <c r="D4424">
        <v>1</v>
      </c>
      <c r="E4424">
        <v>1</v>
      </c>
      <c r="F4424" t="s">
        <v>5</v>
      </c>
      <c r="G4424" t="s">
        <v>6</v>
      </c>
      <c r="H4424">
        <v>1</v>
      </c>
      <c r="I4424">
        <v>3</v>
      </c>
      <c r="J4424" t="str">
        <f t="shared" si="69"/>
        <v>4422,4,CA03607,1,1,A,C,1,3</v>
      </c>
    </row>
    <row r="4425" spans="1:10">
      <c r="A4425">
        <v>4423</v>
      </c>
      <c r="B4425">
        <v>4</v>
      </c>
      <c r="C4425" t="s">
        <v>266</v>
      </c>
      <c r="D4425">
        <v>6</v>
      </c>
      <c r="E4425">
        <v>1</v>
      </c>
      <c r="F4425" t="s">
        <v>5</v>
      </c>
      <c r="G4425" t="s">
        <v>5</v>
      </c>
      <c r="H4425">
        <v>1</v>
      </c>
      <c r="I4425">
        <v>1</v>
      </c>
      <c r="J4425" t="str">
        <f t="shared" si="69"/>
        <v>4423,4,CA03607,6,1,A,A,1,1</v>
      </c>
    </row>
    <row r="4426" spans="1:10">
      <c r="A4426">
        <v>4424</v>
      </c>
      <c r="B4426">
        <v>4</v>
      </c>
      <c r="C4426" t="s">
        <v>268</v>
      </c>
      <c r="D4426">
        <v>1</v>
      </c>
      <c r="E4426">
        <v>1</v>
      </c>
      <c r="F4426" t="s">
        <v>5</v>
      </c>
      <c r="G4426" t="s">
        <v>2</v>
      </c>
      <c r="H4426">
        <v>1</v>
      </c>
      <c r="I4426">
        <v>1</v>
      </c>
      <c r="J4426" t="str">
        <f t="shared" si="69"/>
        <v>4424,4,CA03610,1,1,A,B,1,1</v>
      </c>
    </row>
    <row r="4427" spans="1:10">
      <c r="A4427">
        <v>4425</v>
      </c>
      <c r="B4427">
        <v>4</v>
      </c>
      <c r="C4427" t="s">
        <v>268</v>
      </c>
      <c r="D4427">
        <v>3</v>
      </c>
      <c r="E4427">
        <v>1</v>
      </c>
      <c r="F4427" t="s">
        <v>5</v>
      </c>
      <c r="G4427" t="s">
        <v>5</v>
      </c>
      <c r="H4427">
        <v>1</v>
      </c>
      <c r="I4427">
        <v>1</v>
      </c>
      <c r="J4427" t="str">
        <f t="shared" si="69"/>
        <v>4425,4,CA03610,3,1,A,A,1,1</v>
      </c>
    </row>
    <row r="4428" spans="1:10">
      <c r="A4428">
        <v>4426</v>
      </c>
      <c r="B4428">
        <v>4</v>
      </c>
      <c r="C4428" t="s">
        <v>268</v>
      </c>
      <c r="D4428">
        <v>4</v>
      </c>
      <c r="E4428">
        <v>1</v>
      </c>
      <c r="F4428" t="s">
        <v>5</v>
      </c>
      <c r="G4428" t="s">
        <v>2</v>
      </c>
      <c r="H4428">
        <v>1</v>
      </c>
      <c r="I4428">
        <v>1</v>
      </c>
      <c r="J4428" t="str">
        <f t="shared" si="69"/>
        <v>4426,4,CA03610,4,1,A,B,1,1</v>
      </c>
    </row>
    <row r="4429" spans="1:10">
      <c r="A4429">
        <v>4427</v>
      </c>
      <c r="B4429">
        <v>4</v>
      </c>
      <c r="C4429" t="s">
        <v>268</v>
      </c>
      <c r="D4429">
        <v>4</v>
      </c>
      <c r="E4429">
        <v>3</v>
      </c>
      <c r="F4429" t="s">
        <v>2</v>
      </c>
      <c r="G4429" t="s">
        <v>5</v>
      </c>
      <c r="H4429">
        <v>1</v>
      </c>
      <c r="I4429">
        <v>1</v>
      </c>
      <c r="J4429" t="str">
        <f t="shared" si="69"/>
        <v>4427,4,CA03610,4,3,B,A,1,1</v>
      </c>
    </row>
    <row r="4430" spans="1:10">
      <c r="A4430">
        <v>4428</v>
      </c>
      <c r="B4430">
        <v>4</v>
      </c>
      <c r="C4430" t="s">
        <v>268</v>
      </c>
      <c r="D4430">
        <v>4</v>
      </c>
      <c r="E4430">
        <v>2</v>
      </c>
      <c r="F4430" t="s">
        <v>5</v>
      </c>
      <c r="G4430" t="s">
        <v>5</v>
      </c>
      <c r="H4430">
        <v>1</v>
      </c>
      <c r="I4430">
        <v>1</v>
      </c>
      <c r="J4430" t="str">
        <f t="shared" si="69"/>
        <v>4428,4,CA03610,4,2,A,A,1,1</v>
      </c>
    </row>
    <row r="4431" spans="1:10">
      <c r="A4431">
        <v>4429</v>
      </c>
      <c r="B4431">
        <v>4</v>
      </c>
      <c r="C4431" t="s">
        <v>268</v>
      </c>
      <c r="D4431">
        <v>4</v>
      </c>
      <c r="E4431">
        <v>3</v>
      </c>
      <c r="F4431" t="s">
        <v>5</v>
      </c>
      <c r="G4431" t="s">
        <v>2</v>
      </c>
      <c r="H4431">
        <v>1</v>
      </c>
      <c r="I4431">
        <v>1</v>
      </c>
      <c r="J4431" t="str">
        <f t="shared" si="69"/>
        <v>4429,4,CA03610,4,3,A,B,1,1</v>
      </c>
    </row>
    <row r="4432" spans="1:10">
      <c r="A4432">
        <v>4430</v>
      </c>
      <c r="B4432">
        <v>4</v>
      </c>
      <c r="C4432" t="s">
        <v>268</v>
      </c>
      <c r="D4432">
        <v>4</v>
      </c>
      <c r="E4432">
        <v>4</v>
      </c>
      <c r="F4432" t="s">
        <v>5</v>
      </c>
      <c r="G4432" t="s">
        <v>5</v>
      </c>
      <c r="H4432">
        <v>1</v>
      </c>
      <c r="I4432">
        <v>1</v>
      </c>
      <c r="J4432" t="str">
        <f t="shared" si="69"/>
        <v>4430,4,CA03610,4,4,A,A,1,1</v>
      </c>
    </row>
    <row r="4433" spans="1:10">
      <c r="A4433">
        <v>4431</v>
      </c>
      <c r="B4433">
        <v>4</v>
      </c>
      <c r="C4433" t="s">
        <v>268</v>
      </c>
      <c r="D4433">
        <v>6</v>
      </c>
      <c r="E4433">
        <v>1</v>
      </c>
      <c r="F4433" t="s">
        <v>5</v>
      </c>
      <c r="G4433" t="s">
        <v>2</v>
      </c>
      <c r="H4433">
        <v>1</v>
      </c>
      <c r="I4433">
        <v>1</v>
      </c>
      <c r="J4433" t="str">
        <f t="shared" si="69"/>
        <v>4431,4,CA03610,6,1,A,B,1,1</v>
      </c>
    </row>
    <row r="4434" spans="1:10">
      <c r="A4434">
        <v>4432</v>
      </c>
      <c r="B4434">
        <v>4</v>
      </c>
      <c r="C4434" t="s">
        <v>268</v>
      </c>
      <c r="D4434">
        <v>6</v>
      </c>
      <c r="E4434">
        <v>3</v>
      </c>
      <c r="F4434" t="s">
        <v>5</v>
      </c>
      <c r="G4434" t="s">
        <v>8</v>
      </c>
      <c r="H4434">
        <v>2</v>
      </c>
      <c r="I4434">
        <v>1</v>
      </c>
      <c r="J4434" t="str">
        <f t="shared" si="69"/>
        <v>4432,4,CA03610,6,3,A,D,2,1</v>
      </c>
    </row>
    <row r="4435" spans="1:10">
      <c r="A4435">
        <v>4433</v>
      </c>
      <c r="B4435">
        <v>4</v>
      </c>
      <c r="C4435" t="s">
        <v>268</v>
      </c>
      <c r="D4435">
        <v>7</v>
      </c>
      <c r="E4435">
        <v>1</v>
      </c>
      <c r="F4435" t="s">
        <v>5</v>
      </c>
      <c r="G4435" t="s">
        <v>5</v>
      </c>
      <c r="H4435">
        <v>1</v>
      </c>
      <c r="I4435">
        <v>1</v>
      </c>
      <c r="J4435" t="str">
        <f t="shared" si="69"/>
        <v>4433,4,CA03610,7,1,A,A,1,1</v>
      </c>
    </row>
    <row r="4436" spans="1:10">
      <c r="A4436">
        <v>4434</v>
      </c>
      <c r="B4436">
        <v>4</v>
      </c>
      <c r="C4436" t="s">
        <v>268</v>
      </c>
      <c r="D4436">
        <v>7</v>
      </c>
      <c r="E4436">
        <v>2</v>
      </c>
      <c r="F4436" t="s">
        <v>5</v>
      </c>
      <c r="G4436" t="s">
        <v>2</v>
      </c>
      <c r="H4436">
        <v>1</v>
      </c>
      <c r="I4436">
        <v>1</v>
      </c>
      <c r="J4436" t="str">
        <f t="shared" si="69"/>
        <v>4434,4,CA03610,7,2,A,B,1,1</v>
      </c>
    </row>
    <row r="4437" spans="1:10">
      <c r="A4437">
        <v>4435</v>
      </c>
      <c r="B4437">
        <v>4</v>
      </c>
      <c r="C4437" t="s">
        <v>268</v>
      </c>
      <c r="D4437">
        <v>8</v>
      </c>
      <c r="E4437">
        <v>1</v>
      </c>
      <c r="F4437" t="s">
        <v>5</v>
      </c>
      <c r="G4437" t="s">
        <v>2</v>
      </c>
      <c r="H4437">
        <v>1</v>
      </c>
      <c r="I4437">
        <v>1</v>
      </c>
      <c r="J4437" t="str">
        <f t="shared" si="69"/>
        <v>4435,4,CA03610,8,1,A,B,1,1</v>
      </c>
    </row>
    <row r="4438" spans="1:10">
      <c r="A4438">
        <v>4436</v>
      </c>
      <c r="B4438">
        <v>4</v>
      </c>
      <c r="C4438" t="s">
        <v>268</v>
      </c>
      <c r="D4438">
        <v>8</v>
      </c>
      <c r="E4438">
        <v>2</v>
      </c>
      <c r="F4438" t="s">
        <v>5</v>
      </c>
      <c r="G4438" t="s">
        <v>5</v>
      </c>
      <c r="H4438">
        <v>1</v>
      </c>
      <c r="I4438">
        <v>1</v>
      </c>
      <c r="J4438" t="str">
        <f t="shared" si="69"/>
        <v>4436,4,CA03610,8,2,A,A,1,1</v>
      </c>
    </row>
    <row r="4439" spans="1:10">
      <c r="A4439">
        <v>4437</v>
      </c>
      <c r="B4439">
        <v>4</v>
      </c>
      <c r="C4439" t="s">
        <v>268</v>
      </c>
      <c r="D4439">
        <v>8</v>
      </c>
      <c r="E4439">
        <v>3</v>
      </c>
      <c r="F4439" t="s">
        <v>5</v>
      </c>
      <c r="G4439" t="s">
        <v>2</v>
      </c>
      <c r="H4439">
        <v>1</v>
      </c>
      <c r="I4439">
        <v>1</v>
      </c>
      <c r="J4439" t="str">
        <f t="shared" si="69"/>
        <v>4437,4,CA03610,8,3,A,B,1,1</v>
      </c>
    </row>
    <row r="4440" spans="1:10">
      <c r="A4440">
        <v>4438</v>
      </c>
      <c r="B4440">
        <v>4</v>
      </c>
      <c r="C4440" t="s">
        <v>268</v>
      </c>
      <c r="D4440">
        <v>9</v>
      </c>
      <c r="E4440">
        <v>1</v>
      </c>
      <c r="F4440" t="s">
        <v>5</v>
      </c>
      <c r="G4440" t="s">
        <v>2</v>
      </c>
      <c r="H4440">
        <v>1</v>
      </c>
      <c r="I4440">
        <v>1</v>
      </c>
      <c r="J4440" t="str">
        <f t="shared" si="69"/>
        <v>4438,4,CA03610,9,1,A,B,1,1</v>
      </c>
    </row>
    <row r="4441" spans="1:10">
      <c r="A4441">
        <v>4439</v>
      </c>
      <c r="B4441">
        <v>4</v>
      </c>
      <c r="C4441" t="s">
        <v>268</v>
      </c>
      <c r="D4441">
        <v>9</v>
      </c>
      <c r="E4441">
        <v>4</v>
      </c>
      <c r="F4441" t="s">
        <v>5</v>
      </c>
      <c r="G4441" t="s">
        <v>2</v>
      </c>
      <c r="H4441">
        <v>1</v>
      </c>
      <c r="I4441">
        <v>1</v>
      </c>
      <c r="J4441" t="str">
        <f t="shared" si="69"/>
        <v>4439,4,CA03610,9,4,A,B,1,1</v>
      </c>
    </row>
    <row r="4442" spans="1:10">
      <c r="A4442">
        <v>4440</v>
      </c>
      <c r="B4442">
        <v>4</v>
      </c>
      <c r="C4442" t="s">
        <v>268</v>
      </c>
      <c r="D4442">
        <v>10</v>
      </c>
      <c r="E4442">
        <v>1</v>
      </c>
      <c r="F4442" t="s">
        <v>5</v>
      </c>
      <c r="G4442" t="s">
        <v>5</v>
      </c>
      <c r="H4442">
        <v>1</v>
      </c>
      <c r="I4442">
        <v>1</v>
      </c>
      <c r="J4442" t="str">
        <f t="shared" si="69"/>
        <v>4440,4,CA03610,10,1,A,A,1,1</v>
      </c>
    </row>
    <row r="4443" spans="1:10">
      <c r="A4443">
        <v>4441</v>
      </c>
      <c r="B4443">
        <v>4</v>
      </c>
      <c r="C4443" t="s">
        <v>268</v>
      </c>
      <c r="D4443">
        <v>10</v>
      </c>
      <c r="E4443">
        <v>2</v>
      </c>
      <c r="F4443" t="s">
        <v>5</v>
      </c>
      <c r="G4443" t="s">
        <v>2</v>
      </c>
      <c r="H4443">
        <v>1</v>
      </c>
      <c r="I4443">
        <v>1</v>
      </c>
      <c r="J4443" t="str">
        <f t="shared" si="69"/>
        <v>4441,4,CA03610,10,2,A,B,1,1</v>
      </c>
    </row>
    <row r="4444" spans="1:10">
      <c r="A4444">
        <v>4442</v>
      </c>
      <c r="B4444">
        <v>4</v>
      </c>
      <c r="C4444" t="s">
        <v>268</v>
      </c>
      <c r="D4444">
        <v>11</v>
      </c>
      <c r="E4444">
        <v>1</v>
      </c>
      <c r="F4444" t="s">
        <v>5</v>
      </c>
      <c r="G4444" t="s">
        <v>5</v>
      </c>
      <c r="H4444">
        <v>1</v>
      </c>
      <c r="I4444">
        <v>1</v>
      </c>
      <c r="J4444" t="str">
        <f t="shared" si="69"/>
        <v>4442,4,CA03610,11,1,A,A,1,1</v>
      </c>
    </row>
    <row r="4445" spans="1:10">
      <c r="A4445">
        <v>4443</v>
      </c>
      <c r="B4445">
        <v>4</v>
      </c>
      <c r="C4445" t="s">
        <v>268</v>
      </c>
      <c r="D4445">
        <v>11</v>
      </c>
      <c r="E4445">
        <v>2</v>
      </c>
      <c r="F4445" t="s">
        <v>5</v>
      </c>
      <c r="G4445" t="s">
        <v>2</v>
      </c>
      <c r="H4445">
        <v>1</v>
      </c>
      <c r="I4445">
        <v>1</v>
      </c>
      <c r="J4445" t="str">
        <f t="shared" si="69"/>
        <v>4443,4,CA03610,11,2,A,B,1,1</v>
      </c>
    </row>
    <row r="4446" spans="1:10">
      <c r="A4446">
        <v>4444</v>
      </c>
      <c r="B4446">
        <v>4</v>
      </c>
      <c r="C4446" t="s">
        <v>268</v>
      </c>
      <c r="D4446">
        <v>11</v>
      </c>
      <c r="E4446">
        <v>3</v>
      </c>
      <c r="F4446" t="s">
        <v>5</v>
      </c>
      <c r="G4446" t="s">
        <v>2</v>
      </c>
      <c r="H4446">
        <v>1</v>
      </c>
      <c r="I4446">
        <v>1</v>
      </c>
      <c r="J4446" t="str">
        <f t="shared" si="69"/>
        <v>4444,4,CA03610,11,3,A,B,1,1</v>
      </c>
    </row>
    <row r="4447" spans="1:10">
      <c r="A4447">
        <v>4445</v>
      </c>
      <c r="B4447">
        <v>4</v>
      </c>
      <c r="C4447" t="s">
        <v>268</v>
      </c>
      <c r="D4447">
        <v>11</v>
      </c>
      <c r="E4447">
        <v>5</v>
      </c>
      <c r="F4447" t="s">
        <v>5</v>
      </c>
      <c r="G4447" t="s">
        <v>5</v>
      </c>
      <c r="H4447">
        <v>1</v>
      </c>
      <c r="I4447">
        <v>1</v>
      </c>
      <c r="J4447" t="str">
        <f t="shared" si="69"/>
        <v>4445,4,CA03610,11,5,A,A,1,1</v>
      </c>
    </row>
    <row r="4448" spans="1:10">
      <c r="A4448">
        <v>4446</v>
      </c>
      <c r="B4448">
        <v>4</v>
      </c>
      <c r="C4448" t="s">
        <v>268</v>
      </c>
      <c r="D4448">
        <v>12</v>
      </c>
      <c r="E4448">
        <v>1</v>
      </c>
      <c r="F4448" t="s">
        <v>5</v>
      </c>
      <c r="G4448" t="s">
        <v>5</v>
      </c>
      <c r="H4448">
        <v>1</v>
      </c>
      <c r="I4448">
        <v>1</v>
      </c>
      <c r="J4448" t="str">
        <f t="shared" si="69"/>
        <v>4446,4,CA03610,12,1,A,A,1,1</v>
      </c>
    </row>
    <row r="4449" spans="1:10">
      <c r="A4449">
        <v>4447</v>
      </c>
      <c r="B4449">
        <v>4</v>
      </c>
      <c r="C4449" t="s">
        <v>268</v>
      </c>
      <c r="D4449">
        <v>12</v>
      </c>
      <c r="E4449">
        <v>2</v>
      </c>
      <c r="F4449" t="s">
        <v>5</v>
      </c>
      <c r="G4449" t="s">
        <v>2</v>
      </c>
      <c r="H4449">
        <v>1</v>
      </c>
      <c r="I4449">
        <v>1</v>
      </c>
      <c r="J4449" t="str">
        <f t="shared" si="69"/>
        <v>4447,4,CA03610,12,2,A,B,1,1</v>
      </c>
    </row>
    <row r="4450" spans="1:10">
      <c r="A4450">
        <v>4448</v>
      </c>
      <c r="B4450">
        <v>4</v>
      </c>
      <c r="C4450" t="s">
        <v>268</v>
      </c>
      <c r="D4450">
        <v>12</v>
      </c>
      <c r="E4450">
        <v>4</v>
      </c>
      <c r="F4450" t="s">
        <v>5</v>
      </c>
      <c r="G4450" t="s">
        <v>5</v>
      </c>
      <c r="H4450">
        <v>1</v>
      </c>
      <c r="I4450">
        <v>1</v>
      </c>
      <c r="J4450" t="str">
        <f t="shared" si="69"/>
        <v>4448,4,CA03610,12,4,A,A,1,1</v>
      </c>
    </row>
    <row r="4451" spans="1:10">
      <c r="A4451">
        <v>4449</v>
      </c>
      <c r="B4451">
        <v>4</v>
      </c>
      <c r="C4451" t="s">
        <v>270</v>
      </c>
      <c r="D4451">
        <v>12</v>
      </c>
      <c r="E4451">
        <v>2</v>
      </c>
      <c r="F4451" t="s">
        <v>5</v>
      </c>
      <c r="G4451" t="s">
        <v>6</v>
      </c>
      <c r="H4451">
        <v>1</v>
      </c>
      <c r="I4451">
        <v>2</v>
      </c>
      <c r="J4451" t="str">
        <f t="shared" si="69"/>
        <v>4449,4,CA03612,12,2,A,C,1,2</v>
      </c>
    </row>
    <row r="4452" spans="1:10">
      <c r="A4452">
        <v>4450</v>
      </c>
      <c r="B4452">
        <v>4</v>
      </c>
      <c r="C4452" t="s">
        <v>270</v>
      </c>
      <c r="D4452">
        <v>2</v>
      </c>
      <c r="E4452">
        <v>1</v>
      </c>
      <c r="F4452" t="s">
        <v>5</v>
      </c>
      <c r="G4452" t="s">
        <v>6</v>
      </c>
      <c r="H4452">
        <v>1</v>
      </c>
      <c r="I4452">
        <v>2</v>
      </c>
      <c r="J4452" t="str">
        <f t="shared" si="69"/>
        <v>4450,4,CA03612,2,1,A,C,1,2</v>
      </c>
    </row>
    <row r="4453" spans="1:10">
      <c r="A4453">
        <v>4451</v>
      </c>
      <c r="B4453">
        <v>4</v>
      </c>
      <c r="C4453" t="s">
        <v>270</v>
      </c>
      <c r="D4453">
        <v>2</v>
      </c>
      <c r="E4453">
        <v>2</v>
      </c>
      <c r="F4453" t="s">
        <v>5</v>
      </c>
      <c r="G4453" t="s">
        <v>6</v>
      </c>
      <c r="H4453">
        <v>1</v>
      </c>
      <c r="I4453">
        <v>2</v>
      </c>
      <c r="J4453" t="str">
        <f t="shared" si="69"/>
        <v>4451,4,CA03612,2,2,A,C,1,2</v>
      </c>
    </row>
    <row r="4454" spans="1:10">
      <c r="A4454">
        <v>4452</v>
      </c>
      <c r="B4454">
        <v>4</v>
      </c>
      <c r="C4454" t="s">
        <v>270</v>
      </c>
      <c r="D4454">
        <v>9</v>
      </c>
      <c r="E4454">
        <v>1</v>
      </c>
      <c r="F4454" t="s">
        <v>5</v>
      </c>
      <c r="G4454" t="s">
        <v>5</v>
      </c>
      <c r="H4454">
        <v>1</v>
      </c>
      <c r="I4454">
        <v>1</v>
      </c>
      <c r="J4454" t="str">
        <f t="shared" si="69"/>
        <v>4452,4,CA03612,9,1,A,A,1,1</v>
      </c>
    </row>
    <row r="4455" spans="1:10">
      <c r="A4455">
        <v>4453</v>
      </c>
      <c r="B4455">
        <v>4</v>
      </c>
      <c r="C4455" t="s">
        <v>270</v>
      </c>
      <c r="D4455">
        <v>10</v>
      </c>
      <c r="E4455">
        <v>1</v>
      </c>
      <c r="F4455" t="s">
        <v>5</v>
      </c>
      <c r="G4455" t="s">
        <v>5</v>
      </c>
      <c r="H4455">
        <v>1</v>
      </c>
      <c r="I4455">
        <v>1</v>
      </c>
      <c r="J4455" t="str">
        <f t="shared" si="69"/>
        <v>4453,4,CA03612,10,1,A,A,1,1</v>
      </c>
    </row>
    <row r="4456" spans="1:10">
      <c r="A4456">
        <v>4454</v>
      </c>
      <c r="B4456">
        <v>4</v>
      </c>
      <c r="C4456" t="s">
        <v>270</v>
      </c>
      <c r="D4456">
        <v>11</v>
      </c>
      <c r="E4456">
        <v>1</v>
      </c>
      <c r="F4456" t="s">
        <v>5</v>
      </c>
      <c r="G4456" t="s">
        <v>5</v>
      </c>
      <c r="H4456">
        <v>1</v>
      </c>
      <c r="I4456">
        <v>1</v>
      </c>
      <c r="J4456" t="str">
        <f t="shared" si="69"/>
        <v>4454,4,CA03612,11,1,A,A,1,1</v>
      </c>
    </row>
    <row r="4457" spans="1:10">
      <c r="A4457">
        <v>4455</v>
      </c>
      <c r="B4457">
        <v>4</v>
      </c>
      <c r="C4457" t="s">
        <v>272</v>
      </c>
      <c r="D4457">
        <v>9</v>
      </c>
      <c r="E4457">
        <v>1</v>
      </c>
      <c r="F4457" t="s">
        <v>5</v>
      </c>
      <c r="G4457" t="s">
        <v>6</v>
      </c>
      <c r="H4457">
        <v>1</v>
      </c>
      <c r="I4457">
        <v>2</v>
      </c>
      <c r="J4457" t="str">
        <f t="shared" si="69"/>
        <v>4455,4,CA03616,9,1,A,C,1,2</v>
      </c>
    </row>
    <row r="4458" spans="1:10">
      <c r="A4458">
        <v>4456</v>
      </c>
      <c r="B4458">
        <v>4</v>
      </c>
      <c r="C4458" t="s">
        <v>274</v>
      </c>
      <c r="D4458">
        <v>12</v>
      </c>
      <c r="E4458">
        <v>1</v>
      </c>
      <c r="F4458" t="s">
        <v>5</v>
      </c>
      <c r="G4458" t="s">
        <v>5</v>
      </c>
      <c r="H4458">
        <v>1</v>
      </c>
      <c r="I4458">
        <v>1</v>
      </c>
      <c r="J4458" t="str">
        <f t="shared" si="69"/>
        <v>4456,4,CA03702,12,1,A,A,1,1</v>
      </c>
    </row>
    <row r="4459" spans="1:10">
      <c r="A4459">
        <v>4457</v>
      </c>
      <c r="B4459">
        <v>4</v>
      </c>
      <c r="C4459" t="s">
        <v>276</v>
      </c>
      <c r="D4459">
        <v>2</v>
      </c>
      <c r="E4459">
        <v>1</v>
      </c>
      <c r="F4459" t="s">
        <v>5</v>
      </c>
      <c r="G4459" t="s">
        <v>2</v>
      </c>
      <c r="H4459">
        <v>1</v>
      </c>
      <c r="I4459">
        <v>1</v>
      </c>
      <c r="J4459" t="str">
        <f t="shared" si="69"/>
        <v>4457,4,CA03706,2,1,A,B,1,1</v>
      </c>
    </row>
    <row r="4460" spans="1:10">
      <c r="A4460">
        <v>4458</v>
      </c>
      <c r="B4460">
        <v>4</v>
      </c>
      <c r="C4460" t="s">
        <v>276</v>
      </c>
      <c r="D4460">
        <v>3</v>
      </c>
      <c r="E4460">
        <v>1</v>
      </c>
      <c r="F4460" t="s">
        <v>5</v>
      </c>
      <c r="G4460" t="s">
        <v>5</v>
      </c>
      <c r="H4460">
        <v>1</v>
      </c>
      <c r="I4460">
        <v>1</v>
      </c>
      <c r="J4460" t="str">
        <f t="shared" si="69"/>
        <v>4458,4,CA03706,3,1,A,A,1,1</v>
      </c>
    </row>
    <row r="4461" spans="1:10">
      <c r="A4461">
        <v>4459</v>
      </c>
      <c r="B4461">
        <v>4</v>
      </c>
      <c r="C4461" t="s">
        <v>276</v>
      </c>
      <c r="D4461">
        <v>7</v>
      </c>
      <c r="E4461">
        <v>1</v>
      </c>
      <c r="F4461" t="s">
        <v>5</v>
      </c>
      <c r="G4461" t="s">
        <v>5</v>
      </c>
      <c r="H4461">
        <v>1</v>
      </c>
      <c r="I4461">
        <v>1</v>
      </c>
      <c r="J4461" t="str">
        <f t="shared" si="69"/>
        <v>4459,4,CA03706,7,1,A,A,1,1</v>
      </c>
    </row>
    <row r="4462" spans="1:10">
      <c r="A4462">
        <v>4460</v>
      </c>
      <c r="B4462">
        <v>4</v>
      </c>
      <c r="C4462" t="s">
        <v>278</v>
      </c>
      <c r="D4462">
        <v>4</v>
      </c>
      <c r="E4462">
        <v>1</v>
      </c>
      <c r="F4462" t="s">
        <v>5</v>
      </c>
      <c r="G4462" t="s">
        <v>5</v>
      </c>
      <c r="H4462">
        <v>1</v>
      </c>
      <c r="I4462">
        <v>1</v>
      </c>
      <c r="J4462" t="str">
        <f t="shared" si="69"/>
        <v>4460,4,CA03710,4,1,A,A,1,1</v>
      </c>
    </row>
    <row r="4463" spans="1:10">
      <c r="A4463">
        <v>4461</v>
      </c>
      <c r="B4463">
        <v>4</v>
      </c>
      <c r="C4463" t="s">
        <v>278</v>
      </c>
      <c r="D4463">
        <v>12</v>
      </c>
      <c r="E4463">
        <v>1</v>
      </c>
      <c r="F4463" t="s">
        <v>5</v>
      </c>
      <c r="G4463" t="s">
        <v>2</v>
      </c>
      <c r="H4463">
        <v>1</v>
      </c>
      <c r="I4463">
        <v>1</v>
      </c>
      <c r="J4463" t="str">
        <f t="shared" si="69"/>
        <v>4461,4,CA03710,12,1,A,B,1,1</v>
      </c>
    </row>
    <row r="4464" spans="1:10">
      <c r="A4464">
        <v>4462</v>
      </c>
      <c r="B4464">
        <v>4</v>
      </c>
      <c r="C4464" t="s">
        <v>278</v>
      </c>
      <c r="D4464">
        <v>12</v>
      </c>
      <c r="E4464">
        <v>2</v>
      </c>
      <c r="F4464" t="s">
        <v>5</v>
      </c>
      <c r="G4464" t="s">
        <v>5</v>
      </c>
      <c r="H4464">
        <v>1</v>
      </c>
      <c r="I4464">
        <v>1</v>
      </c>
      <c r="J4464" t="str">
        <f t="shared" si="69"/>
        <v>4462,4,CA03710,12,2,A,A,1,1</v>
      </c>
    </row>
    <row r="4465" spans="1:10">
      <c r="A4465">
        <v>4463</v>
      </c>
      <c r="B4465">
        <v>4</v>
      </c>
      <c r="C4465" t="s">
        <v>280</v>
      </c>
      <c r="D4465">
        <v>6</v>
      </c>
      <c r="E4465">
        <v>1</v>
      </c>
      <c r="F4465" t="s">
        <v>5</v>
      </c>
      <c r="G4465" t="s">
        <v>2</v>
      </c>
      <c r="H4465">
        <v>1</v>
      </c>
      <c r="I4465">
        <v>1</v>
      </c>
      <c r="J4465" t="str">
        <f t="shared" si="69"/>
        <v>4463,4,CA04106,6,1,A,B,1,1</v>
      </c>
    </row>
    <row r="4466" spans="1:10">
      <c r="A4466">
        <v>4464</v>
      </c>
      <c r="B4466">
        <v>4</v>
      </c>
      <c r="C4466" t="s">
        <v>284</v>
      </c>
      <c r="D4466">
        <v>2</v>
      </c>
      <c r="E4466">
        <v>1</v>
      </c>
      <c r="F4466" t="s">
        <v>5</v>
      </c>
      <c r="G4466" t="s">
        <v>2</v>
      </c>
      <c r="H4466">
        <v>1</v>
      </c>
      <c r="I4466">
        <v>1</v>
      </c>
      <c r="J4466" t="str">
        <f t="shared" si="69"/>
        <v>4464,4,CA04803,2,1,A,B,1,1</v>
      </c>
    </row>
    <row r="4467" spans="1:10">
      <c r="A4467">
        <v>4465</v>
      </c>
      <c r="B4467">
        <v>4</v>
      </c>
      <c r="C4467" t="s">
        <v>284</v>
      </c>
      <c r="D4467">
        <v>2</v>
      </c>
      <c r="E4467">
        <v>2</v>
      </c>
      <c r="F4467" t="s">
        <v>5</v>
      </c>
      <c r="G4467" t="s">
        <v>2</v>
      </c>
      <c r="H4467">
        <v>1</v>
      </c>
      <c r="I4467">
        <v>1</v>
      </c>
      <c r="J4467" t="str">
        <f t="shared" si="69"/>
        <v>4465,4,CA04803,2,2,A,B,1,1</v>
      </c>
    </row>
    <row r="4468" spans="1:10">
      <c r="A4468">
        <v>4466</v>
      </c>
      <c r="B4468">
        <v>4</v>
      </c>
      <c r="C4468" t="s">
        <v>284</v>
      </c>
      <c r="D4468">
        <v>2</v>
      </c>
      <c r="E4468">
        <v>3</v>
      </c>
      <c r="F4468" t="s">
        <v>5</v>
      </c>
      <c r="G4468" t="s">
        <v>2</v>
      </c>
      <c r="H4468">
        <v>1</v>
      </c>
      <c r="I4468">
        <v>1</v>
      </c>
      <c r="J4468" t="str">
        <f t="shared" si="69"/>
        <v>4466,4,CA04803,2,3,A,B,1,1</v>
      </c>
    </row>
    <row r="4469" spans="1:10">
      <c r="A4469">
        <v>4467</v>
      </c>
      <c r="B4469">
        <v>4</v>
      </c>
      <c r="C4469" t="s">
        <v>284</v>
      </c>
      <c r="D4469">
        <v>11</v>
      </c>
      <c r="E4469">
        <v>1</v>
      </c>
      <c r="F4469" t="s">
        <v>5</v>
      </c>
      <c r="G4469" t="s">
        <v>8</v>
      </c>
      <c r="H4469">
        <v>2</v>
      </c>
      <c r="I4469">
        <v>1</v>
      </c>
      <c r="J4469" t="str">
        <f t="shared" si="69"/>
        <v>4467,4,CA04803,11,1,A,D,2,1</v>
      </c>
    </row>
    <row r="4470" spans="1:10">
      <c r="A4470">
        <v>4468</v>
      </c>
      <c r="B4470">
        <v>4</v>
      </c>
      <c r="C4470" t="s">
        <v>286</v>
      </c>
      <c r="D4470">
        <v>2</v>
      </c>
      <c r="E4470">
        <v>1</v>
      </c>
      <c r="F4470" t="s">
        <v>5</v>
      </c>
      <c r="G4470" t="s">
        <v>5</v>
      </c>
      <c r="H4470">
        <v>1</v>
      </c>
      <c r="I4470">
        <v>1</v>
      </c>
      <c r="J4470" t="str">
        <f t="shared" si="69"/>
        <v>4468,4,CA04807,2,1,A,A,1,1</v>
      </c>
    </row>
    <row r="4471" spans="1:10">
      <c r="A4471">
        <v>4469</v>
      </c>
      <c r="B4471">
        <v>4</v>
      </c>
      <c r="C4471" t="s">
        <v>286</v>
      </c>
      <c r="D4471">
        <v>2</v>
      </c>
      <c r="E4471">
        <v>2</v>
      </c>
      <c r="F4471" t="s">
        <v>5</v>
      </c>
      <c r="G4471" t="s">
        <v>2</v>
      </c>
      <c r="H4471">
        <v>1</v>
      </c>
      <c r="I4471">
        <v>1</v>
      </c>
      <c r="J4471" t="str">
        <f t="shared" si="69"/>
        <v>4469,4,CA04807,2,2,A,B,1,1</v>
      </c>
    </row>
    <row r="4472" spans="1:10">
      <c r="A4472">
        <v>4470</v>
      </c>
      <c r="B4472">
        <v>4</v>
      </c>
      <c r="C4472" t="s">
        <v>286</v>
      </c>
      <c r="D4472">
        <v>2</v>
      </c>
      <c r="E4472">
        <v>3</v>
      </c>
      <c r="F4472" t="s">
        <v>5</v>
      </c>
      <c r="G4472" t="s">
        <v>2</v>
      </c>
      <c r="H4472">
        <v>1</v>
      </c>
      <c r="I4472">
        <v>1</v>
      </c>
      <c r="J4472" t="str">
        <f t="shared" si="69"/>
        <v>4470,4,CA04807,2,3,A,B,1,1</v>
      </c>
    </row>
    <row r="4473" spans="1:10">
      <c r="A4473">
        <v>4471</v>
      </c>
      <c r="B4473">
        <v>4</v>
      </c>
      <c r="C4473" t="s">
        <v>286</v>
      </c>
      <c r="D4473">
        <v>8</v>
      </c>
      <c r="E4473">
        <v>1</v>
      </c>
      <c r="F4473" t="s">
        <v>5</v>
      </c>
      <c r="G4473" t="s">
        <v>2</v>
      </c>
      <c r="H4473">
        <v>1</v>
      </c>
      <c r="I4473">
        <v>1</v>
      </c>
      <c r="J4473" t="str">
        <f t="shared" si="69"/>
        <v>4471,4,CA04807,8,1,A,B,1,1</v>
      </c>
    </row>
    <row r="4474" spans="1:10">
      <c r="A4474">
        <v>4472</v>
      </c>
      <c r="B4474">
        <v>4</v>
      </c>
      <c r="C4474" t="s">
        <v>286</v>
      </c>
      <c r="D4474">
        <v>8</v>
      </c>
      <c r="E4474">
        <v>2</v>
      </c>
      <c r="F4474" t="s">
        <v>5</v>
      </c>
      <c r="G4474" t="s">
        <v>5</v>
      </c>
      <c r="H4474">
        <v>1</v>
      </c>
      <c r="I4474">
        <v>1</v>
      </c>
      <c r="J4474" t="str">
        <f t="shared" si="69"/>
        <v>4472,4,CA04807,8,2,A,A,1,1</v>
      </c>
    </row>
    <row r="4475" spans="1:10">
      <c r="A4475">
        <v>4473</v>
      </c>
      <c r="B4475">
        <v>4</v>
      </c>
      <c r="C4475" t="s">
        <v>286</v>
      </c>
      <c r="D4475">
        <v>8</v>
      </c>
      <c r="E4475">
        <v>3</v>
      </c>
      <c r="F4475" t="s">
        <v>5</v>
      </c>
      <c r="G4475" t="s">
        <v>2</v>
      </c>
      <c r="H4475">
        <v>1</v>
      </c>
      <c r="I4475">
        <v>1</v>
      </c>
      <c r="J4475" t="str">
        <f t="shared" si="69"/>
        <v>4473,4,CA04807,8,3,A,B,1,1</v>
      </c>
    </row>
    <row r="4476" spans="1:10">
      <c r="A4476">
        <v>4474</v>
      </c>
      <c r="B4476">
        <v>4</v>
      </c>
      <c r="C4476" t="s">
        <v>286</v>
      </c>
      <c r="D4476">
        <v>9</v>
      </c>
      <c r="E4476">
        <v>1</v>
      </c>
      <c r="F4476" t="s">
        <v>5</v>
      </c>
      <c r="G4476" t="s">
        <v>2</v>
      </c>
      <c r="H4476">
        <v>1</v>
      </c>
      <c r="I4476">
        <v>1</v>
      </c>
      <c r="J4476" t="str">
        <f t="shared" si="69"/>
        <v>4474,4,CA04807,9,1,A,B,1,1</v>
      </c>
    </row>
    <row r="4477" spans="1:10">
      <c r="A4477">
        <v>4475</v>
      </c>
      <c r="B4477">
        <v>4</v>
      </c>
      <c r="C4477" t="s">
        <v>286</v>
      </c>
      <c r="D4477">
        <v>9</v>
      </c>
      <c r="E4477">
        <v>2</v>
      </c>
      <c r="F4477" t="s">
        <v>5</v>
      </c>
      <c r="G4477" t="s">
        <v>2</v>
      </c>
      <c r="H4477">
        <v>1</v>
      </c>
      <c r="I4477">
        <v>1</v>
      </c>
      <c r="J4477" t="str">
        <f t="shared" si="69"/>
        <v>4475,4,CA04807,9,2,A,B,1,1</v>
      </c>
    </row>
    <row r="4478" spans="1:10">
      <c r="A4478">
        <v>4476</v>
      </c>
      <c r="B4478">
        <v>4</v>
      </c>
      <c r="C4478" t="s">
        <v>286</v>
      </c>
      <c r="D4478">
        <v>9</v>
      </c>
      <c r="E4478">
        <v>4</v>
      </c>
      <c r="F4478" t="s">
        <v>5</v>
      </c>
      <c r="G4478" t="s">
        <v>5</v>
      </c>
      <c r="H4478">
        <v>1</v>
      </c>
      <c r="I4478">
        <v>1</v>
      </c>
      <c r="J4478" t="str">
        <f t="shared" si="69"/>
        <v>4476,4,CA04807,9,4,A,A,1,1</v>
      </c>
    </row>
    <row r="4479" spans="1:10">
      <c r="A4479">
        <v>4477</v>
      </c>
      <c r="B4479">
        <v>4</v>
      </c>
      <c r="C4479" t="s">
        <v>286</v>
      </c>
      <c r="D4479">
        <v>12</v>
      </c>
      <c r="E4479">
        <v>1</v>
      </c>
      <c r="F4479" t="s">
        <v>5</v>
      </c>
      <c r="G4479" t="s">
        <v>2</v>
      </c>
      <c r="H4479">
        <v>1</v>
      </c>
      <c r="I4479">
        <v>1</v>
      </c>
      <c r="J4479" t="str">
        <f t="shared" si="69"/>
        <v>4477,4,CA04807,12,1,A,B,1,1</v>
      </c>
    </row>
    <row r="4480" spans="1:10">
      <c r="A4480">
        <v>4478</v>
      </c>
      <c r="B4480">
        <v>4</v>
      </c>
      <c r="C4480" t="s">
        <v>286</v>
      </c>
      <c r="D4480">
        <v>12</v>
      </c>
      <c r="E4480">
        <v>3</v>
      </c>
      <c r="F4480" t="s">
        <v>5</v>
      </c>
      <c r="G4480" t="s">
        <v>5</v>
      </c>
      <c r="H4480">
        <v>1</v>
      </c>
      <c r="I4480">
        <v>1</v>
      </c>
      <c r="J4480" t="str">
        <f t="shared" si="69"/>
        <v>4478,4,CA04807,12,3,A,A,1,1</v>
      </c>
    </row>
    <row r="4481" spans="1:10">
      <c r="A4481">
        <v>4479</v>
      </c>
      <c r="B4481">
        <v>4</v>
      </c>
      <c r="C4481" t="s">
        <v>286</v>
      </c>
      <c r="D4481">
        <v>12</v>
      </c>
      <c r="E4481">
        <v>4</v>
      </c>
      <c r="F4481" t="s">
        <v>5</v>
      </c>
      <c r="G4481" t="s">
        <v>5</v>
      </c>
      <c r="H4481">
        <v>1</v>
      </c>
      <c r="I4481">
        <v>1</v>
      </c>
      <c r="J4481" t="str">
        <f t="shared" si="69"/>
        <v>4479,4,CA04807,12,4,A,A,1,1</v>
      </c>
    </row>
    <row r="4482" spans="1:10">
      <c r="A4482">
        <v>4480</v>
      </c>
      <c r="B4482">
        <v>4</v>
      </c>
      <c r="C4482" t="s">
        <v>290</v>
      </c>
      <c r="D4482">
        <v>1</v>
      </c>
      <c r="E4482">
        <v>1</v>
      </c>
      <c r="F4482" t="s">
        <v>5</v>
      </c>
      <c r="G4482" t="s">
        <v>5</v>
      </c>
      <c r="H4482">
        <v>1</v>
      </c>
      <c r="I4482">
        <v>1</v>
      </c>
      <c r="J4482" t="str">
        <f t="shared" ref="J4482:J4545" si="70">A4482&amp;","&amp;B4482&amp;","&amp;C4482&amp;","&amp;D4482&amp;","&amp;E4482&amp;","&amp;F4482&amp;","&amp;G4482&amp;","&amp;H4482&amp;","&amp;I4482</f>
        <v>4480,4,CA05002,1,1,A,A,1,1</v>
      </c>
    </row>
    <row r="4483" spans="1:10">
      <c r="A4483">
        <v>4481</v>
      </c>
      <c r="B4483">
        <v>4</v>
      </c>
      <c r="C4483" t="s">
        <v>290</v>
      </c>
      <c r="D4483">
        <v>2</v>
      </c>
      <c r="E4483">
        <v>1</v>
      </c>
      <c r="F4483" t="s">
        <v>5</v>
      </c>
      <c r="G4483" t="s">
        <v>2</v>
      </c>
      <c r="H4483">
        <v>1</v>
      </c>
      <c r="I4483">
        <v>1</v>
      </c>
      <c r="J4483" t="str">
        <f t="shared" si="70"/>
        <v>4481,4,CA05002,2,1,A,B,1,1</v>
      </c>
    </row>
    <row r="4484" spans="1:10">
      <c r="A4484">
        <v>4482</v>
      </c>
      <c r="B4484">
        <v>4</v>
      </c>
      <c r="C4484" t="s">
        <v>290</v>
      </c>
      <c r="D4484">
        <v>3</v>
      </c>
      <c r="E4484">
        <v>1</v>
      </c>
      <c r="F4484" t="s">
        <v>5</v>
      </c>
      <c r="G4484" t="s">
        <v>5</v>
      </c>
      <c r="H4484">
        <v>1</v>
      </c>
      <c r="I4484">
        <v>1</v>
      </c>
      <c r="J4484" t="str">
        <f t="shared" si="70"/>
        <v>4482,4,CA05002,3,1,A,A,1,1</v>
      </c>
    </row>
    <row r="4485" spans="1:10">
      <c r="A4485">
        <v>4483</v>
      </c>
      <c r="B4485">
        <v>4</v>
      </c>
      <c r="C4485" t="s">
        <v>290</v>
      </c>
      <c r="D4485">
        <v>3</v>
      </c>
      <c r="E4485">
        <v>2</v>
      </c>
      <c r="F4485" t="s">
        <v>5</v>
      </c>
      <c r="G4485" t="s">
        <v>6</v>
      </c>
      <c r="H4485">
        <v>1</v>
      </c>
      <c r="I4485">
        <v>3</v>
      </c>
      <c r="J4485" t="str">
        <f t="shared" si="70"/>
        <v>4483,4,CA05002,3,2,A,C,1,3</v>
      </c>
    </row>
    <row r="4486" spans="1:10">
      <c r="A4486">
        <v>4484</v>
      </c>
      <c r="B4486">
        <v>4</v>
      </c>
      <c r="C4486" t="s">
        <v>290</v>
      </c>
      <c r="D4486">
        <v>5</v>
      </c>
      <c r="E4486">
        <v>1</v>
      </c>
      <c r="F4486" t="s">
        <v>5</v>
      </c>
      <c r="G4486" t="s">
        <v>2</v>
      </c>
      <c r="H4486">
        <v>1</v>
      </c>
      <c r="I4486">
        <v>1</v>
      </c>
      <c r="J4486" t="str">
        <f t="shared" si="70"/>
        <v>4484,4,CA05002,5,1,A,B,1,1</v>
      </c>
    </row>
    <row r="4487" spans="1:10">
      <c r="A4487">
        <v>4485</v>
      </c>
      <c r="B4487">
        <v>4</v>
      </c>
      <c r="C4487" t="s">
        <v>290</v>
      </c>
      <c r="D4487">
        <v>5</v>
      </c>
      <c r="E4487">
        <v>2</v>
      </c>
      <c r="F4487" t="s">
        <v>5</v>
      </c>
      <c r="G4487" t="s">
        <v>6</v>
      </c>
      <c r="H4487">
        <v>1</v>
      </c>
      <c r="I4487">
        <v>2</v>
      </c>
      <c r="J4487" t="str">
        <f t="shared" si="70"/>
        <v>4485,4,CA05002,5,2,A,C,1,2</v>
      </c>
    </row>
    <row r="4488" spans="1:10">
      <c r="A4488">
        <v>4486</v>
      </c>
      <c r="B4488">
        <v>4</v>
      </c>
      <c r="C4488" t="s">
        <v>290</v>
      </c>
      <c r="D4488">
        <v>6</v>
      </c>
      <c r="E4488">
        <v>1</v>
      </c>
      <c r="F4488" t="s">
        <v>5</v>
      </c>
      <c r="G4488" t="s">
        <v>6</v>
      </c>
      <c r="H4488">
        <v>1</v>
      </c>
      <c r="I4488">
        <v>4</v>
      </c>
      <c r="J4488" t="str">
        <f t="shared" si="70"/>
        <v>4486,4,CA05002,6,1,A,C,1,4</v>
      </c>
    </row>
    <row r="4489" spans="1:10">
      <c r="A4489">
        <v>4487</v>
      </c>
      <c r="B4489">
        <v>4</v>
      </c>
      <c r="C4489" t="s">
        <v>290</v>
      </c>
      <c r="D4489">
        <v>9</v>
      </c>
      <c r="E4489">
        <v>1</v>
      </c>
      <c r="F4489" t="s">
        <v>5</v>
      </c>
      <c r="G4489" t="s">
        <v>6</v>
      </c>
      <c r="H4489">
        <v>1</v>
      </c>
      <c r="I4489">
        <v>2</v>
      </c>
      <c r="J4489" t="str">
        <f t="shared" si="70"/>
        <v>4487,4,CA05002,9,1,A,C,1,2</v>
      </c>
    </row>
    <row r="4490" spans="1:10">
      <c r="A4490">
        <v>4488</v>
      </c>
      <c r="B4490">
        <v>4</v>
      </c>
      <c r="C4490" t="s">
        <v>290</v>
      </c>
      <c r="D4490">
        <v>10</v>
      </c>
      <c r="E4490">
        <v>1</v>
      </c>
      <c r="F4490" t="s">
        <v>5</v>
      </c>
      <c r="G4490" t="s">
        <v>5</v>
      </c>
      <c r="H4490">
        <v>1</v>
      </c>
      <c r="I4490">
        <v>1</v>
      </c>
      <c r="J4490" t="str">
        <f t="shared" si="70"/>
        <v>4488,4,CA05002,10,1,A,A,1,1</v>
      </c>
    </row>
    <row r="4491" spans="1:10">
      <c r="A4491">
        <v>4489</v>
      </c>
      <c r="B4491">
        <v>4</v>
      </c>
      <c r="C4491" t="s">
        <v>290</v>
      </c>
      <c r="D4491">
        <v>12</v>
      </c>
      <c r="E4491">
        <v>1</v>
      </c>
      <c r="F4491" t="s">
        <v>5</v>
      </c>
      <c r="G4491" t="s">
        <v>2</v>
      </c>
      <c r="H4491">
        <v>1</v>
      </c>
      <c r="I4491">
        <v>1</v>
      </c>
      <c r="J4491" t="str">
        <f t="shared" si="70"/>
        <v>4489,4,CA05002,12,1,A,B,1,1</v>
      </c>
    </row>
    <row r="4492" spans="1:10">
      <c r="A4492">
        <v>4490</v>
      </c>
      <c r="B4492">
        <v>4</v>
      </c>
      <c r="C4492" t="s">
        <v>292</v>
      </c>
      <c r="D4492">
        <v>1</v>
      </c>
      <c r="E4492">
        <v>1</v>
      </c>
      <c r="F4492" t="s">
        <v>5</v>
      </c>
      <c r="G4492" t="s">
        <v>2</v>
      </c>
      <c r="H4492">
        <v>1</v>
      </c>
      <c r="I4492">
        <v>1</v>
      </c>
      <c r="J4492" t="str">
        <f t="shared" si="70"/>
        <v>4490,4,CA05407,1,1,A,B,1,1</v>
      </c>
    </row>
    <row r="4493" spans="1:10">
      <c r="A4493">
        <v>4491</v>
      </c>
      <c r="B4493">
        <v>4</v>
      </c>
      <c r="C4493" t="s">
        <v>292</v>
      </c>
      <c r="D4493">
        <v>1</v>
      </c>
      <c r="E4493">
        <v>2</v>
      </c>
      <c r="F4493" t="s">
        <v>5</v>
      </c>
      <c r="G4493" t="s">
        <v>2</v>
      </c>
      <c r="H4493">
        <v>1</v>
      </c>
      <c r="I4493">
        <v>1</v>
      </c>
      <c r="J4493" t="str">
        <f t="shared" si="70"/>
        <v>4491,4,CA05407,1,2,A,B,1,1</v>
      </c>
    </row>
    <row r="4494" spans="1:10">
      <c r="A4494">
        <v>4492</v>
      </c>
      <c r="B4494">
        <v>4</v>
      </c>
      <c r="C4494" t="s">
        <v>292</v>
      </c>
      <c r="D4494">
        <v>1</v>
      </c>
      <c r="E4494">
        <v>3</v>
      </c>
      <c r="F4494" t="s">
        <v>5</v>
      </c>
      <c r="G4494" t="s">
        <v>5</v>
      </c>
      <c r="H4494">
        <v>1</v>
      </c>
      <c r="I4494">
        <v>1</v>
      </c>
      <c r="J4494" t="str">
        <f t="shared" si="70"/>
        <v>4492,4,CA05407,1,3,A,A,1,1</v>
      </c>
    </row>
    <row r="4495" spans="1:10">
      <c r="A4495">
        <v>4493</v>
      </c>
      <c r="B4495">
        <v>4</v>
      </c>
      <c r="C4495" t="s">
        <v>292</v>
      </c>
      <c r="D4495">
        <v>3</v>
      </c>
      <c r="E4495">
        <v>1</v>
      </c>
      <c r="F4495" t="s">
        <v>5</v>
      </c>
      <c r="G4495" t="s">
        <v>6</v>
      </c>
      <c r="H4495">
        <v>1</v>
      </c>
      <c r="I4495">
        <v>3</v>
      </c>
      <c r="J4495" t="str">
        <f t="shared" si="70"/>
        <v>4493,4,CA05407,3,1,A,C,1,3</v>
      </c>
    </row>
    <row r="4496" spans="1:10">
      <c r="A4496">
        <v>4494</v>
      </c>
      <c r="B4496">
        <v>4</v>
      </c>
      <c r="C4496" t="s">
        <v>292</v>
      </c>
      <c r="D4496">
        <v>5</v>
      </c>
      <c r="E4496">
        <v>1</v>
      </c>
      <c r="F4496" t="s">
        <v>5</v>
      </c>
      <c r="G4496" t="s">
        <v>2</v>
      </c>
      <c r="H4496">
        <v>1</v>
      </c>
      <c r="I4496">
        <v>1</v>
      </c>
      <c r="J4496" t="str">
        <f t="shared" si="70"/>
        <v>4494,4,CA05407,5,1,A,B,1,1</v>
      </c>
    </row>
    <row r="4497" spans="1:10">
      <c r="A4497">
        <v>4495</v>
      </c>
      <c r="B4497">
        <v>4</v>
      </c>
      <c r="C4497" t="s">
        <v>292</v>
      </c>
      <c r="D4497">
        <v>8</v>
      </c>
      <c r="E4497">
        <v>1</v>
      </c>
      <c r="F4497" t="s">
        <v>5</v>
      </c>
      <c r="G4497" t="s">
        <v>5</v>
      </c>
      <c r="H4497">
        <v>1</v>
      </c>
      <c r="I4497">
        <v>1</v>
      </c>
      <c r="J4497" t="str">
        <f t="shared" si="70"/>
        <v>4495,4,CA05407,8,1,A,A,1,1</v>
      </c>
    </row>
    <row r="4498" spans="1:10">
      <c r="A4498">
        <v>4496</v>
      </c>
      <c r="B4498">
        <v>4</v>
      </c>
      <c r="C4498" t="s">
        <v>294</v>
      </c>
      <c r="D4498">
        <v>1</v>
      </c>
      <c r="E4498">
        <v>1</v>
      </c>
      <c r="F4498" t="s">
        <v>5</v>
      </c>
      <c r="G4498" t="s">
        <v>2</v>
      </c>
      <c r="H4498">
        <v>1</v>
      </c>
      <c r="I4498">
        <v>1</v>
      </c>
      <c r="J4498" t="str">
        <f t="shared" si="70"/>
        <v>4496,4,CA05604,1,1,A,B,1,1</v>
      </c>
    </row>
    <row r="4499" spans="1:10">
      <c r="A4499">
        <v>4497</v>
      </c>
      <c r="B4499">
        <v>4</v>
      </c>
      <c r="C4499" t="s">
        <v>294</v>
      </c>
      <c r="D4499">
        <v>1</v>
      </c>
      <c r="E4499">
        <v>3</v>
      </c>
      <c r="F4499" t="s">
        <v>5</v>
      </c>
      <c r="G4499" t="s">
        <v>6</v>
      </c>
      <c r="H4499">
        <v>1</v>
      </c>
      <c r="I4499">
        <v>3</v>
      </c>
      <c r="J4499" t="str">
        <f t="shared" si="70"/>
        <v>4497,4,CA05604,1,3,A,C,1,3</v>
      </c>
    </row>
    <row r="4500" spans="1:10">
      <c r="A4500">
        <v>4498</v>
      </c>
      <c r="B4500">
        <v>4</v>
      </c>
      <c r="C4500" t="s">
        <v>294</v>
      </c>
      <c r="D4500">
        <v>5</v>
      </c>
      <c r="E4500">
        <v>1</v>
      </c>
      <c r="F4500" t="s">
        <v>5</v>
      </c>
      <c r="G4500" t="s">
        <v>5</v>
      </c>
      <c r="H4500">
        <v>1</v>
      </c>
      <c r="I4500">
        <v>1</v>
      </c>
      <c r="J4500" t="str">
        <f t="shared" si="70"/>
        <v>4498,4,CA05604,5,1,A,A,1,1</v>
      </c>
    </row>
    <row r="4501" spans="1:10">
      <c r="A4501">
        <v>4499</v>
      </c>
      <c r="B4501">
        <v>4</v>
      </c>
      <c r="C4501" t="s">
        <v>294</v>
      </c>
      <c r="D4501">
        <v>8</v>
      </c>
      <c r="E4501">
        <v>1</v>
      </c>
      <c r="F4501" t="s">
        <v>5</v>
      </c>
      <c r="G4501" t="s">
        <v>5</v>
      </c>
      <c r="H4501">
        <v>1</v>
      </c>
      <c r="I4501">
        <v>1</v>
      </c>
      <c r="J4501" t="str">
        <f t="shared" si="70"/>
        <v>4499,4,CA05604,8,1,A,A,1,1</v>
      </c>
    </row>
    <row r="4502" spans="1:10">
      <c r="A4502">
        <v>4500</v>
      </c>
      <c r="B4502">
        <v>4</v>
      </c>
      <c r="C4502" t="s">
        <v>294</v>
      </c>
      <c r="D4502">
        <v>8</v>
      </c>
      <c r="E4502">
        <v>2</v>
      </c>
      <c r="F4502" t="s">
        <v>5</v>
      </c>
      <c r="G4502" t="s">
        <v>5</v>
      </c>
      <c r="H4502">
        <v>1</v>
      </c>
      <c r="I4502">
        <v>1</v>
      </c>
      <c r="J4502" t="str">
        <f t="shared" si="70"/>
        <v>4500,4,CA05604,8,2,A,A,1,1</v>
      </c>
    </row>
    <row r="4503" spans="1:10">
      <c r="A4503">
        <v>4501</v>
      </c>
      <c r="B4503">
        <v>4</v>
      </c>
      <c r="C4503" t="s">
        <v>296</v>
      </c>
      <c r="D4503">
        <v>9</v>
      </c>
      <c r="E4503">
        <v>1</v>
      </c>
      <c r="F4503" t="s">
        <v>5</v>
      </c>
      <c r="G4503" t="s">
        <v>5</v>
      </c>
      <c r="H4503">
        <v>1</v>
      </c>
      <c r="I4503">
        <v>1</v>
      </c>
      <c r="J4503" t="str">
        <f t="shared" si="70"/>
        <v>4501,4,CA05607,9,1,A,A,1,1</v>
      </c>
    </row>
    <row r="4504" spans="1:10">
      <c r="A4504">
        <v>4502</v>
      </c>
      <c r="B4504">
        <v>4</v>
      </c>
      <c r="C4504" t="s">
        <v>298</v>
      </c>
      <c r="D4504">
        <v>10</v>
      </c>
      <c r="E4504">
        <v>1</v>
      </c>
      <c r="F4504" t="s">
        <v>5</v>
      </c>
      <c r="G4504" t="s">
        <v>2</v>
      </c>
      <c r="H4504">
        <v>1</v>
      </c>
      <c r="I4504">
        <v>1</v>
      </c>
      <c r="J4504" t="str">
        <f t="shared" si="70"/>
        <v>4502,4,CA05608,10,1,A,B,1,1</v>
      </c>
    </row>
    <row r="4505" spans="1:10">
      <c r="A4505">
        <v>4503</v>
      </c>
      <c r="B4505">
        <v>4</v>
      </c>
      <c r="C4505" t="s">
        <v>300</v>
      </c>
      <c r="D4505">
        <v>11</v>
      </c>
      <c r="E4505">
        <v>1</v>
      </c>
      <c r="F4505" t="s">
        <v>5</v>
      </c>
      <c r="G4505" t="s">
        <v>5</v>
      </c>
      <c r="H4505">
        <v>1</v>
      </c>
      <c r="I4505">
        <v>1</v>
      </c>
      <c r="J4505" t="str">
        <f t="shared" si="70"/>
        <v>4503,4,CA05609,11,1,A,A,1,1</v>
      </c>
    </row>
    <row r="4506" spans="1:10">
      <c r="A4506">
        <v>4504</v>
      </c>
      <c r="B4506">
        <v>5</v>
      </c>
      <c r="C4506" t="s">
        <v>302</v>
      </c>
      <c r="D4506">
        <v>7</v>
      </c>
      <c r="E4506">
        <v>1</v>
      </c>
      <c r="F4506" t="s">
        <v>5</v>
      </c>
      <c r="G4506" t="s">
        <v>5</v>
      </c>
      <c r="H4506">
        <v>1</v>
      </c>
      <c r="I4506">
        <v>1</v>
      </c>
      <c r="J4506" t="str">
        <f t="shared" si="70"/>
        <v>4504,5,CO00104,7,1,A,A,1,1</v>
      </c>
    </row>
    <row r="4507" spans="1:10">
      <c r="A4507">
        <v>4505</v>
      </c>
      <c r="B4507">
        <v>5</v>
      </c>
      <c r="C4507" t="s">
        <v>302</v>
      </c>
      <c r="D4507">
        <v>7</v>
      </c>
      <c r="E4507">
        <v>2</v>
      </c>
      <c r="F4507" t="s">
        <v>5</v>
      </c>
      <c r="G4507" t="s">
        <v>2</v>
      </c>
      <c r="H4507">
        <v>1</v>
      </c>
      <c r="I4507">
        <v>1</v>
      </c>
      <c r="J4507" t="str">
        <f t="shared" si="70"/>
        <v>4505,5,CO00104,7,2,A,B,1,1</v>
      </c>
    </row>
    <row r="4508" spans="1:10">
      <c r="A4508">
        <v>4506</v>
      </c>
      <c r="B4508">
        <v>5</v>
      </c>
      <c r="C4508" t="s">
        <v>302</v>
      </c>
      <c r="D4508">
        <v>9</v>
      </c>
      <c r="E4508">
        <v>1</v>
      </c>
      <c r="F4508" t="s">
        <v>5</v>
      </c>
      <c r="G4508" t="s">
        <v>5</v>
      </c>
      <c r="H4508">
        <v>1</v>
      </c>
      <c r="I4508">
        <v>1</v>
      </c>
      <c r="J4508" t="str">
        <f t="shared" si="70"/>
        <v>4506,5,CO00104,9,1,A,A,1,1</v>
      </c>
    </row>
    <row r="4509" spans="1:10">
      <c r="A4509">
        <v>4507</v>
      </c>
      <c r="B4509">
        <v>5</v>
      </c>
      <c r="C4509" t="s">
        <v>306</v>
      </c>
      <c r="D4509">
        <v>9</v>
      </c>
      <c r="E4509">
        <v>1</v>
      </c>
      <c r="F4509" t="s">
        <v>5</v>
      </c>
      <c r="G4509" t="s">
        <v>6</v>
      </c>
      <c r="H4509">
        <v>1</v>
      </c>
      <c r="I4509">
        <v>2</v>
      </c>
      <c r="J4509" t="str">
        <f t="shared" si="70"/>
        <v>4507,5,CO03001,9,1,A,C,1,2</v>
      </c>
    </row>
    <row r="4510" spans="1:10">
      <c r="A4510">
        <v>4508</v>
      </c>
      <c r="B4510">
        <v>5</v>
      </c>
      <c r="C4510" t="s">
        <v>308</v>
      </c>
      <c r="D4510">
        <v>12</v>
      </c>
      <c r="E4510">
        <v>1</v>
      </c>
      <c r="F4510" t="s">
        <v>5</v>
      </c>
      <c r="G4510" t="s">
        <v>6</v>
      </c>
      <c r="H4510">
        <v>1</v>
      </c>
      <c r="I4510">
        <v>3</v>
      </c>
      <c r="J4510" t="str">
        <f t="shared" si="70"/>
        <v>4508,5,CO03004,12,1,A,C,1,3</v>
      </c>
    </row>
    <row r="4511" spans="1:10">
      <c r="A4511">
        <v>4509</v>
      </c>
      <c r="B4511">
        <v>5</v>
      </c>
      <c r="C4511" t="s">
        <v>310</v>
      </c>
      <c r="D4511">
        <v>12</v>
      </c>
      <c r="E4511">
        <v>1</v>
      </c>
      <c r="F4511" t="s">
        <v>5</v>
      </c>
      <c r="G4511" t="s">
        <v>6</v>
      </c>
      <c r="H4511">
        <v>1</v>
      </c>
      <c r="I4511">
        <v>3</v>
      </c>
      <c r="J4511" t="str">
        <f t="shared" si="70"/>
        <v>4509,5,CO03503,12,1,A,C,1,3</v>
      </c>
    </row>
    <row r="4512" spans="1:10">
      <c r="A4512">
        <v>4510</v>
      </c>
      <c r="B4512">
        <v>5</v>
      </c>
      <c r="C4512" t="s">
        <v>312</v>
      </c>
      <c r="D4512">
        <v>8</v>
      </c>
      <c r="E4512">
        <v>1</v>
      </c>
      <c r="F4512" t="s">
        <v>5</v>
      </c>
      <c r="G4512" t="s">
        <v>6</v>
      </c>
      <c r="H4512">
        <v>1</v>
      </c>
      <c r="I4512">
        <v>3</v>
      </c>
      <c r="J4512" t="str">
        <f t="shared" si="70"/>
        <v>4510,5,CO05101,8,1,A,C,1,3</v>
      </c>
    </row>
    <row r="4513" spans="1:10">
      <c r="A4513">
        <v>4511</v>
      </c>
      <c r="B4513">
        <v>6</v>
      </c>
      <c r="C4513" t="s">
        <v>314</v>
      </c>
      <c r="D4513">
        <v>1</v>
      </c>
      <c r="E4513">
        <v>1</v>
      </c>
      <c r="F4513" t="s">
        <v>5</v>
      </c>
      <c r="G4513" t="s">
        <v>5</v>
      </c>
      <c r="H4513">
        <v>1</v>
      </c>
      <c r="I4513">
        <v>1</v>
      </c>
      <c r="J4513" t="str">
        <f t="shared" si="70"/>
        <v>4511,6,CT00015,1,1,A,A,1,1</v>
      </c>
    </row>
    <row r="4514" spans="1:10">
      <c r="A4514">
        <v>4512</v>
      </c>
      <c r="B4514">
        <v>6</v>
      </c>
      <c r="C4514" t="s">
        <v>314</v>
      </c>
      <c r="D4514">
        <v>1</v>
      </c>
      <c r="E4514">
        <v>2</v>
      </c>
      <c r="F4514" t="s">
        <v>5</v>
      </c>
      <c r="G4514" t="s">
        <v>5</v>
      </c>
      <c r="H4514">
        <v>1</v>
      </c>
      <c r="I4514">
        <v>1</v>
      </c>
      <c r="J4514" t="str">
        <f t="shared" si="70"/>
        <v>4512,6,CT00015,1,2,A,A,1,1</v>
      </c>
    </row>
    <row r="4515" spans="1:10">
      <c r="A4515">
        <v>4513</v>
      </c>
      <c r="B4515">
        <v>6</v>
      </c>
      <c r="C4515" t="s">
        <v>314</v>
      </c>
      <c r="D4515">
        <v>2</v>
      </c>
      <c r="E4515">
        <v>1</v>
      </c>
      <c r="F4515" t="s">
        <v>5</v>
      </c>
      <c r="G4515" t="s">
        <v>5</v>
      </c>
      <c r="H4515">
        <v>1</v>
      </c>
      <c r="I4515">
        <v>1</v>
      </c>
      <c r="J4515" t="str">
        <f t="shared" si="70"/>
        <v>4513,6,CT00015,2,1,A,A,1,1</v>
      </c>
    </row>
    <row r="4516" spans="1:10">
      <c r="A4516">
        <v>4514</v>
      </c>
      <c r="B4516">
        <v>6</v>
      </c>
      <c r="C4516" t="s">
        <v>314</v>
      </c>
      <c r="D4516">
        <v>2</v>
      </c>
      <c r="E4516">
        <v>2</v>
      </c>
      <c r="F4516" t="s">
        <v>5</v>
      </c>
      <c r="G4516" t="s">
        <v>5</v>
      </c>
      <c r="H4516">
        <v>1</v>
      </c>
      <c r="I4516">
        <v>1</v>
      </c>
      <c r="J4516" t="str">
        <f t="shared" si="70"/>
        <v>4514,6,CT00015,2,2,A,A,1,1</v>
      </c>
    </row>
    <row r="4517" spans="1:10">
      <c r="A4517">
        <v>4515</v>
      </c>
      <c r="B4517">
        <v>6</v>
      </c>
      <c r="C4517" t="s">
        <v>314</v>
      </c>
      <c r="D4517">
        <v>5</v>
      </c>
      <c r="E4517">
        <v>1</v>
      </c>
      <c r="F4517" t="s">
        <v>5</v>
      </c>
      <c r="G4517" t="s">
        <v>2</v>
      </c>
      <c r="H4517">
        <v>1</v>
      </c>
      <c r="I4517">
        <v>1</v>
      </c>
      <c r="J4517" t="str">
        <f t="shared" si="70"/>
        <v>4515,6,CT00015,5,1,A,B,1,1</v>
      </c>
    </row>
    <row r="4518" spans="1:10">
      <c r="A4518">
        <v>4516</v>
      </c>
      <c r="B4518">
        <v>6</v>
      </c>
      <c r="C4518" t="s">
        <v>314</v>
      </c>
      <c r="D4518">
        <v>5</v>
      </c>
      <c r="E4518">
        <v>2</v>
      </c>
      <c r="F4518" t="s">
        <v>5</v>
      </c>
      <c r="G4518" t="s">
        <v>6</v>
      </c>
      <c r="H4518">
        <v>1</v>
      </c>
      <c r="I4518">
        <v>2</v>
      </c>
      <c r="J4518" t="str">
        <f t="shared" si="70"/>
        <v>4516,6,CT00015,5,2,A,C,1,2</v>
      </c>
    </row>
    <row r="4519" spans="1:10">
      <c r="A4519">
        <v>4517</v>
      </c>
      <c r="B4519">
        <v>6</v>
      </c>
      <c r="C4519" t="s">
        <v>314</v>
      </c>
      <c r="D4519">
        <v>6</v>
      </c>
      <c r="E4519">
        <v>1</v>
      </c>
      <c r="F4519" t="s">
        <v>5</v>
      </c>
      <c r="G4519" t="s">
        <v>2</v>
      </c>
      <c r="H4519">
        <v>1</v>
      </c>
      <c r="I4519">
        <v>1</v>
      </c>
      <c r="J4519" t="str">
        <f t="shared" si="70"/>
        <v>4517,6,CT00015,6,1,A,B,1,1</v>
      </c>
    </row>
    <row r="4520" spans="1:10">
      <c r="A4520">
        <v>4518</v>
      </c>
      <c r="B4520">
        <v>6</v>
      </c>
      <c r="C4520" t="s">
        <v>314</v>
      </c>
      <c r="D4520">
        <v>6</v>
      </c>
      <c r="E4520">
        <v>2</v>
      </c>
      <c r="F4520" t="s">
        <v>5</v>
      </c>
      <c r="G4520" t="s">
        <v>2</v>
      </c>
      <c r="H4520">
        <v>1</v>
      </c>
      <c r="I4520">
        <v>1</v>
      </c>
      <c r="J4520" t="str">
        <f t="shared" si="70"/>
        <v>4518,6,CT00015,6,2,A,B,1,1</v>
      </c>
    </row>
    <row r="4521" spans="1:10">
      <c r="A4521">
        <v>4519</v>
      </c>
      <c r="B4521">
        <v>6</v>
      </c>
      <c r="C4521" t="s">
        <v>314</v>
      </c>
      <c r="D4521">
        <v>6</v>
      </c>
      <c r="E4521">
        <v>3</v>
      </c>
      <c r="F4521" t="s">
        <v>5</v>
      </c>
      <c r="G4521" t="s">
        <v>2</v>
      </c>
      <c r="H4521">
        <v>1</v>
      </c>
      <c r="I4521">
        <v>1</v>
      </c>
      <c r="J4521" t="str">
        <f t="shared" si="70"/>
        <v>4519,6,CT00015,6,3,A,B,1,1</v>
      </c>
    </row>
    <row r="4522" spans="1:10">
      <c r="A4522">
        <v>4520</v>
      </c>
      <c r="B4522">
        <v>6</v>
      </c>
      <c r="C4522" t="s">
        <v>314</v>
      </c>
      <c r="D4522">
        <v>7</v>
      </c>
      <c r="E4522">
        <v>1</v>
      </c>
      <c r="F4522" t="s">
        <v>5</v>
      </c>
      <c r="G4522" t="s">
        <v>2</v>
      </c>
      <c r="H4522">
        <v>1</v>
      </c>
      <c r="I4522">
        <v>1</v>
      </c>
      <c r="J4522" t="str">
        <f t="shared" si="70"/>
        <v>4520,6,CT00015,7,1,A,B,1,1</v>
      </c>
    </row>
    <row r="4523" spans="1:10">
      <c r="A4523">
        <v>4521</v>
      </c>
      <c r="B4523">
        <v>6</v>
      </c>
      <c r="C4523" t="s">
        <v>314</v>
      </c>
      <c r="D4523">
        <v>7</v>
      </c>
      <c r="E4523">
        <v>2</v>
      </c>
      <c r="F4523" t="s">
        <v>5</v>
      </c>
      <c r="G4523" t="s">
        <v>6</v>
      </c>
      <c r="H4523">
        <v>1</v>
      </c>
      <c r="I4523">
        <v>3</v>
      </c>
      <c r="J4523" t="str">
        <f t="shared" si="70"/>
        <v>4521,6,CT00015,7,2,A,C,1,3</v>
      </c>
    </row>
    <row r="4524" spans="1:10">
      <c r="A4524">
        <v>4522</v>
      </c>
      <c r="B4524">
        <v>6</v>
      </c>
      <c r="C4524" t="s">
        <v>314</v>
      </c>
      <c r="D4524">
        <v>7</v>
      </c>
      <c r="E4524">
        <v>3</v>
      </c>
      <c r="F4524" t="s">
        <v>5</v>
      </c>
      <c r="G4524" t="s">
        <v>11</v>
      </c>
      <c r="H4524">
        <v>2</v>
      </c>
      <c r="I4524">
        <v>2</v>
      </c>
      <c r="J4524" t="str">
        <f t="shared" si="70"/>
        <v>4522,6,CT00015,7,3,A,F,2,2</v>
      </c>
    </row>
    <row r="4525" spans="1:10">
      <c r="A4525">
        <v>4523</v>
      </c>
      <c r="B4525">
        <v>6</v>
      </c>
      <c r="C4525" t="s">
        <v>314</v>
      </c>
      <c r="D4525">
        <v>7</v>
      </c>
      <c r="E4525">
        <v>4</v>
      </c>
      <c r="F4525" t="s">
        <v>5</v>
      </c>
      <c r="G4525" t="s">
        <v>5</v>
      </c>
      <c r="H4525">
        <v>1</v>
      </c>
      <c r="I4525">
        <v>1</v>
      </c>
      <c r="J4525" t="str">
        <f t="shared" si="70"/>
        <v>4523,6,CT00015,7,4,A,A,1,1</v>
      </c>
    </row>
    <row r="4526" spans="1:10">
      <c r="A4526">
        <v>4524</v>
      </c>
      <c r="B4526">
        <v>6</v>
      </c>
      <c r="C4526" t="s">
        <v>314</v>
      </c>
      <c r="D4526">
        <v>7</v>
      </c>
      <c r="E4526">
        <v>5</v>
      </c>
      <c r="F4526" t="s">
        <v>5</v>
      </c>
      <c r="G4526" t="s">
        <v>2</v>
      </c>
      <c r="H4526">
        <v>1</v>
      </c>
      <c r="I4526">
        <v>1</v>
      </c>
      <c r="J4526" t="str">
        <f t="shared" si="70"/>
        <v>4524,6,CT00015,7,5,A,B,1,1</v>
      </c>
    </row>
    <row r="4527" spans="1:10">
      <c r="A4527">
        <v>4525</v>
      </c>
      <c r="B4527">
        <v>6</v>
      </c>
      <c r="C4527" t="s">
        <v>314</v>
      </c>
      <c r="D4527">
        <v>8</v>
      </c>
      <c r="E4527">
        <v>1</v>
      </c>
      <c r="F4527" t="s">
        <v>5</v>
      </c>
      <c r="G4527" t="s">
        <v>2</v>
      </c>
      <c r="H4527">
        <v>1</v>
      </c>
      <c r="I4527">
        <v>1</v>
      </c>
      <c r="J4527" t="str">
        <f t="shared" si="70"/>
        <v>4525,6,CT00015,8,1,A,B,1,1</v>
      </c>
    </row>
    <row r="4528" spans="1:10">
      <c r="A4528">
        <v>4526</v>
      </c>
      <c r="B4528">
        <v>6</v>
      </c>
      <c r="C4528" t="s">
        <v>314</v>
      </c>
      <c r="D4528">
        <v>11</v>
      </c>
      <c r="E4528">
        <v>1</v>
      </c>
      <c r="F4528" t="s">
        <v>5</v>
      </c>
      <c r="G4528" t="s">
        <v>5</v>
      </c>
      <c r="H4528">
        <v>1</v>
      </c>
      <c r="I4528">
        <v>1</v>
      </c>
      <c r="J4528" t="str">
        <f t="shared" si="70"/>
        <v>4526,6,CT00015,11,1,A,A,1,1</v>
      </c>
    </row>
    <row r="4529" spans="1:10">
      <c r="A4529">
        <v>4527</v>
      </c>
      <c r="B4529">
        <v>6</v>
      </c>
      <c r="C4529" t="s">
        <v>314</v>
      </c>
      <c r="D4529">
        <v>12</v>
      </c>
      <c r="E4529">
        <v>1</v>
      </c>
      <c r="F4529" t="s">
        <v>5</v>
      </c>
      <c r="G4529" t="s">
        <v>5</v>
      </c>
      <c r="H4529">
        <v>1</v>
      </c>
      <c r="I4529">
        <v>1</v>
      </c>
      <c r="J4529" t="str">
        <f t="shared" si="70"/>
        <v>4527,6,CT00015,12,1,A,A,1,1</v>
      </c>
    </row>
    <row r="4530" spans="1:10">
      <c r="A4530">
        <v>4528</v>
      </c>
      <c r="B4530">
        <v>6</v>
      </c>
      <c r="C4530" t="s">
        <v>317</v>
      </c>
      <c r="D4530">
        <v>1</v>
      </c>
      <c r="E4530">
        <v>1</v>
      </c>
      <c r="F4530" t="s">
        <v>5</v>
      </c>
      <c r="G4530" t="s">
        <v>2</v>
      </c>
      <c r="H4530">
        <v>1</v>
      </c>
      <c r="I4530">
        <v>1</v>
      </c>
      <c r="J4530" t="str">
        <f t="shared" si="70"/>
        <v>4528,6,CT00064,1,1,A,B,1,1</v>
      </c>
    </row>
    <row r="4531" spans="1:10">
      <c r="A4531">
        <v>4529</v>
      </c>
      <c r="B4531">
        <v>6</v>
      </c>
      <c r="C4531" t="s">
        <v>317</v>
      </c>
      <c r="D4531">
        <v>1</v>
      </c>
      <c r="E4531">
        <v>2</v>
      </c>
      <c r="F4531" t="s">
        <v>5</v>
      </c>
      <c r="G4531" t="s">
        <v>5</v>
      </c>
      <c r="H4531">
        <v>1</v>
      </c>
      <c r="I4531">
        <v>1</v>
      </c>
      <c r="J4531" t="str">
        <f t="shared" si="70"/>
        <v>4529,6,CT00064,1,2,A,A,1,1</v>
      </c>
    </row>
    <row r="4532" spans="1:10">
      <c r="A4532">
        <v>4530</v>
      </c>
      <c r="B4532">
        <v>6</v>
      </c>
      <c r="C4532" t="s">
        <v>317</v>
      </c>
      <c r="D4532">
        <v>2</v>
      </c>
      <c r="E4532">
        <v>1</v>
      </c>
      <c r="F4532" t="s">
        <v>5</v>
      </c>
      <c r="G4532" t="s">
        <v>5</v>
      </c>
      <c r="H4532">
        <v>1</v>
      </c>
      <c r="I4532">
        <v>1</v>
      </c>
      <c r="J4532" t="str">
        <f t="shared" si="70"/>
        <v>4530,6,CT00064,2,1,A,A,1,1</v>
      </c>
    </row>
    <row r="4533" spans="1:10">
      <c r="A4533">
        <v>4531</v>
      </c>
      <c r="B4533">
        <v>6</v>
      </c>
      <c r="C4533" t="s">
        <v>317</v>
      </c>
      <c r="D4533">
        <v>2</v>
      </c>
      <c r="E4533">
        <v>2</v>
      </c>
      <c r="F4533" t="s">
        <v>5</v>
      </c>
      <c r="G4533" t="s">
        <v>2</v>
      </c>
      <c r="H4533">
        <v>1</v>
      </c>
      <c r="I4533">
        <v>1</v>
      </c>
      <c r="J4533" t="str">
        <f t="shared" si="70"/>
        <v>4531,6,CT00064,2,2,A,B,1,1</v>
      </c>
    </row>
    <row r="4534" spans="1:10">
      <c r="A4534">
        <v>4532</v>
      </c>
      <c r="B4534">
        <v>6</v>
      </c>
      <c r="C4534" t="s">
        <v>317</v>
      </c>
      <c r="D4534">
        <v>2</v>
      </c>
      <c r="E4534">
        <v>3</v>
      </c>
      <c r="F4534" t="s">
        <v>5</v>
      </c>
      <c r="G4534" t="s">
        <v>5</v>
      </c>
      <c r="H4534">
        <v>1</v>
      </c>
      <c r="I4534">
        <v>1</v>
      </c>
      <c r="J4534" t="str">
        <f t="shared" si="70"/>
        <v>4532,6,CT00064,2,3,A,A,1,1</v>
      </c>
    </row>
    <row r="4535" spans="1:10">
      <c r="A4535">
        <v>4533</v>
      </c>
      <c r="B4535">
        <v>6</v>
      </c>
      <c r="C4535" t="s">
        <v>317</v>
      </c>
      <c r="D4535">
        <v>2</v>
      </c>
      <c r="E4535">
        <v>4</v>
      </c>
      <c r="F4535" t="s">
        <v>5</v>
      </c>
      <c r="G4535" t="s">
        <v>5</v>
      </c>
      <c r="H4535">
        <v>1</v>
      </c>
      <c r="I4535">
        <v>1</v>
      </c>
      <c r="J4535" t="str">
        <f t="shared" si="70"/>
        <v>4533,6,CT00064,2,4,A,A,1,1</v>
      </c>
    </row>
    <row r="4536" spans="1:10">
      <c r="A4536">
        <v>4534</v>
      </c>
      <c r="B4536">
        <v>6</v>
      </c>
      <c r="C4536" t="s">
        <v>317</v>
      </c>
      <c r="D4536">
        <v>3</v>
      </c>
      <c r="E4536">
        <v>1</v>
      </c>
      <c r="F4536" t="s">
        <v>5</v>
      </c>
      <c r="G4536" t="s">
        <v>2</v>
      </c>
      <c r="H4536">
        <v>1</v>
      </c>
      <c r="I4536">
        <v>1</v>
      </c>
      <c r="J4536" t="str">
        <f t="shared" si="70"/>
        <v>4534,6,CT00064,3,1,A,B,1,1</v>
      </c>
    </row>
    <row r="4537" spans="1:10">
      <c r="A4537">
        <v>4535</v>
      </c>
      <c r="B4537">
        <v>6</v>
      </c>
      <c r="C4537" t="s">
        <v>317</v>
      </c>
      <c r="D4537">
        <v>3</v>
      </c>
      <c r="E4537">
        <v>2</v>
      </c>
      <c r="F4537" t="s">
        <v>5</v>
      </c>
      <c r="G4537" t="s">
        <v>2</v>
      </c>
      <c r="H4537">
        <v>1</v>
      </c>
      <c r="I4537">
        <v>1</v>
      </c>
      <c r="J4537" t="str">
        <f t="shared" si="70"/>
        <v>4535,6,CT00064,3,2,A,B,1,1</v>
      </c>
    </row>
    <row r="4538" spans="1:10">
      <c r="A4538">
        <v>4536</v>
      </c>
      <c r="B4538">
        <v>6</v>
      </c>
      <c r="C4538" t="s">
        <v>317</v>
      </c>
      <c r="D4538">
        <v>3</v>
      </c>
      <c r="E4538">
        <v>3</v>
      </c>
      <c r="F4538" t="s">
        <v>5</v>
      </c>
      <c r="G4538" t="s">
        <v>2</v>
      </c>
      <c r="H4538">
        <v>1</v>
      </c>
      <c r="I4538">
        <v>1</v>
      </c>
      <c r="J4538" t="str">
        <f t="shared" si="70"/>
        <v>4536,6,CT00064,3,3,A,B,1,1</v>
      </c>
    </row>
    <row r="4539" spans="1:10">
      <c r="A4539">
        <v>4537</v>
      </c>
      <c r="B4539">
        <v>6</v>
      </c>
      <c r="C4539" t="s">
        <v>317</v>
      </c>
      <c r="D4539">
        <v>4</v>
      </c>
      <c r="E4539">
        <v>1</v>
      </c>
      <c r="F4539" t="s">
        <v>5</v>
      </c>
      <c r="G4539" t="s">
        <v>2</v>
      </c>
      <c r="H4539">
        <v>1</v>
      </c>
      <c r="I4539">
        <v>1</v>
      </c>
      <c r="J4539" t="str">
        <f t="shared" si="70"/>
        <v>4537,6,CT00064,4,1,A,B,1,1</v>
      </c>
    </row>
    <row r="4540" spans="1:10">
      <c r="A4540">
        <v>4538</v>
      </c>
      <c r="B4540">
        <v>6</v>
      </c>
      <c r="C4540" t="s">
        <v>317</v>
      </c>
      <c r="D4540">
        <v>5</v>
      </c>
      <c r="E4540">
        <v>1</v>
      </c>
      <c r="F4540" t="s">
        <v>5</v>
      </c>
      <c r="G4540" t="s">
        <v>2</v>
      </c>
      <c r="H4540">
        <v>1</v>
      </c>
      <c r="I4540">
        <v>1</v>
      </c>
      <c r="J4540" t="str">
        <f t="shared" si="70"/>
        <v>4538,6,CT00064,5,1,A,B,1,1</v>
      </c>
    </row>
    <row r="4541" spans="1:10">
      <c r="A4541">
        <v>4539</v>
      </c>
      <c r="B4541">
        <v>6</v>
      </c>
      <c r="C4541" t="s">
        <v>317</v>
      </c>
      <c r="D4541">
        <v>6</v>
      </c>
      <c r="E4541">
        <v>1</v>
      </c>
      <c r="F4541" t="s">
        <v>5</v>
      </c>
      <c r="G4541" t="s">
        <v>2</v>
      </c>
      <c r="H4541">
        <v>1</v>
      </c>
      <c r="I4541">
        <v>1</v>
      </c>
      <c r="J4541" t="str">
        <f t="shared" si="70"/>
        <v>4539,6,CT00064,6,1,A,B,1,1</v>
      </c>
    </row>
    <row r="4542" spans="1:10">
      <c r="A4542">
        <v>4540</v>
      </c>
      <c r="B4542">
        <v>6</v>
      </c>
      <c r="C4542" t="s">
        <v>317</v>
      </c>
      <c r="D4542">
        <v>8</v>
      </c>
      <c r="E4542">
        <v>1</v>
      </c>
      <c r="F4542" t="s">
        <v>5</v>
      </c>
      <c r="G4542" t="s">
        <v>2</v>
      </c>
      <c r="H4542">
        <v>1</v>
      </c>
      <c r="I4542">
        <v>1</v>
      </c>
      <c r="J4542" t="str">
        <f t="shared" si="70"/>
        <v>4540,6,CT00064,8,1,A,B,1,1</v>
      </c>
    </row>
    <row r="4543" spans="1:10">
      <c r="A4543">
        <v>4541</v>
      </c>
      <c r="B4543">
        <v>6</v>
      </c>
      <c r="C4543" t="s">
        <v>317</v>
      </c>
      <c r="D4543">
        <v>8</v>
      </c>
      <c r="E4543">
        <v>2</v>
      </c>
      <c r="F4543" t="s">
        <v>5</v>
      </c>
      <c r="G4543" t="s">
        <v>2</v>
      </c>
      <c r="H4543">
        <v>1</v>
      </c>
      <c r="I4543">
        <v>1</v>
      </c>
      <c r="J4543" t="str">
        <f t="shared" si="70"/>
        <v>4541,6,CT00064,8,2,A,B,1,1</v>
      </c>
    </row>
    <row r="4544" spans="1:10">
      <c r="A4544">
        <v>4542</v>
      </c>
      <c r="B4544">
        <v>6</v>
      </c>
      <c r="C4544" t="s">
        <v>317</v>
      </c>
      <c r="D4544">
        <v>8</v>
      </c>
      <c r="E4544">
        <v>2</v>
      </c>
      <c r="F4544" t="s">
        <v>5</v>
      </c>
      <c r="G4544" t="s">
        <v>2</v>
      </c>
      <c r="H4544">
        <v>1</v>
      </c>
      <c r="I4544">
        <v>1</v>
      </c>
      <c r="J4544" t="str">
        <f t="shared" si="70"/>
        <v>4542,6,CT00064,8,2,A,B,1,1</v>
      </c>
    </row>
    <row r="4545" spans="1:10">
      <c r="A4545">
        <v>4543</v>
      </c>
      <c r="B4545">
        <v>6</v>
      </c>
      <c r="C4545" t="s">
        <v>317</v>
      </c>
      <c r="D4545">
        <v>8</v>
      </c>
      <c r="E4545">
        <v>3</v>
      </c>
      <c r="F4545" t="s">
        <v>5</v>
      </c>
      <c r="G4545" t="s">
        <v>2</v>
      </c>
      <c r="H4545">
        <v>1</v>
      </c>
      <c r="I4545">
        <v>1</v>
      </c>
      <c r="J4545" t="str">
        <f t="shared" si="70"/>
        <v>4543,6,CT00064,8,3,A,B,1,1</v>
      </c>
    </row>
    <row r="4546" spans="1:10">
      <c r="A4546">
        <v>4544</v>
      </c>
      <c r="B4546">
        <v>6</v>
      </c>
      <c r="C4546" t="s">
        <v>317</v>
      </c>
      <c r="D4546">
        <v>8</v>
      </c>
      <c r="E4546">
        <v>4</v>
      </c>
      <c r="F4546" t="s">
        <v>5</v>
      </c>
      <c r="G4546" t="s">
        <v>2</v>
      </c>
      <c r="H4546">
        <v>1</v>
      </c>
      <c r="I4546">
        <v>1</v>
      </c>
      <c r="J4546" t="str">
        <f t="shared" ref="J4546:J4609" si="71">A4546&amp;","&amp;B4546&amp;","&amp;C4546&amp;","&amp;D4546&amp;","&amp;E4546&amp;","&amp;F4546&amp;","&amp;G4546&amp;","&amp;H4546&amp;","&amp;I4546</f>
        <v>4544,6,CT00064,8,4,A,B,1,1</v>
      </c>
    </row>
    <row r="4547" spans="1:10">
      <c r="A4547">
        <v>4545</v>
      </c>
      <c r="B4547">
        <v>6</v>
      </c>
      <c r="C4547" t="s">
        <v>317</v>
      </c>
      <c r="D4547">
        <v>10</v>
      </c>
      <c r="E4547">
        <v>1</v>
      </c>
      <c r="F4547" t="s">
        <v>5</v>
      </c>
      <c r="G4547" t="s">
        <v>2</v>
      </c>
      <c r="H4547">
        <v>1</v>
      </c>
      <c r="I4547">
        <v>1</v>
      </c>
      <c r="J4547" t="str">
        <f t="shared" si="71"/>
        <v>4545,6,CT00064,10,1,A,B,1,1</v>
      </c>
    </row>
    <row r="4548" spans="1:10">
      <c r="A4548">
        <v>4546</v>
      </c>
      <c r="B4548">
        <v>6</v>
      </c>
      <c r="C4548" t="s">
        <v>317</v>
      </c>
      <c r="D4548">
        <v>10</v>
      </c>
      <c r="E4548">
        <v>2</v>
      </c>
      <c r="F4548" t="s">
        <v>5</v>
      </c>
      <c r="G4548" t="s">
        <v>2</v>
      </c>
      <c r="H4548">
        <v>1</v>
      </c>
      <c r="I4548">
        <v>1</v>
      </c>
      <c r="J4548" t="str">
        <f t="shared" si="71"/>
        <v>4546,6,CT00064,10,2,A,B,1,1</v>
      </c>
    </row>
    <row r="4549" spans="1:10">
      <c r="A4549">
        <v>4547</v>
      </c>
      <c r="B4549">
        <v>6</v>
      </c>
      <c r="C4549" t="s">
        <v>317</v>
      </c>
      <c r="D4549">
        <v>10</v>
      </c>
      <c r="E4549">
        <v>3</v>
      </c>
      <c r="F4549" t="s">
        <v>5</v>
      </c>
      <c r="G4549" t="s">
        <v>2</v>
      </c>
      <c r="H4549">
        <v>1</v>
      </c>
      <c r="I4549">
        <v>1</v>
      </c>
      <c r="J4549" t="str">
        <f t="shared" si="71"/>
        <v>4547,6,CT00064,10,3,A,B,1,1</v>
      </c>
    </row>
    <row r="4550" spans="1:10">
      <c r="A4550">
        <v>4548</v>
      </c>
      <c r="B4550">
        <v>6</v>
      </c>
      <c r="C4550" t="s">
        <v>317</v>
      </c>
      <c r="D4550">
        <v>11</v>
      </c>
      <c r="E4550">
        <v>1</v>
      </c>
      <c r="F4550" t="s">
        <v>5</v>
      </c>
      <c r="G4550" t="s">
        <v>2</v>
      </c>
      <c r="H4550">
        <v>1</v>
      </c>
      <c r="I4550">
        <v>1</v>
      </c>
      <c r="J4550" t="str">
        <f t="shared" si="71"/>
        <v>4548,6,CT00064,11,1,A,B,1,1</v>
      </c>
    </row>
    <row r="4551" spans="1:10">
      <c r="A4551">
        <v>4549</v>
      </c>
      <c r="B4551">
        <v>6</v>
      </c>
      <c r="C4551" t="s">
        <v>317</v>
      </c>
      <c r="D4551">
        <v>11</v>
      </c>
      <c r="E4551">
        <v>3</v>
      </c>
      <c r="F4551" t="s">
        <v>5</v>
      </c>
      <c r="G4551" t="s">
        <v>2</v>
      </c>
      <c r="H4551">
        <v>1</v>
      </c>
      <c r="I4551">
        <v>1</v>
      </c>
      <c r="J4551" t="str">
        <f t="shared" si="71"/>
        <v>4549,6,CT00064,11,3,A,B,1,1</v>
      </c>
    </row>
    <row r="4552" spans="1:10">
      <c r="A4552">
        <v>4550</v>
      </c>
      <c r="B4552">
        <v>6</v>
      </c>
      <c r="C4552" t="s">
        <v>317</v>
      </c>
      <c r="D4552">
        <v>12</v>
      </c>
      <c r="E4552">
        <v>1</v>
      </c>
      <c r="F4552" t="s">
        <v>5</v>
      </c>
      <c r="G4552" t="s">
        <v>2</v>
      </c>
      <c r="H4552">
        <v>1</v>
      </c>
      <c r="I4552">
        <v>1</v>
      </c>
      <c r="J4552" t="str">
        <f t="shared" si="71"/>
        <v>4550,6,CT00064,12,1,A,B,1,1</v>
      </c>
    </row>
    <row r="4553" spans="1:10">
      <c r="A4553">
        <v>4551</v>
      </c>
      <c r="B4553">
        <v>6</v>
      </c>
      <c r="C4553" t="s">
        <v>317</v>
      </c>
      <c r="D4553">
        <v>12</v>
      </c>
      <c r="E4553">
        <v>2</v>
      </c>
      <c r="F4553" t="s">
        <v>5</v>
      </c>
      <c r="G4553" t="s">
        <v>5</v>
      </c>
      <c r="H4553">
        <v>1</v>
      </c>
      <c r="I4553">
        <v>1</v>
      </c>
      <c r="J4553" t="str">
        <f t="shared" si="71"/>
        <v>4551,6,CT00064,12,2,A,A,1,1</v>
      </c>
    </row>
    <row r="4554" spans="1:10">
      <c r="A4554">
        <v>4552</v>
      </c>
      <c r="B4554">
        <v>6</v>
      </c>
      <c r="C4554" t="s">
        <v>319</v>
      </c>
      <c r="D4554">
        <v>1</v>
      </c>
      <c r="E4554">
        <v>1</v>
      </c>
      <c r="F4554" t="s">
        <v>5</v>
      </c>
      <c r="G4554" t="s">
        <v>2</v>
      </c>
      <c r="H4554">
        <v>1</v>
      </c>
      <c r="I4554">
        <v>1</v>
      </c>
      <c r="J4554" t="str">
        <f t="shared" si="71"/>
        <v>4552,6,CT00093,1,1,A,B,1,1</v>
      </c>
    </row>
    <row r="4555" spans="1:10">
      <c r="A4555">
        <v>4553</v>
      </c>
      <c r="B4555">
        <v>6</v>
      </c>
      <c r="C4555" t="s">
        <v>319</v>
      </c>
      <c r="D4555">
        <v>1</v>
      </c>
      <c r="E4555">
        <v>2</v>
      </c>
      <c r="F4555" t="s">
        <v>5</v>
      </c>
      <c r="G4555" t="s">
        <v>6</v>
      </c>
      <c r="H4555">
        <v>1</v>
      </c>
      <c r="I4555">
        <v>2</v>
      </c>
      <c r="J4555" t="str">
        <f t="shared" si="71"/>
        <v>4553,6,CT00093,1,2,A,C,1,2</v>
      </c>
    </row>
    <row r="4556" spans="1:10">
      <c r="A4556">
        <v>4554</v>
      </c>
      <c r="B4556">
        <v>6</v>
      </c>
      <c r="C4556" t="s">
        <v>319</v>
      </c>
      <c r="D4556">
        <v>2</v>
      </c>
      <c r="E4556">
        <v>1</v>
      </c>
      <c r="F4556" t="s">
        <v>5</v>
      </c>
      <c r="G4556" t="s">
        <v>2</v>
      </c>
      <c r="H4556">
        <v>1</v>
      </c>
      <c r="I4556">
        <v>1</v>
      </c>
      <c r="J4556" t="str">
        <f t="shared" si="71"/>
        <v>4554,6,CT00093,2,1,A,B,1,1</v>
      </c>
    </row>
    <row r="4557" spans="1:10">
      <c r="A4557">
        <v>4555</v>
      </c>
      <c r="B4557">
        <v>6</v>
      </c>
      <c r="C4557" t="s">
        <v>319</v>
      </c>
      <c r="D4557">
        <v>3</v>
      </c>
      <c r="E4557">
        <v>1</v>
      </c>
      <c r="F4557" t="s">
        <v>5</v>
      </c>
      <c r="G4557" t="s">
        <v>2</v>
      </c>
      <c r="H4557">
        <v>1</v>
      </c>
      <c r="I4557">
        <v>1</v>
      </c>
      <c r="J4557" t="str">
        <f t="shared" si="71"/>
        <v>4555,6,CT00093,3,1,A,B,1,1</v>
      </c>
    </row>
    <row r="4558" spans="1:10">
      <c r="A4558">
        <v>4556</v>
      </c>
      <c r="B4558">
        <v>6</v>
      </c>
      <c r="C4558" t="s">
        <v>319</v>
      </c>
      <c r="D4558">
        <v>3</v>
      </c>
      <c r="E4558">
        <v>2</v>
      </c>
      <c r="F4558" t="s">
        <v>5</v>
      </c>
      <c r="G4558" t="s">
        <v>2</v>
      </c>
      <c r="H4558">
        <v>1</v>
      </c>
      <c r="I4558">
        <v>1</v>
      </c>
      <c r="J4558" t="str">
        <f t="shared" si="71"/>
        <v>4556,6,CT00093,3,2,A,B,1,1</v>
      </c>
    </row>
    <row r="4559" spans="1:10">
      <c r="A4559">
        <v>4557</v>
      </c>
      <c r="B4559">
        <v>6</v>
      </c>
      <c r="C4559" t="s">
        <v>319</v>
      </c>
      <c r="D4559">
        <v>3</v>
      </c>
      <c r="E4559">
        <v>3</v>
      </c>
      <c r="F4559" t="s">
        <v>5</v>
      </c>
      <c r="G4559" t="s">
        <v>5</v>
      </c>
      <c r="H4559">
        <v>1</v>
      </c>
      <c r="I4559">
        <v>1</v>
      </c>
      <c r="J4559" t="str">
        <f t="shared" si="71"/>
        <v>4557,6,CT00093,3,3,A,A,1,1</v>
      </c>
    </row>
    <row r="4560" spans="1:10">
      <c r="A4560">
        <v>4558</v>
      </c>
      <c r="B4560">
        <v>6</v>
      </c>
      <c r="C4560" t="s">
        <v>319</v>
      </c>
      <c r="D4560">
        <v>4</v>
      </c>
      <c r="E4560">
        <v>1</v>
      </c>
      <c r="F4560" t="s">
        <v>5</v>
      </c>
      <c r="G4560" t="s">
        <v>6</v>
      </c>
      <c r="H4560">
        <v>1</v>
      </c>
      <c r="I4560">
        <v>3</v>
      </c>
      <c r="J4560" t="str">
        <f t="shared" si="71"/>
        <v>4558,6,CT00093,4,1,A,C,1,3</v>
      </c>
    </row>
    <row r="4561" spans="1:10">
      <c r="A4561">
        <v>4559</v>
      </c>
      <c r="B4561">
        <v>6</v>
      </c>
      <c r="C4561" t="s">
        <v>319</v>
      </c>
      <c r="D4561">
        <v>4</v>
      </c>
      <c r="E4561">
        <v>2</v>
      </c>
      <c r="F4561" t="s">
        <v>5</v>
      </c>
      <c r="G4561" t="s">
        <v>5</v>
      </c>
      <c r="H4561">
        <v>1</v>
      </c>
      <c r="I4561">
        <v>1</v>
      </c>
      <c r="J4561" t="str">
        <f t="shared" si="71"/>
        <v>4559,6,CT00093,4,2,A,A,1,1</v>
      </c>
    </row>
    <row r="4562" spans="1:10">
      <c r="A4562">
        <v>4560</v>
      </c>
      <c r="B4562">
        <v>6</v>
      </c>
      <c r="C4562" t="s">
        <v>319</v>
      </c>
      <c r="D4562">
        <v>4</v>
      </c>
      <c r="E4562">
        <v>4</v>
      </c>
      <c r="F4562" t="s">
        <v>5</v>
      </c>
      <c r="G4562" t="s">
        <v>2</v>
      </c>
      <c r="H4562">
        <v>1</v>
      </c>
      <c r="I4562">
        <v>1</v>
      </c>
      <c r="J4562" t="str">
        <f t="shared" si="71"/>
        <v>4560,6,CT00093,4,4,A,B,1,1</v>
      </c>
    </row>
    <row r="4563" spans="1:10">
      <c r="A4563">
        <v>4561</v>
      </c>
      <c r="B4563">
        <v>6</v>
      </c>
      <c r="C4563" t="s">
        <v>319</v>
      </c>
      <c r="D4563">
        <v>4</v>
      </c>
      <c r="E4563">
        <v>5</v>
      </c>
      <c r="F4563" t="s">
        <v>5</v>
      </c>
      <c r="G4563" t="s">
        <v>5</v>
      </c>
      <c r="H4563">
        <v>1</v>
      </c>
      <c r="I4563">
        <v>1</v>
      </c>
      <c r="J4563" t="str">
        <f t="shared" si="71"/>
        <v>4561,6,CT00093,4,5,A,A,1,1</v>
      </c>
    </row>
    <row r="4564" spans="1:10">
      <c r="A4564">
        <v>4562</v>
      </c>
      <c r="B4564">
        <v>6</v>
      </c>
      <c r="C4564" t="s">
        <v>319</v>
      </c>
      <c r="D4564">
        <v>5</v>
      </c>
      <c r="E4564">
        <v>1</v>
      </c>
      <c r="F4564" t="s">
        <v>5</v>
      </c>
      <c r="G4564" t="s">
        <v>2</v>
      </c>
      <c r="H4564">
        <v>1</v>
      </c>
      <c r="I4564">
        <v>1</v>
      </c>
      <c r="J4564" t="str">
        <f t="shared" si="71"/>
        <v>4562,6,CT00093,5,1,A,B,1,1</v>
      </c>
    </row>
    <row r="4565" spans="1:10">
      <c r="A4565">
        <v>4563</v>
      </c>
      <c r="B4565">
        <v>6</v>
      </c>
      <c r="C4565" t="s">
        <v>319</v>
      </c>
      <c r="D4565">
        <v>5</v>
      </c>
      <c r="E4565">
        <v>2</v>
      </c>
      <c r="F4565" t="s">
        <v>5</v>
      </c>
      <c r="G4565" t="s">
        <v>2</v>
      </c>
      <c r="H4565">
        <v>1</v>
      </c>
      <c r="I4565">
        <v>1</v>
      </c>
      <c r="J4565" t="str">
        <f t="shared" si="71"/>
        <v>4563,6,CT00093,5,2,A,B,1,1</v>
      </c>
    </row>
    <row r="4566" spans="1:10">
      <c r="A4566">
        <v>4564</v>
      </c>
      <c r="B4566">
        <v>6</v>
      </c>
      <c r="C4566" t="s">
        <v>319</v>
      </c>
      <c r="D4566">
        <v>6</v>
      </c>
      <c r="E4566">
        <v>1</v>
      </c>
      <c r="F4566" t="s">
        <v>5</v>
      </c>
      <c r="G4566" t="s">
        <v>5</v>
      </c>
      <c r="H4566">
        <v>1</v>
      </c>
      <c r="I4566">
        <v>1</v>
      </c>
      <c r="J4566" t="str">
        <f t="shared" si="71"/>
        <v>4564,6,CT00093,6,1,A,A,1,1</v>
      </c>
    </row>
    <row r="4567" spans="1:10">
      <c r="A4567">
        <v>4565</v>
      </c>
      <c r="B4567">
        <v>6</v>
      </c>
      <c r="C4567" t="s">
        <v>319</v>
      </c>
      <c r="D4567">
        <v>7</v>
      </c>
      <c r="E4567">
        <v>1</v>
      </c>
      <c r="F4567" t="s">
        <v>5</v>
      </c>
      <c r="G4567" t="s">
        <v>5</v>
      </c>
      <c r="H4567">
        <v>1</v>
      </c>
      <c r="I4567">
        <v>1</v>
      </c>
      <c r="J4567" t="str">
        <f t="shared" si="71"/>
        <v>4565,6,CT00093,7,1,A,A,1,1</v>
      </c>
    </row>
    <row r="4568" spans="1:10">
      <c r="A4568">
        <v>4566</v>
      </c>
      <c r="B4568">
        <v>6</v>
      </c>
      <c r="C4568" t="s">
        <v>319</v>
      </c>
      <c r="D4568">
        <v>8</v>
      </c>
      <c r="E4568">
        <v>1</v>
      </c>
      <c r="F4568" t="s">
        <v>5</v>
      </c>
      <c r="G4568" t="s">
        <v>6</v>
      </c>
      <c r="H4568">
        <v>1</v>
      </c>
      <c r="I4568">
        <v>4</v>
      </c>
      <c r="J4568" t="str">
        <f t="shared" si="71"/>
        <v>4566,6,CT00093,8,1,A,C,1,4</v>
      </c>
    </row>
    <row r="4569" spans="1:10">
      <c r="A4569">
        <v>4567</v>
      </c>
      <c r="B4569">
        <v>6</v>
      </c>
      <c r="C4569" t="s">
        <v>319</v>
      </c>
      <c r="D4569">
        <v>9</v>
      </c>
      <c r="E4569">
        <v>1</v>
      </c>
      <c r="F4569" t="s">
        <v>5</v>
      </c>
      <c r="G4569" t="s">
        <v>2</v>
      </c>
      <c r="H4569">
        <v>1</v>
      </c>
      <c r="I4569">
        <v>1</v>
      </c>
      <c r="J4569" t="str">
        <f t="shared" si="71"/>
        <v>4567,6,CT00093,9,1,A,B,1,1</v>
      </c>
    </row>
    <row r="4570" spans="1:10">
      <c r="A4570">
        <v>4568</v>
      </c>
      <c r="B4570">
        <v>6</v>
      </c>
      <c r="C4570" t="s">
        <v>319</v>
      </c>
      <c r="D4570">
        <v>10</v>
      </c>
      <c r="E4570">
        <v>1</v>
      </c>
      <c r="F4570" t="s">
        <v>5</v>
      </c>
      <c r="G4570" t="s">
        <v>2</v>
      </c>
      <c r="H4570">
        <v>1</v>
      </c>
      <c r="I4570">
        <v>1</v>
      </c>
      <c r="J4570" t="str">
        <f t="shared" si="71"/>
        <v>4568,6,CT00093,10,1,A,B,1,1</v>
      </c>
    </row>
    <row r="4571" spans="1:10">
      <c r="A4571">
        <v>4569</v>
      </c>
      <c r="B4571">
        <v>6</v>
      </c>
      <c r="C4571" t="s">
        <v>319</v>
      </c>
      <c r="D4571">
        <v>10</v>
      </c>
      <c r="E4571">
        <v>2</v>
      </c>
      <c r="F4571" t="s">
        <v>5</v>
      </c>
      <c r="G4571" t="s">
        <v>5</v>
      </c>
      <c r="H4571">
        <v>1</v>
      </c>
      <c r="I4571">
        <v>1</v>
      </c>
      <c r="J4571" t="str">
        <f t="shared" si="71"/>
        <v>4569,6,CT00093,10,2,A,A,1,1</v>
      </c>
    </row>
    <row r="4572" spans="1:10">
      <c r="A4572">
        <v>4570</v>
      </c>
      <c r="B4572">
        <v>6</v>
      </c>
      <c r="C4572" t="s">
        <v>319</v>
      </c>
      <c r="D4572">
        <v>11</v>
      </c>
      <c r="E4572">
        <v>1</v>
      </c>
      <c r="F4572" t="s">
        <v>5</v>
      </c>
      <c r="G4572" t="s">
        <v>2</v>
      </c>
      <c r="H4572">
        <v>1</v>
      </c>
      <c r="I4572">
        <v>1</v>
      </c>
      <c r="J4572" t="str">
        <f t="shared" si="71"/>
        <v>4570,6,CT00093,11,1,A,B,1,1</v>
      </c>
    </row>
    <row r="4573" spans="1:10">
      <c r="A4573">
        <v>4571</v>
      </c>
      <c r="B4573">
        <v>6</v>
      </c>
      <c r="C4573" t="s">
        <v>319</v>
      </c>
      <c r="D4573">
        <v>12</v>
      </c>
      <c r="E4573">
        <v>1</v>
      </c>
      <c r="F4573" t="s">
        <v>5</v>
      </c>
      <c r="G4573" t="s">
        <v>2</v>
      </c>
      <c r="H4573">
        <v>1</v>
      </c>
      <c r="I4573">
        <v>1</v>
      </c>
      <c r="J4573" t="str">
        <f t="shared" si="71"/>
        <v>4571,6,CT00093,12,1,A,B,1,1</v>
      </c>
    </row>
    <row r="4574" spans="1:10">
      <c r="A4574">
        <v>4572</v>
      </c>
      <c r="B4574">
        <v>6</v>
      </c>
      <c r="C4574" t="s">
        <v>319</v>
      </c>
      <c r="D4574">
        <v>12</v>
      </c>
      <c r="E4574">
        <v>2</v>
      </c>
      <c r="F4574" t="s">
        <v>5</v>
      </c>
      <c r="G4574" t="s">
        <v>2</v>
      </c>
      <c r="H4574">
        <v>1</v>
      </c>
      <c r="I4574">
        <v>1</v>
      </c>
      <c r="J4574" t="str">
        <f t="shared" si="71"/>
        <v>4572,6,CT00093,12,2,A,B,1,1</v>
      </c>
    </row>
    <row r="4575" spans="1:10">
      <c r="A4575">
        <v>4573</v>
      </c>
      <c r="B4575">
        <v>6</v>
      </c>
      <c r="C4575" t="s">
        <v>321</v>
      </c>
      <c r="D4575">
        <v>9</v>
      </c>
      <c r="E4575">
        <v>1</v>
      </c>
      <c r="F4575" t="s">
        <v>5</v>
      </c>
      <c r="G4575" t="s">
        <v>7</v>
      </c>
      <c r="H4575">
        <v>2</v>
      </c>
      <c r="I4575">
        <v>2</v>
      </c>
      <c r="J4575" t="str">
        <f t="shared" si="71"/>
        <v>4573,6,CT00135,9,1,A,E,2,2</v>
      </c>
    </row>
    <row r="4576" spans="1:10">
      <c r="A4576">
        <v>4574</v>
      </c>
      <c r="B4576">
        <v>6</v>
      </c>
      <c r="C4576" t="s">
        <v>323</v>
      </c>
      <c r="D4576">
        <v>1</v>
      </c>
      <c r="E4576">
        <v>1</v>
      </c>
      <c r="F4576" t="s">
        <v>5</v>
      </c>
      <c r="G4576" t="s">
        <v>2</v>
      </c>
      <c r="H4576">
        <v>1</v>
      </c>
      <c r="I4576">
        <v>1</v>
      </c>
      <c r="J4576" t="str">
        <f t="shared" si="71"/>
        <v>4574,6,CT00151,1,1,A,B,1,1</v>
      </c>
    </row>
    <row r="4577" spans="1:10">
      <c r="A4577">
        <v>4575</v>
      </c>
      <c r="B4577">
        <v>6</v>
      </c>
      <c r="C4577" t="s">
        <v>323</v>
      </c>
      <c r="D4577">
        <v>5</v>
      </c>
      <c r="E4577">
        <v>1</v>
      </c>
      <c r="F4577" t="s">
        <v>5</v>
      </c>
      <c r="G4577" t="s">
        <v>2</v>
      </c>
      <c r="H4577">
        <v>1</v>
      </c>
      <c r="I4577">
        <v>1</v>
      </c>
      <c r="J4577" t="str">
        <f t="shared" si="71"/>
        <v>4575,6,CT00151,5,1,A,B,1,1</v>
      </c>
    </row>
    <row r="4578" spans="1:10">
      <c r="A4578">
        <v>4576</v>
      </c>
      <c r="B4578">
        <v>10</v>
      </c>
      <c r="C4578" t="s">
        <v>325</v>
      </c>
      <c r="D4578">
        <v>3</v>
      </c>
      <c r="E4578">
        <v>1</v>
      </c>
      <c r="F4578" t="s">
        <v>5</v>
      </c>
      <c r="G4578" t="s">
        <v>2</v>
      </c>
      <c r="H4578">
        <v>1</v>
      </c>
      <c r="I4578">
        <v>1</v>
      </c>
      <c r="J4578" t="str">
        <f t="shared" si="71"/>
        <v>4576,10,GA02503,3,1,A,B,1,1</v>
      </c>
    </row>
    <row r="4579" spans="1:10">
      <c r="A4579">
        <v>4577</v>
      </c>
      <c r="B4579">
        <v>10</v>
      </c>
      <c r="C4579" t="s">
        <v>325</v>
      </c>
      <c r="D4579">
        <v>3</v>
      </c>
      <c r="E4579">
        <v>2</v>
      </c>
      <c r="F4579" t="s">
        <v>5</v>
      </c>
      <c r="G4579" t="s">
        <v>2</v>
      </c>
      <c r="H4579">
        <v>1</v>
      </c>
      <c r="I4579">
        <v>1</v>
      </c>
      <c r="J4579" t="str">
        <f t="shared" si="71"/>
        <v>4577,10,GA02503,3,2,A,B,1,1</v>
      </c>
    </row>
    <row r="4580" spans="1:10">
      <c r="A4580">
        <v>4578</v>
      </c>
      <c r="B4580">
        <v>10</v>
      </c>
      <c r="C4580" t="s">
        <v>325</v>
      </c>
      <c r="D4580">
        <v>3</v>
      </c>
      <c r="E4580">
        <v>3</v>
      </c>
      <c r="F4580" t="s">
        <v>5</v>
      </c>
      <c r="G4580" t="s">
        <v>5</v>
      </c>
      <c r="H4580">
        <v>1</v>
      </c>
      <c r="I4580">
        <v>1</v>
      </c>
      <c r="J4580" t="str">
        <f t="shared" si="71"/>
        <v>4578,10,GA02503,3,3,A,A,1,1</v>
      </c>
    </row>
    <row r="4581" spans="1:10">
      <c r="A4581">
        <v>4579</v>
      </c>
      <c r="B4581">
        <v>10</v>
      </c>
      <c r="C4581" t="s">
        <v>325</v>
      </c>
      <c r="D4581">
        <v>4</v>
      </c>
      <c r="E4581">
        <v>1</v>
      </c>
      <c r="F4581" t="s">
        <v>5</v>
      </c>
      <c r="G4581" t="s">
        <v>2</v>
      </c>
      <c r="H4581">
        <v>1</v>
      </c>
      <c r="I4581">
        <v>1</v>
      </c>
      <c r="J4581" t="str">
        <f t="shared" si="71"/>
        <v>4579,10,GA02503,4,1,A,B,1,1</v>
      </c>
    </row>
    <row r="4582" spans="1:10">
      <c r="A4582">
        <v>4580</v>
      </c>
      <c r="B4582">
        <v>10</v>
      </c>
      <c r="C4582" t="s">
        <v>325</v>
      </c>
      <c r="D4582">
        <v>5</v>
      </c>
      <c r="E4582">
        <v>1</v>
      </c>
      <c r="F4582" t="s">
        <v>5</v>
      </c>
      <c r="G4582" t="s">
        <v>2</v>
      </c>
      <c r="H4582">
        <v>1</v>
      </c>
      <c r="I4582">
        <v>1</v>
      </c>
      <c r="J4582" t="str">
        <f t="shared" si="71"/>
        <v>4580,10,GA02503,5,1,A,B,1,1</v>
      </c>
    </row>
    <row r="4583" spans="1:10">
      <c r="A4583">
        <v>4581</v>
      </c>
      <c r="B4583">
        <v>10</v>
      </c>
      <c r="C4583" t="s">
        <v>325</v>
      </c>
      <c r="D4583">
        <v>7</v>
      </c>
      <c r="E4583">
        <v>1</v>
      </c>
      <c r="F4583" t="s">
        <v>5</v>
      </c>
      <c r="G4583" t="s">
        <v>5</v>
      </c>
      <c r="H4583">
        <v>1</v>
      </c>
      <c r="I4583">
        <v>1</v>
      </c>
      <c r="J4583" t="str">
        <f t="shared" si="71"/>
        <v>4581,10,GA02503,7,1,A,A,1,1</v>
      </c>
    </row>
    <row r="4584" spans="1:10">
      <c r="A4584">
        <v>4582</v>
      </c>
      <c r="B4584">
        <v>10</v>
      </c>
      <c r="C4584" t="s">
        <v>325</v>
      </c>
      <c r="D4584">
        <v>7</v>
      </c>
      <c r="E4584">
        <v>2</v>
      </c>
      <c r="F4584" t="s">
        <v>5</v>
      </c>
      <c r="G4584" t="s">
        <v>2</v>
      </c>
      <c r="H4584">
        <v>1</v>
      </c>
      <c r="I4584">
        <v>1</v>
      </c>
      <c r="J4584" t="str">
        <f t="shared" si="71"/>
        <v>4582,10,GA02503,7,2,A,B,1,1</v>
      </c>
    </row>
    <row r="4585" spans="1:10">
      <c r="A4585">
        <v>4583</v>
      </c>
      <c r="B4585">
        <v>10</v>
      </c>
      <c r="C4585" t="s">
        <v>325</v>
      </c>
      <c r="D4585">
        <v>8</v>
      </c>
      <c r="E4585">
        <v>1</v>
      </c>
      <c r="F4585" t="s">
        <v>5</v>
      </c>
      <c r="G4585" t="s">
        <v>5</v>
      </c>
      <c r="H4585">
        <v>1</v>
      </c>
      <c r="I4585">
        <v>1</v>
      </c>
      <c r="J4585" t="str">
        <f t="shared" si="71"/>
        <v>4583,10,GA02503,8,1,A,A,1,1</v>
      </c>
    </row>
    <row r="4586" spans="1:10">
      <c r="A4586">
        <v>4584</v>
      </c>
      <c r="B4586">
        <v>10</v>
      </c>
      <c r="C4586" t="s">
        <v>325</v>
      </c>
      <c r="D4586">
        <v>9</v>
      </c>
      <c r="E4586">
        <v>1</v>
      </c>
      <c r="F4586" t="s">
        <v>5</v>
      </c>
      <c r="G4586" t="s">
        <v>5</v>
      </c>
      <c r="H4586">
        <v>1</v>
      </c>
      <c r="I4586">
        <v>1</v>
      </c>
      <c r="J4586" t="str">
        <f t="shared" si="71"/>
        <v>4584,10,GA02503,9,1,A,A,1,1</v>
      </c>
    </row>
    <row r="4587" spans="1:10">
      <c r="A4587">
        <v>4585</v>
      </c>
      <c r="B4587">
        <v>10</v>
      </c>
      <c r="C4587" t="s">
        <v>325</v>
      </c>
      <c r="D4587">
        <v>9</v>
      </c>
      <c r="E4587">
        <v>2</v>
      </c>
      <c r="F4587" t="s">
        <v>5</v>
      </c>
      <c r="G4587" t="s">
        <v>5</v>
      </c>
      <c r="H4587">
        <v>1</v>
      </c>
      <c r="I4587">
        <v>1</v>
      </c>
      <c r="J4587" t="str">
        <f t="shared" si="71"/>
        <v>4585,10,GA02503,9,2,A,A,1,1</v>
      </c>
    </row>
    <row r="4588" spans="1:10">
      <c r="A4588">
        <v>4586</v>
      </c>
      <c r="B4588">
        <v>10</v>
      </c>
      <c r="C4588" t="s">
        <v>325</v>
      </c>
      <c r="D4588">
        <v>10</v>
      </c>
      <c r="E4588">
        <v>1</v>
      </c>
      <c r="F4588" t="s">
        <v>5</v>
      </c>
      <c r="G4588" t="s">
        <v>5</v>
      </c>
      <c r="H4588">
        <v>1</v>
      </c>
      <c r="I4588">
        <v>1</v>
      </c>
      <c r="J4588" t="str">
        <f t="shared" si="71"/>
        <v>4586,10,GA02503,10,1,A,A,1,1</v>
      </c>
    </row>
    <row r="4589" spans="1:10">
      <c r="A4589">
        <v>4587</v>
      </c>
      <c r="B4589">
        <v>10</v>
      </c>
      <c r="C4589" t="s">
        <v>325</v>
      </c>
      <c r="D4589">
        <v>10</v>
      </c>
      <c r="E4589">
        <v>2</v>
      </c>
      <c r="F4589" t="s">
        <v>5</v>
      </c>
      <c r="G4589" t="s">
        <v>5</v>
      </c>
      <c r="H4589">
        <v>1</v>
      </c>
      <c r="I4589">
        <v>1</v>
      </c>
      <c r="J4589" t="str">
        <f t="shared" si="71"/>
        <v>4587,10,GA02503,10,2,A,A,1,1</v>
      </c>
    </row>
    <row r="4590" spans="1:10">
      <c r="A4590">
        <v>4588</v>
      </c>
      <c r="B4590">
        <v>10</v>
      </c>
      <c r="C4590" t="s">
        <v>325</v>
      </c>
      <c r="D4590">
        <v>11</v>
      </c>
      <c r="E4590">
        <v>1</v>
      </c>
      <c r="F4590" t="s">
        <v>5</v>
      </c>
      <c r="G4590" t="s">
        <v>2</v>
      </c>
      <c r="H4590">
        <v>1</v>
      </c>
      <c r="I4590">
        <v>1</v>
      </c>
      <c r="J4590" t="str">
        <f t="shared" si="71"/>
        <v>4588,10,GA02503,11,1,A,B,1,1</v>
      </c>
    </row>
    <row r="4591" spans="1:10">
      <c r="A4591">
        <v>4589</v>
      </c>
      <c r="B4591">
        <v>10</v>
      </c>
      <c r="C4591" t="s">
        <v>325</v>
      </c>
      <c r="D4591">
        <v>11</v>
      </c>
      <c r="E4591">
        <v>2</v>
      </c>
      <c r="F4591" t="s">
        <v>5</v>
      </c>
      <c r="G4591" t="s">
        <v>2</v>
      </c>
      <c r="H4591">
        <v>1</v>
      </c>
      <c r="I4591">
        <v>1</v>
      </c>
      <c r="J4591" t="str">
        <f t="shared" si="71"/>
        <v>4589,10,GA02503,11,2,A,B,1,1</v>
      </c>
    </row>
    <row r="4592" spans="1:10">
      <c r="A4592">
        <v>4590</v>
      </c>
      <c r="B4592">
        <v>10</v>
      </c>
      <c r="C4592" t="s">
        <v>325</v>
      </c>
      <c r="D4592">
        <v>12</v>
      </c>
      <c r="E4592">
        <v>1</v>
      </c>
      <c r="F4592" t="s">
        <v>5</v>
      </c>
      <c r="G4592" t="s">
        <v>5</v>
      </c>
      <c r="H4592">
        <v>1</v>
      </c>
      <c r="I4592">
        <v>1</v>
      </c>
      <c r="J4592" t="str">
        <f t="shared" si="71"/>
        <v>4590,10,GA02503,12,1,A,A,1,1</v>
      </c>
    </row>
    <row r="4593" spans="1:10">
      <c r="A4593">
        <v>4591</v>
      </c>
      <c r="B4593">
        <v>10</v>
      </c>
      <c r="C4593" t="s">
        <v>327</v>
      </c>
      <c r="D4593">
        <v>4</v>
      </c>
      <c r="E4593">
        <v>1</v>
      </c>
      <c r="F4593" t="s">
        <v>5</v>
      </c>
      <c r="G4593" t="s">
        <v>5</v>
      </c>
      <c r="H4593">
        <v>1</v>
      </c>
      <c r="I4593">
        <v>1</v>
      </c>
      <c r="J4593" t="str">
        <f t="shared" si="71"/>
        <v>4591,10,GA02901,4,1,A,A,1,1</v>
      </c>
    </row>
    <row r="4594" spans="1:10">
      <c r="A4594">
        <v>4592</v>
      </c>
      <c r="B4594">
        <v>10</v>
      </c>
      <c r="C4594" t="s">
        <v>327</v>
      </c>
      <c r="D4594">
        <v>4</v>
      </c>
      <c r="E4594">
        <v>2</v>
      </c>
      <c r="F4594" t="s">
        <v>2</v>
      </c>
      <c r="G4594" t="s">
        <v>5</v>
      </c>
      <c r="H4594">
        <v>1</v>
      </c>
      <c r="I4594">
        <v>1</v>
      </c>
      <c r="J4594" t="str">
        <f t="shared" si="71"/>
        <v>4592,10,GA02901,4,2,B,A,1,1</v>
      </c>
    </row>
    <row r="4595" spans="1:10">
      <c r="A4595">
        <v>4593</v>
      </c>
      <c r="B4595">
        <v>10</v>
      </c>
      <c r="C4595" t="s">
        <v>327</v>
      </c>
      <c r="D4595">
        <v>12</v>
      </c>
      <c r="E4595">
        <v>1</v>
      </c>
      <c r="F4595" t="s">
        <v>5</v>
      </c>
      <c r="G4595" t="s">
        <v>2</v>
      </c>
      <c r="H4595">
        <v>1</v>
      </c>
      <c r="I4595">
        <v>1</v>
      </c>
      <c r="J4595" t="str">
        <f t="shared" si="71"/>
        <v>4593,10,GA02901,12,1,A,B,1,1</v>
      </c>
    </row>
    <row r="4596" spans="1:10">
      <c r="A4596">
        <v>4594</v>
      </c>
      <c r="B4596">
        <v>10</v>
      </c>
      <c r="C4596" t="s">
        <v>327</v>
      </c>
      <c r="D4596">
        <v>12</v>
      </c>
      <c r="E4596">
        <v>2</v>
      </c>
      <c r="F4596" t="s">
        <v>5</v>
      </c>
      <c r="G4596" t="s">
        <v>5</v>
      </c>
      <c r="H4596">
        <v>1</v>
      </c>
      <c r="I4596">
        <v>1</v>
      </c>
      <c r="J4596" t="str">
        <f t="shared" si="71"/>
        <v>4594,10,GA02901,12,2,A,A,1,1</v>
      </c>
    </row>
    <row r="4597" spans="1:10">
      <c r="A4597">
        <v>4595</v>
      </c>
      <c r="B4597">
        <v>10</v>
      </c>
      <c r="C4597" t="s">
        <v>329</v>
      </c>
      <c r="D4597">
        <v>1</v>
      </c>
      <c r="E4597">
        <v>1</v>
      </c>
      <c r="F4597" t="s">
        <v>5</v>
      </c>
      <c r="G4597" t="s">
        <v>5</v>
      </c>
      <c r="H4597">
        <v>1</v>
      </c>
      <c r="I4597">
        <v>1</v>
      </c>
      <c r="J4597" t="str">
        <f t="shared" si="71"/>
        <v>4595,10,GA10601,1,1,A,A,1,1</v>
      </c>
    </row>
    <row r="4598" spans="1:10">
      <c r="A4598">
        <v>4596</v>
      </c>
      <c r="B4598">
        <v>10</v>
      </c>
      <c r="C4598" t="s">
        <v>329</v>
      </c>
      <c r="D4598">
        <v>2</v>
      </c>
      <c r="E4598">
        <v>1</v>
      </c>
      <c r="F4598" t="s">
        <v>5</v>
      </c>
      <c r="G4598" t="s">
        <v>5</v>
      </c>
      <c r="H4598">
        <v>1</v>
      </c>
      <c r="I4598">
        <v>1</v>
      </c>
      <c r="J4598" t="str">
        <f t="shared" si="71"/>
        <v>4596,10,GA10601,2,1,A,A,1,1</v>
      </c>
    </row>
    <row r="4599" spans="1:10">
      <c r="A4599">
        <v>4597</v>
      </c>
      <c r="B4599">
        <v>10</v>
      </c>
      <c r="C4599" t="s">
        <v>329</v>
      </c>
      <c r="D4599">
        <v>4</v>
      </c>
      <c r="E4599">
        <v>1</v>
      </c>
      <c r="F4599" t="s">
        <v>5</v>
      </c>
      <c r="G4599" t="s">
        <v>5</v>
      </c>
      <c r="H4599">
        <v>1</v>
      </c>
      <c r="I4599">
        <v>1</v>
      </c>
      <c r="J4599" t="str">
        <f t="shared" si="71"/>
        <v>4597,10,GA10601,4,1,A,A,1,1</v>
      </c>
    </row>
    <row r="4600" spans="1:10">
      <c r="A4600">
        <v>4598</v>
      </c>
      <c r="B4600">
        <v>10</v>
      </c>
      <c r="C4600" t="s">
        <v>329</v>
      </c>
      <c r="D4600">
        <v>5</v>
      </c>
      <c r="E4600">
        <v>1</v>
      </c>
      <c r="F4600" t="s">
        <v>5</v>
      </c>
      <c r="G4600" t="s">
        <v>2</v>
      </c>
      <c r="H4600">
        <v>1</v>
      </c>
      <c r="I4600">
        <v>1</v>
      </c>
      <c r="J4600" t="str">
        <f t="shared" si="71"/>
        <v>4598,10,GA10601,5,1,A,B,1,1</v>
      </c>
    </row>
    <row r="4601" spans="1:10">
      <c r="A4601">
        <v>4599</v>
      </c>
      <c r="B4601">
        <v>10</v>
      </c>
      <c r="C4601" t="s">
        <v>329</v>
      </c>
      <c r="D4601">
        <v>6</v>
      </c>
      <c r="E4601">
        <v>1</v>
      </c>
      <c r="F4601" t="s">
        <v>5</v>
      </c>
      <c r="G4601" t="s">
        <v>6</v>
      </c>
      <c r="H4601">
        <v>1</v>
      </c>
      <c r="I4601">
        <v>4</v>
      </c>
      <c r="J4601" t="str">
        <f t="shared" si="71"/>
        <v>4599,10,GA10601,6,1,A,C,1,4</v>
      </c>
    </row>
    <row r="4602" spans="1:10">
      <c r="A4602">
        <v>4600</v>
      </c>
      <c r="B4602">
        <v>10</v>
      </c>
      <c r="C4602" t="s">
        <v>329</v>
      </c>
      <c r="D4602">
        <v>7</v>
      </c>
      <c r="E4602">
        <v>1</v>
      </c>
      <c r="F4602" t="s">
        <v>5</v>
      </c>
      <c r="G4602" t="s">
        <v>2</v>
      </c>
      <c r="H4602">
        <v>1</v>
      </c>
      <c r="I4602">
        <v>1</v>
      </c>
      <c r="J4602" t="str">
        <f t="shared" si="71"/>
        <v>4600,10,GA10601,7,1,A,B,1,1</v>
      </c>
    </row>
    <row r="4603" spans="1:10">
      <c r="A4603">
        <v>4601</v>
      </c>
      <c r="B4603">
        <v>10</v>
      </c>
      <c r="C4603" t="s">
        <v>329</v>
      </c>
      <c r="D4603">
        <v>9</v>
      </c>
      <c r="E4603">
        <v>1</v>
      </c>
      <c r="F4603" t="s">
        <v>5</v>
      </c>
      <c r="G4603" t="s">
        <v>2</v>
      </c>
      <c r="H4603">
        <v>1</v>
      </c>
      <c r="I4603">
        <v>1</v>
      </c>
      <c r="J4603" t="str">
        <f t="shared" si="71"/>
        <v>4601,10,GA10601,9,1,A,B,1,1</v>
      </c>
    </row>
    <row r="4604" spans="1:10">
      <c r="A4604">
        <v>4602</v>
      </c>
      <c r="B4604">
        <v>10</v>
      </c>
      <c r="C4604" t="s">
        <v>329</v>
      </c>
      <c r="D4604">
        <v>9</v>
      </c>
      <c r="E4604">
        <v>2</v>
      </c>
      <c r="F4604" t="s">
        <v>5</v>
      </c>
      <c r="G4604" t="s">
        <v>5</v>
      </c>
      <c r="H4604">
        <v>1</v>
      </c>
      <c r="I4604">
        <v>1</v>
      </c>
      <c r="J4604" t="str">
        <f t="shared" si="71"/>
        <v>4602,10,GA10601,9,2,A,A,1,1</v>
      </c>
    </row>
    <row r="4605" spans="1:10">
      <c r="A4605">
        <v>4603</v>
      </c>
      <c r="B4605">
        <v>10</v>
      </c>
      <c r="C4605" t="s">
        <v>329</v>
      </c>
      <c r="D4605">
        <v>9</v>
      </c>
      <c r="E4605">
        <v>3</v>
      </c>
      <c r="F4605" t="s">
        <v>5</v>
      </c>
      <c r="G4605" t="s">
        <v>6</v>
      </c>
      <c r="H4605">
        <v>1</v>
      </c>
      <c r="I4605">
        <v>2</v>
      </c>
      <c r="J4605" t="str">
        <f t="shared" si="71"/>
        <v>4603,10,GA10601,9,3,A,C,1,2</v>
      </c>
    </row>
    <row r="4606" spans="1:10">
      <c r="A4606">
        <v>4604</v>
      </c>
      <c r="B4606">
        <v>10</v>
      </c>
      <c r="C4606" t="s">
        <v>329</v>
      </c>
      <c r="D4606">
        <v>9</v>
      </c>
      <c r="E4606">
        <v>4</v>
      </c>
      <c r="F4606" t="s">
        <v>5</v>
      </c>
      <c r="G4606" t="s">
        <v>5</v>
      </c>
      <c r="H4606">
        <v>1</v>
      </c>
      <c r="I4606">
        <v>1</v>
      </c>
      <c r="J4606" t="str">
        <f t="shared" si="71"/>
        <v>4604,10,GA10601,9,4,A,A,1,1</v>
      </c>
    </row>
    <row r="4607" spans="1:10">
      <c r="A4607">
        <v>4605</v>
      </c>
      <c r="B4607">
        <v>10</v>
      </c>
      <c r="C4607" t="s">
        <v>329</v>
      </c>
      <c r="D4607">
        <v>10</v>
      </c>
      <c r="E4607">
        <v>1</v>
      </c>
      <c r="F4607" t="s">
        <v>5</v>
      </c>
      <c r="G4607" t="s">
        <v>6</v>
      </c>
      <c r="H4607">
        <v>1</v>
      </c>
      <c r="I4607">
        <v>2</v>
      </c>
      <c r="J4607" t="str">
        <f t="shared" si="71"/>
        <v>4605,10,GA10601,10,1,A,C,1,2</v>
      </c>
    </row>
    <row r="4608" spans="1:10">
      <c r="A4608">
        <v>4606</v>
      </c>
      <c r="B4608">
        <v>10</v>
      </c>
      <c r="C4608" t="s">
        <v>329</v>
      </c>
      <c r="D4608">
        <v>10</v>
      </c>
      <c r="E4608">
        <v>3</v>
      </c>
      <c r="F4608" t="s">
        <v>5</v>
      </c>
      <c r="G4608" t="s">
        <v>5</v>
      </c>
      <c r="H4608">
        <v>1</v>
      </c>
      <c r="I4608">
        <v>1</v>
      </c>
      <c r="J4608" t="str">
        <f t="shared" si="71"/>
        <v>4606,10,GA10601,10,3,A,A,1,1</v>
      </c>
    </row>
    <row r="4609" spans="1:10">
      <c r="A4609">
        <v>4607</v>
      </c>
      <c r="B4609">
        <v>10</v>
      </c>
      <c r="C4609" t="s">
        <v>329</v>
      </c>
      <c r="D4609">
        <v>11</v>
      </c>
      <c r="E4609">
        <v>1</v>
      </c>
      <c r="F4609" t="s">
        <v>5</v>
      </c>
      <c r="G4609" t="s">
        <v>6</v>
      </c>
      <c r="H4609">
        <v>1</v>
      </c>
      <c r="I4609">
        <v>4</v>
      </c>
      <c r="J4609" t="str">
        <f t="shared" si="71"/>
        <v>4607,10,GA10601,11,1,A,C,1,4</v>
      </c>
    </row>
    <row r="4610" spans="1:10">
      <c r="A4610">
        <v>4608</v>
      </c>
      <c r="B4610">
        <v>10</v>
      </c>
      <c r="C4610" t="s">
        <v>329</v>
      </c>
      <c r="D4610">
        <v>12</v>
      </c>
      <c r="E4610">
        <v>1</v>
      </c>
      <c r="F4610" t="s">
        <v>5</v>
      </c>
      <c r="G4610" t="s">
        <v>5</v>
      </c>
      <c r="H4610">
        <v>1</v>
      </c>
      <c r="I4610">
        <v>1</v>
      </c>
      <c r="J4610" t="str">
        <f t="shared" ref="J4610:J4673" si="72">A4610&amp;","&amp;B4610&amp;","&amp;C4610&amp;","&amp;D4610&amp;","&amp;E4610&amp;","&amp;F4610&amp;","&amp;G4610&amp;","&amp;H4610&amp;","&amp;I4610</f>
        <v>4608,10,GA10601,12,1,A,A,1,1</v>
      </c>
    </row>
    <row r="4611" spans="1:10">
      <c r="A4611">
        <v>4609</v>
      </c>
      <c r="B4611">
        <v>11</v>
      </c>
      <c r="C4611" t="s">
        <v>330</v>
      </c>
      <c r="D4611">
        <v>10</v>
      </c>
      <c r="E4611">
        <v>1</v>
      </c>
      <c r="F4611" t="s">
        <v>5</v>
      </c>
      <c r="G4611" t="s">
        <v>5</v>
      </c>
      <c r="H4611">
        <v>1</v>
      </c>
      <c r="I4611">
        <v>1</v>
      </c>
      <c r="J4611" t="str">
        <f t="shared" si="72"/>
        <v>4609,11,ID00101,10,1,A,A,1,1</v>
      </c>
    </row>
    <row r="4612" spans="1:10">
      <c r="A4612">
        <v>4610</v>
      </c>
      <c r="B4612">
        <v>12</v>
      </c>
      <c r="C4612" t="s">
        <v>333</v>
      </c>
      <c r="D4612">
        <v>10</v>
      </c>
      <c r="E4612">
        <v>3</v>
      </c>
      <c r="F4612" t="s">
        <v>5</v>
      </c>
      <c r="G4612" t="s">
        <v>6</v>
      </c>
      <c r="H4612">
        <v>1</v>
      </c>
      <c r="I4612">
        <v>6</v>
      </c>
      <c r="J4612" t="str">
        <f t="shared" si="72"/>
        <v>4610,12,IL10104,10,3,A,C,1,6</v>
      </c>
    </row>
    <row r="4613" spans="1:10">
      <c r="A4613">
        <v>4611</v>
      </c>
      <c r="B4613">
        <v>12</v>
      </c>
      <c r="C4613" t="s">
        <v>333</v>
      </c>
      <c r="D4613">
        <v>3</v>
      </c>
      <c r="E4613">
        <v>1</v>
      </c>
      <c r="F4613" t="s">
        <v>5</v>
      </c>
      <c r="G4613" t="s">
        <v>6</v>
      </c>
      <c r="H4613">
        <v>1</v>
      </c>
      <c r="I4613">
        <v>3</v>
      </c>
      <c r="J4613" t="str">
        <f t="shared" si="72"/>
        <v>4611,12,IL10104,3,1,A,C,1,3</v>
      </c>
    </row>
    <row r="4614" spans="1:10">
      <c r="A4614">
        <v>4612</v>
      </c>
      <c r="B4614">
        <v>12</v>
      </c>
      <c r="C4614" t="s">
        <v>333</v>
      </c>
      <c r="D4614">
        <v>5</v>
      </c>
      <c r="E4614">
        <v>1</v>
      </c>
      <c r="F4614" t="s">
        <v>5</v>
      </c>
      <c r="G4614" t="s">
        <v>7</v>
      </c>
      <c r="H4614">
        <v>2</v>
      </c>
      <c r="I4614">
        <v>2</v>
      </c>
      <c r="J4614" t="str">
        <f t="shared" si="72"/>
        <v>4612,12,IL10104,5,1,A,E,2,2</v>
      </c>
    </row>
    <row r="4615" spans="1:10">
      <c r="A4615">
        <v>4613</v>
      </c>
      <c r="B4615">
        <v>12</v>
      </c>
      <c r="C4615" t="s">
        <v>333</v>
      </c>
      <c r="D4615">
        <v>5</v>
      </c>
      <c r="E4615">
        <v>2</v>
      </c>
      <c r="F4615" t="s">
        <v>5</v>
      </c>
      <c r="G4615" t="s">
        <v>6</v>
      </c>
      <c r="H4615">
        <v>1</v>
      </c>
      <c r="I4615">
        <v>3</v>
      </c>
      <c r="J4615" t="str">
        <f t="shared" si="72"/>
        <v>4613,12,IL10104,5,2,A,C,1,3</v>
      </c>
    </row>
    <row r="4616" spans="1:10">
      <c r="A4616">
        <v>4614</v>
      </c>
      <c r="B4616">
        <v>12</v>
      </c>
      <c r="C4616" t="s">
        <v>333</v>
      </c>
      <c r="D4616">
        <v>5</v>
      </c>
      <c r="E4616">
        <v>2</v>
      </c>
      <c r="F4616" t="s">
        <v>5</v>
      </c>
      <c r="G4616" t="s">
        <v>6</v>
      </c>
      <c r="H4616">
        <v>1</v>
      </c>
      <c r="I4616">
        <v>3</v>
      </c>
      <c r="J4616" t="str">
        <f t="shared" si="72"/>
        <v>4614,12,IL10104,5,2,A,C,1,3</v>
      </c>
    </row>
    <row r="4617" spans="1:10">
      <c r="A4617">
        <v>4615</v>
      </c>
      <c r="B4617">
        <v>12</v>
      </c>
      <c r="C4617" t="s">
        <v>333</v>
      </c>
      <c r="D4617">
        <v>8</v>
      </c>
      <c r="E4617">
        <v>1</v>
      </c>
      <c r="F4617" t="s">
        <v>5</v>
      </c>
      <c r="G4617" t="s">
        <v>6</v>
      </c>
      <c r="H4617">
        <v>1</v>
      </c>
      <c r="I4617">
        <v>4</v>
      </c>
      <c r="J4617" t="str">
        <f t="shared" si="72"/>
        <v>4615,12,IL10104,8,1,A,C,1,4</v>
      </c>
    </row>
    <row r="4618" spans="1:10">
      <c r="A4618">
        <v>4616</v>
      </c>
      <c r="B4618">
        <v>12</v>
      </c>
      <c r="C4618" t="s">
        <v>333</v>
      </c>
      <c r="D4618">
        <v>8</v>
      </c>
      <c r="E4618">
        <v>2</v>
      </c>
      <c r="F4618" t="s">
        <v>5</v>
      </c>
      <c r="G4618" t="s">
        <v>6</v>
      </c>
      <c r="H4618">
        <v>1</v>
      </c>
      <c r="I4618">
        <v>4</v>
      </c>
      <c r="J4618" t="str">
        <f t="shared" si="72"/>
        <v>4616,12,IL10104,8,2,A,C,1,4</v>
      </c>
    </row>
    <row r="4619" spans="1:10">
      <c r="A4619">
        <v>4617</v>
      </c>
      <c r="B4619">
        <v>12</v>
      </c>
      <c r="C4619" t="s">
        <v>333</v>
      </c>
      <c r="D4619">
        <v>8</v>
      </c>
      <c r="E4619">
        <v>2</v>
      </c>
      <c r="F4619" t="s">
        <v>5</v>
      </c>
      <c r="G4619" t="s">
        <v>6</v>
      </c>
      <c r="H4619">
        <v>1</v>
      </c>
      <c r="I4619">
        <v>6</v>
      </c>
      <c r="J4619" t="str">
        <f t="shared" si="72"/>
        <v>4617,12,IL10104,8,2,A,C,1,6</v>
      </c>
    </row>
    <row r="4620" spans="1:10">
      <c r="A4620">
        <v>4618</v>
      </c>
      <c r="B4620">
        <v>12</v>
      </c>
      <c r="C4620" t="s">
        <v>333</v>
      </c>
      <c r="D4620">
        <v>8</v>
      </c>
      <c r="E4620">
        <v>3</v>
      </c>
      <c r="F4620" t="s">
        <v>5</v>
      </c>
      <c r="G4620" t="s">
        <v>7</v>
      </c>
      <c r="H4620">
        <v>2</v>
      </c>
      <c r="I4620">
        <v>3</v>
      </c>
      <c r="J4620" t="str">
        <f t="shared" si="72"/>
        <v>4618,12,IL10104,8,3,A,E,2,3</v>
      </c>
    </row>
    <row r="4621" spans="1:10">
      <c r="A4621">
        <v>4619</v>
      </c>
      <c r="B4621">
        <v>12</v>
      </c>
      <c r="C4621" t="s">
        <v>333</v>
      </c>
      <c r="D4621">
        <v>10</v>
      </c>
      <c r="E4621">
        <v>1</v>
      </c>
      <c r="F4621" t="s">
        <v>5</v>
      </c>
      <c r="G4621" t="s">
        <v>2</v>
      </c>
      <c r="H4621">
        <v>1</v>
      </c>
      <c r="I4621">
        <v>2</v>
      </c>
      <c r="J4621" t="str">
        <f t="shared" si="72"/>
        <v>4619,12,IL10104,10,1,A,B,1,2</v>
      </c>
    </row>
    <row r="4622" spans="1:10">
      <c r="A4622">
        <v>4620</v>
      </c>
      <c r="B4622">
        <v>12</v>
      </c>
      <c r="C4622" t="s">
        <v>333</v>
      </c>
      <c r="D4622">
        <v>10</v>
      </c>
      <c r="E4622">
        <v>4</v>
      </c>
      <c r="F4622" t="s">
        <v>5</v>
      </c>
      <c r="G4622" t="s">
        <v>6</v>
      </c>
      <c r="H4622">
        <v>1</v>
      </c>
      <c r="I4622">
        <v>3</v>
      </c>
      <c r="J4622" t="str">
        <f t="shared" si="72"/>
        <v>4620,12,IL10104,10,4,A,C,1,3</v>
      </c>
    </row>
    <row r="4623" spans="1:10">
      <c r="A4623">
        <v>4621</v>
      </c>
      <c r="B4623">
        <v>12</v>
      </c>
      <c r="C4623" t="s">
        <v>333</v>
      </c>
      <c r="D4623">
        <v>11</v>
      </c>
      <c r="E4623">
        <v>1</v>
      </c>
      <c r="F4623" t="s">
        <v>5</v>
      </c>
      <c r="G4623" t="s">
        <v>6</v>
      </c>
      <c r="H4623">
        <v>1</v>
      </c>
      <c r="I4623">
        <v>3</v>
      </c>
      <c r="J4623" t="str">
        <f t="shared" si="72"/>
        <v>4621,12,IL10104,11,1,A,C,1,3</v>
      </c>
    </row>
    <row r="4624" spans="1:10">
      <c r="A4624">
        <v>4622</v>
      </c>
      <c r="B4624">
        <v>12</v>
      </c>
      <c r="C4624" t="s">
        <v>333</v>
      </c>
      <c r="D4624">
        <v>11</v>
      </c>
      <c r="E4624">
        <v>2</v>
      </c>
      <c r="F4624" t="s">
        <v>5</v>
      </c>
      <c r="G4624" t="s">
        <v>6</v>
      </c>
      <c r="H4624">
        <v>1</v>
      </c>
      <c r="I4624">
        <v>3</v>
      </c>
      <c r="J4624" t="str">
        <f t="shared" si="72"/>
        <v>4622,12,IL10104,11,2,A,C,1,3</v>
      </c>
    </row>
    <row r="4625" spans="1:10">
      <c r="A4625">
        <v>4623</v>
      </c>
      <c r="B4625">
        <v>13</v>
      </c>
      <c r="C4625" t="s">
        <v>335</v>
      </c>
      <c r="D4625">
        <v>6</v>
      </c>
      <c r="E4625">
        <v>1</v>
      </c>
      <c r="F4625" t="s">
        <v>5</v>
      </c>
      <c r="G4625" t="s">
        <v>5</v>
      </c>
      <c r="H4625">
        <v>1</v>
      </c>
      <c r="I4625">
        <v>1</v>
      </c>
      <c r="J4625" t="str">
        <f t="shared" si="72"/>
        <v>4623,13,IN07102,6,1,A,A,1,1</v>
      </c>
    </row>
    <row r="4626" spans="1:10">
      <c r="A4626">
        <v>4624</v>
      </c>
      <c r="B4626">
        <v>13</v>
      </c>
      <c r="C4626" t="s">
        <v>335</v>
      </c>
      <c r="D4626">
        <v>6</v>
      </c>
      <c r="E4626">
        <v>2</v>
      </c>
      <c r="F4626" t="s">
        <v>5</v>
      </c>
      <c r="G4626" t="s">
        <v>6</v>
      </c>
      <c r="H4626">
        <v>1</v>
      </c>
      <c r="I4626">
        <v>2</v>
      </c>
      <c r="J4626" t="str">
        <f t="shared" si="72"/>
        <v>4624,13,IN07102,6,2,A,C,1,2</v>
      </c>
    </row>
    <row r="4627" spans="1:10">
      <c r="A4627">
        <v>4625</v>
      </c>
      <c r="B4627">
        <v>13</v>
      </c>
      <c r="C4627" t="s">
        <v>335</v>
      </c>
      <c r="D4627">
        <v>7</v>
      </c>
      <c r="E4627">
        <v>1</v>
      </c>
      <c r="F4627" t="s">
        <v>5</v>
      </c>
      <c r="G4627" t="s">
        <v>2</v>
      </c>
      <c r="H4627">
        <v>1</v>
      </c>
      <c r="I4627">
        <v>1</v>
      </c>
      <c r="J4627" t="str">
        <f t="shared" si="72"/>
        <v>4625,13,IN07102,7,1,A,B,1,1</v>
      </c>
    </row>
    <row r="4628" spans="1:10">
      <c r="A4628">
        <v>4626</v>
      </c>
      <c r="B4628">
        <v>13</v>
      </c>
      <c r="C4628" t="s">
        <v>335</v>
      </c>
      <c r="D4628">
        <v>11</v>
      </c>
      <c r="E4628">
        <v>1</v>
      </c>
      <c r="F4628" t="s">
        <v>5</v>
      </c>
      <c r="G4628" t="s">
        <v>2</v>
      </c>
      <c r="H4628">
        <v>1</v>
      </c>
      <c r="I4628">
        <v>1</v>
      </c>
      <c r="J4628" t="str">
        <f t="shared" si="72"/>
        <v>4626,13,IN07102,11,1,A,B,1,1</v>
      </c>
    </row>
    <row r="4629" spans="1:10">
      <c r="A4629">
        <v>4627</v>
      </c>
      <c r="B4629">
        <v>13</v>
      </c>
      <c r="C4629" t="s">
        <v>335</v>
      </c>
      <c r="D4629">
        <v>11</v>
      </c>
      <c r="E4629">
        <v>2</v>
      </c>
      <c r="F4629" t="s">
        <v>5</v>
      </c>
      <c r="G4629" t="s">
        <v>6</v>
      </c>
      <c r="H4629">
        <v>1</v>
      </c>
      <c r="I4629">
        <v>3</v>
      </c>
      <c r="J4629" t="str">
        <f t="shared" si="72"/>
        <v>4627,13,IN07102,11,2,A,C,1,3</v>
      </c>
    </row>
    <row r="4630" spans="1:10">
      <c r="A4630">
        <v>4628</v>
      </c>
      <c r="B4630">
        <v>13</v>
      </c>
      <c r="C4630" t="s">
        <v>337</v>
      </c>
      <c r="D4630">
        <v>1</v>
      </c>
      <c r="E4630">
        <v>1</v>
      </c>
      <c r="F4630" t="s">
        <v>5</v>
      </c>
      <c r="G4630" t="s">
        <v>5</v>
      </c>
      <c r="H4630">
        <v>1</v>
      </c>
      <c r="I4630">
        <v>1</v>
      </c>
      <c r="J4630" t="str">
        <f t="shared" si="72"/>
        <v>4628,13,IN08201,1,1,A,A,1,1</v>
      </c>
    </row>
    <row r="4631" spans="1:10">
      <c r="A4631">
        <v>4629</v>
      </c>
      <c r="B4631">
        <v>13</v>
      </c>
      <c r="C4631" t="s">
        <v>337</v>
      </c>
      <c r="D4631">
        <v>6</v>
      </c>
      <c r="E4631">
        <v>1</v>
      </c>
      <c r="F4631" t="s">
        <v>5</v>
      </c>
      <c r="G4631" t="s">
        <v>2</v>
      </c>
      <c r="H4631">
        <v>1</v>
      </c>
      <c r="I4631">
        <v>1</v>
      </c>
      <c r="J4631" t="str">
        <f t="shared" si="72"/>
        <v>4629,13,IN08201,6,1,A,B,1,1</v>
      </c>
    </row>
    <row r="4632" spans="1:10">
      <c r="A4632">
        <v>4630</v>
      </c>
      <c r="B4632">
        <v>13</v>
      </c>
      <c r="C4632" t="s">
        <v>337</v>
      </c>
      <c r="D4632">
        <v>6</v>
      </c>
      <c r="E4632">
        <v>2</v>
      </c>
      <c r="F4632" t="s">
        <v>5</v>
      </c>
      <c r="G4632" t="s">
        <v>5</v>
      </c>
      <c r="H4632">
        <v>1</v>
      </c>
      <c r="I4632">
        <v>1</v>
      </c>
      <c r="J4632" t="str">
        <f t="shared" si="72"/>
        <v>4630,13,IN08201,6,2,A,A,1,1</v>
      </c>
    </row>
    <row r="4633" spans="1:10">
      <c r="A4633">
        <v>4631</v>
      </c>
      <c r="B4633">
        <v>13</v>
      </c>
      <c r="C4633" t="s">
        <v>337</v>
      </c>
      <c r="D4633">
        <v>8</v>
      </c>
      <c r="E4633">
        <v>1</v>
      </c>
      <c r="F4633" t="s">
        <v>5</v>
      </c>
      <c r="G4633" t="s">
        <v>5</v>
      </c>
      <c r="H4633">
        <v>1</v>
      </c>
      <c r="I4633">
        <v>1</v>
      </c>
      <c r="J4633" t="str">
        <f t="shared" si="72"/>
        <v>4631,13,IN08201,8,1,A,A,1,1</v>
      </c>
    </row>
    <row r="4634" spans="1:10">
      <c r="A4634">
        <v>4632</v>
      </c>
      <c r="B4634">
        <v>14</v>
      </c>
      <c r="C4634" t="s">
        <v>339</v>
      </c>
      <c r="D4634">
        <v>1</v>
      </c>
      <c r="E4634">
        <v>1</v>
      </c>
      <c r="F4634" t="s">
        <v>5</v>
      </c>
      <c r="G4634" t="s">
        <v>6</v>
      </c>
      <c r="H4634">
        <v>1</v>
      </c>
      <c r="I4634">
        <v>3</v>
      </c>
      <c r="J4634" t="str">
        <f t="shared" si="72"/>
        <v>4632,14,IA05701,1,1,A,C,1,3</v>
      </c>
    </row>
    <row r="4635" spans="1:10">
      <c r="A4635">
        <v>4633</v>
      </c>
      <c r="B4635">
        <v>14</v>
      </c>
      <c r="C4635" t="s">
        <v>342</v>
      </c>
      <c r="D4635">
        <v>4</v>
      </c>
      <c r="E4635">
        <v>1</v>
      </c>
      <c r="F4635" t="s">
        <v>5</v>
      </c>
      <c r="G4635" t="s">
        <v>5</v>
      </c>
      <c r="H4635">
        <v>1</v>
      </c>
      <c r="I4635">
        <v>1</v>
      </c>
      <c r="J4635" t="str">
        <f t="shared" si="72"/>
        <v>4633,14,IA07703,4,1,A,A,1,1</v>
      </c>
    </row>
    <row r="4636" spans="1:10">
      <c r="A4636">
        <v>4634</v>
      </c>
      <c r="B4636">
        <v>14</v>
      </c>
      <c r="C4636" t="s">
        <v>342</v>
      </c>
      <c r="D4636">
        <v>7</v>
      </c>
      <c r="E4636">
        <v>1</v>
      </c>
      <c r="F4636" t="s">
        <v>5</v>
      </c>
      <c r="G4636" t="s">
        <v>5</v>
      </c>
      <c r="H4636">
        <v>1</v>
      </c>
      <c r="I4636">
        <v>1</v>
      </c>
      <c r="J4636" t="str">
        <f t="shared" si="72"/>
        <v>4634,14,IA07703,7,1,A,A,1,1</v>
      </c>
    </row>
    <row r="4637" spans="1:10">
      <c r="A4637">
        <v>4635</v>
      </c>
      <c r="B4637">
        <v>14</v>
      </c>
      <c r="C4637" t="s">
        <v>342</v>
      </c>
      <c r="D4637">
        <v>10</v>
      </c>
      <c r="E4637">
        <v>1</v>
      </c>
      <c r="F4637" t="s">
        <v>5</v>
      </c>
      <c r="G4637" t="s">
        <v>5</v>
      </c>
      <c r="H4637">
        <v>1</v>
      </c>
      <c r="I4637">
        <v>1</v>
      </c>
      <c r="J4637" t="str">
        <f t="shared" si="72"/>
        <v>4635,14,IA07703,10,1,A,A,1,1</v>
      </c>
    </row>
    <row r="4638" spans="1:10">
      <c r="A4638">
        <v>4636</v>
      </c>
      <c r="B4638">
        <v>14</v>
      </c>
      <c r="C4638" t="s">
        <v>342</v>
      </c>
      <c r="D4638">
        <v>10</v>
      </c>
      <c r="E4638">
        <v>2</v>
      </c>
      <c r="F4638" t="s">
        <v>5</v>
      </c>
      <c r="G4638" t="s">
        <v>6</v>
      </c>
      <c r="H4638">
        <v>1</v>
      </c>
      <c r="I4638">
        <v>2</v>
      </c>
      <c r="J4638" t="str">
        <f t="shared" si="72"/>
        <v>4636,14,IA07703,10,2,A,C,1,2</v>
      </c>
    </row>
    <row r="4639" spans="1:10">
      <c r="A4639">
        <v>4637</v>
      </c>
      <c r="B4639">
        <v>14</v>
      </c>
      <c r="C4639" t="s">
        <v>342</v>
      </c>
      <c r="D4639">
        <v>11</v>
      </c>
      <c r="E4639">
        <v>1</v>
      </c>
      <c r="F4639" t="s">
        <v>5</v>
      </c>
      <c r="G4639" t="s">
        <v>6</v>
      </c>
      <c r="H4639">
        <v>1</v>
      </c>
      <c r="I4639">
        <v>2</v>
      </c>
      <c r="J4639" t="str">
        <f t="shared" si="72"/>
        <v>4637,14,IA07703,11,1,A,C,1,2</v>
      </c>
    </row>
    <row r="4640" spans="1:10">
      <c r="A4640">
        <v>4638</v>
      </c>
      <c r="B4640">
        <v>15</v>
      </c>
      <c r="C4640" t="s">
        <v>344</v>
      </c>
      <c r="D4640">
        <v>8</v>
      </c>
      <c r="E4640">
        <v>1</v>
      </c>
      <c r="F4640" t="s">
        <v>5</v>
      </c>
      <c r="G4640" t="s">
        <v>5</v>
      </c>
      <c r="H4640">
        <v>1</v>
      </c>
      <c r="I4640">
        <v>1</v>
      </c>
      <c r="J4640" t="str">
        <f t="shared" si="72"/>
        <v>4638,15,KS04605,8,1,A,A,1,1</v>
      </c>
    </row>
    <row r="4641" spans="1:10">
      <c r="A4641">
        <v>4639</v>
      </c>
      <c r="B4641">
        <v>15</v>
      </c>
      <c r="C4641" t="s">
        <v>346</v>
      </c>
      <c r="D4641">
        <v>1</v>
      </c>
      <c r="E4641">
        <v>1</v>
      </c>
      <c r="F4641" t="s">
        <v>5</v>
      </c>
      <c r="G4641" t="s">
        <v>2</v>
      </c>
      <c r="H4641">
        <v>1</v>
      </c>
      <c r="I4641">
        <v>1</v>
      </c>
      <c r="J4641" t="str">
        <f t="shared" si="72"/>
        <v>4639,15,KS08901,1,1,A,B,1,1</v>
      </c>
    </row>
    <row r="4642" spans="1:10">
      <c r="A4642">
        <v>4640</v>
      </c>
      <c r="B4642">
        <v>15</v>
      </c>
      <c r="C4642" t="s">
        <v>346</v>
      </c>
      <c r="D4642">
        <v>1</v>
      </c>
      <c r="E4642">
        <v>2</v>
      </c>
      <c r="F4642" t="s">
        <v>5</v>
      </c>
      <c r="G4642" t="s">
        <v>5</v>
      </c>
      <c r="H4642">
        <v>1</v>
      </c>
      <c r="I4642">
        <v>1</v>
      </c>
      <c r="J4642" t="str">
        <f t="shared" si="72"/>
        <v>4640,15,KS08901,1,2,A,A,1,1</v>
      </c>
    </row>
    <row r="4643" spans="1:10">
      <c r="A4643">
        <v>4641</v>
      </c>
      <c r="B4643">
        <v>15</v>
      </c>
      <c r="C4643" t="s">
        <v>346</v>
      </c>
      <c r="D4643">
        <v>4</v>
      </c>
      <c r="E4643">
        <v>1</v>
      </c>
      <c r="F4643" t="s">
        <v>5</v>
      </c>
      <c r="G4643" t="s">
        <v>6</v>
      </c>
      <c r="H4643">
        <v>1</v>
      </c>
      <c r="I4643">
        <v>2</v>
      </c>
      <c r="J4643" t="str">
        <f t="shared" si="72"/>
        <v>4641,15,KS08901,4,1,A,C,1,2</v>
      </c>
    </row>
    <row r="4644" spans="1:10">
      <c r="A4644">
        <v>4642</v>
      </c>
      <c r="B4644">
        <v>15</v>
      </c>
      <c r="C4644" t="s">
        <v>346</v>
      </c>
      <c r="D4644">
        <v>5</v>
      </c>
      <c r="E4644">
        <v>1</v>
      </c>
      <c r="F4644" t="s">
        <v>5</v>
      </c>
      <c r="G4644" t="s">
        <v>5</v>
      </c>
      <c r="H4644">
        <v>1</v>
      </c>
      <c r="I4644">
        <v>1</v>
      </c>
      <c r="J4644" t="str">
        <f t="shared" si="72"/>
        <v>4642,15,KS08901,5,1,A,A,1,1</v>
      </c>
    </row>
    <row r="4645" spans="1:10">
      <c r="A4645">
        <v>4643</v>
      </c>
      <c r="B4645">
        <v>15</v>
      </c>
      <c r="C4645" t="s">
        <v>346</v>
      </c>
      <c r="D4645">
        <v>6</v>
      </c>
      <c r="E4645">
        <v>1</v>
      </c>
      <c r="F4645" t="s">
        <v>5</v>
      </c>
      <c r="G4645" t="s">
        <v>5</v>
      </c>
      <c r="H4645">
        <v>1</v>
      </c>
      <c r="I4645">
        <v>1</v>
      </c>
      <c r="J4645" t="str">
        <f t="shared" si="72"/>
        <v>4643,15,KS08901,6,1,A,A,1,1</v>
      </c>
    </row>
    <row r="4646" spans="1:10">
      <c r="A4646">
        <v>4644</v>
      </c>
      <c r="B4646">
        <v>15</v>
      </c>
      <c r="C4646" t="s">
        <v>346</v>
      </c>
      <c r="D4646">
        <v>6</v>
      </c>
      <c r="E4646">
        <v>2</v>
      </c>
      <c r="F4646" t="s">
        <v>5</v>
      </c>
      <c r="G4646" t="s">
        <v>2</v>
      </c>
      <c r="H4646">
        <v>1</v>
      </c>
      <c r="I4646">
        <v>1</v>
      </c>
      <c r="J4646" t="str">
        <f t="shared" si="72"/>
        <v>4644,15,KS08901,6,2,A,B,1,1</v>
      </c>
    </row>
    <row r="4647" spans="1:10">
      <c r="A4647">
        <v>4645</v>
      </c>
      <c r="B4647">
        <v>15</v>
      </c>
      <c r="C4647" t="s">
        <v>346</v>
      </c>
      <c r="D4647">
        <v>8</v>
      </c>
      <c r="E4647">
        <v>1</v>
      </c>
      <c r="F4647" t="s">
        <v>5</v>
      </c>
      <c r="G4647" t="s">
        <v>2</v>
      </c>
      <c r="H4647">
        <v>1</v>
      </c>
      <c r="I4647">
        <v>1</v>
      </c>
      <c r="J4647" t="str">
        <f t="shared" si="72"/>
        <v>4645,15,KS08901,8,1,A,B,1,1</v>
      </c>
    </row>
    <row r="4648" spans="1:10">
      <c r="A4648">
        <v>4646</v>
      </c>
      <c r="B4648">
        <v>15</v>
      </c>
      <c r="C4648" t="s">
        <v>346</v>
      </c>
      <c r="D4648">
        <v>8</v>
      </c>
      <c r="E4648">
        <v>2</v>
      </c>
      <c r="F4648" t="s">
        <v>5</v>
      </c>
      <c r="G4648" t="s">
        <v>2</v>
      </c>
      <c r="H4648">
        <v>1</v>
      </c>
      <c r="I4648">
        <v>1</v>
      </c>
      <c r="J4648" t="str">
        <f t="shared" si="72"/>
        <v>4646,15,KS08901,8,2,A,B,1,1</v>
      </c>
    </row>
    <row r="4649" spans="1:10">
      <c r="A4649">
        <v>4647</v>
      </c>
      <c r="B4649">
        <v>15</v>
      </c>
      <c r="C4649" t="s">
        <v>346</v>
      </c>
      <c r="D4649">
        <v>9</v>
      </c>
      <c r="E4649">
        <v>1</v>
      </c>
      <c r="F4649" t="s">
        <v>5</v>
      </c>
      <c r="G4649" t="s">
        <v>2</v>
      </c>
      <c r="H4649">
        <v>1</v>
      </c>
      <c r="I4649">
        <v>1</v>
      </c>
      <c r="J4649" t="str">
        <f t="shared" si="72"/>
        <v>4647,15,KS08901,9,1,A,B,1,1</v>
      </c>
    </row>
    <row r="4650" spans="1:10">
      <c r="A4650">
        <v>4648</v>
      </c>
      <c r="B4650">
        <v>15</v>
      </c>
      <c r="C4650" t="s">
        <v>346</v>
      </c>
      <c r="D4650">
        <v>9</v>
      </c>
      <c r="E4650">
        <v>2</v>
      </c>
      <c r="F4650" t="s">
        <v>5</v>
      </c>
      <c r="G4650" t="s">
        <v>5</v>
      </c>
      <c r="H4650">
        <v>1</v>
      </c>
      <c r="I4650">
        <v>1</v>
      </c>
      <c r="J4650" t="str">
        <f t="shared" si="72"/>
        <v>4648,15,KS08901,9,2,A,A,1,1</v>
      </c>
    </row>
    <row r="4651" spans="1:10">
      <c r="A4651">
        <v>4649</v>
      </c>
      <c r="B4651">
        <v>15</v>
      </c>
      <c r="C4651" t="s">
        <v>346</v>
      </c>
      <c r="D4651">
        <v>9</v>
      </c>
      <c r="E4651">
        <v>2</v>
      </c>
      <c r="F4651" t="s">
        <v>5</v>
      </c>
      <c r="G4651" t="s">
        <v>6</v>
      </c>
      <c r="H4651">
        <v>1</v>
      </c>
      <c r="I4651">
        <v>3</v>
      </c>
      <c r="J4651" t="str">
        <f t="shared" si="72"/>
        <v>4649,15,KS08901,9,2,A,C,1,3</v>
      </c>
    </row>
    <row r="4652" spans="1:10">
      <c r="A4652">
        <v>4650</v>
      </c>
      <c r="B4652">
        <v>15</v>
      </c>
      <c r="C4652" t="s">
        <v>346</v>
      </c>
      <c r="D4652">
        <v>9</v>
      </c>
      <c r="E4652">
        <v>2</v>
      </c>
      <c r="F4652" t="s">
        <v>5</v>
      </c>
      <c r="G4652" t="s">
        <v>6</v>
      </c>
      <c r="H4652">
        <v>1</v>
      </c>
      <c r="I4652">
        <v>2</v>
      </c>
      <c r="J4652" t="str">
        <f t="shared" si="72"/>
        <v>4650,15,KS08901,9,2,A,C,1,2</v>
      </c>
    </row>
    <row r="4653" spans="1:10">
      <c r="A4653">
        <v>4651</v>
      </c>
      <c r="B4653">
        <v>15</v>
      </c>
      <c r="C4653" t="s">
        <v>346</v>
      </c>
      <c r="D4653">
        <v>12</v>
      </c>
      <c r="E4653">
        <v>1</v>
      </c>
      <c r="F4653" t="s">
        <v>5</v>
      </c>
      <c r="G4653" t="s">
        <v>5</v>
      </c>
      <c r="H4653">
        <v>1</v>
      </c>
      <c r="I4653">
        <v>1</v>
      </c>
      <c r="J4653" t="str">
        <f t="shared" si="72"/>
        <v>4651,15,KS08901,12,1,A,A,1,1</v>
      </c>
    </row>
    <row r="4654" spans="1:10">
      <c r="A4654">
        <v>4652</v>
      </c>
      <c r="B4654">
        <v>15</v>
      </c>
      <c r="C4654" t="s">
        <v>346</v>
      </c>
      <c r="D4654">
        <v>12</v>
      </c>
      <c r="E4654">
        <v>2</v>
      </c>
      <c r="F4654" t="s">
        <v>5</v>
      </c>
      <c r="G4654" t="s">
        <v>5</v>
      </c>
      <c r="H4654">
        <v>1</v>
      </c>
      <c r="I4654">
        <v>1</v>
      </c>
      <c r="J4654" t="str">
        <f t="shared" si="72"/>
        <v>4652,15,KS08901,12,2,A,A,1,1</v>
      </c>
    </row>
    <row r="4655" spans="1:10">
      <c r="A4655">
        <v>4653</v>
      </c>
      <c r="B4655">
        <v>15</v>
      </c>
      <c r="C4655" t="s">
        <v>348</v>
      </c>
      <c r="D4655">
        <v>1</v>
      </c>
      <c r="E4655">
        <v>1</v>
      </c>
      <c r="F4655" t="s">
        <v>5</v>
      </c>
      <c r="G4655" t="s">
        <v>5</v>
      </c>
      <c r="H4655">
        <v>1</v>
      </c>
      <c r="I4655">
        <v>1</v>
      </c>
      <c r="J4655" t="str">
        <f t="shared" si="72"/>
        <v>4653,15,KS10502,1,1,A,A,1,1</v>
      </c>
    </row>
    <row r="4656" spans="1:10">
      <c r="A4656">
        <v>4654</v>
      </c>
      <c r="B4656">
        <v>15</v>
      </c>
      <c r="C4656" t="s">
        <v>348</v>
      </c>
      <c r="D4656">
        <v>1</v>
      </c>
      <c r="E4656">
        <v>2</v>
      </c>
      <c r="F4656" t="s">
        <v>5</v>
      </c>
      <c r="G4656" t="s">
        <v>6</v>
      </c>
      <c r="H4656">
        <v>1</v>
      </c>
      <c r="I4656">
        <v>2</v>
      </c>
      <c r="J4656" t="str">
        <f t="shared" si="72"/>
        <v>4654,15,KS10502,1,2,A,C,1,2</v>
      </c>
    </row>
    <row r="4657" spans="1:10">
      <c r="A4657">
        <v>4655</v>
      </c>
      <c r="B4657">
        <v>15</v>
      </c>
      <c r="C4657" t="s">
        <v>348</v>
      </c>
      <c r="D4657">
        <v>1</v>
      </c>
      <c r="E4657">
        <v>3</v>
      </c>
      <c r="F4657" t="s">
        <v>5</v>
      </c>
      <c r="G4657" t="s">
        <v>5</v>
      </c>
      <c r="H4657">
        <v>1</v>
      </c>
      <c r="I4657">
        <v>1</v>
      </c>
      <c r="J4657" t="str">
        <f t="shared" si="72"/>
        <v>4655,15,KS10502,1,3,A,A,1,1</v>
      </c>
    </row>
    <row r="4658" spans="1:10">
      <c r="A4658">
        <v>4656</v>
      </c>
      <c r="B4658">
        <v>15</v>
      </c>
      <c r="C4658" t="s">
        <v>348</v>
      </c>
      <c r="D4658">
        <v>1</v>
      </c>
      <c r="E4658">
        <v>4</v>
      </c>
      <c r="F4658" t="s">
        <v>5</v>
      </c>
      <c r="G4658" t="s">
        <v>2</v>
      </c>
      <c r="H4658">
        <v>1</v>
      </c>
      <c r="I4658">
        <v>1</v>
      </c>
      <c r="J4658" t="str">
        <f t="shared" si="72"/>
        <v>4656,15,KS10502,1,4,A,B,1,1</v>
      </c>
    </row>
    <row r="4659" spans="1:10">
      <c r="A4659">
        <v>4657</v>
      </c>
      <c r="B4659">
        <v>15</v>
      </c>
      <c r="C4659" t="s">
        <v>348</v>
      </c>
      <c r="D4659">
        <v>2</v>
      </c>
      <c r="E4659">
        <v>1</v>
      </c>
      <c r="F4659" t="s">
        <v>5</v>
      </c>
      <c r="G4659" t="s">
        <v>5</v>
      </c>
      <c r="H4659">
        <v>1</v>
      </c>
      <c r="I4659">
        <v>1</v>
      </c>
      <c r="J4659" t="str">
        <f t="shared" si="72"/>
        <v>4657,15,KS10502,2,1,A,A,1,1</v>
      </c>
    </row>
    <row r="4660" spans="1:10">
      <c r="A4660">
        <v>4658</v>
      </c>
      <c r="B4660">
        <v>15</v>
      </c>
      <c r="C4660" t="s">
        <v>348</v>
      </c>
      <c r="D4660">
        <v>2</v>
      </c>
      <c r="E4660">
        <v>2</v>
      </c>
      <c r="F4660" t="s">
        <v>5</v>
      </c>
      <c r="G4660" t="s">
        <v>2</v>
      </c>
      <c r="H4660">
        <v>1</v>
      </c>
      <c r="I4660">
        <v>1</v>
      </c>
      <c r="J4660" t="str">
        <f t="shared" si="72"/>
        <v>4658,15,KS10502,2,2,A,B,1,1</v>
      </c>
    </row>
    <row r="4661" spans="1:10">
      <c r="A4661">
        <v>4659</v>
      </c>
      <c r="B4661">
        <v>15</v>
      </c>
      <c r="C4661" t="s">
        <v>348</v>
      </c>
      <c r="D4661">
        <v>2</v>
      </c>
      <c r="E4661">
        <v>3</v>
      </c>
      <c r="F4661" t="s">
        <v>5</v>
      </c>
      <c r="G4661" t="s">
        <v>2</v>
      </c>
      <c r="H4661">
        <v>1</v>
      </c>
      <c r="I4661">
        <v>1</v>
      </c>
      <c r="J4661" t="str">
        <f t="shared" si="72"/>
        <v>4659,15,KS10502,2,3,A,B,1,1</v>
      </c>
    </row>
    <row r="4662" spans="1:10">
      <c r="A4662">
        <v>4660</v>
      </c>
      <c r="B4662">
        <v>15</v>
      </c>
      <c r="C4662" t="s">
        <v>348</v>
      </c>
      <c r="D4662">
        <v>3</v>
      </c>
      <c r="E4662">
        <v>1</v>
      </c>
      <c r="F4662" t="s">
        <v>5</v>
      </c>
      <c r="G4662" t="s">
        <v>6</v>
      </c>
      <c r="H4662">
        <v>1</v>
      </c>
      <c r="I4662">
        <v>2</v>
      </c>
      <c r="J4662" t="str">
        <f t="shared" si="72"/>
        <v>4660,15,KS10502,3,1,A,C,1,2</v>
      </c>
    </row>
    <row r="4663" spans="1:10">
      <c r="A4663">
        <v>4661</v>
      </c>
      <c r="B4663">
        <v>15</v>
      </c>
      <c r="C4663" t="s">
        <v>348</v>
      </c>
      <c r="D4663">
        <v>5</v>
      </c>
      <c r="E4663">
        <v>1</v>
      </c>
      <c r="F4663" t="s">
        <v>5</v>
      </c>
      <c r="G4663" t="s">
        <v>5</v>
      </c>
      <c r="H4663">
        <v>1</v>
      </c>
      <c r="I4663">
        <v>1</v>
      </c>
      <c r="J4663" t="str">
        <f t="shared" si="72"/>
        <v>4661,15,KS10502,5,1,A,A,1,1</v>
      </c>
    </row>
    <row r="4664" spans="1:10">
      <c r="A4664">
        <v>4662</v>
      </c>
      <c r="B4664">
        <v>15</v>
      </c>
      <c r="C4664" t="s">
        <v>348</v>
      </c>
      <c r="D4664">
        <v>5</v>
      </c>
      <c r="E4664">
        <v>4</v>
      </c>
      <c r="F4664" t="s">
        <v>5</v>
      </c>
      <c r="G4664" t="s">
        <v>2</v>
      </c>
      <c r="H4664">
        <v>1</v>
      </c>
      <c r="I4664">
        <v>1</v>
      </c>
      <c r="J4664" t="str">
        <f t="shared" si="72"/>
        <v>4662,15,KS10502,5,4,A,B,1,1</v>
      </c>
    </row>
    <row r="4665" spans="1:10">
      <c r="A4665">
        <v>4663</v>
      </c>
      <c r="B4665">
        <v>15</v>
      </c>
      <c r="C4665" t="s">
        <v>348</v>
      </c>
      <c r="D4665">
        <v>7</v>
      </c>
      <c r="E4665">
        <v>1</v>
      </c>
      <c r="F4665" t="s">
        <v>5</v>
      </c>
      <c r="G4665" t="s">
        <v>2</v>
      </c>
      <c r="H4665">
        <v>1</v>
      </c>
      <c r="I4665">
        <v>1</v>
      </c>
      <c r="J4665" t="str">
        <f t="shared" si="72"/>
        <v>4663,15,KS10502,7,1,A,B,1,1</v>
      </c>
    </row>
    <row r="4666" spans="1:10">
      <c r="A4666">
        <v>4664</v>
      </c>
      <c r="B4666">
        <v>15</v>
      </c>
      <c r="C4666" t="s">
        <v>348</v>
      </c>
      <c r="D4666">
        <v>8</v>
      </c>
      <c r="E4666">
        <v>1</v>
      </c>
      <c r="F4666" t="s">
        <v>5</v>
      </c>
      <c r="G4666" t="s">
        <v>5</v>
      </c>
      <c r="H4666">
        <v>1</v>
      </c>
      <c r="I4666">
        <v>1</v>
      </c>
      <c r="J4666" t="str">
        <f t="shared" si="72"/>
        <v>4664,15,KS10502,8,1,A,A,1,1</v>
      </c>
    </row>
    <row r="4667" spans="1:10">
      <c r="A4667">
        <v>4665</v>
      </c>
      <c r="B4667">
        <v>15</v>
      </c>
      <c r="C4667" t="s">
        <v>348</v>
      </c>
      <c r="D4667">
        <v>8</v>
      </c>
      <c r="E4667">
        <v>2</v>
      </c>
      <c r="F4667" t="s">
        <v>5</v>
      </c>
      <c r="G4667" t="s">
        <v>2</v>
      </c>
      <c r="H4667">
        <v>1</v>
      </c>
      <c r="I4667">
        <v>1</v>
      </c>
      <c r="J4667" t="str">
        <f t="shared" si="72"/>
        <v>4665,15,KS10502,8,2,A,B,1,1</v>
      </c>
    </row>
    <row r="4668" spans="1:10">
      <c r="A4668">
        <v>4666</v>
      </c>
      <c r="B4668">
        <v>15</v>
      </c>
      <c r="C4668" t="s">
        <v>348</v>
      </c>
      <c r="D4668">
        <v>8</v>
      </c>
      <c r="E4668">
        <v>3</v>
      </c>
      <c r="F4668" t="s">
        <v>5</v>
      </c>
      <c r="G4668" t="s">
        <v>5</v>
      </c>
      <c r="H4668">
        <v>1</v>
      </c>
      <c r="I4668">
        <v>1</v>
      </c>
      <c r="J4668" t="str">
        <f t="shared" si="72"/>
        <v>4666,15,KS10502,8,3,A,A,1,1</v>
      </c>
    </row>
    <row r="4669" spans="1:10">
      <c r="A4669">
        <v>4667</v>
      </c>
      <c r="B4669">
        <v>15</v>
      </c>
      <c r="C4669" t="s">
        <v>348</v>
      </c>
      <c r="D4669">
        <v>8</v>
      </c>
      <c r="E4669">
        <v>4</v>
      </c>
      <c r="F4669" t="s">
        <v>5</v>
      </c>
      <c r="G4669" t="s">
        <v>5</v>
      </c>
      <c r="H4669">
        <v>1</v>
      </c>
      <c r="I4669">
        <v>1</v>
      </c>
      <c r="J4669" t="str">
        <f t="shared" si="72"/>
        <v>4667,15,KS10502,8,4,A,A,1,1</v>
      </c>
    </row>
    <row r="4670" spans="1:10">
      <c r="A4670">
        <v>4668</v>
      </c>
      <c r="B4670">
        <v>15</v>
      </c>
      <c r="C4670" t="s">
        <v>348</v>
      </c>
      <c r="D4670">
        <v>8</v>
      </c>
      <c r="E4670">
        <v>5</v>
      </c>
      <c r="F4670" t="s">
        <v>5</v>
      </c>
      <c r="G4670" t="s">
        <v>2</v>
      </c>
      <c r="H4670">
        <v>1</v>
      </c>
      <c r="I4670">
        <v>1</v>
      </c>
      <c r="J4670" t="str">
        <f t="shared" si="72"/>
        <v>4668,15,KS10502,8,5,A,B,1,1</v>
      </c>
    </row>
    <row r="4671" spans="1:10">
      <c r="A4671">
        <v>4669</v>
      </c>
      <c r="B4671">
        <v>15</v>
      </c>
      <c r="C4671" t="s">
        <v>348</v>
      </c>
      <c r="D4671">
        <v>9</v>
      </c>
      <c r="E4671">
        <v>1</v>
      </c>
      <c r="F4671" t="s">
        <v>5</v>
      </c>
      <c r="G4671" t="s">
        <v>5</v>
      </c>
      <c r="H4671">
        <v>1</v>
      </c>
      <c r="I4671">
        <v>1</v>
      </c>
      <c r="J4671" t="str">
        <f t="shared" si="72"/>
        <v>4669,15,KS10502,9,1,A,A,1,1</v>
      </c>
    </row>
    <row r="4672" spans="1:10">
      <c r="A4672">
        <v>4670</v>
      </c>
      <c r="B4672">
        <v>15</v>
      </c>
      <c r="C4672" t="s">
        <v>348</v>
      </c>
      <c r="D4672">
        <v>9</v>
      </c>
      <c r="E4672">
        <v>2</v>
      </c>
      <c r="F4672" t="s">
        <v>5</v>
      </c>
      <c r="G4672" t="s">
        <v>2</v>
      </c>
      <c r="H4672">
        <v>1</v>
      </c>
      <c r="I4672">
        <v>1</v>
      </c>
      <c r="J4672" t="str">
        <f t="shared" si="72"/>
        <v>4670,15,KS10502,9,2,A,B,1,1</v>
      </c>
    </row>
    <row r="4673" spans="1:10">
      <c r="A4673">
        <v>4671</v>
      </c>
      <c r="B4673">
        <v>15</v>
      </c>
      <c r="C4673" t="s">
        <v>348</v>
      </c>
      <c r="D4673">
        <v>9</v>
      </c>
      <c r="E4673">
        <v>3</v>
      </c>
      <c r="F4673" t="s">
        <v>5</v>
      </c>
      <c r="G4673" t="s">
        <v>2</v>
      </c>
      <c r="H4673">
        <v>1</v>
      </c>
      <c r="I4673">
        <v>1</v>
      </c>
      <c r="J4673" t="str">
        <f t="shared" si="72"/>
        <v>4671,15,KS10502,9,3,A,B,1,1</v>
      </c>
    </row>
    <row r="4674" spans="1:10">
      <c r="A4674">
        <v>4672</v>
      </c>
      <c r="B4674">
        <v>15</v>
      </c>
      <c r="C4674" t="s">
        <v>348</v>
      </c>
      <c r="D4674">
        <v>10</v>
      </c>
      <c r="E4674">
        <v>1</v>
      </c>
      <c r="F4674" t="s">
        <v>5</v>
      </c>
      <c r="G4674" t="s">
        <v>2</v>
      </c>
      <c r="H4674">
        <v>1</v>
      </c>
      <c r="I4674">
        <v>1</v>
      </c>
      <c r="J4674" t="str">
        <f t="shared" ref="J4674:J4737" si="73">A4674&amp;","&amp;B4674&amp;","&amp;C4674&amp;","&amp;D4674&amp;","&amp;E4674&amp;","&amp;F4674&amp;","&amp;G4674&amp;","&amp;H4674&amp;","&amp;I4674</f>
        <v>4672,15,KS10502,10,1,A,B,1,1</v>
      </c>
    </row>
    <row r="4675" spans="1:10">
      <c r="A4675">
        <v>4673</v>
      </c>
      <c r="B4675">
        <v>15</v>
      </c>
      <c r="C4675" t="s">
        <v>348</v>
      </c>
      <c r="D4675">
        <v>10</v>
      </c>
      <c r="E4675">
        <v>2</v>
      </c>
      <c r="F4675" t="s">
        <v>5</v>
      </c>
      <c r="G4675" t="s">
        <v>5</v>
      </c>
      <c r="H4675">
        <v>1</v>
      </c>
      <c r="I4675">
        <v>1</v>
      </c>
      <c r="J4675" t="str">
        <f t="shared" si="73"/>
        <v>4673,15,KS10502,10,2,A,A,1,1</v>
      </c>
    </row>
    <row r="4676" spans="1:10">
      <c r="A4676">
        <v>4674</v>
      </c>
      <c r="B4676">
        <v>15</v>
      </c>
      <c r="C4676" t="s">
        <v>348</v>
      </c>
      <c r="D4676">
        <v>10</v>
      </c>
      <c r="E4676">
        <v>3</v>
      </c>
      <c r="F4676" t="s">
        <v>5</v>
      </c>
      <c r="G4676" t="s">
        <v>2</v>
      </c>
      <c r="H4676">
        <v>1</v>
      </c>
      <c r="I4676">
        <v>1</v>
      </c>
      <c r="J4676" t="str">
        <f t="shared" si="73"/>
        <v>4674,15,KS10502,10,3,A,B,1,1</v>
      </c>
    </row>
    <row r="4677" spans="1:10">
      <c r="A4677">
        <v>4675</v>
      </c>
      <c r="B4677">
        <v>15</v>
      </c>
      <c r="C4677" t="s">
        <v>348</v>
      </c>
      <c r="D4677">
        <v>11</v>
      </c>
      <c r="E4677">
        <v>1</v>
      </c>
      <c r="F4677" t="s">
        <v>5</v>
      </c>
      <c r="G4677" t="s">
        <v>5</v>
      </c>
      <c r="H4677">
        <v>1</v>
      </c>
      <c r="I4677">
        <v>1</v>
      </c>
      <c r="J4677" t="str">
        <f t="shared" si="73"/>
        <v>4675,15,KS10502,11,1,A,A,1,1</v>
      </c>
    </row>
    <row r="4678" spans="1:10">
      <c r="A4678">
        <v>4676</v>
      </c>
      <c r="B4678">
        <v>15</v>
      </c>
      <c r="C4678" t="s">
        <v>348</v>
      </c>
      <c r="D4678">
        <v>11</v>
      </c>
      <c r="E4678">
        <v>2</v>
      </c>
      <c r="F4678" t="s">
        <v>5</v>
      </c>
      <c r="G4678" t="s">
        <v>5</v>
      </c>
      <c r="H4678">
        <v>1</v>
      </c>
      <c r="I4678">
        <v>1</v>
      </c>
      <c r="J4678" t="str">
        <f t="shared" si="73"/>
        <v>4676,15,KS10502,11,2,A,A,1,1</v>
      </c>
    </row>
    <row r="4679" spans="1:10">
      <c r="A4679">
        <v>4677</v>
      </c>
      <c r="B4679">
        <v>15</v>
      </c>
      <c r="C4679" t="s">
        <v>348</v>
      </c>
      <c r="D4679">
        <v>11</v>
      </c>
      <c r="E4679">
        <v>3</v>
      </c>
      <c r="F4679" t="s">
        <v>5</v>
      </c>
      <c r="G4679" t="s">
        <v>5</v>
      </c>
      <c r="H4679">
        <v>1</v>
      </c>
      <c r="I4679">
        <v>1</v>
      </c>
      <c r="J4679" t="str">
        <f t="shared" si="73"/>
        <v>4677,15,KS10502,11,3,A,A,1,1</v>
      </c>
    </row>
    <row r="4680" spans="1:10">
      <c r="A4680">
        <v>4678</v>
      </c>
      <c r="B4680">
        <v>17</v>
      </c>
      <c r="C4680" t="s">
        <v>349</v>
      </c>
      <c r="D4680">
        <v>1</v>
      </c>
      <c r="E4680">
        <v>1</v>
      </c>
      <c r="F4680" t="s">
        <v>5</v>
      </c>
      <c r="G4680" t="s">
        <v>5</v>
      </c>
      <c r="H4680">
        <v>1</v>
      </c>
      <c r="I4680">
        <v>1</v>
      </c>
      <c r="J4680" t="str">
        <f t="shared" si="73"/>
        <v>4678,17,LA00901,1,1,A,A,1,1</v>
      </c>
    </row>
    <row r="4681" spans="1:10">
      <c r="A4681">
        <v>4679</v>
      </c>
      <c r="B4681">
        <v>17</v>
      </c>
      <c r="C4681" t="s">
        <v>349</v>
      </c>
      <c r="D4681">
        <v>1</v>
      </c>
      <c r="E4681">
        <v>2</v>
      </c>
      <c r="F4681" t="s">
        <v>5</v>
      </c>
      <c r="G4681" t="s">
        <v>5</v>
      </c>
      <c r="H4681">
        <v>1</v>
      </c>
      <c r="I4681">
        <v>1</v>
      </c>
      <c r="J4681" t="str">
        <f t="shared" si="73"/>
        <v>4679,17,LA00901,1,2,A,A,1,1</v>
      </c>
    </row>
    <row r="4682" spans="1:10">
      <c r="A4682">
        <v>4680</v>
      </c>
      <c r="B4682">
        <v>17</v>
      </c>
      <c r="C4682" t="s">
        <v>349</v>
      </c>
      <c r="D4682">
        <v>1</v>
      </c>
      <c r="E4682">
        <v>4</v>
      </c>
      <c r="F4682" t="s">
        <v>5</v>
      </c>
      <c r="G4682" t="s">
        <v>5</v>
      </c>
      <c r="H4682">
        <v>1</v>
      </c>
      <c r="I4682">
        <v>1</v>
      </c>
      <c r="J4682" t="str">
        <f t="shared" si="73"/>
        <v>4680,17,LA00901,1,4,A,A,1,1</v>
      </c>
    </row>
    <row r="4683" spans="1:10">
      <c r="A4683">
        <v>4681</v>
      </c>
      <c r="B4683">
        <v>17</v>
      </c>
      <c r="C4683" t="s">
        <v>349</v>
      </c>
      <c r="D4683">
        <v>2</v>
      </c>
      <c r="E4683">
        <v>1</v>
      </c>
      <c r="F4683" t="s">
        <v>5</v>
      </c>
      <c r="G4683" t="s">
        <v>5</v>
      </c>
      <c r="H4683">
        <v>1</v>
      </c>
      <c r="I4683">
        <v>1</v>
      </c>
      <c r="J4683" t="str">
        <f t="shared" si="73"/>
        <v>4681,17,LA00901,2,1,A,A,1,1</v>
      </c>
    </row>
    <row r="4684" spans="1:10">
      <c r="A4684">
        <v>4682</v>
      </c>
      <c r="B4684">
        <v>17</v>
      </c>
      <c r="C4684" t="s">
        <v>349</v>
      </c>
      <c r="D4684">
        <v>2</v>
      </c>
      <c r="E4684">
        <v>2</v>
      </c>
      <c r="F4684" t="s">
        <v>5</v>
      </c>
      <c r="G4684" t="s">
        <v>2</v>
      </c>
      <c r="H4684">
        <v>1</v>
      </c>
      <c r="I4684">
        <v>1</v>
      </c>
      <c r="J4684" t="str">
        <f t="shared" si="73"/>
        <v>4682,17,LA00901,2,2,A,B,1,1</v>
      </c>
    </row>
    <row r="4685" spans="1:10">
      <c r="A4685">
        <v>4683</v>
      </c>
      <c r="B4685">
        <v>17</v>
      </c>
      <c r="C4685" t="s">
        <v>349</v>
      </c>
      <c r="D4685">
        <v>2</v>
      </c>
      <c r="E4685">
        <v>3</v>
      </c>
      <c r="F4685" t="s">
        <v>5</v>
      </c>
      <c r="G4685" t="s">
        <v>5</v>
      </c>
      <c r="H4685">
        <v>1</v>
      </c>
      <c r="I4685">
        <v>1</v>
      </c>
      <c r="J4685" t="str">
        <f t="shared" si="73"/>
        <v>4683,17,LA00901,2,3,A,A,1,1</v>
      </c>
    </row>
    <row r="4686" spans="1:10">
      <c r="A4686">
        <v>4684</v>
      </c>
      <c r="B4686">
        <v>17</v>
      </c>
      <c r="C4686" t="s">
        <v>349</v>
      </c>
      <c r="D4686">
        <v>2</v>
      </c>
      <c r="E4686">
        <v>4</v>
      </c>
      <c r="F4686" t="s">
        <v>5</v>
      </c>
      <c r="G4686" t="s">
        <v>5</v>
      </c>
      <c r="H4686">
        <v>1</v>
      </c>
      <c r="I4686">
        <v>1</v>
      </c>
      <c r="J4686" t="str">
        <f t="shared" si="73"/>
        <v>4684,17,LA00901,2,4,A,A,1,1</v>
      </c>
    </row>
    <row r="4687" spans="1:10">
      <c r="A4687">
        <v>4685</v>
      </c>
      <c r="B4687">
        <v>17</v>
      </c>
      <c r="C4687" t="s">
        <v>349</v>
      </c>
      <c r="D4687">
        <v>3</v>
      </c>
      <c r="E4687">
        <v>1</v>
      </c>
      <c r="F4687" t="s">
        <v>5</v>
      </c>
      <c r="G4687" t="s">
        <v>5</v>
      </c>
      <c r="H4687">
        <v>1</v>
      </c>
      <c r="I4687">
        <v>1</v>
      </c>
      <c r="J4687" t="str">
        <f t="shared" si="73"/>
        <v>4685,17,LA00901,3,1,A,A,1,1</v>
      </c>
    </row>
    <row r="4688" spans="1:10">
      <c r="A4688">
        <v>4686</v>
      </c>
      <c r="B4688">
        <v>17</v>
      </c>
      <c r="C4688" t="s">
        <v>349</v>
      </c>
      <c r="D4688">
        <v>3</v>
      </c>
      <c r="E4688">
        <v>2</v>
      </c>
      <c r="F4688" t="s">
        <v>5</v>
      </c>
      <c r="G4688" t="s">
        <v>5</v>
      </c>
      <c r="H4688">
        <v>1</v>
      </c>
      <c r="I4688">
        <v>1</v>
      </c>
      <c r="J4688" t="str">
        <f t="shared" si="73"/>
        <v>4686,17,LA00901,3,2,A,A,1,1</v>
      </c>
    </row>
    <row r="4689" spans="1:10">
      <c r="A4689">
        <v>4687</v>
      </c>
      <c r="B4689">
        <v>17</v>
      </c>
      <c r="C4689" t="s">
        <v>349</v>
      </c>
      <c r="D4689">
        <v>4</v>
      </c>
      <c r="E4689">
        <v>1</v>
      </c>
      <c r="F4689" t="s">
        <v>5</v>
      </c>
      <c r="G4689" t="s">
        <v>5</v>
      </c>
      <c r="H4689">
        <v>1</v>
      </c>
      <c r="I4689">
        <v>1</v>
      </c>
      <c r="J4689" t="str">
        <f t="shared" si="73"/>
        <v>4687,17,LA00901,4,1,A,A,1,1</v>
      </c>
    </row>
    <row r="4690" spans="1:10">
      <c r="A4690">
        <v>4688</v>
      </c>
      <c r="B4690">
        <v>17</v>
      </c>
      <c r="C4690" t="s">
        <v>349</v>
      </c>
      <c r="D4690">
        <v>5</v>
      </c>
      <c r="E4690">
        <v>1</v>
      </c>
      <c r="F4690" t="s">
        <v>5</v>
      </c>
      <c r="G4690" t="s">
        <v>5</v>
      </c>
      <c r="H4690">
        <v>1</v>
      </c>
      <c r="I4690">
        <v>1</v>
      </c>
      <c r="J4690" t="str">
        <f t="shared" si="73"/>
        <v>4688,17,LA00901,5,1,A,A,1,1</v>
      </c>
    </row>
    <row r="4691" spans="1:10">
      <c r="A4691">
        <v>4689</v>
      </c>
      <c r="B4691">
        <v>17</v>
      </c>
      <c r="C4691" t="s">
        <v>349</v>
      </c>
      <c r="D4691">
        <v>6</v>
      </c>
      <c r="E4691">
        <v>1</v>
      </c>
      <c r="F4691" t="s">
        <v>5</v>
      </c>
      <c r="G4691" t="s">
        <v>2</v>
      </c>
      <c r="H4691">
        <v>1</v>
      </c>
      <c r="I4691">
        <v>1</v>
      </c>
      <c r="J4691" t="str">
        <f t="shared" si="73"/>
        <v>4689,17,LA00901,6,1,A,B,1,1</v>
      </c>
    </row>
    <row r="4692" spans="1:10">
      <c r="A4692">
        <v>4690</v>
      </c>
      <c r="B4692">
        <v>17</v>
      </c>
      <c r="C4692" t="s">
        <v>349</v>
      </c>
      <c r="D4692">
        <v>6</v>
      </c>
      <c r="E4692">
        <v>3</v>
      </c>
      <c r="F4692" t="s">
        <v>5</v>
      </c>
      <c r="G4692" t="s">
        <v>5</v>
      </c>
      <c r="H4692">
        <v>1</v>
      </c>
      <c r="I4692">
        <v>1</v>
      </c>
      <c r="J4692" t="str">
        <f t="shared" si="73"/>
        <v>4690,17,LA00901,6,3,A,A,1,1</v>
      </c>
    </row>
    <row r="4693" spans="1:10">
      <c r="A4693">
        <v>4691</v>
      </c>
      <c r="B4693">
        <v>17</v>
      </c>
      <c r="C4693" t="s">
        <v>349</v>
      </c>
      <c r="D4693">
        <v>7</v>
      </c>
      <c r="E4693">
        <v>1</v>
      </c>
      <c r="F4693" t="s">
        <v>5</v>
      </c>
      <c r="G4693" t="s">
        <v>5</v>
      </c>
      <c r="H4693">
        <v>1</v>
      </c>
      <c r="I4693">
        <v>1</v>
      </c>
      <c r="J4693" t="str">
        <f t="shared" si="73"/>
        <v>4691,17,LA00901,7,1,A,A,1,1</v>
      </c>
    </row>
    <row r="4694" spans="1:10">
      <c r="A4694">
        <v>4692</v>
      </c>
      <c r="B4694">
        <v>17</v>
      </c>
      <c r="C4694" t="s">
        <v>349</v>
      </c>
      <c r="D4694">
        <v>7</v>
      </c>
      <c r="E4694">
        <v>3</v>
      </c>
      <c r="F4694" t="s">
        <v>5</v>
      </c>
      <c r="G4694" t="s">
        <v>2</v>
      </c>
      <c r="H4694">
        <v>1</v>
      </c>
      <c r="I4694">
        <v>1</v>
      </c>
      <c r="J4694" t="str">
        <f t="shared" si="73"/>
        <v>4692,17,LA00901,7,3,A,B,1,1</v>
      </c>
    </row>
    <row r="4695" spans="1:10">
      <c r="A4695">
        <v>4693</v>
      </c>
      <c r="B4695">
        <v>17</v>
      </c>
      <c r="C4695" t="s">
        <v>349</v>
      </c>
      <c r="D4695">
        <v>7</v>
      </c>
      <c r="E4695">
        <v>5</v>
      </c>
      <c r="F4695" t="s">
        <v>5</v>
      </c>
      <c r="G4695" t="s">
        <v>5</v>
      </c>
      <c r="H4695">
        <v>1</v>
      </c>
      <c r="I4695">
        <v>1</v>
      </c>
      <c r="J4695" t="str">
        <f t="shared" si="73"/>
        <v>4693,17,LA00901,7,5,A,A,1,1</v>
      </c>
    </row>
    <row r="4696" spans="1:10">
      <c r="A4696">
        <v>4694</v>
      </c>
      <c r="B4696">
        <v>17</v>
      </c>
      <c r="C4696" t="s">
        <v>349</v>
      </c>
      <c r="D4696">
        <v>7</v>
      </c>
      <c r="E4696">
        <v>6</v>
      </c>
      <c r="F4696" t="s">
        <v>5</v>
      </c>
      <c r="G4696" t="s">
        <v>5</v>
      </c>
      <c r="H4696">
        <v>1</v>
      </c>
      <c r="I4696">
        <v>1</v>
      </c>
      <c r="J4696" t="str">
        <f t="shared" si="73"/>
        <v>4694,17,LA00901,7,6,A,A,1,1</v>
      </c>
    </row>
    <row r="4697" spans="1:10">
      <c r="A4697">
        <v>4695</v>
      </c>
      <c r="B4697">
        <v>17</v>
      </c>
      <c r="C4697" t="s">
        <v>349</v>
      </c>
      <c r="D4697">
        <v>8</v>
      </c>
      <c r="E4697">
        <v>1</v>
      </c>
      <c r="F4697" t="s">
        <v>5</v>
      </c>
      <c r="G4697" t="s">
        <v>5</v>
      </c>
      <c r="H4697">
        <v>1</v>
      </c>
      <c r="I4697">
        <v>1</v>
      </c>
      <c r="J4697" t="str">
        <f t="shared" si="73"/>
        <v>4695,17,LA00901,8,1,A,A,1,1</v>
      </c>
    </row>
    <row r="4698" spans="1:10">
      <c r="A4698">
        <v>4696</v>
      </c>
      <c r="B4698">
        <v>17</v>
      </c>
      <c r="C4698" t="s">
        <v>349</v>
      </c>
      <c r="D4698">
        <v>8</v>
      </c>
      <c r="E4698">
        <v>2</v>
      </c>
      <c r="F4698" t="s">
        <v>5</v>
      </c>
      <c r="G4698" t="s">
        <v>5</v>
      </c>
      <c r="H4698">
        <v>1</v>
      </c>
      <c r="I4698">
        <v>1</v>
      </c>
      <c r="J4698" t="str">
        <f t="shared" si="73"/>
        <v>4696,17,LA00901,8,2,A,A,1,1</v>
      </c>
    </row>
    <row r="4699" spans="1:10">
      <c r="A4699">
        <v>4697</v>
      </c>
      <c r="B4699">
        <v>17</v>
      </c>
      <c r="C4699" t="s">
        <v>349</v>
      </c>
      <c r="D4699">
        <v>8</v>
      </c>
      <c r="E4699">
        <v>3</v>
      </c>
      <c r="F4699" t="s">
        <v>5</v>
      </c>
      <c r="G4699" t="s">
        <v>5</v>
      </c>
      <c r="H4699">
        <v>1</v>
      </c>
      <c r="I4699">
        <v>1</v>
      </c>
      <c r="J4699" t="str">
        <f t="shared" si="73"/>
        <v>4697,17,LA00901,8,3,A,A,1,1</v>
      </c>
    </row>
    <row r="4700" spans="1:10">
      <c r="A4700">
        <v>4698</v>
      </c>
      <c r="B4700">
        <v>17</v>
      </c>
      <c r="C4700" t="s">
        <v>349</v>
      </c>
      <c r="D4700">
        <v>10</v>
      </c>
      <c r="E4700">
        <v>1</v>
      </c>
      <c r="F4700" t="s">
        <v>5</v>
      </c>
      <c r="G4700" t="s">
        <v>5</v>
      </c>
      <c r="H4700">
        <v>1</v>
      </c>
      <c r="I4700">
        <v>1</v>
      </c>
      <c r="J4700" t="str">
        <f t="shared" si="73"/>
        <v>4698,17,LA00901,10,1,A,A,1,1</v>
      </c>
    </row>
    <row r="4701" spans="1:10">
      <c r="A4701">
        <v>4699</v>
      </c>
      <c r="B4701">
        <v>17</v>
      </c>
      <c r="C4701" t="s">
        <v>349</v>
      </c>
      <c r="D4701">
        <v>10</v>
      </c>
      <c r="E4701">
        <v>2</v>
      </c>
      <c r="F4701" t="s">
        <v>5</v>
      </c>
      <c r="G4701" t="s">
        <v>5</v>
      </c>
      <c r="H4701">
        <v>1</v>
      </c>
      <c r="I4701">
        <v>1</v>
      </c>
      <c r="J4701" t="str">
        <f t="shared" si="73"/>
        <v>4699,17,LA00901,10,2,A,A,1,1</v>
      </c>
    </row>
    <row r="4702" spans="1:10">
      <c r="A4702">
        <v>4700</v>
      </c>
      <c r="B4702">
        <v>17</v>
      </c>
      <c r="C4702" t="s">
        <v>349</v>
      </c>
      <c r="D4702">
        <v>10</v>
      </c>
      <c r="E4702">
        <v>2</v>
      </c>
      <c r="F4702" t="s">
        <v>5</v>
      </c>
      <c r="G4702" t="s">
        <v>2</v>
      </c>
      <c r="H4702">
        <v>1</v>
      </c>
      <c r="I4702">
        <v>1</v>
      </c>
      <c r="J4702" t="str">
        <f t="shared" si="73"/>
        <v>4700,17,LA00901,10,2,A,B,1,1</v>
      </c>
    </row>
    <row r="4703" spans="1:10">
      <c r="A4703">
        <v>4701</v>
      </c>
      <c r="B4703">
        <v>17</v>
      </c>
      <c r="C4703" t="s">
        <v>349</v>
      </c>
      <c r="D4703">
        <v>10</v>
      </c>
      <c r="E4703">
        <v>3</v>
      </c>
      <c r="F4703" t="s">
        <v>2</v>
      </c>
      <c r="G4703" t="s">
        <v>5</v>
      </c>
      <c r="H4703">
        <v>1</v>
      </c>
      <c r="I4703">
        <v>1</v>
      </c>
      <c r="J4703" t="str">
        <f t="shared" si="73"/>
        <v>4701,17,LA00901,10,3,B,A,1,1</v>
      </c>
    </row>
    <row r="4704" spans="1:10">
      <c r="A4704">
        <v>4702</v>
      </c>
      <c r="B4704">
        <v>17</v>
      </c>
      <c r="C4704" t="s">
        <v>351</v>
      </c>
      <c r="D4704">
        <v>1</v>
      </c>
      <c r="E4704">
        <v>1</v>
      </c>
      <c r="F4704" t="s">
        <v>5</v>
      </c>
      <c r="G4704" t="s">
        <v>2</v>
      </c>
      <c r="H4704">
        <v>1</v>
      </c>
      <c r="I4704">
        <v>1</v>
      </c>
      <c r="J4704" t="str">
        <f t="shared" si="73"/>
        <v>4702,17,LA01702,1,1,A,B,1,1</v>
      </c>
    </row>
    <row r="4705" spans="1:10">
      <c r="A4705">
        <v>4703</v>
      </c>
      <c r="B4705">
        <v>17</v>
      </c>
      <c r="C4705" t="s">
        <v>351</v>
      </c>
      <c r="D4705">
        <v>1</v>
      </c>
      <c r="E4705">
        <v>2</v>
      </c>
      <c r="F4705" t="s">
        <v>5</v>
      </c>
      <c r="G4705" t="s">
        <v>2</v>
      </c>
      <c r="H4705">
        <v>1</v>
      </c>
      <c r="I4705">
        <v>1</v>
      </c>
      <c r="J4705" t="str">
        <f t="shared" si="73"/>
        <v>4703,17,LA01702,1,2,A,B,1,1</v>
      </c>
    </row>
    <row r="4706" spans="1:10">
      <c r="A4706">
        <v>4704</v>
      </c>
      <c r="B4706">
        <v>17</v>
      </c>
      <c r="C4706" t="s">
        <v>351</v>
      </c>
      <c r="D4706">
        <v>1</v>
      </c>
      <c r="E4706">
        <v>3</v>
      </c>
      <c r="F4706" t="s">
        <v>5</v>
      </c>
      <c r="G4706" t="s">
        <v>2</v>
      </c>
      <c r="H4706">
        <v>1</v>
      </c>
      <c r="I4706">
        <v>1</v>
      </c>
      <c r="J4706" t="str">
        <f t="shared" si="73"/>
        <v>4704,17,LA01702,1,3,A,B,1,1</v>
      </c>
    </row>
    <row r="4707" spans="1:10">
      <c r="A4707">
        <v>4705</v>
      </c>
      <c r="B4707">
        <v>17</v>
      </c>
      <c r="C4707" t="s">
        <v>351</v>
      </c>
      <c r="D4707">
        <v>1</v>
      </c>
      <c r="E4707">
        <v>4</v>
      </c>
      <c r="F4707" t="s">
        <v>5</v>
      </c>
      <c r="G4707" t="s">
        <v>2</v>
      </c>
      <c r="H4707">
        <v>1</v>
      </c>
      <c r="I4707">
        <v>1</v>
      </c>
      <c r="J4707" t="str">
        <f t="shared" si="73"/>
        <v>4705,17,LA01702,1,4,A,B,1,1</v>
      </c>
    </row>
    <row r="4708" spans="1:10">
      <c r="A4708">
        <v>4706</v>
      </c>
      <c r="B4708">
        <v>17</v>
      </c>
      <c r="C4708" t="s">
        <v>351</v>
      </c>
      <c r="D4708">
        <v>2</v>
      </c>
      <c r="E4708">
        <v>1</v>
      </c>
      <c r="F4708" t="s">
        <v>5</v>
      </c>
      <c r="G4708" t="s">
        <v>2</v>
      </c>
      <c r="H4708">
        <v>1</v>
      </c>
      <c r="I4708">
        <v>1</v>
      </c>
      <c r="J4708" t="str">
        <f t="shared" si="73"/>
        <v>4706,17,LA01702,2,1,A,B,1,1</v>
      </c>
    </row>
    <row r="4709" spans="1:10">
      <c r="A4709">
        <v>4707</v>
      </c>
      <c r="B4709">
        <v>17</v>
      </c>
      <c r="C4709" t="s">
        <v>351</v>
      </c>
      <c r="D4709">
        <v>2</v>
      </c>
      <c r="E4709">
        <v>2</v>
      </c>
      <c r="F4709" t="s">
        <v>5</v>
      </c>
      <c r="G4709" t="s">
        <v>2</v>
      </c>
      <c r="H4709">
        <v>1</v>
      </c>
      <c r="I4709">
        <v>1</v>
      </c>
      <c r="J4709" t="str">
        <f t="shared" si="73"/>
        <v>4707,17,LA01702,2,2,A,B,1,1</v>
      </c>
    </row>
    <row r="4710" spans="1:10">
      <c r="A4710">
        <v>4708</v>
      </c>
      <c r="B4710">
        <v>17</v>
      </c>
      <c r="C4710" t="s">
        <v>351</v>
      </c>
      <c r="D4710">
        <v>3</v>
      </c>
      <c r="E4710">
        <v>1</v>
      </c>
      <c r="F4710" t="s">
        <v>5</v>
      </c>
      <c r="G4710" t="s">
        <v>5</v>
      </c>
      <c r="H4710">
        <v>1</v>
      </c>
      <c r="I4710">
        <v>1</v>
      </c>
      <c r="J4710" t="str">
        <f t="shared" si="73"/>
        <v>4708,17,LA01702,3,1,A,A,1,1</v>
      </c>
    </row>
    <row r="4711" spans="1:10">
      <c r="A4711">
        <v>4709</v>
      </c>
      <c r="B4711">
        <v>17</v>
      </c>
      <c r="C4711" t="s">
        <v>351</v>
      </c>
      <c r="D4711">
        <v>3</v>
      </c>
      <c r="E4711">
        <v>2</v>
      </c>
      <c r="F4711" t="s">
        <v>5</v>
      </c>
      <c r="G4711" t="s">
        <v>2</v>
      </c>
      <c r="H4711">
        <v>1</v>
      </c>
      <c r="I4711">
        <v>1</v>
      </c>
      <c r="J4711" t="str">
        <f t="shared" si="73"/>
        <v>4709,17,LA01702,3,2,A,B,1,1</v>
      </c>
    </row>
    <row r="4712" spans="1:10">
      <c r="A4712">
        <v>4710</v>
      </c>
      <c r="B4712">
        <v>17</v>
      </c>
      <c r="C4712" t="s">
        <v>351</v>
      </c>
      <c r="D4712">
        <v>3</v>
      </c>
      <c r="E4712">
        <v>3</v>
      </c>
      <c r="F4712" t="s">
        <v>5</v>
      </c>
      <c r="G4712" t="s">
        <v>2</v>
      </c>
      <c r="H4712">
        <v>1</v>
      </c>
      <c r="I4712">
        <v>1</v>
      </c>
      <c r="J4712" t="str">
        <f t="shared" si="73"/>
        <v>4710,17,LA01702,3,3,A,B,1,1</v>
      </c>
    </row>
    <row r="4713" spans="1:10">
      <c r="A4713">
        <v>4711</v>
      </c>
      <c r="B4713">
        <v>17</v>
      </c>
      <c r="C4713" t="s">
        <v>351</v>
      </c>
      <c r="D4713">
        <v>3</v>
      </c>
      <c r="E4713">
        <v>4</v>
      </c>
      <c r="F4713" t="s">
        <v>5</v>
      </c>
      <c r="G4713" t="s">
        <v>5</v>
      </c>
      <c r="H4713">
        <v>1</v>
      </c>
      <c r="I4713">
        <v>1</v>
      </c>
      <c r="J4713" t="str">
        <f t="shared" si="73"/>
        <v>4711,17,LA01702,3,4,A,A,1,1</v>
      </c>
    </row>
    <row r="4714" spans="1:10">
      <c r="A4714">
        <v>4712</v>
      </c>
      <c r="B4714">
        <v>17</v>
      </c>
      <c r="C4714" t="s">
        <v>351</v>
      </c>
      <c r="D4714">
        <v>4</v>
      </c>
      <c r="E4714">
        <v>1</v>
      </c>
      <c r="F4714" t="s">
        <v>5</v>
      </c>
      <c r="G4714" t="s">
        <v>7</v>
      </c>
      <c r="H4714">
        <v>2</v>
      </c>
      <c r="I4714">
        <v>2</v>
      </c>
      <c r="J4714" t="str">
        <f t="shared" si="73"/>
        <v>4712,17,LA01702,4,1,A,E,2,2</v>
      </c>
    </row>
    <row r="4715" spans="1:10">
      <c r="A4715">
        <v>4713</v>
      </c>
      <c r="B4715">
        <v>17</v>
      </c>
      <c r="C4715" t="s">
        <v>351</v>
      </c>
      <c r="D4715">
        <v>4</v>
      </c>
      <c r="E4715">
        <v>4</v>
      </c>
      <c r="F4715" t="s">
        <v>5</v>
      </c>
      <c r="G4715" t="s">
        <v>11</v>
      </c>
      <c r="H4715">
        <v>2</v>
      </c>
      <c r="I4715">
        <v>2</v>
      </c>
      <c r="J4715" t="str">
        <f t="shared" si="73"/>
        <v>4713,17,LA01702,4,4,A,F,2,2</v>
      </c>
    </row>
    <row r="4716" spans="1:10">
      <c r="A4716">
        <v>4714</v>
      </c>
      <c r="B4716">
        <v>17</v>
      </c>
      <c r="C4716" t="s">
        <v>351</v>
      </c>
      <c r="D4716">
        <v>4</v>
      </c>
      <c r="E4716">
        <v>5</v>
      </c>
      <c r="F4716" t="s">
        <v>5</v>
      </c>
      <c r="G4716" t="s">
        <v>5</v>
      </c>
      <c r="H4716">
        <v>1</v>
      </c>
      <c r="I4716">
        <v>1</v>
      </c>
      <c r="J4716" t="str">
        <f t="shared" si="73"/>
        <v>4714,17,LA01702,4,5,A,A,1,1</v>
      </c>
    </row>
    <row r="4717" spans="1:10">
      <c r="A4717">
        <v>4715</v>
      </c>
      <c r="B4717">
        <v>17</v>
      </c>
      <c r="C4717" t="s">
        <v>351</v>
      </c>
      <c r="D4717">
        <v>4</v>
      </c>
      <c r="E4717">
        <v>6</v>
      </c>
      <c r="F4717" t="s">
        <v>5</v>
      </c>
      <c r="G4717" t="s">
        <v>5</v>
      </c>
      <c r="H4717">
        <v>1</v>
      </c>
      <c r="I4717">
        <v>1</v>
      </c>
      <c r="J4717" t="str">
        <f t="shared" si="73"/>
        <v>4715,17,LA01702,4,6,A,A,1,1</v>
      </c>
    </row>
    <row r="4718" spans="1:10">
      <c r="A4718">
        <v>4716</v>
      </c>
      <c r="B4718">
        <v>17</v>
      </c>
      <c r="C4718" t="s">
        <v>351</v>
      </c>
      <c r="D4718">
        <v>4</v>
      </c>
      <c r="E4718">
        <v>7</v>
      </c>
      <c r="F4718" t="s">
        <v>5</v>
      </c>
      <c r="G4718" t="s">
        <v>5</v>
      </c>
      <c r="H4718">
        <v>1</v>
      </c>
      <c r="I4718">
        <v>1</v>
      </c>
      <c r="J4718" t="str">
        <f t="shared" si="73"/>
        <v>4716,17,LA01702,4,7,A,A,1,1</v>
      </c>
    </row>
    <row r="4719" spans="1:10">
      <c r="A4719">
        <v>4717</v>
      </c>
      <c r="B4719">
        <v>17</v>
      </c>
      <c r="C4719" t="s">
        <v>351</v>
      </c>
      <c r="D4719">
        <v>4</v>
      </c>
      <c r="E4719">
        <v>8</v>
      </c>
      <c r="F4719" t="s">
        <v>5</v>
      </c>
      <c r="G4719" t="s">
        <v>5</v>
      </c>
      <c r="H4719">
        <v>1</v>
      </c>
      <c r="I4719">
        <v>1</v>
      </c>
      <c r="J4719" t="str">
        <f t="shared" si="73"/>
        <v>4717,17,LA01702,4,8,A,A,1,1</v>
      </c>
    </row>
    <row r="4720" spans="1:10">
      <c r="A4720">
        <v>4718</v>
      </c>
      <c r="B4720">
        <v>17</v>
      </c>
      <c r="C4720" t="s">
        <v>351</v>
      </c>
      <c r="D4720">
        <v>5</v>
      </c>
      <c r="E4720">
        <v>1</v>
      </c>
      <c r="F4720" t="s">
        <v>5</v>
      </c>
      <c r="G4720" t="s">
        <v>2</v>
      </c>
      <c r="H4720">
        <v>1</v>
      </c>
      <c r="I4720">
        <v>1</v>
      </c>
      <c r="J4720" t="str">
        <f t="shared" si="73"/>
        <v>4718,17,LA01702,5,1,A,B,1,1</v>
      </c>
    </row>
    <row r="4721" spans="1:10">
      <c r="A4721">
        <v>4719</v>
      </c>
      <c r="B4721">
        <v>17</v>
      </c>
      <c r="C4721" t="s">
        <v>351</v>
      </c>
      <c r="D4721">
        <v>5</v>
      </c>
      <c r="E4721">
        <v>2</v>
      </c>
      <c r="F4721" t="s">
        <v>5</v>
      </c>
      <c r="G4721" t="s">
        <v>5</v>
      </c>
      <c r="H4721">
        <v>1</v>
      </c>
      <c r="I4721">
        <v>1</v>
      </c>
      <c r="J4721" t="str">
        <f t="shared" si="73"/>
        <v>4719,17,LA01702,5,2,A,A,1,1</v>
      </c>
    </row>
    <row r="4722" spans="1:10">
      <c r="A4722">
        <v>4720</v>
      </c>
      <c r="B4722">
        <v>17</v>
      </c>
      <c r="C4722" t="s">
        <v>351</v>
      </c>
      <c r="D4722">
        <v>5</v>
      </c>
      <c r="E4722">
        <v>3</v>
      </c>
      <c r="F4722" t="s">
        <v>5</v>
      </c>
      <c r="G4722" t="s">
        <v>5</v>
      </c>
      <c r="H4722">
        <v>1</v>
      </c>
      <c r="I4722">
        <v>1</v>
      </c>
      <c r="J4722" t="str">
        <f t="shared" si="73"/>
        <v>4720,17,LA01702,5,3,A,A,1,1</v>
      </c>
    </row>
    <row r="4723" spans="1:10">
      <c r="A4723">
        <v>4721</v>
      </c>
      <c r="B4723">
        <v>17</v>
      </c>
      <c r="C4723" t="s">
        <v>351</v>
      </c>
      <c r="D4723">
        <v>5</v>
      </c>
      <c r="E4723">
        <v>4</v>
      </c>
      <c r="F4723" t="s">
        <v>5</v>
      </c>
      <c r="G4723" t="s">
        <v>5</v>
      </c>
      <c r="H4723">
        <v>1</v>
      </c>
      <c r="I4723">
        <v>1</v>
      </c>
      <c r="J4723" t="str">
        <f t="shared" si="73"/>
        <v>4721,17,LA01702,5,4,A,A,1,1</v>
      </c>
    </row>
    <row r="4724" spans="1:10">
      <c r="A4724">
        <v>4722</v>
      </c>
      <c r="B4724">
        <v>17</v>
      </c>
      <c r="C4724" t="s">
        <v>351</v>
      </c>
      <c r="D4724">
        <v>5</v>
      </c>
      <c r="E4724">
        <v>5</v>
      </c>
      <c r="F4724" t="s">
        <v>5</v>
      </c>
      <c r="G4724" t="s">
        <v>2</v>
      </c>
      <c r="H4724">
        <v>1</v>
      </c>
      <c r="I4724">
        <v>1</v>
      </c>
      <c r="J4724" t="str">
        <f t="shared" si="73"/>
        <v>4722,17,LA01702,5,5,A,B,1,1</v>
      </c>
    </row>
    <row r="4725" spans="1:10">
      <c r="A4725">
        <v>4723</v>
      </c>
      <c r="B4725">
        <v>17</v>
      </c>
      <c r="C4725" t="s">
        <v>351</v>
      </c>
      <c r="D4725">
        <v>5</v>
      </c>
      <c r="E4725">
        <v>6</v>
      </c>
      <c r="F4725" t="s">
        <v>5</v>
      </c>
      <c r="G4725" t="s">
        <v>5</v>
      </c>
      <c r="H4725">
        <v>1</v>
      </c>
      <c r="I4725">
        <v>1</v>
      </c>
      <c r="J4725" t="str">
        <f t="shared" si="73"/>
        <v>4723,17,LA01702,5,6,A,A,1,1</v>
      </c>
    </row>
    <row r="4726" spans="1:10">
      <c r="A4726">
        <v>4724</v>
      </c>
      <c r="B4726">
        <v>17</v>
      </c>
      <c r="C4726" t="s">
        <v>351</v>
      </c>
      <c r="D4726">
        <v>5</v>
      </c>
      <c r="E4726">
        <v>7</v>
      </c>
      <c r="F4726" t="s">
        <v>5</v>
      </c>
      <c r="G4726" t="s">
        <v>5</v>
      </c>
      <c r="H4726">
        <v>1</v>
      </c>
      <c r="I4726">
        <v>1</v>
      </c>
      <c r="J4726" t="str">
        <f t="shared" si="73"/>
        <v>4724,17,LA01702,5,7,A,A,1,1</v>
      </c>
    </row>
    <row r="4727" spans="1:10">
      <c r="A4727">
        <v>4725</v>
      </c>
      <c r="B4727">
        <v>17</v>
      </c>
      <c r="C4727" t="s">
        <v>351</v>
      </c>
      <c r="D4727">
        <v>5</v>
      </c>
      <c r="E4727">
        <v>8</v>
      </c>
      <c r="F4727" t="s">
        <v>5</v>
      </c>
      <c r="G4727" t="s">
        <v>5</v>
      </c>
      <c r="H4727">
        <v>1</v>
      </c>
      <c r="I4727">
        <v>1</v>
      </c>
      <c r="J4727" t="str">
        <f t="shared" si="73"/>
        <v>4725,17,LA01702,5,8,A,A,1,1</v>
      </c>
    </row>
    <row r="4728" spans="1:10">
      <c r="A4728">
        <v>4726</v>
      </c>
      <c r="B4728">
        <v>17</v>
      </c>
      <c r="C4728" t="s">
        <v>351</v>
      </c>
      <c r="D4728">
        <v>5</v>
      </c>
      <c r="E4728">
        <v>9</v>
      </c>
      <c r="F4728" t="s">
        <v>5</v>
      </c>
      <c r="G4728" t="s">
        <v>2</v>
      </c>
      <c r="H4728">
        <v>1</v>
      </c>
      <c r="I4728">
        <v>1</v>
      </c>
      <c r="J4728" t="str">
        <f t="shared" si="73"/>
        <v>4726,17,LA01702,5,9,A,B,1,1</v>
      </c>
    </row>
    <row r="4729" spans="1:10">
      <c r="A4729">
        <v>4727</v>
      </c>
      <c r="B4729">
        <v>17</v>
      </c>
      <c r="C4729" t="s">
        <v>351</v>
      </c>
      <c r="D4729">
        <v>5</v>
      </c>
      <c r="E4729">
        <v>10</v>
      </c>
      <c r="F4729" t="s">
        <v>5</v>
      </c>
      <c r="G4729" t="s">
        <v>2</v>
      </c>
      <c r="H4729">
        <v>1</v>
      </c>
      <c r="I4729">
        <v>1</v>
      </c>
      <c r="J4729" t="str">
        <f t="shared" si="73"/>
        <v>4727,17,LA01702,5,10,A,B,1,1</v>
      </c>
    </row>
    <row r="4730" spans="1:10">
      <c r="A4730">
        <v>4728</v>
      </c>
      <c r="B4730">
        <v>17</v>
      </c>
      <c r="C4730" t="s">
        <v>351</v>
      </c>
      <c r="D4730">
        <v>5</v>
      </c>
      <c r="E4730">
        <v>11</v>
      </c>
      <c r="F4730" t="s">
        <v>5</v>
      </c>
      <c r="G4730" t="s">
        <v>5</v>
      </c>
      <c r="H4730">
        <v>1</v>
      </c>
      <c r="I4730">
        <v>1</v>
      </c>
      <c r="J4730" t="str">
        <f t="shared" si="73"/>
        <v>4728,17,LA01702,5,11,A,A,1,1</v>
      </c>
    </row>
    <row r="4731" spans="1:10">
      <c r="A4731">
        <v>4729</v>
      </c>
      <c r="B4731">
        <v>17</v>
      </c>
      <c r="C4731" t="s">
        <v>351</v>
      </c>
      <c r="D4731">
        <v>5</v>
      </c>
      <c r="E4731">
        <v>12</v>
      </c>
      <c r="F4731" t="s">
        <v>2</v>
      </c>
      <c r="G4731" t="s">
        <v>5</v>
      </c>
      <c r="H4731">
        <v>1</v>
      </c>
      <c r="I4731">
        <v>1</v>
      </c>
      <c r="J4731" t="str">
        <f t="shared" si="73"/>
        <v>4729,17,LA01702,5,12,B,A,1,1</v>
      </c>
    </row>
    <row r="4732" spans="1:10">
      <c r="A4732">
        <v>4730</v>
      </c>
      <c r="B4732">
        <v>17</v>
      </c>
      <c r="C4732" t="s">
        <v>351</v>
      </c>
      <c r="D4732">
        <v>6</v>
      </c>
      <c r="E4732">
        <v>1</v>
      </c>
      <c r="F4732" t="s">
        <v>5</v>
      </c>
      <c r="G4732" t="s">
        <v>5</v>
      </c>
      <c r="H4732">
        <v>1</v>
      </c>
      <c r="I4732">
        <v>1</v>
      </c>
      <c r="J4732" t="str">
        <f t="shared" si="73"/>
        <v>4730,17,LA01702,6,1,A,A,1,1</v>
      </c>
    </row>
    <row r="4733" spans="1:10">
      <c r="A4733">
        <v>4731</v>
      </c>
      <c r="B4733">
        <v>17</v>
      </c>
      <c r="C4733" t="s">
        <v>351</v>
      </c>
      <c r="D4733">
        <v>6</v>
      </c>
      <c r="E4733">
        <v>2</v>
      </c>
      <c r="F4733" t="s">
        <v>5</v>
      </c>
      <c r="G4733" t="s">
        <v>5</v>
      </c>
      <c r="H4733">
        <v>1</v>
      </c>
      <c r="I4733">
        <v>1</v>
      </c>
      <c r="J4733" t="str">
        <f t="shared" si="73"/>
        <v>4731,17,LA01702,6,2,A,A,1,1</v>
      </c>
    </row>
    <row r="4734" spans="1:10">
      <c r="A4734">
        <v>4732</v>
      </c>
      <c r="B4734">
        <v>17</v>
      </c>
      <c r="C4734" t="s">
        <v>351</v>
      </c>
      <c r="D4734">
        <v>6</v>
      </c>
      <c r="E4734">
        <v>3</v>
      </c>
      <c r="F4734" t="s">
        <v>5</v>
      </c>
      <c r="G4734" t="s">
        <v>2</v>
      </c>
      <c r="H4734">
        <v>1</v>
      </c>
      <c r="I4734">
        <v>1</v>
      </c>
      <c r="J4734" t="str">
        <f t="shared" si="73"/>
        <v>4732,17,LA01702,6,3,A,B,1,1</v>
      </c>
    </row>
    <row r="4735" spans="1:10">
      <c r="A4735">
        <v>4733</v>
      </c>
      <c r="B4735">
        <v>17</v>
      </c>
      <c r="C4735" t="s">
        <v>351</v>
      </c>
      <c r="D4735">
        <v>6</v>
      </c>
      <c r="E4735">
        <v>4</v>
      </c>
      <c r="F4735" t="s">
        <v>5</v>
      </c>
      <c r="G4735" t="s">
        <v>5</v>
      </c>
      <c r="H4735">
        <v>1</v>
      </c>
      <c r="I4735">
        <v>1</v>
      </c>
      <c r="J4735" t="str">
        <f t="shared" si="73"/>
        <v>4733,17,LA01702,6,4,A,A,1,1</v>
      </c>
    </row>
    <row r="4736" spans="1:10">
      <c r="A4736">
        <v>4734</v>
      </c>
      <c r="B4736">
        <v>17</v>
      </c>
      <c r="C4736" t="s">
        <v>351</v>
      </c>
      <c r="D4736">
        <v>6</v>
      </c>
      <c r="E4736">
        <v>5</v>
      </c>
      <c r="F4736" t="s">
        <v>5</v>
      </c>
      <c r="G4736" t="s">
        <v>5</v>
      </c>
      <c r="H4736">
        <v>1</v>
      </c>
      <c r="I4736">
        <v>1</v>
      </c>
      <c r="J4736" t="str">
        <f t="shared" si="73"/>
        <v>4734,17,LA01702,6,5,A,A,1,1</v>
      </c>
    </row>
    <row r="4737" spans="1:10">
      <c r="A4737">
        <v>4735</v>
      </c>
      <c r="B4737">
        <v>17</v>
      </c>
      <c r="C4737" t="s">
        <v>351</v>
      </c>
      <c r="D4737">
        <v>6</v>
      </c>
      <c r="E4737">
        <v>6</v>
      </c>
      <c r="F4737" t="s">
        <v>5</v>
      </c>
      <c r="G4737" t="s">
        <v>11</v>
      </c>
      <c r="H4737">
        <v>3</v>
      </c>
      <c r="I4737">
        <v>1</v>
      </c>
      <c r="J4737" t="str">
        <f t="shared" si="73"/>
        <v>4735,17,LA01702,6,6,A,F,3,1</v>
      </c>
    </row>
    <row r="4738" spans="1:10">
      <c r="A4738">
        <v>4736</v>
      </c>
      <c r="B4738">
        <v>17</v>
      </c>
      <c r="C4738" t="s">
        <v>351</v>
      </c>
      <c r="D4738">
        <v>6</v>
      </c>
      <c r="E4738">
        <v>7</v>
      </c>
      <c r="F4738" t="s">
        <v>5</v>
      </c>
      <c r="G4738" t="s">
        <v>2</v>
      </c>
      <c r="H4738">
        <v>1</v>
      </c>
      <c r="I4738">
        <v>1</v>
      </c>
      <c r="J4738" t="str">
        <f t="shared" ref="J4738:J4801" si="74">A4738&amp;","&amp;B4738&amp;","&amp;C4738&amp;","&amp;D4738&amp;","&amp;E4738&amp;","&amp;F4738&amp;","&amp;G4738&amp;","&amp;H4738&amp;","&amp;I4738</f>
        <v>4736,17,LA01702,6,7,A,B,1,1</v>
      </c>
    </row>
    <row r="4739" spans="1:10">
      <c r="A4739">
        <v>4737</v>
      </c>
      <c r="B4739">
        <v>17</v>
      </c>
      <c r="C4739" t="s">
        <v>351</v>
      </c>
      <c r="D4739">
        <v>6</v>
      </c>
      <c r="E4739">
        <v>8</v>
      </c>
      <c r="F4739" t="s">
        <v>5</v>
      </c>
      <c r="G4739" t="s">
        <v>5</v>
      </c>
      <c r="H4739">
        <v>1</v>
      </c>
      <c r="I4739">
        <v>1</v>
      </c>
      <c r="J4739" t="str">
        <f t="shared" si="74"/>
        <v>4737,17,LA01702,6,8,A,A,1,1</v>
      </c>
    </row>
    <row r="4740" spans="1:10">
      <c r="A4740">
        <v>4738</v>
      </c>
      <c r="B4740">
        <v>17</v>
      </c>
      <c r="C4740" t="s">
        <v>351</v>
      </c>
      <c r="D4740">
        <v>7</v>
      </c>
      <c r="E4740">
        <v>1</v>
      </c>
      <c r="F4740" t="s">
        <v>5</v>
      </c>
      <c r="G4740" t="s">
        <v>5</v>
      </c>
      <c r="H4740">
        <v>1</v>
      </c>
      <c r="I4740">
        <v>1</v>
      </c>
      <c r="J4740" t="str">
        <f t="shared" si="74"/>
        <v>4738,17,LA01702,7,1,A,A,1,1</v>
      </c>
    </row>
    <row r="4741" spans="1:10">
      <c r="A4741">
        <v>4739</v>
      </c>
      <c r="B4741">
        <v>17</v>
      </c>
      <c r="C4741" t="s">
        <v>351</v>
      </c>
      <c r="D4741">
        <v>7</v>
      </c>
      <c r="E4741">
        <v>2</v>
      </c>
      <c r="F4741" t="s">
        <v>5</v>
      </c>
      <c r="G4741" t="s">
        <v>2</v>
      </c>
      <c r="H4741">
        <v>1</v>
      </c>
      <c r="I4741">
        <v>1</v>
      </c>
      <c r="J4741" t="str">
        <f t="shared" si="74"/>
        <v>4739,17,LA01702,7,2,A,B,1,1</v>
      </c>
    </row>
    <row r="4742" spans="1:10">
      <c r="A4742">
        <v>4740</v>
      </c>
      <c r="B4742">
        <v>17</v>
      </c>
      <c r="C4742" t="s">
        <v>351</v>
      </c>
      <c r="D4742">
        <v>7</v>
      </c>
      <c r="E4742">
        <v>3</v>
      </c>
      <c r="F4742" t="s">
        <v>5</v>
      </c>
      <c r="G4742" t="s">
        <v>5</v>
      </c>
      <c r="H4742">
        <v>1</v>
      </c>
      <c r="I4742">
        <v>1</v>
      </c>
      <c r="J4742" t="str">
        <f t="shared" si="74"/>
        <v>4740,17,LA01702,7,3,A,A,1,1</v>
      </c>
    </row>
    <row r="4743" spans="1:10">
      <c r="A4743">
        <v>4741</v>
      </c>
      <c r="B4743">
        <v>17</v>
      </c>
      <c r="C4743" t="s">
        <v>351</v>
      </c>
      <c r="D4743">
        <v>8</v>
      </c>
      <c r="E4743">
        <v>1</v>
      </c>
      <c r="F4743" t="s">
        <v>5</v>
      </c>
      <c r="G4743" t="s">
        <v>2</v>
      </c>
      <c r="H4743">
        <v>1</v>
      </c>
      <c r="I4743">
        <v>1</v>
      </c>
      <c r="J4743" t="str">
        <f t="shared" si="74"/>
        <v>4741,17,LA01702,8,1,A,B,1,1</v>
      </c>
    </row>
    <row r="4744" spans="1:10">
      <c r="A4744">
        <v>4742</v>
      </c>
      <c r="B4744">
        <v>17</v>
      </c>
      <c r="C4744" t="s">
        <v>351</v>
      </c>
      <c r="D4744">
        <v>8</v>
      </c>
      <c r="E4744">
        <v>2</v>
      </c>
      <c r="F4744" t="s">
        <v>5</v>
      </c>
      <c r="G4744" t="s">
        <v>5</v>
      </c>
      <c r="H4744">
        <v>1</v>
      </c>
      <c r="I4744">
        <v>1</v>
      </c>
      <c r="J4744" t="str">
        <f t="shared" si="74"/>
        <v>4742,17,LA01702,8,2,A,A,1,1</v>
      </c>
    </row>
    <row r="4745" spans="1:10">
      <c r="A4745">
        <v>4743</v>
      </c>
      <c r="B4745">
        <v>17</v>
      </c>
      <c r="C4745" t="s">
        <v>351</v>
      </c>
      <c r="D4745">
        <v>8</v>
      </c>
      <c r="E4745">
        <v>5</v>
      </c>
      <c r="F4745" t="s">
        <v>5</v>
      </c>
      <c r="G4745" t="s">
        <v>5</v>
      </c>
      <c r="H4745">
        <v>1</v>
      </c>
      <c r="I4745">
        <v>1</v>
      </c>
      <c r="J4745" t="str">
        <f t="shared" si="74"/>
        <v>4743,17,LA01702,8,5,A,A,1,1</v>
      </c>
    </row>
    <row r="4746" spans="1:10">
      <c r="A4746">
        <v>4744</v>
      </c>
      <c r="B4746">
        <v>17</v>
      </c>
      <c r="C4746" t="s">
        <v>351</v>
      </c>
      <c r="D4746">
        <v>8</v>
      </c>
      <c r="E4746">
        <v>6</v>
      </c>
      <c r="F4746" t="s">
        <v>5</v>
      </c>
      <c r="G4746" t="s">
        <v>5</v>
      </c>
      <c r="H4746">
        <v>1</v>
      </c>
      <c r="I4746">
        <v>1</v>
      </c>
      <c r="J4746" t="str">
        <f t="shared" si="74"/>
        <v>4744,17,LA01702,8,6,A,A,1,1</v>
      </c>
    </row>
    <row r="4747" spans="1:10">
      <c r="A4747">
        <v>4745</v>
      </c>
      <c r="B4747">
        <v>17</v>
      </c>
      <c r="C4747" t="s">
        <v>351</v>
      </c>
      <c r="D4747">
        <v>8</v>
      </c>
      <c r="E4747">
        <v>7</v>
      </c>
      <c r="F4747" t="s">
        <v>5</v>
      </c>
      <c r="G4747" t="s">
        <v>5</v>
      </c>
      <c r="H4747">
        <v>1</v>
      </c>
      <c r="I4747">
        <v>1</v>
      </c>
      <c r="J4747" t="str">
        <f t="shared" si="74"/>
        <v>4745,17,LA01702,8,7,A,A,1,1</v>
      </c>
    </row>
    <row r="4748" spans="1:10">
      <c r="A4748">
        <v>4746</v>
      </c>
      <c r="B4748">
        <v>17</v>
      </c>
      <c r="C4748" t="s">
        <v>351</v>
      </c>
      <c r="D4748">
        <v>9</v>
      </c>
      <c r="E4748">
        <v>1</v>
      </c>
      <c r="F4748" t="s">
        <v>5</v>
      </c>
      <c r="G4748" t="s">
        <v>5</v>
      </c>
      <c r="H4748">
        <v>1</v>
      </c>
      <c r="I4748">
        <v>1</v>
      </c>
      <c r="J4748" t="str">
        <f t="shared" si="74"/>
        <v>4746,17,LA01702,9,1,A,A,1,1</v>
      </c>
    </row>
    <row r="4749" spans="1:10">
      <c r="A4749">
        <v>4747</v>
      </c>
      <c r="B4749">
        <v>17</v>
      </c>
      <c r="C4749" t="s">
        <v>351</v>
      </c>
      <c r="D4749">
        <v>9</v>
      </c>
      <c r="E4749">
        <v>2</v>
      </c>
      <c r="F4749" t="s">
        <v>5</v>
      </c>
      <c r="G4749" t="s">
        <v>2</v>
      </c>
      <c r="H4749">
        <v>1</v>
      </c>
      <c r="I4749">
        <v>1</v>
      </c>
      <c r="J4749" t="str">
        <f t="shared" si="74"/>
        <v>4747,17,LA01702,9,2,A,B,1,1</v>
      </c>
    </row>
    <row r="4750" spans="1:10">
      <c r="A4750">
        <v>4748</v>
      </c>
      <c r="B4750">
        <v>17</v>
      </c>
      <c r="C4750" t="s">
        <v>351</v>
      </c>
      <c r="D4750">
        <v>9</v>
      </c>
      <c r="E4750">
        <v>3</v>
      </c>
      <c r="F4750" t="s">
        <v>5</v>
      </c>
      <c r="G4750" t="s">
        <v>5</v>
      </c>
      <c r="H4750">
        <v>1</v>
      </c>
      <c r="I4750">
        <v>1</v>
      </c>
      <c r="J4750" t="str">
        <f t="shared" si="74"/>
        <v>4748,17,LA01702,9,3,A,A,1,1</v>
      </c>
    </row>
    <row r="4751" spans="1:10">
      <c r="A4751">
        <v>4749</v>
      </c>
      <c r="B4751">
        <v>17</v>
      </c>
      <c r="C4751" t="s">
        <v>351</v>
      </c>
      <c r="D4751">
        <v>9</v>
      </c>
      <c r="E4751">
        <v>4</v>
      </c>
      <c r="F4751" t="s">
        <v>5</v>
      </c>
      <c r="G4751" t="s">
        <v>5</v>
      </c>
      <c r="H4751">
        <v>1</v>
      </c>
      <c r="I4751">
        <v>1</v>
      </c>
      <c r="J4751" t="str">
        <f t="shared" si="74"/>
        <v>4749,17,LA01702,9,4,A,A,1,1</v>
      </c>
    </row>
    <row r="4752" spans="1:10">
      <c r="A4752">
        <v>4750</v>
      </c>
      <c r="B4752">
        <v>17</v>
      </c>
      <c r="C4752" t="s">
        <v>351</v>
      </c>
      <c r="D4752">
        <v>9</v>
      </c>
      <c r="E4752">
        <v>5</v>
      </c>
      <c r="F4752" t="s">
        <v>5</v>
      </c>
      <c r="G4752" t="s">
        <v>2</v>
      </c>
      <c r="H4752">
        <v>1</v>
      </c>
      <c r="I4752">
        <v>1</v>
      </c>
      <c r="J4752" t="str">
        <f t="shared" si="74"/>
        <v>4750,17,LA01702,9,5,A,B,1,1</v>
      </c>
    </row>
    <row r="4753" spans="1:10">
      <c r="A4753">
        <v>4751</v>
      </c>
      <c r="B4753">
        <v>17</v>
      </c>
      <c r="C4753" t="s">
        <v>351</v>
      </c>
      <c r="D4753">
        <v>9</v>
      </c>
      <c r="E4753">
        <v>6</v>
      </c>
      <c r="F4753" t="s">
        <v>5</v>
      </c>
      <c r="G4753" t="s">
        <v>5</v>
      </c>
      <c r="H4753">
        <v>1</v>
      </c>
      <c r="I4753">
        <v>1</v>
      </c>
      <c r="J4753" t="str">
        <f t="shared" si="74"/>
        <v>4751,17,LA01702,9,6,A,A,1,1</v>
      </c>
    </row>
    <row r="4754" spans="1:10">
      <c r="A4754">
        <v>4752</v>
      </c>
      <c r="B4754">
        <v>17</v>
      </c>
      <c r="C4754" t="s">
        <v>351</v>
      </c>
      <c r="D4754">
        <v>9</v>
      </c>
      <c r="E4754">
        <v>7</v>
      </c>
      <c r="F4754" t="s">
        <v>5</v>
      </c>
      <c r="G4754" t="s">
        <v>2</v>
      </c>
      <c r="H4754">
        <v>1</v>
      </c>
      <c r="I4754">
        <v>1</v>
      </c>
      <c r="J4754" t="str">
        <f t="shared" si="74"/>
        <v>4752,17,LA01702,9,7,A,B,1,1</v>
      </c>
    </row>
    <row r="4755" spans="1:10">
      <c r="A4755">
        <v>4753</v>
      </c>
      <c r="B4755">
        <v>17</v>
      </c>
      <c r="C4755" t="s">
        <v>351</v>
      </c>
      <c r="D4755">
        <v>9</v>
      </c>
      <c r="E4755">
        <v>8</v>
      </c>
      <c r="F4755" t="s">
        <v>5</v>
      </c>
      <c r="G4755" t="s">
        <v>5</v>
      </c>
      <c r="H4755">
        <v>1</v>
      </c>
      <c r="I4755">
        <v>1</v>
      </c>
      <c r="J4755" t="str">
        <f t="shared" si="74"/>
        <v>4753,17,LA01702,9,8,A,A,1,1</v>
      </c>
    </row>
    <row r="4756" spans="1:10">
      <c r="A4756">
        <v>4754</v>
      </c>
      <c r="B4756">
        <v>17</v>
      </c>
      <c r="C4756" t="s">
        <v>351</v>
      </c>
      <c r="D4756">
        <v>9</v>
      </c>
      <c r="E4756">
        <v>9</v>
      </c>
      <c r="F4756" t="s">
        <v>5</v>
      </c>
      <c r="G4756" t="s">
        <v>5</v>
      </c>
      <c r="H4756">
        <v>1</v>
      </c>
      <c r="I4756">
        <v>1</v>
      </c>
      <c r="J4756" t="str">
        <f t="shared" si="74"/>
        <v>4754,17,LA01702,9,9,A,A,1,1</v>
      </c>
    </row>
    <row r="4757" spans="1:10">
      <c r="A4757">
        <v>4755</v>
      </c>
      <c r="B4757">
        <v>17</v>
      </c>
      <c r="C4757" t="s">
        <v>351</v>
      </c>
      <c r="D4757">
        <v>11</v>
      </c>
      <c r="E4757">
        <v>1</v>
      </c>
      <c r="F4757" t="s">
        <v>5</v>
      </c>
      <c r="G4757" t="s">
        <v>2</v>
      </c>
      <c r="H4757">
        <v>1</v>
      </c>
      <c r="I4757">
        <v>1</v>
      </c>
      <c r="J4757" t="str">
        <f t="shared" si="74"/>
        <v>4755,17,LA01702,11,1,A,B,1,1</v>
      </c>
    </row>
    <row r="4758" spans="1:10">
      <c r="A4758">
        <v>4756</v>
      </c>
      <c r="B4758">
        <v>17</v>
      </c>
      <c r="C4758" t="s">
        <v>351</v>
      </c>
      <c r="D4758">
        <v>11</v>
      </c>
      <c r="E4758">
        <v>2</v>
      </c>
      <c r="F4758" t="s">
        <v>5</v>
      </c>
      <c r="G4758" t="s">
        <v>2</v>
      </c>
      <c r="H4758">
        <v>1</v>
      </c>
      <c r="I4758">
        <v>1</v>
      </c>
      <c r="J4758" t="str">
        <f t="shared" si="74"/>
        <v>4756,17,LA01702,11,2,A,B,1,1</v>
      </c>
    </row>
    <row r="4759" spans="1:10">
      <c r="A4759">
        <v>4757</v>
      </c>
      <c r="B4759">
        <v>17</v>
      </c>
      <c r="C4759" t="s">
        <v>351</v>
      </c>
      <c r="D4759">
        <v>11</v>
      </c>
      <c r="E4759">
        <v>3</v>
      </c>
      <c r="F4759" t="s">
        <v>5</v>
      </c>
      <c r="G4759" t="s">
        <v>2</v>
      </c>
      <c r="H4759">
        <v>1</v>
      </c>
      <c r="I4759">
        <v>1</v>
      </c>
      <c r="J4759" t="str">
        <f t="shared" si="74"/>
        <v>4757,17,LA01702,11,3,A,B,1,1</v>
      </c>
    </row>
    <row r="4760" spans="1:10">
      <c r="A4760">
        <v>4758</v>
      </c>
      <c r="B4760">
        <v>17</v>
      </c>
      <c r="C4760" t="s">
        <v>351</v>
      </c>
      <c r="D4760">
        <v>11</v>
      </c>
      <c r="E4760">
        <v>4</v>
      </c>
      <c r="F4760" t="s">
        <v>5</v>
      </c>
      <c r="G4760" t="s">
        <v>2</v>
      </c>
      <c r="H4760">
        <v>1</v>
      </c>
      <c r="I4760">
        <v>1</v>
      </c>
      <c r="J4760" t="str">
        <f t="shared" si="74"/>
        <v>4758,17,LA01702,11,4,A,B,1,1</v>
      </c>
    </row>
    <row r="4761" spans="1:10">
      <c r="A4761">
        <v>4759</v>
      </c>
      <c r="B4761">
        <v>17</v>
      </c>
      <c r="C4761" t="s">
        <v>351</v>
      </c>
      <c r="D4761">
        <v>11</v>
      </c>
      <c r="E4761">
        <v>5</v>
      </c>
      <c r="F4761" t="s">
        <v>5</v>
      </c>
      <c r="G4761" t="s">
        <v>2</v>
      </c>
      <c r="H4761">
        <v>1</v>
      </c>
      <c r="I4761">
        <v>1</v>
      </c>
      <c r="J4761" t="str">
        <f t="shared" si="74"/>
        <v>4759,17,LA01702,11,5,A,B,1,1</v>
      </c>
    </row>
    <row r="4762" spans="1:10">
      <c r="A4762">
        <v>4760</v>
      </c>
      <c r="B4762">
        <v>17</v>
      </c>
      <c r="C4762" t="s">
        <v>351</v>
      </c>
      <c r="D4762">
        <v>12</v>
      </c>
      <c r="E4762">
        <v>1</v>
      </c>
      <c r="F4762" t="s">
        <v>5</v>
      </c>
      <c r="G4762" t="s">
        <v>2</v>
      </c>
      <c r="H4762">
        <v>1</v>
      </c>
      <c r="I4762">
        <v>1</v>
      </c>
      <c r="J4762" t="str">
        <f t="shared" si="74"/>
        <v>4760,17,LA01702,12,1,A,B,1,1</v>
      </c>
    </row>
    <row r="4763" spans="1:10">
      <c r="A4763">
        <v>4761</v>
      </c>
      <c r="B4763">
        <v>17</v>
      </c>
      <c r="C4763" t="s">
        <v>351</v>
      </c>
      <c r="D4763">
        <v>12</v>
      </c>
      <c r="E4763">
        <v>2</v>
      </c>
      <c r="F4763" t="s">
        <v>5</v>
      </c>
      <c r="G4763" t="s">
        <v>2</v>
      </c>
      <c r="H4763">
        <v>1</v>
      </c>
      <c r="I4763">
        <v>1</v>
      </c>
      <c r="J4763" t="str">
        <f t="shared" si="74"/>
        <v>4761,17,LA01702,12,2,A,B,1,1</v>
      </c>
    </row>
    <row r="4764" spans="1:10">
      <c r="A4764">
        <v>4762</v>
      </c>
      <c r="B4764">
        <v>17</v>
      </c>
      <c r="C4764" t="s">
        <v>353</v>
      </c>
      <c r="D4764">
        <v>1</v>
      </c>
      <c r="E4764">
        <v>1</v>
      </c>
      <c r="F4764" t="s">
        <v>5</v>
      </c>
      <c r="G4764" t="s">
        <v>5</v>
      </c>
      <c r="H4764">
        <v>1</v>
      </c>
      <c r="I4764">
        <v>1</v>
      </c>
      <c r="J4764" t="str">
        <f t="shared" si="74"/>
        <v>4762,17,LA02803,1,1,A,A,1,1</v>
      </c>
    </row>
    <row r="4765" spans="1:10">
      <c r="A4765">
        <v>4763</v>
      </c>
      <c r="B4765">
        <v>17</v>
      </c>
      <c r="C4765" t="s">
        <v>353</v>
      </c>
      <c r="D4765">
        <v>1</v>
      </c>
      <c r="E4765">
        <v>2</v>
      </c>
      <c r="F4765" t="s">
        <v>5</v>
      </c>
      <c r="G4765" t="s">
        <v>5</v>
      </c>
      <c r="H4765">
        <v>1</v>
      </c>
      <c r="I4765">
        <v>1</v>
      </c>
      <c r="J4765" t="str">
        <f t="shared" si="74"/>
        <v>4763,17,LA02803,1,2,A,A,1,1</v>
      </c>
    </row>
    <row r="4766" spans="1:10">
      <c r="A4766">
        <v>4764</v>
      </c>
      <c r="B4766">
        <v>17</v>
      </c>
      <c r="C4766" t="s">
        <v>353</v>
      </c>
      <c r="D4766">
        <v>7</v>
      </c>
      <c r="E4766">
        <v>1</v>
      </c>
      <c r="F4766" t="s">
        <v>5</v>
      </c>
      <c r="G4766" t="s">
        <v>2</v>
      </c>
      <c r="H4766">
        <v>1</v>
      </c>
      <c r="I4766">
        <v>1</v>
      </c>
      <c r="J4766" t="str">
        <f t="shared" si="74"/>
        <v>4764,17,LA02803,7,1,A,B,1,1</v>
      </c>
    </row>
    <row r="4767" spans="1:10">
      <c r="A4767">
        <v>4765</v>
      </c>
      <c r="B4767">
        <v>17</v>
      </c>
      <c r="C4767" t="s">
        <v>353</v>
      </c>
      <c r="D4767">
        <v>9</v>
      </c>
      <c r="E4767">
        <v>1</v>
      </c>
      <c r="F4767" t="s">
        <v>5</v>
      </c>
      <c r="G4767" t="s">
        <v>5</v>
      </c>
      <c r="H4767">
        <v>1</v>
      </c>
      <c r="I4767">
        <v>1</v>
      </c>
      <c r="J4767" t="str">
        <f t="shared" si="74"/>
        <v>4765,17,LA02803,9,1,A,A,1,1</v>
      </c>
    </row>
    <row r="4768" spans="1:10">
      <c r="A4768">
        <v>4766</v>
      </c>
      <c r="B4768">
        <v>17</v>
      </c>
      <c r="C4768" t="s">
        <v>353</v>
      </c>
      <c r="D4768">
        <v>10</v>
      </c>
      <c r="E4768">
        <v>1</v>
      </c>
      <c r="F4768" t="s">
        <v>5</v>
      </c>
      <c r="G4768" t="s">
        <v>5</v>
      </c>
      <c r="H4768">
        <v>1</v>
      </c>
      <c r="I4768">
        <v>1</v>
      </c>
      <c r="J4768" t="str">
        <f t="shared" si="74"/>
        <v>4766,17,LA02803,10,1,A,A,1,1</v>
      </c>
    </row>
    <row r="4769" spans="1:10">
      <c r="A4769">
        <v>4767</v>
      </c>
      <c r="B4769">
        <v>17</v>
      </c>
      <c r="C4769" t="s">
        <v>353</v>
      </c>
      <c r="D4769">
        <v>11</v>
      </c>
      <c r="E4769">
        <v>1</v>
      </c>
      <c r="F4769" t="s">
        <v>5</v>
      </c>
      <c r="G4769" t="s">
        <v>2</v>
      </c>
      <c r="H4769">
        <v>1</v>
      </c>
      <c r="I4769">
        <v>1</v>
      </c>
      <c r="J4769" t="str">
        <f t="shared" si="74"/>
        <v>4767,17,LA02803,11,1,A,B,1,1</v>
      </c>
    </row>
    <row r="4770" spans="1:10">
      <c r="A4770">
        <v>4768</v>
      </c>
      <c r="B4770">
        <v>17</v>
      </c>
      <c r="C4770" t="s">
        <v>353</v>
      </c>
      <c r="D4770">
        <v>12</v>
      </c>
      <c r="E4770">
        <v>1</v>
      </c>
      <c r="F4770" t="s">
        <v>5</v>
      </c>
      <c r="G4770" t="s">
        <v>6</v>
      </c>
      <c r="H4770">
        <v>1</v>
      </c>
      <c r="I4770">
        <v>2</v>
      </c>
      <c r="J4770" t="str">
        <f t="shared" si="74"/>
        <v>4768,17,LA02803,12,1,A,C,1,2</v>
      </c>
    </row>
    <row r="4771" spans="1:10">
      <c r="A4771">
        <v>4769</v>
      </c>
      <c r="B4771">
        <v>20</v>
      </c>
      <c r="C4771" t="s">
        <v>355</v>
      </c>
      <c r="D4771">
        <v>2</v>
      </c>
      <c r="E4771">
        <v>1</v>
      </c>
      <c r="F4771" t="s">
        <v>5</v>
      </c>
      <c r="G4771" t="s">
        <v>5</v>
      </c>
      <c r="H4771">
        <v>1</v>
      </c>
      <c r="I4771">
        <v>1</v>
      </c>
      <c r="J4771" t="str">
        <f t="shared" si="74"/>
        <v>4769,20,MA00718,2,1,A,A,1,1</v>
      </c>
    </row>
    <row r="4772" spans="1:10">
      <c r="A4772">
        <v>4770</v>
      </c>
      <c r="B4772">
        <v>20</v>
      </c>
      <c r="C4772" t="s">
        <v>355</v>
      </c>
      <c r="D4772">
        <v>2</v>
      </c>
      <c r="E4772">
        <v>3</v>
      </c>
      <c r="F4772" t="s">
        <v>5</v>
      </c>
      <c r="G4772" t="s">
        <v>5</v>
      </c>
      <c r="H4772">
        <v>1</v>
      </c>
      <c r="I4772">
        <v>1</v>
      </c>
      <c r="J4772" t="str">
        <f t="shared" si="74"/>
        <v>4770,20,MA00718,2,3,A,A,1,1</v>
      </c>
    </row>
    <row r="4773" spans="1:10">
      <c r="A4773">
        <v>4771</v>
      </c>
      <c r="B4773">
        <v>20</v>
      </c>
      <c r="C4773" t="s">
        <v>355</v>
      </c>
      <c r="D4773">
        <v>2</v>
      </c>
      <c r="E4773">
        <v>4</v>
      </c>
      <c r="F4773" t="s">
        <v>5</v>
      </c>
      <c r="G4773" t="s">
        <v>5</v>
      </c>
      <c r="H4773">
        <v>1</v>
      </c>
      <c r="I4773">
        <v>1</v>
      </c>
      <c r="J4773" t="str">
        <f t="shared" si="74"/>
        <v>4771,20,MA00718,2,4,A,A,1,1</v>
      </c>
    </row>
    <row r="4774" spans="1:10">
      <c r="A4774">
        <v>4772</v>
      </c>
      <c r="B4774">
        <v>20</v>
      </c>
      <c r="C4774" t="s">
        <v>355</v>
      </c>
      <c r="D4774">
        <v>5</v>
      </c>
      <c r="E4774">
        <v>1</v>
      </c>
      <c r="F4774" t="s">
        <v>5</v>
      </c>
      <c r="G4774" t="s">
        <v>2</v>
      </c>
      <c r="H4774">
        <v>1</v>
      </c>
      <c r="I4774">
        <v>1</v>
      </c>
      <c r="J4774" t="str">
        <f t="shared" si="74"/>
        <v>4772,20,MA00718,5,1,A,B,1,1</v>
      </c>
    </row>
    <row r="4775" spans="1:10">
      <c r="A4775">
        <v>4773</v>
      </c>
      <c r="B4775">
        <v>20</v>
      </c>
      <c r="C4775" t="s">
        <v>355</v>
      </c>
      <c r="D4775">
        <v>5</v>
      </c>
      <c r="E4775">
        <v>2</v>
      </c>
      <c r="F4775" t="s">
        <v>5</v>
      </c>
      <c r="G4775" t="s">
        <v>6</v>
      </c>
      <c r="H4775">
        <v>1</v>
      </c>
      <c r="I4775">
        <v>2</v>
      </c>
      <c r="J4775" t="str">
        <f t="shared" si="74"/>
        <v>4773,20,MA00718,5,2,A,C,1,2</v>
      </c>
    </row>
    <row r="4776" spans="1:10">
      <c r="A4776">
        <v>4774</v>
      </c>
      <c r="B4776">
        <v>20</v>
      </c>
      <c r="C4776" t="s">
        <v>355</v>
      </c>
      <c r="D4776">
        <v>7</v>
      </c>
      <c r="E4776">
        <v>1</v>
      </c>
      <c r="F4776" t="s">
        <v>5</v>
      </c>
      <c r="G4776" t="s">
        <v>6</v>
      </c>
      <c r="H4776">
        <v>1</v>
      </c>
      <c r="I4776">
        <v>2</v>
      </c>
      <c r="J4776" t="str">
        <f t="shared" si="74"/>
        <v>4774,20,MA00718,7,1,A,C,1,2</v>
      </c>
    </row>
    <row r="4777" spans="1:10">
      <c r="A4777">
        <v>4775</v>
      </c>
      <c r="B4777">
        <v>20</v>
      </c>
      <c r="C4777" t="s">
        <v>355</v>
      </c>
      <c r="D4777">
        <v>8</v>
      </c>
      <c r="E4777">
        <v>1</v>
      </c>
      <c r="F4777" t="s">
        <v>5</v>
      </c>
      <c r="G4777" t="s">
        <v>2</v>
      </c>
      <c r="H4777">
        <v>1</v>
      </c>
      <c r="I4777">
        <v>1</v>
      </c>
      <c r="J4777" t="str">
        <f t="shared" si="74"/>
        <v>4775,20,MA00718,8,1,A,B,1,1</v>
      </c>
    </row>
    <row r="4778" spans="1:10">
      <c r="A4778">
        <v>4776</v>
      </c>
      <c r="B4778">
        <v>20</v>
      </c>
      <c r="C4778" t="s">
        <v>355</v>
      </c>
      <c r="D4778">
        <v>8</v>
      </c>
      <c r="E4778">
        <v>2</v>
      </c>
      <c r="F4778" t="s">
        <v>5</v>
      </c>
      <c r="G4778" t="s">
        <v>5</v>
      </c>
      <c r="H4778">
        <v>1</v>
      </c>
      <c r="I4778">
        <v>1</v>
      </c>
      <c r="J4778" t="str">
        <f t="shared" si="74"/>
        <v>4776,20,MA00718,8,2,A,A,1,1</v>
      </c>
    </row>
    <row r="4779" spans="1:10">
      <c r="A4779">
        <v>4777</v>
      </c>
      <c r="B4779">
        <v>20</v>
      </c>
      <c r="C4779" t="s">
        <v>355</v>
      </c>
      <c r="D4779">
        <v>8</v>
      </c>
      <c r="E4779">
        <v>2</v>
      </c>
      <c r="F4779" t="s">
        <v>5</v>
      </c>
      <c r="G4779" t="s">
        <v>6</v>
      </c>
      <c r="H4779">
        <v>1</v>
      </c>
      <c r="I4779">
        <v>4</v>
      </c>
      <c r="J4779" t="str">
        <f t="shared" si="74"/>
        <v>4777,20,MA00718,8,2,A,C,1,4</v>
      </c>
    </row>
    <row r="4780" spans="1:10">
      <c r="A4780">
        <v>4778</v>
      </c>
      <c r="B4780">
        <v>20</v>
      </c>
      <c r="C4780" t="s">
        <v>355</v>
      </c>
      <c r="D4780">
        <v>12</v>
      </c>
      <c r="E4780">
        <v>1</v>
      </c>
      <c r="F4780" t="s">
        <v>5</v>
      </c>
      <c r="G4780" t="s">
        <v>6</v>
      </c>
      <c r="H4780">
        <v>1</v>
      </c>
      <c r="I4780">
        <v>3</v>
      </c>
      <c r="J4780" t="str">
        <f t="shared" si="74"/>
        <v>4778,20,MA00718,12,1,A,C,1,3</v>
      </c>
    </row>
    <row r="4781" spans="1:10">
      <c r="A4781">
        <v>4779</v>
      </c>
      <c r="B4781">
        <v>20</v>
      </c>
      <c r="C4781" t="s">
        <v>355</v>
      </c>
      <c r="D4781">
        <v>12</v>
      </c>
      <c r="E4781">
        <v>2</v>
      </c>
      <c r="F4781" t="s">
        <v>5</v>
      </c>
      <c r="G4781" t="s">
        <v>5</v>
      </c>
      <c r="H4781">
        <v>1</v>
      </c>
      <c r="I4781">
        <v>1</v>
      </c>
      <c r="J4781" t="str">
        <f t="shared" si="74"/>
        <v>4779,20,MA00718,12,2,A,A,1,1</v>
      </c>
    </row>
    <row r="4782" spans="1:10">
      <c r="A4782">
        <v>4780</v>
      </c>
      <c r="B4782">
        <v>20</v>
      </c>
      <c r="C4782" t="s">
        <v>357</v>
      </c>
      <c r="D4782">
        <v>5</v>
      </c>
      <c r="E4782">
        <v>1</v>
      </c>
      <c r="F4782" t="s">
        <v>5</v>
      </c>
      <c r="G4782" t="s">
        <v>6</v>
      </c>
      <c r="H4782">
        <v>1</v>
      </c>
      <c r="I4782">
        <v>5</v>
      </c>
      <c r="J4782" t="str">
        <f t="shared" si="74"/>
        <v>4780,20,MA00926,5,1,A,C,1,5</v>
      </c>
    </row>
    <row r="4783" spans="1:10">
      <c r="A4783">
        <v>4781</v>
      </c>
      <c r="B4783">
        <v>20</v>
      </c>
      <c r="C4783" t="s">
        <v>359</v>
      </c>
      <c r="D4783">
        <v>3</v>
      </c>
      <c r="E4783">
        <v>1</v>
      </c>
      <c r="F4783" t="s">
        <v>5</v>
      </c>
      <c r="G4783" t="s">
        <v>5</v>
      </c>
      <c r="H4783">
        <v>1</v>
      </c>
      <c r="I4783">
        <v>1</v>
      </c>
      <c r="J4783" t="str">
        <f t="shared" si="74"/>
        <v>4781,20,MA01460,3,1,A,A,1,1</v>
      </c>
    </row>
    <row r="4784" spans="1:10">
      <c r="A4784">
        <v>4782</v>
      </c>
      <c r="B4784">
        <v>20</v>
      </c>
      <c r="C4784" t="s">
        <v>359</v>
      </c>
      <c r="D4784">
        <v>8</v>
      </c>
      <c r="E4784">
        <v>1</v>
      </c>
      <c r="F4784" t="s">
        <v>5</v>
      </c>
      <c r="G4784" t="s">
        <v>6</v>
      </c>
      <c r="H4784">
        <v>1</v>
      </c>
      <c r="I4784">
        <v>5</v>
      </c>
      <c r="J4784" t="str">
        <f t="shared" si="74"/>
        <v>4782,20,MA01460,8,1,A,C,1,5</v>
      </c>
    </row>
    <row r="4785" spans="1:10">
      <c r="A4785">
        <v>4783</v>
      </c>
      <c r="B4785">
        <v>20</v>
      </c>
      <c r="C4785" t="s">
        <v>359</v>
      </c>
      <c r="D4785">
        <v>10</v>
      </c>
      <c r="E4785">
        <v>1</v>
      </c>
      <c r="F4785" t="s">
        <v>5</v>
      </c>
      <c r="G4785" t="s">
        <v>2</v>
      </c>
      <c r="H4785">
        <v>1</v>
      </c>
      <c r="I4785">
        <v>1</v>
      </c>
      <c r="J4785" t="str">
        <f t="shared" si="74"/>
        <v>4783,20,MA01460,10,1,A,B,1,1</v>
      </c>
    </row>
    <row r="4786" spans="1:10">
      <c r="A4786">
        <v>4784</v>
      </c>
      <c r="B4786">
        <v>20</v>
      </c>
      <c r="C4786" t="s">
        <v>359</v>
      </c>
      <c r="D4786">
        <v>11</v>
      </c>
      <c r="E4786">
        <v>1</v>
      </c>
      <c r="F4786" t="s">
        <v>5</v>
      </c>
      <c r="G4786" t="s">
        <v>6</v>
      </c>
      <c r="H4786">
        <v>1</v>
      </c>
      <c r="I4786">
        <v>3</v>
      </c>
      <c r="J4786" t="str">
        <f t="shared" si="74"/>
        <v>4784,20,MA01460,11,1,A,C,1,3</v>
      </c>
    </row>
    <row r="4787" spans="1:10">
      <c r="A4787">
        <v>4785</v>
      </c>
      <c r="B4787">
        <v>21</v>
      </c>
      <c r="C4787" t="s">
        <v>361</v>
      </c>
      <c r="D4787">
        <v>2</v>
      </c>
      <c r="E4787">
        <v>1</v>
      </c>
      <c r="F4787" t="s">
        <v>5</v>
      </c>
      <c r="G4787" t="s">
        <v>6</v>
      </c>
      <c r="H4787">
        <v>1</v>
      </c>
      <c r="I4787">
        <v>2</v>
      </c>
      <c r="J4787" t="str">
        <f t="shared" si="74"/>
        <v>4785,21,MI25398,2,1,A,C,1,2</v>
      </c>
    </row>
    <row r="4788" spans="1:10">
      <c r="A4788">
        <v>4786</v>
      </c>
      <c r="B4788">
        <v>21</v>
      </c>
      <c r="C4788" t="s">
        <v>361</v>
      </c>
      <c r="D4788">
        <v>2</v>
      </c>
      <c r="E4788">
        <v>2</v>
      </c>
      <c r="F4788" t="s">
        <v>5</v>
      </c>
      <c r="G4788" t="s">
        <v>6</v>
      </c>
      <c r="H4788">
        <v>1</v>
      </c>
      <c r="I4788">
        <v>3</v>
      </c>
      <c r="J4788" t="str">
        <f t="shared" si="74"/>
        <v>4786,21,MI25398,2,2,A,C,1,3</v>
      </c>
    </row>
    <row r="4789" spans="1:10">
      <c r="A4789">
        <v>4787</v>
      </c>
      <c r="B4789">
        <v>21</v>
      </c>
      <c r="C4789" t="s">
        <v>361</v>
      </c>
      <c r="D4789">
        <v>2</v>
      </c>
      <c r="E4789">
        <v>3</v>
      </c>
      <c r="F4789" t="s">
        <v>5</v>
      </c>
      <c r="G4789" t="s">
        <v>5</v>
      </c>
      <c r="H4789">
        <v>1</v>
      </c>
      <c r="I4789">
        <v>1</v>
      </c>
      <c r="J4789" t="str">
        <f t="shared" si="74"/>
        <v>4787,21,MI25398,2,3,A,A,1,1</v>
      </c>
    </row>
    <row r="4790" spans="1:10">
      <c r="A4790">
        <v>4788</v>
      </c>
      <c r="B4790">
        <v>21</v>
      </c>
      <c r="C4790" t="s">
        <v>361</v>
      </c>
      <c r="D4790">
        <v>3</v>
      </c>
      <c r="E4790">
        <v>1</v>
      </c>
      <c r="F4790" t="s">
        <v>5</v>
      </c>
      <c r="G4790" t="s">
        <v>2</v>
      </c>
      <c r="H4790">
        <v>1</v>
      </c>
      <c r="I4790">
        <v>1</v>
      </c>
      <c r="J4790" t="str">
        <f t="shared" si="74"/>
        <v>4788,21,MI25398,3,1,A,B,1,1</v>
      </c>
    </row>
    <row r="4791" spans="1:10">
      <c r="A4791">
        <v>4789</v>
      </c>
      <c r="B4791">
        <v>21</v>
      </c>
      <c r="C4791" t="s">
        <v>361</v>
      </c>
      <c r="D4791">
        <v>4</v>
      </c>
      <c r="E4791">
        <v>1</v>
      </c>
      <c r="F4791" t="s">
        <v>5</v>
      </c>
      <c r="G4791" t="s">
        <v>2</v>
      </c>
      <c r="H4791">
        <v>1</v>
      </c>
      <c r="I4791">
        <v>1</v>
      </c>
      <c r="J4791" t="str">
        <f t="shared" si="74"/>
        <v>4789,21,MI25398,4,1,A,B,1,1</v>
      </c>
    </row>
    <row r="4792" spans="1:10">
      <c r="A4792">
        <v>4790</v>
      </c>
      <c r="B4792">
        <v>21</v>
      </c>
      <c r="C4792" t="s">
        <v>361</v>
      </c>
      <c r="D4792">
        <v>4</v>
      </c>
      <c r="E4792">
        <v>3</v>
      </c>
      <c r="F4792" t="s">
        <v>5</v>
      </c>
      <c r="G4792" t="s">
        <v>2</v>
      </c>
      <c r="H4792">
        <v>1</v>
      </c>
      <c r="I4792">
        <v>1</v>
      </c>
      <c r="J4792" t="str">
        <f t="shared" si="74"/>
        <v>4790,21,MI25398,4,3,A,B,1,1</v>
      </c>
    </row>
    <row r="4793" spans="1:10">
      <c r="A4793">
        <v>4791</v>
      </c>
      <c r="B4793">
        <v>21</v>
      </c>
      <c r="C4793" t="s">
        <v>361</v>
      </c>
      <c r="D4793">
        <v>4</v>
      </c>
      <c r="E4793">
        <v>4</v>
      </c>
      <c r="F4793" t="s">
        <v>5</v>
      </c>
      <c r="G4793" t="s">
        <v>2</v>
      </c>
      <c r="H4793">
        <v>1</v>
      </c>
      <c r="I4793">
        <v>1</v>
      </c>
      <c r="J4793" t="str">
        <f t="shared" si="74"/>
        <v>4791,21,MI25398,4,4,A,B,1,1</v>
      </c>
    </row>
    <row r="4794" spans="1:10">
      <c r="A4794">
        <v>4792</v>
      </c>
      <c r="B4794">
        <v>21</v>
      </c>
      <c r="C4794" t="s">
        <v>361</v>
      </c>
      <c r="D4794">
        <v>4</v>
      </c>
      <c r="E4794">
        <v>5</v>
      </c>
      <c r="F4794" t="s">
        <v>5</v>
      </c>
      <c r="G4794" t="s">
        <v>2</v>
      </c>
      <c r="H4794">
        <v>1</v>
      </c>
      <c r="I4794">
        <v>1</v>
      </c>
      <c r="J4794" t="str">
        <f t="shared" si="74"/>
        <v>4792,21,MI25398,4,5,A,B,1,1</v>
      </c>
    </row>
    <row r="4795" spans="1:10">
      <c r="A4795">
        <v>4793</v>
      </c>
      <c r="B4795">
        <v>21</v>
      </c>
      <c r="C4795" t="s">
        <v>361</v>
      </c>
      <c r="D4795">
        <v>4</v>
      </c>
      <c r="E4795">
        <v>6</v>
      </c>
      <c r="F4795" t="s">
        <v>5</v>
      </c>
      <c r="G4795" t="s">
        <v>5</v>
      </c>
      <c r="H4795">
        <v>1</v>
      </c>
      <c r="I4795">
        <v>1</v>
      </c>
      <c r="J4795" t="str">
        <f t="shared" si="74"/>
        <v>4793,21,MI25398,4,6,A,A,1,1</v>
      </c>
    </row>
    <row r="4796" spans="1:10">
      <c r="A4796">
        <v>4794</v>
      </c>
      <c r="B4796">
        <v>21</v>
      </c>
      <c r="C4796" t="s">
        <v>361</v>
      </c>
      <c r="D4796">
        <v>4</v>
      </c>
      <c r="E4796">
        <v>8</v>
      </c>
      <c r="F4796" t="s">
        <v>5</v>
      </c>
      <c r="G4796" t="s">
        <v>2</v>
      </c>
      <c r="H4796">
        <v>1</v>
      </c>
      <c r="I4796">
        <v>1</v>
      </c>
      <c r="J4796" t="str">
        <f t="shared" si="74"/>
        <v>4794,21,MI25398,4,8,A,B,1,1</v>
      </c>
    </row>
    <row r="4797" spans="1:10">
      <c r="A4797">
        <v>4795</v>
      </c>
      <c r="B4797">
        <v>21</v>
      </c>
      <c r="C4797" t="s">
        <v>361</v>
      </c>
      <c r="D4797">
        <v>5</v>
      </c>
      <c r="E4797">
        <v>1</v>
      </c>
      <c r="F4797" t="s">
        <v>5</v>
      </c>
      <c r="G4797" t="s">
        <v>5</v>
      </c>
      <c r="H4797">
        <v>1</v>
      </c>
      <c r="I4797">
        <v>1</v>
      </c>
      <c r="J4797" t="str">
        <f t="shared" si="74"/>
        <v>4795,21,MI25398,5,1,A,A,1,1</v>
      </c>
    </row>
    <row r="4798" spans="1:10">
      <c r="A4798">
        <v>4796</v>
      </c>
      <c r="B4798">
        <v>21</v>
      </c>
      <c r="C4798" t="s">
        <v>361</v>
      </c>
      <c r="D4798">
        <v>5</v>
      </c>
      <c r="E4798">
        <v>2</v>
      </c>
      <c r="F4798" t="s">
        <v>5</v>
      </c>
      <c r="G4798" t="s">
        <v>5</v>
      </c>
      <c r="H4798">
        <v>1</v>
      </c>
      <c r="I4798">
        <v>1</v>
      </c>
      <c r="J4798" t="str">
        <f t="shared" si="74"/>
        <v>4796,21,MI25398,5,2,A,A,1,1</v>
      </c>
    </row>
    <row r="4799" spans="1:10">
      <c r="A4799">
        <v>4797</v>
      </c>
      <c r="B4799">
        <v>21</v>
      </c>
      <c r="C4799" t="s">
        <v>361</v>
      </c>
      <c r="D4799">
        <v>5</v>
      </c>
      <c r="E4799">
        <v>5</v>
      </c>
      <c r="F4799" t="s">
        <v>5</v>
      </c>
      <c r="G4799" t="s">
        <v>2</v>
      </c>
      <c r="H4799">
        <v>1</v>
      </c>
      <c r="I4799">
        <v>1</v>
      </c>
      <c r="J4799" t="str">
        <f t="shared" si="74"/>
        <v>4797,21,MI25398,5,5,A,B,1,1</v>
      </c>
    </row>
    <row r="4800" spans="1:10">
      <c r="A4800">
        <v>4798</v>
      </c>
      <c r="B4800">
        <v>21</v>
      </c>
      <c r="C4800" t="s">
        <v>361</v>
      </c>
      <c r="D4800">
        <v>5</v>
      </c>
      <c r="E4800">
        <v>7</v>
      </c>
      <c r="F4800" t="s">
        <v>5</v>
      </c>
      <c r="G4800" t="s">
        <v>2</v>
      </c>
      <c r="H4800">
        <v>1</v>
      </c>
      <c r="I4800">
        <v>1</v>
      </c>
      <c r="J4800" t="str">
        <f t="shared" si="74"/>
        <v>4798,21,MI25398,5,7,A,B,1,1</v>
      </c>
    </row>
    <row r="4801" spans="1:10">
      <c r="A4801">
        <v>4799</v>
      </c>
      <c r="B4801">
        <v>21</v>
      </c>
      <c r="C4801" t="s">
        <v>361</v>
      </c>
      <c r="D4801">
        <v>5</v>
      </c>
      <c r="E4801">
        <v>8</v>
      </c>
      <c r="F4801" t="s">
        <v>5</v>
      </c>
      <c r="G4801" t="s">
        <v>2</v>
      </c>
      <c r="H4801">
        <v>1</v>
      </c>
      <c r="I4801">
        <v>1</v>
      </c>
      <c r="J4801" t="str">
        <f t="shared" si="74"/>
        <v>4799,21,MI25398,5,8,A,B,1,1</v>
      </c>
    </row>
    <row r="4802" spans="1:10">
      <c r="A4802">
        <v>4800</v>
      </c>
      <c r="B4802">
        <v>21</v>
      </c>
      <c r="C4802" t="s">
        <v>361</v>
      </c>
      <c r="D4802">
        <v>5</v>
      </c>
      <c r="E4802">
        <v>9</v>
      </c>
      <c r="F4802" t="s">
        <v>5</v>
      </c>
      <c r="G4802" t="s">
        <v>2</v>
      </c>
      <c r="H4802">
        <v>1</v>
      </c>
      <c r="I4802">
        <v>1</v>
      </c>
      <c r="J4802" t="str">
        <f t="shared" ref="J4802:J4865" si="75">A4802&amp;","&amp;B4802&amp;","&amp;C4802&amp;","&amp;D4802&amp;","&amp;E4802&amp;","&amp;F4802&amp;","&amp;G4802&amp;","&amp;H4802&amp;","&amp;I4802</f>
        <v>4800,21,MI25398,5,9,A,B,1,1</v>
      </c>
    </row>
    <row r="4803" spans="1:10">
      <c r="A4803">
        <v>4801</v>
      </c>
      <c r="B4803">
        <v>21</v>
      </c>
      <c r="C4803" t="s">
        <v>361</v>
      </c>
      <c r="D4803">
        <v>5</v>
      </c>
      <c r="E4803">
        <v>10</v>
      </c>
      <c r="F4803" t="s">
        <v>5</v>
      </c>
      <c r="G4803" t="s">
        <v>2</v>
      </c>
      <c r="H4803">
        <v>1</v>
      </c>
      <c r="I4803">
        <v>1</v>
      </c>
      <c r="J4803" t="str">
        <f t="shared" si="75"/>
        <v>4801,21,MI25398,5,10,A,B,1,1</v>
      </c>
    </row>
    <row r="4804" spans="1:10">
      <c r="A4804">
        <v>4802</v>
      </c>
      <c r="B4804">
        <v>21</v>
      </c>
      <c r="C4804" t="s">
        <v>361</v>
      </c>
      <c r="D4804">
        <v>5</v>
      </c>
      <c r="E4804">
        <v>2</v>
      </c>
      <c r="F4804" t="s">
        <v>5</v>
      </c>
      <c r="G4804" t="s">
        <v>2</v>
      </c>
      <c r="H4804">
        <v>1</v>
      </c>
      <c r="I4804">
        <v>1</v>
      </c>
      <c r="J4804" t="str">
        <f t="shared" si="75"/>
        <v>4802,21,MI25398,5,2,A,B,1,1</v>
      </c>
    </row>
    <row r="4805" spans="1:10">
      <c r="A4805">
        <v>4803</v>
      </c>
      <c r="B4805">
        <v>21</v>
      </c>
      <c r="C4805" t="s">
        <v>361</v>
      </c>
      <c r="D4805">
        <v>5</v>
      </c>
      <c r="E4805">
        <v>3</v>
      </c>
      <c r="F4805" t="s">
        <v>5</v>
      </c>
      <c r="G4805" t="s">
        <v>2</v>
      </c>
      <c r="H4805">
        <v>1</v>
      </c>
      <c r="I4805">
        <v>1</v>
      </c>
      <c r="J4805" t="str">
        <f t="shared" si="75"/>
        <v>4803,21,MI25398,5,3,A,B,1,1</v>
      </c>
    </row>
    <row r="4806" spans="1:10">
      <c r="A4806">
        <v>4804</v>
      </c>
      <c r="B4806">
        <v>21</v>
      </c>
      <c r="C4806" t="s">
        <v>361</v>
      </c>
      <c r="D4806">
        <v>5</v>
      </c>
      <c r="E4806">
        <v>5</v>
      </c>
      <c r="F4806" t="s">
        <v>5</v>
      </c>
      <c r="G4806" t="s">
        <v>2</v>
      </c>
      <c r="H4806">
        <v>1</v>
      </c>
      <c r="I4806">
        <v>1</v>
      </c>
      <c r="J4806" t="str">
        <f t="shared" si="75"/>
        <v>4804,21,MI25398,5,5,A,B,1,1</v>
      </c>
    </row>
    <row r="4807" spans="1:10">
      <c r="A4807">
        <v>4805</v>
      </c>
      <c r="B4807">
        <v>21</v>
      </c>
      <c r="C4807" t="s">
        <v>361</v>
      </c>
      <c r="D4807">
        <v>5</v>
      </c>
      <c r="E4807">
        <v>6</v>
      </c>
      <c r="F4807" t="s">
        <v>5</v>
      </c>
      <c r="G4807" t="s">
        <v>2</v>
      </c>
      <c r="H4807">
        <v>1</v>
      </c>
      <c r="I4807">
        <v>1</v>
      </c>
      <c r="J4807" t="str">
        <f t="shared" si="75"/>
        <v>4805,21,MI25398,5,6,A,B,1,1</v>
      </c>
    </row>
    <row r="4808" spans="1:10">
      <c r="A4808">
        <v>4806</v>
      </c>
      <c r="B4808">
        <v>21</v>
      </c>
      <c r="C4808" t="s">
        <v>361</v>
      </c>
      <c r="D4808">
        <v>7</v>
      </c>
      <c r="E4808">
        <v>1</v>
      </c>
      <c r="F4808" t="s">
        <v>5</v>
      </c>
      <c r="G4808" t="s">
        <v>6</v>
      </c>
      <c r="H4808">
        <v>1</v>
      </c>
      <c r="I4808">
        <v>2</v>
      </c>
      <c r="J4808" t="str">
        <f t="shared" si="75"/>
        <v>4806,21,MI25398,7,1,A,C,1,2</v>
      </c>
    </row>
    <row r="4809" spans="1:10">
      <c r="A4809">
        <v>4807</v>
      </c>
      <c r="B4809">
        <v>21</v>
      </c>
      <c r="C4809" t="s">
        <v>361</v>
      </c>
      <c r="D4809">
        <v>7</v>
      </c>
      <c r="E4809">
        <v>2</v>
      </c>
      <c r="F4809" t="s">
        <v>5</v>
      </c>
      <c r="G4809" t="s">
        <v>2</v>
      </c>
      <c r="H4809">
        <v>1</v>
      </c>
      <c r="I4809">
        <v>1</v>
      </c>
      <c r="J4809" t="str">
        <f t="shared" si="75"/>
        <v>4807,21,MI25398,7,2,A,B,1,1</v>
      </c>
    </row>
    <row r="4810" spans="1:10">
      <c r="A4810">
        <v>4808</v>
      </c>
      <c r="B4810">
        <v>21</v>
      </c>
      <c r="C4810" t="s">
        <v>361</v>
      </c>
      <c r="D4810">
        <v>7</v>
      </c>
      <c r="E4810">
        <v>4</v>
      </c>
      <c r="F4810" t="s">
        <v>5</v>
      </c>
      <c r="G4810" t="s">
        <v>2</v>
      </c>
      <c r="H4810">
        <v>1</v>
      </c>
      <c r="I4810">
        <v>1</v>
      </c>
      <c r="J4810" t="str">
        <f t="shared" si="75"/>
        <v>4808,21,MI25398,7,4,A,B,1,1</v>
      </c>
    </row>
    <row r="4811" spans="1:10">
      <c r="A4811">
        <v>4809</v>
      </c>
      <c r="B4811">
        <v>21</v>
      </c>
      <c r="C4811" t="s">
        <v>361</v>
      </c>
      <c r="D4811">
        <v>7</v>
      </c>
      <c r="E4811">
        <v>3</v>
      </c>
      <c r="F4811" t="s">
        <v>5</v>
      </c>
      <c r="G4811" t="s">
        <v>2</v>
      </c>
      <c r="H4811">
        <v>1</v>
      </c>
      <c r="I4811">
        <v>1</v>
      </c>
      <c r="J4811" t="str">
        <f t="shared" si="75"/>
        <v>4809,21,MI25398,7,3,A,B,1,1</v>
      </c>
    </row>
    <row r="4812" spans="1:10">
      <c r="A4812">
        <v>4810</v>
      </c>
      <c r="B4812">
        <v>21</v>
      </c>
      <c r="C4812" t="s">
        <v>361</v>
      </c>
      <c r="D4812">
        <v>7</v>
      </c>
      <c r="E4812">
        <v>4</v>
      </c>
      <c r="F4812" t="s">
        <v>5</v>
      </c>
      <c r="G4812" t="s">
        <v>5</v>
      </c>
      <c r="H4812">
        <v>1</v>
      </c>
      <c r="I4812">
        <v>1</v>
      </c>
      <c r="J4812" t="str">
        <f t="shared" si="75"/>
        <v>4810,21,MI25398,7,4,A,A,1,1</v>
      </c>
    </row>
    <row r="4813" spans="1:10">
      <c r="A4813">
        <v>4811</v>
      </c>
      <c r="B4813">
        <v>21</v>
      </c>
      <c r="C4813" t="s">
        <v>361</v>
      </c>
      <c r="D4813">
        <v>7</v>
      </c>
      <c r="E4813">
        <v>5</v>
      </c>
      <c r="F4813" t="s">
        <v>5</v>
      </c>
      <c r="G4813" t="s">
        <v>2</v>
      </c>
      <c r="H4813">
        <v>1</v>
      </c>
      <c r="I4813">
        <v>1</v>
      </c>
      <c r="J4813" t="str">
        <f t="shared" si="75"/>
        <v>4811,21,MI25398,7,5,A,B,1,1</v>
      </c>
    </row>
    <row r="4814" spans="1:10">
      <c r="A4814">
        <v>4812</v>
      </c>
      <c r="B4814">
        <v>21</v>
      </c>
      <c r="C4814" t="s">
        <v>361</v>
      </c>
      <c r="D4814">
        <v>9</v>
      </c>
      <c r="E4814">
        <v>1</v>
      </c>
      <c r="F4814" t="s">
        <v>5</v>
      </c>
      <c r="G4814" t="s">
        <v>2</v>
      </c>
      <c r="H4814">
        <v>1</v>
      </c>
      <c r="I4814">
        <v>1</v>
      </c>
      <c r="J4814" t="str">
        <f t="shared" si="75"/>
        <v>4812,21,MI25398,9,1,A,B,1,1</v>
      </c>
    </row>
    <row r="4815" spans="1:10">
      <c r="A4815">
        <v>4813</v>
      </c>
      <c r="B4815">
        <v>21</v>
      </c>
      <c r="C4815" t="s">
        <v>361</v>
      </c>
      <c r="D4815">
        <v>9</v>
      </c>
      <c r="E4815">
        <v>2</v>
      </c>
      <c r="F4815" t="s">
        <v>5</v>
      </c>
      <c r="G4815" t="s">
        <v>2</v>
      </c>
      <c r="H4815">
        <v>1</v>
      </c>
      <c r="I4815">
        <v>1</v>
      </c>
      <c r="J4815" t="str">
        <f t="shared" si="75"/>
        <v>4813,21,MI25398,9,2,A,B,1,1</v>
      </c>
    </row>
    <row r="4816" spans="1:10">
      <c r="A4816">
        <v>4814</v>
      </c>
      <c r="B4816">
        <v>21</v>
      </c>
      <c r="C4816" t="s">
        <v>361</v>
      </c>
      <c r="D4816">
        <v>9</v>
      </c>
      <c r="E4816">
        <v>3</v>
      </c>
      <c r="F4816" t="s">
        <v>5</v>
      </c>
      <c r="G4816" t="s">
        <v>11</v>
      </c>
      <c r="H4816">
        <v>2</v>
      </c>
      <c r="I4816">
        <v>1</v>
      </c>
      <c r="J4816" t="str">
        <f t="shared" si="75"/>
        <v>4814,21,MI25398,9,3,A,F,2,1</v>
      </c>
    </row>
    <row r="4817" spans="1:10">
      <c r="A4817">
        <v>4815</v>
      </c>
      <c r="B4817">
        <v>21</v>
      </c>
      <c r="C4817" t="s">
        <v>361</v>
      </c>
      <c r="D4817">
        <v>9</v>
      </c>
      <c r="E4817">
        <v>4</v>
      </c>
      <c r="F4817" t="s">
        <v>5</v>
      </c>
      <c r="G4817" t="s">
        <v>2</v>
      </c>
      <c r="H4817">
        <v>1</v>
      </c>
      <c r="I4817">
        <v>1</v>
      </c>
      <c r="J4817" t="str">
        <f t="shared" si="75"/>
        <v>4815,21,MI25398,9,4,A,B,1,1</v>
      </c>
    </row>
    <row r="4818" spans="1:10">
      <c r="A4818">
        <v>4816</v>
      </c>
      <c r="B4818">
        <v>21</v>
      </c>
      <c r="C4818" t="s">
        <v>361</v>
      </c>
      <c r="D4818">
        <v>9</v>
      </c>
      <c r="E4818">
        <v>5</v>
      </c>
      <c r="F4818" t="s">
        <v>5</v>
      </c>
      <c r="G4818" t="s">
        <v>2</v>
      </c>
      <c r="H4818">
        <v>1</v>
      </c>
      <c r="I4818">
        <v>1</v>
      </c>
      <c r="J4818" t="str">
        <f t="shared" si="75"/>
        <v>4816,21,MI25398,9,5,A,B,1,1</v>
      </c>
    </row>
    <row r="4819" spans="1:10">
      <c r="A4819">
        <v>4817</v>
      </c>
      <c r="B4819">
        <v>21</v>
      </c>
      <c r="C4819" t="s">
        <v>361</v>
      </c>
      <c r="D4819">
        <v>10</v>
      </c>
      <c r="E4819">
        <v>1</v>
      </c>
      <c r="F4819" t="s">
        <v>5</v>
      </c>
      <c r="G4819" t="s">
        <v>2</v>
      </c>
      <c r="H4819">
        <v>1</v>
      </c>
      <c r="I4819">
        <v>1</v>
      </c>
      <c r="J4819" t="str">
        <f t="shared" si="75"/>
        <v>4817,21,MI25398,10,1,A,B,1,1</v>
      </c>
    </row>
    <row r="4820" spans="1:10">
      <c r="A4820">
        <v>4818</v>
      </c>
      <c r="B4820">
        <v>21</v>
      </c>
      <c r="C4820" t="s">
        <v>361</v>
      </c>
      <c r="D4820">
        <v>10</v>
      </c>
      <c r="E4820">
        <v>2</v>
      </c>
      <c r="F4820" t="s">
        <v>5</v>
      </c>
      <c r="G4820" t="s">
        <v>6</v>
      </c>
      <c r="H4820">
        <v>1</v>
      </c>
      <c r="I4820">
        <v>2</v>
      </c>
      <c r="J4820" t="str">
        <f t="shared" si="75"/>
        <v>4818,21,MI25398,10,2,A,C,1,2</v>
      </c>
    </row>
    <row r="4821" spans="1:10">
      <c r="A4821">
        <v>4819</v>
      </c>
      <c r="B4821">
        <v>21</v>
      </c>
      <c r="C4821" t="s">
        <v>361</v>
      </c>
      <c r="D4821">
        <v>10</v>
      </c>
      <c r="E4821">
        <v>3</v>
      </c>
      <c r="F4821" t="s">
        <v>5</v>
      </c>
      <c r="G4821" t="s">
        <v>6</v>
      </c>
      <c r="H4821">
        <v>1</v>
      </c>
      <c r="I4821">
        <v>2</v>
      </c>
      <c r="J4821" t="str">
        <f t="shared" si="75"/>
        <v>4819,21,MI25398,10,3,A,C,1,2</v>
      </c>
    </row>
    <row r="4822" spans="1:10">
      <c r="A4822">
        <v>4820</v>
      </c>
      <c r="B4822">
        <v>21</v>
      </c>
      <c r="C4822" t="s">
        <v>361</v>
      </c>
      <c r="D4822">
        <v>10</v>
      </c>
      <c r="E4822">
        <v>4</v>
      </c>
      <c r="F4822" t="s">
        <v>5</v>
      </c>
      <c r="G4822" t="s">
        <v>5</v>
      </c>
      <c r="H4822">
        <v>1</v>
      </c>
      <c r="I4822">
        <v>1</v>
      </c>
      <c r="J4822" t="str">
        <f t="shared" si="75"/>
        <v>4820,21,MI25398,10,4,A,A,1,1</v>
      </c>
    </row>
    <row r="4823" spans="1:10">
      <c r="A4823">
        <v>4821</v>
      </c>
      <c r="B4823">
        <v>21</v>
      </c>
      <c r="C4823" t="s">
        <v>361</v>
      </c>
      <c r="D4823">
        <v>11</v>
      </c>
      <c r="E4823">
        <v>1</v>
      </c>
      <c r="F4823" t="s">
        <v>5</v>
      </c>
      <c r="G4823" t="s">
        <v>5</v>
      </c>
      <c r="H4823">
        <v>1</v>
      </c>
      <c r="I4823">
        <v>1</v>
      </c>
      <c r="J4823" t="str">
        <f t="shared" si="75"/>
        <v>4821,21,MI25398,11,1,A,A,1,1</v>
      </c>
    </row>
    <row r="4824" spans="1:10">
      <c r="A4824">
        <v>4822</v>
      </c>
      <c r="B4824">
        <v>21</v>
      </c>
      <c r="C4824" t="s">
        <v>361</v>
      </c>
      <c r="D4824">
        <v>11</v>
      </c>
      <c r="E4824">
        <v>2</v>
      </c>
      <c r="F4824" t="s">
        <v>5</v>
      </c>
      <c r="G4824" t="s">
        <v>8</v>
      </c>
      <c r="H4824">
        <v>2</v>
      </c>
      <c r="I4824">
        <v>1</v>
      </c>
      <c r="J4824" t="str">
        <f t="shared" si="75"/>
        <v>4822,21,MI25398,11,2,A,D,2,1</v>
      </c>
    </row>
    <row r="4825" spans="1:10">
      <c r="A4825">
        <v>4823</v>
      </c>
      <c r="B4825">
        <v>21</v>
      </c>
      <c r="C4825" t="s">
        <v>361</v>
      </c>
      <c r="D4825">
        <v>11</v>
      </c>
      <c r="E4825">
        <v>3</v>
      </c>
      <c r="F4825" t="s">
        <v>5</v>
      </c>
      <c r="G4825" t="s">
        <v>2</v>
      </c>
      <c r="H4825">
        <v>1</v>
      </c>
      <c r="I4825">
        <v>1</v>
      </c>
      <c r="J4825" t="str">
        <f t="shared" si="75"/>
        <v>4823,21,MI25398,11,3,A,B,1,1</v>
      </c>
    </row>
    <row r="4826" spans="1:10">
      <c r="A4826">
        <v>4824</v>
      </c>
      <c r="B4826">
        <v>21</v>
      </c>
      <c r="C4826" t="s">
        <v>361</v>
      </c>
      <c r="D4826">
        <v>11</v>
      </c>
      <c r="E4826">
        <v>4</v>
      </c>
      <c r="F4826" t="s">
        <v>5</v>
      </c>
      <c r="G4826" t="s">
        <v>2</v>
      </c>
      <c r="H4826">
        <v>1</v>
      </c>
      <c r="I4826">
        <v>1</v>
      </c>
      <c r="J4826" t="str">
        <f t="shared" si="75"/>
        <v>4824,21,MI25398,11,4,A,B,1,1</v>
      </c>
    </row>
    <row r="4827" spans="1:10">
      <c r="A4827">
        <v>4825</v>
      </c>
      <c r="B4827">
        <v>21</v>
      </c>
      <c r="C4827" t="s">
        <v>361</v>
      </c>
      <c r="D4827">
        <v>12</v>
      </c>
      <c r="E4827">
        <v>1</v>
      </c>
      <c r="F4827" t="s">
        <v>5</v>
      </c>
      <c r="G4827" t="s">
        <v>2</v>
      </c>
      <c r="H4827">
        <v>1</v>
      </c>
      <c r="I4827">
        <v>1</v>
      </c>
      <c r="J4827" t="str">
        <f t="shared" si="75"/>
        <v>4825,21,MI25398,12,1,A,B,1,1</v>
      </c>
    </row>
    <row r="4828" spans="1:10">
      <c r="A4828">
        <v>4826</v>
      </c>
      <c r="B4828">
        <v>21</v>
      </c>
      <c r="C4828" t="s">
        <v>361</v>
      </c>
      <c r="D4828">
        <v>12</v>
      </c>
      <c r="E4828">
        <v>2</v>
      </c>
      <c r="F4828" t="s">
        <v>5</v>
      </c>
      <c r="G4828" t="s">
        <v>2</v>
      </c>
      <c r="H4828">
        <v>1</v>
      </c>
      <c r="I4828">
        <v>1</v>
      </c>
      <c r="J4828" t="str">
        <f t="shared" si="75"/>
        <v>4826,21,MI25398,12,2,A,B,1,1</v>
      </c>
    </row>
    <row r="4829" spans="1:10">
      <c r="A4829">
        <v>4827</v>
      </c>
      <c r="B4829">
        <v>21</v>
      </c>
      <c r="C4829" t="s">
        <v>361</v>
      </c>
      <c r="D4829">
        <v>12</v>
      </c>
      <c r="E4829">
        <v>3</v>
      </c>
      <c r="F4829" t="s">
        <v>5</v>
      </c>
      <c r="G4829" t="s">
        <v>2</v>
      </c>
      <c r="H4829">
        <v>1</v>
      </c>
      <c r="I4829">
        <v>1</v>
      </c>
      <c r="J4829" t="str">
        <f t="shared" si="75"/>
        <v>4827,21,MI25398,12,3,A,B,1,1</v>
      </c>
    </row>
    <row r="4830" spans="1:10">
      <c r="A4830">
        <v>4828</v>
      </c>
      <c r="B4830">
        <v>21</v>
      </c>
      <c r="C4830" t="s">
        <v>363</v>
      </c>
      <c r="D4830">
        <v>1</v>
      </c>
      <c r="E4830">
        <v>1</v>
      </c>
      <c r="F4830" t="s">
        <v>5</v>
      </c>
      <c r="G4830" t="s">
        <v>5</v>
      </c>
      <c r="H4830">
        <v>1</v>
      </c>
      <c r="I4830">
        <v>1</v>
      </c>
      <c r="J4830" t="str">
        <f t="shared" si="75"/>
        <v>4828,21,MI33519,1,1,A,A,1,1</v>
      </c>
    </row>
    <row r="4831" spans="1:10">
      <c r="A4831">
        <v>4829</v>
      </c>
      <c r="B4831">
        <v>21</v>
      </c>
      <c r="C4831" t="s">
        <v>363</v>
      </c>
      <c r="D4831">
        <v>3</v>
      </c>
      <c r="E4831">
        <v>1</v>
      </c>
      <c r="F4831" t="s">
        <v>5</v>
      </c>
      <c r="G4831" t="s">
        <v>11</v>
      </c>
      <c r="H4831">
        <v>2</v>
      </c>
      <c r="I4831">
        <v>1</v>
      </c>
      <c r="J4831" t="str">
        <f t="shared" si="75"/>
        <v>4829,21,MI33519,3,1,A,F,2,1</v>
      </c>
    </row>
    <row r="4832" spans="1:10">
      <c r="A4832">
        <v>4830</v>
      </c>
      <c r="B4832">
        <v>21</v>
      </c>
      <c r="C4832" t="s">
        <v>363</v>
      </c>
      <c r="D4832">
        <v>3</v>
      </c>
      <c r="E4832">
        <v>2</v>
      </c>
      <c r="F4832" t="s">
        <v>5</v>
      </c>
      <c r="G4832" t="s">
        <v>6</v>
      </c>
      <c r="H4832">
        <v>1</v>
      </c>
      <c r="I4832">
        <v>3</v>
      </c>
      <c r="J4832" t="str">
        <f t="shared" si="75"/>
        <v>4830,21,MI33519,3,2,A,C,1,3</v>
      </c>
    </row>
    <row r="4833" spans="1:10">
      <c r="A4833">
        <v>4831</v>
      </c>
      <c r="B4833">
        <v>21</v>
      </c>
      <c r="C4833" t="s">
        <v>363</v>
      </c>
      <c r="D4833">
        <v>5</v>
      </c>
      <c r="E4833">
        <v>1</v>
      </c>
      <c r="F4833" t="s">
        <v>5</v>
      </c>
      <c r="G4833" t="s">
        <v>5</v>
      </c>
      <c r="H4833">
        <v>1</v>
      </c>
      <c r="I4833">
        <v>1</v>
      </c>
      <c r="J4833" t="str">
        <f t="shared" si="75"/>
        <v>4831,21,MI33519,5,1,A,A,1,1</v>
      </c>
    </row>
    <row r="4834" spans="1:10">
      <c r="A4834">
        <v>4832</v>
      </c>
      <c r="B4834">
        <v>21</v>
      </c>
      <c r="C4834" t="s">
        <v>363</v>
      </c>
      <c r="D4834">
        <v>7</v>
      </c>
      <c r="E4834">
        <v>1</v>
      </c>
      <c r="F4834" t="s">
        <v>5</v>
      </c>
      <c r="G4834" t="s">
        <v>6</v>
      </c>
      <c r="H4834">
        <v>1</v>
      </c>
      <c r="I4834">
        <v>4</v>
      </c>
      <c r="J4834" t="str">
        <f t="shared" si="75"/>
        <v>4832,21,MI33519,7,1,A,C,1,4</v>
      </c>
    </row>
    <row r="4835" spans="1:10">
      <c r="A4835">
        <v>4833</v>
      </c>
      <c r="B4835">
        <v>21</v>
      </c>
      <c r="C4835" t="s">
        <v>363</v>
      </c>
      <c r="D4835">
        <v>7</v>
      </c>
      <c r="E4835">
        <v>2</v>
      </c>
      <c r="F4835" t="s">
        <v>5</v>
      </c>
      <c r="G4835" t="s">
        <v>6</v>
      </c>
      <c r="H4835">
        <v>1</v>
      </c>
      <c r="I4835">
        <v>8</v>
      </c>
      <c r="J4835" t="str">
        <f t="shared" si="75"/>
        <v>4833,21,MI33519,7,2,A,C,1,8</v>
      </c>
    </row>
    <row r="4836" spans="1:10">
      <c r="A4836">
        <v>4834</v>
      </c>
      <c r="B4836">
        <v>21</v>
      </c>
      <c r="C4836" t="s">
        <v>363</v>
      </c>
      <c r="D4836">
        <v>12</v>
      </c>
      <c r="E4836">
        <v>1</v>
      </c>
      <c r="F4836" t="s">
        <v>5</v>
      </c>
      <c r="G4836" t="s">
        <v>5</v>
      </c>
      <c r="H4836">
        <v>1</v>
      </c>
      <c r="I4836">
        <v>1</v>
      </c>
      <c r="J4836" t="str">
        <f t="shared" si="75"/>
        <v>4834,21,MI33519,12,1,A,A,1,1</v>
      </c>
    </row>
    <row r="4837" spans="1:10">
      <c r="A4837">
        <v>4835</v>
      </c>
      <c r="B4837">
        <v>21</v>
      </c>
      <c r="C4837" t="s">
        <v>365</v>
      </c>
      <c r="D4837">
        <v>7</v>
      </c>
      <c r="E4837">
        <v>1</v>
      </c>
      <c r="F4837" t="s">
        <v>5</v>
      </c>
      <c r="G4837" t="s">
        <v>2</v>
      </c>
      <c r="H4837">
        <v>1</v>
      </c>
      <c r="I4837">
        <v>1</v>
      </c>
      <c r="J4837" t="str">
        <f t="shared" si="75"/>
        <v>4835,21,MI41436,7,1,A,B,1,1</v>
      </c>
    </row>
    <row r="4838" spans="1:10">
      <c r="A4838">
        <v>4836</v>
      </c>
      <c r="B4838">
        <v>21</v>
      </c>
      <c r="C4838" t="s">
        <v>365</v>
      </c>
      <c r="D4838">
        <v>7</v>
      </c>
      <c r="E4838">
        <v>2</v>
      </c>
      <c r="F4838" t="s">
        <v>5</v>
      </c>
      <c r="G4838" t="s">
        <v>2</v>
      </c>
      <c r="H4838">
        <v>1</v>
      </c>
      <c r="I4838">
        <v>1</v>
      </c>
      <c r="J4838" t="str">
        <f t="shared" si="75"/>
        <v>4836,21,MI41436,7,2,A,B,1,1</v>
      </c>
    </row>
    <row r="4839" spans="1:10">
      <c r="A4839">
        <v>4837</v>
      </c>
      <c r="B4839">
        <v>21</v>
      </c>
      <c r="C4839" t="s">
        <v>365</v>
      </c>
      <c r="D4839">
        <v>8</v>
      </c>
      <c r="E4839">
        <v>1</v>
      </c>
      <c r="F4839" t="s">
        <v>5</v>
      </c>
      <c r="G4839" t="s">
        <v>6</v>
      </c>
      <c r="H4839">
        <v>1</v>
      </c>
      <c r="I4839">
        <v>2</v>
      </c>
      <c r="J4839" t="str">
        <f t="shared" si="75"/>
        <v>4837,21,MI41436,8,1,A,C,1,2</v>
      </c>
    </row>
    <row r="4840" spans="1:10">
      <c r="A4840">
        <v>4838</v>
      </c>
      <c r="B4840">
        <v>21</v>
      </c>
      <c r="C4840" t="s">
        <v>365</v>
      </c>
      <c r="D4840">
        <v>10</v>
      </c>
      <c r="E4840">
        <v>1</v>
      </c>
      <c r="F4840" t="s">
        <v>5</v>
      </c>
      <c r="G4840" t="s">
        <v>2</v>
      </c>
      <c r="H4840">
        <v>1</v>
      </c>
      <c r="I4840">
        <v>1</v>
      </c>
      <c r="J4840" t="str">
        <f t="shared" si="75"/>
        <v>4838,21,MI41436,10,1,A,B,1,1</v>
      </c>
    </row>
    <row r="4841" spans="1:10">
      <c r="A4841">
        <v>4839</v>
      </c>
      <c r="B4841">
        <v>21</v>
      </c>
      <c r="C4841" t="s">
        <v>365</v>
      </c>
      <c r="D4841">
        <v>10</v>
      </c>
      <c r="E4841">
        <v>2</v>
      </c>
      <c r="F4841" t="s">
        <v>5</v>
      </c>
      <c r="G4841" t="s">
        <v>2</v>
      </c>
      <c r="H4841">
        <v>1</v>
      </c>
      <c r="I4841">
        <v>1</v>
      </c>
      <c r="J4841" t="str">
        <f t="shared" si="75"/>
        <v>4839,21,MI41436,10,2,A,B,1,1</v>
      </c>
    </row>
    <row r="4842" spans="1:10">
      <c r="A4842">
        <v>4840</v>
      </c>
      <c r="B4842">
        <v>21</v>
      </c>
      <c r="C4842" t="s">
        <v>365</v>
      </c>
      <c r="D4842">
        <v>12</v>
      </c>
      <c r="E4842">
        <v>1</v>
      </c>
      <c r="F4842" t="s">
        <v>5</v>
      </c>
      <c r="G4842" t="s">
        <v>5</v>
      </c>
      <c r="H4842">
        <v>1</v>
      </c>
      <c r="I4842">
        <v>1</v>
      </c>
      <c r="J4842" t="str">
        <f t="shared" si="75"/>
        <v>4840,21,MI41436,12,1,A,A,1,1</v>
      </c>
    </row>
    <row r="4843" spans="1:10">
      <c r="A4843">
        <v>4841</v>
      </c>
      <c r="B4843">
        <v>21</v>
      </c>
      <c r="C4843" t="s">
        <v>367</v>
      </c>
      <c r="D4843">
        <v>6</v>
      </c>
      <c r="E4843">
        <v>1</v>
      </c>
      <c r="F4843" t="s">
        <v>5</v>
      </c>
      <c r="G4843" t="s">
        <v>6</v>
      </c>
      <c r="H4843">
        <v>1</v>
      </c>
      <c r="I4843">
        <v>3</v>
      </c>
      <c r="J4843" t="str">
        <f t="shared" si="75"/>
        <v>4841,21,MI50765,6,1,A,C,1,3</v>
      </c>
    </row>
    <row r="4844" spans="1:10">
      <c r="A4844">
        <v>4842</v>
      </c>
      <c r="B4844">
        <v>21</v>
      </c>
      <c r="C4844" t="s">
        <v>369</v>
      </c>
      <c r="D4844">
        <v>1</v>
      </c>
      <c r="E4844">
        <v>1</v>
      </c>
      <c r="F4844" t="s">
        <v>5</v>
      </c>
      <c r="G4844" t="s">
        <v>5</v>
      </c>
      <c r="H4844">
        <v>1</v>
      </c>
      <c r="I4844">
        <v>1</v>
      </c>
      <c r="J4844" t="str">
        <f t="shared" si="75"/>
        <v>4842,21,MI50806,1,1,A,A,1,1</v>
      </c>
    </row>
    <row r="4845" spans="1:10">
      <c r="A4845">
        <v>4843</v>
      </c>
      <c r="B4845">
        <v>21</v>
      </c>
      <c r="C4845" t="s">
        <v>369</v>
      </c>
      <c r="D4845">
        <v>12</v>
      </c>
      <c r="E4845">
        <v>1</v>
      </c>
      <c r="F4845" t="s">
        <v>5</v>
      </c>
      <c r="G4845" t="s">
        <v>6</v>
      </c>
      <c r="H4845">
        <v>1</v>
      </c>
      <c r="I4845">
        <v>6</v>
      </c>
      <c r="J4845" t="str">
        <f t="shared" si="75"/>
        <v>4843,21,MI50806,12,1,A,C,1,6</v>
      </c>
    </row>
    <row r="4846" spans="1:10">
      <c r="A4846">
        <v>4844</v>
      </c>
      <c r="B4846">
        <v>22</v>
      </c>
      <c r="C4846" t="s">
        <v>371</v>
      </c>
      <c r="D4846">
        <v>7</v>
      </c>
      <c r="E4846">
        <v>1</v>
      </c>
      <c r="F4846" t="s">
        <v>5</v>
      </c>
      <c r="G4846" t="s">
        <v>5</v>
      </c>
      <c r="H4846">
        <v>1</v>
      </c>
      <c r="I4846">
        <v>1</v>
      </c>
      <c r="J4846" t="str">
        <f t="shared" si="75"/>
        <v>4844,22,MN05501,7,1,A,A,1,1</v>
      </c>
    </row>
    <row r="4847" spans="1:10">
      <c r="A4847">
        <v>4845</v>
      </c>
      <c r="B4847">
        <v>23</v>
      </c>
      <c r="C4847" t="s">
        <v>373</v>
      </c>
      <c r="D4847">
        <v>1</v>
      </c>
      <c r="E4847">
        <v>1</v>
      </c>
      <c r="F4847" t="s">
        <v>5</v>
      </c>
      <c r="G4847" t="s">
        <v>5</v>
      </c>
      <c r="H4847">
        <v>1</v>
      </c>
      <c r="I4847">
        <v>1</v>
      </c>
      <c r="J4847" t="str">
        <f t="shared" si="75"/>
        <v>4845,23,MS02501,1,1,A,A,1,1</v>
      </c>
    </row>
    <row r="4848" spans="1:10">
      <c r="A4848">
        <v>4846</v>
      </c>
      <c r="B4848">
        <v>23</v>
      </c>
      <c r="C4848" t="s">
        <v>373</v>
      </c>
      <c r="D4848">
        <v>1</v>
      </c>
      <c r="E4848">
        <v>2</v>
      </c>
      <c r="F4848" t="s">
        <v>5</v>
      </c>
      <c r="G4848" t="s">
        <v>2</v>
      </c>
      <c r="H4848">
        <v>1</v>
      </c>
      <c r="I4848">
        <v>1</v>
      </c>
      <c r="J4848" t="str">
        <f t="shared" si="75"/>
        <v>4846,23,MS02501,1,2,A,B,1,1</v>
      </c>
    </row>
    <row r="4849" spans="1:10">
      <c r="A4849">
        <v>4847</v>
      </c>
      <c r="B4849">
        <v>23</v>
      </c>
      <c r="C4849" t="s">
        <v>373</v>
      </c>
      <c r="D4849">
        <v>2</v>
      </c>
      <c r="E4849">
        <v>1</v>
      </c>
      <c r="F4849" t="s">
        <v>5</v>
      </c>
      <c r="G4849" t="s">
        <v>5</v>
      </c>
      <c r="H4849">
        <v>1</v>
      </c>
      <c r="I4849">
        <v>1</v>
      </c>
      <c r="J4849" t="str">
        <f t="shared" si="75"/>
        <v>4847,23,MS02501,2,1,A,A,1,1</v>
      </c>
    </row>
    <row r="4850" spans="1:10">
      <c r="A4850">
        <v>4848</v>
      </c>
      <c r="B4850">
        <v>23</v>
      </c>
      <c r="C4850" t="s">
        <v>373</v>
      </c>
      <c r="D4850">
        <v>2</v>
      </c>
      <c r="E4850">
        <v>2</v>
      </c>
      <c r="F4850" t="s">
        <v>5</v>
      </c>
      <c r="G4850" t="s">
        <v>2</v>
      </c>
      <c r="H4850">
        <v>1</v>
      </c>
      <c r="I4850">
        <v>1</v>
      </c>
      <c r="J4850" t="str">
        <f t="shared" si="75"/>
        <v>4848,23,MS02501,2,2,A,B,1,1</v>
      </c>
    </row>
    <row r="4851" spans="1:10">
      <c r="A4851">
        <v>4849</v>
      </c>
      <c r="B4851">
        <v>23</v>
      </c>
      <c r="C4851" t="s">
        <v>373</v>
      </c>
      <c r="D4851">
        <v>2</v>
      </c>
      <c r="E4851">
        <v>3</v>
      </c>
      <c r="F4851" t="s">
        <v>5</v>
      </c>
      <c r="G4851" t="s">
        <v>5</v>
      </c>
      <c r="H4851">
        <v>1</v>
      </c>
      <c r="I4851">
        <v>1</v>
      </c>
      <c r="J4851" t="str">
        <f t="shared" si="75"/>
        <v>4849,23,MS02501,2,3,A,A,1,1</v>
      </c>
    </row>
    <row r="4852" spans="1:10">
      <c r="A4852">
        <v>4850</v>
      </c>
      <c r="B4852">
        <v>23</v>
      </c>
      <c r="C4852" t="s">
        <v>373</v>
      </c>
      <c r="D4852">
        <v>3</v>
      </c>
      <c r="E4852">
        <v>1</v>
      </c>
      <c r="F4852" t="s">
        <v>5</v>
      </c>
      <c r="G4852" t="s">
        <v>5</v>
      </c>
      <c r="H4852">
        <v>1</v>
      </c>
      <c r="I4852">
        <v>1</v>
      </c>
      <c r="J4852" t="str">
        <f t="shared" si="75"/>
        <v>4850,23,MS02501,3,1,A,A,1,1</v>
      </c>
    </row>
    <row r="4853" spans="1:10">
      <c r="A4853">
        <v>4851</v>
      </c>
      <c r="B4853">
        <v>23</v>
      </c>
      <c r="C4853" t="s">
        <v>373</v>
      </c>
      <c r="D4853">
        <v>3</v>
      </c>
      <c r="E4853">
        <v>2</v>
      </c>
      <c r="F4853" t="s">
        <v>5</v>
      </c>
      <c r="G4853" t="s">
        <v>5</v>
      </c>
      <c r="H4853">
        <v>1</v>
      </c>
      <c r="I4853">
        <v>1</v>
      </c>
      <c r="J4853" t="str">
        <f t="shared" si="75"/>
        <v>4851,23,MS02501,3,2,A,A,1,1</v>
      </c>
    </row>
    <row r="4854" spans="1:10">
      <c r="A4854">
        <v>4852</v>
      </c>
      <c r="B4854">
        <v>23</v>
      </c>
      <c r="C4854" t="s">
        <v>373</v>
      </c>
      <c r="D4854">
        <v>3</v>
      </c>
      <c r="E4854">
        <v>3</v>
      </c>
      <c r="F4854" t="s">
        <v>5</v>
      </c>
      <c r="G4854" t="s">
        <v>2</v>
      </c>
      <c r="H4854">
        <v>1</v>
      </c>
      <c r="I4854">
        <v>1</v>
      </c>
      <c r="J4854" t="str">
        <f t="shared" si="75"/>
        <v>4852,23,MS02501,3,3,A,B,1,1</v>
      </c>
    </row>
    <row r="4855" spans="1:10">
      <c r="A4855">
        <v>4853</v>
      </c>
      <c r="B4855">
        <v>23</v>
      </c>
      <c r="C4855" t="s">
        <v>373</v>
      </c>
      <c r="D4855">
        <v>3</v>
      </c>
      <c r="E4855">
        <v>5</v>
      </c>
      <c r="F4855" t="s">
        <v>5</v>
      </c>
      <c r="G4855" t="s">
        <v>2</v>
      </c>
      <c r="H4855">
        <v>1</v>
      </c>
      <c r="I4855">
        <v>1</v>
      </c>
      <c r="J4855" t="str">
        <f t="shared" si="75"/>
        <v>4853,23,MS02501,3,5,A,B,1,1</v>
      </c>
    </row>
    <row r="4856" spans="1:10">
      <c r="A4856">
        <v>4854</v>
      </c>
      <c r="B4856">
        <v>23</v>
      </c>
      <c r="C4856" t="s">
        <v>373</v>
      </c>
      <c r="D4856">
        <v>4</v>
      </c>
      <c r="E4856">
        <v>1</v>
      </c>
      <c r="F4856" t="s">
        <v>5</v>
      </c>
      <c r="G4856" t="s">
        <v>2</v>
      </c>
      <c r="H4856">
        <v>1</v>
      </c>
      <c r="I4856">
        <v>1</v>
      </c>
      <c r="J4856" t="str">
        <f t="shared" si="75"/>
        <v>4854,23,MS02501,4,1,A,B,1,1</v>
      </c>
    </row>
    <row r="4857" spans="1:10">
      <c r="A4857">
        <v>4855</v>
      </c>
      <c r="B4857">
        <v>23</v>
      </c>
      <c r="C4857" t="s">
        <v>373</v>
      </c>
      <c r="D4857">
        <v>4</v>
      </c>
      <c r="E4857">
        <v>2</v>
      </c>
      <c r="F4857" t="s">
        <v>5</v>
      </c>
      <c r="G4857" t="s">
        <v>5</v>
      </c>
      <c r="H4857">
        <v>1</v>
      </c>
      <c r="I4857">
        <v>1</v>
      </c>
      <c r="J4857" t="str">
        <f t="shared" si="75"/>
        <v>4855,23,MS02501,4,2,A,A,1,1</v>
      </c>
    </row>
    <row r="4858" spans="1:10">
      <c r="A4858">
        <v>4856</v>
      </c>
      <c r="B4858">
        <v>23</v>
      </c>
      <c r="C4858" t="s">
        <v>373</v>
      </c>
      <c r="D4858">
        <v>4</v>
      </c>
      <c r="E4858">
        <v>3</v>
      </c>
      <c r="F4858" t="s">
        <v>5</v>
      </c>
      <c r="G4858" t="s">
        <v>2</v>
      </c>
      <c r="H4858">
        <v>1</v>
      </c>
      <c r="I4858">
        <v>1</v>
      </c>
      <c r="J4858" t="str">
        <f t="shared" si="75"/>
        <v>4856,23,MS02501,4,3,A,B,1,1</v>
      </c>
    </row>
    <row r="4859" spans="1:10">
      <c r="A4859">
        <v>4857</v>
      </c>
      <c r="B4859">
        <v>23</v>
      </c>
      <c r="C4859" t="s">
        <v>373</v>
      </c>
      <c r="D4859">
        <v>4</v>
      </c>
      <c r="E4859">
        <v>4</v>
      </c>
      <c r="F4859" t="s">
        <v>5</v>
      </c>
      <c r="G4859" t="s">
        <v>2</v>
      </c>
      <c r="H4859">
        <v>1</v>
      </c>
      <c r="I4859">
        <v>1</v>
      </c>
      <c r="J4859" t="str">
        <f t="shared" si="75"/>
        <v>4857,23,MS02501,4,4,A,B,1,1</v>
      </c>
    </row>
    <row r="4860" spans="1:10">
      <c r="A4860">
        <v>4858</v>
      </c>
      <c r="B4860">
        <v>23</v>
      </c>
      <c r="C4860" t="s">
        <v>373</v>
      </c>
      <c r="D4860">
        <v>4</v>
      </c>
      <c r="E4860">
        <v>5</v>
      </c>
      <c r="F4860" t="s">
        <v>5</v>
      </c>
      <c r="G4860" t="s">
        <v>2</v>
      </c>
      <c r="H4860">
        <v>1</v>
      </c>
      <c r="I4860">
        <v>1</v>
      </c>
      <c r="J4860" t="str">
        <f t="shared" si="75"/>
        <v>4858,23,MS02501,4,5,A,B,1,1</v>
      </c>
    </row>
    <row r="4861" spans="1:10">
      <c r="A4861">
        <v>4859</v>
      </c>
      <c r="B4861">
        <v>23</v>
      </c>
      <c r="C4861" t="s">
        <v>373</v>
      </c>
      <c r="D4861">
        <v>4</v>
      </c>
      <c r="E4861">
        <v>2</v>
      </c>
      <c r="F4861" t="s">
        <v>5</v>
      </c>
      <c r="G4861" t="s">
        <v>6</v>
      </c>
      <c r="H4861">
        <v>1</v>
      </c>
      <c r="I4861">
        <v>2</v>
      </c>
      <c r="J4861" t="str">
        <f t="shared" si="75"/>
        <v>4859,23,MS02501,4,2,A,C,1,2</v>
      </c>
    </row>
    <row r="4862" spans="1:10">
      <c r="A4862">
        <v>4860</v>
      </c>
      <c r="B4862">
        <v>23</v>
      </c>
      <c r="C4862" t="s">
        <v>373</v>
      </c>
      <c r="D4862">
        <v>4</v>
      </c>
      <c r="E4862">
        <v>3</v>
      </c>
      <c r="F4862" t="s">
        <v>5</v>
      </c>
      <c r="G4862" t="s">
        <v>2</v>
      </c>
      <c r="H4862">
        <v>1</v>
      </c>
      <c r="I4862">
        <v>1</v>
      </c>
      <c r="J4862" t="str">
        <f t="shared" si="75"/>
        <v>4860,23,MS02501,4,3,A,B,1,1</v>
      </c>
    </row>
    <row r="4863" spans="1:10">
      <c r="A4863">
        <v>4861</v>
      </c>
      <c r="B4863">
        <v>23</v>
      </c>
      <c r="C4863" t="s">
        <v>373</v>
      </c>
      <c r="D4863">
        <v>4</v>
      </c>
      <c r="E4863">
        <v>4</v>
      </c>
      <c r="F4863" t="s">
        <v>5</v>
      </c>
      <c r="G4863" t="s">
        <v>5</v>
      </c>
      <c r="H4863">
        <v>1</v>
      </c>
      <c r="I4863">
        <v>1</v>
      </c>
      <c r="J4863" t="str">
        <f t="shared" si="75"/>
        <v>4861,23,MS02501,4,4,A,A,1,1</v>
      </c>
    </row>
    <row r="4864" spans="1:10">
      <c r="A4864">
        <v>4862</v>
      </c>
      <c r="B4864">
        <v>23</v>
      </c>
      <c r="C4864" t="s">
        <v>373</v>
      </c>
      <c r="D4864">
        <v>7</v>
      </c>
      <c r="E4864">
        <v>1</v>
      </c>
      <c r="F4864" t="s">
        <v>5</v>
      </c>
      <c r="G4864" t="s">
        <v>2</v>
      </c>
      <c r="H4864">
        <v>1</v>
      </c>
      <c r="I4864">
        <v>1</v>
      </c>
      <c r="J4864" t="str">
        <f t="shared" si="75"/>
        <v>4862,23,MS02501,7,1,A,B,1,1</v>
      </c>
    </row>
    <row r="4865" spans="1:10">
      <c r="A4865">
        <v>4863</v>
      </c>
      <c r="B4865">
        <v>23</v>
      </c>
      <c r="C4865" t="s">
        <v>373</v>
      </c>
      <c r="D4865">
        <v>7</v>
      </c>
      <c r="E4865">
        <v>4</v>
      </c>
      <c r="F4865" t="s">
        <v>5</v>
      </c>
      <c r="G4865" t="s">
        <v>2</v>
      </c>
      <c r="H4865">
        <v>1</v>
      </c>
      <c r="I4865">
        <v>1</v>
      </c>
      <c r="J4865" t="str">
        <f t="shared" si="75"/>
        <v>4863,23,MS02501,7,4,A,B,1,1</v>
      </c>
    </row>
    <row r="4866" spans="1:10">
      <c r="A4866">
        <v>4864</v>
      </c>
      <c r="B4866">
        <v>23</v>
      </c>
      <c r="C4866" t="s">
        <v>373</v>
      </c>
      <c r="D4866">
        <v>8</v>
      </c>
      <c r="E4866">
        <v>1</v>
      </c>
      <c r="F4866" t="s">
        <v>5</v>
      </c>
      <c r="G4866" t="s">
        <v>2</v>
      </c>
      <c r="H4866">
        <v>1</v>
      </c>
      <c r="I4866">
        <v>1</v>
      </c>
      <c r="J4866" t="str">
        <f t="shared" ref="J4866:J4929" si="76">A4866&amp;","&amp;B4866&amp;","&amp;C4866&amp;","&amp;D4866&amp;","&amp;E4866&amp;","&amp;F4866&amp;","&amp;G4866&amp;","&amp;H4866&amp;","&amp;I4866</f>
        <v>4864,23,MS02501,8,1,A,B,1,1</v>
      </c>
    </row>
    <row r="4867" spans="1:10">
      <c r="A4867">
        <v>4865</v>
      </c>
      <c r="B4867">
        <v>23</v>
      </c>
      <c r="C4867" t="s">
        <v>373</v>
      </c>
      <c r="D4867">
        <v>8</v>
      </c>
      <c r="E4867">
        <v>2</v>
      </c>
      <c r="F4867" t="s">
        <v>5</v>
      </c>
      <c r="G4867" t="s">
        <v>5</v>
      </c>
      <c r="H4867">
        <v>1</v>
      </c>
      <c r="I4867">
        <v>1</v>
      </c>
      <c r="J4867" t="str">
        <f t="shared" si="76"/>
        <v>4865,23,MS02501,8,2,A,A,1,1</v>
      </c>
    </row>
    <row r="4868" spans="1:10">
      <c r="A4868">
        <v>4866</v>
      </c>
      <c r="B4868">
        <v>23</v>
      </c>
      <c r="C4868" t="s">
        <v>373</v>
      </c>
      <c r="D4868">
        <v>8</v>
      </c>
      <c r="E4868">
        <v>3</v>
      </c>
      <c r="F4868" t="s">
        <v>5</v>
      </c>
      <c r="G4868" t="s">
        <v>2</v>
      </c>
      <c r="H4868">
        <v>1</v>
      </c>
      <c r="I4868">
        <v>1</v>
      </c>
      <c r="J4868" t="str">
        <f t="shared" si="76"/>
        <v>4866,23,MS02501,8,3,A,B,1,1</v>
      </c>
    </row>
    <row r="4869" spans="1:10">
      <c r="A4869">
        <v>4867</v>
      </c>
      <c r="B4869">
        <v>23</v>
      </c>
      <c r="C4869" t="s">
        <v>373</v>
      </c>
      <c r="D4869">
        <v>8</v>
      </c>
      <c r="E4869">
        <v>4</v>
      </c>
      <c r="F4869" t="s">
        <v>5</v>
      </c>
      <c r="G4869" t="s">
        <v>2</v>
      </c>
      <c r="H4869">
        <v>1</v>
      </c>
      <c r="I4869">
        <v>1</v>
      </c>
      <c r="J4869" t="str">
        <f t="shared" si="76"/>
        <v>4867,23,MS02501,8,4,A,B,1,1</v>
      </c>
    </row>
    <row r="4870" spans="1:10">
      <c r="A4870">
        <v>4868</v>
      </c>
      <c r="B4870">
        <v>23</v>
      </c>
      <c r="C4870" t="s">
        <v>373</v>
      </c>
      <c r="D4870">
        <v>8</v>
      </c>
      <c r="E4870">
        <v>6</v>
      </c>
      <c r="F4870" t="s">
        <v>5</v>
      </c>
      <c r="G4870" t="s">
        <v>6</v>
      </c>
      <c r="H4870">
        <v>1</v>
      </c>
      <c r="I4870">
        <v>3</v>
      </c>
      <c r="J4870" t="str">
        <f t="shared" si="76"/>
        <v>4868,23,MS02501,8,6,A,C,1,3</v>
      </c>
    </row>
    <row r="4871" spans="1:10">
      <c r="A4871">
        <v>4869</v>
      </c>
      <c r="B4871">
        <v>23</v>
      </c>
      <c r="C4871" t="s">
        <v>373</v>
      </c>
      <c r="D4871">
        <v>9</v>
      </c>
      <c r="E4871">
        <v>1</v>
      </c>
      <c r="F4871" t="s">
        <v>5</v>
      </c>
      <c r="G4871" t="s">
        <v>6</v>
      </c>
      <c r="H4871">
        <v>1</v>
      </c>
      <c r="I4871">
        <v>2</v>
      </c>
      <c r="J4871" t="str">
        <f t="shared" si="76"/>
        <v>4869,23,MS02501,9,1,A,C,1,2</v>
      </c>
    </row>
    <row r="4872" spans="1:10">
      <c r="A4872">
        <v>4870</v>
      </c>
      <c r="B4872">
        <v>23</v>
      </c>
      <c r="C4872" t="s">
        <v>373</v>
      </c>
      <c r="D4872">
        <v>10</v>
      </c>
      <c r="E4872">
        <v>1</v>
      </c>
      <c r="F4872" t="s">
        <v>5</v>
      </c>
      <c r="G4872" t="s">
        <v>6</v>
      </c>
      <c r="H4872">
        <v>1</v>
      </c>
      <c r="I4872">
        <v>2</v>
      </c>
      <c r="J4872" t="str">
        <f t="shared" si="76"/>
        <v>4870,23,MS02501,10,1,A,C,1,2</v>
      </c>
    </row>
    <row r="4873" spans="1:10">
      <c r="A4873">
        <v>4871</v>
      </c>
      <c r="B4873">
        <v>23</v>
      </c>
      <c r="C4873" t="s">
        <v>373</v>
      </c>
      <c r="D4873">
        <v>11</v>
      </c>
      <c r="E4873">
        <v>1</v>
      </c>
      <c r="F4873" t="s">
        <v>5</v>
      </c>
      <c r="G4873" t="s">
        <v>2</v>
      </c>
      <c r="H4873">
        <v>1</v>
      </c>
      <c r="I4873">
        <v>1</v>
      </c>
      <c r="J4873" t="str">
        <f t="shared" si="76"/>
        <v>4871,23,MS02501,11,1,A,B,1,1</v>
      </c>
    </row>
    <row r="4874" spans="1:10">
      <c r="A4874">
        <v>4872</v>
      </c>
      <c r="B4874">
        <v>23</v>
      </c>
      <c r="C4874" t="s">
        <v>373</v>
      </c>
      <c r="D4874">
        <v>11</v>
      </c>
      <c r="E4874">
        <v>2</v>
      </c>
      <c r="F4874" t="s">
        <v>5</v>
      </c>
      <c r="G4874" t="s">
        <v>5</v>
      </c>
      <c r="H4874">
        <v>1</v>
      </c>
      <c r="I4874">
        <v>1</v>
      </c>
      <c r="J4874" t="str">
        <f t="shared" si="76"/>
        <v>4872,23,MS02501,11,2,A,A,1,1</v>
      </c>
    </row>
    <row r="4875" spans="1:10">
      <c r="A4875">
        <v>4873</v>
      </c>
      <c r="B4875">
        <v>23</v>
      </c>
      <c r="C4875" t="s">
        <v>373</v>
      </c>
      <c r="D4875">
        <v>11</v>
      </c>
      <c r="E4875">
        <v>4</v>
      </c>
      <c r="F4875" t="s">
        <v>5</v>
      </c>
      <c r="G4875" t="s">
        <v>2</v>
      </c>
      <c r="H4875">
        <v>1</v>
      </c>
      <c r="I4875">
        <v>1</v>
      </c>
      <c r="J4875" t="str">
        <f t="shared" si="76"/>
        <v>4873,23,MS02501,11,4,A,B,1,1</v>
      </c>
    </row>
    <row r="4876" spans="1:10">
      <c r="A4876">
        <v>4874</v>
      </c>
      <c r="B4876">
        <v>23</v>
      </c>
      <c r="C4876" t="s">
        <v>373</v>
      </c>
      <c r="D4876">
        <v>12</v>
      </c>
      <c r="E4876">
        <v>1</v>
      </c>
      <c r="F4876" t="s">
        <v>5</v>
      </c>
      <c r="G4876" t="s">
        <v>5</v>
      </c>
      <c r="H4876">
        <v>1</v>
      </c>
      <c r="I4876">
        <v>1</v>
      </c>
      <c r="J4876" t="str">
        <f t="shared" si="76"/>
        <v>4874,23,MS02501,12,1,A,A,1,1</v>
      </c>
    </row>
    <row r="4877" spans="1:10">
      <c r="A4877">
        <v>4875</v>
      </c>
      <c r="B4877">
        <v>23</v>
      </c>
      <c r="C4877" t="s">
        <v>373</v>
      </c>
      <c r="D4877">
        <v>12</v>
      </c>
      <c r="E4877">
        <v>2</v>
      </c>
      <c r="F4877" t="s">
        <v>5</v>
      </c>
      <c r="G4877" t="s">
        <v>5</v>
      </c>
      <c r="H4877">
        <v>1</v>
      </c>
      <c r="I4877">
        <v>1</v>
      </c>
      <c r="J4877" t="str">
        <f t="shared" si="76"/>
        <v>4875,23,MS02501,12,2,A,A,1,1</v>
      </c>
    </row>
    <row r="4878" spans="1:10">
      <c r="A4878">
        <v>4876</v>
      </c>
      <c r="B4878">
        <v>23</v>
      </c>
      <c r="C4878" t="s">
        <v>373</v>
      </c>
      <c r="D4878">
        <v>12</v>
      </c>
      <c r="E4878">
        <v>3</v>
      </c>
      <c r="F4878" t="s">
        <v>5</v>
      </c>
      <c r="G4878" t="s">
        <v>5</v>
      </c>
      <c r="H4878">
        <v>1</v>
      </c>
      <c r="I4878">
        <v>1</v>
      </c>
      <c r="J4878" t="str">
        <f t="shared" si="76"/>
        <v>4876,23,MS02501,12,3,A,A,1,1</v>
      </c>
    </row>
    <row r="4879" spans="1:10">
      <c r="A4879">
        <v>4877</v>
      </c>
      <c r="B4879">
        <v>24</v>
      </c>
      <c r="C4879" t="s">
        <v>376</v>
      </c>
      <c r="D4879">
        <v>9</v>
      </c>
      <c r="E4879">
        <v>1</v>
      </c>
      <c r="F4879" t="s">
        <v>5</v>
      </c>
      <c r="G4879" t="s">
        <v>5</v>
      </c>
      <c r="H4879">
        <v>1</v>
      </c>
      <c r="I4879">
        <v>1</v>
      </c>
      <c r="J4879" t="str">
        <f t="shared" si="76"/>
        <v>4877,24,MO01002,9,1,A,A,1,1</v>
      </c>
    </row>
    <row r="4880" spans="1:10">
      <c r="A4880">
        <v>4878</v>
      </c>
      <c r="B4880">
        <v>24</v>
      </c>
      <c r="C4880" t="s">
        <v>376</v>
      </c>
      <c r="D4880">
        <v>10</v>
      </c>
      <c r="E4880">
        <v>1</v>
      </c>
      <c r="F4880" t="s">
        <v>5</v>
      </c>
      <c r="G4880" t="s">
        <v>5</v>
      </c>
      <c r="H4880">
        <v>1</v>
      </c>
      <c r="I4880">
        <v>1</v>
      </c>
      <c r="J4880" t="str">
        <f t="shared" si="76"/>
        <v>4878,24,MO01002,10,1,A,A,1,1</v>
      </c>
    </row>
    <row r="4881" spans="1:10">
      <c r="A4881">
        <v>4879</v>
      </c>
      <c r="B4881">
        <v>24</v>
      </c>
      <c r="C4881" t="s">
        <v>378</v>
      </c>
      <c r="D4881">
        <v>10</v>
      </c>
      <c r="E4881">
        <v>3</v>
      </c>
      <c r="F4881" t="s">
        <v>5</v>
      </c>
      <c r="G4881" t="s">
        <v>6</v>
      </c>
      <c r="H4881">
        <v>1</v>
      </c>
      <c r="I4881">
        <v>2</v>
      </c>
      <c r="J4881" t="str">
        <f t="shared" si="76"/>
        <v>4879,24,MO03903,10,3,A,C,1,2</v>
      </c>
    </row>
    <row r="4882" spans="1:10">
      <c r="A4882">
        <v>4880</v>
      </c>
      <c r="B4882">
        <v>24</v>
      </c>
      <c r="C4882" t="s">
        <v>378</v>
      </c>
      <c r="D4882">
        <v>4</v>
      </c>
      <c r="E4882">
        <v>1</v>
      </c>
      <c r="F4882" t="s">
        <v>5</v>
      </c>
      <c r="G4882" t="s">
        <v>5</v>
      </c>
      <c r="H4882">
        <v>1</v>
      </c>
      <c r="I4882">
        <v>1</v>
      </c>
      <c r="J4882" t="str">
        <f t="shared" si="76"/>
        <v>4880,24,MO03903,4,1,A,A,1,1</v>
      </c>
    </row>
    <row r="4883" spans="1:10">
      <c r="A4883">
        <v>4881</v>
      </c>
      <c r="B4883">
        <v>24</v>
      </c>
      <c r="C4883" t="s">
        <v>378</v>
      </c>
      <c r="D4883">
        <v>5</v>
      </c>
      <c r="E4883">
        <v>1</v>
      </c>
      <c r="F4883" t="s">
        <v>5</v>
      </c>
      <c r="G4883" t="s">
        <v>5</v>
      </c>
      <c r="H4883">
        <v>1</v>
      </c>
      <c r="I4883">
        <v>1</v>
      </c>
      <c r="J4883" t="str">
        <f t="shared" si="76"/>
        <v>4881,24,MO03903,5,1,A,A,1,1</v>
      </c>
    </row>
    <row r="4884" spans="1:10">
      <c r="A4884">
        <v>4882</v>
      </c>
      <c r="B4884">
        <v>24</v>
      </c>
      <c r="C4884" t="s">
        <v>379</v>
      </c>
      <c r="D4884">
        <v>5</v>
      </c>
      <c r="E4884">
        <v>2</v>
      </c>
      <c r="F4884" t="s">
        <v>5</v>
      </c>
      <c r="G4884" t="s">
        <v>6</v>
      </c>
      <c r="H4884">
        <v>1</v>
      </c>
      <c r="I4884">
        <v>3</v>
      </c>
      <c r="J4884" t="str">
        <f t="shared" si="76"/>
        <v>4882,24,MO04806,5,2,A,C,1,3</v>
      </c>
    </row>
    <row r="4885" spans="1:10">
      <c r="A4885">
        <v>4883</v>
      </c>
      <c r="B4885">
        <v>24</v>
      </c>
      <c r="C4885" t="s">
        <v>379</v>
      </c>
      <c r="D4885">
        <v>5</v>
      </c>
      <c r="E4885">
        <v>3</v>
      </c>
      <c r="F4885" t="s">
        <v>5</v>
      </c>
      <c r="G4885" t="s">
        <v>2</v>
      </c>
      <c r="H4885">
        <v>1</v>
      </c>
      <c r="I4885">
        <v>1</v>
      </c>
      <c r="J4885" t="str">
        <f t="shared" si="76"/>
        <v>4883,24,MO04806,5,3,A,B,1,1</v>
      </c>
    </row>
    <row r="4886" spans="1:10">
      <c r="A4886">
        <v>4884</v>
      </c>
      <c r="B4886">
        <v>24</v>
      </c>
      <c r="C4886" t="s">
        <v>379</v>
      </c>
      <c r="D4886">
        <v>6</v>
      </c>
      <c r="E4886">
        <v>1</v>
      </c>
      <c r="F4886" t="s">
        <v>5</v>
      </c>
      <c r="G4886" t="s">
        <v>5</v>
      </c>
      <c r="H4886">
        <v>1</v>
      </c>
      <c r="I4886">
        <v>1</v>
      </c>
      <c r="J4886" t="str">
        <f t="shared" si="76"/>
        <v>4884,24,MO04806,6,1,A,A,1,1</v>
      </c>
    </row>
    <row r="4887" spans="1:10">
      <c r="A4887">
        <v>4885</v>
      </c>
      <c r="B4887">
        <v>24</v>
      </c>
      <c r="C4887" t="s">
        <v>379</v>
      </c>
      <c r="D4887">
        <v>6</v>
      </c>
      <c r="E4887">
        <v>2</v>
      </c>
      <c r="F4887" t="s">
        <v>5</v>
      </c>
      <c r="G4887" t="s">
        <v>6</v>
      </c>
      <c r="H4887">
        <v>1</v>
      </c>
      <c r="I4887">
        <v>2</v>
      </c>
      <c r="J4887" t="str">
        <f t="shared" si="76"/>
        <v>4885,24,MO04806,6,2,A,C,1,2</v>
      </c>
    </row>
    <row r="4888" spans="1:10">
      <c r="A4888">
        <v>4886</v>
      </c>
      <c r="B4888">
        <v>24</v>
      </c>
      <c r="C4888" t="s">
        <v>379</v>
      </c>
      <c r="D4888">
        <v>8</v>
      </c>
      <c r="E4888">
        <v>1</v>
      </c>
      <c r="F4888" t="s">
        <v>5</v>
      </c>
      <c r="G4888" t="s">
        <v>5</v>
      </c>
      <c r="H4888">
        <v>1</v>
      </c>
      <c r="I4888">
        <v>1</v>
      </c>
      <c r="J4888" t="str">
        <f t="shared" si="76"/>
        <v>4886,24,MO04806,8,1,A,A,1,1</v>
      </c>
    </row>
    <row r="4889" spans="1:10">
      <c r="A4889">
        <v>4887</v>
      </c>
      <c r="B4889">
        <v>24</v>
      </c>
      <c r="C4889" t="s">
        <v>379</v>
      </c>
      <c r="D4889">
        <v>12</v>
      </c>
      <c r="E4889">
        <v>1</v>
      </c>
      <c r="F4889" t="s">
        <v>5</v>
      </c>
      <c r="G4889" t="s">
        <v>5</v>
      </c>
      <c r="H4889">
        <v>1</v>
      </c>
      <c r="I4889">
        <v>1</v>
      </c>
      <c r="J4889" t="str">
        <f t="shared" si="76"/>
        <v>4887,24,MO04806,12,1,A,A,1,1</v>
      </c>
    </row>
    <row r="4890" spans="1:10">
      <c r="A4890">
        <v>4888</v>
      </c>
      <c r="B4890">
        <v>27</v>
      </c>
      <c r="C4890" t="s">
        <v>384</v>
      </c>
      <c r="D4890">
        <v>1</v>
      </c>
      <c r="E4890">
        <v>1</v>
      </c>
      <c r="F4890" t="s">
        <v>5</v>
      </c>
      <c r="G4890" t="s">
        <v>6</v>
      </c>
      <c r="H4890">
        <v>1</v>
      </c>
      <c r="I4890">
        <v>2</v>
      </c>
      <c r="J4890" t="str">
        <f t="shared" si="76"/>
        <v>4888,27,NV00202,1,1,A,C,1,2</v>
      </c>
    </row>
    <row r="4891" spans="1:10">
      <c r="A4891">
        <v>4889</v>
      </c>
      <c r="B4891">
        <v>27</v>
      </c>
      <c r="C4891" t="s">
        <v>384</v>
      </c>
      <c r="D4891">
        <v>1</v>
      </c>
      <c r="E4891">
        <v>2</v>
      </c>
      <c r="F4891" t="s">
        <v>5</v>
      </c>
      <c r="G4891" t="s">
        <v>5</v>
      </c>
      <c r="H4891">
        <v>1</v>
      </c>
      <c r="I4891">
        <v>1</v>
      </c>
      <c r="J4891" t="str">
        <f t="shared" si="76"/>
        <v>4889,27,NV00202,1,2,A,A,1,1</v>
      </c>
    </row>
    <row r="4892" spans="1:10">
      <c r="A4892">
        <v>4890</v>
      </c>
      <c r="B4892">
        <v>27</v>
      </c>
      <c r="C4892" t="s">
        <v>384</v>
      </c>
      <c r="D4892">
        <v>1</v>
      </c>
      <c r="E4892">
        <v>3</v>
      </c>
      <c r="F4892" t="s">
        <v>5</v>
      </c>
      <c r="G4892" t="s">
        <v>5</v>
      </c>
      <c r="H4892">
        <v>1</v>
      </c>
      <c r="I4892">
        <v>1</v>
      </c>
      <c r="J4892" t="str">
        <f t="shared" si="76"/>
        <v>4890,27,NV00202,1,3,A,A,1,1</v>
      </c>
    </row>
    <row r="4893" spans="1:10">
      <c r="A4893">
        <v>4891</v>
      </c>
      <c r="B4893">
        <v>27</v>
      </c>
      <c r="C4893" t="s">
        <v>384</v>
      </c>
      <c r="D4893">
        <v>3</v>
      </c>
      <c r="E4893">
        <v>1</v>
      </c>
      <c r="F4893" t="s">
        <v>5</v>
      </c>
      <c r="G4893" t="s">
        <v>6</v>
      </c>
      <c r="H4893">
        <v>1</v>
      </c>
      <c r="I4893">
        <v>2</v>
      </c>
      <c r="J4893" t="str">
        <f t="shared" si="76"/>
        <v>4891,27,NV00202,3,1,A,C,1,2</v>
      </c>
    </row>
    <row r="4894" spans="1:10">
      <c r="A4894">
        <v>4892</v>
      </c>
      <c r="B4894">
        <v>27</v>
      </c>
      <c r="C4894" t="s">
        <v>384</v>
      </c>
      <c r="D4894">
        <v>3</v>
      </c>
      <c r="E4894">
        <v>2</v>
      </c>
      <c r="F4894" t="s">
        <v>5</v>
      </c>
      <c r="G4894" t="s">
        <v>5</v>
      </c>
      <c r="H4894">
        <v>1</v>
      </c>
      <c r="I4894">
        <v>1</v>
      </c>
      <c r="J4894" t="str">
        <f t="shared" si="76"/>
        <v>4892,27,NV00202,3,2,A,A,1,1</v>
      </c>
    </row>
    <row r="4895" spans="1:10">
      <c r="A4895">
        <v>4893</v>
      </c>
      <c r="B4895">
        <v>27</v>
      </c>
      <c r="C4895" t="s">
        <v>384</v>
      </c>
      <c r="D4895">
        <v>5</v>
      </c>
      <c r="E4895">
        <v>1</v>
      </c>
      <c r="F4895" t="s">
        <v>5</v>
      </c>
      <c r="G4895" t="s">
        <v>6</v>
      </c>
      <c r="H4895">
        <v>1</v>
      </c>
      <c r="I4895">
        <v>2</v>
      </c>
      <c r="J4895" t="str">
        <f t="shared" si="76"/>
        <v>4893,27,NV00202,5,1,A,C,1,2</v>
      </c>
    </row>
    <row r="4896" spans="1:10">
      <c r="A4896">
        <v>4894</v>
      </c>
      <c r="B4896">
        <v>27</v>
      </c>
      <c r="C4896" t="s">
        <v>384</v>
      </c>
      <c r="D4896">
        <v>7</v>
      </c>
      <c r="E4896">
        <v>1</v>
      </c>
      <c r="F4896" t="s">
        <v>5</v>
      </c>
      <c r="G4896" t="s">
        <v>2</v>
      </c>
      <c r="H4896">
        <v>1</v>
      </c>
      <c r="I4896">
        <v>1</v>
      </c>
      <c r="J4896" t="str">
        <f t="shared" si="76"/>
        <v>4894,27,NV00202,7,1,A,B,1,1</v>
      </c>
    </row>
    <row r="4897" spans="1:10">
      <c r="A4897">
        <v>4895</v>
      </c>
      <c r="B4897">
        <v>27</v>
      </c>
      <c r="C4897" t="s">
        <v>384</v>
      </c>
      <c r="D4897">
        <v>9</v>
      </c>
      <c r="E4897">
        <v>1</v>
      </c>
      <c r="F4897" t="s">
        <v>5</v>
      </c>
      <c r="G4897" t="s">
        <v>5</v>
      </c>
      <c r="H4897">
        <v>1</v>
      </c>
      <c r="I4897">
        <v>1</v>
      </c>
      <c r="J4897" t="str">
        <f t="shared" si="76"/>
        <v>4895,27,NV00202,9,1,A,A,1,1</v>
      </c>
    </row>
    <row r="4898" spans="1:10">
      <c r="A4898">
        <v>4896</v>
      </c>
      <c r="B4898">
        <v>27</v>
      </c>
      <c r="C4898" t="s">
        <v>384</v>
      </c>
      <c r="D4898">
        <v>10</v>
      </c>
      <c r="E4898">
        <v>1</v>
      </c>
      <c r="F4898" t="s">
        <v>5</v>
      </c>
      <c r="G4898" t="s">
        <v>5</v>
      </c>
      <c r="H4898">
        <v>1</v>
      </c>
      <c r="I4898">
        <v>1</v>
      </c>
      <c r="J4898" t="str">
        <f t="shared" si="76"/>
        <v>4896,27,NV00202,10,1,A,A,1,1</v>
      </c>
    </row>
    <row r="4899" spans="1:10">
      <c r="A4899">
        <v>4897</v>
      </c>
      <c r="B4899">
        <v>27</v>
      </c>
      <c r="C4899" t="s">
        <v>384</v>
      </c>
      <c r="D4899">
        <v>10</v>
      </c>
      <c r="E4899">
        <v>2</v>
      </c>
      <c r="F4899" t="s">
        <v>5</v>
      </c>
      <c r="G4899" t="s">
        <v>5</v>
      </c>
      <c r="H4899">
        <v>1</v>
      </c>
      <c r="I4899">
        <v>1</v>
      </c>
      <c r="J4899" t="str">
        <f t="shared" si="76"/>
        <v>4897,27,NV00202,10,2,A,A,1,1</v>
      </c>
    </row>
    <row r="4900" spans="1:10">
      <c r="A4900">
        <v>4898</v>
      </c>
      <c r="B4900">
        <v>27</v>
      </c>
      <c r="C4900" t="s">
        <v>384</v>
      </c>
      <c r="D4900">
        <v>10</v>
      </c>
      <c r="E4900">
        <v>3</v>
      </c>
      <c r="F4900" t="s">
        <v>5</v>
      </c>
      <c r="G4900" t="s">
        <v>2</v>
      </c>
      <c r="H4900">
        <v>1</v>
      </c>
      <c r="I4900">
        <v>1</v>
      </c>
      <c r="J4900" t="str">
        <f t="shared" si="76"/>
        <v>4898,27,NV00202,10,3,A,B,1,1</v>
      </c>
    </row>
    <row r="4901" spans="1:10">
      <c r="A4901">
        <v>4899</v>
      </c>
      <c r="B4901">
        <v>27</v>
      </c>
      <c r="C4901" t="s">
        <v>384</v>
      </c>
      <c r="D4901">
        <v>10</v>
      </c>
      <c r="E4901">
        <v>4</v>
      </c>
      <c r="F4901" t="s">
        <v>5</v>
      </c>
      <c r="G4901" t="s">
        <v>5</v>
      </c>
      <c r="H4901">
        <v>1</v>
      </c>
      <c r="I4901">
        <v>1</v>
      </c>
      <c r="J4901" t="str">
        <f t="shared" si="76"/>
        <v>4899,27,NV00202,10,4,A,A,1,1</v>
      </c>
    </row>
    <row r="4902" spans="1:10">
      <c r="A4902">
        <v>4900</v>
      </c>
      <c r="B4902">
        <v>27</v>
      </c>
      <c r="C4902" t="s">
        <v>386</v>
      </c>
      <c r="D4902">
        <v>10</v>
      </c>
      <c r="E4902">
        <v>2</v>
      </c>
      <c r="F4902" t="s">
        <v>5</v>
      </c>
      <c r="G4902" t="s">
        <v>6</v>
      </c>
      <c r="H4902">
        <v>1</v>
      </c>
      <c r="I4902">
        <v>3</v>
      </c>
      <c r="J4902" t="str">
        <f t="shared" si="76"/>
        <v>4900,27,NV01601,10,2,A,C,1,3</v>
      </c>
    </row>
    <row r="4903" spans="1:10">
      <c r="A4903">
        <v>4901</v>
      </c>
      <c r="B4903">
        <v>29</v>
      </c>
      <c r="C4903" t="s">
        <v>391</v>
      </c>
      <c r="D4903">
        <v>1</v>
      </c>
      <c r="E4903">
        <v>1</v>
      </c>
      <c r="F4903" t="s">
        <v>5</v>
      </c>
      <c r="G4903" t="s">
        <v>6</v>
      </c>
      <c r="H4903">
        <v>1</v>
      </c>
      <c r="I4903">
        <v>2</v>
      </c>
      <c r="J4903" t="str">
        <f t="shared" si="76"/>
        <v>4901,29,NJ00906,1,1,A,C,1,2</v>
      </c>
    </row>
    <row r="4904" spans="1:10">
      <c r="A4904">
        <v>4902</v>
      </c>
      <c r="B4904">
        <v>29</v>
      </c>
      <c r="C4904" t="s">
        <v>391</v>
      </c>
      <c r="D4904">
        <v>1</v>
      </c>
      <c r="E4904">
        <v>2</v>
      </c>
      <c r="F4904" t="s">
        <v>5</v>
      </c>
      <c r="G4904" t="s">
        <v>2</v>
      </c>
      <c r="H4904">
        <v>1</v>
      </c>
      <c r="I4904">
        <v>1</v>
      </c>
      <c r="J4904" t="str">
        <f t="shared" si="76"/>
        <v>4902,29,NJ00906,1,2,A,B,1,1</v>
      </c>
    </row>
    <row r="4905" spans="1:10">
      <c r="A4905">
        <v>4903</v>
      </c>
      <c r="B4905">
        <v>29</v>
      </c>
      <c r="C4905" t="s">
        <v>391</v>
      </c>
      <c r="D4905">
        <v>2</v>
      </c>
      <c r="E4905">
        <v>1</v>
      </c>
      <c r="F4905" t="s">
        <v>5</v>
      </c>
      <c r="G4905" t="s">
        <v>8</v>
      </c>
      <c r="H4905">
        <v>2</v>
      </c>
      <c r="I4905">
        <v>1</v>
      </c>
      <c r="J4905" t="str">
        <f t="shared" si="76"/>
        <v>4903,29,NJ00906,2,1,A,D,2,1</v>
      </c>
    </row>
    <row r="4906" spans="1:10">
      <c r="A4906">
        <v>4904</v>
      </c>
      <c r="B4906">
        <v>29</v>
      </c>
      <c r="C4906" t="s">
        <v>391</v>
      </c>
      <c r="D4906">
        <v>3</v>
      </c>
      <c r="E4906">
        <v>1</v>
      </c>
      <c r="F4906" t="s">
        <v>5</v>
      </c>
      <c r="G4906" t="s">
        <v>2</v>
      </c>
      <c r="H4906">
        <v>1</v>
      </c>
      <c r="I4906">
        <v>1</v>
      </c>
      <c r="J4906" t="str">
        <f t="shared" si="76"/>
        <v>4904,29,NJ00906,3,1,A,B,1,1</v>
      </c>
    </row>
    <row r="4907" spans="1:10">
      <c r="A4907">
        <v>4905</v>
      </c>
      <c r="B4907">
        <v>29</v>
      </c>
      <c r="C4907" t="s">
        <v>391</v>
      </c>
      <c r="D4907">
        <v>3</v>
      </c>
      <c r="E4907">
        <v>2</v>
      </c>
      <c r="F4907" t="s">
        <v>5</v>
      </c>
      <c r="G4907" t="s">
        <v>5</v>
      </c>
      <c r="H4907">
        <v>1</v>
      </c>
      <c r="I4907">
        <v>1</v>
      </c>
      <c r="J4907" t="str">
        <f t="shared" si="76"/>
        <v>4905,29,NJ00906,3,2,A,A,1,1</v>
      </c>
    </row>
    <row r="4908" spans="1:10">
      <c r="A4908">
        <v>4906</v>
      </c>
      <c r="B4908">
        <v>29</v>
      </c>
      <c r="C4908" t="s">
        <v>391</v>
      </c>
      <c r="D4908">
        <v>4</v>
      </c>
      <c r="E4908">
        <v>1</v>
      </c>
      <c r="F4908" t="s">
        <v>5</v>
      </c>
      <c r="G4908" t="s">
        <v>7</v>
      </c>
      <c r="H4908">
        <v>2</v>
      </c>
      <c r="I4908">
        <v>3</v>
      </c>
      <c r="J4908" t="str">
        <f t="shared" si="76"/>
        <v>4906,29,NJ00906,4,1,A,E,2,3</v>
      </c>
    </row>
    <row r="4909" spans="1:10">
      <c r="A4909">
        <v>4907</v>
      </c>
      <c r="B4909">
        <v>29</v>
      </c>
      <c r="C4909" t="s">
        <v>391</v>
      </c>
      <c r="D4909">
        <v>4</v>
      </c>
      <c r="E4909">
        <v>2</v>
      </c>
      <c r="F4909" t="s">
        <v>5</v>
      </c>
      <c r="G4909" t="s">
        <v>6</v>
      </c>
      <c r="H4909">
        <v>1</v>
      </c>
      <c r="I4909">
        <v>4</v>
      </c>
      <c r="J4909" t="str">
        <f t="shared" si="76"/>
        <v>4907,29,NJ00906,4,2,A,C,1,4</v>
      </c>
    </row>
    <row r="4910" spans="1:10">
      <c r="A4910">
        <v>4908</v>
      </c>
      <c r="B4910">
        <v>29</v>
      </c>
      <c r="C4910" t="s">
        <v>391</v>
      </c>
      <c r="D4910">
        <v>6</v>
      </c>
      <c r="E4910">
        <v>1</v>
      </c>
      <c r="F4910" t="s">
        <v>5</v>
      </c>
      <c r="G4910" t="s">
        <v>5</v>
      </c>
      <c r="H4910">
        <v>1</v>
      </c>
      <c r="I4910">
        <v>1</v>
      </c>
      <c r="J4910" t="str">
        <f t="shared" si="76"/>
        <v>4908,29,NJ00906,6,1,A,A,1,1</v>
      </c>
    </row>
    <row r="4911" spans="1:10">
      <c r="A4911">
        <v>4909</v>
      </c>
      <c r="B4911">
        <v>29</v>
      </c>
      <c r="C4911" t="s">
        <v>391</v>
      </c>
      <c r="D4911">
        <v>6</v>
      </c>
      <c r="E4911">
        <v>2</v>
      </c>
      <c r="F4911" t="s">
        <v>5</v>
      </c>
      <c r="G4911" t="s">
        <v>6</v>
      </c>
      <c r="H4911">
        <v>1</v>
      </c>
      <c r="I4911">
        <v>3</v>
      </c>
      <c r="J4911" t="str">
        <f t="shared" si="76"/>
        <v>4909,29,NJ00906,6,2,A,C,1,3</v>
      </c>
    </row>
    <row r="4912" spans="1:10">
      <c r="A4912">
        <v>4910</v>
      </c>
      <c r="B4912">
        <v>29</v>
      </c>
      <c r="C4912" t="s">
        <v>391</v>
      </c>
      <c r="D4912">
        <v>7</v>
      </c>
      <c r="E4912">
        <v>1</v>
      </c>
      <c r="F4912" t="s">
        <v>5</v>
      </c>
      <c r="G4912" t="s">
        <v>5</v>
      </c>
      <c r="H4912">
        <v>1</v>
      </c>
      <c r="I4912">
        <v>1</v>
      </c>
      <c r="J4912" t="str">
        <f t="shared" si="76"/>
        <v>4910,29,NJ00906,7,1,A,A,1,1</v>
      </c>
    </row>
    <row r="4913" spans="1:10">
      <c r="A4913">
        <v>4911</v>
      </c>
      <c r="B4913">
        <v>29</v>
      </c>
      <c r="C4913" t="s">
        <v>391</v>
      </c>
      <c r="D4913">
        <v>7</v>
      </c>
      <c r="E4913">
        <v>3</v>
      </c>
      <c r="F4913" t="s">
        <v>5</v>
      </c>
      <c r="G4913" t="s">
        <v>5</v>
      </c>
      <c r="H4913">
        <v>1</v>
      </c>
      <c r="I4913">
        <v>1</v>
      </c>
      <c r="J4913" t="str">
        <f t="shared" si="76"/>
        <v>4911,29,NJ00906,7,3,A,A,1,1</v>
      </c>
    </row>
    <row r="4914" spans="1:10">
      <c r="A4914">
        <v>4912</v>
      </c>
      <c r="B4914">
        <v>29</v>
      </c>
      <c r="C4914" t="s">
        <v>391</v>
      </c>
      <c r="D4914">
        <v>8</v>
      </c>
      <c r="E4914">
        <v>1</v>
      </c>
      <c r="F4914" t="s">
        <v>5</v>
      </c>
      <c r="G4914" t="s">
        <v>2</v>
      </c>
      <c r="H4914">
        <v>1</v>
      </c>
      <c r="I4914">
        <v>1</v>
      </c>
      <c r="J4914" t="str">
        <f t="shared" si="76"/>
        <v>4912,29,NJ00906,8,1,A,B,1,1</v>
      </c>
    </row>
    <row r="4915" spans="1:10">
      <c r="A4915">
        <v>4913</v>
      </c>
      <c r="B4915">
        <v>29</v>
      </c>
      <c r="C4915" t="s">
        <v>391</v>
      </c>
      <c r="D4915">
        <v>8</v>
      </c>
      <c r="E4915">
        <v>2</v>
      </c>
      <c r="F4915" t="s">
        <v>5</v>
      </c>
      <c r="G4915" t="s">
        <v>5</v>
      </c>
      <c r="H4915">
        <v>1</v>
      </c>
      <c r="I4915">
        <v>1</v>
      </c>
      <c r="J4915" t="str">
        <f t="shared" si="76"/>
        <v>4913,29,NJ00906,8,2,A,A,1,1</v>
      </c>
    </row>
    <row r="4916" spans="1:10">
      <c r="A4916">
        <v>4914</v>
      </c>
      <c r="B4916">
        <v>29</v>
      </c>
      <c r="C4916" t="s">
        <v>391</v>
      </c>
      <c r="D4916">
        <v>9</v>
      </c>
      <c r="E4916">
        <v>1</v>
      </c>
      <c r="F4916" t="s">
        <v>5</v>
      </c>
      <c r="G4916" t="s">
        <v>2</v>
      </c>
      <c r="H4916">
        <v>1</v>
      </c>
      <c r="I4916">
        <v>1</v>
      </c>
      <c r="J4916" t="str">
        <f t="shared" si="76"/>
        <v>4914,29,NJ00906,9,1,A,B,1,1</v>
      </c>
    </row>
    <row r="4917" spans="1:10">
      <c r="A4917">
        <v>4915</v>
      </c>
      <c r="B4917">
        <v>29</v>
      </c>
      <c r="C4917" t="s">
        <v>391</v>
      </c>
      <c r="D4917">
        <v>9</v>
      </c>
      <c r="E4917">
        <v>3</v>
      </c>
      <c r="F4917" t="s">
        <v>5</v>
      </c>
      <c r="G4917" t="s">
        <v>6</v>
      </c>
      <c r="H4917">
        <v>1</v>
      </c>
      <c r="I4917">
        <v>2</v>
      </c>
      <c r="J4917" t="str">
        <f t="shared" si="76"/>
        <v>4915,29,NJ00906,9,3,A,C,1,2</v>
      </c>
    </row>
    <row r="4918" spans="1:10">
      <c r="A4918">
        <v>4916</v>
      </c>
      <c r="B4918">
        <v>29</v>
      </c>
      <c r="C4918" t="s">
        <v>391</v>
      </c>
      <c r="D4918">
        <v>9</v>
      </c>
      <c r="E4918">
        <v>4</v>
      </c>
      <c r="F4918" t="s">
        <v>5</v>
      </c>
      <c r="G4918" t="s">
        <v>5</v>
      </c>
      <c r="H4918">
        <v>1</v>
      </c>
      <c r="I4918">
        <v>1</v>
      </c>
      <c r="J4918" t="str">
        <f t="shared" si="76"/>
        <v>4916,29,NJ00906,9,4,A,A,1,1</v>
      </c>
    </row>
    <row r="4919" spans="1:10">
      <c r="A4919">
        <v>4917</v>
      </c>
      <c r="B4919">
        <v>29</v>
      </c>
      <c r="C4919" t="s">
        <v>391</v>
      </c>
      <c r="D4919">
        <v>9</v>
      </c>
      <c r="E4919">
        <v>2</v>
      </c>
      <c r="F4919" t="s">
        <v>5</v>
      </c>
      <c r="G4919" t="s">
        <v>5</v>
      </c>
      <c r="H4919">
        <v>1</v>
      </c>
      <c r="I4919">
        <v>1</v>
      </c>
      <c r="J4919" t="str">
        <f t="shared" si="76"/>
        <v>4917,29,NJ00906,9,2,A,A,1,1</v>
      </c>
    </row>
    <row r="4920" spans="1:10">
      <c r="A4920">
        <v>4918</v>
      </c>
      <c r="B4920">
        <v>29</v>
      </c>
      <c r="C4920" t="s">
        <v>391</v>
      </c>
      <c r="D4920">
        <v>12</v>
      </c>
      <c r="E4920">
        <v>1</v>
      </c>
      <c r="F4920" t="s">
        <v>5</v>
      </c>
      <c r="G4920" t="s">
        <v>5</v>
      </c>
      <c r="H4920">
        <v>1</v>
      </c>
      <c r="I4920">
        <v>1</v>
      </c>
      <c r="J4920" t="str">
        <f t="shared" si="76"/>
        <v>4918,29,NJ00906,12,1,A,A,1,1</v>
      </c>
    </row>
    <row r="4921" spans="1:10">
      <c r="A4921">
        <v>4919</v>
      </c>
      <c r="B4921">
        <v>29</v>
      </c>
      <c r="C4921" t="s">
        <v>393</v>
      </c>
      <c r="D4921">
        <v>2</v>
      </c>
      <c r="E4921">
        <v>1</v>
      </c>
      <c r="F4921" t="s">
        <v>5</v>
      </c>
      <c r="G4921" t="s">
        <v>2</v>
      </c>
      <c r="H4921">
        <v>1</v>
      </c>
      <c r="I4921">
        <v>1</v>
      </c>
      <c r="J4921" t="str">
        <f t="shared" si="76"/>
        <v>4919,29,NJ01608,2,1,A,B,1,1</v>
      </c>
    </row>
    <row r="4922" spans="1:10">
      <c r="A4922">
        <v>4920</v>
      </c>
      <c r="B4922">
        <v>29</v>
      </c>
      <c r="C4922" t="s">
        <v>393</v>
      </c>
      <c r="D4922">
        <v>3</v>
      </c>
      <c r="E4922">
        <v>1</v>
      </c>
      <c r="F4922" t="s">
        <v>5</v>
      </c>
      <c r="G4922" t="s">
        <v>5</v>
      </c>
      <c r="H4922">
        <v>1</v>
      </c>
      <c r="I4922">
        <v>1</v>
      </c>
      <c r="J4922" t="str">
        <f t="shared" si="76"/>
        <v>4920,29,NJ01608,3,1,A,A,1,1</v>
      </c>
    </row>
    <row r="4923" spans="1:10">
      <c r="A4923">
        <v>4921</v>
      </c>
      <c r="B4923">
        <v>29</v>
      </c>
      <c r="C4923" t="s">
        <v>393</v>
      </c>
      <c r="D4923">
        <v>4</v>
      </c>
      <c r="E4923">
        <v>1</v>
      </c>
      <c r="F4923" t="s">
        <v>5</v>
      </c>
      <c r="G4923" t="s">
        <v>5</v>
      </c>
      <c r="H4923">
        <v>1</v>
      </c>
      <c r="I4923">
        <v>1</v>
      </c>
      <c r="J4923" t="str">
        <f t="shared" si="76"/>
        <v>4921,29,NJ01608,4,1,A,A,1,1</v>
      </c>
    </row>
    <row r="4924" spans="1:10">
      <c r="A4924">
        <v>4922</v>
      </c>
      <c r="B4924">
        <v>29</v>
      </c>
      <c r="C4924" t="s">
        <v>393</v>
      </c>
      <c r="D4924">
        <v>4</v>
      </c>
      <c r="E4924">
        <v>2</v>
      </c>
      <c r="F4924" t="s">
        <v>5</v>
      </c>
      <c r="G4924" t="s">
        <v>5</v>
      </c>
      <c r="H4924">
        <v>1</v>
      </c>
      <c r="I4924">
        <v>1</v>
      </c>
      <c r="J4924" t="str">
        <f t="shared" si="76"/>
        <v>4922,29,NJ01608,4,2,A,A,1,1</v>
      </c>
    </row>
    <row r="4925" spans="1:10">
      <c r="A4925">
        <v>4923</v>
      </c>
      <c r="B4925">
        <v>29</v>
      </c>
      <c r="C4925" t="s">
        <v>393</v>
      </c>
      <c r="D4925">
        <v>5</v>
      </c>
      <c r="E4925">
        <v>1</v>
      </c>
      <c r="F4925" t="s">
        <v>5</v>
      </c>
      <c r="G4925" t="s">
        <v>2</v>
      </c>
      <c r="H4925">
        <v>1</v>
      </c>
      <c r="I4925">
        <v>1</v>
      </c>
      <c r="J4925" t="str">
        <f t="shared" si="76"/>
        <v>4923,29,NJ01608,5,1,A,B,1,1</v>
      </c>
    </row>
    <row r="4926" spans="1:10">
      <c r="A4926">
        <v>4924</v>
      </c>
      <c r="B4926">
        <v>29</v>
      </c>
      <c r="C4926" t="s">
        <v>393</v>
      </c>
      <c r="D4926">
        <v>5</v>
      </c>
      <c r="E4926">
        <v>3</v>
      </c>
      <c r="F4926" t="s">
        <v>5</v>
      </c>
      <c r="G4926" t="s">
        <v>5</v>
      </c>
      <c r="H4926">
        <v>1</v>
      </c>
      <c r="I4926">
        <v>1</v>
      </c>
      <c r="J4926" t="str">
        <f t="shared" si="76"/>
        <v>4924,29,NJ01608,5,3,A,A,1,1</v>
      </c>
    </row>
    <row r="4927" spans="1:10">
      <c r="A4927">
        <v>4925</v>
      </c>
      <c r="B4927">
        <v>29</v>
      </c>
      <c r="C4927" t="s">
        <v>393</v>
      </c>
      <c r="D4927">
        <v>6</v>
      </c>
      <c r="E4927">
        <v>1</v>
      </c>
      <c r="F4927" t="s">
        <v>5</v>
      </c>
      <c r="G4927" t="s">
        <v>5</v>
      </c>
      <c r="H4927">
        <v>1</v>
      </c>
      <c r="I4927">
        <v>1</v>
      </c>
      <c r="J4927" t="str">
        <f t="shared" si="76"/>
        <v>4925,29,NJ01608,6,1,A,A,1,1</v>
      </c>
    </row>
    <row r="4928" spans="1:10">
      <c r="A4928">
        <v>4926</v>
      </c>
      <c r="B4928">
        <v>29</v>
      </c>
      <c r="C4928" t="s">
        <v>393</v>
      </c>
      <c r="D4928">
        <v>7</v>
      </c>
      <c r="E4928">
        <v>1</v>
      </c>
      <c r="F4928" t="s">
        <v>5</v>
      </c>
      <c r="G4928" t="s">
        <v>5</v>
      </c>
      <c r="H4928">
        <v>1</v>
      </c>
      <c r="I4928">
        <v>1</v>
      </c>
      <c r="J4928" t="str">
        <f t="shared" si="76"/>
        <v>4926,29,NJ01608,7,1,A,A,1,1</v>
      </c>
    </row>
    <row r="4929" spans="1:10">
      <c r="A4929">
        <v>4927</v>
      </c>
      <c r="B4929">
        <v>29</v>
      </c>
      <c r="C4929" t="s">
        <v>393</v>
      </c>
      <c r="D4929">
        <v>8</v>
      </c>
      <c r="E4929">
        <v>1</v>
      </c>
      <c r="F4929" t="s">
        <v>5</v>
      </c>
      <c r="G4929" t="s">
        <v>5</v>
      </c>
      <c r="H4929">
        <v>1</v>
      </c>
      <c r="I4929">
        <v>1</v>
      </c>
      <c r="J4929" t="str">
        <f t="shared" si="76"/>
        <v>4927,29,NJ01608,8,1,A,A,1,1</v>
      </c>
    </row>
    <row r="4930" spans="1:10">
      <c r="A4930">
        <v>4928</v>
      </c>
      <c r="B4930">
        <v>29</v>
      </c>
      <c r="C4930" t="s">
        <v>393</v>
      </c>
      <c r="D4930">
        <v>9</v>
      </c>
      <c r="E4930">
        <v>1</v>
      </c>
      <c r="F4930" t="s">
        <v>5</v>
      </c>
      <c r="G4930" t="s">
        <v>5</v>
      </c>
      <c r="H4930">
        <v>1</v>
      </c>
      <c r="I4930">
        <v>1</v>
      </c>
      <c r="J4930" t="str">
        <f t="shared" ref="J4930:J4993" si="77">A4930&amp;","&amp;B4930&amp;","&amp;C4930&amp;","&amp;D4930&amp;","&amp;E4930&amp;","&amp;F4930&amp;","&amp;G4930&amp;","&amp;H4930&amp;","&amp;I4930</f>
        <v>4928,29,NJ01608,9,1,A,A,1,1</v>
      </c>
    </row>
    <row r="4931" spans="1:10">
      <c r="A4931">
        <v>4929</v>
      </c>
      <c r="B4931">
        <v>29</v>
      </c>
      <c r="C4931" t="s">
        <v>393</v>
      </c>
      <c r="D4931">
        <v>9</v>
      </c>
      <c r="E4931">
        <v>2</v>
      </c>
      <c r="F4931" t="s">
        <v>5</v>
      </c>
      <c r="G4931" t="s">
        <v>5</v>
      </c>
      <c r="H4931">
        <v>1</v>
      </c>
      <c r="I4931">
        <v>1</v>
      </c>
      <c r="J4931" t="str">
        <f t="shared" si="77"/>
        <v>4929,29,NJ01608,9,2,A,A,1,1</v>
      </c>
    </row>
    <row r="4932" spans="1:10">
      <c r="A4932">
        <v>4930</v>
      </c>
      <c r="B4932">
        <v>29</v>
      </c>
      <c r="C4932" t="s">
        <v>393</v>
      </c>
      <c r="D4932">
        <v>9</v>
      </c>
      <c r="E4932">
        <v>3</v>
      </c>
      <c r="F4932" t="s">
        <v>5</v>
      </c>
      <c r="G4932" t="s">
        <v>6</v>
      </c>
      <c r="H4932">
        <v>1</v>
      </c>
      <c r="I4932">
        <v>2</v>
      </c>
      <c r="J4932" t="str">
        <f t="shared" si="77"/>
        <v>4930,29,NJ01608,9,3,A,C,1,2</v>
      </c>
    </row>
    <row r="4933" spans="1:10">
      <c r="A4933">
        <v>4931</v>
      </c>
      <c r="B4933">
        <v>29</v>
      </c>
      <c r="C4933" t="s">
        <v>393</v>
      </c>
      <c r="D4933">
        <v>10</v>
      </c>
      <c r="E4933">
        <v>1</v>
      </c>
      <c r="F4933" t="s">
        <v>5</v>
      </c>
      <c r="G4933" t="s">
        <v>11</v>
      </c>
      <c r="H4933">
        <v>2</v>
      </c>
      <c r="I4933">
        <v>1</v>
      </c>
      <c r="J4933" t="str">
        <f t="shared" si="77"/>
        <v>4931,29,NJ01608,10,1,A,F,2,1</v>
      </c>
    </row>
    <row r="4934" spans="1:10">
      <c r="A4934">
        <v>4932</v>
      </c>
      <c r="B4934">
        <v>29</v>
      </c>
      <c r="C4934" t="s">
        <v>393</v>
      </c>
      <c r="D4934">
        <v>10</v>
      </c>
      <c r="E4934">
        <v>2</v>
      </c>
      <c r="F4934" t="s">
        <v>5</v>
      </c>
      <c r="G4934" t="s">
        <v>6</v>
      </c>
      <c r="H4934">
        <v>1</v>
      </c>
      <c r="I4934">
        <v>3</v>
      </c>
      <c r="J4934" t="str">
        <f t="shared" si="77"/>
        <v>4932,29,NJ01608,10,2,A,C,1,3</v>
      </c>
    </row>
    <row r="4935" spans="1:10">
      <c r="A4935">
        <v>4933</v>
      </c>
      <c r="B4935">
        <v>29</v>
      </c>
      <c r="C4935" t="s">
        <v>393</v>
      </c>
      <c r="D4935">
        <v>10</v>
      </c>
      <c r="E4935">
        <v>5</v>
      </c>
      <c r="F4935" t="s">
        <v>2</v>
      </c>
      <c r="G4935" t="s">
        <v>5</v>
      </c>
      <c r="H4935">
        <v>1</v>
      </c>
      <c r="I4935">
        <v>1</v>
      </c>
      <c r="J4935" t="str">
        <f t="shared" si="77"/>
        <v>4933,29,NJ01608,10,5,B,A,1,1</v>
      </c>
    </row>
    <row r="4936" spans="1:10">
      <c r="A4936">
        <v>4934</v>
      </c>
      <c r="B4936">
        <v>29</v>
      </c>
      <c r="C4936" t="s">
        <v>393</v>
      </c>
      <c r="D4936">
        <v>11</v>
      </c>
      <c r="E4936">
        <v>1</v>
      </c>
      <c r="F4936" t="s">
        <v>5</v>
      </c>
      <c r="G4936" t="s">
        <v>5</v>
      </c>
      <c r="H4936">
        <v>1</v>
      </c>
      <c r="I4936">
        <v>1</v>
      </c>
      <c r="J4936" t="str">
        <f t="shared" si="77"/>
        <v>4934,29,NJ01608,11,1,A,A,1,1</v>
      </c>
    </row>
    <row r="4937" spans="1:10">
      <c r="A4937">
        <v>4935</v>
      </c>
      <c r="B4937">
        <v>29</v>
      </c>
      <c r="C4937" t="s">
        <v>393</v>
      </c>
      <c r="D4937">
        <v>12</v>
      </c>
      <c r="E4937">
        <v>1</v>
      </c>
      <c r="F4937" t="s">
        <v>5</v>
      </c>
      <c r="G4937" t="s">
        <v>5</v>
      </c>
      <c r="H4937">
        <v>1</v>
      </c>
      <c r="I4937">
        <v>1</v>
      </c>
      <c r="J4937" t="str">
        <f t="shared" si="77"/>
        <v>4935,29,NJ01608,12,1,A,A,1,1</v>
      </c>
    </row>
    <row r="4938" spans="1:10">
      <c r="A4938">
        <v>4936</v>
      </c>
      <c r="B4938">
        <v>29</v>
      </c>
      <c r="C4938" t="s">
        <v>395</v>
      </c>
      <c r="D4938">
        <v>1</v>
      </c>
      <c r="E4938">
        <v>1</v>
      </c>
      <c r="F4938" t="s">
        <v>5</v>
      </c>
      <c r="G4938" t="s">
        <v>5</v>
      </c>
      <c r="H4938">
        <v>1</v>
      </c>
      <c r="I4938">
        <v>1</v>
      </c>
      <c r="J4938" t="str">
        <f t="shared" si="77"/>
        <v>4936,29,NJ02004,1,1,A,A,1,1</v>
      </c>
    </row>
    <row r="4939" spans="1:10">
      <c r="A4939">
        <v>4937</v>
      </c>
      <c r="B4939">
        <v>29</v>
      </c>
      <c r="C4939" t="s">
        <v>395</v>
      </c>
      <c r="D4939">
        <v>1</v>
      </c>
      <c r="E4939">
        <v>2</v>
      </c>
      <c r="F4939" t="s">
        <v>2</v>
      </c>
      <c r="G4939" t="s">
        <v>5</v>
      </c>
      <c r="H4939">
        <v>1</v>
      </c>
      <c r="I4939">
        <v>1</v>
      </c>
      <c r="J4939" t="str">
        <f t="shared" si="77"/>
        <v>4937,29,NJ02004,1,2,B,A,1,1</v>
      </c>
    </row>
    <row r="4940" spans="1:10">
      <c r="A4940">
        <v>4938</v>
      </c>
      <c r="B4940">
        <v>29</v>
      </c>
      <c r="C4940" t="s">
        <v>395</v>
      </c>
      <c r="D4940">
        <v>2</v>
      </c>
      <c r="E4940">
        <v>1</v>
      </c>
      <c r="F4940" t="s">
        <v>5</v>
      </c>
      <c r="G4940" t="s">
        <v>2</v>
      </c>
      <c r="H4940">
        <v>1</v>
      </c>
      <c r="I4940">
        <v>1</v>
      </c>
      <c r="J4940" t="str">
        <f t="shared" si="77"/>
        <v>4938,29,NJ02004,2,1,A,B,1,1</v>
      </c>
    </row>
    <row r="4941" spans="1:10">
      <c r="A4941">
        <v>4939</v>
      </c>
      <c r="B4941">
        <v>29</v>
      </c>
      <c r="C4941" t="s">
        <v>395</v>
      </c>
      <c r="D4941">
        <v>2</v>
      </c>
      <c r="E4941">
        <v>2</v>
      </c>
      <c r="F4941" t="s">
        <v>5</v>
      </c>
      <c r="G4941" t="s">
        <v>5</v>
      </c>
      <c r="H4941">
        <v>1</v>
      </c>
      <c r="I4941">
        <v>1</v>
      </c>
      <c r="J4941" t="str">
        <f t="shared" si="77"/>
        <v>4939,29,NJ02004,2,2,A,A,1,1</v>
      </c>
    </row>
    <row r="4942" spans="1:10">
      <c r="A4942">
        <v>4940</v>
      </c>
      <c r="B4942">
        <v>29</v>
      </c>
      <c r="C4942" t="s">
        <v>395</v>
      </c>
      <c r="D4942">
        <v>5</v>
      </c>
      <c r="E4942">
        <v>1</v>
      </c>
      <c r="F4942" t="s">
        <v>5</v>
      </c>
      <c r="G4942" t="s">
        <v>5</v>
      </c>
      <c r="H4942">
        <v>1</v>
      </c>
      <c r="I4942">
        <v>1</v>
      </c>
      <c r="J4942" t="str">
        <f t="shared" si="77"/>
        <v>4940,29,NJ02004,5,1,A,A,1,1</v>
      </c>
    </row>
    <row r="4943" spans="1:10">
      <c r="A4943">
        <v>4941</v>
      </c>
      <c r="B4943">
        <v>29</v>
      </c>
      <c r="C4943" t="s">
        <v>395</v>
      </c>
      <c r="D4943">
        <v>5</v>
      </c>
      <c r="E4943">
        <v>2</v>
      </c>
      <c r="F4943" t="s">
        <v>5</v>
      </c>
      <c r="G4943" t="s">
        <v>8</v>
      </c>
      <c r="H4943">
        <v>2</v>
      </c>
      <c r="I4943">
        <v>1</v>
      </c>
      <c r="J4943" t="str">
        <f t="shared" si="77"/>
        <v>4941,29,NJ02004,5,2,A,D,2,1</v>
      </c>
    </row>
    <row r="4944" spans="1:10">
      <c r="A4944">
        <v>4942</v>
      </c>
      <c r="B4944">
        <v>29</v>
      </c>
      <c r="C4944" t="s">
        <v>395</v>
      </c>
      <c r="D4944">
        <v>6</v>
      </c>
      <c r="E4944">
        <v>1</v>
      </c>
      <c r="F4944" t="s">
        <v>5</v>
      </c>
      <c r="G4944" t="s">
        <v>5</v>
      </c>
      <c r="H4944">
        <v>1</v>
      </c>
      <c r="I4944">
        <v>1</v>
      </c>
      <c r="J4944" t="str">
        <f t="shared" si="77"/>
        <v>4942,29,NJ02004,6,1,A,A,1,1</v>
      </c>
    </row>
    <row r="4945" spans="1:10">
      <c r="A4945">
        <v>4943</v>
      </c>
      <c r="B4945">
        <v>29</v>
      </c>
      <c r="C4945" t="s">
        <v>395</v>
      </c>
      <c r="D4945">
        <v>7</v>
      </c>
      <c r="E4945">
        <v>1</v>
      </c>
      <c r="F4945" t="s">
        <v>5</v>
      </c>
      <c r="G4945" t="s">
        <v>5</v>
      </c>
      <c r="H4945">
        <v>1</v>
      </c>
      <c r="I4945">
        <v>1</v>
      </c>
      <c r="J4945" t="str">
        <f t="shared" si="77"/>
        <v>4943,29,NJ02004,7,1,A,A,1,1</v>
      </c>
    </row>
    <row r="4946" spans="1:10">
      <c r="A4946">
        <v>4944</v>
      </c>
      <c r="B4946">
        <v>29</v>
      </c>
      <c r="C4946" t="s">
        <v>395</v>
      </c>
      <c r="D4946">
        <v>8</v>
      </c>
      <c r="E4946">
        <v>1</v>
      </c>
      <c r="F4946" t="s">
        <v>5</v>
      </c>
      <c r="G4946" t="s">
        <v>2</v>
      </c>
      <c r="H4946">
        <v>1</v>
      </c>
      <c r="I4946">
        <v>1</v>
      </c>
      <c r="J4946" t="str">
        <f t="shared" si="77"/>
        <v>4944,29,NJ02004,8,1,A,B,1,1</v>
      </c>
    </row>
    <row r="4947" spans="1:10">
      <c r="A4947">
        <v>4945</v>
      </c>
      <c r="B4947">
        <v>29</v>
      </c>
      <c r="C4947" t="s">
        <v>395</v>
      </c>
      <c r="D4947">
        <v>8</v>
      </c>
      <c r="E4947">
        <v>2</v>
      </c>
      <c r="F4947" t="s">
        <v>5</v>
      </c>
      <c r="G4947" t="s">
        <v>5</v>
      </c>
      <c r="H4947">
        <v>1</v>
      </c>
      <c r="I4947">
        <v>1</v>
      </c>
      <c r="J4947" t="str">
        <f t="shared" si="77"/>
        <v>4945,29,NJ02004,8,2,A,A,1,1</v>
      </c>
    </row>
    <row r="4948" spans="1:10">
      <c r="A4948">
        <v>4946</v>
      </c>
      <c r="B4948">
        <v>29</v>
      </c>
      <c r="C4948" t="s">
        <v>395</v>
      </c>
      <c r="D4948">
        <v>9</v>
      </c>
      <c r="E4948">
        <v>1</v>
      </c>
      <c r="F4948" t="s">
        <v>5</v>
      </c>
      <c r="G4948" t="s">
        <v>5</v>
      </c>
      <c r="H4948">
        <v>1</v>
      </c>
      <c r="I4948">
        <v>1</v>
      </c>
      <c r="J4948" t="str">
        <f t="shared" si="77"/>
        <v>4946,29,NJ02004,9,1,A,A,1,1</v>
      </c>
    </row>
    <row r="4949" spans="1:10">
      <c r="A4949">
        <v>4947</v>
      </c>
      <c r="B4949">
        <v>29</v>
      </c>
      <c r="C4949" t="s">
        <v>395</v>
      </c>
      <c r="D4949">
        <v>9</v>
      </c>
      <c r="E4949">
        <v>2</v>
      </c>
      <c r="F4949" t="s">
        <v>5</v>
      </c>
      <c r="G4949" t="s">
        <v>2</v>
      </c>
      <c r="H4949">
        <v>1</v>
      </c>
      <c r="I4949">
        <v>1</v>
      </c>
      <c r="J4949" t="str">
        <f t="shared" si="77"/>
        <v>4947,29,NJ02004,9,2,A,B,1,1</v>
      </c>
    </row>
    <row r="4950" spans="1:10">
      <c r="A4950">
        <v>4948</v>
      </c>
      <c r="B4950">
        <v>29</v>
      </c>
      <c r="C4950" t="s">
        <v>395</v>
      </c>
      <c r="D4950">
        <v>11</v>
      </c>
      <c r="E4950">
        <v>1</v>
      </c>
      <c r="F4950" t="s">
        <v>5</v>
      </c>
      <c r="G4950" t="s">
        <v>5</v>
      </c>
      <c r="H4950">
        <v>1</v>
      </c>
      <c r="I4950">
        <v>1</v>
      </c>
      <c r="J4950" t="str">
        <f t="shared" si="77"/>
        <v>4948,29,NJ02004,11,1,A,A,1,1</v>
      </c>
    </row>
    <row r="4951" spans="1:10">
      <c r="A4951">
        <v>4949</v>
      </c>
      <c r="B4951">
        <v>29</v>
      </c>
      <c r="C4951" t="s">
        <v>395</v>
      </c>
      <c r="D4951">
        <v>11</v>
      </c>
      <c r="E4951">
        <v>2</v>
      </c>
      <c r="F4951" t="s">
        <v>5</v>
      </c>
      <c r="G4951" t="s">
        <v>8</v>
      </c>
      <c r="H4951">
        <v>2</v>
      </c>
      <c r="I4951">
        <v>1</v>
      </c>
      <c r="J4951" t="str">
        <f t="shared" si="77"/>
        <v>4949,29,NJ02004,11,2,A,D,2,1</v>
      </c>
    </row>
    <row r="4952" spans="1:10">
      <c r="A4952">
        <v>4950</v>
      </c>
      <c r="B4952">
        <v>31</v>
      </c>
      <c r="C4952" t="s">
        <v>397</v>
      </c>
      <c r="D4952">
        <v>8</v>
      </c>
      <c r="E4952">
        <v>1</v>
      </c>
      <c r="F4952" t="s">
        <v>5</v>
      </c>
      <c r="G4952" t="s">
        <v>2</v>
      </c>
      <c r="H4952">
        <v>1</v>
      </c>
      <c r="I4952">
        <v>1</v>
      </c>
      <c r="J4952" t="str">
        <f t="shared" si="77"/>
        <v>4950,31,NY01451,8,1,A,B,1,1</v>
      </c>
    </row>
    <row r="4953" spans="1:10">
      <c r="A4953">
        <v>4951</v>
      </c>
      <c r="B4953">
        <v>31</v>
      </c>
      <c r="C4953" t="s">
        <v>399</v>
      </c>
      <c r="D4953">
        <v>1</v>
      </c>
      <c r="E4953">
        <v>1</v>
      </c>
      <c r="F4953" t="s">
        <v>5</v>
      </c>
      <c r="G4953" t="s">
        <v>5</v>
      </c>
      <c r="H4953">
        <v>1</v>
      </c>
      <c r="I4953">
        <v>1</v>
      </c>
      <c r="J4953" t="str">
        <f t="shared" si="77"/>
        <v>4951,31,NY02701,1,1,A,A,1,1</v>
      </c>
    </row>
    <row r="4954" spans="1:10">
      <c r="A4954">
        <v>4952</v>
      </c>
      <c r="B4954">
        <v>31</v>
      </c>
      <c r="C4954" t="s">
        <v>399</v>
      </c>
      <c r="D4954">
        <v>1</v>
      </c>
      <c r="E4954">
        <v>2</v>
      </c>
      <c r="F4954" t="s">
        <v>5</v>
      </c>
      <c r="G4954" t="s">
        <v>5</v>
      </c>
      <c r="H4954">
        <v>1</v>
      </c>
      <c r="I4954">
        <v>1</v>
      </c>
      <c r="J4954" t="str">
        <f t="shared" si="77"/>
        <v>4952,31,NY02701,1,2,A,A,1,1</v>
      </c>
    </row>
    <row r="4955" spans="1:10">
      <c r="A4955">
        <v>4953</v>
      </c>
      <c r="B4955">
        <v>31</v>
      </c>
      <c r="C4955" t="s">
        <v>399</v>
      </c>
      <c r="D4955">
        <v>1</v>
      </c>
      <c r="E4955">
        <v>3</v>
      </c>
      <c r="F4955" t="s">
        <v>5</v>
      </c>
      <c r="G4955" t="s">
        <v>5</v>
      </c>
      <c r="H4955">
        <v>1</v>
      </c>
      <c r="I4955">
        <v>1</v>
      </c>
      <c r="J4955" t="str">
        <f t="shared" si="77"/>
        <v>4953,31,NY02701,1,3,A,A,1,1</v>
      </c>
    </row>
    <row r="4956" spans="1:10">
      <c r="A4956">
        <v>4954</v>
      </c>
      <c r="B4956">
        <v>31</v>
      </c>
      <c r="C4956" t="s">
        <v>399</v>
      </c>
      <c r="D4956">
        <v>1</v>
      </c>
      <c r="E4956">
        <v>2</v>
      </c>
      <c r="F4956" t="s">
        <v>5</v>
      </c>
      <c r="G4956" t="s">
        <v>2</v>
      </c>
      <c r="H4956">
        <v>1</v>
      </c>
      <c r="I4956">
        <v>1</v>
      </c>
      <c r="J4956" t="str">
        <f t="shared" si="77"/>
        <v>4954,31,NY02701,1,2,A,B,1,1</v>
      </c>
    </row>
    <row r="4957" spans="1:10">
      <c r="A4957">
        <v>4955</v>
      </c>
      <c r="B4957">
        <v>31</v>
      </c>
      <c r="C4957" t="s">
        <v>399</v>
      </c>
      <c r="D4957">
        <v>3</v>
      </c>
      <c r="E4957">
        <v>1</v>
      </c>
      <c r="F4957" t="s">
        <v>5</v>
      </c>
      <c r="G4957" t="s">
        <v>5</v>
      </c>
      <c r="H4957">
        <v>1</v>
      </c>
      <c r="I4957">
        <v>1</v>
      </c>
      <c r="J4957" t="str">
        <f t="shared" si="77"/>
        <v>4955,31,NY02701,3,1,A,A,1,1</v>
      </c>
    </row>
    <row r="4958" spans="1:10">
      <c r="A4958">
        <v>4956</v>
      </c>
      <c r="B4958">
        <v>31</v>
      </c>
      <c r="C4958" t="s">
        <v>399</v>
      </c>
      <c r="D4958">
        <v>4</v>
      </c>
      <c r="E4958">
        <v>1</v>
      </c>
      <c r="F4958" t="s">
        <v>5</v>
      </c>
      <c r="G4958" t="s">
        <v>5</v>
      </c>
      <c r="H4958">
        <v>1</v>
      </c>
      <c r="I4958">
        <v>1</v>
      </c>
      <c r="J4958" t="str">
        <f t="shared" si="77"/>
        <v>4956,31,NY02701,4,1,A,A,1,1</v>
      </c>
    </row>
    <row r="4959" spans="1:10">
      <c r="A4959">
        <v>4957</v>
      </c>
      <c r="B4959">
        <v>31</v>
      </c>
      <c r="C4959" t="s">
        <v>399</v>
      </c>
      <c r="D4959">
        <v>4</v>
      </c>
      <c r="E4959">
        <v>2</v>
      </c>
      <c r="F4959" t="s">
        <v>5</v>
      </c>
      <c r="G4959" t="s">
        <v>2</v>
      </c>
      <c r="H4959">
        <v>1</v>
      </c>
      <c r="I4959">
        <v>1</v>
      </c>
      <c r="J4959" t="str">
        <f t="shared" si="77"/>
        <v>4957,31,NY02701,4,2,A,B,1,1</v>
      </c>
    </row>
    <row r="4960" spans="1:10">
      <c r="A4960">
        <v>4958</v>
      </c>
      <c r="B4960">
        <v>31</v>
      </c>
      <c r="C4960" t="s">
        <v>399</v>
      </c>
      <c r="D4960">
        <v>4</v>
      </c>
      <c r="E4960">
        <v>2</v>
      </c>
      <c r="F4960" t="s">
        <v>5</v>
      </c>
      <c r="G4960" t="s">
        <v>2</v>
      </c>
      <c r="H4960">
        <v>1</v>
      </c>
      <c r="I4960">
        <v>1</v>
      </c>
      <c r="J4960" t="str">
        <f t="shared" si="77"/>
        <v>4958,31,NY02701,4,2,A,B,1,1</v>
      </c>
    </row>
    <row r="4961" spans="1:10">
      <c r="A4961">
        <v>4959</v>
      </c>
      <c r="B4961">
        <v>31</v>
      </c>
      <c r="C4961" t="s">
        <v>399</v>
      </c>
      <c r="D4961">
        <v>4</v>
      </c>
      <c r="E4961">
        <v>4</v>
      </c>
      <c r="F4961" t="s">
        <v>5</v>
      </c>
      <c r="G4961" t="s">
        <v>2</v>
      </c>
      <c r="H4961">
        <v>1</v>
      </c>
      <c r="I4961">
        <v>1</v>
      </c>
      <c r="J4961" t="str">
        <f t="shared" si="77"/>
        <v>4959,31,NY02701,4,4,A,B,1,1</v>
      </c>
    </row>
    <row r="4962" spans="1:10">
      <c r="A4962">
        <v>4960</v>
      </c>
      <c r="B4962">
        <v>31</v>
      </c>
      <c r="C4962" t="s">
        <v>399</v>
      </c>
      <c r="D4962">
        <v>4</v>
      </c>
      <c r="E4962">
        <v>5</v>
      </c>
      <c r="F4962" t="s">
        <v>5</v>
      </c>
      <c r="G4962" t="s">
        <v>2</v>
      </c>
      <c r="H4962">
        <v>1</v>
      </c>
      <c r="I4962">
        <v>1</v>
      </c>
      <c r="J4962" t="str">
        <f t="shared" si="77"/>
        <v>4960,31,NY02701,4,5,A,B,1,1</v>
      </c>
    </row>
    <row r="4963" spans="1:10">
      <c r="A4963">
        <v>4961</v>
      </c>
      <c r="B4963">
        <v>31</v>
      </c>
      <c r="C4963" t="s">
        <v>399</v>
      </c>
      <c r="D4963">
        <v>6</v>
      </c>
      <c r="E4963">
        <v>1</v>
      </c>
      <c r="F4963" t="s">
        <v>5</v>
      </c>
      <c r="G4963" t="s">
        <v>5</v>
      </c>
      <c r="H4963">
        <v>1</v>
      </c>
      <c r="I4963">
        <v>1</v>
      </c>
      <c r="J4963" t="str">
        <f t="shared" si="77"/>
        <v>4961,31,NY02701,6,1,A,A,1,1</v>
      </c>
    </row>
    <row r="4964" spans="1:10">
      <c r="A4964">
        <v>4962</v>
      </c>
      <c r="B4964">
        <v>31</v>
      </c>
      <c r="C4964" t="s">
        <v>399</v>
      </c>
      <c r="D4964">
        <v>6</v>
      </c>
      <c r="E4964">
        <v>3</v>
      </c>
      <c r="F4964" t="s">
        <v>5</v>
      </c>
      <c r="G4964" t="s">
        <v>2</v>
      </c>
      <c r="H4964">
        <v>1</v>
      </c>
      <c r="I4964">
        <v>1</v>
      </c>
      <c r="J4964" t="str">
        <f t="shared" si="77"/>
        <v>4962,31,NY02701,6,3,A,B,1,1</v>
      </c>
    </row>
    <row r="4965" spans="1:10">
      <c r="A4965">
        <v>4963</v>
      </c>
      <c r="B4965">
        <v>31</v>
      </c>
      <c r="C4965" t="s">
        <v>399</v>
      </c>
      <c r="D4965">
        <v>6</v>
      </c>
      <c r="E4965">
        <v>4</v>
      </c>
      <c r="F4965" t="s">
        <v>5</v>
      </c>
      <c r="G4965" t="s">
        <v>5</v>
      </c>
      <c r="H4965">
        <v>1</v>
      </c>
      <c r="I4965">
        <v>1</v>
      </c>
      <c r="J4965" t="str">
        <f t="shared" si="77"/>
        <v>4963,31,NY02701,6,4,A,A,1,1</v>
      </c>
    </row>
    <row r="4966" spans="1:10">
      <c r="A4966">
        <v>4964</v>
      </c>
      <c r="B4966">
        <v>31</v>
      </c>
      <c r="C4966" t="s">
        <v>399</v>
      </c>
      <c r="D4966">
        <v>6</v>
      </c>
      <c r="E4966">
        <v>5</v>
      </c>
      <c r="F4966" t="s">
        <v>5</v>
      </c>
      <c r="G4966" t="s">
        <v>2</v>
      </c>
      <c r="H4966">
        <v>1</v>
      </c>
      <c r="I4966">
        <v>1</v>
      </c>
      <c r="J4966" t="str">
        <f t="shared" si="77"/>
        <v>4964,31,NY02701,6,5,A,B,1,1</v>
      </c>
    </row>
    <row r="4967" spans="1:10">
      <c r="A4967">
        <v>4965</v>
      </c>
      <c r="B4967">
        <v>31</v>
      </c>
      <c r="C4967" t="s">
        <v>399</v>
      </c>
      <c r="D4967">
        <v>6</v>
      </c>
      <c r="E4967">
        <v>2</v>
      </c>
      <c r="F4967" t="s">
        <v>5</v>
      </c>
      <c r="G4967" t="s">
        <v>2</v>
      </c>
      <c r="H4967">
        <v>1</v>
      </c>
      <c r="I4967">
        <v>1</v>
      </c>
      <c r="J4967" t="str">
        <f t="shared" si="77"/>
        <v>4965,31,NY02701,6,2,A,B,1,1</v>
      </c>
    </row>
    <row r="4968" spans="1:10">
      <c r="A4968">
        <v>4966</v>
      </c>
      <c r="B4968">
        <v>31</v>
      </c>
      <c r="C4968" t="s">
        <v>399</v>
      </c>
      <c r="D4968">
        <v>6</v>
      </c>
      <c r="E4968">
        <v>3</v>
      </c>
      <c r="F4968" t="s">
        <v>5</v>
      </c>
      <c r="G4968" t="s">
        <v>2</v>
      </c>
      <c r="H4968">
        <v>1</v>
      </c>
      <c r="I4968">
        <v>1</v>
      </c>
      <c r="J4968" t="str">
        <f t="shared" si="77"/>
        <v>4966,31,NY02701,6,3,A,B,1,1</v>
      </c>
    </row>
    <row r="4969" spans="1:10">
      <c r="A4969">
        <v>4967</v>
      </c>
      <c r="B4969">
        <v>31</v>
      </c>
      <c r="C4969" t="s">
        <v>399</v>
      </c>
      <c r="D4969">
        <v>8</v>
      </c>
      <c r="E4969">
        <v>1</v>
      </c>
      <c r="F4969" t="s">
        <v>5</v>
      </c>
      <c r="G4969" t="s">
        <v>2</v>
      </c>
      <c r="H4969">
        <v>1</v>
      </c>
      <c r="I4969">
        <v>1</v>
      </c>
      <c r="J4969" t="str">
        <f t="shared" si="77"/>
        <v>4967,31,NY02701,8,1,A,B,1,1</v>
      </c>
    </row>
    <row r="4970" spans="1:10">
      <c r="A4970">
        <v>4968</v>
      </c>
      <c r="B4970">
        <v>31</v>
      </c>
      <c r="C4970" t="s">
        <v>399</v>
      </c>
      <c r="D4970">
        <v>8</v>
      </c>
      <c r="E4970">
        <v>2</v>
      </c>
      <c r="F4970" t="s">
        <v>5</v>
      </c>
      <c r="G4970" t="s">
        <v>5</v>
      </c>
      <c r="H4970">
        <v>1</v>
      </c>
      <c r="I4970">
        <v>1</v>
      </c>
      <c r="J4970" t="str">
        <f t="shared" si="77"/>
        <v>4968,31,NY02701,8,2,A,A,1,1</v>
      </c>
    </row>
    <row r="4971" spans="1:10">
      <c r="A4971">
        <v>4969</v>
      </c>
      <c r="B4971">
        <v>31</v>
      </c>
      <c r="C4971" t="s">
        <v>399</v>
      </c>
      <c r="D4971">
        <v>8</v>
      </c>
      <c r="E4971">
        <v>3</v>
      </c>
      <c r="F4971" t="s">
        <v>5</v>
      </c>
      <c r="G4971" t="s">
        <v>2</v>
      </c>
      <c r="H4971">
        <v>1</v>
      </c>
      <c r="I4971">
        <v>1</v>
      </c>
      <c r="J4971" t="str">
        <f t="shared" si="77"/>
        <v>4969,31,NY02701,8,3,A,B,1,1</v>
      </c>
    </row>
    <row r="4972" spans="1:10">
      <c r="A4972">
        <v>4970</v>
      </c>
      <c r="B4972">
        <v>31</v>
      </c>
      <c r="C4972" t="s">
        <v>399</v>
      </c>
      <c r="D4972">
        <v>8</v>
      </c>
      <c r="E4972">
        <v>4</v>
      </c>
      <c r="F4972" t="s">
        <v>5</v>
      </c>
      <c r="G4972" t="s">
        <v>2</v>
      </c>
      <c r="H4972">
        <v>1</v>
      </c>
      <c r="I4972">
        <v>1</v>
      </c>
      <c r="J4972" t="str">
        <f t="shared" si="77"/>
        <v>4970,31,NY02701,8,4,A,B,1,1</v>
      </c>
    </row>
    <row r="4973" spans="1:10">
      <c r="A4973">
        <v>4971</v>
      </c>
      <c r="B4973">
        <v>31</v>
      </c>
      <c r="C4973" t="s">
        <v>399</v>
      </c>
      <c r="D4973">
        <v>8</v>
      </c>
      <c r="E4973">
        <v>6</v>
      </c>
      <c r="F4973" t="s">
        <v>5</v>
      </c>
      <c r="G4973" t="s">
        <v>5</v>
      </c>
      <c r="H4973">
        <v>1</v>
      </c>
      <c r="I4973">
        <v>1</v>
      </c>
      <c r="J4973" t="str">
        <f t="shared" si="77"/>
        <v>4971,31,NY02701,8,6,A,A,1,1</v>
      </c>
    </row>
    <row r="4974" spans="1:10">
      <c r="A4974">
        <v>4972</v>
      </c>
      <c r="B4974">
        <v>31</v>
      </c>
      <c r="C4974" t="s">
        <v>399</v>
      </c>
      <c r="D4974">
        <v>8</v>
      </c>
      <c r="E4974">
        <v>7</v>
      </c>
      <c r="F4974" t="s">
        <v>5</v>
      </c>
      <c r="G4974" t="s">
        <v>5</v>
      </c>
      <c r="H4974">
        <v>1</v>
      </c>
      <c r="I4974">
        <v>1</v>
      </c>
      <c r="J4974" t="str">
        <f t="shared" si="77"/>
        <v>4972,31,NY02701,8,7,A,A,1,1</v>
      </c>
    </row>
    <row r="4975" spans="1:10">
      <c r="A4975">
        <v>4973</v>
      </c>
      <c r="B4975">
        <v>31</v>
      </c>
      <c r="C4975" t="s">
        <v>399</v>
      </c>
      <c r="D4975">
        <v>8</v>
      </c>
      <c r="E4975">
        <v>8</v>
      </c>
      <c r="F4975" t="s">
        <v>5</v>
      </c>
      <c r="G4975" t="s">
        <v>2</v>
      </c>
      <c r="H4975">
        <v>1</v>
      </c>
      <c r="I4975">
        <v>1</v>
      </c>
      <c r="J4975" t="str">
        <f t="shared" si="77"/>
        <v>4973,31,NY02701,8,8,A,B,1,1</v>
      </c>
    </row>
    <row r="4976" spans="1:10">
      <c r="A4976">
        <v>4974</v>
      </c>
      <c r="B4976">
        <v>31</v>
      </c>
      <c r="C4976" t="s">
        <v>399</v>
      </c>
      <c r="D4976">
        <v>9</v>
      </c>
      <c r="E4976">
        <v>1</v>
      </c>
      <c r="F4976" t="s">
        <v>5</v>
      </c>
      <c r="G4976" t="s">
        <v>2</v>
      </c>
      <c r="H4976">
        <v>1</v>
      </c>
      <c r="I4976">
        <v>1</v>
      </c>
      <c r="J4976" t="str">
        <f t="shared" si="77"/>
        <v>4974,31,NY02701,9,1,A,B,1,1</v>
      </c>
    </row>
    <row r="4977" spans="1:10">
      <c r="A4977">
        <v>4975</v>
      </c>
      <c r="B4977">
        <v>31</v>
      </c>
      <c r="C4977" t="s">
        <v>399</v>
      </c>
      <c r="D4977">
        <v>9</v>
      </c>
      <c r="E4977">
        <v>2</v>
      </c>
      <c r="F4977" t="s">
        <v>5</v>
      </c>
      <c r="G4977" t="s">
        <v>5</v>
      </c>
      <c r="H4977">
        <v>1</v>
      </c>
      <c r="I4977">
        <v>1</v>
      </c>
      <c r="J4977" t="str">
        <f t="shared" si="77"/>
        <v>4975,31,NY02701,9,2,A,A,1,1</v>
      </c>
    </row>
    <row r="4978" spans="1:10">
      <c r="A4978">
        <v>4976</v>
      </c>
      <c r="B4978">
        <v>31</v>
      </c>
      <c r="C4978" t="s">
        <v>399</v>
      </c>
      <c r="D4978">
        <v>9</v>
      </c>
      <c r="E4978">
        <v>3</v>
      </c>
      <c r="F4978" t="s">
        <v>5</v>
      </c>
      <c r="G4978" t="s">
        <v>5</v>
      </c>
      <c r="H4978">
        <v>1</v>
      </c>
      <c r="I4978">
        <v>1</v>
      </c>
      <c r="J4978" t="str">
        <f t="shared" si="77"/>
        <v>4976,31,NY02701,9,3,A,A,1,1</v>
      </c>
    </row>
    <row r="4979" spans="1:10">
      <c r="A4979">
        <v>4977</v>
      </c>
      <c r="B4979">
        <v>31</v>
      </c>
      <c r="C4979" t="s">
        <v>399</v>
      </c>
      <c r="D4979">
        <v>10</v>
      </c>
      <c r="E4979">
        <v>1</v>
      </c>
      <c r="F4979" t="s">
        <v>5</v>
      </c>
      <c r="G4979" t="s">
        <v>2</v>
      </c>
      <c r="H4979">
        <v>1</v>
      </c>
      <c r="I4979">
        <v>1</v>
      </c>
      <c r="J4979" t="str">
        <f t="shared" si="77"/>
        <v>4977,31,NY02701,10,1,A,B,1,1</v>
      </c>
    </row>
    <row r="4980" spans="1:10">
      <c r="A4980">
        <v>4978</v>
      </c>
      <c r="B4980">
        <v>31</v>
      </c>
      <c r="C4980" t="s">
        <v>399</v>
      </c>
      <c r="D4980">
        <v>10</v>
      </c>
      <c r="E4980">
        <v>3</v>
      </c>
      <c r="F4980" t="s">
        <v>5</v>
      </c>
      <c r="G4980" t="s">
        <v>2</v>
      </c>
      <c r="H4980">
        <v>1</v>
      </c>
      <c r="I4980">
        <v>1</v>
      </c>
      <c r="J4980" t="str">
        <f t="shared" si="77"/>
        <v>4978,31,NY02701,10,3,A,B,1,1</v>
      </c>
    </row>
    <row r="4981" spans="1:10">
      <c r="A4981">
        <v>4979</v>
      </c>
      <c r="B4981">
        <v>31</v>
      </c>
      <c r="C4981" t="s">
        <v>399</v>
      </c>
      <c r="D4981">
        <v>12</v>
      </c>
      <c r="E4981">
        <v>1</v>
      </c>
      <c r="F4981" t="s">
        <v>5</v>
      </c>
      <c r="G4981" t="s">
        <v>5</v>
      </c>
      <c r="H4981">
        <v>1</v>
      </c>
      <c r="I4981">
        <v>1</v>
      </c>
      <c r="J4981" t="str">
        <f t="shared" si="77"/>
        <v>4979,31,NY02701,12,1,A,A,1,1</v>
      </c>
    </row>
    <row r="4982" spans="1:10">
      <c r="A4982">
        <v>4980</v>
      </c>
      <c r="B4982">
        <v>31</v>
      </c>
      <c r="C4982" t="s">
        <v>400</v>
      </c>
      <c r="D4982">
        <v>1</v>
      </c>
      <c r="E4982">
        <v>1</v>
      </c>
      <c r="F4982" t="s">
        <v>5</v>
      </c>
      <c r="G4982" t="s">
        <v>5</v>
      </c>
      <c r="H4982">
        <v>1</v>
      </c>
      <c r="I4982">
        <v>1</v>
      </c>
      <c r="J4982" t="str">
        <f t="shared" si="77"/>
        <v>4980,31,NY03301,1,1,A,A,1,1</v>
      </c>
    </row>
    <row r="4983" spans="1:10">
      <c r="A4983">
        <v>4981</v>
      </c>
      <c r="B4983">
        <v>31</v>
      </c>
      <c r="C4983" t="s">
        <v>400</v>
      </c>
      <c r="D4983">
        <v>3</v>
      </c>
      <c r="E4983">
        <v>1</v>
      </c>
      <c r="F4983" t="s">
        <v>5</v>
      </c>
      <c r="G4983" t="s">
        <v>5</v>
      </c>
      <c r="H4983">
        <v>1</v>
      </c>
      <c r="I4983">
        <v>1</v>
      </c>
      <c r="J4983" t="str">
        <f t="shared" si="77"/>
        <v>4981,31,NY03301,3,1,A,A,1,1</v>
      </c>
    </row>
    <row r="4984" spans="1:10">
      <c r="A4984">
        <v>4982</v>
      </c>
      <c r="B4984">
        <v>31</v>
      </c>
      <c r="C4984" t="s">
        <v>400</v>
      </c>
      <c r="D4984">
        <v>3</v>
      </c>
      <c r="E4984">
        <v>2</v>
      </c>
      <c r="F4984" t="s">
        <v>5</v>
      </c>
      <c r="G4984" t="s">
        <v>5</v>
      </c>
      <c r="H4984">
        <v>1</v>
      </c>
      <c r="I4984">
        <v>1</v>
      </c>
      <c r="J4984" t="str">
        <f t="shared" si="77"/>
        <v>4982,31,NY03301,3,2,A,A,1,1</v>
      </c>
    </row>
    <row r="4985" spans="1:10">
      <c r="A4985">
        <v>4983</v>
      </c>
      <c r="B4985">
        <v>31</v>
      </c>
      <c r="C4985" t="s">
        <v>400</v>
      </c>
      <c r="D4985">
        <v>4</v>
      </c>
      <c r="E4985">
        <v>1</v>
      </c>
      <c r="F4985" t="s">
        <v>5</v>
      </c>
      <c r="G4985" t="s">
        <v>5</v>
      </c>
      <c r="H4985">
        <v>1</v>
      </c>
      <c r="I4985">
        <v>1</v>
      </c>
      <c r="J4985" t="str">
        <f t="shared" si="77"/>
        <v>4983,31,NY03301,4,1,A,A,1,1</v>
      </c>
    </row>
    <row r="4986" spans="1:10">
      <c r="A4986">
        <v>4984</v>
      </c>
      <c r="B4986">
        <v>31</v>
      </c>
      <c r="C4986" t="s">
        <v>400</v>
      </c>
      <c r="D4986">
        <v>4</v>
      </c>
      <c r="E4986">
        <v>3</v>
      </c>
      <c r="F4986" t="s">
        <v>5</v>
      </c>
      <c r="G4986" t="s">
        <v>5</v>
      </c>
      <c r="H4986">
        <v>1</v>
      </c>
      <c r="I4986">
        <v>1</v>
      </c>
      <c r="J4986" t="str">
        <f t="shared" si="77"/>
        <v>4984,31,NY03301,4,3,A,A,1,1</v>
      </c>
    </row>
    <row r="4987" spans="1:10">
      <c r="A4987">
        <v>4985</v>
      </c>
      <c r="B4987">
        <v>31</v>
      </c>
      <c r="C4987" t="s">
        <v>400</v>
      </c>
      <c r="D4987">
        <v>7</v>
      </c>
      <c r="E4987">
        <v>1</v>
      </c>
      <c r="F4987" t="s">
        <v>5</v>
      </c>
      <c r="G4987" t="s">
        <v>2</v>
      </c>
      <c r="H4987">
        <v>1</v>
      </c>
      <c r="I4987">
        <v>1</v>
      </c>
      <c r="J4987" t="str">
        <f t="shared" si="77"/>
        <v>4985,31,NY03301,7,1,A,B,1,1</v>
      </c>
    </row>
    <row r="4988" spans="1:10">
      <c r="A4988">
        <v>4986</v>
      </c>
      <c r="B4988">
        <v>31</v>
      </c>
      <c r="C4988" t="s">
        <v>400</v>
      </c>
      <c r="D4988">
        <v>8</v>
      </c>
      <c r="E4988">
        <v>1</v>
      </c>
      <c r="F4988" t="s">
        <v>5</v>
      </c>
      <c r="G4988" t="s">
        <v>5</v>
      </c>
      <c r="H4988">
        <v>1</v>
      </c>
      <c r="I4988">
        <v>1</v>
      </c>
      <c r="J4988" t="str">
        <f t="shared" si="77"/>
        <v>4986,31,NY03301,8,1,A,A,1,1</v>
      </c>
    </row>
    <row r="4989" spans="1:10">
      <c r="A4989">
        <v>4987</v>
      </c>
      <c r="B4989">
        <v>31</v>
      </c>
      <c r="C4989" t="s">
        <v>400</v>
      </c>
      <c r="D4989">
        <v>10</v>
      </c>
      <c r="E4989">
        <v>1</v>
      </c>
      <c r="F4989" t="s">
        <v>5</v>
      </c>
      <c r="G4989" t="s">
        <v>5</v>
      </c>
      <c r="H4989">
        <v>1</v>
      </c>
      <c r="I4989">
        <v>1</v>
      </c>
      <c r="J4989" t="str">
        <f t="shared" si="77"/>
        <v>4987,31,NY03301,10,1,A,A,1,1</v>
      </c>
    </row>
    <row r="4990" spans="1:10">
      <c r="A4990">
        <v>4988</v>
      </c>
      <c r="B4990">
        <v>31</v>
      </c>
      <c r="C4990" t="s">
        <v>400</v>
      </c>
      <c r="D4990">
        <v>10</v>
      </c>
      <c r="E4990">
        <v>2</v>
      </c>
      <c r="F4990" t="s">
        <v>5</v>
      </c>
      <c r="G4990" t="s">
        <v>5</v>
      </c>
      <c r="H4990">
        <v>1</v>
      </c>
      <c r="I4990">
        <v>1</v>
      </c>
      <c r="J4990" t="str">
        <f t="shared" si="77"/>
        <v>4988,31,NY03301,10,2,A,A,1,1</v>
      </c>
    </row>
    <row r="4991" spans="1:10">
      <c r="A4991">
        <v>4989</v>
      </c>
      <c r="B4991">
        <v>31</v>
      </c>
      <c r="C4991" t="s">
        <v>400</v>
      </c>
      <c r="D4991">
        <v>10</v>
      </c>
      <c r="E4991">
        <v>3</v>
      </c>
      <c r="F4991" t="s">
        <v>5</v>
      </c>
      <c r="G4991" t="s">
        <v>5</v>
      </c>
      <c r="H4991">
        <v>1</v>
      </c>
      <c r="I4991">
        <v>1</v>
      </c>
      <c r="J4991" t="str">
        <f t="shared" si="77"/>
        <v>4989,31,NY03301,10,3,A,A,1,1</v>
      </c>
    </row>
    <row r="4992" spans="1:10">
      <c r="A4992">
        <v>4990</v>
      </c>
      <c r="B4992">
        <v>31</v>
      </c>
      <c r="C4992" t="s">
        <v>400</v>
      </c>
      <c r="D4992">
        <v>11</v>
      </c>
      <c r="E4992">
        <v>1</v>
      </c>
      <c r="F4992" t="s">
        <v>5</v>
      </c>
      <c r="G4992" t="s">
        <v>5</v>
      </c>
      <c r="H4992">
        <v>1</v>
      </c>
      <c r="I4992">
        <v>1</v>
      </c>
      <c r="J4992" t="str">
        <f t="shared" si="77"/>
        <v>4990,31,NY03301,11,1,A,A,1,1</v>
      </c>
    </row>
    <row r="4993" spans="1:10">
      <c r="A4993">
        <v>4991</v>
      </c>
      <c r="B4993">
        <v>31</v>
      </c>
      <c r="C4993" t="s">
        <v>400</v>
      </c>
      <c r="D4993">
        <v>11</v>
      </c>
      <c r="E4993">
        <v>2</v>
      </c>
      <c r="F4993" t="s">
        <v>5</v>
      </c>
      <c r="G4993" t="s">
        <v>2</v>
      </c>
      <c r="H4993">
        <v>1</v>
      </c>
      <c r="I4993">
        <v>1</v>
      </c>
      <c r="J4993" t="str">
        <f t="shared" si="77"/>
        <v>4991,31,NY03301,11,2,A,B,1,1</v>
      </c>
    </row>
    <row r="4994" spans="1:10">
      <c r="A4994">
        <v>4992</v>
      </c>
      <c r="B4994">
        <v>31</v>
      </c>
      <c r="C4994" t="s">
        <v>402</v>
      </c>
      <c r="D4994">
        <v>4</v>
      </c>
      <c r="E4994">
        <v>1</v>
      </c>
      <c r="F4994" t="s">
        <v>5</v>
      </c>
      <c r="G4994" t="s">
        <v>6</v>
      </c>
      <c r="H4994">
        <v>1</v>
      </c>
      <c r="I4994">
        <v>2</v>
      </c>
      <c r="J4994" t="str">
        <f t="shared" ref="J4994:J5057" si="78">A4994&amp;","&amp;B4994&amp;","&amp;C4994&amp;","&amp;D4994&amp;","&amp;E4994&amp;","&amp;F4994&amp;","&amp;G4994&amp;","&amp;H4994&amp;","&amp;I4994</f>
        <v>4992,31,NY05907,4,1,A,C,1,2</v>
      </c>
    </row>
    <row r="4995" spans="1:10">
      <c r="A4995">
        <v>4993</v>
      </c>
      <c r="B4995">
        <v>31</v>
      </c>
      <c r="C4995" t="s">
        <v>402</v>
      </c>
      <c r="D4995">
        <v>6</v>
      </c>
      <c r="E4995">
        <v>1</v>
      </c>
      <c r="F4995" t="s">
        <v>5</v>
      </c>
      <c r="G4995" t="s">
        <v>2</v>
      </c>
      <c r="H4995">
        <v>1</v>
      </c>
      <c r="I4995">
        <v>1</v>
      </c>
      <c r="J4995" t="str">
        <f t="shared" si="78"/>
        <v>4993,31,NY05907,6,1,A,B,1,1</v>
      </c>
    </row>
    <row r="4996" spans="1:10">
      <c r="A4996">
        <v>4994</v>
      </c>
      <c r="B4996">
        <v>31</v>
      </c>
      <c r="C4996" t="s">
        <v>402</v>
      </c>
      <c r="D4996">
        <v>6</v>
      </c>
      <c r="E4996">
        <v>2</v>
      </c>
      <c r="F4996" t="s">
        <v>5</v>
      </c>
      <c r="G4996" t="s">
        <v>5</v>
      </c>
      <c r="H4996">
        <v>1</v>
      </c>
      <c r="I4996">
        <v>1</v>
      </c>
      <c r="J4996" t="str">
        <f t="shared" si="78"/>
        <v>4994,31,NY05907,6,2,A,A,1,1</v>
      </c>
    </row>
    <row r="4997" spans="1:10">
      <c r="A4997">
        <v>4995</v>
      </c>
      <c r="B4997">
        <v>31</v>
      </c>
      <c r="C4997" t="s">
        <v>402</v>
      </c>
      <c r="D4997">
        <v>7</v>
      </c>
      <c r="E4997">
        <v>1</v>
      </c>
      <c r="F4997" t="s">
        <v>5</v>
      </c>
      <c r="G4997" t="s">
        <v>8</v>
      </c>
      <c r="H4997">
        <v>2</v>
      </c>
      <c r="I4997">
        <v>1</v>
      </c>
      <c r="J4997" t="str">
        <f t="shared" si="78"/>
        <v>4995,31,NY05907,7,1,A,D,2,1</v>
      </c>
    </row>
    <row r="4998" spans="1:10">
      <c r="A4998">
        <v>4996</v>
      </c>
      <c r="B4998">
        <v>31</v>
      </c>
      <c r="C4998" t="s">
        <v>402</v>
      </c>
      <c r="D4998">
        <v>7</v>
      </c>
      <c r="E4998">
        <v>2</v>
      </c>
      <c r="F4998" t="s">
        <v>5</v>
      </c>
      <c r="G4998" t="s">
        <v>5</v>
      </c>
      <c r="H4998">
        <v>1</v>
      </c>
      <c r="I4998">
        <v>1</v>
      </c>
      <c r="J4998" t="str">
        <f t="shared" si="78"/>
        <v>4996,31,NY05907,7,2,A,A,1,1</v>
      </c>
    </row>
    <row r="4999" spans="1:10">
      <c r="A4999">
        <v>4997</v>
      </c>
      <c r="B4999">
        <v>32</v>
      </c>
      <c r="C4999" t="s">
        <v>404</v>
      </c>
      <c r="D4999">
        <v>3</v>
      </c>
      <c r="E4999">
        <v>1</v>
      </c>
      <c r="F4999" t="s">
        <v>5</v>
      </c>
      <c r="G4999" t="s">
        <v>2</v>
      </c>
      <c r="H4999">
        <v>1</v>
      </c>
      <c r="I4999">
        <v>1</v>
      </c>
      <c r="J4999" t="str">
        <f t="shared" si="78"/>
        <v>4997,32,NC02601,3,1,A,B,1,1</v>
      </c>
    </row>
    <row r="5000" spans="1:10">
      <c r="A5000">
        <v>4998</v>
      </c>
      <c r="B5000">
        <v>32</v>
      </c>
      <c r="C5000" t="s">
        <v>404</v>
      </c>
      <c r="D5000">
        <v>3</v>
      </c>
      <c r="E5000">
        <v>2</v>
      </c>
      <c r="F5000" t="s">
        <v>5</v>
      </c>
      <c r="G5000" t="s">
        <v>5</v>
      </c>
      <c r="H5000">
        <v>1</v>
      </c>
      <c r="I5000">
        <v>1</v>
      </c>
      <c r="J5000" t="str">
        <f t="shared" si="78"/>
        <v>4998,32,NC02601,3,2,A,A,1,1</v>
      </c>
    </row>
    <row r="5001" spans="1:10">
      <c r="A5001">
        <v>4999</v>
      </c>
      <c r="B5001">
        <v>32</v>
      </c>
      <c r="C5001" t="s">
        <v>404</v>
      </c>
      <c r="D5001">
        <v>5</v>
      </c>
      <c r="E5001">
        <v>1</v>
      </c>
      <c r="F5001" t="s">
        <v>5</v>
      </c>
      <c r="G5001" t="s">
        <v>5</v>
      </c>
      <c r="H5001">
        <v>1</v>
      </c>
      <c r="I5001">
        <v>1</v>
      </c>
      <c r="J5001" t="str">
        <f t="shared" si="78"/>
        <v>4999,32,NC02601,5,1,A,A,1,1</v>
      </c>
    </row>
    <row r="5002" spans="1:10">
      <c r="A5002">
        <v>5000</v>
      </c>
      <c r="B5002">
        <v>32</v>
      </c>
      <c r="C5002" t="s">
        <v>404</v>
      </c>
      <c r="D5002">
        <v>5</v>
      </c>
      <c r="E5002">
        <v>3</v>
      </c>
      <c r="F5002" t="s">
        <v>5</v>
      </c>
      <c r="G5002" t="s">
        <v>2</v>
      </c>
      <c r="H5002">
        <v>1</v>
      </c>
      <c r="I5002">
        <v>1</v>
      </c>
      <c r="J5002" t="str">
        <f t="shared" si="78"/>
        <v>5000,32,NC02601,5,3,A,B,1,1</v>
      </c>
    </row>
    <row r="5003" spans="1:10">
      <c r="A5003">
        <v>5001</v>
      </c>
      <c r="B5003">
        <v>32</v>
      </c>
      <c r="C5003" t="s">
        <v>404</v>
      </c>
      <c r="D5003">
        <v>6</v>
      </c>
      <c r="E5003">
        <v>1</v>
      </c>
      <c r="F5003" t="s">
        <v>5</v>
      </c>
      <c r="G5003" t="s">
        <v>5</v>
      </c>
      <c r="H5003">
        <v>1</v>
      </c>
      <c r="I5003">
        <v>1</v>
      </c>
      <c r="J5003" t="str">
        <f t="shared" si="78"/>
        <v>5001,32,NC02601,6,1,A,A,1,1</v>
      </c>
    </row>
    <row r="5004" spans="1:10">
      <c r="A5004">
        <v>5002</v>
      </c>
      <c r="B5004">
        <v>32</v>
      </c>
      <c r="C5004" t="s">
        <v>404</v>
      </c>
      <c r="D5004">
        <v>10</v>
      </c>
      <c r="E5004">
        <v>1</v>
      </c>
      <c r="F5004" t="s">
        <v>5</v>
      </c>
      <c r="G5004" t="s">
        <v>2</v>
      </c>
      <c r="H5004">
        <v>1</v>
      </c>
      <c r="I5004">
        <v>1</v>
      </c>
      <c r="J5004" t="str">
        <f t="shared" si="78"/>
        <v>5002,32,NC02601,10,1,A,B,1,1</v>
      </c>
    </row>
    <row r="5005" spans="1:10">
      <c r="A5005">
        <v>5003</v>
      </c>
      <c r="B5005">
        <v>32</v>
      </c>
      <c r="C5005" t="s">
        <v>404</v>
      </c>
      <c r="D5005">
        <v>11</v>
      </c>
      <c r="E5005">
        <v>1</v>
      </c>
      <c r="F5005" t="s">
        <v>5</v>
      </c>
      <c r="G5005" t="s">
        <v>5</v>
      </c>
      <c r="H5005">
        <v>1</v>
      </c>
      <c r="I5005">
        <v>1</v>
      </c>
      <c r="J5005" t="str">
        <f t="shared" si="78"/>
        <v>5003,32,NC02601,11,1,A,A,1,1</v>
      </c>
    </row>
    <row r="5006" spans="1:10">
      <c r="A5006">
        <v>5004</v>
      </c>
      <c r="B5006">
        <v>32</v>
      </c>
      <c r="C5006" t="s">
        <v>404</v>
      </c>
      <c r="D5006">
        <v>11</v>
      </c>
      <c r="E5006">
        <v>2</v>
      </c>
      <c r="F5006" t="s">
        <v>5</v>
      </c>
      <c r="G5006" t="s">
        <v>6</v>
      </c>
      <c r="H5006">
        <v>1</v>
      </c>
      <c r="I5006">
        <v>2</v>
      </c>
      <c r="J5006" t="str">
        <f t="shared" si="78"/>
        <v>5004,32,NC02601,11,2,A,C,1,2</v>
      </c>
    </row>
    <row r="5007" spans="1:10">
      <c r="A5007">
        <v>5005</v>
      </c>
      <c r="B5007">
        <v>32</v>
      </c>
      <c r="C5007" t="s">
        <v>404</v>
      </c>
      <c r="D5007">
        <v>11</v>
      </c>
      <c r="E5007">
        <v>3</v>
      </c>
      <c r="F5007" t="s">
        <v>5</v>
      </c>
      <c r="G5007" t="s">
        <v>11</v>
      </c>
      <c r="H5007">
        <v>2</v>
      </c>
      <c r="I5007">
        <v>1</v>
      </c>
      <c r="J5007" t="str">
        <f t="shared" si="78"/>
        <v>5005,32,NC02601,11,3,A,F,2,1</v>
      </c>
    </row>
    <row r="5008" spans="1:10">
      <c r="A5008">
        <v>5006</v>
      </c>
      <c r="B5008">
        <v>32</v>
      </c>
      <c r="C5008" t="s">
        <v>404</v>
      </c>
      <c r="D5008">
        <v>11</v>
      </c>
      <c r="E5008">
        <v>4</v>
      </c>
      <c r="F5008" t="s">
        <v>5</v>
      </c>
      <c r="G5008" t="s">
        <v>5</v>
      </c>
      <c r="H5008">
        <v>1</v>
      </c>
      <c r="I5008">
        <v>1</v>
      </c>
      <c r="J5008" t="str">
        <f t="shared" si="78"/>
        <v>5006,32,NC02601,11,4,A,A,1,1</v>
      </c>
    </row>
    <row r="5009" spans="1:10">
      <c r="A5009">
        <v>5007</v>
      </c>
      <c r="B5009">
        <v>32</v>
      </c>
      <c r="C5009" t="s">
        <v>406</v>
      </c>
      <c r="D5009">
        <v>3</v>
      </c>
      <c r="E5009">
        <v>1</v>
      </c>
      <c r="F5009" t="s">
        <v>5</v>
      </c>
      <c r="G5009" t="s">
        <v>2</v>
      </c>
      <c r="H5009">
        <v>1</v>
      </c>
      <c r="I5009">
        <v>1</v>
      </c>
      <c r="J5009" t="str">
        <f t="shared" si="78"/>
        <v>5007,32,NC03201,3,1,A,B,1,1</v>
      </c>
    </row>
    <row r="5010" spans="1:10">
      <c r="A5010">
        <v>5008</v>
      </c>
      <c r="B5010">
        <v>32</v>
      </c>
      <c r="C5010" t="s">
        <v>406</v>
      </c>
      <c r="D5010">
        <v>3</v>
      </c>
      <c r="E5010">
        <v>2</v>
      </c>
      <c r="F5010" t="s">
        <v>5</v>
      </c>
      <c r="G5010" t="s">
        <v>5</v>
      </c>
      <c r="H5010">
        <v>1</v>
      </c>
      <c r="I5010">
        <v>1</v>
      </c>
      <c r="J5010" t="str">
        <f t="shared" si="78"/>
        <v>5008,32,NC03201,3,2,A,A,1,1</v>
      </c>
    </row>
    <row r="5011" spans="1:10">
      <c r="A5011">
        <v>5009</v>
      </c>
      <c r="B5011">
        <v>32</v>
      </c>
      <c r="C5011" t="s">
        <v>406</v>
      </c>
      <c r="D5011">
        <v>3</v>
      </c>
      <c r="E5011">
        <v>3</v>
      </c>
      <c r="F5011" t="s">
        <v>5</v>
      </c>
      <c r="G5011" t="s">
        <v>6</v>
      </c>
      <c r="H5011">
        <v>1</v>
      </c>
      <c r="I5011">
        <v>8</v>
      </c>
      <c r="J5011" t="str">
        <f t="shared" si="78"/>
        <v>5009,32,NC03201,3,3,A,C,1,8</v>
      </c>
    </row>
    <row r="5012" spans="1:10">
      <c r="A5012">
        <v>5010</v>
      </c>
      <c r="B5012">
        <v>32</v>
      </c>
      <c r="C5012" t="s">
        <v>406</v>
      </c>
      <c r="D5012">
        <v>3</v>
      </c>
      <c r="E5012">
        <v>4</v>
      </c>
      <c r="F5012" t="s">
        <v>5</v>
      </c>
      <c r="G5012" t="s">
        <v>6</v>
      </c>
      <c r="H5012">
        <v>1</v>
      </c>
      <c r="I5012">
        <v>2</v>
      </c>
      <c r="J5012" t="str">
        <f t="shared" si="78"/>
        <v>5010,32,NC03201,3,4,A,C,1,2</v>
      </c>
    </row>
    <row r="5013" spans="1:10">
      <c r="A5013">
        <v>5011</v>
      </c>
      <c r="B5013">
        <v>32</v>
      </c>
      <c r="C5013" t="s">
        <v>406</v>
      </c>
      <c r="D5013">
        <v>4</v>
      </c>
      <c r="E5013">
        <v>1</v>
      </c>
      <c r="F5013" t="s">
        <v>5</v>
      </c>
      <c r="G5013" t="s">
        <v>6</v>
      </c>
      <c r="H5013">
        <v>1</v>
      </c>
      <c r="I5013">
        <v>3</v>
      </c>
      <c r="J5013" t="str">
        <f t="shared" si="78"/>
        <v>5011,32,NC03201,4,1,A,C,1,3</v>
      </c>
    </row>
    <row r="5014" spans="1:10">
      <c r="A5014">
        <v>5012</v>
      </c>
      <c r="B5014">
        <v>32</v>
      </c>
      <c r="C5014" t="s">
        <v>406</v>
      </c>
      <c r="D5014">
        <v>4</v>
      </c>
      <c r="E5014">
        <v>2</v>
      </c>
      <c r="F5014" t="s">
        <v>5</v>
      </c>
      <c r="G5014" t="s">
        <v>6</v>
      </c>
      <c r="H5014">
        <v>1</v>
      </c>
      <c r="I5014">
        <v>2</v>
      </c>
      <c r="J5014" t="str">
        <f t="shared" si="78"/>
        <v>5012,32,NC03201,4,2,A,C,1,2</v>
      </c>
    </row>
    <row r="5015" spans="1:10">
      <c r="A5015">
        <v>5013</v>
      </c>
      <c r="B5015">
        <v>32</v>
      </c>
      <c r="C5015" t="s">
        <v>406</v>
      </c>
      <c r="D5015">
        <v>4</v>
      </c>
      <c r="E5015">
        <v>3</v>
      </c>
      <c r="F5015" t="s">
        <v>5</v>
      </c>
      <c r="G5015" t="s">
        <v>6</v>
      </c>
      <c r="H5015">
        <v>1</v>
      </c>
      <c r="I5015">
        <v>5</v>
      </c>
      <c r="J5015" t="str">
        <f t="shared" si="78"/>
        <v>5013,32,NC03201,4,3,A,C,1,5</v>
      </c>
    </row>
    <row r="5016" spans="1:10">
      <c r="A5016">
        <v>5014</v>
      </c>
      <c r="B5016">
        <v>32</v>
      </c>
      <c r="C5016" t="s">
        <v>406</v>
      </c>
      <c r="D5016">
        <v>5</v>
      </c>
      <c r="E5016">
        <v>1</v>
      </c>
      <c r="F5016" t="s">
        <v>5</v>
      </c>
      <c r="G5016" t="s">
        <v>5</v>
      </c>
      <c r="H5016">
        <v>1</v>
      </c>
      <c r="I5016">
        <v>1</v>
      </c>
      <c r="J5016" t="str">
        <f t="shared" si="78"/>
        <v>5014,32,NC03201,5,1,A,A,1,1</v>
      </c>
    </row>
    <row r="5017" spans="1:10">
      <c r="A5017">
        <v>5015</v>
      </c>
      <c r="B5017">
        <v>32</v>
      </c>
      <c r="C5017" t="s">
        <v>406</v>
      </c>
      <c r="D5017">
        <v>6</v>
      </c>
      <c r="E5017">
        <v>1</v>
      </c>
      <c r="F5017" t="s">
        <v>5</v>
      </c>
      <c r="G5017" t="s">
        <v>2</v>
      </c>
      <c r="H5017">
        <v>1</v>
      </c>
      <c r="I5017">
        <v>1</v>
      </c>
      <c r="J5017" t="str">
        <f t="shared" si="78"/>
        <v>5015,32,NC03201,6,1,A,B,1,1</v>
      </c>
    </row>
    <row r="5018" spans="1:10">
      <c r="A5018">
        <v>5016</v>
      </c>
      <c r="B5018">
        <v>32</v>
      </c>
      <c r="C5018" t="s">
        <v>406</v>
      </c>
      <c r="D5018">
        <v>6</v>
      </c>
      <c r="E5018">
        <v>2</v>
      </c>
      <c r="F5018" t="s">
        <v>5</v>
      </c>
      <c r="G5018" t="s">
        <v>6</v>
      </c>
      <c r="H5018">
        <v>1</v>
      </c>
      <c r="I5018">
        <v>2</v>
      </c>
      <c r="J5018" t="str">
        <f t="shared" si="78"/>
        <v>5016,32,NC03201,6,2,A,C,1,2</v>
      </c>
    </row>
    <row r="5019" spans="1:10">
      <c r="A5019">
        <v>5017</v>
      </c>
      <c r="B5019">
        <v>32</v>
      </c>
      <c r="C5019" t="s">
        <v>406</v>
      </c>
      <c r="D5019">
        <v>8</v>
      </c>
      <c r="E5019">
        <v>1</v>
      </c>
      <c r="F5019" t="s">
        <v>5</v>
      </c>
      <c r="G5019" t="s">
        <v>5</v>
      </c>
      <c r="H5019">
        <v>1</v>
      </c>
      <c r="I5019">
        <v>1</v>
      </c>
      <c r="J5019" t="str">
        <f t="shared" si="78"/>
        <v>5017,32,NC03201,8,1,A,A,1,1</v>
      </c>
    </row>
    <row r="5020" spans="1:10">
      <c r="A5020">
        <v>5018</v>
      </c>
      <c r="B5020">
        <v>32</v>
      </c>
      <c r="C5020" t="s">
        <v>406</v>
      </c>
      <c r="D5020">
        <v>9</v>
      </c>
      <c r="E5020">
        <v>1</v>
      </c>
      <c r="F5020" t="s">
        <v>5</v>
      </c>
      <c r="G5020" t="s">
        <v>6</v>
      </c>
      <c r="H5020">
        <v>1</v>
      </c>
      <c r="I5020">
        <v>6</v>
      </c>
      <c r="J5020" t="str">
        <f t="shared" si="78"/>
        <v>5018,32,NC03201,9,1,A,C,1,6</v>
      </c>
    </row>
    <row r="5021" spans="1:10">
      <c r="A5021">
        <v>5019</v>
      </c>
      <c r="B5021">
        <v>32</v>
      </c>
      <c r="C5021" t="s">
        <v>406</v>
      </c>
      <c r="D5021">
        <v>9</v>
      </c>
      <c r="E5021">
        <v>2</v>
      </c>
      <c r="F5021" t="s">
        <v>5</v>
      </c>
      <c r="G5021" t="s">
        <v>6</v>
      </c>
      <c r="H5021">
        <v>1</v>
      </c>
      <c r="I5021">
        <v>2</v>
      </c>
      <c r="J5021" t="str">
        <f t="shared" si="78"/>
        <v>5019,32,NC03201,9,2,A,C,1,2</v>
      </c>
    </row>
    <row r="5022" spans="1:10">
      <c r="A5022">
        <v>5020</v>
      </c>
      <c r="B5022">
        <v>32</v>
      </c>
      <c r="C5022" t="s">
        <v>406</v>
      </c>
      <c r="D5022">
        <v>9</v>
      </c>
      <c r="E5022">
        <v>3</v>
      </c>
      <c r="F5022" t="s">
        <v>5</v>
      </c>
      <c r="G5022" t="s">
        <v>2</v>
      </c>
      <c r="H5022">
        <v>1</v>
      </c>
      <c r="I5022">
        <v>1</v>
      </c>
      <c r="J5022" t="str">
        <f t="shared" si="78"/>
        <v>5020,32,NC03201,9,3,A,B,1,1</v>
      </c>
    </row>
    <row r="5023" spans="1:10">
      <c r="A5023">
        <v>5021</v>
      </c>
      <c r="B5023">
        <v>32</v>
      </c>
      <c r="C5023" t="s">
        <v>406</v>
      </c>
      <c r="D5023">
        <v>11</v>
      </c>
      <c r="E5023">
        <v>1</v>
      </c>
      <c r="F5023" t="s">
        <v>5</v>
      </c>
      <c r="G5023" t="s">
        <v>5</v>
      </c>
      <c r="H5023">
        <v>1</v>
      </c>
      <c r="I5023">
        <v>1</v>
      </c>
      <c r="J5023" t="str">
        <f t="shared" si="78"/>
        <v>5021,32,NC03201,11,1,A,A,1,1</v>
      </c>
    </row>
    <row r="5024" spans="1:10">
      <c r="A5024">
        <v>5022</v>
      </c>
      <c r="B5024">
        <v>32</v>
      </c>
      <c r="C5024" t="s">
        <v>406</v>
      </c>
      <c r="D5024">
        <v>12</v>
      </c>
      <c r="E5024">
        <v>1</v>
      </c>
      <c r="F5024" t="s">
        <v>5</v>
      </c>
      <c r="G5024" t="s">
        <v>2</v>
      </c>
      <c r="H5024">
        <v>1</v>
      </c>
      <c r="I5024">
        <v>1</v>
      </c>
      <c r="J5024" t="str">
        <f t="shared" si="78"/>
        <v>5022,32,NC03201,12,1,A,B,1,1</v>
      </c>
    </row>
    <row r="5025" spans="1:10">
      <c r="A5025">
        <v>5023</v>
      </c>
      <c r="B5025">
        <v>32</v>
      </c>
      <c r="C5025" t="s">
        <v>408</v>
      </c>
      <c r="D5025">
        <v>3</v>
      </c>
      <c r="E5025">
        <v>1</v>
      </c>
      <c r="F5025" t="s">
        <v>5</v>
      </c>
      <c r="G5025" t="s">
        <v>6</v>
      </c>
      <c r="H5025">
        <v>1</v>
      </c>
      <c r="I5025">
        <v>3</v>
      </c>
      <c r="J5025" t="str">
        <f t="shared" si="78"/>
        <v>5023,32,NC03402,3,1,A,C,1,3</v>
      </c>
    </row>
    <row r="5026" spans="1:10">
      <c r="A5026">
        <v>5024</v>
      </c>
      <c r="B5026">
        <v>32</v>
      </c>
      <c r="C5026" t="s">
        <v>408</v>
      </c>
      <c r="D5026">
        <v>5</v>
      </c>
      <c r="E5026">
        <v>1</v>
      </c>
      <c r="F5026" t="s">
        <v>5</v>
      </c>
      <c r="G5026" t="s">
        <v>5</v>
      </c>
      <c r="H5026">
        <v>1</v>
      </c>
      <c r="I5026">
        <v>1</v>
      </c>
      <c r="J5026" t="str">
        <f t="shared" si="78"/>
        <v>5024,32,NC03402,5,1,A,A,1,1</v>
      </c>
    </row>
    <row r="5027" spans="1:10">
      <c r="A5027">
        <v>5025</v>
      </c>
      <c r="B5027">
        <v>32</v>
      </c>
      <c r="C5027" t="s">
        <v>408</v>
      </c>
      <c r="D5027">
        <v>6</v>
      </c>
      <c r="E5027">
        <v>1</v>
      </c>
      <c r="F5027" t="s">
        <v>5</v>
      </c>
      <c r="G5027" t="s">
        <v>11</v>
      </c>
      <c r="H5027">
        <v>2</v>
      </c>
      <c r="I5027">
        <v>1</v>
      </c>
      <c r="J5027" t="str">
        <f t="shared" si="78"/>
        <v>5025,32,NC03402,6,1,A,F,2,1</v>
      </c>
    </row>
    <row r="5028" spans="1:10">
      <c r="A5028">
        <v>5026</v>
      </c>
      <c r="B5028">
        <v>32</v>
      </c>
      <c r="C5028" t="s">
        <v>408</v>
      </c>
      <c r="D5028">
        <v>10</v>
      </c>
      <c r="E5028">
        <v>1</v>
      </c>
      <c r="F5028" t="s">
        <v>5</v>
      </c>
      <c r="G5028" t="s">
        <v>6</v>
      </c>
      <c r="H5028">
        <v>1</v>
      </c>
      <c r="I5028">
        <v>2</v>
      </c>
      <c r="J5028" t="str">
        <f t="shared" si="78"/>
        <v>5026,32,NC03402,10,1,A,C,1,2</v>
      </c>
    </row>
    <row r="5029" spans="1:10">
      <c r="A5029">
        <v>5027</v>
      </c>
      <c r="B5029">
        <v>32</v>
      </c>
      <c r="C5029" t="s">
        <v>408</v>
      </c>
      <c r="D5029">
        <v>10</v>
      </c>
      <c r="E5029">
        <v>2</v>
      </c>
      <c r="F5029" t="s">
        <v>5</v>
      </c>
      <c r="G5029" t="s">
        <v>2</v>
      </c>
      <c r="H5029">
        <v>1</v>
      </c>
      <c r="I5029">
        <v>1</v>
      </c>
      <c r="J5029" t="str">
        <f t="shared" si="78"/>
        <v>5027,32,NC03402,10,2,A,B,1,1</v>
      </c>
    </row>
    <row r="5030" spans="1:10">
      <c r="A5030">
        <v>5028</v>
      </c>
      <c r="B5030">
        <v>32</v>
      </c>
      <c r="C5030" t="s">
        <v>408</v>
      </c>
      <c r="D5030">
        <v>12</v>
      </c>
      <c r="E5030">
        <v>1</v>
      </c>
      <c r="F5030" t="s">
        <v>5</v>
      </c>
      <c r="G5030" t="s">
        <v>5</v>
      </c>
      <c r="H5030">
        <v>1</v>
      </c>
      <c r="I5030">
        <v>1</v>
      </c>
      <c r="J5030" t="str">
        <f t="shared" si="78"/>
        <v>5028,32,NC03402,12,1,A,A,1,1</v>
      </c>
    </row>
    <row r="5031" spans="1:10">
      <c r="A5031">
        <v>5029</v>
      </c>
      <c r="B5031">
        <v>32</v>
      </c>
      <c r="C5031" t="s">
        <v>410</v>
      </c>
      <c r="D5031">
        <v>8</v>
      </c>
      <c r="E5031">
        <v>1</v>
      </c>
      <c r="F5031" t="s">
        <v>2</v>
      </c>
      <c r="G5031" t="s">
        <v>5</v>
      </c>
      <c r="H5031">
        <v>1</v>
      </c>
      <c r="I5031">
        <v>1</v>
      </c>
      <c r="J5031" t="str">
        <f t="shared" si="78"/>
        <v>5029,32,NC04103,8,1,B,A,1,1</v>
      </c>
    </row>
    <row r="5032" spans="1:10">
      <c r="A5032">
        <v>5030</v>
      </c>
      <c r="B5032">
        <v>32</v>
      </c>
      <c r="C5032" t="s">
        <v>410</v>
      </c>
      <c r="D5032">
        <v>9</v>
      </c>
      <c r="E5032">
        <v>1</v>
      </c>
      <c r="F5032" t="s">
        <v>5</v>
      </c>
      <c r="G5032" t="s">
        <v>6</v>
      </c>
      <c r="H5032">
        <v>1</v>
      </c>
      <c r="I5032">
        <v>2</v>
      </c>
      <c r="J5032" t="str">
        <f t="shared" si="78"/>
        <v>5030,32,NC04103,9,1,A,C,1,2</v>
      </c>
    </row>
    <row r="5033" spans="1:10">
      <c r="A5033">
        <v>5031</v>
      </c>
      <c r="B5033">
        <v>32</v>
      </c>
      <c r="C5033" t="s">
        <v>410</v>
      </c>
      <c r="D5033">
        <v>12</v>
      </c>
      <c r="E5033">
        <v>1</v>
      </c>
      <c r="F5033" t="s">
        <v>5</v>
      </c>
      <c r="G5033" t="s">
        <v>6</v>
      </c>
      <c r="H5033">
        <v>1</v>
      </c>
      <c r="I5033">
        <v>2</v>
      </c>
      <c r="J5033" t="str">
        <f t="shared" si="78"/>
        <v>5031,32,NC04103,12,1,A,C,1,2</v>
      </c>
    </row>
    <row r="5034" spans="1:10">
      <c r="A5034">
        <v>5032</v>
      </c>
      <c r="B5034">
        <v>32</v>
      </c>
      <c r="C5034" t="s">
        <v>412</v>
      </c>
      <c r="D5034">
        <v>7</v>
      </c>
      <c r="E5034">
        <v>1</v>
      </c>
      <c r="F5034" t="s">
        <v>5</v>
      </c>
      <c r="G5034" t="s">
        <v>2</v>
      </c>
      <c r="H5034">
        <v>1</v>
      </c>
      <c r="I5034">
        <v>1</v>
      </c>
      <c r="J5034" t="str">
        <f t="shared" si="78"/>
        <v>5032,32,NC06502,7,1,A,B,1,1</v>
      </c>
    </row>
    <row r="5035" spans="1:10">
      <c r="A5035">
        <v>5033</v>
      </c>
      <c r="B5035">
        <v>32</v>
      </c>
      <c r="C5035" t="s">
        <v>412</v>
      </c>
      <c r="D5035">
        <v>7</v>
      </c>
      <c r="E5035">
        <v>2</v>
      </c>
      <c r="F5035" t="s">
        <v>5</v>
      </c>
      <c r="G5035" t="s">
        <v>2</v>
      </c>
      <c r="H5035">
        <v>1</v>
      </c>
      <c r="I5035">
        <v>1</v>
      </c>
      <c r="J5035" t="str">
        <f t="shared" si="78"/>
        <v>5033,32,NC06502,7,2,A,B,1,1</v>
      </c>
    </row>
    <row r="5036" spans="1:10">
      <c r="A5036">
        <v>5034</v>
      </c>
      <c r="B5036">
        <v>32</v>
      </c>
      <c r="C5036" t="s">
        <v>412</v>
      </c>
      <c r="D5036">
        <v>7</v>
      </c>
      <c r="E5036">
        <v>2</v>
      </c>
      <c r="F5036" t="s">
        <v>5</v>
      </c>
      <c r="G5036" t="s">
        <v>6</v>
      </c>
      <c r="H5036">
        <v>1</v>
      </c>
      <c r="I5036">
        <v>2</v>
      </c>
      <c r="J5036" t="str">
        <f t="shared" si="78"/>
        <v>5034,32,NC06502,7,2,A,C,1,2</v>
      </c>
    </row>
    <row r="5037" spans="1:10">
      <c r="A5037">
        <v>5035</v>
      </c>
      <c r="B5037">
        <v>32</v>
      </c>
      <c r="C5037" t="s">
        <v>414</v>
      </c>
      <c r="D5037">
        <v>4</v>
      </c>
      <c r="E5037">
        <v>1</v>
      </c>
      <c r="F5037" t="s">
        <v>5</v>
      </c>
      <c r="G5037" t="s">
        <v>5</v>
      </c>
      <c r="H5037">
        <v>1</v>
      </c>
      <c r="I5037">
        <v>1</v>
      </c>
      <c r="J5037" t="str">
        <f t="shared" si="78"/>
        <v>5035,32,NC09203,4,1,A,A,1,1</v>
      </c>
    </row>
    <row r="5038" spans="1:10">
      <c r="A5038">
        <v>5036</v>
      </c>
      <c r="B5038">
        <v>34</v>
      </c>
      <c r="C5038" t="s">
        <v>416</v>
      </c>
      <c r="D5038">
        <v>1</v>
      </c>
      <c r="E5038">
        <v>1</v>
      </c>
      <c r="F5038" t="s">
        <v>5</v>
      </c>
      <c r="G5038" t="s">
        <v>11</v>
      </c>
      <c r="H5038">
        <v>2</v>
      </c>
      <c r="I5038">
        <v>1</v>
      </c>
      <c r="J5038" t="str">
        <f t="shared" si="78"/>
        <v>5036,34,OH05702,1,1,A,F,2,1</v>
      </c>
    </row>
    <row r="5039" spans="1:10">
      <c r="A5039">
        <v>5037</v>
      </c>
      <c r="B5039">
        <v>34</v>
      </c>
      <c r="C5039" t="s">
        <v>416</v>
      </c>
      <c r="D5039">
        <v>1</v>
      </c>
      <c r="E5039">
        <v>2</v>
      </c>
      <c r="F5039" t="s">
        <v>5</v>
      </c>
      <c r="G5039" t="s">
        <v>6</v>
      </c>
      <c r="H5039">
        <v>1</v>
      </c>
      <c r="I5039">
        <v>2</v>
      </c>
      <c r="J5039" t="str">
        <f t="shared" si="78"/>
        <v>5037,34,OH05702,1,2,A,C,1,2</v>
      </c>
    </row>
    <row r="5040" spans="1:10">
      <c r="A5040">
        <v>5038</v>
      </c>
      <c r="B5040">
        <v>34</v>
      </c>
      <c r="C5040" t="s">
        <v>416</v>
      </c>
      <c r="D5040">
        <v>1</v>
      </c>
      <c r="E5040">
        <v>3</v>
      </c>
      <c r="F5040" t="s">
        <v>5</v>
      </c>
      <c r="G5040" t="s">
        <v>5</v>
      </c>
      <c r="H5040">
        <v>1</v>
      </c>
      <c r="I5040">
        <v>1</v>
      </c>
      <c r="J5040" t="str">
        <f t="shared" si="78"/>
        <v>5038,34,OH05702,1,3,A,A,1,1</v>
      </c>
    </row>
    <row r="5041" spans="1:10">
      <c r="A5041">
        <v>5039</v>
      </c>
      <c r="B5041">
        <v>34</v>
      </c>
      <c r="C5041" t="s">
        <v>416</v>
      </c>
      <c r="D5041">
        <v>1</v>
      </c>
      <c r="E5041">
        <v>2</v>
      </c>
      <c r="F5041" t="s">
        <v>5</v>
      </c>
      <c r="G5041" t="s">
        <v>5</v>
      </c>
      <c r="H5041">
        <v>1</v>
      </c>
      <c r="I5041">
        <v>1</v>
      </c>
      <c r="J5041" t="str">
        <f t="shared" si="78"/>
        <v>5039,34,OH05702,1,2,A,A,1,1</v>
      </c>
    </row>
    <row r="5042" spans="1:10">
      <c r="A5042">
        <v>5040</v>
      </c>
      <c r="B5042">
        <v>34</v>
      </c>
      <c r="C5042" t="s">
        <v>416</v>
      </c>
      <c r="D5042">
        <v>5</v>
      </c>
      <c r="E5042">
        <v>1</v>
      </c>
      <c r="F5042" t="s">
        <v>5</v>
      </c>
      <c r="G5042" t="s">
        <v>2</v>
      </c>
      <c r="H5042">
        <v>1</v>
      </c>
      <c r="I5042">
        <v>1</v>
      </c>
      <c r="J5042" t="str">
        <f t="shared" si="78"/>
        <v>5040,34,OH05702,5,1,A,B,1,1</v>
      </c>
    </row>
    <row r="5043" spans="1:10">
      <c r="A5043">
        <v>5041</v>
      </c>
      <c r="B5043">
        <v>34</v>
      </c>
      <c r="C5043" t="s">
        <v>416</v>
      </c>
      <c r="D5043">
        <v>5</v>
      </c>
      <c r="E5043">
        <v>2</v>
      </c>
      <c r="F5043" t="s">
        <v>5</v>
      </c>
      <c r="G5043" t="s">
        <v>6</v>
      </c>
      <c r="H5043">
        <v>1</v>
      </c>
      <c r="I5043">
        <v>2</v>
      </c>
      <c r="J5043" t="str">
        <f t="shared" si="78"/>
        <v>5041,34,OH05702,5,2,A,C,1,2</v>
      </c>
    </row>
    <row r="5044" spans="1:10">
      <c r="A5044">
        <v>5042</v>
      </c>
      <c r="B5044">
        <v>34</v>
      </c>
      <c r="C5044" t="s">
        <v>416</v>
      </c>
      <c r="D5044">
        <v>5</v>
      </c>
      <c r="E5044">
        <v>4</v>
      </c>
      <c r="F5044" t="s">
        <v>5</v>
      </c>
      <c r="G5044" t="s">
        <v>5</v>
      </c>
      <c r="H5044">
        <v>1</v>
      </c>
      <c r="I5044">
        <v>1</v>
      </c>
      <c r="J5044" t="str">
        <f t="shared" si="78"/>
        <v>5042,34,OH05702,5,4,A,A,1,1</v>
      </c>
    </row>
    <row r="5045" spans="1:10">
      <c r="A5045">
        <v>5043</v>
      </c>
      <c r="B5045">
        <v>34</v>
      </c>
      <c r="C5045" t="s">
        <v>416</v>
      </c>
      <c r="D5045">
        <v>5</v>
      </c>
      <c r="E5045">
        <v>5</v>
      </c>
      <c r="F5045" t="s">
        <v>5</v>
      </c>
      <c r="G5045" t="s">
        <v>6</v>
      </c>
      <c r="H5045">
        <v>1</v>
      </c>
      <c r="I5045">
        <v>2</v>
      </c>
      <c r="J5045" t="str">
        <f t="shared" si="78"/>
        <v>5043,34,OH05702,5,5,A,C,1,2</v>
      </c>
    </row>
    <row r="5046" spans="1:10">
      <c r="A5046">
        <v>5044</v>
      </c>
      <c r="B5046">
        <v>34</v>
      </c>
      <c r="C5046" t="s">
        <v>416</v>
      </c>
      <c r="D5046">
        <v>6</v>
      </c>
      <c r="E5046">
        <v>1</v>
      </c>
      <c r="F5046" t="s">
        <v>5</v>
      </c>
      <c r="G5046" t="s">
        <v>5</v>
      </c>
      <c r="H5046">
        <v>1</v>
      </c>
      <c r="I5046">
        <v>1</v>
      </c>
      <c r="J5046" t="str">
        <f t="shared" si="78"/>
        <v>5044,34,OH05702,6,1,A,A,1,1</v>
      </c>
    </row>
    <row r="5047" spans="1:10">
      <c r="A5047">
        <v>5045</v>
      </c>
      <c r="B5047">
        <v>34</v>
      </c>
      <c r="C5047" t="s">
        <v>416</v>
      </c>
      <c r="D5047">
        <v>6</v>
      </c>
      <c r="E5047">
        <v>2</v>
      </c>
      <c r="F5047" t="s">
        <v>5</v>
      </c>
      <c r="G5047" t="s">
        <v>5</v>
      </c>
      <c r="H5047">
        <v>1</v>
      </c>
      <c r="I5047">
        <v>1</v>
      </c>
      <c r="J5047" t="str">
        <f t="shared" si="78"/>
        <v>5045,34,OH05702,6,2,A,A,1,1</v>
      </c>
    </row>
    <row r="5048" spans="1:10">
      <c r="A5048">
        <v>5046</v>
      </c>
      <c r="B5048">
        <v>34</v>
      </c>
      <c r="C5048" t="s">
        <v>416</v>
      </c>
      <c r="D5048">
        <v>6</v>
      </c>
      <c r="E5048">
        <v>3</v>
      </c>
      <c r="F5048" t="s">
        <v>5</v>
      </c>
      <c r="G5048" t="s">
        <v>5</v>
      </c>
      <c r="H5048">
        <v>1</v>
      </c>
      <c r="I5048">
        <v>1</v>
      </c>
      <c r="J5048" t="str">
        <f t="shared" si="78"/>
        <v>5046,34,OH05702,6,3,A,A,1,1</v>
      </c>
    </row>
    <row r="5049" spans="1:10">
      <c r="A5049">
        <v>5047</v>
      </c>
      <c r="B5049">
        <v>34</v>
      </c>
      <c r="C5049" t="s">
        <v>416</v>
      </c>
      <c r="D5049">
        <v>6</v>
      </c>
      <c r="E5049">
        <v>4</v>
      </c>
      <c r="F5049" t="s">
        <v>5</v>
      </c>
      <c r="G5049" t="s">
        <v>5</v>
      </c>
      <c r="H5049">
        <v>1</v>
      </c>
      <c r="I5049">
        <v>1</v>
      </c>
      <c r="J5049" t="str">
        <f t="shared" si="78"/>
        <v>5047,34,OH05702,6,4,A,A,1,1</v>
      </c>
    </row>
    <row r="5050" spans="1:10">
      <c r="A5050">
        <v>5048</v>
      </c>
      <c r="B5050">
        <v>34</v>
      </c>
      <c r="C5050" t="s">
        <v>416</v>
      </c>
      <c r="D5050">
        <v>7</v>
      </c>
      <c r="E5050">
        <v>1</v>
      </c>
      <c r="F5050" t="s">
        <v>5</v>
      </c>
      <c r="G5050" t="s">
        <v>5</v>
      </c>
      <c r="H5050">
        <v>1</v>
      </c>
      <c r="I5050">
        <v>1</v>
      </c>
      <c r="J5050" t="str">
        <f t="shared" si="78"/>
        <v>5048,34,OH05702,7,1,A,A,1,1</v>
      </c>
    </row>
    <row r="5051" spans="1:10">
      <c r="A5051">
        <v>5049</v>
      </c>
      <c r="B5051">
        <v>34</v>
      </c>
      <c r="C5051" t="s">
        <v>416</v>
      </c>
      <c r="D5051">
        <v>8</v>
      </c>
      <c r="E5051">
        <v>1</v>
      </c>
      <c r="F5051" t="s">
        <v>5</v>
      </c>
      <c r="G5051" t="s">
        <v>5</v>
      </c>
      <c r="H5051">
        <v>1</v>
      </c>
      <c r="I5051">
        <v>1</v>
      </c>
      <c r="J5051" t="str">
        <f t="shared" si="78"/>
        <v>5049,34,OH05702,8,1,A,A,1,1</v>
      </c>
    </row>
    <row r="5052" spans="1:10">
      <c r="A5052">
        <v>5050</v>
      </c>
      <c r="B5052">
        <v>34</v>
      </c>
      <c r="C5052" t="s">
        <v>416</v>
      </c>
      <c r="D5052">
        <v>8</v>
      </c>
      <c r="E5052">
        <v>2</v>
      </c>
      <c r="F5052" t="s">
        <v>5</v>
      </c>
      <c r="G5052" t="s">
        <v>5</v>
      </c>
      <c r="H5052">
        <v>1</v>
      </c>
      <c r="I5052">
        <v>1</v>
      </c>
      <c r="J5052" t="str">
        <f t="shared" si="78"/>
        <v>5050,34,OH05702,8,2,A,A,1,1</v>
      </c>
    </row>
    <row r="5053" spans="1:10">
      <c r="A5053">
        <v>5051</v>
      </c>
      <c r="B5053">
        <v>34</v>
      </c>
      <c r="C5053" t="s">
        <v>416</v>
      </c>
      <c r="D5053">
        <v>8</v>
      </c>
      <c r="E5053">
        <v>3</v>
      </c>
      <c r="F5053" t="s">
        <v>5</v>
      </c>
      <c r="G5053" t="s">
        <v>5</v>
      </c>
      <c r="H5053">
        <v>1</v>
      </c>
      <c r="I5053">
        <v>1</v>
      </c>
      <c r="J5053" t="str">
        <f t="shared" si="78"/>
        <v>5051,34,OH05702,8,3,A,A,1,1</v>
      </c>
    </row>
    <row r="5054" spans="1:10">
      <c r="A5054">
        <v>5052</v>
      </c>
      <c r="B5054">
        <v>34</v>
      </c>
      <c r="C5054" t="s">
        <v>416</v>
      </c>
      <c r="D5054">
        <v>9</v>
      </c>
      <c r="E5054">
        <v>1</v>
      </c>
      <c r="F5054" t="s">
        <v>5</v>
      </c>
      <c r="G5054" t="s">
        <v>6</v>
      </c>
      <c r="H5054">
        <v>1</v>
      </c>
      <c r="I5054">
        <v>2</v>
      </c>
      <c r="J5054" t="str">
        <f t="shared" si="78"/>
        <v>5052,34,OH05702,9,1,A,C,1,2</v>
      </c>
    </row>
    <row r="5055" spans="1:10">
      <c r="A5055">
        <v>5053</v>
      </c>
      <c r="B5055">
        <v>34</v>
      </c>
      <c r="C5055" t="s">
        <v>416</v>
      </c>
      <c r="D5055">
        <v>9</v>
      </c>
      <c r="E5055">
        <v>3</v>
      </c>
      <c r="F5055" t="s">
        <v>5</v>
      </c>
      <c r="G5055" t="s">
        <v>5</v>
      </c>
      <c r="H5055">
        <v>1</v>
      </c>
      <c r="I5055">
        <v>1</v>
      </c>
      <c r="J5055" t="str">
        <f t="shared" si="78"/>
        <v>5053,34,OH05702,9,3,A,A,1,1</v>
      </c>
    </row>
    <row r="5056" spans="1:10">
      <c r="A5056">
        <v>5054</v>
      </c>
      <c r="B5056">
        <v>34</v>
      </c>
      <c r="C5056" t="s">
        <v>416</v>
      </c>
      <c r="D5056">
        <v>9</v>
      </c>
      <c r="E5056">
        <v>4</v>
      </c>
      <c r="F5056" t="s">
        <v>5</v>
      </c>
      <c r="G5056" t="s">
        <v>5</v>
      </c>
      <c r="H5056">
        <v>1</v>
      </c>
      <c r="I5056">
        <v>1</v>
      </c>
      <c r="J5056" t="str">
        <f t="shared" si="78"/>
        <v>5054,34,OH05702,9,4,A,A,1,1</v>
      </c>
    </row>
    <row r="5057" spans="1:10">
      <c r="A5057">
        <v>5055</v>
      </c>
      <c r="B5057">
        <v>34</v>
      </c>
      <c r="C5057" t="s">
        <v>416</v>
      </c>
      <c r="D5057">
        <v>11</v>
      </c>
      <c r="E5057">
        <v>1</v>
      </c>
      <c r="F5057" t="s">
        <v>5</v>
      </c>
      <c r="G5057" t="s">
        <v>7</v>
      </c>
      <c r="H5057">
        <v>2</v>
      </c>
      <c r="I5057">
        <v>5</v>
      </c>
      <c r="J5057" t="str">
        <f t="shared" si="78"/>
        <v>5055,34,OH05702,11,1,A,E,2,5</v>
      </c>
    </row>
    <row r="5058" spans="1:10">
      <c r="A5058">
        <v>5056</v>
      </c>
      <c r="B5058">
        <v>34</v>
      </c>
      <c r="C5058" t="s">
        <v>416</v>
      </c>
      <c r="D5058">
        <v>11</v>
      </c>
      <c r="E5058">
        <v>2</v>
      </c>
      <c r="F5058" t="s">
        <v>5</v>
      </c>
      <c r="G5058" t="s">
        <v>5</v>
      </c>
      <c r="H5058">
        <v>1</v>
      </c>
      <c r="I5058">
        <v>1</v>
      </c>
      <c r="J5058" t="str">
        <f t="shared" ref="J5058:J5121" si="79">A5058&amp;","&amp;B5058&amp;","&amp;C5058&amp;","&amp;D5058&amp;","&amp;E5058&amp;","&amp;F5058&amp;","&amp;G5058&amp;","&amp;H5058&amp;","&amp;I5058</f>
        <v>5056,34,OH05702,11,2,A,A,1,1</v>
      </c>
    </row>
    <row r="5059" spans="1:10">
      <c r="A5059">
        <v>5057</v>
      </c>
      <c r="B5059">
        <v>34</v>
      </c>
      <c r="C5059" t="s">
        <v>416</v>
      </c>
      <c r="D5059">
        <v>11</v>
      </c>
      <c r="E5059">
        <v>3</v>
      </c>
      <c r="F5059" t="s">
        <v>5</v>
      </c>
      <c r="G5059" t="s">
        <v>5</v>
      </c>
      <c r="H5059">
        <v>1</v>
      </c>
      <c r="I5059">
        <v>1</v>
      </c>
      <c r="J5059" t="str">
        <f t="shared" si="79"/>
        <v>5057,34,OH05702,11,3,A,A,1,1</v>
      </c>
    </row>
    <row r="5060" spans="1:10">
      <c r="A5060">
        <v>5058</v>
      </c>
      <c r="B5060">
        <v>34</v>
      </c>
      <c r="C5060" t="s">
        <v>416</v>
      </c>
      <c r="D5060">
        <v>12</v>
      </c>
      <c r="E5060">
        <v>1</v>
      </c>
      <c r="F5060" t="s">
        <v>5</v>
      </c>
      <c r="G5060" t="s">
        <v>6</v>
      </c>
      <c r="H5060">
        <v>1</v>
      </c>
      <c r="I5060">
        <v>2</v>
      </c>
      <c r="J5060" t="str">
        <f t="shared" si="79"/>
        <v>5058,34,OH05702,12,1,A,C,1,2</v>
      </c>
    </row>
    <row r="5061" spans="1:10">
      <c r="A5061">
        <v>5059</v>
      </c>
      <c r="B5061">
        <v>34</v>
      </c>
      <c r="C5061" t="s">
        <v>416</v>
      </c>
      <c r="D5061">
        <v>12</v>
      </c>
      <c r="E5061">
        <v>3</v>
      </c>
      <c r="F5061" t="s">
        <v>5</v>
      </c>
      <c r="G5061" t="s">
        <v>2</v>
      </c>
      <c r="H5061">
        <v>1</v>
      </c>
      <c r="I5061">
        <v>1</v>
      </c>
      <c r="J5061" t="str">
        <f t="shared" si="79"/>
        <v>5059,34,OH05702,12,3,A,B,1,1</v>
      </c>
    </row>
    <row r="5062" spans="1:10">
      <c r="A5062">
        <v>5060</v>
      </c>
      <c r="B5062">
        <v>34</v>
      </c>
      <c r="C5062" t="s">
        <v>418</v>
      </c>
      <c r="D5062">
        <v>12</v>
      </c>
      <c r="E5062">
        <v>2</v>
      </c>
      <c r="F5062" t="s">
        <v>5</v>
      </c>
      <c r="G5062" t="s">
        <v>5</v>
      </c>
      <c r="H5062">
        <v>1</v>
      </c>
      <c r="I5062">
        <v>1</v>
      </c>
      <c r="J5062" t="str">
        <f t="shared" si="79"/>
        <v>5060,34,OH07701,12,2,A,A,1,1</v>
      </c>
    </row>
    <row r="5063" spans="1:10">
      <c r="A5063">
        <v>5061</v>
      </c>
      <c r="B5063">
        <v>34</v>
      </c>
      <c r="C5063" t="s">
        <v>418</v>
      </c>
      <c r="D5063">
        <v>4</v>
      </c>
      <c r="E5063">
        <v>1</v>
      </c>
      <c r="F5063" t="s">
        <v>5</v>
      </c>
      <c r="G5063" t="s">
        <v>6</v>
      </c>
      <c r="H5063">
        <v>1</v>
      </c>
      <c r="I5063">
        <v>2</v>
      </c>
      <c r="J5063" t="str">
        <f t="shared" si="79"/>
        <v>5061,34,OH07701,4,1,A,C,1,2</v>
      </c>
    </row>
    <row r="5064" spans="1:10">
      <c r="A5064">
        <v>5062</v>
      </c>
      <c r="B5064">
        <v>34</v>
      </c>
      <c r="C5064" t="s">
        <v>418</v>
      </c>
      <c r="D5064">
        <v>4</v>
      </c>
      <c r="E5064">
        <v>2</v>
      </c>
      <c r="F5064" t="s">
        <v>5</v>
      </c>
      <c r="G5064" t="s">
        <v>6</v>
      </c>
      <c r="H5064">
        <v>1</v>
      </c>
      <c r="I5064">
        <v>2</v>
      </c>
      <c r="J5064" t="str">
        <f t="shared" si="79"/>
        <v>5062,34,OH07701,4,2,A,C,1,2</v>
      </c>
    </row>
    <row r="5065" spans="1:10">
      <c r="A5065">
        <v>5063</v>
      </c>
      <c r="B5065">
        <v>34</v>
      </c>
      <c r="C5065" t="s">
        <v>418</v>
      </c>
      <c r="D5065">
        <v>5</v>
      </c>
      <c r="E5065">
        <v>1</v>
      </c>
      <c r="F5065" t="s">
        <v>5</v>
      </c>
      <c r="G5065" t="s">
        <v>2</v>
      </c>
      <c r="H5065">
        <v>1</v>
      </c>
      <c r="I5065">
        <v>1</v>
      </c>
      <c r="J5065" t="str">
        <f t="shared" si="79"/>
        <v>5063,34,OH07701,5,1,A,B,1,1</v>
      </c>
    </row>
    <row r="5066" spans="1:10">
      <c r="A5066">
        <v>5064</v>
      </c>
      <c r="B5066">
        <v>34</v>
      </c>
      <c r="C5066" t="s">
        <v>418</v>
      </c>
      <c r="D5066">
        <v>5</v>
      </c>
      <c r="E5066">
        <v>3</v>
      </c>
      <c r="F5066" t="s">
        <v>5</v>
      </c>
      <c r="G5066" t="s">
        <v>2</v>
      </c>
      <c r="H5066">
        <v>1</v>
      </c>
      <c r="I5066">
        <v>1</v>
      </c>
      <c r="J5066" t="str">
        <f t="shared" si="79"/>
        <v>5064,34,OH07701,5,3,A,B,1,1</v>
      </c>
    </row>
    <row r="5067" spans="1:10">
      <c r="A5067">
        <v>5065</v>
      </c>
      <c r="B5067">
        <v>34</v>
      </c>
      <c r="C5067" t="s">
        <v>418</v>
      </c>
      <c r="D5067">
        <v>5</v>
      </c>
      <c r="E5067">
        <v>2</v>
      </c>
      <c r="F5067" t="s">
        <v>5</v>
      </c>
      <c r="G5067" t="s">
        <v>5</v>
      </c>
      <c r="H5067">
        <v>1</v>
      </c>
      <c r="I5067">
        <v>1</v>
      </c>
      <c r="J5067" t="str">
        <f t="shared" si="79"/>
        <v>5065,34,OH07701,5,2,A,A,1,1</v>
      </c>
    </row>
    <row r="5068" spans="1:10">
      <c r="A5068">
        <v>5066</v>
      </c>
      <c r="B5068">
        <v>34</v>
      </c>
      <c r="C5068" t="s">
        <v>418</v>
      </c>
      <c r="D5068">
        <v>8</v>
      </c>
      <c r="E5068">
        <v>1</v>
      </c>
      <c r="F5068" t="s">
        <v>5</v>
      </c>
      <c r="G5068" t="s">
        <v>2</v>
      </c>
      <c r="H5068">
        <v>1</v>
      </c>
      <c r="I5068">
        <v>1</v>
      </c>
      <c r="J5068" t="str">
        <f t="shared" si="79"/>
        <v>5066,34,OH07701,8,1,A,B,1,1</v>
      </c>
    </row>
    <row r="5069" spans="1:10">
      <c r="A5069">
        <v>5067</v>
      </c>
      <c r="B5069">
        <v>34</v>
      </c>
      <c r="C5069" t="s">
        <v>418</v>
      </c>
      <c r="D5069">
        <v>9</v>
      </c>
      <c r="E5069">
        <v>1</v>
      </c>
      <c r="F5069" t="s">
        <v>5</v>
      </c>
      <c r="G5069" t="s">
        <v>5</v>
      </c>
      <c r="H5069">
        <v>1</v>
      </c>
      <c r="I5069">
        <v>1</v>
      </c>
      <c r="J5069" t="str">
        <f t="shared" si="79"/>
        <v>5067,34,OH07701,9,1,A,A,1,1</v>
      </c>
    </row>
    <row r="5070" spans="1:10">
      <c r="A5070">
        <v>5068</v>
      </c>
      <c r="B5070">
        <v>34</v>
      </c>
      <c r="C5070" t="s">
        <v>418</v>
      </c>
      <c r="D5070">
        <v>10</v>
      </c>
      <c r="E5070">
        <v>1</v>
      </c>
      <c r="F5070" t="s">
        <v>5</v>
      </c>
      <c r="G5070" t="s">
        <v>6</v>
      </c>
      <c r="H5070">
        <v>1</v>
      </c>
      <c r="I5070">
        <v>7</v>
      </c>
      <c r="J5070" t="str">
        <f t="shared" si="79"/>
        <v>5068,34,OH07701,10,1,A,C,1,7</v>
      </c>
    </row>
    <row r="5071" spans="1:10">
      <c r="A5071">
        <v>5069</v>
      </c>
      <c r="B5071">
        <v>34</v>
      </c>
      <c r="C5071" t="s">
        <v>418</v>
      </c>
      <c r="D5071">
        <v>10</v>
      </c>
      <c r="E5071">
        <v>2</v>
      </c>
      <c r="F5071" t="s">
        <v>5</v>
      </c>
      <c r="G5071" t="s">
        <v>2</v>
      </c>
      <c r="H5071">
        <v>1</v>
      </c>
      <c r="I5071">
        <v>1</v>
      </c>
      <c r="J5071" t="str">
        <f t="shared" si="79"/>
        <v>5069,34,OH07701,10,2,A,B,1,1</v>
      </c>
    </row>
    <row r="5072" spans="1:10">
      <c r="A5072">
        <v>5070</v>
      </c>
      <c r="B5072">
        <v>34</v>
      </c>
      <c r="C5072" t="s">
        <v>418</v>
      </c>
      <c r="D5072">
        <v>11</v>
      </c>
      <c r="E5072">
        <v>1</v>
      </c>
      <c r="F5072" t="s">
        <v>5</v>
      </c>
      <c r="G5072" t="s">
        <v>6</v>
      </c>
      <c r="H5072">
        <v>1</v>
      </c>
      <c r="I5072">
        <v>4</v>
      </c>
      <c r="J5072" t="str">
        <f t="shared" si="79"/>
        <v>5070,34,OH07701,11,1,A,C,1,4</v>
      </c>
    </row>
    <row r="5073" spans="1:10">
      <c r="A5073">
        <v>5071</v>
      </c>
      <c r="B5073">
        <v>34</v>
      </c>
      <c r="C5073" t="s">
        <v>418</v>
      </c>
      <c r="D5073">
        <v>11</v>
      </c>
      <c r="E5073">
        <v>2</v>
      </c>
      <c r="F5073" t="s">
        <v>5</v>
      </c>
      <c r="G5073" t="s">
        <v>6</v>
      </c>
      <c r="H5073">
        <v>1</v>
      </c>
      <c r="I5073">
        <v>4</v>
      </c>
      <c r="J5073" t="str">
        <f t="shared" si="79"/>
        <v>5071,34,OH07701,11,2,A,C,1,4</v>
      </c>
    </row>
    <row r="5074" spans="1:10">
      <c r="A5074">
        <v>5072</v>
      </c>
      <c r="B5074">
        <v>34</v>
      </c>
      <c r="C5074" t="s">
        <v>418</v>
      </c>
      <c r="D5074">
        <v>12</v>
      </c>
      <c r="E5074">
        <v>1</v>
      </c>
      <c r="F5074" t="s">
        <v>5</v>
      </c>
      <c r="G5074" t="s">
        <v>2</v>
      </c>
      <c r="H5074">
        <v>1</v>
      </c>
      <c r="I5074">
        <v>1</v>
      </c>
      <c r="J5074" t="str">
        <f t="shared" si="79"/>
        <v>5072,34,OH07701,12,1,A,B,1,1</v>
      </c>
    </row>
    <row r="5075" spans="1:10">
      <c r="A5075">
        <v>5073</v>
      </c>
      <c r="B5075">
        <v>35</v>
      </c>
      <c r="C5075" t="s">
        <v>420</v>
      </c>
      <c r="D5075">
        <v>4</v>
      </c>
      <c r="E5075">
        <v>1</v>
      </c>
      <c r="F5075" t="s">
        <v>5</v>
      </c>
      <c r="G5075" t="s">
        <v>6</v>
      </c>
      <c r="H5075">
        <v>1</v>
      </c>
      <c r="I5075">
        <v>3</v>
      </c>
      <c r="J5075" t="str">
        <f t="shared" si="79"/>
        <v>5073,35,OK01402,4,1,A,C,1,3</v>
      </c>
    </row>
    <row r="5076" spans="1:10">
      <c r="A5076">
        <v>5074</v>
      </c>
      <c r="B5076">
        <v>35</v>
      </c>
      <c r="C5076" t="s">
        <v>420</v>
      </c>
      <c r="D5076">
        <v>10</v>
      </c>
      <c r="E5076">
        <v>1</v>
      </c>
      <c r="F5076" t="s">
        <v>5</v>
      </c>
      <c r="G5076" t="s">
        <v>5</v>
      </c>
      <c r="H5076">
        <v>1</v>
      </c>
      <c r="I5076">
        <v>1</v>
      </c>
      <c r="J5076" t="str">
        <f t="shared" si="79"/>
        <v>5074,35,OK01402,10,1,A,A,1,1</v>
      </c>
    </row>
    <row r="5077" spans="1:10">
      <c r="A5077">
        <v>5075</v>
      </c>
      <c r="B5077">
        <v>36</v>
      </c>
      <c r="C5077" t="s">
        <v>422</v>
      </c>
      <c r="D5077">
        <v>11</v>
      </c>
      <c r="E5077">
        <v>1</v>
      </c>
      <c r="F5077" t="s">
        <v>5</v>
      </c>
      <c r="G5077" t="s">
        <v>5</v>
      </c>
      <c r="H5077">
        <v>1</v>
      </c>
      <c r="I5077">
        <v>1</v>
      </c>
      <c r="J5077" t="str">
        <f t="shared" si="79"/>
        <v>5075,36,OR02002,11,1,A,A,1,1</v>
      </c>
    </row>
    <row r="5078" spans="1:10">
      <c r="A5078">
        <v>5076</v>
      </c>
      <c r="B5078">
        <v>36</v>
      </c>
      <c r="C5078" t="s">
        <v>426</v>
      </c>
      <c r="D5078">
        <v>2</v>
      </c>
      <c r="E5078">
        <v>1</v>
      </c>
      <c r="F5078" t="s">
        <v>5</v>
      </c>
      <c r="G5078" t="s">
        <v>8</v>
      </c>
      <c r="H5078">
        <v>2</v>
      </c>
      <c r="I5078">
        <v>1</v>
      </c>
      <c r="J5078" t="str">
        <f t="shared" si="79"/>
        <v>5076,36,OR02601,2,1,A,D,2,1</v>
      </c>
    </row>
    <row r="5079" spans="1:10">
      <c r="A5079">
        <v>5077</v>
      </c>
      <c r="B5079">
        <v>36</v>
      </c>
      <c r="C5079" t="s">
        <v>426</v>
      </c>
      <c r="D5079">
        <v>2</v>
      </c>
      <c r="E5079">
        <v>2</v>
      </c>
      <c r="F5079" t="s">
        <v>5</v>
      </c>
      <c r="G5079" t="s">
        <v>5</v>
      </c>
      <c r="H5079">
        <v>1</v>
      </c>
      <c r="I5079">
        <v>1</v>
      </c>
      <c r="J5079" t="str">
        <f t="shared" si="79"/>
        <v>5077,36,OR02601,2,2,A,A,1,1</v>
      </c>
    </row>
    <row r="5080" spans="1:10">
      <c r="A5080">
        <v>5078</v>
      </c>
      <c r="B5080">
        <v>36</v>
      </c>
      <c r="C5080" t="s">
        <v>426</v>
      </c>
      <c r="D5080">
        <v>3</v>
      </c>
      <c r="E5080">
        <v>1</v>
      </c>
      <c r="F5080" t="s">
        <v>5</v>
      </c>
      <c r="G5080" t="s">
        <v>5</v>
      </c>
      <c r="H5080">
        <v>1</v>
      </c>
      <c r="I5080">
        <v>1</v>
      </c>
      <c r="J5080" t="str">
        <f t="shared" si="79"/>
        <v>5078,36,OR02601,3,1,A,A,1,1</v>
      </c>
    </row>
    <row r="5081" spans="1:10">
      <c r="A5081">
        <v>5079</v>
      </c>
      <c r="B5081">
        <v>36</v>
      </c>
      <c r="C5081" t="s">
        <v>426</v>
      </c>
      <c r="D5081">
        <v>12</v>
      </c>
      <c r="E5081">
        <v>1</v>
      </c>
      <c r="F5081" t="s">
        <v>5</v>
      </c>
      <c r="G5081" t="s">
        <v>6</v>
      </c>
      <c r="H5081">
        <v>1</v>
      </c>
      <c r="I5081">
        <v>3</v>
      </c>
      <c r="J5081" t="str">
        <f t="shared" si="79"/>
        <v>5079,36,OR02601,12,1,A,C,1,3</v>
      </c>
    </row>
    <row r="5082" spans="1:10">
      <c r="A5082">
        <v>5080</v>
      </c>
      <c r="B5082">
        <v>37</v>
      </c>
      <c r="C5082" t="s">
        <v>428</v>
      </c>
      <c r="D5082">
        <v>1</v>
      </c>
      <c r="E5082">
        <v>1</v>
      </c>
      <c r="F5082" t="s">
        <v>5</v>
      </c>
      <c r="G5082" t="s">
        <v>5</v>
      </c>
      <c r="H5082">
        <v>1</v>
      </c>
      <c r="I5082">
        <v>1</v>
      </c>
      <c r="J5082" t="str">
        <f t="shared" si="79"/>
        <v>5080,37,PA02502,1,1,A,A,1,1</v>
      </c>
    </row>
    <row r="5083" spans="1:10">
      <c r="A5083">
        <v>5081</v>
      </c>
      <c r="B5083">
        <v>37</v>
      </c>
      <c r="C5083" t="s">
        <v>428</v>
      </c>
      <c r="D5083">
        <v>4</v>
      </c>
      <c r="E5083">
        <v>1</v>
      </c>
      <c r="F5083" t="s">
        <v>5</v>
      </c>
      <c r="G5083" t="s">
        <v>5</v>
      </c>
      <c r="H5083">
        <v>1</v>
      </c>
      <c r="I5083">
        <v>1</v>
      </c>
      <c r="J5083" t="str">
        <f t="shared" si="79"/>
        <v>5081,37,PA02502,4,1,A,A,1,1</v>
      </c>
    </row>
    <row r="5084" spans="1:10">
      <c r="A5084">
        <v>5082</v>
      </c>
      <c r="B5084">
        <v>37</v>
      </c>
      <c r="C5084" t="s">
        <v>428</v>
      </c>
      <c r="D5084">
        <v>6</v>
      </c>
      <c r="E5084">
        <v>1</v>
      </c>
      <c r="F5084" t="s">
        <v>5</v>
      </c>
      <c r="G5084" t="s">
        <v>5</v>
      </c>
      <c r="H5084">
        <v>1</v>
      </c>
      <c r="I5084">
        <v>1</v>
      </c>
      <c r="J5084" t="str">
        <f t="shared" si="79"/>
        <v>5082,37,PA02502,6,1,A,A,1,1</v>
      </c>
    </row>
    <row r="5085" spans="1:10">
      <c r="A5085">
        <v>5083</v>
      </c>
      <c r="B5085">
        <v>37</v>
      </c>
      <c r="C5085" t="s">
        <v>428</v>
      </c>
      <c r="D5085">
        <v>7</v>
      </c>
      <c r="E5085">
        <v>1</v>
      </c>
      <c r="F5085" t="s">
        <v>5</v>
      </c>
      <c r="G5085" t="s">
        <v>5</v>
      </c>
      <c r="H5085">
        <v>1</v>
      </c>
      <c r="I5085">
        <v>1</v>
      </c>
      <c r="J5085" t="str">
        <f t="shared" si="79"/>
        <v>5083,37,PA02502,7,1,A,A,1,1</v>
      </c>
    </row>
    <row r="5086" spans="1:10">
      <c r="A5086">
        <v>5084</v>
      </c>
      <c r="B5086">
        <v>37</v>
      </c>
      <c r="C5086" t="s">
        <v>428</v>
      </c>
      <c r="D5086">
        <v>10</v>
      </c>
      <c r="E5086">
        <v>1</v>
      </c>
      <c r="F5086" t="s">
        <v>5</v>
      </c>
      <c r="G5086" t="s">
        <v>5</v>
      </c>
      <c r="H5086">
        <v>1</v>
      </c>
      <c r="I5086">
        <v>1</v>
      </c>
      <c r="J5086" t="str">
        <f t="shared" si="79"/>
        <v>5084,37,PA02502,10,1,A,A,1,1</v>
      </c>
    </row>
    <row r="5087" spans="1:10">
      <c r="A5087">
        <v>5085</v>
      </c>
      <c r="B5087">
        <v>37</v>
      </c>
      <c r="C5087" t="s">
        <v>428</v>
      </c>
      <c r="D5087">
        <v>11</v>
      </c>
      <c r="E5087">
        <v>1</v>
      </c>
      <c r="F5087" t="s">
        <v>5</v>
      </c>
      <c r="G5087" t="s">
        <v>8</v>
      </c>
      <c r="H5087">
        <v>3</v>
      </c>
      <c r="I5087">
        <v>1</v>
      </c>
      <c r="J5087" t="str">
        <f t="shared" si="79"/>
        <v>5085,37,PA02502,11,1,A,D,3,1</v>
      </c>
    </row>
    <row r="5088" spans="1:10">
      <c r="A5088">
        <v>5086</v>
      </c>
      <c r="B5088">
        <v>37</v>
      </c>
      <c r="C5088" t="s">
        <v>430</v>
      </c>
      <c r="D5088">
        <v>3</v>
      </c>
      <c r="E5088">
        <v>1</v>
      </c>
      <c r="F5088" t="s">
        <v>5</v>
      </c>
      <c r="G5088" t="s">
        <v>2</v>
      </c>
      <c r="H5088">
        <v>1</v>
      </c>
      <c r="I5088">
        <v>1</v>
      </c>
      <c r="J5088" t="str">
        <f t="shared" si="79"/>
        <v>5086,37,PA03901,3,1,A,B,1,1</v>
      </c>
    </row>
    <row r="5089" spans="1:10">
      <c r="A5089">
        <v>5087</v>
      </c>
      <c r="B5089">
        <v>37</v>
      </c>
      <c r="C5089" t="s">
        <v>430</v>
      </c>
      <c r="D5089">
        <v>3</v>
      </c>
      <c r="E5089">
        <v>5</v>
      </c>
      <c r="F5089" t="s">
        <v>5</v>
      </c>
      <c r="G5089" t="s">
        <v>6</v>
      </c>
      <c r="H5089">
        <v>1</v>
      </c>
      <c r="I5089">
        <v>2</v>
      </c>
      <c r="J5089" t="str">
        <f t="shared" si="79"/>
        <v>5087,37,PA03901,3,5,A,C,1,2</v>
      </c>
    </row>
    <row r="5090" spans="1:10">
      <c r="A5090">
        <v>5088</v>
      </c>
      <c r="B5090">
        <v>37</v>
      </c>
      <c r="C5090" t="s">
        <v>430</v>
      </c>
      <c r="D5090">
        <v>4</v>
      </c>
      <c r="E5090">
        <v>1</v>
      </c>
      <c r="F5090" t="s">
        <v>5</v>
      </c>
      <c r="G5090" t="s">
        <v>2</v>
      </c>
      <c r="H5090">
        <v>1</v>
      </c>
      <c r="I5090">
        <v>1</v>
      </c>
      <c r="J5090" t="str">
        <f t="shared" si="79"/>
        <v>5088,37,PA03901,4,1,A,B,1,1</v>
      </c>
    </row>
    <row r="5091" spans="1:10">
      <c r="A5091">
        <v>5089</v>
      </c>
      <c r="B5091">
        <v>37</v>
      </c>
      <c r="C5091" t="s">
        <v>430</v>
      </c>
      <c r="D5091">
        <v>5</v>
      </c>
      <c r="E5091">
        <v>1</v>
      </c>
      <c r="F5091" t="s">
        <v>5</v>
      </c>
      <c r="G5091" t="s">
        <v>2</v>
      </c>
      <c r="H5091">
        <v>1</v>
      </c>
      <c r="I5091">
        <v>1</v>
      </c>
      <c r="J5091" t="str">
        <f t="shared" si="79"/>
        <v>5089,37,PA03901,5,1,A,B,1,1</v>
      </c>
    </row>
    <row r="5092" spans="1:10">
      <c r="A5092">
        <v>5090</v>
      </c>
      <c r="B5092">
        <v>37</v>
      </c>
      <c r="C5092" t="s">
        <v>430</v>
      </c>
      <c r="D5092">
        <v>5</v>
      </c>
      <c r="E5092">
        <v>2</v>
      </c>
      <c r="F5092" t="s">
        <v>5</v>
      </c>
      <c r="G5092" t="s">
        <v>5</v>
      </c>
      <c r="H5092">
        <v>1</v>
      </c>
      <c r="I5092">
        <v>1</v>
      </c>
      <c r="J5092" t="str">
        <f t="shared" si="79"/>
        <v>5090,37,PA03901,5,2,A,A,1,1</v>
      </c>
    </row>
    <row r="5093" spans="1:10">
      <c r="A5093">
        <v>5091</v>
      </c>
      <c r="B5093">
        <v>37</v>
      </c>
      <c r="C5093" t="s">
        <v>430</v>
      </c>
      <c r="D5093">
        <v>6</v>
      </c>
      <c r="E5093">
        <v>1</v>
      </c>
      <c r="F5093" t="s">
        <v>5</v>
      </c>
      <c r="G5093" t="s">
        <v>2</v>
      </c>
      <c r="H5093">
        <v>1</v>
      </c>
      <c r="I5093">
        <v>1</v>
      </c>
      <c r="J5093" t="str">
        <f t="shared" si="79"/>
        <v>5091,37,PA03901,6,1,A,B,1,1</v>
      </c>
    </row>
    <row r="5094" spans="1:10">
      <c r="A5094">
        <v>5092</v>
      </c>
      <c r="B5094">
        <v>37</v>
      </c>
      <c r="C5094" t="s">
        <v>430</v>
      </c>
      <c r="D5094">
        <v>6</v>
      </c>
      <c r="E5094">
        <v>2</v>
      </c>
      <c r="F5094" t="s">
        <v>5</v>
      </c>
      <c r="G5094" t="s">
        <v>2</v>
      </c>
      <c r="H5094">
        <v>1</v>
      </c>
      <c r="I5094">
        <v>1</v>
      </c>
      <c r="J5094" t="str">
        <f t="shared" si="79"/>
        <v>5092,37,PA03901,6,2,A,B,1,1</v>
      </c>
    </row>
    <row r="5095" spans="1:10">
      <c r="A5095">
        <v>5093</v>
      </c>
      <c r="B5095">
        <v>38</v>
      </c>
      <c r="C5095" t="s">
        <v>432</v>
      </c>
      <c r="D5095">
        <v>6</v>
      </c>
      <c r="E5095">
        <v>2</v>
      </c>
      <c r="F5095" t="s">
        <v>5</v>
      </c>
      <c r="G5095" t="s">
        <v>2</v>
      </c>
      <c r="H5095">
        <v>1</v>
      </c>
      <c r="I5095">
        <v>1</v>
      </c>
      <c r="J5095" t="str">
        <f t="shared" si="79"/>
        <v>5093,38,RI00409,6,2,A,B,1,1</v>
      </c>
    </row>
    <row r="5096" spans="1:10">
      <c r="A5096">
        <v>5094</v>
      </c>
      <c r="B5096">
        <v>38</v>
      </c>
      <c r="C5096" t="s">
        <v>432</v>
      </c>
      <c r="D5096">
        <v>4</v>
      </c>
      <c r="E5096">
        <v>1</v>
      </c>
      <c r="F5096" t="s">
        <v>5</v>
      </c>
      <c r="G5096" t="s">
        <v>2</v>
      </c>
      <c r="H5096">
        <v>1</v>
      </c>
      <c r="I5096">
        <v>1</v>
      </c>
      <c r="J5096" t="str">
        <f t="shared" si="79"/>
        <v>5094,38,RI00409,4,1,A,B,1,1</v>
      </c>
    </row>
    <row r="5097" spans="1:10">
      <c r="A5097">
        <v>5095</v>
      </c>
      <c r="B5097">
        <v>38</v>
      </c>
      <c r="C5097" t="s">
        <v>432</v>
      </c>
      <c r="D5097">
        <v>4</v>
      </c>
      <c r="E5097">
        <v>2</v>
      </c>
      <c r="F5097" t="s">
        <v>5</v>
      </c>
      <c r="G5097" t="s">
        <v>5</v>
      </c>
      <c r="H5097">
        <v>1</v>
      </c>
      <c r="I5097">
        <v>1</v>
      </c>
      <c r="J5097" t="str">
        <f t="shared" si="79"/>
        <v>5095,38,RI00409,4,2,A,A,1,1</v>
      </c>
    </row>
    <row r="5098" spans="1:10">
      <c r="A5098">
        <v>5096</v>
      </c>
      <c r="B5098">
        <v>38</v>
      </c>
      <c r="C5098" t="s">
        <v>432</v>
      </c>
      <c r="D5098">
        <v>4</v>
      </c>
      <c r="E5098">
        <v>4</v>
      </c>
      <c r="F5098" t="s">
        <v>5</v>
      </c>
      <c r="G5098" t="s">
        <v>2</v>
      </c>
      <c r="H5098">
        <v>1</v>
      </c>
      <c r="I5098">
        <v>1</v>
      </c>
      <c r="J5098" t="str">
        <f t="shared" si="79"/>
        <v>5096,38,RI00409,4,4,A,B,1,1</v>
      </c>
    </row>
    <row r="5099" spans="1:10">
      <c r="A5099">
        <v>5097</v>
      </c>
      <c r="B5099">
        <v>38</v>
      </c>
      <c r="C5099" t="s">
        <v>432</v>
      </c>
      <c r="D5099">
        <v>5</v>
      </c>
      <c r="E5099">
        <v>1</v>
      </c>
      <c r="F5099" t="s">
        <v>5</v>
      </c>
      <c r="G5099" t="s">
        <v>2</v>
      </c>
      <c r="H5099">
        <v>1</v>
      </c>
      <c r="I5099">
        <v>1</v>
      </c>
      <c r="J5099" t="str">
        <f t="shared" si="79"/>
        <v>5097,38,RI00409,5,1,A,B,1,1</v>
      </c>
    </row>
    <row r="5100" spans="1:10">
      <c r="A5100">
        <v>5098</v>
      </c>
      <c r="B5100">
        <v>38</v>
      </c>
      <c r="C5100" t="s">
        <v>432</v>
      </c>
      <c r="D5100">
        <v>5</v>
      </c>
      <c r="E5100">
        <v>2</v>
      </c>
      <c r="F5100" t="s">
        <v>5</v>
      </c>
      <c r="G5100" t="s">
        <v>2</v>
      </c>
      <c r="H5100">
        <v>1</v>
      </c>
      <c r="I5100">
        <v>1</v>
      </c>
      <c r="J5100" t="str">
        <f t="shared" si="79"/>
        <v>5098,38,RI00409,5,2,A,B,1,1</v>
      </c>
    </row>
    <row r="5101" spans="1:10">
      <c r="A5101">
        <v>5099</v>
      </c>
      <c r="B5101">
        <v>38</v>
      </c>
      <c r="C5101" t="s">
        <v>432</v>
      </c>
      <c r="D5101">
        <v>6</v>
      </c>
      <c r="E5101">
        <v>1</v>
      </c>
      <c r="F5101" t="s">
        <v>5</v>
      </c>
      <c r="G5101" t="s">
        <v>2</v>
      </c>
      <c r="H5101">
        <v>1</v>
      </c>
      <c r="I5101">
        <v>1</v>
      </c>
      <c r="J5101" t="str">
        <f t="shared" si="79"/>
        <v>5099,38,RI00409,6,1,A,B,1,1</v>
      </c>
    </row>
    <row r="5102" spans="1:10">
      <c r="A5102">
        <v>5100</v>
      </c>
      <c r="B5102">
        <v>38</v>
      </c>
      <c r="C5102" t="s">
        <v>432</v>
      </c>
      <c r="D5102">
        <v>6</v>
      </c>
      <c r="E5102">
        <v>2</v>
      </c>
      <c r="F5102" t="s">
        <v>5</v>
      </c>
      <c r="G5102" t="s">
        <v>2</v>
      </c>
      <c r="H5102">
        <v>1</v>
      </c>
      <c r="I5102">
        <v>1</v>
      </c>
      <c r="J5102" t="str">
        <f t="shared" si="79"/>
        <v>5100,38,RI00409,6,2,A,B,1,1</v>
      </c>
    </row>
    <row r="5103" spans="1:10">
      <c r="A5103">
        <v>5101</v>
      </c>
      <c r="B5103">
        <v>38</v>
      </c>
      <c r="C5103" t="s">
        <v>432</v>
      </c>
      <c r="D5103">
        <v>6</v>
      </c>
      <c r="E5103">
        <v>3</v>
      </c>
      <c r="F5103" t="s">
        <v>5</v>
      </c>
      <c r="G5103" t="s">
        <v>5</v>
      </c>
      <c r="H5103">
        <v>1</v>
      </c>
      <c r="I5103">
        <v>1</v>
      </c>
      <c r="J5103" t="str">
        <f t="shared" si="79"/>
        <v>5101,38,RI00409,6,3,A,A,1,1</v>
      </c>
    </row>
    <row r="5104" spans="1:10">
      <c r="A5104">
        <v>5102</v>
      </c>
      <c r="B5104">
        <v>38</v>
      </c>
      <c r="C5104" t="s">
        <v>432</v>
      </c>
      <c r="D5104">
        <v>12</v>
      </c>
      <c r="E5104">
        <v>1</v>
      </c>
      <c r="F5104" t="s">
        <v>5</v>
      </c>
      <c r="G5104" t="s">
        <v>2</v>
      </c>
      <c r="H5104">
        <v>1</v>
      </c>
      <c r="I5104">
        <v>1</v>
      </c>
      <c r="J5104" t="str">
        <f t="shared" si="79"/>
        <v>5102,38,RI00409,12,1,A,B,1,1</v>
      </c>
    </row>
    <row r="5105" spans="1:10">
      <c r="A5105">
        <v>5103</v>
      </c>
      <c r="B5105">
        <v>38</v>
      </c>
      <c r="C5105" t="s">
        <v>432</v>
      </c>
      <c r="D5105">
        <v>12</v>
      </c>
      <c r="E5105">
        <v>3</v>
      </c>
      <c r="F5105" t="s">
        <v>5</v>
      </c>
      <c r="G5105" t="s">
        <v>5</v>
      </c>
      <c r="H5105">
        <v>1</v>
      </c>
      <c r="I5105">
        <v>1</v>
      </c>
      <c r="J5105" t="str">
        <f t="shared" si="79"/>
        <v>5103,38,RI00409,12,3,A,A,1,1</v>
      </c>
    </row>
    <row r="5106" spans="1:10">
      <c r="A5106">
        <v>5104</v>
      </c>
      <c r="B5106">
        <v>39</v>
      </c>
      <c r="C5106" t="s">
        <v>435</v>
      </c>
      <c r="D5106">
        <v>4</v>
      </c>
      <c r="E5106">
        <v>1</v>
      </c>
      <c r="F5106" t="s">
        <v>5</v>
      </c>
      <c r="G5106" t="s">
        <v>2</v>
      </c>
      <c r="H5106">
        <v>1</v>
      </c>
      <c r="I5106">
        <v>1</v>
      </c>
      <c r="J5106" t="str">
        <f t="shared" si="79"/>
        <v>5104,39,SC01001,4,1,A,B,1,1</v>
      </c>
    </row>
    <row r="5107" spans="1:10">
      <c r="A5107">
        <v>5105</v>
      </c>
      <c r="B5107">
        <v>39</v>
      </c>
      <c r="C5107" t="s">
        <v>435</v>
      </c>
      <c r="D5107">
        <v>5</v>
      </c>
      <c r="E5107">
        <v>1</v>
      </c>
      <c r="F5107" t="s">
        <v>5</v>
      </c>
      <c r="G5107" t="s">
        <v>5</v>
      </c>
      <c r="H5107">
        <v>1</v>
      </c>
      <c r="I5107">
        <v>1</v>
      </c>
      <c r="J5107" t="str">
        <f t="shared" si="79"/>
        <v>5105,39,SC01001,5,1,A,A,1,1</v>
      </c>
    </row>
    <row r="5108" spans="1:10">
      <c r="A5108">
        <v>5106</v>
      </c>
      <c r="B5108">
        <v>39</v>
      </c>
      <c r="C5108" t="s">
        <v>435</v>
      </c>
      <c r="D5108">
        <v>7</v>
      </c>
      <c r="E5108">
        <v>1</v>
      </c>
      <c r="F5108" t="s">
        <v>5</v>
      </c>
      <c r="G5108" t="s">
        <v>5</v>
      </c>
      <c r="H5108">
        <v>1</v>
      </c>
      <c r="I5108">
        <v>1</v>
      </c>
      <c r="J5108" t="str">
        <f t="shared" si="79"/>
        <v>5106,39,SC01001,7,1,A,A,1,1</v>
      </c>
    </row>
    <row r="5109" spans="1:10">
      <c r="A5109">
        <v>5107</v>
      </c>
      <c r="B5109">
        <v>39</v>
      </c>
      <c r="C5109" t="s">
        <v>435</v>
      </c>
      <c r="D5109">
        <v>8</v>
      </c>
      <c r="E5109">
        <v>1</v>
      </c>
      <c r="F5109" t="s">
        <v>5</v>
      </c>
      <c r="G5109" t="s">
        <v>6</v>
      </c>
      <c r="H5109">
        <v>1</v>
      </c>
      <c r="I5109">
        <v>2</v>
      </c>
      <c r="J5109" t="str">
        <f t="shared" si="79"/>
        <v>5107,39,SC01001,8,1,A,C,1,2</v>
      </c>
    </row>
    <row r="5110" spans="1:10">
      <c r="A5110">
        <v>5108</v>
      </c>
      <c r="B5110">
        <v>39</v>
      </c>
      <c r="C5110" t="s">
        <v>435</v>
      </c>
      <c r="D5110">
        <v>8</v>
      </c>
      <c r="E5110">
        <v>2</v>
      </c>
      <c r="F5110" t="s">
        <v>5</v>
      </c>
      <c r="G5110" t="s">
        <v>2</v>
      </c>
      <c r="H5110">
        <v>1</v>
      </c>
      <c r="I5110">
        <v>1</v>
      </c>
      <c r="J5110" t="str">
        <f t="shared" si="79"/>
        <v>5108,39,SC01001,8,2,A,B,1,1</v>
      </c>
    </row>
    <row r="5111" spans="1:10">
      <c r="A5111">
        <v>5109</v>
      </c>
      <c r="B5111">
        <v>39</v>
      </c>
      <c r="C5111" t="s">
        <v>435</v>
      </c>
      <c r="D5111">
        <v>8</v>
      </c>
      <c r="E5111">
        <v>3</v>
      </c>
      <c r="F5111" t="s">
        <v>5</v>
      </c>
      <c r="G5111" t="s">
        <v>5</v>
      </c>
      <c r="H5111">
        <v>1</v>
      </c>
      <c r="I5111">
        <v>1</v>
      </c>
      <c r="J5111" t="str">
        <f t="shared" si="79"/>
        <v>5109,39,SC01001,8,3,A,A,1,1</v>
      </c>
    </row>
    <row r="5112" spans="1:10">
      <c r="A5112">
        <v>5110</v>
      </c>
      <c r="B5112">
        <v>39</v>
      </c>
      <c r="C5112" t="s">
        <v>435</v>
      </c>
      <c r="D5112">
        <v>9</v>
      </c>
      <c r="E5112">
        <v>1</v>
      </c>
      <c r="F5112" t="s">
        <v>5</v>
      </c>
      <c r="G5112" t="s">
        <v>2</v>
      </c>
      <c r="H5112">
        <v>1</v>
      </c>
      <c r="I5112">
        <v>1</v>
      </c>
      <c r="J5112" t="str">
        <f t="shared" si="79"/>
        <v>5110,39,SC01001,9,1,A,B,1,1</v>
      </c>
    </row>
    <row r="5113" spans="1:10">
      <c r="A5113">
        <v>5111</v>
      </c>
      <c r="B5113">
        <v>39</v>
      </c>
      <c r="C5113" t="s">
        <v>435</v>
      </c>
      <c r="D5113">
        <v>9</v>
      </c>
      <c r="E5113">
        <v>2</v>
      </c>
      <c r="F5113" t="s">
        <v>5</v>
      </c>
      <c r="G5113" t="s">
        <v>5</v>
      </c>
      <c r="H5113">
        <v>1</v>
      </c>
      <c r="I5113">
        <v>1</v>
      </c>
      <c r="J5113" t="str">
        <f t="shared" si="79"/>
        <v>5111,39,SC01001,9,2,A,A,1,1</v>
      </c>
    </row>
    <row r="5114" spans="1:10">
      <c r="A5114">
        <v>5112</v>
      </c>
      <c r="B5114">
        <v>39</v>
      </c>
      <c r="C5114" t="s">
        <v>435</v>
      </c>
      <c r="D5114">
        <v>11</v>
      </c>
      <c r="E5114">
        <v>1</v>
      </c>
      <c r="F5114" t="s">
        <v>5</v>
      </c>
      <c r="G5114" t="s">
        <v>5</v>
      </c>
      <c r="H5114">
        <v>1</v>
      </c>
      <c r="I5114">
        <v>1</v>
      </c>
      <c r="J5114" t="str">
        <f t="shared" si="79"/>
        <v>5112,39,SC01001,11,1,A,A,1,1</v>
      </c>
    </row>
    <row r="5115" spans="1:10">
      <c r="A5115">
        <v>5113</v>
      </c>
      <c r="B5115">
        <v>39</v>
      </c>
      <c r="C5115" t="s">
        <v>438</v>
      </c>
      <c r="D5115">
        <v>2</v>
      </c>
      <c r="E5115">
        <v>1</v>
      </c>
      <c r="F5115" t="s">
        <v>5</v>
      </c>
      <c r="G5115" t="s">
        <v>6</v>
      </c>
      <c r="H5115">
        <v>1</v>
      </c>
      <c r="I5115">
        <v>3</v>
      </c>
      <c r="J5115" t="str">
        <f t="shared" si="79"/>
        <v>5113,39,SC04001,2,1,A,C,1,3</v>
      </c>
    </row>
    <row r="5116" spans="1:10">
      <c r="A5116">
        <v>5114</v>
      </c>
      <c r="B5116">
        <v>39</v>
      </c>
      <c r="C5116" t="s">
        <v>438</v>
      </c>
      <c r="D5116">
        <v>3</v>
      </c>
      <c r="E5116">
        <v>1</v>
      </c>
      <c r="F5116" t="s">
        <v>5</v>
      </c>
      <c r="G5116" t="s">
        <v>2</v>
      </c>
      <c r="H5116">
        <v>1</v>
      </c>
      <c r="I5116">
        <v>1</v>
      </c>
      <c r="J5116" t="str">
        <f t="shared" si="79"/>
        <v>5114,39,SC04001,3,1,A,B,1,1</v>
      </c>
    </row>
    <row r="5117" spans="1:10">
      <c r="A5117">
        <v>5115</v>
      </c>
      <c r="B5117">
        <v>39</v>
      </c>
      <c r="C5117" t="s">
        <v>438</v>
      </c>
      <c r="D5117">
        <v>4</v>
      </c>
      <c r="E5117">
        <v>1</v>
      </c>
      <c r="F5117" t="s">
        <v>5</v>
      </c>
      <c r="G5117" t="s">
        <v>6</v>
      </c>
      <c r="H5117">
        <v>1</v>
      </c>
      <c r="I5117">
        <v>3</v>
      </c>
      <c r="J5117" t="str">
        <f t="shared" si="79"/>
        <v>5115,39,SC04001,4,1,A,C,1,3</v>
      </c>
    </row>
    <row r="5118" spans="1:10">
      <c r="A5118">
        <v>5116</v>
      </c>
      <c r="B5118">
        <v>39</v>
      </c>
      <c r="C5118" t="s">
        <v>438</v>
      </c>
      <c r="D5118">
        <v>4</v>
      </c>
      <c r="E5118">
        <v>2</v>
      </c>
      <c r="F5118" t="s">
        <v>5</v>
      </c>
      <c r="G5118" t="s">
        <v>5</v>
      </c>
      <c r="H5118">
        <v>1</v>
      </c>
      <c r="I5118">
        <v>1</v>
      </c>
      <c r="J5118" t="str">
        <f t="shared" si="79"/>
        <v>5116,39,SC04001,4,2,A,A,1,1</v>
      </c>
    </row>
    <row r="5119" spans="1:10">
      <c r="A5119">
        <v>5117</v>
      </c>
      <c r="B5119">
        <v>39</v>
      </c>
      <c r="C5119" t="s">
        <v>438</v>
      </c>
      <c r="D5119">
        <v>5</v>
      </c>
      <c r="E5119">
        <v>1</v>
      </c>
      <c r="F5119" t="s">
        <v>5</v>
      </c>
      <c r="G5119" t="s">
        <v>6</v>
      </c>
      <c r="H5119">
        <v>1</v>
      </c>
      <c r="I5119">
        <v>2</v>
      </c>
      <c r="J5119" t="str">
        <f t="shared" si="79"/>
        <v>5117,39,SC04001,5,1,A,C,1,2</v>
      </c>
    </row>
    <row r="5120" spans="1:10">
      <c r="A5120">
        <v>5118</v>
      </c>
      <c r="B5120">
        <v>39</v>
      </c>
      <c r="C5120" t="s">
        <v>438</v>
      </c>
      <c r="D5120">
        <v>6</v>
      </c>
      <c r="E5120">
        <v>1</v>
      </c>
      <c r="F5120" t="s">
        <v>5</v>
      </c>
      <c r="G5120" t="s">
        <v>6</v>
      </c>
      <c r="H5120">
        <v>1</v>
      </c>
      <c r="I5120">
        <v>6</v>
      </c>
      <c r="J5120" t="str">
        <f t="shared" si="79"/>
        <v>5118,39,SC04001,6,1,A,C,1,6</v>
      </c>
    </row>
    <row r="5121" spans="1:10">
      <c r="A5121">
        <v>5119</v>
      </c>
      <c r="B5121">
        <v>39</v>
      </c>
      <c r="C5121" t="s">
        <v>438</v>
      </c>
      <c r="D5121">
        <v>6</v>
      </c>
      <c r="E5121">
        <v>2</v>
      </c>
      <c r="F5121" t="s">
        <v>5</v>
      </c>
      <c r="G5121" t="s">
        <v>2</v>
      </c>
      <c r="H5121">
        <v>1</v>
      </c>
      <c r="I5121">
        <v>1</v>
      </c>
      <c r="J5121" t="str">
        <f t="shared" si="79"/>
        <v>5119,39,SC04001,6,2,A,B,1,1</v>
      </c>
    </row>
    <row r="5122" spans="1:10">
      <c r="A5122">
        <v>5120</v>
      </c>
      <c r="B5122">
        <v>39</v>
      </c>
      <c r="C5122" t="s">
        <v>438</v>
      </c>
      <c r="D5122">
        <v>9</v>
      </c>
      <c r="E5122">
        <v>1</v>
      </c>
      <c r="F5122" t="s">
        <v>5</v>
      </c>
      <c r="G5122" t="s">
        <v>5</v>
      </c>
      <c r="H5122">
        <v>1</v>
      </c>
      <c r="I5122">
        <v>1</v>
      </c>
      <c r="J5122" t="str">
        <f t="shared" ref="J5122:J5185" si="80">A5122&amp;","&amp;B5122&amp;","&amp;C5122&amp;","&amp;D5122&amp;","&amp;E5122&amp;","&amp;F5122&amp;","&amp;G5122&amp;","&amp;H5122&amp;","&amp;I5122</f>
        <v>5120,39,SC04001,9,1,A,A,1,1</v>
      </c>
    </row>
    <row r="5123" spans="1:10">
      <c r="A5123">
        <v>5121</v>
      </c>
      <c r="B5123">
        <v>39</v>
      </c>
      <c r="C5123" t="s">
        <v>438</v>
      </c>
      <c r="D5123">
        <v>9</v>
      </c>
      <c r="E5123">
        <v>2</v>
      </c>
      <c r="F5123" t="s">
        <v>5</v>
      </c>
      <c r="G5123" t="s">
        <v>6</v>
      </c>
      <c r="H5123">
        <v>1</v>
      </c>
      <c r="I5123">
        <v>2</v>
      </c>
      <c r="J5123" t="str">
        <f t="shared" si="80"/>
        <v>5121,39,SC04001,9,2,A,C,1,2</v>
      </c>
    </row>
    <row r="5124" spans="1:10">
      <c r="A5124">
        <v>5122</v>
      </c>
      <c r="B5124">
        <v>39</v>
      </c>
      <c r="C5124" t="s">
        <v>438</v>
      </c>
      <c r="D5124">
        <v>10</v>
      </c>
      <c r="E5124">
        <v>1</v>
      </c>
      <c r="F5124" t="s">
        <v>5</v>
      </c>
      <c r="G5124" t="s">
        <v>5</v>
      </c>
      <c r="H5124">
        <v>1</v>
      </c>
      <c r="I5124">
        <v>1</v>
      </c>
      <c r="J5124" t="str">
        <f t="shared" si="80"/>
        <v>5122,39,SC04001,10,1,A,A,1,1</v>
      </c>
    </row>
    <row r="5125" spans="1:10">
      <c r="A5125">
        <v>5123</v>
      </c>
      <c r="B5125">
        <v>39</v>
      </c>
      <c r="C5125" t="s">
        <v>438</v>
      </c>
      <c r="D5125">
        <v>10</v>
      </c>
      <c r="E5125">
        <v>2</v>
      </c>
      <c r="F5125" t="s">
        <v>5</v>
      </c>
      <c r="G5125" t="s">
        <v>6</v>
      </c>
      <c r="H5125">
        <v>1</v>
      </c>
      <c r="I5125">
        <v>3</v>
      </c>
      <c r="J5125" t="str">
        <f t="shared" si="80"/>
        <v>5123,39,SC04001,10,2,A,C,1,3</v>
      </c>
    </row>
    <row r="5126" spans="1:10">
      <c r="A5126">
        <v>5124</v>
      </c>
      <c r="B5126">
        <v>39</v>
      </c>
      <c r="C5126" t="s">
        <v>438</v>
      </c>
      <c r="D5126">
        <v>10</v>
      </c>
      <c r="E5126">
        <v>3</v>
      </c>
      <c r="F5126" t="s">
        <v>5</v>
      </c>
      <c r="G5126" t="s">
        <v>5</v>
      </c>
      <c r="H5126">
        <v>1</v>
      </c>
      <c r="I5126">
        <v>1</v>
      </c>
      <c r="J5126" t="str">
        <f t="shared" si="80"/>
        <v>5124,39,SC04001,10,3,A,A,1,1</v>
      </c>
    </row>
    <row r="5127" spans="1:10">
      <c r="A5127">
        <v>5125</v>
      </c>
      <c r="B5127">
        <v>39</v>
      </c>
      <c r="C5127" t="s">
        <v>438</v>
      </c>
      <c r="D5127">
        <v>12</v>
      </c>
      <c r="E5127">
        <v>1</v>
      </c>
      <c r="F5127" t="s">
        <v>5</v>
      </c>
      <c r="G5127" t="s">
        <v>5</v>
      </c>
      <c r="H5127">
        <v>1</v>
      </c>
      <c r="I5127">
        <v>1</v>
      </c>
      <c r="J5127" t="str">
        <f t="shared" si="80"/>
        <v>5125,39,SC04001,12,1,A,A,1,1</v>
      </c>
    </row>
    <row r="5128" spans="1:10">
      <c r="A5128">
        <v>5126</v>
      </c>
      <c r="B5128">
        <v>40</v>
      </c>
      <c r="C5128" t="s">
        <v>439</v>
      </c>
      <c r="D5128">
        <v>4</v>
      </c>
      <c r="E5128">
        <v>1</v>
      </c>
      <c r="F5128" t="s">
        <v>5</v>
      </c>
      <c r="G5128" t="s">
        <v>5</v>
      </c>
      <c r="H5128">
        <v>1</v>
      </c>
      <c r="I5128">
        <v>1</v>
      </c>
      <c r="J5128" t="str">
        <f t="shared" si="80"/>
        <v>5126,40,SD04902,4,1,A,A,1,1</v>
      </c>
    </row>
    <row r="5129" spans="1:10">
      <c r="A5129">
        <v>5127</v>
      </c>
      <c r="B5129">
        <v>40</v>
      </c>
      <c r="C5129" t="s">
        <v>439</v>
      </c>
      <c r="D5129">
        <v>4</v>
      </c>
      <c r="E5129">
        <v>2</v>
      </c>
      <c r="F5129" t="s">
        <v>5</v>
      </c>
      <c r="G5129" t="s">
        <v>5</v>
      </c>
      <c r="H5129">
        <v>1</v>
      </c>
      <c r="I5129">
        <v>1</v>
      </c>
      <c r="J5129" t="str">
        <f t="shared" si="80"/>
        <v>5127,40,SD04902,4,2,A,A,1,1</v>
      </c>
    </row>
    <row r="5130" spans="1:10">
      <c r="A5130">
        <v>5128</v>
      </c>
      <c r="B5130">
        <v>41</v>
      </c>
      <c r="C5130" t="s">
        <v>442</v>
      </c>
      <c r="D5130">
        <v>1</v>
      </c>
      <c r="E5130">
        <v>1</v>
      </c>
      <c r="F5130" t="s">
        <v>5</v>
      </c>
      <c r="G5130" t="s">
        <v>2</v>
      </c>
      <c r="H5130">
        <v>1</v>
      </c>
      <c r="I5130">
        <v>1</v>
      </c>
      <c r="J5130" t="str">
        <f t="shared" si="80"/>
        <v>5128,41,TN03301,1,1,A,B,1,1</v>
      </c>
    </row>
    <row r="5131" spans="1:10">
      <c r="A5131">
        <v>5129</v>
      </c>
      <c r="B5131">
        <v>41</v>
      </c>
      <c r="C5131" t="s">
        <v>442</v>
      </c>
      <c r="D5131">
        <v>1</v>
      </c>
      <c r="E5131">
        <v>2</v>
      </c>
      <c r="F5131" t="s">
        <v>5</v>
      </c>
      <c r="G5131" t="s">
        <v>2</v>
      </c>
      <c r="H5131">
        <v>1</v>
      </c>
      <c r="I5131">
        <v>1</v>
      </c>
      <c r="J5131" t="str">
        <f t="shared" si="80"/>
        <v>5129,41,TN03301,1,2,A,B,1,1</v>
      </c>
    </row>
    <row r="5132" spans="1:10">
      <c r="A5132">
        <v>5130</v>
      </c>
      <c r="B5132">
        <v>41</v>
      </c>
      <c r="C5132" t="s">
        <v>442</v>
      </c>
      <c r="D5132">
        <v>2</v>
      </c>
      <c r="E5132">
        <v>1</v>
      </c>
      <c r="F5132" t="s">
        <v>5</v>
      </c>
      <c r="G5132" t="s">
        <v>5</v>
      </c>
      <c r="H5132">
        <v>1</v>
      </c>
      <c r="I5132">
        <v>1</v>
      </c>
      <c r="J5132" t="str">
        <f t="shared" si="80"/>
        <v>5130,41,TN03301,2,1,A,A,1,1</v>
      </c>
    </row>
    <row r="5133" spans="1:10">
      <c r="A5133">
        <v>5131</v>
      </c>
      <c r="B5133">
        <v>41</v>
      </c>
      <c r="C5133" t="s">
        <v>442</v>
      </c>
      <c r="D5133">
        <v>4</v>
      </c>
      <c r="E5133">
        <v>1</v>
      </c>
      <c r="F5133" t="s">
        <v>5</v>
      </c>
      <c r="G5133" t="s">
        <v>2</v>
      </c>
      <c r="H5133">
        <v>1</v>
      </c>
      <c r="I5133">
        <v>1</v>
      </c>
      <c r="J5133" t="str">
        <f t="shared" si="80"/>
        <v>5131,41,TN03301,4,1,A,B,1,1</v>
      </c>
    </row>
    <row r="5134" spans="1:10">
      <c r="A5134">
        <v>5132</v>
      </c>
      <c r="B5134">
        <v>41</v>
      </c>
      <c r="C5134" t="s">
        <v>442</v>
      </c>
      <c r="D5134">
        <v>4</v>
      </c>
      <c r="E5134">
        <v>2</v>
      </c>
      <c r="F5134" t="s">
        <v>5</v>
      </c>
      <c r="G5134" t="s">
        <v>5</v>
      </c>
      <c r="H5134">
        <v>1</v>
      </c>
      <c r="I5134">
        <v>1</v>
      </c>
      <c r="J5134" t="str">
        <f t="shared" si="80"/>
        <v>5132,41,TN03301,4,2,A,A,1,1</v>
      </c>
    </row>
    <row r="5135" spans="1:10">
      <c r="A5135">
        <v>5133</v>
      </c>
      <c r="B5135">
        <v>41</v>
      </c>
      <c r="C5135" t="s">
        <v>442</v>
      </c>
      <c r="D5135">
        <v>4</v>
      </c>
      <c r="E5135">
        <v>3</v>
      </c>
      <c r="F5135" t="s">
        <v>5</v>
      </c>
      <c r="G5135" t="s">
        <v>2</v>
      </c>
      <c r="H5135">
        <v>1</v>
      </c>
      <c r="I5135">
        <v>1</v>
      </c>
      <c r="J5135" t="str">
        <f t="shared" si="80"/>
        <v>5133,41,TN03301,4,3,A,B,1,1</v>
      </c>
    </row>
    <row r="5136" spans="1:10">
      <c r="A5136">
        <v>5134</v>
      </c>
      <c r="B5136">
        <v>41</v>
      </c>
      <c r="C5136" t="s">
        <v>442</v>
      </c>
      <c r="D5136">
        <v>6</v>
      </c>
      <c r="E5136">
        <v>1</v>
      </c>
      <c r="F5136" t="s">
        <v>5</v>
      </c>
      <c r="G5136" t="s">
        <v>5</v>
      </c>
      <c r="H5136">
        <v>1</v>
      </c>
      <c r="I5136">
        <v>1</v>
      </c>
      <c r="J5136" t="str">
        <f t="shared" si="80"/>
        <v>5134,41,TN03301,6,1,A,A,1,1</v>
      </c>
    </row>
    <row r="5137" spans="1:10">
      <c r="A5137">
        <v>5135</v>
      </c>
      <c r="B5137">
        <v>41</v>
      </c>
      <c r="C5137" t="s">
        <v>442</v>
      </c>
      <c r="D5137">
        <v>6</v>
      </c>
      <c r="E5137">
        <v>2</v>
      </c>
      <c r="F5137" t="s">
        <v>5</v>
      </c>
      <c r="G5137" t="s">
        <v>6</v>
      </c>
      <c r="H5137">
        <v>1</v>
      </c>
      <c r="I5137">
        <v>4</v>
      </c>
      <c r="J5137" t="str">
        <f t="shared" si="80"/>
        <v>5135,41,TN03301,6,2,A,C,1,4</v>
      </c>
    </row>
    <row r="5138" spans="1:10">
      <c r="A5138">
        <v>5136</v>
      </c>
      <c r="B5138">
        <v>41</v>
      </c>
      <c r="C5138" t="s">
        <v>442</v>
      </c>
      <c r="D5138">
        <v>7</v>
      </c>
      <c r="E5138">
        <v>1</v>
      </c>
      <c r="F5138" t="s">
        <v>5</v>
      </c>
      <c r="G5138" t="s">
        <v>2</v>
      </c>
      <c r="H5138">
        <v>1</v>
      </c>
      <c r="I5138">
        <v>1</v>
      </c>
      <c r="J5138" t="str">
        <f t="shared" si="80"/>
        <v>5136,41,TN03301,7,1,A,B,1,1</v>
      </c>
    </row>
    <row r="5139" spans="1:10">
      <c r="A5139">
        <v>5137</v>
      </c>
      <c r="B5139">
        <v>41</v>
      </c>
      <c r="C5139" t="s">
        <v>442</v>
      </c>
      <c r="D5139">
        <v>7</v>
      </c>
      <c r="E5139">
        <v>2</v>
      </c>
      <c r="F5139" t="s">
        <v>5</v>
      </c>
      <c r="G5139" t="s">
        <v>5</v>
      </c>
      <c r="H5139">
        <v>1</v>
      </c>
      <c r="I5139">
        <v>1</v>
      </c>
      <c r="J5139" t="str">
        <f t="shared" si="80"/>
        <v>5137,41,TN03301,7,2,A,A,1,1</v>
      </c>
    </row>
    <row r="5140" spans="1:10">
      <c r="A5140">
        <v>5138</v>
      </c>
      <c r="B5140">
        <v>41</v>
      </c>
      <c r="C5140" t="s">
        <v>442</v>
      </c>
      <c r="D5140">
        <v>7</v>
      </c>
      <c r="E5140">
        <v>2</v>
      </c>
      <c r="F5140" t="s">
        <v>5</v>
      </c>
      <c r="G5140" t="s">
        <v>6</v>
      </c>
      <c r="H5140">
        <v>1</v>
      </c>
      <c r="I5140">
        <v>2</v>
      </c>
      <c r="J5140" t="str">
        <f t="shared" si="80"/>
        <v>5138,41,TN03301,7,2,A,C,1,2</v>
      </c>
    </row>
    <row r="5141" spans="1:10">
      <c r="A5141">
        <v>5139</v>
      </c>
      <c r="B5141">
        <v>41</v>
      </c>
      <c r="C5141" t="s">
        <v>442</v>
      </c>
      <c r="D5141">
        <v>11</v>
      </c>
      <c r="E5141">
        <v>1</v>
      </c>
      <c r="F5141" t="s">
        <v>5</v>
      </c>
      <c r="G5141" t="s">
        <v>5</v>
      </c>
      <c r="H5141">
        <v>1</v>
      </c>
      <c r="I5141">
        <v>1</v>
      </c>
      <c r="J5141" t="str">
        <f t="shared" si="80"/>
        <v>5139,41,TN03301,11,1,A,A,1,1</v>
      </c>
    </row>
    <row r="5142" spans="1:10">
      <c r="A5142">
        <v>5140</v>
      </c>
      <c r="B5142">
        <v>41</v>
      </c>
      <c r="C5142" t="s">
        <v>442</v>
      </c>
      <c r="D5142">
        <v>11</v>
      </c>
      <c r="E5142">
        <v>2</v>
      </c>
      <c r="F5142" t="s">
        <v>5</v>
      </c>
      <c r="G5142" t="s">
        <v>6</v>
      </c>
      <c r="H5142">
        <v>1</v>
      </c>
      <c r="I5142">
        <v>2</v>
      </c>
      <c r="J5142" t="str">
        <f t="shared" si="80"/>
        <v>5140,41,TN03301,11,2,A,C,1,2</v>
      </c>
    </row>
    <row r="5143" spans="1:10">
      <c r="A5143">
        <v>5141</v>
      </c>
      <c r="B5143">
        <v>41</v>
      </c>
      <c r="C5143" t="s">
        <v>442</v>
      </c>
      <c r="D5143">
        <v>12</v>
      </c>
      <c r="E5143">
        <v>1</v>
      </c>
      <c r="F5143" t="s">
        <v>5</v>
      </c>
      <c r="G5143" t="s">
        <v>5</v>
      </c>
      <c r="H5143">
        <v>1</v>
      </c>
      <c r="I5143">
        <v>1</v>
      </c>
      <c r="J5143" t="str">
        <f t="shared" si="80"/>
        <v>5141,41,TN03301,12,1,A,A,1,1</v>
      </c>
    </row>
    <row r="5144" spans="1:10">
      <c r="A5144">
        <v>5142</v>
      </c>
      <c r="B5144">
        <v>41</v>
      </c>
      <c r="C5144" t="s">
        <v>444</v>
      </c>
      <c r="D5144">
        <v>1</v>
      </c>
      <c r="E5144">
        <v>1</v>
      </c>
      <c r="F5144" t="s">
        <v>5</v>
      </c>
      <c r="G5144" t="s">
        <v>2</v>
      </c>
      <c r="H5144">
        <v>1</v>
      </c>
      <c r="I5144">
        <v>1</v>
      </c>
      <c r="J5144" t="str">
        <f t="shared" si="80"/>
        <v>5142,41,TN04701,1,1,A,B,1,1</v>
      </c>
    </row>
    <row r="5145" spans="1:10">
      <c r="A5145">
        <v>5143</v>
      </c>
      <c r="B5145">
        <v>41</v>
      </c>
      <c r="C5145" t="s">
        <v>444</v>
      </c>
      <c r="D5145">
        <v>2</v>
      </c>
      <c r="E5145">
        <v>1</v>
      </c>
      <c r="F5145" t="s">
        <v>5</v>
      </c>
      <c r="G5145" t="s">
        <v>5</v>
      </c>
      <c r="H5145">
        <v>1</v>
      </c>
      <c r="I5145">
        <v>1</v>
      </c>
      <c r="J5145" t="str">
        <f t="shared" si="80"/>
        <v>5143,41,TN04701,2,1,A,A,1,1</v>
      </c>
    </row>
    <row r="5146" spans="1:10">
      <c r="A5146">
        <v>5144</v>
      </c>
      <c r="B5146">
        <v>41</v>
      </c>
      <c r="C5146" t="s">
        <v>444</v>
      </c>
      <c r="D5146">
        <v>3</v>
      </c>
      <c r="E5146">
        <v>1</v>
      </c>
      <c r="F5146" t="s">
        <v>5</v>
      </c>
      <c r="G5146" t="s">
        <v>2</v>
      </c>
      <c r="H5146">
        <v>1</v>
      </c>
      <c r="I5146">
        <v>1</v>
      </c>
      <c r="J5146" t="str">
        <f t="shared" si="80"/>
        <v>5144,41,TN04701,3,1,A,B,1,1</v>
      </c>
    </row>
    <row r="5147" spans="1:10">
      <c r="A5147">
        <v>5145</v>
      </c>
      <c r="B5147">
        <v>41</v>
      </c>
      <c r="C5147" t="s">
        <v>444</v>
      </c>
      <c r="D5147">
        <v>4</v>
      </c>
      <c r="E5147">
        <v>1</v>
      </c>
      <c r="F5147" t="s">
        <v>5</v>
      </c>
      <c r="G5147" t="s">
        <v>5</v>
      </c>
      <c r="H5147">
        <v>1</v>
      </c>
      <c r="I5147">
        <v>1</v>
      </c>
      <c r="J5147" t="str">
        <f t="shared" si="80"/>
        <v>5145,41,TN04701,4,1,A,A,1,1</v>
      </c>
    </row>
    <row r="5148" spans="1:10">
      <c r="A5148">
        <v>5146</v>
      </c>
      <c r="B5148">
        <v>41</v>
      </c>
      <c r="C5148" t="s">
        <v>444</v>
      </c>
      <c r="D5148">
        <v>6</v>
      </c>
      <c r="E5148">
        <v>1</v>
      </c>
      <c r="F5148" t="s">
        <v>5</v>
      </c>
      <c r="G5148" t="s">
        <v>6</v>
      </c>
      <c r="H5148">
        <v>1</v>
      </c>
      <c r="I5148">
        <v>3</v>
      </c>
      <c r="J5148" t="str">
        <f t="shared" si="80"/>
        <v>5146,41,TN04701,6,1,A,C,1,3</v>
      </c>
    </row>
    <row r="5149" spans="1:10">
      <c r="A5149">
        <v>5147</v>
      </c>
      <c r="B5149">
        <v>41</v>
      </c>
      <c r="C5149" t="s">
        <v>444</v>
      </c>
      <c r="D5149">
        <v>8</v>
      </c>
      <c r="E5149">
        <v>1</v>
      </c>
      <c r="F5149" t="s">
        <v>5</v>
      </c>
      <c r="G5149" t="s">
        <v>5</v>
      </c>
      <c r="H5149">
        <v>1</v>
      </c>
      <c r="I5149">
        <v>1</v>
      </c>
      <c r="J5149" t="str">
        <f t="shared" si="80"/>
        <v>5147,41,TN04701,8,1,A,A,1,1</v>
      </c>
    </row>
    <row r="5150" spans="1:10">
      <c r="A5150">
        <v>5148</v>
      </c>
      <c r="B5150">
        <v>41</v>
      </c>
      <c r="C5150" t="s">
        <v>444</v>
      </c>
      <c r="D5150">
        <v>8</v>
      </c>
      <c r="E5150">
        <v>2</v>
      </c>
      <c r="F5150" t="s">
        <v>5</v>
      </c>
      <c r="G5150" t="s">
        <v>6</v>
      </c>
      <c r="H5150">
        <v>1</v>
      </c>
      <c r="I5150">
        <v>5</v>
      </c>
      <c r="J5150" t="str">
        <f t="shared" si="80"/>
        <v>5148,41,TN04701,8,2,A,C,1,5</v>
      </c>
    </row>
    <row r="5151" spans="1:10">
      <c r="A5151">
        <v>5149</v>
      </c>
      <c r="B5151">
        <v>41</v>
      </c>
      <c r="C5151" t="s">
        <v>444</v>
      </c>
      <c r="D5151">
        <v>8</v>
      </c>
      <c r="E5151">
        <v>3</v>
      </c>
      <c r="F5151" t="s">
        <v>5</v>
      </c>
      <c r="G5151" t="s">
        <v>5</v>
      </c>
      <c r="H5151">
        <v>1</v>
      </c>
      <c r="I5151">
        <v>1</v>
      </c>
      <c r="J5151" t="str">
        <f t="shared" si="80"/>
        <v>5149,41,TN04701,8,3,A,A,1,1</v>
      </c>
    </row>
    <row r="5152" spans="1:10">
      <c r="A5152">
        <v>5150</v>
      </c>
      <c r="B5152">
        <v>41</v>
      </c>
      <c r="C5152" t="s">
        <v>444</v>
      </c>
      <c r="D5152">
        <v>9</v>
      </c>
      <c r="E5152">
        <v>1</v>
      </c>
      <c r="F5152" t="s">
        <v>5</v>
      </c>
      <c r="G5152" t="s">
        <v>5</v>
      </c>
      <c r="H5152">
        <v>1</v>
      </c>
      <c r="I5152">
        <v>1</v>
      </c>
      <c r="J5152" t="str">
        <f t="shared" si="80"/>
        <v>5150,41,TN04701,9,1,A,A,1,1</v>
      </c>
    </row>
    <row r="5153" spans="1:10">
      <c r="A5153">
        <v>5151</v>
      </c>
      <c r="B5153">
        <v>41</v>
      </c>
      <c r="C5153" t="s">
        <v>444</v>
      </c>
      <c r="D5153">
        <v>9</v>
      </c>
      <c r="E5153">
        <v>2</v>
      </c>
      <c r="F5153" t="s">
        <v>5</v>
      </c>
      <c r="G5153" t="s">
        <v>6</v>
      </c>
      <c r="H5153">
        <v>1</v>
      </c>
      <c r="I5153">
        <v>3</v>
      </c>
      <c r="J5153" t="str">
        <f t="shared" si="80"/>
        <v>5151,41,TN04701,9,2,A,C,1,3</v>
      </c>
    </row>
    <row r="5154" spans="1:10">
      <c r="A5154">
        <v>5152</v>
      </c>
      <c r="B5154">
        <v>41</v>
      </c>
      <c r="C5154" t="s">
        <v>444</v>
      </c>
      <c r="D5154">
        <v>11</v>
      </c>
      <c r="E5154">
        <v>1</v>
      </c>
      <c r="F5154" t="s">
        <v>5</v>
      </c>
      <c r="G5154" t="s">
        <v>6</v>
      </c>
      <c r="H5154">
        <v>1</v>
      </c>
      <c r="I5154">
        <v>2</v>
      </c>
      <c r="J5154" t="str">
        <f t="shared" si="80"/>
        <v>5152,41,TN04701,11,1,A,C,1,2</v>
      </c>
    </row>
    <row r="5155" spans="1:10">
      <c r="A5155">
        <v>5153</v>
      </c>
      <c r="B5155">
        <v>41</v>
      </c>
      <c r="C5155" t="s">
        <v>444</v>
      </c>
      <c r="D5155">
        <v>11</v>
      </c>
      <c r="E5155">
        <v>2</v>
      </c>
      <c r="F5155" t="s">
        <v>5</v>
      </c>
      <c r="G5155" t="s">
        <v>6</v>
      </c>
      <c r="H5155">
        <v>1</v>
      </c>
      <c r="I5155">
        <v>2</v>
      </c>
      <c r="J5155" t="str">
        <f t="shared" si="80"/>
        <v>5153,41,TN04701,11,2,A,C,1,2</v>
      </c>
    </row>
    <row r="5156" spans="1:10">
      <c r="A5156">
        <v>5154</v>
      </c>
      <c r="B5156">
        <v>41</v>
      </c>
      <c r="C5156" t="s">
        <v>444</v>
      </c>
      <c r="D5156">
        <v>12</v>
      </c>
      <c r="E5156">
        <v>1</v>
      </c>
      <c r="F5156" t="s">
        <v>5</v>
      </c>
      <c r="G5156" t="s">
        <v>5</v>
      </c>
      <c r="H5156">
        <v>1</v>
      </c>
      <c r="I5156">
        <v>1</v>
      </c>
      <c r="J5156" t="str">
        <f t="shared" si="80"/>
        <v>5154,41,TN04701,12,1,A,A,1,1</v>
      </c>
    </row>
    <row r="5157" spans="1:10">
      <c r="A5157">
        <v>5155</v>
      </c>
      <c r="B5157">
        <v>41</v>
      </c>
      <c r="C5157" t="s">
        <v>446</v>
      </c>
      <c r="D5157">
        <v>1</v>
      </c>
      <c r="E5157">
        <v>1</v>
      </c>
      <c r="F5157" t="s">
        <v>5</v>
      </c>
      <c r="G5157" t="s">
        <v>8</v>
      </c>
      <c r="H5157">
        <v>2</v>
      </c>
      <c r="I5157">
        <v>1</v>
      </c>
      <c r="J5157" t="str">
        <f t="shared" si="80"/>
        <v>5155,41,TN06301,1,1,A,D,2,1</v>
      </c>
    </row>
    <row r="5158" spans="1:10">
      <c r="A5158">
        <v>5156</v>
      </c>
      <c r="B5158">
        <v>41</v>
      </c>
      <c r="C5158" t="s">
        <v>446</v>
      </c>
      <c r="D5158">
        <v>1</v>
      </c>
      <c r="E5158">
        <v>2</v>
      </c>
      <c r="F5158" t="s">
        <v>5</v>
      </c>
      <c r="G5158" t="s">
        <v>5</v>
      </c>
      <c r="H5158">
        <v>1</v>
      </c>
      <c r="I5158">
        <v>1</v>
      </c>
      <c r="J5158" t="str">
        <f t="shared" si="80"/>
        <v>5156,41,TN06301,1,2,A,A,1,1</v>
      </c>
    </row>
    <row r="5159" spans="1:10">
      <c r="A5159">
        <v>5157</v>
      </c>
      <c r="B5159">
        <v>41</v>
      </c>
      <c r="C5159" t="s">
        <v>446</v>
      </c>
      <c r="D5159">
        <v>1</v>
      </c>
      <c r="E5159">
        <v>3</v>
      </c>
      <c r="F5159" t="s">
        <v>5</v>
      </c>
      <c r="G5159" t="s">
        <v>6</v>
      </c>
      <c r="H5159">
        <v>1</v>
      </c>
      <c r="I5159">
        <v>3</v>
      </c>
      <c r="J5159" t="str">
        <f t="shared" si="80"/>
        <v>5157,41,TN06301,1,3,A,C,1,3</v>
      </c>
    </row>
    <row r="5160" spans="1:10">
      <c r="A5160">
        <v>5158</v>
      </c>
      <c r="B5160">
        <v>41</v>
      </c>
      <c r="C5160" t="s">
        <v>446</v>
      </c>
      <c r="D5160">
        <v>12</v>
      </c>
      <c r="E5160">
        <v>1</v>
      </c>
      <c r="F5160" t="s">
        <v>5</v>
      </c>
      <c r="G5160" t="s">
        <v>5</v>
      </c>
      <c r="H5160">
        <v>1</v>
      </c>
      <c r="I5160">
        <v>1</v>
      </c>
      <c r="J5160" t="str">
        <f t="shared" si="80"/>
        <v>5158,41,TN06301,12,1,A,A,1,1</v>
      </c>
    </row>
    <row r="5161" spans="1:10">
      <c r="A5161">
        <v>5159</v>
      </c>
      <c r="B5161">
        <v>41</v>
      </c>
      <c r="C5161" t="s">
        <v>448</v>
      </c>
      <c r="D5161">
        <v>2</v>
      </c>
      <c r="E5161">
        <v>1</v>
      </c>
      <c r="F5161" t="s">
        <v>5</v>
      </c>
      <c r="G5161" t="s">
        <v>5</v>
      </c>
      <c r="H5161">
        <v>1</v>
      </c>
      <c r="I5161">
        <v>1</v>
      </c>
      <c r="J5161" t="str">
        <f t="shared" si="80"/>
        <v>5159,41,TN07501,2,1,A,A,1,1</v>
      </c>
    </row>
    <row r="5162" spans="1:10">
      <c r="A5162">
        <v>5160</v>
      </c>
      <c r="B5162">
        <v>41</v>
      </c>
      <c r="C5162" t="s">
        <v>448</v>
      </c>
      <c r="D5162">
        <v>5</v>
      </c>
      <c r="E5162">
        <v>1</v>
      </c>
      <c r="F5162" t="s">
        <v>5</v>
      </c>
      <c r="G5162" t="s">
        <v>5</v>
      </c>
      <c r="H5162">
        <v>1</v>
      </c>
      <c r="I5162">
        <v>1</v>
      </c>
      <c r="J5162" t="str">
        <f t="shared" si="80"/>
        <v>5160,41,TN07501,5,1,A,A,1,1</v>
      </c>
    </row>
    <row r="5163" spans="1:10">
      <c r="A5163">
        <v>5161</v>
      </c>
      <c r="B5163">
        <v>41</v>
      </c>
      <c r="C5163" t="s">
        <v>448</v>
      </c>
      <c r="D5163">
        <v>7</v>
      </c>
      <c r="E5163">
        <v>1</v>
      </c>
      <c r="F5163" t="s">
        <v>5</v>
      </c>
      <c r="G5163" t="s">
        <v>2</v>
      </c>
      <c r="H5163">
        <v>1</v>
      </c>
      <c r="I5163">
        <v>1</v>
      </c>
      <c r="J5163" t="str">
        <f t="shared" si="80"/>
        <v>5161,41,TN07501,7,1,A,B,1,1</v>
      </c>
    </row>
    <row r="5164" spans="1:10">
      <c r="A5164">
        <v>5162</v>
      </c>
      <c r="B5164">
        <v>42</v>
      </c>
      <c r="C5164" t="s">
        <v>450</v>
      </c>
      <c r="D5164">
        <v>1</v>
      </c>
      <c r="E5164">
        <v>1</v>
      </c>
      <c r="F5164" t="s">
        <v>5</v>
      </c>
      <c r="G5164" t="s">
        <v>5</v>
      </c>
      <c r="H5164">
        <v>1</v>
      </c>
      <c r="I5164">
        <v>1</v>
      </c>
      <c r="J5164" t="str">
        <f t="shared" si="80"/>
        <v>5162,42,TX01404,1,1,A,A,1,1</v>
      </c>
    </row>
    <row r="5165" spans="1:10">
      <c r="A5165">
        <v>5163</v>
      </c>
      <c r="B5165">
        <v>42</v>
      </c>
      <c r="C5165" t="s">
        <v>450</v>
      </c>
      <c r="D5165">
        <v>2</v>
      </c>
      <c r="E5165">
        <v>1</v>
      </c>
      <c r="F5165" t="s">
        <v>5</v>
      </c>
      <c r="G5165" t="s">
        <v>5</v>
      </c>
      <c r="H5165">
        <v>1</v>
      </c>
      <c r="I5165">
        <v>1</v>
      </c>
      <c r="J5165" t="str">
        <f t="shared" si="80"/>
        <v>5163,42,TX01404,2,1,A,A,1,1</v>
      </c>
    </row>
    <row r="5166" spans="1:10">
      <c r="A5166">
        <v>5164</v>
      </c>
      <c r="B5166">
        <v>42</v>
      </c>
      <c r="C5166" t="s">
        <v>450</v>
      </c>
      <c r="D5166">
        <v>6</v>
      </c>
      <c r="E5166">
        <v>1</v>
      </c>
      <c r="F5166" t="s">
        <v>5</v>
      </c>
      <c r="G5166" t="s">
        <v>2</v>
      </c>
      <c r="H5166">
        <v>1</v>
      </c>
      <c r="I5166">
        <v>1</v>
      </c>
      <c r="J5166" t="str">
        <f t="shared" si="80"/>
        <v>5164,42,TX01404,6,1,A,B,1,1</v>
      </c>
    </row>
    <row r="5167" spans="1:10">
      <c r="A5167">
        <v>5165</v>
      </c>
      <c r="B5167">
        <v>42</v>
      </c>
      <c r="C5167" t="s">
        <v>450</v>
      </c>
      <c r="D5167">
        <v>8</v>
      </c>
      <c r="E5167">
        <v>1</v>
      </c>
      <c r="F5167" t="s">
        <v>5</v>
      </c>
      <c r="G5167" t="s">
        <v>5</v>
      </c>
      <c r="H5167">
        <v>1</v>
      </c>
      <c r="I5167">
        <v>1</v>
      </c>
      <c r="J5167" t="str">
        <f t="shared" si="80"/>
        <v>5165,42,TX01404,8,1,A,A,1,1</v>
      </c>
    </row>
    <row r="5168" spans="1:10">
      <c r="A5168">
        <v>5166</v>
      </c>
      <c r="B5168">
        <v>42</v>
      </c>
      <c r="C5168" t="s">
        <v>450</v>
      </c>
      <c r="D5168">
        <v>10</v>
      </c>
      <c r="E5168">
        <v>1</v>
      </c>
      <c r="F5168" t="s">
        <v>5</v>
      </c>
      <c r="G5168" t="s">
        <v>5</v>
      </c>
      <c r="H5168">
        <v>1</v>
      </c>
      <c r="I5168">
        <v>1</v>
      </c>
      <c r="J5168" t="str">
        <f t="shared" si="80"/>
        <v>5166,42,TX01404,10,1,A,A,1,1</v>
      </c>
    </row>
    <row r="5169" spans="1:10">
      <c r="A5169">
        <v>5167</v>
      </c>
      <c r="B5169">
        <v>42</v>
      </c>
      <c r="C5169" t="s">
        <v>450</v>
      </c>
      <c r="D5169">
        <v>11</v>
      </c>
      <c r="E5169">
        <v>1</v>
      </c>
      <c r="F5169" t="s">
        <v>5</v>
      </c>
      <c r="G5169" t="s">
        <v>2</v>
      </c>
      <c r="H5169">
        <v>1</v>
      </c>
      <c r="I5169">
        <v>1</v>
      </c>
      <c r="J5169" t="str">
        <f t="shared" si="80"/>
        <v>5167,42,TX01404,11,1,A,B,1,1</v>
      </c>
    </row>
    <row r="5170" spans="1:10">
      <c r="A5170">
        <v>5168</v>
      </c>
      <c r="B5170">
        <v>42</v>
      </c>
      <c r="C5170" t="s">
        <v>450</v>
      </c>
      <c r="D5170">
        <v>11</v>
      </c>
      <c r="E5170">
        <v>2</v>
      </c>
      <c r="F5170" t="s">
        <v>5</v>
      </c>
      <c r="G5170" t="s">
        <v>2</v>
      </c>
      <c r="H5170">
        <v>1</v>
      </c>
      <c r="I5170">
        <v>1</v>
      </c>
      <c r="J5170" t="str">
        <f t="shared" si="80"/>
        <v>5168,42,TX01404,11,2,A,B,1,1</v>
      </c>
    </row>
    <row r="5171" spans="1:10">
      <c r="A5171">
        <v>5169</v>
      </c>
      <c r="B5171">
        <v>42</v>
      </c>
      <c r="C5171" t="s">
        <v>450</v>
      </c>
      <c r="D5171">
        <v>12</v>
      </c>
      <c r="E5171">
        <v>1</v>
      </c>
      <c r="F5171" t="s">
        <v>5</v>
      </c>
      <c r="G5171" t="s">
        <v>5</v>
      </c>
      <c r="H5171">
        <v>1</v>
      </c>
      <c r="I5171">
        <v>1</v>
      </c>
      <c r="J5171" t="str">
        <f t="shared" si="80"/>
        <v>5169,42,TX01404,12,1,A,A,1,1</v>
      </c>
    </row>
    <row r="5172" spans="1:10">
      <c r="A5172">
        <v>5170</v>
      </c>
      <c r="B5172">
        <v>42</v>
      </c>
      <c r="C5172" t="s">
        <v>450</v>
      </c>
      <c r="D5172">
        <v>12</v>
      </c>
      <c r="E5172">
        <v>2</v>
      </c>
      <c r="F5172" t="s">
        <v>5</v>
      </c>
      <c r="G5172" t="s">
        <v>6</v>
      </c>
      <c r="H5172">
        <v>1</v>
      </c>
      <c r="I5172">
        <v>3</v>
      </c>
      <c r="J5172" t="str">
        <f t="shared" si="80"/>
        <v>5170,42,TX01404,12,2,A,C,1,3</v>
      </c>
    </row>
    <row r="5173" spans="1:10">
      <c r="A5173">
        <v>5171</v>
      </c>
      <c r="B5173">
        <v>42</v>
      </c>
      <c r="C5173" t="s">
        <v>452</v>
      </c>
      <c r="D5173">
        <v>4</v>
      </c>
      <c r="E5173">
        <v>1</v>
      </c>
      <c r="F5173" t="s">
        <v>5</v>
      </c>
      <c r="G5173" t="s">
        <v>5</v>
      </c>
      <c r="H5173">
        <v>1</v>
      </c>
      <c r="I5173">
        <v>1</v>
      </c>
      <c r="J5173" t="str">
        <f t="shared" si="80"/>
        <v>5171,42,TX03101,4,1,A,A,1,1</v>
      </c>
    </row>
    <row r="5174" spans="1:10">
      <c r="A5174">
        <v>5172</v>
      </c>
      <c r="B5174">
        <v>42</v>
      </c>
      <c r="C5174" t="s">
        <v>452</v>
      </c>
      <c r="D5174">
        <v>8</v>
      </c>
      <c r="E5174">
        <v>1</v>
      </c>
      <c r="F5174" t="s">
        <v>5</v>
      </c>
      <c r="G5174" t="s">
        <v>2</v>
      </c>
      <c r="H5174">
        <v>1</v>
      </c>
      <c r="I5174">
        <v>1</v>
      </c>
      <c r="J5174" t="str">
        <f t="shared" si="80"/>
        <v>5172,42,TX03101,8,1,A,B,1,1</v>
      </c>
    </row>
    <row r="5175" spans="1:10">
      <c r="A5175">
        <v>5173</v>
      </c>
      <c r="B5175">
        <v>42</v>
      </c>
      <c r="C5175" t="s">
        <v>452</v>
      </c>
      <c r="D5175">
        <v>9</v>
      </c>
      <c r="E5175">
        <v>1</v>
      </c>
      <c r="F5175" t="s">
        <v>5</v>
      </c>
      <c r="G5175" t="s">
        <v>11</v>
      </c>
      <c r="H5175">
        <v>2</v>
      </c>
      <c r="I5175">
        <v>1</v>
      </c>
      <c r="J5175" t="str">
        <f t="shared" si="80"/>
        <v>5173,42,TX03101,9,1,A,F,2,1</v>
      </c>
    </row>
    <row r="5176" spans="1:10">
      <c r="A5176">
        <v>5174</v>
      </c>
      <c r="B5176">
        <v>42</v>
      </c>
      <c r="C5176" t="s">
        <v>454</v>
      </c>
      <c r="D5176">
        <v>2</v>
      </c>
      <c r="E5176">
        <v>1</v>
      </c>
      <c r="F5176" t="s">
        <v>5</v>
      </c>
      <c r="G5176" t="s">
        <v>5</v>
      </c>
      <c r="H5176">
        <v>1</v>
      </c>
      <c r="I5176">
        <v>1</v>
      </c>
      <c r="J5176" t="str">
        <f t="shared" si="80"/>
        <v>5174,42,TX04305,2,1,A,A,1,1</v>
      </c>
    </row>
    <row r="5177" spans="1:10">
      <c r="A5177">
        <v>5175</v>
      </c>
      <c r="B5177">
        <v>42</v>
      </c>
      <c r="C5177" t="s">
        <v>454</v>
      </c>
      <c r="D5177">
        <v>7</v>
      </c>
      <c r="E5177">
        <v>1</v>
      </c>
      <c r="F5177" t="s">
        <v>5</v>
      </c>
      <c r="G5177" t="s">
        <v>6</v>
      </c>
      <c r="H5177">
        <v>1</v>
      </c>
      <c r="I5177">
        <v>2</v>
      </c>
      <c r="J5177" t="str">
        <f t="shared" si="80"/>
        <v>5175,42,TX04305,7,1,A,C,1,2</v>
      </c>
    </row>
    <row r="5178" spans="1:10">
      <c r="A5178">
        <v>5176</v>
      </c>
      <c r="B5178">
        <v>42</v>
      </c>
      <c r="C5178" t="s">
        <v>456</v>
      </c>
      <c r="D5178">
        <v>8</v>
      </c>
      <c r="E5178">
        <v>1</v>
      </c>
      <c r="F5178" t="s">
        <v>5</v>
      </c>
      <c r="G5178" t="s">
        <v>5</v>
      </c>
      <c r="H5178">
        <v>1</v>
      </c>
      <c r="I5178">
        <v>1</v>
      </c>
      <c r="J5178" t="str">
        <f t="shared" si="80"/>
        <v>5176,42,TX05704,8,1,A,A,1,1</v>
      </c>
    </row>
    <row r="5179" spans="1:10">
      <c r="A5179">
        <v>5177</v>
      </c>
      <c r="B5179">
        <v>42</v>
      </c>
      <c r="C5179" t="s">
        <v>456</v>
      </c>
      <c r="D5179">
        <v>10</v>
      </c>
      <c r="E5179">
        <v>1</v>
      </c>
      <c r="F5179" t="s">
        <v>5</v>
      </c>
      <c r="G5179" t="s">
        <v>5</v>
      </c>
      <c r="H5179">
        <v>1</v>
      </c>
      <c r="I5179">
        <v>1</v>
      </c>
      <c r="J5179" t="str">
        <f t="shared" si="80"/>
        <v>5177,42,TX05704,10,1,A,A,1,1</v>
      </c>
    </row>
    <row r="5180" spans="1:10">
      <c r="A5180">
        <v>5178</v>
      </c>
      <c r="B5180">
        <v>42</v>
      </c>
      <c r="C5180" t="s">
        <v>458</v>
      </c>
      <c r="D5180">
        <v>10</v>
      </c>
      <c r="E5180">
        <v>2</v>
      </c>
      <c r="F5180" t="s">
        <v>5</v>
      </c>
      <c r="G5180" t="s">
        <v>5</v>
      </c>
      <c r="H5180">
        <v>1</v>
      </c>
      <c r="I5180">
        <v>1</v>
      </c>
      <c r="J5180" t="str">
        <f t="shared" si="80"/>
        <v>5178,42,TX05711,10,2,A,A,1,1</v>
      </c>
    </row>
    <row r="5181" spans="1:10">
      <c r="A5181">
        <v>5179</v>
      </c>
      <c r="B5181">
        <v>42</v>
      </c>
      <c r="C5181" t="s">
        <v>458</v>
      </c>
      <c r="D5181">
        <v>7</v>
      </c>
      <c r="E5181">
        <v>1</v>
      </c>
      <c r="F5181" t="s">
        <v>5</v>
      </c>
      <c r="G5181" t="s">
        <v>5</v>
      </c>
      <c r="H5181">
        <v>1</v>
      </c>
      <c r="I5181">
        <v>1</v>
      </c>
      <c r="J5181" t="str">
        <f t="shared" si="80"/>
        <v>5179,42,TX05711,7,1,A,A,1,1</v>
      </c>
    </row>
    <row r="5182" spans="1:10">
      <c r="A5182">
        <v>5180</v>
      </c>
      <c r="B5182">
        <v>42</v>
      </c>
      <c r="C5182" t="s">
        <v>458</v>
      </c>
      <c r="D5182">
        <v>8</v>
      </c>
      <c r="E5182">
        <v>1</v>
      </c>
      <c r="F5182" t="s">
        <v>5</v>
      </c>
      <c r="G5182" t="s">
        <v>7</v>
      </c>
      <c r="H5182">
        <v>2</v>
      </c>
      <c r="I5182">
        <v>2</v>
      </c>
      <c r="J5182" t="str">
        <f t="shared" si="80"/>
        <v>5180,42,TX05711,8,1,A,E,2,2</v>
      </c>
    </row>
    <row r="5183" spans="1:10">
      <c r="A5183">
        <v>5181</v>
      </c>
      <c r="B5183">
        <v>42</v>
      </c>
      <c r="C5183" t="s">
        <v>458</v>
      </c>
      <c r="D5183">
        <v>9</v>
      </c>
      <c r="E5183">
        <v>1</v>
      </c>
      <c r="F5183" t="s">
        <v>5</v>
      </c>
      <c r="G5183" t="s">
        <v>2</v>
      </c>
      <c r="H5183">
        <v>1</v>
      </c>
      <c r="I5183">
        <v>1</v>
      </c>
      <c r="J5183" t="str">
        <f t="shared" si="80"/>
        <v>5181,42,TX05711,9,1,A,B,1,1</v>
      </c>
    </row>
    <row r="5184" spans="1:10">
      <c r="A5184">
        <v>5182</v>
      </c>
      <c r="B5184">
        <v>42</v>
      </c>
      <c r="C5184" t="s">
        <v>458</v>
      </c>
      <c r="D5184">
        <v>12</v>
      </c>
      <c r="E5184">
        <v>1</v>
      </c>
      <c r="F5184" t="s">
        <v>2</v>
      </c>
      <c r="G5184" t="s">
        <v>5</v>
      </c>
      <c r="H5184">
        <v>1</v>
      </c>
      <c r="I5184">
        <v>1</v>
      </c>
      <c r="J5184" t="str">
        <f t="shared" si="80"/>
        <v>5182,42,TX05711,12,1,B,A,1,1</v>
      </c>
    </row>
    <row r="5185" spans="1:10">
      <c r="A5185">
        <v>5183</v>
      </c>
      <c r="B5185">
        <v>42</v>
      </c>
      <c r="C5185" t="s">
        <v>460</v>
      </c>
      <c r="D5185">
        <v>1</v>
      </c>
      <c r="E5185">
        <v>1</v>
      </c>
      <c r="F5185" t="s">
        <v>5</v>
      </c>
      <c r="G5185" t="s">
        <v>2</v>
      </c>
      <c r="H5185">
        <v>1</v>
      </c>
      <c r="I5185">
        <v>1</v>
      </c>
      <c r="J5185" t="str">
        <f t="shared" si="80"/>
        <v>5183,42,TX05712,1,1,A,B,1,1</v>
      </c>
    </row>
    <row r="5186" spans="1:10">
      <c r="A5186">
        <v>5184</v>
      </c>
      <c r="B5186">
        <v>42</v>
      </c>
      <c r="C5186" t="s">
        <v>460</v>
      </c>
      <c r="D5186">
        <v>7</v>
      </c>
      <c r="E5186">
        <v>1</v>
      </c>
      <c r="F5186" t="s">
        <v>5</v>
      </c>
      <c r="G5186" t="s">
        <v>6</v>
      </c>
      <c r="H5186">
        <v>1</v>
      </c>
      <c r="I5186">
        <v>2</v>
      </c>
      <c r="J5186" t="str">
        <f t="shared" ref="J5186:J5249" si="81">A5186&amp;","&amp;B5186&amp;","&amp;C5186&amp;","&amp;D5186&amp;","&amp;E5186&amp;","&amp;F5186&amp;","&amp;G5186&amp;","&amp;H5186&amp;","&amp;I5186</f>
        <v>5184,42,TX05712,7,1,A,C,1,2</v>
      </c>
    </row>
    <row r="5187" spans="1:10">
      <c r="A5187">
        <v>5185</v>
      </c>
      <c r="B5187">
        <v>42</v>
      </c>
      <c r="C5187" t="s">
        <v>460</v>
      </c>
      <c r="D5187">
        <v>9</v>
      </c>
      <c r="E5187">
        <v>1</v>
      </c>
      <c r="F5187" t="s">
        <v>5</v>
      </c>
      <c r="G5187" t="s">
        <v>5</v>
      </c>
      <c r="H5187">
        <v>1</v>
      </c>
      <c r="I5187">
        <v>1</v>
      </c>
      <c r="J5187" t="str">
        <f t="shared" si="81"/>
        <v>5185,42,TX05712,9,1,A,A,1,1</v>
      </c>
    </row>
    <row r="5188" spans="1:10">
      <c r="A5188">
        <v>5186</v>
      </c>
      <c r="B5188">
        <v>42</v>
      </c>
      <c r="C5188" t="s">
        <v>462</v>
      </c>
      <c r="D5188">
        <v>12</v>
      </c>
      <c r="E5188">
        <v>1</v>
      </c>
      <c r="F5188" t="s">
        <v>5</v>
      </c>
      <c r="G5188" t="s">
        <v>5</v>
      </c>
      <c r="H5188">
        <v>1</v>
      </c>
      <c r="I5188">
        <v>1</v>
      </c>
      <c r="J5188" t="str">
        <f t="shared" si="81"/>
        <v>5186,42,TX05715,12,1,A,A,1,1</v>
      </c>
    </row>
    <row r="5189" spans="1:10">
      <c r="A5189">
        <v>5187</v>
      </c>
      <c r="B5189">
        <v>42</v>
      </c>
      <c r="C5189" t="s">
        <v>464</v>
      </c>
      <c r="D5189">
        <v>3</v>
      </c>
      <c r="E5189">
        <v>1</v>
      </c>
      <c r="F5189" t="s">
        <v>5</v>
      </c>
      <c r="G5189" t="s">
        <v>5</v>
      </c>
      <c r="H5189">
        <v>1</v>
      </c>
      <c r="I5189">
        <v>1</v>
      </c>
      <c r="J5189" t="str">
        <f t="shared" si="81"/>
        <v>5187,42,TX05718,3,1,A,A,1,1</v>
      </c>
    </row>
    <row r="5190" spans="1:10">
      <c r="A5190">
        <v>5188</v>
      </c>
      <c r="B5190">
        <v>42</v>
      </c>
      <c r="C5190" t="s">
        <v>464</v>
      </c>
      <c r="D5190">
        <v>6</v>
      </c>
      <c r="E5190">
        <v>1</v>
      </c>
      <c r="F5190" t="s">
        <v>5</v>
      </c>
      <c r="G5190" t="s">
        <v>5</v>
      </c>
      <c r="H5190">
        <v>1</v>
      </c>
      <c r="I5190">
        <v>1</v>
      </c>
      <c r="J5190" t="str">
        <f t="shared" si="81"/>
        <v>5188,42,TX05718,6,1,A,A,1,1</v>
      </c>
    </row>
    <row r="5191" spans="1:10">
      <c r="A5191">
        <v>5189</v>
      </c>
      <c r="B5191">
        <v>42</v>
      </c>
      <c r="C5191" t="s">
        <v>464</v>
      </c>
      <c r="D5191">
        <v>6</v>
      </c>
      <c r="E5191">
        <v>2</v>
      </c>
      <c r="F5191" t="s">
        <v>5</v>
      </c>
      <c r="G5191" t="s">
        <v>5</v>
      </c>
      <c r="H5191">
        <v>1</v>
      </c>
      <c r="I5191">
        <v>1</v>
      </c>
      <c r="J5191" t="str">
        <f t="shared" si="81"/>
        <v>5189,42,TX05718,6,2,A,A,1,1</v>
      </c>
    </row>
    <row r="5192" spans="1:10">
      <c r="A5192">
        <v>5190</v>
      </c>
      <c r="B5192">
        <v>42</v>
      </c>
      <c r="C5192" t="s">
        <v>464</v>
      </c>
      <c r="D5192">
        <v>6</v>
      </c>
      <c r="E5192">
        <v>3</v>
      </c>
      <c r="F5192" t="s">
        <v>5</v>
      </c>
      <c r="G5192" t="s">
        <v>6</v>
      </c>
      <c r="H5192">
        <v>1</v>
      </c>
      <c r="I5192">
        <v>2</v>
      </c>
      <c r="J5192" t="str">
        <f t="shared" si="81"/>
        <v>5190,42,TX05718,6,3,A,C,1,2</v>
      </c>
    </row>
    <row r="5193" spans="1:10">
      <c r="A5193">
        <v>5191</v>
      </c>
      <c r="B5193">
        <v>42</v>
      </c>
      <c r="C5193" t="s">
        <v>464</v>
      </c>
      <c r="D5193">
        <v>6</v>
      </c>
      <c r="E5193">
        <v>4</v>
      </c>
      <c r="F5193" t="s">
        <v>5</v>
      </c>
      <c r="G5193" t="s">
        <v>5</v>
      </c>
      <c r="H5193">
        <v>1</v>
      </c>
      <c r="I5193">
        <v>1</v>
      </c>
      <c r="J5193" t="str">
        <f t="shared" si="81"/>
        <v>5191,42,TX05718,6,4,A,A,1,1</v>
      </c>
    </row>
    <row r="5194" spans="1:10">
      <c r="A5194">
        <v>5192</v>
      </c>
      <c r="B5194">
        <v>42</v>
      </c>
      <c r="C5194" t="s">
        <v>464</v>
      </c>
      <c r="D5194">
        <v>12</v>
      </c>
      <c r="E5194">
        <v>1</v>
      </c>
      <c r="F5194" t="s">
        <v>5</v>
      </c>
      <c r="G5194" t="s">
        <v>6</v>
      </c>
      <c r="H5194">
        <v>1</v>
      </c>
      <c r="I5194">
        <v>2</v>
      </c>
      <c r="J5194" t="str">
        <f t="shared" si="81"/>
        <v>5192,42,TX05718,12,1,A,C,1,2</v>
      </c>
    </row>
    <row r="5195" spans="1:10">
      <c r="A5195">
        <v>5193</v>
      </c>
      <c r="B5195">
        <v>42</v>
      </c>
      <c r="C5195" t="s">
        <v>466</v>
      </c>
      <c r="D5195">
        <v>12</v>
      </c>
      <c r="E5195">
        <v>2</v>
      </c>
      <c r="F5195" t="s">
        <v>5</v>
      </c>
      <c r="G5195" t="s">
        <v>2</v>
      </c>
      <c r="H5195">
        <v>1</v>
      </c>
      <c r="I5195">
        <v>1</v>
      </c>
      <c r="J5195" t="str">
        <f t="shared" si="81"/>
        <v>5193,42,TX06102,12,2,A,B,1,1</v>
      </c>
    </row>
    <row r="5196" spans="1:10">
      <c r="A5196">
        <v>5194</v>
      </c>
      <c r="B5196">
        <v>42</v>
      </c>
      <c r="C5196" t="s">
        <v>466</v>
      </c>
      <c r="D5196">
        <v>5</v>
      </c>
      <c r="E5196">
        <v>1</v>
      </c>
      <c r="F5196" t="s">
        <v>5</v>
      </c>
      <c r="G5196" t="s">
        <v>5</v>
      </c>
      <c r="H5196">
        <v>1</v>
      </c>
      <c r="I5196">
        <v>1</v>
      </c>
      <c r="J5196" t="str">
        <f t="shared" si="81"/>
        <v>5194,42,TX06102,5,1,A,A,1,1</v>
      </c>
    </row>
    <row r="5197" spans="1:10">
      <c r="A5197">
        <v>5195</v>
      </c>
      <c r="B5197">
        <v>42</v>
      </c>
      <c r="C5197" t="s">
        <v>468</v>
      </c>
      <c r="D5197">
        <v>5</v>
      </c>
      <c r="E5197">
        <v>2</v>
      </c>
      <c r="F5197" t="s">
        <v>5</v>
      </c>
      <c r="G5197" t="s">
        <v>5</v>
      </c>
      <c r="H5197">
        <v>1</v>
      </c>
      <c r="I5197">
        <v>1</v>
      </c>
      <c r="J5197" t="str">
        <f t="shared" si="81"/>
        <v>5195,42,TX10115,5,2,A,A,1,1</v>
      </c>
    </row>
    <row r="5198" spans="1:10">
      <c r="A5198">
        <v>5196</v>
      </c>
      <c r="B5198">
        <v>42</v>
      </c>
      <c r="C5198" t="s">
        <v>468</v>
      </c>
      <c r="D5198">
        <v>7</v>
      </c>
      <c r="E5198">
        <v>1</v>
      </c>
      <c r="F5198" t="s">
        <v>5</v>
      </c>
      <c r="G5198" t="s">
        <v>5</v>
      </c>
      <c r="H5198">
        <v>1</v>
      </c>
      <c r="I5198">
        <v>1</v>
      </c>
      <c r="J5198" t="str">
        <f t="shared" si="81"/>
        <v>5196,42,TX10115,7,1,A,A,1,1</v>
      </c>
    </row>
    <row r="5199" spans="1:10">
      <c r="A5199">
        <v>5197</v>
      </c>
      <c r="B5199">
        <v>42</v>
      </c>
      <c r="C5199" t="s">
        <v>468</v>
      </c>
      <c r="D5199">
        <v>8</v>
      </c>
      <c r="E5199">
        <v>1</v>
      </c>
      <c r="F5199" t="s">
        <v>5</v>
      </c>
      <c r="G5199" t="s">
        <v>6</v>
      </c>
      <c r="H5199">
        <v>1</v>
      </c>
      <c r="I5199">
        <v>2</v>
      </c>
      <c r="J5199" t="str">
        <f t="shared" si="81"/>
        <v>5197,42,TX10115,8,1,A,C,1,2</v>
      </c>
    </row>
    <row r="5200" spans="1:10">
      <c r="A5200">
        <v>5198</v>
      </c>
      <c r="B5200">
        <v>42</v>
      </c>
      <c r="C5200" t="s">
        <v>468</v>
      </c>
      <c r="D5200">
        <v>9</v>
      </c>
      <c r="E5200">
        <v>1</v>
      </c>
      <c r="F5200" t="s">
        <v>5</v>
      </c>
      <c r="G5200" t="s">
        <v>5</v>
      </c>
      <c r="H5200">
        <v>1</v>
      </c>
      <c r="I5200">
        <v>1</v>
      </c>
      <c r="J5200" t="str">
        <f t="shared" si="81"/>
        <v>5198,42,TX10115,9,1,A,A,1,1</v>
      </c>
    </row>
    <row r="5201" spans="1:10">
      <c r="A5201">
        <v>5199</v>
      </c>
      <c r="B5201">
        <v>42</v>
      </c>
      <c r="C5201" t="s">
        <v>468</v>
      </c>
      <c r="D5201">
        <v>9</v>
      </c>
      <c r="E5201">
        <v>2</v>
      </c>
      <c r="F5201" t="s">
        <v>5</v>
      </c>
      <c r="G5201" t="s">
        <v>5</v>
      </c>
      <c r="H5201">
        <v>1</v>
      </c>
      <c r="I5201">
        <v>1</v>
      </c>
      <c r="J5201" t="str">
        <f t="shared" si="81"/>
        <v>5199,42,TX10115,9,2,A,A,1,1</v>
      </c>
    </row>
    <row r="5202" spans="1:10">
      <c r="A5202">
        <v>5200</v>
      </c>
      <c r="B5202">
        <v>42</v>
      </c>
      <c r="C5202" t="s">
        <v>468</v>
      </c>
      <c r="D5202">
        <v>12</v>
      </c>
      <c r="E5202">
        <v>1</v>
      </c>
      <c r="F5202" t="s">
        <v>5</v>
      </c>
      <c r="G5202" t="s">
        <v>6</v>
      </c>
      <c r="H5202">
        <v>1</v>
      </c>
      <c r="I5202">
        <v>2</v>
      </c>
      <c r="J5202" t="str">
        <f t="shared" si="81"/>
        <v>5200,42,TX10115,12,1,A,C,1,2</v>
      </c>
    </row>
    <row r="5203" spans="1:10">
      <c r="A5203">
        <v>5201</v>
      </c>
      <c r="B5203">
        <v>42</v>
      </c>
      <c r="C5203" t="s">
        <v>469</v>
      </c>
      <c r="D5203">
        <v>6</v>
      </c>
      <c r="E5203">
        <v>1</v>
      </c>
      <c r="F5203" t="s">
        <v>5</v>
      </c>
      <c r="G5203" t="s">
        <v>6</v>
      </c>
      <c r="H5203">
        <v>1</v>
      </c>
      <c r="I5203">
        <v>4</v>
      </c>
      <c r="J5203" t="str">
        <f t="shared" si="81"/>
        <v>5201,42,TX10808,6,1,A,C,1,4</v>
      </c>
    </row>
    <row r="5204" spans="1:10">
      <c r="A5204">
        <v>5202</v>
      </c>
      <c r="B5204">
        <v>42</v>
      </c>
      <c r="C5204" t="s">
        <v>469</v>
      </c>
      <c r="D5204">
        <v>6</v>
      </c>
      <c r="E5204">
        <v>2</v>
      </c>
      <c r="F5204" t="s">
        <v>5</v>
      </c>
      <c r="G5204" t="s">
        <v>5</v>
      </c>
      <c r="H5204">
        <v>1</v>
      </c>
      <c r="I5204">
        <v>1</v>
      </c>
      <c r="J5204" t="str">
        <f t="shared" si="81"/>
        <v>5202,42,TX10808,6,2,A,A,1,1</v>
      </c>
    </row>
    <row r="5205" spans="1:10">
      <c r="A5205">
        <v>5203</v>
      </c>
      <c r="B5205">
        <v>42</v>
      </c>
      <c r="C5205" t="s">
        <v>469</v>
      </c>
      <c r="D5205">
        <v>8</v>
      </c>
      <c r="E5205">
        <v>1</v>
      </c>
      <c r="F5205" t="s">
        <v>5</v>
      </c>
      <c r="G5205" t="s">
        <v>5</v>
      </c>
      <c r="H5205">
        <v>1</v>
      </c>
      <c r="I5205">
        <v>1</v>
      </c>
      <c r="J5205" t="str">
        <f t="shared" si="81"/>
        <v>5203,42,TX10808,8,1,A,A,1,1</v>
      </c>
    </row>
    <row r="5206" spans="1:10">
      <c r="A5206">
        <v>5204</v>
      </c>
      <c r="B5206">
        <v>42</v>
      </c>
      <c r="C5206" t="s">
        <v>471</v>
      </c>
      <c r="D5206">
        <v>1</v>
      </c>
      <c r="E5206">
        <v>1</v>
      </c>
      <c r="F5206" t="s">
        <v>5</v>
      </c>
      <c r="G5206" t="s">
        <v>5</v>
      </c>
      <c r="H5206">
        <v>1</v>
      </c>
      <c r="I5206">
        <v>1</v>
      </c>
      <c r="J5206" t="str">
        <f t="shared" si="81"/>
        <v>5204,42,TX12301,1,1,A,A,1,1</v>
      </c>
    </row>
    <row r="5207" spans="1:10">
      <c r="A5207">
        <v>5205</v>
      </c>
      <c r="B5207">
        <v>42</v>
      </c>
      <c r="C5207" t="s">
        <v>471</v>
      </c>
      <c r="D5207">
        <v>4</v>
      </c>
      <c r="E5207">
        <v>1</v>
      </c>
      <c r="F5207" t="s">
        <v>5</v>
      </c>
      <c r="G5207" t="s">
        <v>5</v>
      </c>
      <c r="H5207">
        <v>1</v>
      </c>
      <c r="I5207">
        <v>1</v>
      </c>
      <c r="J5207" t="str">
        <f t="shared" si="81"/>
        <v>5205,42,TX12301,4,1,A,A,1,1</v>
      </c>
    </row>
    <row r="5208" spans="1:10">
      <c r="A5208">
        <v>5206</v>
      </c>
      <c r="B5208">
        <v>42</v>
      </c>
      <c r="C5208" t="s">
        <v>471</v>
      </c>
      <c r="D5208">
        <v>7</v>
      </c>
      <c r="E5208">
        <v>1</v>
      </c>
      <c r="F5208" t="s">
        <v>5</v>
      </c>
      <c r="G5208" t="s">
        <v>5</v>
      </c>
      <c r="H5208">
        <v>1</v>
      </c>
      <c r="I5208">
        <v>1</v>
      </c>
      <c r="J5208" t="str">
        <f t="shared" si="81"/>
        <v>5206,42,TX12301,7,1,A,A,1,1</v>
      </c>
    </row>
    <row r="5209" spans="1:10">
      <c r="A5209">
        <v>5207</v>
      </c>
      <c r="B5209">
        <v>42</v>
      </c>
      <c r="C5209" t="s">
        <v>471</v>
      </c>
      <c r="D5209">
        <v>7</v>
      </c>
      <c r="E5209">
        <v>2</v>
      </c>
      <c r="F5209" t="s">
        <v>5</v>
      </c>
      <c r="G5209" t="s">
        <v>5</v>
      </c>
      <c r="H5209">
        <v>1</v>
      </c>
      <c r="I5209">
        <v>1</v>
      </c>
      <c r="J5209" t="str">
        <f t="shared" si="81"/>
        <v>5207,42,TX12301,7,2,A,A,1,1</v>
      </c>
    </row>
    <row r="5210" spans="1:10">
      <c r="A5210">
        <v>5208</v>
      </c>
      <c r="B5210">
        <v>42</v>
      </c>
      <c r="C5210" t="s">
        <v>471</v>
      </c>
      <c r="D5210">
        <v>7</v>
      </c>
      <c r="E5210">
        <v>3</v>
      </c>
      <c r="F5210" t="s">
        <v>5</v>
      </c>
      <c r="G5210" t="s">
        <v>5</v>
      </c>
      <c r="H5210">
        <v>1</v>
      </c>
      <c r="I5210">
        <v>1</v>
      </c>
      <c r="J5210" t="str">
        <f t="shared" si="81"/>
        <v>5208,42,TX12301,7,3,A,A,1,1</v>
      </c>
    </row>
    <row r="5211" spans="1:10">
      <c r="A5211">
        <v>5209</v>
      </c>
      <c r="B5211">
        <v>42</v>
      </c>
      <c r="C5211" t="s">
        <v>471</v>
      </c>
      <c r="D5211">
        <v>7</v>
      </c>
      <c r="E5211">
        <v>4</v>
      </c>
      <c r="F5211" t="s">
        <v>5</v>
      </c>
      <c r="G5211" t="s">
        <v>5</v>
      </c>
      <c r="H5211">
        <v>1</v>
      </c>
      <c r="I5211">
        <v>1</v>
      </c>
      <c r="J5211" t="str">
        <f t="shared" si="81"/>
        <v>5209,42,TX12301,7,4,A,A,1,1</v>
      </c>
    </row>
    <row r="5212" spans="1:10">
      <c r="A5212">
        <v>5210</v>
      </c>
      <c r="B5212">
        <v>42</v>
      </c>
      <c r="C5212" t="s">
        <v>471</v>
      </c>
      <c r="D5212">
        <v>8</v>
      </c>
      <c r="E5212">
        <v>1</v>
      </c>
      <c r="F5212" t="s">
        <v>5</v>
      </c>
      <c r="G5212" t="s">
        <v>6</v>
      </c>
      <c r="H5212">
        <v>1</v>
      </c>
      <c r="I5212">
        <v>4</v>
      </c>
      <c r="J5212" t="str">
        <f t="shared" si="81"/>
        <v>5210,42,TX12301,8,1,A,C,1,4</v>
      </c>
    </row>
    <row r="5213" spans="1:10">
      <c r="A5213">
        <v>5211</v>
      </c>
      <c r="B5213">
        <v>42</v>
      </c>
      <c r="C5213" t="s">
        <v>471</v>
      </c>
      <c r="D5213">
        <v>11</v>
      </c>
      <c r="E5213">
        <v>1</v>
      </c>
      <c r="F5213" t="s">
        <v>5</v>
      </c>
      <c r="G5213" t="s">
        <v>5</v>
      </c>
      <c r="H5213">
        <v>1</v>
      </c>
      <c r="I5213">
        <v>1</v>
      </c>
      <c r="J5213" t="str">
        <f t="shared" si="81"/>
        <v>5211,42,TX12301,11,1,A,A,1,1</v>
      </c>
    </row>
    <row r="5214" spans="1:10">
      <c r="A5214">
        <v>5212</v>
      </c>
      <c r="B5214">
        <v>42</v>
      </c>
      <c r="C5214" t="s">
        <v>473</v>
      </c>
      <c r="D5214">
        <v>5</v>
      </c>
      <c r="E5214">
        <v>1</v>
      </c>
      <c r="F5214" t="s">
        <v>5</v>
      </c>
      <c r="G5214" t="s">
        <v>2</v>
      </c>
      <c r="H5214">
        <v>1</v>
      </c>
      <c r="I5214">
        <v>1</v>
      </c>
      <c r="J5214" t="str">
        <f t="shared" si="81"/>
        <v>5212,42,TX15202,5,1,A,B,1,1</v>
      </c>
    </row>
    <row r="5215" spans="1:10">
      <c r="A5215">
        <v>5213</v>
      </c>
      <c r="B5215">
        <v>42</v>
      </c>
      <c r="C5215" t="s">
        <v>473</v>
      </c>
      <c r="D5215">
        <v>8</v>
      </c>
      <c r="E5215">
        <v>1</v>
      </c>
      <c r="F5215" t="s">
        <v>5</v>
      </c>
      <c r="G5215" t="s">
        <v>5</v>
      </c>
      <c r="H5215">
        <v>1</v>
      </c>
      <c r="I5215">
        <v>1</v>
      </c>
      <c r="J5215" t="str">
        <f t="shared" si="81"/>
        <v>5213,42,TX15202,8,1,A,A,1,1</v>
      </c>
    </row>
    <row r="5216" spans="1:10">
      <c r="A5216">
        <v>5214</v>
      </c>
      <c r="B5216">
        <v>42</v>
      </c>
      <c r="C5216" t="s">
        <v>473</v>
      </c>
      <c r="D5216">
        <v>10</v>
      </c>
      <c r="E5216">
        <v>1</v>
      </c>
      <c r="F5216" t="s">
        <v>5</v>
      </c>
      <c r="G5216" t="s">
        <v>5</v>
      </c>
      <c r="H5216">
        <v>1</v>
      </c>
      <c r="I5216">
        <v>1</v>
      </c>
      <c r="J5216" t="str">
        <f t="shared" si="81"/>
        <v>5214,42,TX15202,10,1,A,A,1,1</v>
      </c>
    </row>
    <row r="5217" spans="1:10">
      <c r="A5217">
        <v>5215</v>
      </c>
      <c r="B5217">
        <v>42</v>
      </c>
      <c r="C5217" t="s">
        <v>473</v>
      </c>
      <c r="D5217">
        <v>12</v>
      </c>
      <c r="E5217">
        <v>1</v>
      </c>
      <c r="F5217" t="s">
        <v>5</v>
      </c>
      <c r="G5217" t="s">
        <v>5</v>
      </c>
      <c r="H5217">
        <v>1</v>
      </c>
      <c r="I5217">
        <v>1</v>
      </c>
      <c r="J5217" t="str">
        <f t="shared" si="81"/>
        <v>5215,42,TX15202,12,1,A,A,1,1</v>
      </c>
    </row>
    <row r="5218" spans="1:10">
      <c r="A5218">
        <v>5216</v>
      </c>
      <c r="B5218">
        <v>42</v>
      </c>
      <c r="C5218" t="s">
        <v>475</v>
      </c>
      <c r="D5218">
        <v>2</v>
      </c>
      <c r="E5218">
        <v>1</v>
      </c>
      <c r="F5218" t="s">
        <v>5</v>
      </c>
      <c r="G5218" t="s">
        <v>5</v>
      </c>
      <c r="H5218">
        <v>1</v>
      </c>
      <c r="I5218">
        <v>1</v>
      </c>
      <c r="J5218" t="str">
        <f t="shared" si="81"/>
        <v>5216,42,TX15512,2,1,A,A,1,1</v>
      </c>
    </row>
    <row r="5219" spans="1:10">
      <c r="A5219">
        <v>5217</v>
      </c>
      <c r="B5219">
        <v>42</v>
      </c>
      <c r="C5219" t="s">
        <v>475</v>
      </c>
      <c r="D5219">
        <v>2</v>
      </c>
      <c r="E5219">
        <v>2</v>
      </c>
      <c r="F5219" t="s">
        <v>5</v>
      </c>
      <c r="G5219" t="s">
        <v>8</v>
      </c>
      <c r="H5219">
        <v>2</v>
      </c>
      <c r="I5219">
        <v>1</v>
      </c>
      <c r="J5219" t="str">
        <f t="shared" si="81"/>
        <v>5217,42,TX15512,2,2,A,D,2,1</v>
      </c>
    </row>
    <row r="5220" spans="1:10">
      <c r="A5220">
        <v>5218</v>
      </c>
      <c r="B5220">
        <v>42</v>
      </c>
      <c r="C5220" t="s">
        <v>475</v>
      </c>
      <c r="D5220">
        <v>4</v>
      </c>
      <c r="E5220">
        <v>1</v>
      </c>
      <c r="F5220" t="s">
        <v>5</v>
      </c>
      <c r="G5220" t="s">
        <v>6</v>
      </c>
      <c r="H5220">
        <v>1</v>
      </c>
      <c r="I5220">
        <v>2</v>
      </c>
      <c r="J5220" t="str">
        <f t="shared" si="81"/>
        <v>5218,42,TX15512,4,1,A,C,1,2</v>
      </c>
    </row>
    <row r="5221" spans="1:10">
      <c r="A5221">
        <v>5219</v>
      </c>
      <c r="B5221">
        <v>42</v>
      </c>
      <c r="C5221" t="s">
        <v>475</v>
      </c>
      <c r="D5221">
        <v>11</v>
      </c>
      <c r="E5221">
        <v>1</v>
      </c>
      <c r="F5221" t="s">
        <v>5</v>
      </c>
      <c r="G5221" t="s">
        <v>5</v>
      </c>
      <c r="H5221">
        <v>1</v>
      </c>
      <c r="I5221">
        <v>1</v>
      </c>
      <c r="J5221" t="str">
        <f t="shared" si="81"/>
        <v>5219,42,TX15512,11,1,A,A,1,1</v>
      </c>
    </row>
    <row r="5222" spans="1:10">
      <c r="A5222">
        <v>5220</v>
      </c>
      <c r="B5222">
        <v>42</v>
      </c>
      <c r="C5222" t="s">
        <v>477</v>
      </c>
      <c r="D5222">
        <v>6</v>
      </c>
      <c r="E5222">
        <v>1</v>
      </c>
      <c r="F5222" t="s">
        <v>5</v>
      </c>
      <c r="G5222" t="s">
        <v>5</v>
      </c>
      <c r="H5222">
        <v>1</v>
      </c>
      <c r="I5222">
        <v>1</v>
      </c>
      <c r="J5222" t="str">
        <f t="shared" si="81"/>
        <v>5220,42,TX16501,6,1,A,A,1,1</v>
      </c>
    </row>
    <row r="5223" spans="1:10">
      <c r="A5223">
        <v>5221</v>
      </c>
      <c r="B5223">
        <v>42</v>
      </c>
      <c r="C5223" t="s">
        <v>479</v>
      </c>
      <c r="D5223">
        <v>3</v>
      </c>
      <c r="E5223">
        <v>1</v>
      </c>
      <c r="F5223" t="s">
        <v>5</v>
      </c>
      <c r="G5223" t="s">
        <v>5</v>
      </c>
      <c r="H5223">
        <v>1</v>
      </c>
      <c r="I5223">
        <v>1</v>
      </c>
      <c r="J5223" t="str">
        <f t="shared" si="81"/>
        <v>5221,42,TX18801,3,1,A,A,1,1</v>
      </c>
    </row>
    <row r="5224" spans="1:10">
      <c r="A5224">
        <v>5222</v>
      </c>
      <c r="B5224">
        <v>42</v>
      </c>
      <c r="C5224" t="s">
        <v>479</v>
      </c>
      <c r="D5224">
        <v>6</v>
      </c>
      <c r="E5224">
        <v>1</v>
      </c>
      <c r="F5224" t="s">
        <v>5</v>
      </c>
      <c r="G5224" t="s">
        <v>5</v>
      </c>
      <c r="H5224">
        <v>1</v>
      </c>
      <c r="I5224">
        <v>1</v>
      </c>
      <c r="J5224" t="str">
        <f t="shared" si="81"/>
        <v>5222,42,TX18801,6,1,A,A,1,1</v>
      </c>
    </row>
    <row r="5225" spans="1:10">
      <c r="A5225">
        <v>5223</v>
      </c>
      <c r="B5225">
        <v>42</v>
      </c>
      <c r="C5225" t="s">
        <v>479</v>
      </c>
      <c r="D5225">
        <v>8</v>
      </c>
      <c r="E5225">
        <v>1</v>
      </c>
      <c r="F5225" t="s">
        <v>5</v>
      </c>
      <c r="G5225" t="s">
        <v>6</v>
      </c>
      <c r="H5225">
        <v>1</v>
      </c>
      <c r="I5225">
        <v>2</v>
      </c>
      <c r="J5225" t="str">
        <f t="shared" si="81"/>
        <v>5223,42,TX18801,8,1,A,C,1,2</v>
      </c>
    </row>
    <row r="5226" spans="1:10">
      <c r="A5226">
        <v>5224</v>
      </c>
      <c r="B5226">
        <v>42</v>
      </c>
      <c r="C5226" t="s">
        <v>479</v>
      </c>
      <c r="D5226">
        <v>8</v>
      </c>
      <c r="E5226">
        <v>2</v>
      </c>
      <c r="F5226" t="s">
        <v>5</v>
      </c>
      <c r="G5226" t="s">
        <v>5</v>
      </c>
      <c r="H5226">
        <v>1</v>
      </c>
      <c r="I5226">
        <v>1</v>
      </c>
      <c r="J5226" t="str">
        <f t="shared" si="81"/>
        <v>5224,42,TX18801,8,2,A,A,1,1</v>
      </c>
    </row>
    <row r="5227" spans="1:10">
      <c r="A5227">
        <v>5225</v>
      </c>
      <c r="B5227">
        <v>42</v>
      </c>
      <c r="C5227" t="s">
        <v>479</v>
      </c>
      <c r="D5227">
        <v>9</v>
      </c>
      <c r="E5227">
        <v>1</v>
      </c>
      <c r="F5227" t="s">
        <v>5</v>
      </c>
      <c r="G5227" t="s">
        <v>6</v>
      </c>
      <c r="H5227">
        <v>1</v>
      </c>
      <c r="I5227">
        <v>2</v>
      </c>
      <c r="J5227" t="str">
        <f t="shared" si="81"/>
        <v>5225,42,TX18801,9,1,A,C,1,2</v>
      </c>
    </row>
    <row r="5228" spans="1:10">
      <c r="A5228">
        <v>5226</v>
      </c>
      <c r="B5228">
        <v>42</v>
      </c>
      <c r="C5228" t="s">
        <v>479</v>
      </c>
      <c r="D5228">
        <v>11</v>
      </c>
      <c r="E5228">
        <v>1</v>
      </c>
      <c r="F5228" t="s">
        <v>5</v>
      </c>
      <c r="G5228" t="s">
        <v>5</v>
      </c>
      <c r="H5228">
        <v>1</v>
      </c>
      <c r="I5228">
        <v>1</v>
      </c>
      <c r="J5228" t="str">
        <f t="shared" si="81"/>
        <v>5226,42,TX18801,11,1,A,A,1,1</v>
      </c>
    </row>
    <row r="5229" spans="1:10">
      <c r="A5229">
        <v>5227</v>
      </c>
      <c r="B5229">
        <v>42</v>
      </c>
      <c r="C5229" t="s">
        <v>479</v>
      </c>
      <c r="D5229">
        <v>11</v>
      </c>
      <c r="E5229">
        <v>2</v>
      </c>
      <c r="F5229" t="s">
        <v>5</v>
      </c>
      <c r="G5229" t="s">
        <v>5</v>
      </c>
      <c r="H5229">
        <v>1</v>
      </c>
      <c r="I5229">
        <v>1</v>
      </c>
      <c r="J5229" t="str">
        <f t="shared" si="81"/>
        <v>5227,42,TX18801,11,2,A,A,1,1</v>
      </c>
    </row>
    <row r="5230" spans="1:10">
      <c r="A5230">
        <v>5228</v>
      </c>
      <c r="B5230">
        <v>42</v>
      </c>
      <c r="C5230" t="s">
        <v>481</v>
      </c>
      <c r="D5230">
        <v>3</v>
      </c>
      <c r="E5230">
        <v>1</v>
      </c>
      <c r="F5230" t="s">
        <v>5</v>
      </c>
      <c r="G5230" t="s">
        <v>5</v>
      </c>
      <c r="H5230">
        <v>1</v>
      </c>
      <c r="I5230">
        <v>1</v>
      </c>
      <c r="J5230" t="str">
        <f t="shared" si="81"/>
        <v>5228,42,TX22101,3,1,A,A,1,1</v>
      </c>
    </row>
    <row r="5231" spans="1:10">
      <c r="A5231">
        <v>5229</v>
      </c>
      <c r="B5231">
        <v>42</v>
      </c>
      <c r="C5231" t="s">
        <v>481</v>
      </c>
      <c r="D5231">
        <v>11</v>
      </c>
      <c r="E5231">
        <v>1</v>
      </c>
      <c r="F5231" t="s">
        <v>5</v>
      </c>
      <c r="G5231" t="s">
        <v>5</v>
      </c>
      <c r="H5231">
        <v>1</v>
      </c>
      <c r="I5231">
        <v>1</v>
      </c>
      <c r="J5231" t="str">
        <f t="shared" si="81"/>
        <v>5229,42,TX22101,11,1,A,A,1,1</v>
      </c>
    </row>
    <row r="5232" spans="1:10">
      <c r="A5232">
        <v>5230</v>
      </c>
      <c r="B5232">
        <v>42</v>
      </c>
      <c r="C5232" t="s">
        <v>483</v>
      </c>
      <c r="D5232">
        <v>1</v>
      </c>
      <c r="E5232">
        <v>1</v>
      </c>
      <c r="F5232" t="s">
        <v>5</v>
      </c>
      <c r="G5232" t="s">
        <v>5</v>
      </c>
      <c r="H5232">
        <v>1</v>
      </c>
      <c r="I5232">
        <v>1</v>
      </c>
      <c r="J5232" t="str">
        <f t="shared" si="81"/>
        <v>5230,42,TX24001,1,1,A,A,1,1</v>
      </c>
    </row>
    <row r="5233" spans="1:10">
      <c r="A5233">
        <v>5231</v>
      </c>
      <c r="B5233">
        <v>42</v>
      </c>
      <c r="C5233" t="s">
        <v>483</v>
      </c>
      <c r="D5233">
        <v>6</v>
      </c>
      <c r="E5233">
        <v>1</v>
      </c>
      <c r="F5233" t="s">
        <v>5</v>
      </c>
      <c r="G5233" t="s">
        <v>2</v>
      </c>
      <c r="H5233">
        <v>1</v>
      </c>
      <c r="I5233">
        <v>1</v>
      </c>
      <c r="J5233" t="str">
        <f t="shared" si="81"/>
        <v>5231,42,TX24001,6,1,A,B,1,1</v>
      </c>
    </row>
    <row r="5234" spans="1:10">
      <c r="A5234">
        <v>5232</v>
      </c>
      <c r="B5234">
        <v>42</v>
      </c>
      <c r="C5234" t="s">
        <v>483</v>
      </c>
      <c r="D5234">
        <v>7</v>
      </c>
      <c r="E5234">
        <v>1</v>
      </c>
      <c r="F5234" t="s">
        <v>5</v>
      </c>
      <c r="G5234" t="s">
        <v>2</v>
      </c>
      <c r="H5234">
        <v>1</v>
      </c>
      <c r="I5234">
        <v>1</v>
      </c>
      <c r="J5234" t="str">
        <f t="shared" si="81"/>
        <v>5232,42,TX24001,7,1,A,B,1,1</v>
      </c>
    </row>
    <row r="5235" spans="1:10">
      <c r="A5235">
        <v>5233</v>
      </c>
      <c r="B5235">
        <v>42</v>
      </c>
      <c r="C5235" t="s">
        <v>483</v>
      </c>
      <c r="D5235">
        <v>7</v>
      </c>
      <c r="E5235">
        <v>2</v>
      </c>
      <c r="F5235" t="s">
        <v>5</v>
      </c>
      <c r="G5235" t="s">
        <v>2</v>
      </c>
      <c r="H5235">
        <v>1</v>
      </c>
      <c r="I5235">
        <v>1</v>
      </c>
      <c r="J5235" t="str">
        <f t="shared" si="81"/>
        <v>5233,42,TX24001,7,2,A,B,1,1</v>
      </c>
    </row>
    <row r="5236" spans="1:10">
      <c r="A5236">
        <v>5234</v>
      </c>
      <c r="B5236">
        <v>42</v>
      </c>
      <c r="C5236" t="s">
        <v>483</v>
      </c>
      <c r="D5236">
        <v>9</v>
      </c>
      <c r="E5236">
        <v>1</v>
      </c>
      <c r="F5236" t="s">
        <v>5</v>
      </c>
      <c r="G5236" t="s">
        <v>2</v>
      </c>
      <c r="H5236">
        <v>1</v>
      </c>
      <c r="I5236">
        <v>1</v>
      </c>
      <c r="J5236" t="str">
        <f t="shared" si="81"/>
        <v>5234,42,TX24001,9,1,A,B,1,1</v>
      </c>
    </row>
    <row r="5237" spans="1:10">
      <c r="A5237">
        <v>5235</v>
      </c>
      <c r="B5237">
        <v>42</v>
      </c>
      <c r="C5237" t="s">
        <v>483</v>
      </c>
      <c r="D5237">
        <v>11</v>
      </c>
      <c r="E5237">
        <v>1</v>
      </c>
      <c r="F5237" t="s">
        <v>5</v>
      </c>
      <c r="G5237" t="s">
        <v>2</v>
      </c>
      <c r="H5237">
        <v>1</v>
      </c>
      <c r="I5237">
        <v>1</v>
      </c>
      <c r="J5237" t="str">
        <f t="shared" si="81"/>
        <v>5235,42,TX24001,11,1,A,B,1,1</v>
      </c>
    </row>
    <row r="5238" spans="1:10">
      <c r="A5238">
        <v>5236</v>
      </c>
      <c r="B5238">
        <v>42</v>
      </c>
      <c r="C5238" t="s">
        <v>483</v>
      </c>
      <c r="D5238">
        <v>12</v>
      </c>
      <c r="E5238">
        <v>1</v>
      </c>
      <c r="F5238" t="s">
        <v>5</v>
      </c>
      <c r="G5238" t="s">
        <v>6</v>
      </c>
      <c r="H5238">
        <v>1</v>
      </c>
      <c r="I5238">
        <v>4</v>
      </c>
      <c r="J5238" t="str">
        <f t="shared" si="81"/>
        <v>5236,42,TX24001,12,1,A,C,1,4</v>
      </c>
    </row>
    <row r="5239" spans="1:10">
      <c r="A5239">
        <v>5237</v>
      </c>
      <c r="B5239">
        <v>42</v>
      </c>
      <c r="C5239" t="s">
        <v>485</v>
      </c>
      <c r="D5239">
        <v>2</v>
      </c>
      <c r="E5239">
        <v>1</v>
      </c>
      <c r="F5239" t="s">
        <v>5</v>
      </c>
      <c r="G5239" t="s">
        <v>2</v>
      </c>
      <c r="H5239">
        <v>1</v>
      </c>
      <c r="I5239">
        <v>1</v>
      </c>
      <c r="J5239" t="str">
        <f t="shared" si="81"/>
        <v>5237,42,TX24305,2,1,A,B,1,1</v>
      </c>
    </row>
    <row r="5240" spans="1:10">
      <c r="A5240">
        <v>5238</v>
      </c>
      <c r="B5240">
        <v>42</v>
      </c>
      <c r="C5240" t="s">
        <v>485</v>
      </c>
      <c r="D5240">
        <v>3</v>
      </c>
      <c r="E5240">
        <v>1</v>
      </c>
      <c r="F5240" t="s">
        <v>5</v>
      </c>
      <c r="G5240" t="s">
        <v>5</v>
      </c>
      <c r="H5240">
        <v>1</v>
      </c>
      <c r="I5240">
        <v>1</v>
      </c>
      <c r="J5240" t="str">
        <f t="shared" si="81"/>
        <v>5238,42,TX24305,3,1,A,A,1,1</v>
      </c>
    </row>
    <row r="5241" spans="1:10">
      <c r="A5241">
        <v>5239</v>
      </c>
      <c r="B5241">
        <v>42</v>
      </c>
      <c r="C5241" t="s">
        <v>485</v>
      </c>
      <c r="D5241">
        <v>4</v>
      </c>
      <c r="E5241">
        <v>1</v>
      </c>
      <c r="F5241" t="s">
        <v>5</v>
      </c>
      <c r="G5241" t="s">
        <v>5</v>
      </c>
      <c r="H5241">
        <v>1</v>
      </c>
      <c r="I5241">
        <v>1</v>
      </c>
      <c r="J5241" t="str">
        <f t="shared" si="81"/>
        <v>5239,42,TX24305,4,1,A,A,1,1</v>
      </c>
    </row>
    <row r="5242" spans="1:10">
      <c r="A5242">
        <v>5240</v>
      </c>
      <c r="B5242">
        <v>42</v>
      </c>
      <c r="C5242" t="s">
        <v>485</v>
      </c>
      <c r="D5242">
        <v>6</v>
      </c>
      <c r="E5242">
        <v>1</v>
      </c>
      <c r="F5242" t="s">
        <v>5</v>
      </c>
      <c r="G5242" t="s">
        <v>5</v>
      </c>
      <c r="H5242">
        <v>1</v>
      </c>
      <c r="I5242">
        <v>1</v>
      </c>
      <c r="J5242" t="str">
        <f t="shared" si="81"/>
        <v>5240,42,TX24305,6,1,A,A,1,1</v>
      </c>
    </row>
    <row r="5243" spans="1:10">
      <c r="A5243">
        <v>5241</v>
      </c>
      <c r="B5243">
        <v>42</v>
      </c>
      <c r="C5243" t="s">
        <v>485</v>
      </c>
      <c r="D5243">
        <v>7</v>
      </c>
      <c r="E5243">
        <v>1</v>
      </c>
      <c r="F5243" t="s">
        <v>5</v>
      </c>
      <c r="G5243" t="s">
        <v>5</v>
      </c>
      <c r="H5243">
        <v>1</v>
      </c>
      <c r="I5243">
        <v>1</v>
      </c>
      <c r="J5243" t="str">
        <f t="shared" si="81"/>
        <v>5241,42,TX24305,7,1,A,A,1,1</v>
      </c>
    </row>
    <row r="5244" spans="1:10">
      <c r="A5244">
        <v>5242</v>
      </c>
      <c r="B5244">
        <v>42</v>
      </c>
      <c r="C5244" t="s">
        <v>485</v>
      </c>
      <c r="D5244">
        <v>10</v>
      </c>
      <c r="E5244">
        <v>1</v>
      </c>
      <c r="F5244" t="s">
        <v>5</v>
      </c>
      <c r="G5244" t="s">
        <v>5</v>
      </c>
      <c r="H5244">
        <v>1</v>
      </c>
      <c r="I5244">
        <v>1</v>
      </c>
      <c r="J5244" t="str">
        <f t="shared" si="81"/>
        <v>5242,42,TX24305,10,1,A,A,1,1</v>
      </c>
    </row>
    <row r="5245" spans="1:10">
      <c r="A5245">
        <v>5243</v>
      </c>
      <c r="B5245">
        <v>43</v>
      </c>
      <c r="C5245" t="s">
        <v>487</v>
      </c>
      <c r="D5245">
        <v>4</v>
      </c>
      <c r="E5245">
        <v>1</v>
      </c>
      <c r="F5245" t="s">
        <v>5</v>
      </c>
      <c r="G5245" t="s">
        <v>8</v>
      </c>
      <c r="H5245">
        <v>2</v>
      </c>
      <c r="I5245">
        <v>1</v>
      </c>
      <c r="J5245" t="str">
        <f t="shared" si="81"/>
        <v>5243,43,UT01803,4,1,A,D,2,1</v>
      </c>
    </row>
    <row r="5246" spans="1:10">
      <c r="A5246">
        <v>5244</v>
      </c>
      <c r="B5246">
        <v>43</v>
      </c>
      <c r="C5246" t="s">
        <v>487</v>
      </c>
      <c r="D5246">
        <v>4</v>
      </c>
      <c r="E5246">
        <v>2</v>
      </c>
      <c r="F5246" t="s">
        <v>5</v>
      </c>
      <c r="G5246" t="s">
        <v>6</v>
      </c>
      <c r="H5246">
        <v>1</v>
      </c>
      <c r="I5246">
        <v>4</v>
      </c>
      <c r="J5246" t="str">
        <f t="shared" si="81"/>
        <v>5244,43,UT01803,4,2,A,C,1,4</v>
      </c>
    </row>
    <row r="5247" spans="1:10">
      <c r="A5247">
        <v>5245</v>
      </c>
      <c r="B5247">
        <v>43</v>
      </c>
      <c r="C5247" t="s">
        <v>487</v>
      </c>
      <c r="D5247">
        <v>5</v>
      </c>
      <c r="E5247">
        <v>1</v>
      </c>
      <c r="F5247" t="s">
        <v>5</v>
      </c>
      <c r="G5247" t="s">
        <v>6</v>
      </c>
      <c r="H5247">
        <v>1</v>
      </c>
      <c r="I5247">
        <v>2</v>
      </c>
      <c r="J5247" t="str">
        <f t="shared" si="81"/>
        <v>5245,43,UT01803,5,1,A,C,1,2</v>
      </c>
    </row>
    <row r="5248" spans="1:10">
      <c r="A5248">
        <v>5246</v>
      </c>
      <c r="B5248">
        <v>43</v>
      </c>
      <c r="C5248" t="s">
        <v>487</v>
      </c>
      <c r="D5248">
        <v>5</v>
      </c>
      <c r="E5248">
        <v>2</v>
      </c>
      <c r="F5248" t="s">
        <v>5</v>
      </c>
      <c r="G5248" t="s">
        <v>6</v>
      </c>
      <c r="H5248">
        <v>1</v>
      </c>
      <c r="I5248">
        <v>3</v>
      </c>
      <c r="J5248" t="str">
        <f t="shared" si="81"/>
        <v>5246,43,UT01803,5,2,A,C,1,3</v>
      </c>
    </row>
    <row r="5249" spans="1:10">
      <c r="A5249">
        <v>5247</v>
      </c>
      <c r="B5249">
        <v>43</v>
      </c>
      <c r="C5249" t="s">
        <v>487</v>
      </c>
      <c r="D5249">
        <v>8</v>
      </c>
      <c r="E5249">
        <v>1</v>
      </c>
      <c r="F5249" t="s">
        <v>5</v>
      </c>
      <c r="G5249" t="s">
        <v>5</v>
      </c>
      <c r="H5249">
        <v>1</v>
      </c>
      <c r="I5249">
        <v>1</v>
      </c>
      <c r="J5249" t="str">
        <f t="shared" si="81"/>
        <v>5247,43,UT01803,8,1,A,A,1,1</v>
      </c>
    </row>
    <row r="5250" spans="1:10">
      <c r="A5250">
        <v>5248</v>
      </c>
      <c r="B5250">
        <v>43</v>
      </c>
      <c r="C5250" t="s">
        <v>487</v>
      </c>
      <c r="D5250">
        <v>8</v>
      </c>
      <c r="E5250">
        <v>2</v>
      </c>
      <c r="F5250" t="s">
        <v>5</v>
      </c>
      <c r="G5250" t="s">
        <v>5</v>
      </c>
      <c r="H5250">
        <v>1</v>
      </c>
      <c r="I5250">
        <v>1</v>
      </c>
      <c r="J5250" t="str">
        <f t="shared" ref="J5250:J5313" si="82">A5250&amp;","&amp;B5250&amp;","&amp;C5250&amp;","&amp;D5250&amp;","&amp;E5250&amp;","&amp;F5250&amp;","&amp;G5250&amp;","&amp;H5250&amp;","&amp;I5250</f>
        <v>5248,43,UT01803,8,2,A,A,1,1</v>
      </c>
    </row>
    <row r="5251" spans="1:10">
      <c r="A5251">
        <v>5249</v>
      </c>
      <c r="B5251">
        <v>43</v>
      </c>
      <c r="C5251" t="s">
        <v>490</v>
      </c>
      <c r="D5251">
        <v>4</v>
      </c>
      <c r="E5251">
        <v>1</v>
      </c>
      <c r="F5251" t="s">
        <v>5</v>
      </c>
      <c r="G5251" t="s">
        <v>5</v>
      </c>
      <c r="H5251">
        <v>1</v>
      </c>
      <c r="I5251">
        <v>1</v>
      </c>
      <c r="J5251" t="str">
        <f t="shared" si="82"/>
        <v>5249,43,UT01806,4,1,A,A,1,1</v>
      </c>
    </row>
    <row r="5252" spans="1:10">
      <c r="A5252">
        <v>5250</v>
      </c>
      <c r="B5252">
        <v>43</v>
      </c>
      <c r="C5252" t="s">
        <v>492</v>
      </c>
      <c r="D5252">
        <v>11</v>
      </c>
      <c r="E5252">
        <v>1</v>
      </c>
      <c r="F5252" t="s">
        <v>5</v>
      </c>
      <c r="G5252" t="s">
        <v>5</v>
      </c>
      <c r="H5252">
        <v>1</v>
      </c>
      <c r="I5252">
        <v>1</v>
      </c>
      <c r="J5252" t="str">
        <f t="shared" si="82"/>
        <v>5250,43,UT01825,11,1,A,A,1,1</v>
      </c>
    </row>
    <row r="5253" spans="1:10">
      <c r="A5253">
        <v>5251</v>
      </c>
      <c r="B5253">
        <v>43</v>
      </c>
      <c r="C5253" t="s">
        <v>494</v>
      </c>
      <c r="D5253">
        <v>5</v>
      </c>
      <c r="E5253">
        <v>1</v>
      </c>
      <c r="F5253" t="s">
        <v>5</v>
      </c>
      <c r="G5253" t="s">
        <v>6</v>
      </c>
      <c r="H5253">
        <v>1</v>
      </c>
      <c r="I5253">
        <v>2</v>
      </c>
      <c r="J5253" t="str">
        <f t="shared" si="82"/>
        <v>5251,43,UT02506,5,1,A,C,1,2</v>
      </c>
    </row>
    <row r="5254" spans="1:10">
      <c r="A5254">
        <v>5252</v>
      </c>
      <c r="B5254">
        <v>43</v>
      </c>
      <c r="C5254" t="s">
        <v>494</v>
      </c>
      <c r="D5254">
        <v>12</v>
      </c>
      <c r="E5254">
        <v>1</v>
      </c>
      <c r="F5254" t="s">
        <v>5</v>
      </c>
      <c r="G5254" t="s">
        <v>5</v>
      </c>
      <c r="H5254">
        <v>1</v>
      </c>
      <c r="I5254">
        <v>1</v>
      </c>
      <c r="J5254" t="str">
        <f t="shared" si="82"/>
        <v>5252,43,UT02506,12,1,A,A,1,1</v>
      </c>
    </row>
    <row r="5255" spans="1:10">
      <c r="A5255">
        <v>5253</v>
      </c>
      <c r="B5255">
        <v>45</v>
      </c>
      <c r="C5255" t="s">
        <v>498</v>
      </c>
      <c r="D5255">
        <v>1</v>
      </c>
      <c r="E5255">
        <v>1</v>
      </c>
      <c r="F5255" t="s">
        <v>5</v>
      </c>
      <c r="G5255" t="s">
        <v>5</v>
      </c>
      <c r="H5255">
        <v>1</v>
      </c>
      <c r="I5255">
        <v>1</v>
      </c>
      <c r="J5255" t="str">
        <f t="shared" si="82"/>
        <v>5253,45,VA10300,1,1,A,A,1,1</v>
      </c>
    </row>
    <row r="5256" spans="1:10">
      <c r="A5256">
        <v>5254</v>
      </c>
      <c r="B5256">
        <v>45</v>
      </c>
      <c r="C5256" t="s">
        <v>498</v>
      </c>
      <c r="D5256">
        <v>8</v>
      </c>
      <c r="E5256">
        <v>1</v>
      </c>
      <c r="F5256" t="s">
        <v>5</v>
      </c>
      <c r="G5256" t="s">
        <v>5</v>
      </c>
      <c r="H5256">
        <v>1</v>
      </c>
      <c r="I5256">
        <v>1</v>
      </c>
      <c r="J5256" t="str">
        <f t="shared" si="82"/>
        <v>5254,45,VA10300,8,1,A,A,1,1</v>
      </c>
    </row>
    <row r="5257" spans="1:10">
      <c r="A5257">
        <v>5255</v>
      </c>
      <c r="B5257">
        <v>45</v>
      </c>
      <c r="C5257" t="s">
        <v>498</v>
      </c>
      <c r="D5257">
        <v>9</v>
      </c>
      <c r="E5257">
        <v>1</v>
      </c>
      <c r="F5257" t="s">
        <v>5</v>
      </c>
      <c r="G5257" t="s">
        <v>6</v>
      </c>
      <c r="H5257">
        <v>1</v>
      </c>
      <c r="I5257">
        <v>2</v>
      </c>
      <c r="J5257" t="str">
        <f t="shared" si="82"/>
        <v>5255,45,VA10300,9,1,A,C,1,2</v>
      </c>
    </row>
    <row r="5258" spans="1:10">
      <c r="A5258">
        <v>5256</v>
      </c>
      <c r="B5258">
        <v>45</v>
      </c>
      <c r="C5258" t="s">
        <v>498</v>
      </c>
      <c r="D5258">
        <v>10</v>
      </c>
      <c r="E5258">
        <v>1</v>
      </c>
      <c r="F5258" t="s">
        <v>5</v>
      </c>
      <c r="G5258" t="s">
        <v>6</v>
      </c>
      <c r="H5258">
        <v>1</v>
      </c>
      <c r="I5258">
        <v>3</v>
      </c>
      <c r="J5258" t="str">
        <f t="shared" si="82"/>
        <v>5256,45,VA10300,10,1,A,C,1,3</v>
      </c>
    </row>
    <row r="5259" spans="1:10">
      <c r="A5259">
        <v>5257</v>
      </c>
      <c r="B5259">
        <v>45</v>
      </c>
      <c r="C5259" t="s">
        <v>498</v>
      </c>
      <c r="D5259">
        <v>12</v>
      </c>
      <c r="E5259">
        <v>1</v>
      </c>
      <c r="F5259" t="s">
        <v>5</v>
      </c>
      <c r="G5259" t="s">
        <v>5</v>
      </c>
      <c r="H5259">
        <v>1</v>
      </c>
      <c r="I5259">
        <v>1</v>
      </c>
      <c r="J5259" t="str">
        <f t="shared" si="82"/>
        <v>5257,45,VA10300,12,1,A,A,1,1</v>
      </c>
    </row>
    <row r="5260" spans="1:10">
      <c r="A5260">
        <v>5258</v>
      </c>
      <c r="B5260">
        <v>45</v>
      </c>
      <c r="C5260" t="s">
        <v>500</v>
      </c>
      <c r="D5260">
        <v>3</v>
      </c>
      <c r="E5260">
        <v>1</v>
      </c>
      <c r="F5260" t="s">
        <v>5</v>
      </c>
      <c r="G5260" t="s">
        <v>6</v>
      </c>
      <c r="H5260">
        <v>1</v>
      </c>
      <c r="I5260">
        <v>2</v>
      </c>
      <c r="J5260" t="str">
        <f t="shared" si="82"/>
        <v>5258,45,VA11100,3,1,A,C,1,2</v>
      </c>
    </row>
    <row r="5261" spans="1:10">
      <c r="A5261">
        <v>5259</v>
      </c>
      <c r="B5261">
        <v>45</v>
      </c>
      <c r="C5261" t="s">
        <v>500</v>
      </c>
      <c r="D5261">
        <v>3</v>
      </c>
      <c r="E5261">
        <v>2</v>
      </c>
      <c r="F5261" t="s">
        <v>5</v>
      </c>
      <c r="G5261" t="s">
        <v>2</v>
      </c>
      <c r="H5261">
        <v>1</v>
      </c>
      <c r="I5261">
        <v>1</v>
      </c>
      <c r="J5261" t="str">
        <f t="shared" si="82"/>
        <v>5259,45,VA11100,3,2,A,B,1,1</v>
      </c>
    </row>
    <row r="5262" spans="1:10">
      <c r="A5262">
        <v>5260</v>
      </c>
      <c r="B5262">
        <v>45</v>
      </c>
      <c r="C5262" t="s">
        <v>500</v>
      </c>
      <c r="D5262">
        <v>6</v>
      </c>
      <c r="E5262">
        <v>1</v>
      </c>
      <c r="F5262" t="s">
        <v>5</v>
      </c>
      <c r="G5262" t="s">
        <v>7</v>
      </c>
      <c r="H5262">
        <v>3</v>
      </c>
      <c r="I5262">
        <v>3</v>
      </c>
      <c r="J5262" t="str">
        <f t="shared" si="82"/>
        <v>5260,45,VA11100,6,1,A,E,3,3</v>
      </c>
    </row>
    <row r="5263" spans="1:10">
      <c r="A5263">
        <v>5261</v>
      </c>
      <c r="B5263">
        <v>45</v>
      </c>
      <c r="C5263" t="s">
        <v>500</v>
      </c>
      <c r="D5263">
        <v>7</v>
      </c>
      <c r="E5263">
        <v>1</v>
      </c>
      <c r="F5263" t="s">
        <v>5</v>
      </c>
      <c r="G5263" t="s">
        <v>5</v>
      </c>
      <c r="H5263">
        <v>1</v>
      </c>
      <c r="I5263">
        <v>1</v>
      </c>
      <c r="J5263" t="str">
        <f t="shared" si="82"/>
        <v>5261,45,VA11100,7,1,A,A,1,1</v>
      </c>
    </row>
    <row r="5264" spans="1:10">
      <c r="A5264">
        <v>5262</v>
      </c>
      <c r="B5264">
        <v>45</v>
      </c>
      <c r="C5264" t="s">
        <v>500</v>
      </c>
      <c r="D5264">
        <v>7</v>
      </c>
      <c r="E5264">
        <v>2</v>
      </c>
      <c r="F5264" t="s">
        <v>5</v>
      </c>
      <c r="G5264" t="s">
        <v>8</v>
      </c>
      <c r="H5264">
        <v>2</v>
      </c>
      <c r="I5264">
        <v>1</v>
      </c>
      <c r="J5264" t="str">
        <f t="shared" si="82"/>
        <v>5262,45,VA11100,7,2,A,D,2,1</v>
      </c>
    </row>
    <row r="5265" spans="1:10">
      <c r="A5265">
        <v>5263</v>
      </c>
      <c r="B5265">
        <v>45</v>
      </c>
      <c r="C5265" t="s">
        <v>500</v>
      </c>
      <c r="D5265">
        <v>8</v>
      </c>
      <c r="E5265">
        <v>1</v>
      </c>
      <c r="F5265" t="s">
        <v>5</v>
      </c>
      <c r="G5265" t="s">
        <v>6</v>
      </c>
      <c r="H5265">
        <v>1</v>
      </c>
      <c r="I5265">
        <v>6</v>
      </c>
      <c r="J5265" t="str">
        <f t="shared" si="82"/>
        <v>5263,45,VA11100,8,1,A,C,1,6</v>
      </c>
    </row>
    <row r="5266" spans="1:10">
      <c r="A5266">
        <v>5264</v>
      </c>
      <c r="B5266">
        <v>45</v>
      </c>
      <c r="C5266" t="s">
        <v>500</v>
      </c>
      <c r="D5266">
        <v>9</v>
      </c>
      <c r="E5266">
        <v>1</v>
      </c>
      <c r="F5266" t="s">
        <v>5</v>
      </c>
      <c r="G5266" t="s">
        <v>5</v>
      </c>
      <c r="H5266">
        <v>1</v>
      </c>
      <c r="I5266">
        <v>1</v>
      </c>
      <c r="J5266" t="str">
        <f t="shared" si="82"/>
        <v>5264,45,VA11100,9,1,A,A,1,1</v>
      </c>
    </row>
    <row r="5267" spans="1:10">
      <c r="A5267">
        <v>5265</v>
      </c>
      <c r="B5267">
        <v>45</v>
      </c>
      <c r="C5267" t="s">
        <v>500</v>
      </c>
      <c r="D5267">
        <v>10</v>
      </c>
      <c r="E5267">
        <v>1</v>
      </c>
      <c r="F5267" t="s">
        <v>5</v>
      </c>
      <c r="G5267" t="s">
        <v>5</v>
      </c>
      <c r="H5267">
        <v>1</v>
      </c>
      <c r="I5267">
        <v>1</v>
      </c>
      <c r="J5267" t="str">
        <f t="shared" si="82"/>
        <v>5265,45,VA11100,10,1,A,A,1,1</v>
      </c>
    </row>
    <row r="5268" spans="1:10">
      <c r="A5268">
        <v>5266</v>
      </c>
      <c r="B5268">
        <v>45</v>
      </c>
      <c r="C5268" t="s">
        <v>500</v>
      </c>
      <c r="D5268">
        <v>10</v>
      </c>
      <c r="E5268">
        <v>3</v>
      </c>
      <c r="F5268" t="s">
        <v>5</v>
      </c>
      <c r="G5268" t="s">
        <v>6</v>
      </c>
      <c r="H5268">
        <v>1</v>
      </c>
      <c r="I5268">
        <v>2</v>
      </c>
      <c r="J5268" t="str">
        <f t="shared" si="82"/>
        <v>5266,45,VA11100,10,3,A,C,1,2</v>
      </c>
    </row>
    <row r="5269" spans="1:10">
      <c r="A5269">
        <v>5267</v>
      </c>
      <c r="B5269">
        <v>45</v>
      </c>
      <c r="C5269" t="s">
        <v>500</v>
      </c>
      <c r="D5269">
        <v>10</v>
      </c>
      <c r="E5269">
        <v>2</v>
      </c>
      <c r="F5269" t="s">
        <v>5</v>
      </c>
      <c r="G5269" t="s">
        <v>5</v>
      </c>
      <c r="H5269">
        <v>1</v>
      </c>
      <c r="I5269">
        <v>1</v>
      </c>
      <c r="J5269" t="str">
        <f t="shared" si="82"/>
        <v>5267,45,VA11100,10,2,A,A,1,1</v>
      </c>
    </row>
    <row r="5270" spans="1:10">
      <c r="A5270">
        <v>5268</v>
      </c>
      <c r="B5270">
        <v>45</v>
      </c>
      <c r="C5270" t="s">
        <v>502</v>
      </c>
      <c r="D5270">
        <v>1</v>
      </c>
      <c r="E5270">
        <v>1</v>
      </c>
      <c r="F5270" t="s">
        <v>5</v>
      </c>
      <c r="G5270" t="s">
        <v>6</v>
      </c>
      <c r="H5270">
        <v>1</v>
      </c>
      <c r="I5270">
        <v>4</v>
      </c>
      <c r="J5270" t="str">
        <f t="shared" si="82"/>
        <v>5268,45,VA11600,1,1,A,C,1,4</v>
      </c>
    </row>
    <row r="5271" spans="1:10">
      <c r="A5271">
        <v>5269</v>
      </c>
      <c r="B5271">
        <v>45</v>
      </c>
      <c r="C5271" t="s">
        <v>502</v>
      </c>
      <c r="D5271">
        <v>1</v>
      </c>
      <c r="E5271">
        <v>2</v>
      </c>
      <c r="F5271" t="s">
        <v>5</v>
      </c>
      <c r="G5271" t="s">
        <v>2</v>
      </c>
      <c r="H5271">
        <v>1</v>
      </c>
      <c r="I5271">
        <v>1</v>
      </c>
      <c r="J5271" t="str">
        <f t="shared" si="82"/>
        <v>5269,45,VA11600,1,2,A,B,1,1</v>
      </c>
    </row>
    <row r="5272" spans="1:10">
      <c r="A5272">
        <v>5270</v>
      </c>
      <c r="B5272">
        <v>45</v>
      </c>
      <c r="C5272" t="s">
        <v>502</v>
      </c>
      <c r="D5272">
        <v>1</v>
      </c>
      <c r="E5272">
        <v>3</v>
      </c>
      <c r="F5272" t="s">
        <v>5</v>
      </c>
      <c r="G5272" t="s">
        <v>5</v>
      </c>
      <c r="H5272">
        <v>1</v>
      </c>
      <c r="I5272">
        <v>1</v>
      </c>
      <c r="J5272" t="str">
        <f t="shared" si="82"/>
        <v>5270,45,VA11600,1,3,A,A,1,1</v>
      </c>
    </row>
    <row r="5273" spans="1:10">
      <c r="A5273">
        <v>5271</v>
      </c>
      <c r="B5273">
        <v>45</v>
      </c>
      <c r="C5273" t="s">
        <v>502</v>
      </c>
      <c r="D5273">
        <v>3</v>
      </c>
      <c r="E5273">
        <v>1</v>
      </c>
      <c r="F5273" t="s">
        <v>5</v>
      </c>
      <c r="G5273" t="s">
        <v>5</v>
      </c>
      <c r="H5273">
        <v>1</v>
      </c>
      <c r="I5273">
        <v>1</v>
      </c>
      <c r="J5273" t="str">
        <f t="shared" si="82"/>
        <v>5271,45,VA11600,3,1,A,A,1,1</v>
      </c>
    </row>
    <row r="5274" spans="1:10">
      <c r="A5274">
        <v>5272</v>
      </c>
      <c r="B5274">
        <v>45</v>
      </c>
      <c r="C5274" t="s">
        <v>502</v>
      </c>
      <c r="D5274">
        <v>3</v>
      </c>
      <c r="E5274">
        <v>2</v>
      </c>
      <c r="F5274" t="s">
        <v>5</v>
      </c>
      <c r="G5274" t="s">
        <v>2</v>
      </c>
      <c r="H5274">
        <v>1</v>
      </c>
      <c r="I5274">
        <v>1</v>
      </c>
      <c r="J5274" t="str">
        <f t="shared" si="82"/>
        <v>5272,45,VA11600,3,2,A,B,1,1</v>
      </c>
    </row>
    <row r="5275" spans="1:10">
      <c r="A5275">
        <v>5273</v>
      </c>
      <c r="B5275">
        <v>45</v>
      </c>
      <c r="C5275" t="s">
        <v>502</v>
      </c>
      <c r="D5275">
        <v>3</v>
      </c>
      <c r="E5275">
        <v>3</v>
      </c>
      <c r="F5275" t="s">
        <v>5</v>
      </c>
      <c r="G5275" t="s">
        <v>2</v>
      </c>
      <c r="H5275">
        <v>1</v>
      </c>
      <c r="I5275">
        <v>1</v>
      </c>
      <c r="J5275" t="str">
        <f t="shared" si="82"/>
        <v>5273,45,VA11600,3,3,A,B,1,1</v>
      </c>
    </row>
    <row r="5276" spans="1:10">
      <c r="A5276">
        <v>5274</v>
      </c>
      <c r="B5276">
        <v>45</v>
      </c>
      <c r="C5276" t="s">
        <v>502</v>
      </c>
      <c r="D5276">
        <v>5</v>
      </c>
      <c r="E5276">
        <v>1</v>
      </c>
      <c r="F5276" t="s">
        <v>5</v>
      </c>
      <c r="G5276" t="s">
        <v>6</v>
      </c>
      <c r="H5276">
        <v>1</v>
      </c>
      <c r="I5276">
        <v>4</v>
      </c>
      <c r="J5276" t="str">
        <f t="shared" si="82"/>
        <v>5274,45,VA11600,5,1,A,C,1,4</v>
      </c>
    </row>
    <row r="5277" spans="1:10">
      <c r="A5277">
        <v>5275</v>
      </c>
      <c r="B5277">
        <v>45</v>
      </c>
      <c r="C5277" t="s">
        <v>502</v>
      </c>
      <c r="D5277">
        <v>7</v>
      </c>
      <c r="E5277">
        <v>1</v>
      </c>
      <c r="F5277" t="s">
        <v>5</v>
      </c>
      <c r="G5277" t="s">
        <v>5</v>
      </c>
      <c r="H5277">
        <v>1</v>
      </c>
      <c r="I5277">
        <v>1</v>
      </c>
      <c r="J5277" t="str">
        <f t="shared" si="82"/>
        <v>5275,45,VA11600,7,1,A,A,1,1</v>
      </c>
    </row>
    <row r="5278" spans="1:10">
      <c r="A5278">
        <v>5276</v>
      </c>
      <c r="B5278">
        <v>45</v>
      </c>
      <c r="C5278" t="s">
        <v>502</v>
      </c>
      <c r="D5278">
        <v>7</v>
      </c>
      <c r="E5278">
        <v>2</v>
      </c>
      <c r="F5278" t="s">
        <v>5</v>
      </c>
      <c r="G5278" t="s">
        <v>5</v>
      </c>
      <c r="H5278">
        <v>1</v>
      </c>
      <c r="I5278">
        <v>1</v>
      </c>
      <c r="J5278" t="str">
        <f t="shared" si="82"/>
        <v>5276,45,VA11600,7,2,A,A,1,1</v>
      </c>
    </row>
    <row r="5279" spans="1:10">
      <c r="A5279">
        <v>5277</v>
      </c>
      <c r="B5279">
        <v>45</v>
      </c>
      <c r="C5279" t="s">
        <v>502</v>
      </c>
      <c r="D5279">
        <v>7</v>
      </c>
      <c r="E5279">
        <v>3</v>
      </c>
      <c r="F5279" t="s">
        <v>5</v>
      </c>
      <c r="G5279" t="s">
        <v>6</v>
      </c>
      <c r="H5279">
        <v>1</v>
      </c>
      <c r="I5279">
        <v>2</v>
      </c>
      <c r="J5279" t="str">
        <f t="shared" si="82"/>
        <v>5277,45,VA11600,7,3,A,C,1,2</v>
      </c>
    </row>
    <row r="5280" spans="1:10">
      <c r="A5280">
        <v>5278</v>
      </c>
      <c r="B5280">
        <v>45</v>
      </c>
      <c r="C5280" t="s">
        <v>502</v>
      </c>
      <c r="D5280">
        <v>7</v>
      </c>
      <c r="E5280">
        <v>5</v>
      </c>
      <c r="F5280" t="s">
        <v>5</v>
      </c>
      <c r="G5280" t="s">
        <v>6</v>
      </c>
      <c r="H5280">
        <v>1</v>
      </c>
      <c r="I5280">
        <v>2</v>
      </c>
      <c r="J5280" t="str">
        <f t="shared" si="82"/>
        <v>5278,45,VA11600,7,5,A,C,1,2</v>
      </c>
    </row>
    <row r="5281" spans="1:10">
      <c r="A5281">
        <v>5279</v>
      </c>
      <c r="B5281">
        <v>45</v>
      </c>
      <c r="C5281" t="s">
        <v>502</v>
      </c>
      <c r="D5281">
        <v>7</v>
      </c>
      <c r="E5281">
        <v>6</v>
      </c>
      <c r="F5281" t="s">
        <v>5</v>
      </c>
      <c r="G5281" t="s">
        <v>6</v>
      </c>
      <c r="H5281">
        <v>1</v>
      </c>
      <c r="I5281">
        <v>2</v>
      </c>
      <c r="J5281" t="str">
        <f t="shared" si="82"/>
        <v>5279,45,VA11600,7,6,A,C,1,2</v>
      </c>
    </row>
    <row r="5282" spans="1:10">
      <c r="A5282">
        <v>5280</v>
      </c>
      <c r="B5282">
        <v>45</v>
      </c>
      <c r="C5282" t="s">
        <v>502</v>
      </c>
      <c r="D5282">
        <v>8</v>
      </c>
      <c r="E5282">
        <v>1</v>
      </c>
      <c r="F5282" t="s">
        <v>5</v>
      </c>
      <c r="G5282" t="s">
        <v>2</v>
      </c>
      <c r="H5282">
        <v>1</v>
      </c>
      <c r="I5282">
        <v>1</v>
      </c>
      <c r="J5282" t="str">
        <f t="shared" si="82"/>
        <v>5280,45,VA11600,8,1,A,B,1,1</v>
      </c>
    </row>
    <row r="5283" spans="1:10">
      <c r="A5283">
        <v>5281</v>
      </c>
      <c r="B5283">
        <v>45</v>
      </c>
      <c r="C5283" t="s">
        <v>502</v>
      </c>
      <c r="D5283">
        <v>8</v>
      </c>
      <c r="E5283">
        <v>2</v>
      </c>
      <c r="F5283" t="s">
        <v>5</v>
      </c>
      <c r="G5283" t="s">
        <v>6</v>
      </c>
      <c r="H5283">
        <v>1</v>
      </c>
      <c r="I5283">
        <v>2</v>
      </c>
      <c r="J5283" t="str">
        <f t="shared" si="82"/>
        <v>5281,45,VA11600,8,2,A,C,1,2</v>
      </c>
    </row>
    <row r="5284" spans="1:10">
      <c r="A5284">
        <v>5282</v>
      </c>
      <c r="B5284">
        <v>45</v>
      </c>
      <c r="C5284" t="s">
        <v>502</v>
      </c>
      <c r="D5284">
        <v>9</v>
      </c>
      <c r="E5284">
        <v>1</v>
      </c>
      <c r="F5284" t="s">
        <v>5</v>
      </c>
      <c r="G5284" t="s">
        <v>6</v>
      </c>
      <c r="H5284">
        <v>1</v>
      </c>
      <c r="I5284">
        <v>5</v>
      </c>
      <c r="J5284" t="str">
        <f t="shared" si="82"/>
        <v>5282,45,VA11600,9,1,A,C,1,5</v>
      </c>
    </row>
    <row r="5285" spans="1:10">
      <c r="A5285">
        <v>5283</v>
      </c>
      <c r="B5285">
        <v>45</v>
      </c>
      <c r="C5285" t="s">
        <v>502</v>
      </c>
      <c r="D5285">
        <v>9</v>
      </c>
      <c r="E5285">
        <v>2</v>
      </c>
      <c r="F5285" t="s">
        <v>5</v>
      </c>
      <c r="G5285" t="s">
        <v>5</v>
      </c>
      <c r="H5285">
        <v>1</v>
      </c>
      <c r="I5285">
        <v>1</v>
      </c>
      <c r="J5285" t="str">
        <f t="shared" si="82"/>
        <v>5283,45,VA11600,9,2,A,A,1,1</v>
      </c>
    </row>
    <row r="5286" spans="1:10">
      <c r="A5286">
        <v>5284</v>
      </c>
      <c r="B5286">
        <v>45</v>
      </c>
      <c r="C5286" t="s">
        <v>502</v>
      </c>
      <c r="D5286">
        <v>10</v>
      </c>
      <c r="E5286">
        <v>1</v>
      </c>
      <c r="F5286" t="s">
        <v>5</v>
      </c>
      <c r="G5286" t="s">
        <v>5</v>
      </c>
      <c r="H5286">
        <v>1</v>
      </c>
      <c r="I5286">
        <v>1</v>
      </c>
      <c r="J5286" t="str">
        <f t="shared" si="82"/>
        <v>5284,45,VA11600,10,1,A,A,1,1</v>
      </c>
    </row>
    <row r="5287" spans="1:10">
      <c r="A5287">
        <v>5285</v>
      </c>
      <c r="B5287">
        <v>45</v>
      </c>
      <c r="C5287" t="s">
        <v>502</v>
      </c>
      <c r="D5287">
        <v>11</v>
      </c>
      <c r="E5287">
        <v>1</v>
      </c>
      <c r="F5287" t="s">
        <v>5</v>
      </c>
      <c r="G5287" t="s">
        <v>5</v>
      </c>
      <c r="H5287">
        <v>1</v>
      </c>
      <c r="I5287">
        <v>1</v>
      </c>
      <c r="J5287" t="str">
        <f t="shared" si="82"/>
        <v>5285,45,VA11600,11,1,A,A,1,1</v>
      </c>
    </row>
    <row r="5288" spans="1:10">
      <c r="A5288">
        <v>5286</v>
      </c>
      <c r="B5288">
        <v>45</v>
      </c>
      <c r="C5288" t="s">
        <v>504</v>
      </c>
      <c r="D5288">
        <v>1</v>
      </c>
      <c r="E5288">
        <v>1</v>
      </c>
      <c r="F5288" t="s">
        <v>5</v>
      </c>
      <c r="G5288" t="s">
        <v>5</v>
      </c>
      <c r="H5288">
        <v>1</v>
      </c>
      <c r="I5288">
        <v>1</v>
      </c>
      <c r="J5288" t="str">
        <f t="shared" si="82"/>
        <v>5286,45,VA11700,1,1,A,A,1,1</v>
      </c>
    </row>
    <row r="5289" spans="1:10">
      <c r="A5289">
        <v>5287</v>
      </c>
      <c r="B5289">
        <v>45</v>
      </c>
      <c r="C5289" t="s">
        <v>504</v>
      </c>
      <c r="D5289">
        <v>1</v>
      </c>
      <c r="E5289">
        <v>2</v>
      </c>
      <c r="F5289" t="s">
        <v>5</v>
      </c>
      <c r="G5289" t="s">
        <v>2</v>
      </c>
      <c r="H5289">
        <v>1</v>
      </c>
      <c r="I5289">
        <v>1</v>
      </c>
      <c r="J5289" t="str">
        <f t="shared" si="82"/>
        <v>5287,45,VA11700,1,2,A,B,1,1</v>
      </c>
    </row>
    <row r="5290" spans="1:10">
      <c r="A5290">
        <v>5288</v>
      </c>
      <c r="B5290">
        <v>45</v>
      </c>
      <c r="C5290" t="s">
        <v>504</v>
      </c>
      <c r="D5290">
        <v>1</v>
      </c>
      <c r="E5290">
        <v>3</v>
      </c>
      <c r="F5290" t="s">
        <v>5</v>
      </c>
      <c r="G5290" t="s">
        <v>2</v>
      </c>
      <c r="H5290">
        <v>1</v>
      </c>
      <c r="I5290">
        <v>1</v>
      </c>
      <c r="J5290" t="str">
        <f t="shared" si="82"/>
        <v>5288,45,VA11700,1,3,A,B,1,1</v>
      </c>
    </row>
    <row r="5291" spans="1:10">
      <c r="A5291">
        <v>5289</v>
      </c>
      <c r="B5291">
        <v>45</v>
      </c>
      <c r="C5291" t="s">
        <v>504</v>
      </c>
      <c r="D5291">
        <v>1</v>
      </c>
      <c r="E5291">
        <v>4</v>
      </c>
      <c r="F5291" t="s">
        <v>5</v>
      </c>
      <c r="G5291" t="s">
        <v>5</v>
      </c>
      <c r="H5291">
        <v>1</v>
      </c>
      <c r="I5291">
        <v>1</v>
      </c>
      <c r="J5291" t="str">
        <f t="shared" si="82"/>
        <v>5289,45,VA11700,1,4,A,A,1,1</v>
      </c>
    </row>
    <row r="5292" spans="1:10">
      <c r="A5292">
        <v>5290</v>
      </c>
      <c r="B5292">
        <v>45</v>
      </c>
      <c r="C5292" t="s">
        <v>504</v>
      </c>
      <c r="D5292">
        <v>1</v>
      </c>
      <c r="E5292">
        <v>5</v>
      </c>
      <c r="F5292" t="s">
        <v>5</v>
      </c>
      <c r="G5292" t="s">
        <v>5</v>
      </c>
      <c r="H5292">
        <v>1</v>
      </c>
      <c r="I5292">
        <v>1</v>
      </c>
      <c r="J5292" t="str">
        <f t="shared" si="82"/>
        <v>5290,45,VA11700,1,5,A,A,1,1</v>
      </c>
    </row>
    <row r="5293" spans="1:10">
      <c r="A5293">
        <v>5291</v>
      </c>
      <c r="B5293">
        <v>45</v>
      </c>
      <c r="C5293" t="s">
        <v>504</v>
      </c>
      <c r="D5293">
        <v>3</v>
      </c>
      <c r="E5293">
        <v>1</v>
      </c>
      <c r="F5293" t="s">
        <v>5</v>
      </c>
      <c r="G5293" t="s">
        <v>2</v>
      </c>
      <c r="H5293">
        <v>1</v>
      </c>
      <c r="I5293">
        <v>1</v>
      </c>
      <c r="J5293" t="str">
        <f t="shared" si="82"/>
        <v>5291,45,VA11700,3,1,A,B,1,1</v>
      </c>
    </row>
    <row r="5294" spans="1:10">
      <c r="A5294">
        <v>5292</v>
      </c>
      <c r="B5294">
        <v>45</v>
      </c>
      <c r="C5294" t="s">
        <v>504</v>
      </c>
      <c r="D5294">
        <v>3</v>
      </c>
      <c r="E5294">
        <v>2</v>
      </c>
      <c r="F5294" t="s">
        <v>5</v>
      </c>
      <c r="G5294" t="s">
        <v>5</v>
      </c>
      <c r="H5294">
        <v>1</v>
      </c>
      <c r="I5294">
        <v>1</v>
      </c>
      <c r="J5294" t="str">
        <f t="shared" si="82"/>
        <v>5292,45,VA11700,3,2,A,A,1,1</v>
      </c>
    </row>
    <row r="5295" spans="1:10">
      <c r="A5295">
        <v>5293</v>
      </c>
      <c r="B5295">
        <v>45</v>
      </c>
      <c r="C5295" t="s">
        <v>504</v>
      </c>
      <c r="D5295">
        <v>3</v>
      </c>
      <c r="E5295">
        <v>3</v>
      </c>
      <c r="F5295" t="s">
        <v>5</v>
      </c>
      <c r="G5295" t="s">
        <v>5</v>
      </c>
      <c r="H5295">
        <v>1</v>
      </c>
      <c r="I5295">
        <v>1</v>
      </c>
      <c r="J5295" t="str">
        <f t="shared" si="82"/>
        <v>5293,45,VA11700,3,3,A,A,1,1</v>
      </c>
    </row>
    <row r="5296" spans="1:10">
      <c r="A5296">
        <v>5294</v>
      </c>
      <c r="B5296">
        <v>45</v>
      </c>
      <c r="C5296" t="s">
        <v>504</v>
      </c>
      <c r="D5296">
        <v>4</v>
      </c>
      <c r="E5296">
        <v>1</v>
      </c>
      <c r="F5296" t="s">
        <v>5</v>
      </c>
      <c r="G5296" t="s">
        <v>5</v>
      </c>
      <c r="H5296">
        <v>1</v>
      </c>
      <c r="I5296">
        <v>1</v>
      </c>
      <c r="J5296" t="str">
        <f t="shared" si="82"/>
        <v>5294,45,VA11700,4,1,A,A,1,1</v>
      </c>
    </row>
    <row r="5297" spans="1:10">
      <c r="A5297">
        <v>5295</v>
      </c>
      <c r="B5297">
        <v>45</v>
      </c>
      <c r="C5297" t="s">
        <v>504</v>
      </c>
      <c r="D5297">
        <v>4</v>
      </c>
      <c r="E5297">
        <v>2</v>
      </c>
      <c r="F5297" t="s">
        <v>5</v>
      </c>
      <c r="G5297" t="s">
        <v>5</v>
      </c>
      <c r="H5297">
        <v>1</v>
      </c>
      <c r="I5297">
        <v>1</v>
      </c>
      <c r="J5297" t="str">
        <f t="shared" si="82"/>
        <v>5295,45,VA11700,4,2,A,A,1,1</v>
      </c>
    </row>
    <row r="5298" spans="1:10">
      <c r="A5298">
        <v>5296</v>
      </c>
      <c r="B5298">
        <v>45</v>
      </c>
      <c r="C5298" t="s">
        <v>504</v>
      </c>
      <c r="D5298">
        <v>4</v>
      </c>
      <c r="E5298">
        <v>4</v>
      </c>
      <c r="F5298" t="s">
        <v>5</v>
      </c>
      <c r="G5298" t="s">
        <v>2</v>
      </c>
      <c r="H5298">
        <v>1</v>
      </c>
      <c r="I5298">
        <v>1</v>
      </c>
      <c r="J5298" t="str">
        <f t="shared" si="82"/>
        <v>5296,45,VA11700,4,4,A,B,1,1</v>
      </c>
    </row>
    <row r="5299" spans="1:10">
      <c r="A5299">
        <v>5297</v>
      </c>
      <c r="B5299">
        <v>45</v>
      </c>
      <c r="C5299" t="s">
        <v>504</v>
      </c>
      <c r="D5299">
        <v>5</v>
      </c>
      <c r="E5299">
        <v>1</v>
      </c>
      <c r="F5299" t="s">
        <v>5</v>
      </c>
      <c r="G5299" t="s">
        <v>5</v>
      </c>
      <c r="H5299">
        <v>1</v>
      </c>
      <c r="I5299">
        <v>1</v>
      </c>
      <c r="J5299" t="str">
        <f t="shared" si="82"/>
        <v>5297,45,VA11700,5,1,A,A,1,1</v>
      </c>
    </row>
    <row r="5300" spans="1:10">
      <c r="A5300">
        <v>5298</v>
      </c>
      <c r="B5300">
        <v>45</v>
      </c>
      <c r="C5300" t="s">
        <v>504</v>
      </c>
      <c r="D5300">
        <v>5</v>
      </c>
      <c r="E5300">
        <v>2</v>
      </c>
      <c r="F5300" t="s">
        <v>5</v>
      </c>
      <c r="G5300" t="s">
        <v>6</v>
      </c>
      <c r="H5300">
        <v>1</v>
      </c>
      <c r="I5300">
        <v>3</v>
      </c>
      <c r="J5300" t="str">
        <f t="shared" si="82"/>
        <v>5298,45,VA11700,5,2,A,C,1,3</v>
      </c>
    </row>
    <row r="5301" spans="1:10">
      <c r="A5301">
        <v>5299</v>
      </c>
      <c r="B5301">
        <v>45</v>
      </c>
      <c r="C5301" t="s">
        <v>504</v>
      </c>
      <c r="D5301">
        <v>5</v>
      </c>
      <c r="E5301">
        <v>3</v>
      </c>
      <c r="F5301" t="s">
        <v>5</v>
      </c>
      <c r="G5301" t="s">
        <v>2</v>
      </c>
      <c r="H5301">
        <v>1</v>
      </c>
      <c r="I5301">
        <v>1</v>
      </c>
      <c r="J5301" t="str">
        <f t="shared" si="82"/>
        <v>5299,45,VA11700,5,3,A,B,1,1</v>
      </c>
    </row>
    <row r="5302" spans="1:10">
      <c r="A5302">
        <v>5300</v>
      </c>
      <c r="B5302">
        <v>45</v>
      </c>
      <c r="C5302" t="s">
        <v>504</v>
      </c>
      <c r="D5302">
        <v>5</v>
      </c>
      <c r="E5302">
        <v>4</v>
      </c>
      <c r="F5302" t="s">
        <v>5</v>
      </c>
      <c r="G5302" t="s">
        <v>5</v>
      </c>
      <c r="H5302">
        <v>1</v>
      </c>
      <c r="I5302">
        <v>1</v>
      </c>
      <c r="J5302" t="str">
        <f t="shared" si="82"/>
        <v>5300,45,VA11700,5,4,A,A,1,1</v>
      </c>
    </row>
    <row r="5303" spans="1:10">
      <c r="A5303">
        <v>5301</v>
      </c>
      <c r="B5303">
        <v>45</v>
      </c>
      <c r="C5303" t="s">
        <v>504</v>
      </c>
      <c r="D5303">
        <v>5</v>
      </c>
      <c r="E5303">
        <v>5</v>
      </c>
      <c r="F5303" t="s">
        <v>5</v>
      </c>
      <c r="G5303" t="s">
        <v>5</v>
      </c>
      <c r="H5303">
        <v>1</v>
      </c>
      <c r="I5303">
        <v>1</v>
      </c>
      <c r="J5303" t="str">
        <f t="shared" si="82"/>
        <v>5301,45,VA11700,5,5,A,A,1,1</v>
      </c>
    </row>
    <row r="5304" spans="1:10">
      <c r="A5304">
        <v>5302</v>
      </c>
      <c r="B5304">
        <v>45</v>
      </c>
      <c r="C5304" t="s">
        <v>504</v>
      </c>
      <c r="D5304">
        <v>5</v>
      </c>
      <c r="E5304">
        <v>7</v>
      </c>
      <c r="F5304" t="s">
        <v>5</v>
      </c>
      <c r="G5304" t="s">
        <v>2</v>
      </c>
      <c r="H5304">
        <v>1</v>
      </c>
      <c r="I5304">
        <v>1</v>
      </c>
      <c r="J5304" t="str">
        <f t="shared" si="82"/>
        <v>5302,45,VA11700,5,7,A,B,1,1</v>
      </c>
    </row>
    <row r="5305" spans="1:10">
      <c r="A5305">
        <v>5303</v>
      </c>
      <c r="B5305">
        <v>45</v>
      </c>
      <c r="C5305" t="s">
        <v>504</v>
      </c>
      <c r="D5305">
        <v>6</v>
      </c>
      <c r="E5305">
        <v>1</v>
      </c>
      <c r="F5305" t="s">
        <v>5</v>
      </c>
      <c r="G5305" t="s">
        <v>2</v>
      </c>
      <c r="H5305">
        <v>1</v>
      </c>
      <c r="I5305">
        <v>1</v>
      </c>
      <c r="J5305" t="str">
        <f t="shared" si="82"/>
        <v>5303,45,VA11700,6,1,A,B,1,1</v>
      </c>
    </row>
    <row r="5306" spans="1:10">
      <c r="A5306">
        <v>5304</v>
      </c>
      <c r="B5306">
        <v>45</v>
      </c>
      <c r="C5306" t="s">
        <v>504</v>
      </c>
      <c r="D5306">
        <v>6</v>
      </c>
      <c r="E5306">
        <v>2</v>
      </c>
      <c r="F5306" t="s">
        <v>5</v>
      </c>
      <c r="G5306" t="s">
        <v>5</v>
      </c>
      <c r="H5306">
        <v>1</v>
      </c>
      <c r="I5306">
        <v>1</v>
      </c>
      <c r="J5306" t="str">
        <f t="shared" si="82"/>
        <v>5304,45,VA11700,6,2,A,A,1,1</v>
      </c>
    </row>
    <row r="5307" spans="1:10">
      <c r="A5307">
        <v>5305</v>
      </c>
      <c r="B5307">
        <v>45</v>
      </c>
      <c r="C5307" t="s">
        <v>504</v>
      </c>
      <c r="D5307">
        <v>6</v>
      </c>
      <c r="E5307">
        <v>3</v>
      </c>
      <c r="F5307" t="s">
        <v>5</v>
      </c>
      <c r="G5307" t="s">
        <v>5</v>
      </c>
      <c r="H5307">
        <v>1</v>
      </c>
      <c r="I5307">
        <v>1</v>
      </c>
      <c r="J5307" t="str">
        <f t="shared" si="82"/>
        <v>5305,45,VA11700,6,3,A,A,1,1</v>
      </c>
    </row>
    <row r="5308" spans="1:10">
      <c r="A5308">
        <v>5306</v>
      </c>
      <c r="B5308">
        <v>45</v>
      </c>
      <c r="C5308" t="s">
        <v>504</v>
      </c>
      <c r="D5308">
        <v>7</v>
      </c>
      <c r="E5308">
        <v>1</v>
      </c>
      <c r="F5308" t="s">
        <v>5</v>
      </c>
      <c r="G5308" t="s">
        <v>5</v>
      </c>
      <c r="H5308">
        <v>1</v>
      </c>
      <c r="I5308">
        <v>1</v>
      </c>
      <c r="J5308" t="str">
        <f t="shared" si="82"/>
        <v>5306,45,VA11700,7,1,A,A,1,1</v>
      </c>
    </row>
    <row r="5309" spans="1:10">
      <c r="A5309">
        <v>5307</v>
      </c>
      <c r="B5309">
        <v>45</v>
      </c>
      <c r="C5309" t="s">
        <v>504</v>
      </c>
      <c r="D5309">
        <v>7</v>
      </c>
      <c r="E5309">
        <v>2</v>
      </c>
      <c r="F5309" t="s">
        <v>5</v>
      </c>
      <c r="G5309" t="s">
        <v>5</v>
      </c>
      <c r="H5309">
        <v>1</v>
      </c>
      <c r="I5309">
        <v>1</v>
      </c>
      <c r="J5309" t="str">
        <f t="shared" si="82"/>
        <v>5307,45,VA11700,7,2,A,A,1,1</v>
      </c>
    </row>
    <row r="5310" spans="1:10">
      <c r="A5310">
        <v>5308</v>
      </c>
      <c r="B5310">
        <v>45</v>
      </c>
      <c r="C5310" t="s">
        <v>504</v>
      </c>
      <c r="D5310">
        <v>7</v>
      </c>
      <c r="E5310">
        <v>3</v>
      </c>
      <c r="F5310" t="s">
        <v>5</v>
      </c>
      <c r="G5310" t="s">
        <v>2</v>
      </c>
      <c r="H5310">
        <v>1</v>
      </c>
      <c r="I5310">
        <v>1</v>
      </c>
      <c r="J5310" t="str">
        <f t="shared" si="82"/>
        <v>5308,45,VA11700,7,3,A,B,1,1</v>
      </c>
    </row>
    <row r="5311" spans="1:10">
      <c r="A5311">
        <v>5309</v>
      </c>
      <c r="B5311">
        <v>45</v>
      </c>
      <c r="C5311" t="s">
        <v>504</v>
      </c>
      <c r="D5311">
        <v>7</v>
      </c>
      <c r="E5311">
        <v>4</v>
      </c>
      <c r="F5311" t="s">
        <v>5</v>
      </c>
      <c r="G5311" t="s">
        <v>5</v>
      </c>
      <c r="H5311">
        <v>1</v>
      </c>
      <c r="I5311">
        <v>1</v>
      </c>
      <c r="J5311" t="str">
        <f t="shared" si="82"/>
        <v>5309,45,VA11700,7,4,A,A,1,1</v>
      </c>
    </row>
    <row r="5312" spans="1:10">
      <c r="A5312">
        <v>5310</v>
      </c>
      <c r="B5312">
        <v>45</v>
      </c>
      <c r="C5312" t="s">
        <v>504</v>
      </c>
      <c r="D5312">
        <v>9</v>
      </c>
      <c r="E5312">
        <v>1</v>
      </c>
      <c r="F5312" t="s">
        <v>5</v>
      </c>
      <c r="G5312" t="s">
        <v>6</v>
      </c>
      <c r="H5312">
        <v>1</v>
      </c>
      <c r="I5312">
        <v>2</v>
      </c>
      <c r="J5312" t="str">
        <f t="shared" si="82"/>
        <v>5310,45,VA11700,9,1,A,C,1,2</v>
      </c>
    </row>
    <row r="5313" spans="1:10">
      <c r="A5313">
        <v>5311</v>
      </c>
      <c r="B5313">
        <v>45</v>
      </c>
      <c r="C5313" t="s">
        <v>504</v>
      </c>
      <c r="D5313">
        <v>9</v>
      </c>
      <c r="E5313">
        <v>2</v>
      </c>
      <c r="F5313" t="s">
        <v>5</v>
      </c>
      <c r="G5313" t="s">
        <v>2</v>
      </c>
      <c r="H5313">
        <v>1</v>
      </c>
      <c r="I5313">
        <v>1</v>
      </c>
      <c r="J5313" t="str">
        <f t="shared" si="82"/>
        <v>5311,45,VA11700,9,2,A,B,1,1</v>
      </c>
    </row>
    <row r="5314" spans="1:10">
      <c r="A5314">
        <v>5312</v>
      </c>
      <c r="B5314">
        <v>45</v>
      </c>
      <c r="C5314" t="s">
        <v>504</v>
      </c>
      <c r="D5314">
        <v>10</v>
      </c>
      <c r="E5314">
        <v>1</v>
      </c>
      <c r="F5314" t="s">
        <v>5</v>
      </c>
      <c r="G5314" t="s">
        <v>5</v>
      </c>
      <c r="H5314">
        <v>1</v>
      </c>
      <c r="I5314">
        <v>1</v>
      </c>
      <c r="J5314" t="str">
        <f t="shared" ref="J5314:J5377" si="83">A5314&amp;","&amp;B5314&amp;","&amp;C5314&amp;","&amp;D5314&amp;","&amp;E5314&amp;","&amp;F5314&amp;","&amp;G5314&amp;","&amp;H5314&amp;","&amp;I5314</f>
        <v>5312,45,VA11700,10,1,A,A,1,1</v>
      </c>
    </row>
    <row r="5315" spans="1:10">
      <c r="A5315">
        <v>5313</v>
      </c>
      <c r="B5315">
        <v>45</v>
      </c>
      <c r="C5315" t="s">
        <v>504</v>
      </c>
      <c r="D5315">
        <v>11</v>
      </c>
      <c r="E5315">
        <v>1</v>
      </c>
      <c r="F5315" t="s">
        <v>5</v>
      </c>
      <c r="G5315" t="s">
        <v>5</v>
      </c>
      <c r="H5315">
        <v>1</v>
      </c>
      <c r="I5315">
        <v>1</v>
      </c>
      <c r="J5315" t="str">
        <f t="shared" si="83"/>
        <v>5313,45,VA11700,11,1,A,A,1,1</v>
      </c>
    </row>
    <row r="5316" spans="1:10">
      <c r="A5316">
        <v>5314</v>
      </c>
      <c r="B5316">
        <v>45</v>
      </c>
      <c r="C5316" t="s">
        <v>504</v>
      </c>
      <c r="D5316">
        <v>12</v>
      </c>
      <c r="E5316">
        <v>1</v>
      </c>
      <c r="F5316" t="s">
        <v>5</v>
      </c>
      <c r="G5316" t="s">
        <v>5</v>
      </c>
      <c r="H5316">
        <v>1</v>
      </c>
      <c r="I5316">
        <v>1</v>
      </c>
      <c r="J5316" t="str">
        <f t="shared" si="83"/>
        <v>5314,45,VA11700,12,1,A,A,1,1</v>
      </c>
    </row>
    <row r="5317" spans="1:10">
      <c r="A5317">
        <v>5315</v>
      </c>
      <c r="B5317">
        <v>45</v>
      </c>
      <c r="C5317" t="s">
        <v>504</v>
      </c>
      <c r="D5317">
        <v>12</v>
      </c>
      <c r="E5317">
        <v>2</v>
      </c>
      <c r="F5317" t="s">
        <v>5</v>
      </c>
      <c r="G5317" t="s">
        <v>2</v>
      </c>
      <c r="H5317">
        <v>1</v>
      </c>
      <c r="I5317">
        <v>1</v>
      </c>
      <c r="J5317" t="str">
        <f t="shared" si="83"/>
        <v>5315,45,VA11700,12,2,A,B,1,1</v>
      </c>
    </row>
    <row r="5318" spans="1:10">
      <c r="A5318">
        <v>5316</v>
      </c>
      <c r="B5318">
        <v>45</v>
      </c>
      <c r="C5318" t="s">
        <v>504</v>
      </c>
      <c r="D5318">
        <v>12</v>
      </c>
      <c r="E5318">
        <v>3</v>
      </c>
      <c r="F5318" t="s">
        <v>5</v>
      </c>
      <c r="G5318" t="s">
        <v>8</v>
      </c>
      <c r="H5318">
        <v>2</v>
      </c>
      <c r="I5318">
        <v>1</v>
      </c>
      <c r="J5318" t="str">
        <f t="shared" si="83"/>
        <v>5316,45,VA11700,12,3,A,D,2,1</v>
      </c>
    </row>
    <row r="5319" spans="1:10">
      <c r="A5319">
        <v>5317</v>
      </c>
      <c r="B5319">
        <v>45</v>
      </c>
      <c r="C5319" t="s">
        <v>506</v>
      </c>
      <c r="D5319">
        <v>12</v>
      </c>
      <c r="E5319">
        <v>4</v>
      </c>
      <c r="F5319" t="s">
        <v>5</v>
      </c>
      <c r="G5319" t="s">
        <v>2</v>
      </c>
      <c r="H5319">
        <v>1</v>
      </c>
      <c r="I5319">
        <v>1</v>
      </c>
      <c r="J5319" t="str">
        <f t="shared" si="83"/>
        <v>5317,45,VA12200,12,4,A,B,1,1</v>
      </c>
    </row>
    <row r="5320" spans="1:10">
      <c r="A5320">
        <v>5318</v>
      </c>
      <c r="B5320">
        <v>45</v>
      </c>
      <c r="C5320" t="s">
        <v>506</v>
      </c>
      <c r="D5320">
        <v>3</v>
      </c>
      <c r="E5320">
        <v>1</v>
      </c>
      <c r="F5320" t="s">
        <v>5</v>
      </c>
      <c r="G5320" t="s">
        <v>6</v>
      </c>
      <c r="H5320">
        <v>1</v>
      </c>
      <c r="I5320">
        <v>2</v>
      </c>
      <c r="J5320" t="str">
        <f t="shared" si="83"/>
        <v>5318,45,VA12200,3,1,A,C,1,2</v>
      </c>
    </row>
    <row r="5321" spans="1:10">
      <c r="A5321">
        <v>5319</v>
      </c>
      <c r="B5321">
        <v>45</v>
      </c>
      <c r="C5321" t="s">
        <v>506</v>
      </c>
      <c r="D5321">
        <v>3</v>
      </c>
      <c r="E5321">
        <v>2</v>
      </c>
      <c r="F5321" t="s">
        <v>5</v>
      </c>
      <c r="G5321" t="s">
        <v>2</v>
      </c>
      <c r="H5321">
        <v>1</v>
      </c>
      <c r="I5321">
        <v>1</v>
      </c>
      <c r="J5321" t="str">
        <f t="shared" si="83"/>
        <v>5319,45,VA12200,3,2,A,B,1,1</v>
      </c>
    </row>
    <row r="5322" spans="1:10">
      <c r="A5322">
        <v>5320</v>
      </c>
      <c r="B5322">
        <v>45</v>
      </c>
      <c r="C5322" t="s">
        <v>506</v>
      </c>
      <c r="D5322">
        <v>3</v>
      </c>
      <c r="E5322">
        <v>3</v>
      </c>
      <c r="F5322" t="s">
        <v>5</v>
      </c>
      <c r="G5322" t="s">
        <v>5</v>
      </c>
      <c r="H5322">
        <v>1</v>
      </c>
      <c r="I5322">
        <v>1</v>
      </c>
      <c r="J5322" t="str">
        <f t="shared" si="83"/>
        <v>5320,45,VA12200,3,3,A,A,1,1</v>
      </c>
    </row>
    <row r="5323" spans="1:10">
      <c r="A5323">
        <v>5321</v>
      </c>
      <c r="B5323">
        <v>45</v>
      </c>
      <c r="C5323" t="s">
        <v>506</v>
      </c>
      <c r="D5323">
        <v>4</v>
      </c>
      <c r="E5323">
        <v>1</v>
      </c>
      <c r="F5323" t="s">
        <v>5</v>
      </c>
      <c r="G5323" t="s">
        <v>5</v>
      </c>
      <c r="H5323">
        <v>1</v>
      </c>
      <c r="I5323">
        <v>1</v>
      </c>
      <c r="J5323" t="str">
        <f t="shared" si="83"/>
        <v>5321,45,VA12200,4,1,A,A,1,1</v>
      </c>
    </row>
    <row r="5324" spans="1:10">
      <c r="A5324">
        <v>5322</v>
      </c>
      <c r="B5324">
        <v>45</v>
      </c>
      <c r="C5324" t="s">
        <v>506</v>
      </c>
      <c r="D5324">
        <v>4</v>
      </c>
      <c r="E5324">
        <v>2</v>
      </c>
      <c r="F5324" t="s">
        <v>5</v>
      </c>
      <c r="G5324" t="s">
        <v>5</v>
      </c>
      <c r="H5324">
        <v>1</v>
      </c>
      <c r="I5324">
        <v>1</v>
      </c>
      <c r="J5324" t="str">
        <f t="shared" si="83"/>
        <v>5322,45,VA12200,4,2,A,A,1,1</v>
      </c>
    </row>
    <row r="5325" spans="1:10">
      <c r="A5325">
        <v>5323</v>
      </c>
      <c r="B5325">
        <v>45</v>
      </c>
      <c r="C5325" t="s">
        <v>506</v>
      </c>
      <c r="D5325">
        <v>4</v>
      </c>
      <c r="E5325">
        <v>3</v>
      </c>
      <c r="F5325" t="s">
        <v>5</v>
      </c>
      <c r="G5325" t="s">
        <v>5</v>
      </c>
      <c r="H5325">
        <v>1</v>
      </c>
      <c r="I5325">
        <v>1</v>
      </c>
      <c r="J5325" t="str">
        <f t="shared" si="83"/>
        <v>5323,45,VA12200,4,3,A,A,1,1</v>
      </c>
    </row>
    <row r="5326" spans="1:10">
      <c r="A5326">
        <v>5324</v>
      </c>
      <c r="B5326">
        <v>45</v>
      </c>
      <c r="C5326" t="s">
        <v>506</v>
      </c>
      <c r="D5326">
        <v>4</v>
      </c>
      <c r="E5326">
        <v>4</v>
      </c>
      <c r="F5326" t="s">
        <v>5</v>
      </c>
      <c r="G5326" t="s">
        <v>5</v>
      </c>
      <c r="H5326">
        <v>1</v>
      </c>
      <c r="I5326">
        <v>1</v>
      </c>
      <c r="J5326" t="str">
        <f t="shared" si="83"/>
        <v>5324,45,VA12200,4,4,A,A,1,1</v>
      </c>
    </row>
    <row r="5327" spans="1:10">
      <c r="A5327">
        <v>5325</v>
      </c>
      <c r="B5327">
        <v>45</v>
      </c>
      <c r="C5327" t="s">
        <v>506</v>
      </c>
      <c r="D5327">
        <v>4</v>
      </c>
      <c r="E5327">
        <v>5</v>
      </c>
      <c r="F5327" t="s">
        <v>5</v>
      </c>
      <c r="G5327" t="s">
        <v>5</v>
      </c>
      <c r="H5327">
        <v>1</v>
      </c>
      <c r="I5327">
        <v>1</v>
      </c>
      <c r="J5327" t="str">
        <f t="shared" si="83"/>
        <v>5325,45,VA12200,4,5,A,A,1,1</v>
      </c>
    </row>
    <row r="5328" spans="1:10">
      <c r="A5328">
        <v>5326</v>
      </c>
      <c r="B5328">
        <v>45</v>
      </c>
      <c r="C5328" t="s">
        <v>506</v>
      </c>
      <c r="D5328">
        <v>4</v>
      </c>
      <c r="E5328">
        <v>6</v>
      </c>
      <c r="F5328" t="s">
        <v>5</v>
      </c>
      <c r="G5328" t="s">
        <v>6</v>
      </c>
      <c r="H5328">
        <v>1</v>
      </c>
      <c r="I5328">
        <v>6</v>
      </c>
      <c r="J5328" t="str">
        <f t="shared" si="83"/>
        <v>5326,45,VA12200,4,6,A,C,1,6</v>
      </c>
    </row>
    <row r="5329" spans="1:10">
      <c r="A5329">
        <v>5327</v>
      </c>
      <c r="B5329">
        <v>45</v>
      </c>
      <c r="C5329" t="s">
        <v>506</v>
      </c>
      <c r="D5329">
        <v>4</v>
      </c>
      <c r="E5329">
        <v>7</v>
      </c>
      <c r="F5329" t="s">
        <v>5</v>
      </c>
      <c r="G5329" t="s">
        <v>5</v>
      </c>
      <c r="H5329">
        <v>1</v>
      </c>
      <c r="I5329">
        <v>1</v>
      </c>
      <c r="J5329" t="str">
        <f t="shared" si="83"/>
        <v>5327,45,VA12200,4,7,A,A,1,1</v>
      </c>
    </row>
    <row r="5330" spans="1:10">
      <c r="A5330">
        <v>5328</v>
      </c>
      <c r="B5330">
        <v>45</v>
      </c>
      <c r="C5330" t="s">
        <v>506</v>
      </c>
      <c r="D5330">
        <v>4</v>
      </c>
      <c r="E5330">
        <v>8</v>
      </c>
      <c r="F5330" t="s">
        <v>5</v>
      </c>
      <c r="G5330" t="s">
        <v>6</v>
      </c>
      <c r="H5330">
        <v>1</v>
      </c>
      <c r="I5330">
        <v>3</v>
      </c>
      <c r="J5330" t="str">
        <f t="shared" si="83"/>
        <v>5328,45,VA12200,4,8,A,C,1,3</v>
      </c>
    </row>
    <row r="5331" spans="1:10">
      <c r="A5331">
        <v>5329</v>
      </c>
      <c r="B5331">
        <v>45</v>
      </c>
      <c r="C5331" t="s">
        <v>506</v>
      </c>
      <c r="D5331">
        <v>5</v>
      </c>
      <c r="E5331">
        <v>1</v>
      </c>
      <c r="F5331" t="s">
        <v>5</v>
      </c>
      <c r="G5331" t="s">
        <v>5</v>
      </c>
      <c r="H5331">
        <v>1</v>
      </c>
      <c r="I5331">
        <v>1</v>
      </c>
      <c r="J5331" t="str">
        <f t="shared" si="83"/>
        <v>5329,45,VA12200,5,1,A,A,1,1</v>
      </c>
    </row>
    <row r="5332" spans="1:10">
      <c r="A5332">
        <v>5330</v>
      </c>
      <c r="B5332">
        <v>45</v>
      </c>
      <c r="C5332" t="s">
        <v>506</v>
      </c>
      <c r="D5332">
        <v>5</v>
      </c>
      <c r="E5332">
        <v>2</v>
      </c>
      <c r="F5332" t="s">
        <v>5</v>
      </c>
      <c r="G5332" t="s">
        <v>5</v>
      </c>
      <c r="H5332">
        <v>1</v>
      </c>
      <c r="I5332">
        <v>1</v>
      </c>
      <c r="J5332" t="str">
        <f t="shared" si="83"/>
        <v>5330,45,VA12200,5,2,A,A,1,1</v>
      </c>
    </row>
    <row r="5333" spans="1:10">
      <c r="A5333">
        <v>5331</v>
      </c>
      <c r="B5333">
        <v>45</v>
      </c>
      <c r="C5333" t="s">
        <v>506</v>
      </c>
      <c r="D5333">
        <v>5</v>
      </c>
      <c r="E5333">
        <v>3</v>
      </c>
      <c r="F5333" t="s">
        <v>5</v>
      </c>
      <c r="G5333" t="s">
        <v>5</v>
      </c>
      <c r="H5333">
        <v>1</v>
      </c>
      <c r="I5333">
        <v>1</v>
      </c>
      <c r="J5333" t="str">
        <f t="shared" si="83"/>
        <v>5331,45,VA12200,5,3,A,A,1,1</v>
      </c>
    </row>
    <row r="5334" spans="1:10">
      <c r="A5334">
        <v>5332</v>
      </c>
      <c r="B5334">
        <v>45</v>
      </c>
      <c r="C5334" t="s">
        <v>506</v>
      </c>
      <c r="D5334">
        <v>5</v>
      </c>
      <c r="E5334">
        <v>4</v>
      </c>
      <c r="F5334" t="s">
        <v>5</v>
      </c>
      <c r="G5334" t="s">
        <v>5</v>
      </c>
      <c r="H5334">
        <v>1</v>
      </c>
      <c r="I5334">
        <v>1</v>
      </c>
      <c r="J5334" t="str">
        <f t="shared" si="83"/>
        <v>5332,45,VA12200,5,4,A,A,1,1</v>
      </c>
    </row>
    <row r="5335" spans="1:10">
      <c r="A5335">
        <v>5333</v>
      </c>
      <c r="B5335">
        <v>45</v>
      </c>
      <c r="C5335" t="s">
        <v>506</v>
      </c>
      <c r="D5335">
        <v>7</v>
      </c>
      <c r="E5335">
        <v>1</v>
      </c>
      <c r="F5335" t="s">
        <v>5</v>
      </c>
      <c r="G5335" t="s">
        <v>6</v>
      </c>
      <c r="H5335">
        <v>1</v>
      </c>
      <c r="I5335">
        <v>2</v>
      </c>
      <c r="J5335" t="str">
        <f t="shared" si="83"/>
        <v>5333,45,VA12200,7,1,A,C,1,2</v>
      </c>
    </row>
    <row r="5336" spans="1:10">
      <c r="A5336">
        <v>5334</v>
      </c>
      <c r="B5336">
        <v>45</v>
      </c>
      <c r="C5336" t="s">
        <v>506</v>
      </c>
      <c r="D5336">
        <v>7</v>
      </c>
      <c r="E5336">
        <v>2</v>
      </c>
      <c r="F5336" t="s">
        <v>5</v>
      </c>
      <c r="G5336" t="s">
        <v>5</v>
      </c>
      <c r="H5336">
        <v>1</v>
      </c>
      <c r="I5336">
        <v>1</v>
      </c>
      <c r="J5336" t="str">
        <f t="shared" si="83"/>
        <v>5334,45,VA12200,7,2,A,A,1,1</v>
      </c>
    </row>
    <row r="5337" spans="1:10">
      <c r="A5337">
        <v>5335</v>
      </c>
      <c r="B5337">
        <v>45</v>
      </c>
      <c r="C5337" t="s">
        <v>506</v>
      </c>
      <c r="D5337">
        <v>7</v>
      </c>
      <c r="E5337">
        <v>3</v>
      </c>
      <c r="F5337" t="s">
        <v>5</v>
      </c>
      <c r="G5337" t="s">
        <v>5</v>
      </c>
      <c r="H5337">
        <v>1</v>
      </c>
      <c r="I5337">
        <v>1</v>
      </c>
      <c r="J5337" t="str">
        <f t="shared" si="83"/>
        <v>5335,45,VA12200,7,3,A,A,1,1</v>
      </c>
    </row>
    <row r="5338" spans="1:10">
      <c r="A5338">
        <v>5336</v>
      </c>
      <c r="B5338">
        <v>45</v>
      </c>
      <c r="C5338" t="s">
        <v>506</v>
      </c>
      <c r="D5338">
        <v>7</v>
      </c>
      <c r="E5338">
        <v>4</v>
      </c>
      <c r="F5338" t="s">
        <v>5</v>
      </c>
      <c r="G5338" t="s">
        <v>5</v>
      </c>
      <c r="H5338">
        <v>1</v>
      </c>
      <c r="I5338">
        <v>1</v>
      </c>
      <c r="J5338" t="str">
        <f t="shared" si="83"/>
        <v>5336,45,VA12200,7,4,A,A,1,1</v>
      </c>
    </row>
    <row r="5339" spans="1:10">
      <c r="A5339">
        <v>5337</v>
      </c>
      <c r="B5339">
        <v>45</v>
      </c>
      <c r="C5339" t="s">
        <v>506</v>
      </c>
      <c r="D5339">
        <v>8</v>
      </c>
      <c r="E5339">
        <v>1</v>
      </c>
      <c r="F5339" t="s">
        <v>5</v>
      </c>
      <c r="G5339" t="s">
        <v>5</v>
      </c>
      <c r="H5339">
        <v>1</v>
      </c>
      <c r="I5339">
        <v>1</v>
      </c>
      <c r="J5339" t="str">
        <f t="shared" si="83"/>
        <v>5337,45,VA12200,8,1,A,A,1,1</v>
      </c>
    </row>
    <row r="5340" spans="1:10">
      <c r="A5340">
        <v>5338</v>
      </c>
      <c r="B5340">
        <v>45</v>
      </c>
      <c r="C5340" t="s">
        <v>506</v>
      </c>
      <c r="D5340">
        <v>8</v>
      </c>
      <c r="E5340">
        <v>2</v>
      </c>
      <c r="F5340" t="s">
        <v>5</v>
      </c>
      <c r="G5340" t="s">
        <v>5</v>
      </c>
      <c r="H5340">
        <v>1</v>
      </c>
      <c r="I5340">
        <v>1</v>
      </c>
      <c r="J5340" t="str">
        <f t="shared" si="83"/>
        <v>5338,45,VA12200,8,2,A,A,1,1</v>
      </c>
    </row>
    <row r="5341" spans="1:10">
      <c r="A5341">
        <v>5339</v>
      </c>
      <c r="B5341">
        <v>45</v>
      </c>
      <c r="C5341" t="s">
        <v>506</v>
      </c>
      <c r="D5341">
        <v>8</v>
      </c>
      <c r="E5341">
        <v>3</v>
      </c>
      <c r="F5341" t="s">
        <v>5</v>
      </c>
      <c r="G5341" t="s">
        <v>6</v>
      </c>
      <c r="H5341">
        <v>1</v>
      </c>
      <c r="I5341">
        <v>3</v>
      </c>
      <c r="J5341" t="str">
        <f t="shared" si="83"/>
        <v>5339,45,VA12200,8,3,A,C,1,3</v>
      </c>
    </row>
    <row r="5342" spans="1:10">
      <c r="A5342">
        <v>5340</v>
      </c>
      <c r="B5342">
        <v>45</v>
      </c>
      <c r="C5342" t="s">
        <v>506</v>
      </c>
      <c r="D5342">
        <v>8</v>
      </c>
      <c r="E5342">
        <v>2</v>
      </c>
      <c r="F5342" t="s">
        <v>5</v>
      </c>
      <c r="G5342" t="s">
        <v>2</v>
      </c>
      <c r="H5342">
        <v>1</v>
      </c>
      <c r="I5342">
        <v>1</v>
      </c>
      <c r="J5342" t="str">
        <f t="shared" si="83"/>
        <v>5340,45,VA12200,8,2,A,B,1,1</v>
      </c>
    </row>
    <row r="5343" spans="1:10">
      <c r="A5343">
        <v>5341</v>
      </c>
      <c r="B5343">
        <v>45</v>
      </c>
      <c r="C5343" t="s">
        <v>506</v>
      </c>
      <c r="D5343">
        <v>8</v>
      </c>
      <c r="E5343">
        <v>3</v>
      </c>
      <c r="F5343" t="s">
        <v>5</v>
      </c>
      <c r="G5343" t="s">
        <v>6</v>
      </c>
      <c r="H5343">
        <v>1</v>
      </c>
      <c r="I5343">
        <v>2</v>
      </c>
      <c r="J5343" t="str">
        <f t="shared" si="83"/>
        <v>5341,45,VA12200,8,3,A,C,1,2</v>
      </c>
    </row>
    <row r="5344" spans="1:10">
      <c r="A5344">
        <v>5342</v>
      </c>
      <c r="B5344">
        <v>45</v>
      </c>
      <c r="C5344" t="s">
        <v>506</v>
      </c>
      <c r="D5344">
        <v>8</v>
      </c>
      <c r="E5344">
        <v>4</v>
      </c>
      <c r="F5344" t="s">
        <v>5</v>
      </c>
      <c r="G5344" t="s">
        <v>5</v>
      </c>
      <c r="H5344">
        <v>1</v>
      </c>
      <c r="I5344">
        <v>1</v>
      </c>
      <c r="J5344" t="str">
        <f t="shared" si="83"/>
        <v>5342,45,VA12200,8,4,A,A,1,1</v>
      </c>
    </row>
    <row r="5345" spans="1:10">
      <c r="A5345">
        <v>5343</v>
      </c>
      <c r="B5345">
        <v>45</v>
      </c>
      <c r="C5345" t="s">
        <v>506</v>
      </c>
      <c r="D5345">
        <v>8</v>
      </c>
      <c r="E5345">
        <v>5</v>
      </c>
      <c r="F5345" t="s">
        <v>5</v>
      </c>
      <c r="G5345" t="s">
        <v>5</v>
      </c>
      <c r="H5345">
        <v>1</v>
      </c>
      <c r="I5345">
        <v>1</v>
      </c>
      <c r="J5345" t="str">
        <f t="shared" si="83"/>
        <v>5343,45,VA12200,8,5,A,A,1,1</v>
      </c>
    </row>
    <row r="5346" spans="1:10">
      <c r="A5346">
        <v>5344</v>
      </c>
      <c r="B5346">
        <v>45</v>
      </c>
      <c r="C5346" t="s">
        <v>506</v>
      </c>
      <c r="D5346">
        <v>8</v>
      </c>
      <c r="E5346">
        <v>6</v>
      </c>
      <c r="F5346" t="s">
        <v>5</v>
      </c>
      <c r="G5346" t="s">
        <v>5</v>
      </c>
      <c r="H5346">
        <v>1</v>
      </c>
      <c r="I5346">
        <v>1</v>
      </c>
      <c r="J5346" t="str">
        <f t="shared" si="83"/>
        <v>5344,45,VA12200,8,6,A,A,1,1</v>
      </c>
    </row>
    <row r="5347" spans="1:10">
      <c r="A5347">
        <v>5345</v>
      </c>
      <c r="B5347">
        <v>45</v>
      </c>
      <c r="C5347" t="s">
        <v>506</v>
      </c>
      <c r="D5347">
        <v>10</v>
      </c>
      <c r="E5347">
        <v>1</v>
      </c>
      <c r="F5347" t="s">
        <v>5</v>
      </c>
      <c r="G5347" t="s">
        <v>6</v>
      </c>
      <c r="H5347">
        <v>1</v>
      </c>
      <c r="I5347">
        <v>3</v>
      </c>
      <c r="J5347" t="str">
        <f t="shared" si="83"/>
        <v>5345,45,VA12200,10,1,A,C,1,3</v>
      </c>
    </row>
    <row r="5348" spans="1:10">
      <c r="A5348">
        <v>5346</v>
      </c>
      <c r="B5348">
        <v>45</v>
      </c>
      <c r="C5348" t="s">
        <v>506</v>
      </c>
      <c r="D5348">
        <v>10</v>
      </c>
      <c r="E5348">
        <v>2</v>
      </c>
      <c r="F5348" t="s">
        <v>5</v>
      </c>
      <c r="G5348" t="s">
        <v>5</v>
      </c>
      <c r="H5348">
        <v>1</v>
      </c>
      <c r="I5348">
        <v>1</v>
      </c>
      <c r="J5348" t="str">
        <f t="shared" si="83"/>
        <v>5346,45,VA12200,10,2,A,A,1,1</v>
      </c>
    </row>
    <row r="5349" spans="1:10">
      <c r="A5349">
        <v>5347</v>
      </c>
      <c r="B5349">
        <v>45</v>
      </c>
      <c r="C5349" t="s">
        <v>506</v>
      </c>
      <c r="D5349">
        <v>10</v>
      </c>
      <c r="E5349">
        <v>3</v>
      </c>
      <c r="F5349" t="s">
        <v>5</v>
      </c>
      <c r="G5349" t="s">
        <v>6</v>
      </c>
      <c r="H5349">
        <v>1</v>
      </c>
      <c r="I5349">
        <v>2</v>
      </c>
      <c r="J5349" t="str">
        <f t="shared" si="83"/>
        <v>5347,45,VA12200,10,3,A,C,1,2</v>
      </c>
    </row>
    <row r="5350" spans="1:10">
      <c r="A5350">
        <v>5348</v>
      </c>
      <c r="B5350">
        <v>45</v>
      </c>
      <c r="C5350" t="s">
        <v>506</v>
      </c>
      <c r="D5350">
        <v>10</v>
      </c>
      <c r="E5350">
        <v>4</v>
      </c>
      <c r="F5350" t="s">
        <v>5</v>
      </c>
      <c r="G5350" t="s">
        <v>2</v>
      </c>
      <c r="H5350">
        <v>1</v>
      </c>
      <c r="I5350">
        <v>1</v>
      </c>
      <c r="J5350" t="str">
        <f t="shared" si="83"/>
        <v>5348,45,VA12200,10,4,A,B,1,1</v>
      </c>
    </row>
    <row r="5351" spans="1:10">
      <c r="A5351">
        <v>5349</v>
      </c>
      <c r="B5351">
        <v>45</v>
      </c>
      <c r="C5351" t="s">
        <v>506</v>
      </c>
      <c r="D5351">
        <v>11</v>
      </c>
      <c r="E5351">
        <v>1</v>
      </c>
      <c r="F5351" t="s">
        <v>5</v>
      </c>
      <c r="G5351" t="s">
        <v>2</v>
      </c>
      <c r="H5351">
        <v>1</v>
      </c>
      <c r="I5351">
        <v>1</v>
      </c>
      <c r="J5351" t="str">
        <f t="shared" si="83"/>
        <v>5349,45,VA12200,11,1,A,B,1,1</v>
      </c>
    </row>
    <row r="5352" spans="1:10">
      <c r="A5352">
        <v>5350</v>
      </c>
      <c r="B5352">
        <v>45</v>
      </c>
      <c r="C5352" t="s">
        <v>506</v>
      </c>
      <c r="D5352">
        <v>11</v>
      </c>
      <c r="E5352">
        <v>3</v>
      </c>
      <c r="F5352" t="s">
        <v>5</v>
      </c>
      <c r="G5352" t="s">
        <v>2</v>
      </c>
      <c r="H5352">
        <v>1</v>
      </c>
      <c r="I5352">
        <v>1</v>
      </c>
      <c r="J5352" t="str">
        <f t="shared" si="83"/>
        <v>5350,45,VA12200,11,3,A,B,1,1</v>
      </c>
    </row>
    <row r="5353" spans="1:10">
      <c r="A5353">
        <v>5351</v>
      </c>
      <c r="B5353">
        <v>45</v>
      </c>
      <c r="C5353" t="s">
        <v>506</v>
      </c>
      <c r="D5353">
        <v>11</v>
      </c>
      <c r="E5353">
        <v>4</v>
      </c>
      <c r="F5353" t="s">
        <v>5</v>
      </c>
      <c r="G5353" t="s">
        <v>2</v>
      </c>
      <c r="H5353">
        <v>1</v>
      </c>
      <c r="I5353">
        <v>1</v>
      </c>
      <c r="J5353" t="str">
        <f t="shared" si="83"/>
        <v>5351,45,VA12200,11,4,A,B,1,1</v>
      </c>
    </row>
    <row r="5354" spans="1:10">
      <c r="A5354">
        <v>5352</v>
      </c>
      <c r="B5354">
        <v>45</v>
      </c>
      <c r="C5354" t="s">
        <v>506</v>
      </c>
      <c r="D5354">
        <v>12</v>
      </c>
      <c r="E5354">
        <v>1</v>
      </c>
      <c r="F5354" t="s">
        <v>5</v>
      </c>
      <c r="G5354" t="s">
        <v>6</v>
      </c>
      <c r="H5354">
        <v>1</v>
      </c>
      <c r="I5354">
        <v>2</v>
      </c>
      <c r="J5354" t="str">
        <f t="shared" si="83"/>
        <v>5352,45,VA12200,12,1,A,C,1,2</v>
      </c>
    </row>
    <row r="5355" spans="1:10">
      <c r="A5355">
        <v>5353</v>
      </c>
      <c r="B5355">
        <v>45</v>
      </c>
      <c r="C5355" t="s">
        <v>506</v>
      </c>
      <c r="D5355">
        <v>12</v>
      </c>
      <c r="E5355">
        <v>2</v>
      </c>
      <c r="F5355" t="s">
        <v>5</v>
      </c>
      <c r="G5355" t="s">
        <v>5</v>
      </c>
      <c r="H5355">
        <v>1</v>
      </c>
      <c r="I5355">
        <v>1</v>
      </c>
      <c r="J5355" t="str">
        <f t="shared" si="83"/>
        <v>5353,45,VA12200,12,2,A,A,1,1</v>
      </c>
    </row>
    <row r="5356" spans="1:10">
      <c r="A5356">
        <v>5354</v>
      </c>
      <c r="B5356">
        <v>46</v>
      </c>
      <c r="C5356" t="s">
        <v>507</v>
      </c>
      <c r="D5356">
        <v>9</v>
      </c>
      <c r="E5356">
        <v>1</v>
      </c>
      <c r="F5356" t="s">
        <v>5</v>
      </c>
      <c r="G5356" t="s">
        <v>6</v>
      </c>
      <c r="H5356">
        <v>1</v>
      </c>
      <c r="I5356">
        <v>3</v>
      </c>
      <c r="J5356" t="str">
        <f t="shared" si="83"/>
        <v>5354,46,WA00603,9,1,A,C,1,3</v>
      </c>
    </row>
    <row r="5357" spans="1:10">
      <c r="A5357">
        <v>5355</v>
      </c>
      <c r="B5357">
        <v>46</v>
      </c>
      <c r="C5357" t="s">
        <v>509</v>
      </c>
      <c r="D5357">
        <v>2</v>
      </c>
      <c r="E5357">
        <v>1</v>
      </c>
      <c r="F5357" t="s">
        <v>5</v>
      </c>
      <c r="G5357" t="s">
        <v>5</v>
      </c>
      <c r="H5357">
        <v>1</v>
      </c>
      <c r="I5357">
        <v>1</v>
      </c>
      <c r="J5357" t="str">
        <f t="shared" si="83"/>
        <v>5355,46,WA02703,2,1,A,A,1,1</v>
      </c>
    </row>
    <row r="5358" spans="1:10">
      <c r="A5358">
        <v>5356</v>
      </c>
      <c r="B5358">
        <v>46</v>
      </c>
      <c r="C5358" t="s">
        <v>509</v>
      </c>
      <c r="D5358">
        <v>2</v>
      </c>
      <c r="E5358">
        <v>2</v>
      </c>
      <c r="F5358" t="s">
        <v>5</v>
      </c>
      <c r="G5358" t="s">
        <v>5</v>
      </c>
      <c r="H5358">
        <v>1</v>
      </c>
      <c r="I5358">
        <v>1</v>
      </c>
      <c r="J5358" t="str">
        <f t="shared" si="83"/>
        <v>5356,46,WA02703,2,2,A,A,1,1</v>
      </c>
    </row>
    <row r="5359" spans="1:10">
      <c r="A5359">
        <v>5357</v>
      </c>
      <c r="B5359">
        <v>46</v>
      </c>
      <c r="C5359" t="s">
        <v>509</v>
      </c>
      <c r="D5359">
        <v>3</v>
      </c>
      <c r="E5359">
        <v>1</v>
      </c>
      <c r="F5359" t="s">
        <v>5</v>
      </c>
      <c r="G5359" t="s">
        <v>6</v>
      </c>
      <c r="H5359">
        <v>1</v>
      </c>
      <c r="I5359">
        <v>6</v>
      </c>
      <c r="J5359" t="str">
        <f t="shared" si="83"/>
        <v>5357,46,WA02703,3,1,A,C,1,6</v>
      </c>
    </row>
    <row r="5360" spans="1:10">
      <c r="A5360">
        <v>5358</v>
      </c>
      <c r="B5360">
        <v>46</v>
      </c>
      <c r="C5360" t="s">
        <v>509</v>
      </c>
      <c r="D5360">
        <v>4</v>
      </c>
      <c r="E5360">
        <v>1</v>
      </c>
      <c r="F5360" t="s">
        <v>5</v>
      </c>
      <c r="G5360" t="s">
        <v>6</v>
      </c>
      <c r="H5360">
        <v>1</v>
      </c>
      <c r="I5360">
        <v>2</v>
      </c>
      <c r="J5360" t="str">
        <f t="shared" si="83"/>
        <v>5358,46,WA02703,4,1,A,C,1,2</v>
      </c>
    </row>
    <row r="5361" spans="1:10">
      <c r="A5361">
        <v>5359</v>
      </c>
      <c r="B5361">
        <v>46</v>
      </c>
      <c r="C5361" t="s">
        <v>509</v>
      </c>
      <c r="D5361">
        <v>5</v>
      </c>
      <c r="E5361">
        <v>1</v>
      </c>
      <c r="F5361" t="s">
        <v>5</v>
      </c>
      <c r="G5361" t="s">
        <v>6</v>
      </c>
      <c r="H5361">
        <v>1</v>
      </c>
      <c r="I5361">
        <v>6</v>
      </c>
      <c r="J5361" t="str">
        <f t="shared" si="83"/>
        <v>5359,46,WA02703,5,1,A,C,1,6</v>
      </c>
    </row>
    <row r="5362" spans="1:10">
      <c r="A5362">
        <v>5360</v>
      </c>
      <c r="B5362">
        <v>46</v>
      </c>
      <c r="C5362" t="s">
        <v>509</v>
      </c>
      <c r="D5362">
        <v>6</v>
      </c>
      <c r="E5362">
        <v>1</v>
      </c>
      <c r="F5362" t="s">
        <v>5</v>
      </c>
      <c r="G5362" t="s">
        <v>5</v>
      </c>
      <c r="H5362">
        <v>1</v>
      </c>
      <c r="I5362">
        <v>1</v>
      </c>
      <c r="J5362" t="str">
        <f t="shared" si="83"/>
        <v>5360,46,WA02703,6,1,A,A,1,1</v>
      </c>
    </row>
    <row r="5363" spans="1:10">
      <c r="A5363">
        <v>5361</v>
      </c>
      <c r="B5363">
        <v>46</v>
      </c>
      <c r="C5363" t="s">
        <v>509</v>
      </c>
      <c r="D5363">
        <v>6</v>
      </c>
      <c r="E5363">
        <v>2</v>
      </c>
      <c r="F5363" t="s">
        <v>5</v>
      </c>
      <c r="G5363" t="s">
        <v>6</v>
      </c>
      <c r="H5363">
        <v>1</v>
      </c>
      <c r="I5363">
        <v>6</v>
      </c>
      <c r="J5363" t="str">
        <f t="shared" si="83"/>
        <v>5361,46,WA02703,6,2,A,C,1,6</v>
      </c>
    </row>
    <row r="5364" spans="1:10">
      <c r="A5364">
        <v>5362</v>
      </c>
      <c r="B5364">
        <v>46</v>
      </c>
      <c r="C5364" t="s">
        <v>509</v>
      </c>
      <c r="D5364">
        <v>6</v>
      </c>
      <c r="E5364">
        <v>2</v>
      </c>
      <c r="F5364" t="s">
        <v>5</v>
      </c>
      <c r="G5364" t="s">
        <v>6</v>
      </c>
      <c r="H5364">
        <v>1</v>
      </c>
      <c r="I5364">
        <v>4</v>
      </c>
      <c r="J5364" t="str">
        <f t="shared" si="83"/>
        <v>5362,46,WA02703,6,2,A,C,1,4</v>
      </c>
    </row>
    <row r="5365" spans="1:10">
      <c r="A5365">
        <v>5363</v>
      </c>
      <c r="B5365">
        <v>46</v>
      </c>
      <c r="C5365" t="s">
        <v>509</v>
      </c>
      <c r="D5365">
        <v>6</v>
      </c>
      <c r="E5365">
        <v>4</v>
      </c>
      <c r="F5365" t="s">
        <v>5</v>
      </c>
      <c r="G5365" t="s">
        <v>2</v>
      </c>
      <c r="H5365">
        <v>1</v>
      </c>
      <c r="I5365">
        <v>1</v>
      </c>
      <c r="J5365" t="str">
        <f t="shared" si="83"/>
        <v>5363,46,WA02703,6,4,A,B,1,1</v>
      </c>
    </row>
    <row r="5366" spans="1:10">
      <c r="A5366">
        <v>5364</v>
      </c>
      <c r="B5366">
        <v>46</v>
      </c>
      <c r="C5366" t="s">
        <v>509</v>
      </c>
      <c r="D5366">
        <v>11</v>
      </c>
      <c r="E5366">
        <v>1</v>
      </c>
      <c r="F5366" t="s">
        <v>5</v>
      </c>
      <c r="G5366" t="s">
        <v>2</v>
      </c>
      <c r="H5366">
        <v>1</v>
      </c>
      <c r="I5366">
        <v>1</v>
      </c>
      <c r="J5366" t="str">
        <f t="shared" si="83"/>
        <v>5364,46,WA02703,11,1,A,B,1,1</v>
      </c>
    </row>
    <row r="5367" spans="1:10">
      <c r="A5367">
        <v>5365</v>
      </c>
      <c r="B5367">
        <v>46</v>
      </c>
      <c r="C5367" t="s">
        <v>511</v>
      </c>
      <c r="D5367">
        <v>5</v>
      </c>
      <c r="E5367">
        <v>1</v>
      </c>
      <c r="F5367" t="s">
        <v>5</v>
      </c>
      <c r="G5367" t="s">
        <v>5</v>
      </c>
      <c r="H5367">
        <v>1</v>
      </c>
      <c r="I5367">
        <v>1</v>
      </c>
      <c r="J5367" t="str">
        <f t="shared" si="83"/>
        <v>5365,46,WA03103,5,1,A,A,1,1</v>
      </c>
    </row>
    <row r="5368" spans="1:10">
      <c r="A5368">
        <v>5366</v>
      </c>
      <c r="B5368">
        <v>46</v>
      </c>
      <c r="C5368" t="s">
        <v>511</v>
      </c>
      <c r="D5368">
        <v>6</v>
      </c>
      <c r="E5368">
        <v>1</v>
      </c>
      <c r="F5368" t="s">
        <v>5</v>
      </c>
      <c r="G5368" t="s">
        <v>5</v>
      </c>
      <c r="H5368">
        <v>1</v>
      </c>
      <c r="I5368">
        <v>1</v>
      </c>
      <c r="J5368" t="str">
        <f t="shared" si="83"/>
        <v>5366,46,WA03103,6,1,A,A,1,1</v>
      </c>
    </row>
    <row r="5369" spans="1:10">
      <c r="A5369">
        <v>5367</v>
      </c>
      <c r="B5369">
        <v>46</v>
      </c>
      <c r="C5369" t="s">
        <v>511</v>
      </c>
      <c r="D5369">
        <v>8</v>
      </c>
      <c r="E5369">
        <v>1</v>
      </c>
      <c r="F5369" t="s">
        <v>5</v>
      </c>
      <c r="G5369" t="s">
        <v>5</v>
      </c>
      <c r="H5369">
        <v>1</v>
      </c>
      <c r="I5369">
        <v>1</v>
      </c>
      <c r="J5369" t="str">
        <f t="shared" si="83"/>
        <v>5367,46,WA03103,8,1,A,A,1,1</v>
      </c>
    </row>
    <row r="5370" spans="1:10">
      <c r="A5370">
        <v>5368</v>
      </c>
      <c r="B5370">
        <v>46</v>
      </c>
      <c r="C5370" t="s">
        <v>513</v>
      </c>
      <c r="D5370">
        <v>1</v>
      </c>
      <c r="E5370">
        <v>1</v>
      </c>
      <c r="F5370" t="s">
        <v>5</v>
      </c>
      <c r="G5370" t="s">
        <v>2</v>
      </c>
      <c r="H5370">
        <v>1</v>
      </c>
      <c r="I5370">
        <v>1</v>
      </c>
      <c r="J5370" t="str">
        <f t="shared" si="83"/>
        <v>5368,46,WA03204,1,1,A,B,1,1</v>
      </c>
    </row>
    <row r="5371" spans="1:10">
      <c r="A5371">
        <v>5369</v>
      </c>
      <c r="B5371">
        <v>46</v>
      </c>
      <c r="C5371" t="s">
        <v>513</v>
      </c>
      <c r="D5371">
        <v>3</v>
      </c>
      <c r="E5371">
        <v>1</v>
      </c>
      <c r="F5371" t="s">
        <v>5</v>
      </c>
      <c r="G5371" t="s">
        <v>5</v>
      </c>
      <c r="H5371">
        <v>1</v>
      </c>
      <c r="I5371">
        <v>1</v>
      </c>
      <c r="J5371" t="str">
        <f t="shared" si="83"/>
        <v>5369,46,WA03204,3,1,A,A,1,1</v>
      </c>
    </row>
    <row r="5372" spans="1:10">
      <c r="A5372">
        <v>5370</v>
      </c>
      <c r="B5372">
        <v>46</v>
      </c>
      <c r="C5372" t="s">
        <v>513</v>
      </c>
      <c r="D5372">
        <v>7</v>
      </c>
      <c r="E5372">
        <v>1</v>
      </c>
      <c r="F5372" t="s">
        <v>5</v>
      </c>
      <c r="G5372" t="s">
        <v>2</v>
      </c>
      <c r="H5372">
        <v>1</v>
      </c>
      <c r="I5372">
        <v>1</v>
      </c>
      <c r="J5372" t="str">
        <f t="shared" si="83"/>
        <v>5370,46,WA03204,7,1,A,B,1,1</v>
      </c>
    </row>
    <row r="5373" spans="1:10">
      <c r="A5373">
        <v>5371</v>
      </c>
      <c r="B5373">
        <v>46</v>
      </c>
      <c r="C5373" t="s">
        <v>513</v>
      </c>
      <c r="D5373">
        <v>8</v>
      </c>
      <c r="E5373">
        <v>1</v>
      </c>
      <c r="F5373" t="s">
        <v>5</v>
      </c>
      <c r="G5373" t="s">
        <v>2</v>
      </c>
      <c r="H5373">
        <v>1</v>
      </c>
      <c r="I5373">
        <v>1</v>
      </c>
      <c r="J5373" t="str">
        <f t="shared" si="83"/>
        <v>5371,46,WA03204,8,1,A,B,1,1</v>
      </c>
    </row>
    <row r="5374" spans="1:10">
      <c r="A5374">
        <v>5372</v>
      </c>
      <c r="B5374">
        <v>46</v>
      </c>
      <c r="C5374" t="s">
        <v>513</v>
      </c>
      <c r="D5374">
        <v>11</v>
      </c>
      <c r="E5374">
        <v>1</v>
      </c>
      <c r="F5374" t="s">
        <v>5</v>
      </c>
      <c r="G5374" t="s">
        <v>6</v>
      </c>
      <c r="H5374">
        <v>1</v>
      </c>
      <c r="I5374">
        <v>5</v>
      </c>
      <c r="J5374" t="str">
        <f t="shared" si="83"/>
        <v>5372,46,WA03204,11,1,A,C,1,5</v>
      </c>
    </row>
    <row r="5375" spans="1:10">
      <c r="A5375">
        <v>5373</v>
      </c>
      <c r="B5375">
        <v>46</v>
      </c>
      <c r="C5375" t="s">
        <v>513</v>
      </c>
      <c r="D5375">
        <v>12</v>
      </c>
      <c r="E5375">
        <v>1</v>
      </c>
      <c r="F5375" t="s">
        <v>5</v>
      </c>
      <c r="G5375" t="s">
        <v>6</v>
      </c>
      <c r="H5375">
        <v>1</v>
      </c>
      <c r="I5375">
        <v>2</v>
      </c>
      <c r="J5375" t="str">
        <f t="shared" si="83"/>
        <v>5373,46,WA03204,12,1,A,C,1,2</v>
      </c>
    </row>
    <row r="5376" spans="1:10">
      <c r="A5376">
        <v>5374</v>
      </c>
      <c r="B5376">
        <v>46</v>
      </c>
      <c r="C5376" t="s">
        <v>513</v>
      </c>
      <c r="D5376">
        <v>12</v>
      </c>
      <c r="E5376">
        <v>2</v>
      </c>
      <c r="F5376" t="s">
        <v>5</v>
      </c>
      <c r="G5376" t="s">
        <v>5</v>
      </c>
      <c r="H5376">
        <v>1</v>
      </c>
      <c r="I5376">
        <v>1</v>
      </c>
      <c r="J5376" t="str">
        <f t="shared" si="83"/>
        <v>5374,46,WA03204,12,2,A,A,1,1</v>
      </c>
    </row>
    <row r="5377" spans="1:10">
      <c r="A5377">
        <v>5375</v>
      </c>
      <c r="B5377">
        <v>48</v>
      </c>
      <c r="C5377" t="s">
        <v>517</v>
      </c>
      <c r="D5377">
        <v>3</v>
      </c>
      <c r="E5377">
        <v>1</v>
      </c>
      <c r="F5377" t="s">
        <v>5</v>
      </c>
      <c r="G5377" t="s">
        <v>6</v>
      </c>
      <c r="H5377">
        <v>1</v>
      </c>
      <c r="I5377">
        <v>2</v>
      </c>
      <c r="J5377" t="str">
        <f t="shared" si="83"/>
        <v>5375,48,WI01301,3,1,A,C,1,2</v>
      </c>
    </row>
    <row r="5378" spans="1:10">
      <c r="A5378">
        <v>5376</v>
      </c>
      <c r="B5378">
        <v>48</v>
      </c>
      <c r="C5378" t="s">
        <v>517</v>
      </c>
      <c r="D5378">
        <v>4</v>
      </c>
      <c r="E5378">
        <v>1</v>
      </c>
      <c r="F5378" t="s">
        <v>5</v>
      </c>
      <c r="G5378" t="s">
        <v>6</v>
      </c>
      <c r="H5378">
        <v>1</v>
      </c>
      <c r="I5378">
        <v>5</v>
      </c>
      <c r="J5378" t="str">
        <f t="shared" ref="J5378:J5441" si="84">A5378&amp;","&amp;B5378&amp;","&amp;C5378&amp;","&amp;D5378&amp;","&amp;E5378&amp;","&amp;F5378&amp;","&amp;G5378&amp;","&amp;H5378&amp;","&amp;I5378</f>
        <v>5376,48,WI01301,4,1,A,C,1,5</v>
      </c>
    </row>
    <row r="5379" spans="1:10">
      <c r="A5379">
        <v>5377</v>
      </c>
      <c r="B5379">
        <v>1</v>
      </c>
      <c r="C5379" t="s">
        <v>519</v>
      </c>
      <c r="D5379">
        <v>6</v>
      </c>
      <c r="E5379">
        <v>1</v>
      </c>
      <c r="F5379" t="s">
        <v>5</v>
      </c>
      <c r="G5379" t="s">
        <v>6</v>
      </c>
      <c r="H5379">
        <v>1</v>
      </c>
      <c r="I5379">
        <v>3</v>
      </c>
      <c r="J5379" t="str">
        <f t="shared" si="84"/>
        <v>5377,1,AL00112,6,1,A,C,1,3</v>
      </c>
    </row>
    <row r="5380" spans="1:10">
      <c r="A5380">
        <v>5378</v>
      </c>
      <c r="B5380">
        <v>1</v>
      </c>
      <c r="C5380" t="s">
        <v>521</v>
      </c>
      <c r="D5380">
        <v>3</v>
      </c>
      <c r="E5380">
        <v>1</v>
      </c>
      <c r="F5380" t="s">
        <v>5</v>
      </c>
      <c r="G5380" t="s">
        <v>2</v>
      </c>
      <c r="H5380">
        <v>1</v>
      </c>
      <c r="I5380">
        <v>1</v>
      </c>
      <c r="J5380" t="str">
        <f t="shared" si="84"/>
        <v>5378,1,AL03801,3,1,A,B,1,1</v>
      </c>
    </row>
    <row r="5381" spans="1:10">
      <c r="A5381">
        <v>5379</v>
      </c>
      <c r="B5381">
        <v>1</v>
      </c>
      <c r="C5381" t="s">
        <v>523</v>
      </c>
      <c r="D5381">
        <v>4</v>
      </c>
      <c r="E5381">
        <v>1</v>
      </c>
      <c r="F5381" t="s">
        <v>5</v>
      </c>
      <c r="G5381" t="s">
        <v>2</v>
      </c>
      <c r="H5381">
        <v>1</v>
      </c>
      <c r="I5381">
        <v>1</v>
      </c>
      <c r="J5381" t="str">
        <f t="shared" si="84"/>
        <v>5379,1,AL04301,4,1,A,B,1,1</v>
      </c>
    </row>
    <row r="5382" spans="1:10">
      <c r="A5382">
        <v>5380</v>
      </c>
      <c r="B5382">
        <v>1</v>
      </c>
      <c r="C5382" t="s">
        <v>523</v>
      </c>
      <c r="D5382">
        <v>6</v>
      </c>
      <c r="E5382">
        <v>1</v>
      </c>
      <c r="F5382" t="s">
        <v>5</v>
      </c>
      <c r="G5382" t="s">
        <v>5</v>
      </c>
      <c r="H5382">
        <v>1</v>
      </c>
      <c r="I5382">
        <v>1</v>
      </c>
      <c r="J5382" t="str">
        <f t="shared" si="84"/>
        <v>5380,1,AL04301,6,1,A,A,1,1</v>
      </c>
    </row>
    <row r="5383" spans="1:10">
      <c r="A5383">
        <v>5381</v>
      </c>
      <c r="B5383">
        <v>1</v>
      </c>
      <c r="C5383" t="s">
        <v>523</v>
      </c>
      <c r="D5383">
        <v>10</v>
      </c>
      <c r="E5383">
        <v>1</v>
      </c>
      <c r="F5383" t="s">
        <v>5</v>
      </c>
      <c r="G5383" t="s">
        <v>2</v>
      </c>
      <c r="H5383">
        <v>1</v>
      </c>
      <c r="I5383">
        <v>1</v>
      </c>
      <c r="J5383" t="str">
        <f t="shared" si="84"/>
        <v>5381,1,AL04301,10,1,A,B,1,1</v>
      </c>
    </row>
    <row r="5384" spans="1:10">
      <c r="A5384">
        <v>5382</v>
      </c>
      <c r="B5384">
        <v>1</v>
      </c>
      <c r="C5384" t="s">
        <v>525</v>
      </c>
      <c r="D5384">
        <v>5</v>
      </c>
      <c r="E5384">
        <v>1</v>
      </c>
      <c r="F5384" t="s">
        <v>5</v>
      </c>
      <c r="G5384" t="s">
        <v>2</v>
      </c>
      <c r="H5384">
        <v>1</v>
      </c>
      <c r="I5384">
        <v>1</v>
      </c>
      <c r="J5384" t="str">
        <f t="shared" si="84"/>
        <v>5382,1,AL05201,5,1,A,B,1,1</v>
      </c>
    </row>
    <row r="5385" spans="1:10">
      <c r="A5385">
        <v>5383</v>
      </c>
      <c r="B5385">
        <v>1</v>
      </c>
      <c r="C5385" t="s">
        <v>525</v>
      </c>
      <c r="D5385">
        <v>9</v>
      </c>
      <c r="E5385">
        <v>1</v>
      </c>
      <c r="F5385" t="s">
        <v>5</v>
      </c>
      <c r="G5385" t="s">
        <v>2</v>
      </c>
      <c r="H5385">
        <v>1</v>
      </c>
      <c r="I5385">
        <v>1</v>
      </c>
      <c r="J5385" t="str">
        <f t="shared" si="84"/>
        <v>5383,1,AL05201,9,1,A,B,1,1</v>
      </c>
    </row>
    <row r="5386" spans="1:10">
      <c r="A5386">
        <v>5384</v>
      </c>
      <c r="B5386">
        <v>1</v>
      </c>
      <c r="C5386" t="s">
        <v>525</v>
      </c>
      <c r="D5386">
        <v>11</v>
      </c>
      <c r="E5386">
        <v>1</v>
      </c>
      <c r="F5386" t="s">
        <v>5</v>
      </c>
      <c r="G5386" t="s">
        <v>5</v>
      </c>
      <c r="H5386">
        <v>1</v>
      </c>
      <c r="I5386">
        <v>1</v>
      </c>
      <c r="J5386" t="str">
        <f t="shared" si="84"/>
        <v>5384,1,AL05201,11,1,A,A,1,1</v>
      </c>
    </row>
    <row r="5387" spans="1:10">
      <c r="A5387">
        <v>5385</v>
      </c>
      <c r="B5387">
        <v>1</v>
      </c>
      <c r="C5387" t="s">
        <v>527</v>
      </c>
      <c r="D5387">
        <v>1</v>
      </c>
      <c r="E5387">
        <v>1</v>
      </c>
      <c r="F5387" t="s">
        <v>5</v>
      </c>
      <c r="G5387" t="s">
        <v>2</v>
      </c>
      <c r="H5387">
        <v>1</v>
      </c>
      <c r="I5387">
        <v>1</v>
      </c>
      <c r="J5387" t="str">
        <f t="shared" si="84"/>
        <v>5385,1,AL06301,1,1,A,B,1,1</v>
      </c>
    </row>
    <row r="5388" spans="1:10">
      <c r="A5388">
        <v>5386</v>
      </c>
      <c r="B5388">
        <v>1</v>
      </c>
      <c r="C5388" t="s">
        <v>527</v>
      </c>
      <c r="D5388">
        <v>5</v>
      </c>
      <c r="E5388">
        <v>1</v>
      </c>
      <c r="F5388" t="s">
        <v>5</v>
      </c>
      <c r="G5388" t="s">
        <v>5</v>
      </c>
      <c r="H5388">
        <v>1</v>
      </c>
      <c r="I5388">
        <v>1</v>
      </c>
      <c r="J5388" t="str">
        <f t="shared" si="84"/>
        <v>5386,1,AL06301,5,1,A,A,1,1</v>
      </c>
    </row>
    <row r="5389" spans="1:10">
      <c r="A5389">
        <v>5387</v>
      </c>
      <c r="B5389">
        <v>1</v>
      </c>
      <c r="C5389" t="s">
        <v>527</v>
      </c>
      <c r="D5389">
        <v>6</v>
      </c>
      <c r="E5389">
        <v>1</v>
      </c>
      <c r="F5389" t="s">
        <v>5</v>
      </c>
      <c r="G5389" t="s">
        <v>5</v>
      </c>
      <c r="H5389">
        <v>1</v>
      </c>
      <c r="I5389">
        <v>1</v>
      </c>
      <c r="J5389" t="str">
        <f t="shared" si="84"/>
        <v>5387,1,AL06301,6,1,A,A,1,1</v>
      </c>
    </row>
    <row r="5390" spans="1:10">
      <c r="A5390">
        <v>5388</v>
      </c>
      <c r="B5390">
        <v>1</v>
      </c>
      <c r="C5390" t="s">
        <v>527</v>
      </c>
      <c r="D5390">
        <v>6</v>
      </c>
      <c r="E5390">
        <v>2</v>
      </c>
      <c r="F5390" t="s">
        <v>5</v>
      </c>
      <c r="G5390" t="s">
        <v>5</v>
      </c>
      <c r="H5390">
        <v>1</v>
      </c>
      <c r="I5390">
        <v>1</v>
      </c>
      <c r="J5390" t="str">
        <f t="shared" si="84"/>
        <v>5388,1,AL06301,6,2,A,A,1,1</v>
      </c>
    </row>
    <row r="5391" spans="1:10">
      <c r="A5391">
        <v>5389</v>
      </c>
      <c r="B5391">
        <v>2</v>
      </c>
      <c r="C5391" t="s">
        <v>529</v>
      </c>
      <c r="D5391">
        <v>4</v>
      </c>
      <c r="E5391">
        <v>1</v>
      </c>
      <c r="F5391" t="s">
        <v>5</v>
      </c>
      <c r="G5391" t="s">
        <v>5</v>
      </c>
      <c r="H5391">
        <v>1</v>
      </c>
      <c r="I5391">
        <v>1</v>
      </c>
      <c r="J5391" t="str">
        <f t="shared" si="84"/>
        <v>5389,2,AZ00301,4,1,A,A,1,1</v>
      </c>
    </row>
    <row r="5392" spans="1:10">
      <c r="A5392">
        <v>5390</v>
      </c>
      <c r="B5392">
        <v>2</v>
      </c>
      <c r="C5392" t="s">
        <v>529</v>
      </c>
      <c r="D5392">
        <v>8</v>
      </c>
      <c r="E5392">
        <v>1</v>
      </c>
      <c r="F5392" t="s">
        <v>5</v>
      </c>
      <c r="G5392" t="s">
        <v>5</v>
      </c>
      <c r="H5392">
        <v>1</v>
      </c>
      <c r="I5392">
        <v>1</v>
      </c>
      <c r="J5392" t="str">
        <f t="shared" si="84"/>
        <v>5390,2,AZ00301,8,1,A,A,1,1</v>
      </c>
    </row>
    <row r="5393" spans="1:10">
      <c r="A5393">
        <v>5391</v>
      </c>
      <c r="B5393">
        <v>2</v>
      </c>
      <c r="C5393" t="s">
        <v>531</v>
      </c>
      <c r="D5393">
        <v>8</v>
      </c>
      <c r="E5393">
        <v>1</v>
      </c>
      <c r="F5393" t="s">
        <v>5</v>
      </c>
      <c r="G5393" t="s">
        <v>2</v>
      </c>
      <c r="H5393">
        <v>1</v>
      </c>
      <c r="I5393">
        <v>1</v>
      </c>
      <c r="J5393" t="str">
        <f t="shared" si="84"/>
        <v>5391,2,AZ00703,8,1,A,B,1,1</v>
      </c>
    </row>
    <row r="5394" spans="1:10">
      <c r="A5394">
        <v>5392</v>
      </c>
      <c r="B5394">
        <v>2</v>
      </c>
      <c r="C5394" t="s">
        <v>533</v>
      </c>
      <c r="D5394">
        <v>5</v>
      </c>
      <c r="E5394">
        <v>1</v>
      </c>
      <c r="F5394" t="s">
        <v>5</v>
      </c>
      <c r="G5394" t="s">
        <v>5</v>
      </c>
      <c r="H5394">
        <v>1</v>
      </c>
      <c r="I5394">
        <v>1</v>
      </c>
      <c r="J5394" t="str">
        <f t="shared" si="84"/>
        <v>5392,2,AZ00804,5,1,A,A,1,1</v>
      </c>
    </row>
    <row r="5395" spans="1:10">
      <c r="A5395">
        <v>5393</v>
      </c>
      <c r="B5395">
        <v>2</v>
      </c>
      <c r="C5395" t="s">
        <v>533</v>
      </c>
      <c r="D5395">
        <v>7</v>
      </c>
      <c r="E5395">
        <v>1</v>
      </c>
      <c r="F5395" t="s">
        <v>5</v>
      </c>
      <c r="G5395" t="s">
        <v>5</v>
      </c>
      <c r="H5395">
        <v>1</v>
      </c>
      <c r="I5395">
        <v>1</v>
      </c>
      <c r="J5395" t="str">
        <f t="shared" si="84"/>
        <v>5393,2,AZ00804,7,1,A,A,1,1</v>
      </c>
    </row>
    <row r="5396" spans="1:10">
      <c r="A5396">
        <v>5394</v>
      </c>
      <c r="B5396">
        <v>2</v>
      </c>
      <c r="C5396" t="s">
        <v>533</v>
      </c>
      <c r="D5396">
        <v>8</v>
      </c>
      <c r="E5396">
        <v>1</v>
      </c>
      <c r="F5396" t="s">
        <v>5</v>
      </c>
      <c r="G5396" t="s">
        <v>8</v>
      </c>
      <c r="H5396">
        <v>5</v>
      </c>
      <c r="I5396">
        <v>1</v>
      </c>
      <c r="J5396" t="str">
        <f t="shared" si="84"/>
        <v>5394,2,AZ00804,8,1,A,D,5,1</v>
      </c>
    </row>
    <row r="5397" spans="1:10">
      <c r="A5397">
        <v>5395</v>
      </c>
      <c r="B5397">
        <v>2</v>
      </c>
      <c r="C5397" t="s">
        <v>533</v>
      </c>
      <c r="D5397">
        <v>12</v>
      </c>
      <c r="E5397">
        <v>1</v>
      </c>
      <c r="F5397" t="s">
        <v>5</v>
      </c>
      <c r="G5397" t="s">
        <v>5</v>
      </c>
      <c r="H5397">
        <v>1</v>
      </c>
      <c r="I5397">
        <v>1</v>
      </c>
      <c r="J5397" t="str">
        <f t="shared" si="84"/>
        <v>5395,2,AZ00804,12,1,A,A,1,1</v>
      </c>
    </row>
    <row r="5398" spans="1:10">
      <c r="A5398">
        <v>5396</v>
      </c>
      <c r="B5398">
        <v>3</v>
      </c>
      <c r="C5398" t="s">
        <v>537</v>
      </c>
      <c r="D5398">
        <v>10</v>
      </c>
      <c r="E5398">
        <v>1</v>
      </c>
      <c r="F5398" t="s">
        <v>5</v>
      </c>
      <c r="G5398" t="s">
        <v>5</v>
      </c>
      <c r="H5398">
        <v>1</v>
      </c>
      <c r="I5398">
        <v>1</v>
      </c>
      <c r="J5398" t="str">
        <f t="shared" si="84"/>
        <v>5396,3,AR00402,10,1,A,A,1,1</v>
      </c>
    </row>
    <row r="5399" spans="1:10">
      <c r="A5399">
        <v>5397</v>
      </c>
      <c r="B5399">
        <v>3</v>
      </c>
      <c r="C5399" t="s">
        <v>539</v>
      </c>
      <c r="D5399">
        <v>10</v>
      </c>
      <c r="E5399">
        <v>1</v>
      </c>
      <c r="F5399" t="s">
        <v>5</v>
      </c>
      <c r="G5399" t="s">
        <v>5</v>
      </c>
      <c r="H5399">
        <v>1</v>
      </c>
      <c r="I5399">
        <v>1</v>
      </c>
      <c r="J5399" t="str">
        <f t="shared" si="84"/>
        <v>5397,3,AR01601,10,1,A,A,1,1</v>
      </c>
    </row>
    <row r="5400" spans="1:10">
      <c r="A5400">
        <v>5398</v>
      </c>
      <c r="B5400">
        <v>3</v>
      </c>
      <c r="C5400" t="s">
        <v>539</v>
      </c>
      <c r="D5400">
        <v>11</v>
      </c>
      <c r="E5400">
        <v>1</v>
      </c>
      <c r="F5400" t="s">
        <v>5</v>
      </c>
      <c r="G5400" t="s">
        <v>6</v>
      </c>
      <c r="H5400">
        <v>1</v>
      </c>
      <c r="I5400">
        <v>2</v>
      </c>
      <c r="J5400" t="str">
        <f t="shared" si="84"/>
        <v>5398,3,AR01601,11,1,A,C,1,2</v>
      </c>
    </row>
    <row r="5401" spans="1:10">
      <c r="A5401">
        <v>5399</v>
      </c>
      <c r="B5401">
        <v>3</v>
      </c>
      <c r="C5401" t="s">
        <v>541</v>
      </c>
      <c r="D5401">
        <v>7</v>
      </c>
      <c r="E5401">
        <v>1</v>
      </c>
      <c r="F5401" t="s">
        <v>5</v>
      </c>
      <c r="G5401" t="s">
        <v>5</v>
      </c>
      <c r="H5401">
        <v>1</v>
      </c>
      <c r="I5401">
        <v>1</v>
      </c>
      <c r="J5401" t="str">
        <f t="shared" si="84"/>
        <v>5399,3,AR02301,7,1,A,A,1,1</v>
      </c>
    </row>
    <row r="5402" spans="1:10">
      <c r="A5402">
        <v>5400</v>
      </c>
      <c r="B5402">
        <v>3</v>
      </c>
      <c r="C5402" t="s">
        <v>541</v>
      </c>
      <c r="D5402">
        <v>9</v>
      </c>
      <c r="E5402">
        <v>1</v>
      </c>
      <c r="F5402" t="s">
        <v>5</v>
      </c>
      <c r="G5402" t="s">
        <v>5</v>
      </c>
      <c r="H5402">
        <v>1</v>
      </c>
      <c r="I5402">
        <v>1</v>
      </c>
      <c r="J5402" t="str">
        <f t="shared" si="84"/>
        <v>5400,3,AR02301,9,1,A,A,1,1</v>
      </c>
    </row>
    <row r="5403" spans="1:10">
      <c r="A5403">
        <v>5401</v>
      </c>
      <c r="B5403">
        <v>3</v>
      </c>
      <c r="C5403" t="s">
        <v>541</v>
      </c>
      <c r="D5403">
        <v>11</v>
      </c>
      <c r="E5403">
        <v>1</v>
      </c>
      <c r="F5403" t="s">
        <v>5</v>
      </c>
      <c r="G5403" t="s">
        <v>6</v>
      </c>
      <c r="H5403">
        <v>1</v>
      </c>
      <c r="I5403">
        <v>2</v>
      </c>
      <c r="J5403" t="str">
        <f t="shared" si="84"/>
        <v>5401,3,AR02301,11,1,A,C,1,2</v>
      </c>
    </row>
    <row r="5404" spans="1:10">
      <c r="A5404">
        <v>5402</v>
      </c>
      <c r="B5404">
        <v>3</v>
      </c>
      <c r="C5404" t="s">
        <v>541</v>
      </c>
      <c r="D5404">
        <v>12</v>
      </c>
      <c r="E5404">
        <v>1</v>
      </c>
      <c r="F5404" t="s">
        <v>5</v>
      </c>
      <c r="G5404" t="s">
        <v>5</v>
      </c>
      <c r="H5404">
        <v>1</v>
      </c>
      <c r="I5404">
        <v>1</v>
      </c>
      <c r="J5404" t="str">
        <f t="shared" si="84"/>
        <v>5402,3,AR02301,12,1,A,A,1,1</v>
      </c>
    </row>
    <row r="5405" spans="1:10">
      <c r="A5405">
        <v>5403</v>
      </c>
      <c r="B5405">
        <v>3</v>
      </c>
      <c r="C5405" t="s">
        <v>543</v>
      </c>
      <c r="D5405">
        <v>1</v>
      </c>
      <c r="E5405">
        <v>1</v>
      </c>
      <c r="F5405" t="s">
        <v>5</v>
      </c>
      <c r="G5405" t="s">
        <v>5</v>
      </c>
      <c r="H5405">
        <v>1</v>
      </c>
      <c r="I5405">
        <v>1</v>
      </c>
      <c r="J5405" t="str">
        <f t="shared" si="84"/>
        <v>5403,3,AR06003,1,1,A,A,1,1</v>
      </c>
    </row>
    <row r="5406" spans="1:10">
      <c r="A5406">
        <v>5404</v>
      </c>
      <c r="B5406">
        <v>3</v>
      </c>
      <c r="C5406" t="s">
        <v>543</v>
      </c>
      <c r="D5406">
        <v>3</v>
      </c>
      <c r="E5406">
        <v>1</v>
      </c>
      <c r="F5406" t="s">
        <v>5</v>
      </c>
      <c r="G5406" t="s">
        <v>5</v>
      </c>
      <c r="H5406">
        <v>1</v>
      </c>
      <c r="I5406">
        <v>1</v>
      </c>
      <c r="J5406" t="str">
        <f t="shared" si="84"/>
        <v>5404,3,AR06003,3,1,A,A,1,1</v>
      </c>
    </row>
    <row r="5407" spans="1:10">
      <c r="A5407">
        <v>5405</v>
      </c>
      <c r="B5407">
        <v>3</v>
      </c>
      <c r="C5407" t="s">
        <v>543</v>
      </c>
      <c r="D5407">
        <v>5</v>
      </c>
      <c r="E5407">
        <v>1</v>
      </c>
      <c r="F5407" t="s">
        <v>5</v>
      </c>
      <c r="G5407" t="s">
        <v>8</v>
      </c>
      <c r="H5407">
        <v>3</v>
      </c>
      <c r="I5407">
        <v>1</v>
      </c>
      <c r="J5407" t="str">
        <f t="shared" si="84"/>
        <v>5405,3,AR06003,5,1,A,D,3,1</v>
      </c>
    </row>
    <row r="5408" spans="1:10">
      <c r="A5408">
        <v>5406</v>
      </c>
      <c r="B5408">
        <v>3</v>
      </c>
      <c r="C5408" t="s">
        <v>543</v>
      </c>
      <c r="D5408">
        <v>7</v>
      </c>
      <c r="E5408">
        <v>1</v>
      </c>
      <c r="F5408" t="s">
        <v>5</v>
      </c>
      <c r="G5408" t="s">
        <v>7</v>
      </c>
      <c r="H5408">
        <v>2</v>
      </c>
      <c r="I5408">
        <v>3</v>
      </c>
      <c r="J5408" t="str">
        <f t="shared" si="84"/>
        <v>5406,3,AR06003,7,1,A,E,2,3</v>
      </c>
    </row>
    <row r="5409" spans="1:10">
      <c r="A5409">
        <v>5407</v>
      </c>
      <c r="B5409">
        <v>3</v>
      </c>
      <c r="C5409" t="s">
        <v>543</v>
      </c>
      <c r="D5409">
        <v>9</v>
      </c>
      <c r="E5409">
        <v>1</v>
      </c>
      <c r="F5409" t="s">
        <v>5</v>
      </c>
      <c r="G5409" t="s">
        <v>5</v>
      </c>
      <c r="H5409">
        <v>1</v>
      </c>
      <c r="I5409">
        <v>1</v>
      </c>
      <c r="J5409" t="str">
        <f t="shared" si="84"/>
        <v>5407,3,AR06003,9,1,A,A,1,1</v>
      </c>
    </row>
    <row r="5410" spans="1:10">
      <c r="A5410">
        <v>5408</v>
      </c>
      <c r="B5410">
        <v>3</v>
      </c>
      <c r="C5410" t="s">
        <v>543</v>
      </c>
      <c r="D5410">
        <v>10</v>
      </c>
      <c r="E5410">
        <v>1</v>
      </c>
      <c r="F5410" t="s">
        <v>5</v>
      </c>
      <c r="G5410" t="s">
        <v>5</v>
      </c>
      <c r="H5410">
        <v>1</v>
      </c>
      <c r="I5410">
        <v>1</v>
      </c>
      <c r="J5410" t="str">
        <f t="shared" si="84"/>
        <v>5408,3,AR06003,10,1,A,A,1,1</v>
      </c>
    </row>
    <row r="5411" spans="1:10">
      <c r="A5411">
        <v>5409</v>
      </c>
      <c r="B5411">
        <v>3</v>
      </c>
      <c r="C5411" t="s">
        <v>543</v>
      </c>
      <c r="D5411">
        <v>11</v>
      </c>
      <c r="E5411">
        <v>1</v>
      </c>
      <c r="F5411" t="s">
        <v>5</v>
      </c>
      <c r="G5411" t="s">
        <v>5</v>
      </c>
      <c r="H5411">
        <v>1</v>
      </c>
      <c r="I5411">
        <v>1</v>
      </c>
      <c r="J5411" t="str">
        <f t="shared" si="84"/>
        <v>5409,3,AR06003,11,1,A,A,1,1</v>
      </c>
    </row>
    <row r="5412" spans="1:10">
      <c r="A5412">
        <v>5410</v>
      </c>
      <c r="B5412">
        <v>3</v>
      </c>
      <c r="C5412" t="s">
        <v>543</v>
      </c>
      <c r="D5412">
        <v>11</v>
      </c>
      <c r="E5412">
        <v>2</v>
      </c>
      <c r="F5412" t="s">
        <v>5</v>
      </c>
      <c r="G5412" t="s">
        <v>2</v>
      </c>
      <c r="H5412">
        <v>1</v>
      </c>
      <c r="I5412">
        <v>1</v>
      </c>
      <c r="J5412" t="str">
        <f t="shared" si="84"/>
        <v>5410,3,AR06003,11,2,A,B,1,1</v>
      </c>
    </row>
    <row r="5413" spans="1:10">
      <c r="A5413">
        <v>5411</v>
      </c>
      <c r="B5413">
        <v>3</v>
      </c>
      <c r="C5413" t="s">
        <v>543</v>
      </c>
      <c r="D5413">
        <v>12</v>
      </c>
      <c r="E5413">
        <v>1</v>
      </c>
      <c r="F5413" t="s">
        <v>5</v>
      </c>
      <c r="G5413" t="s">
        <v>6</v>
      </c>
      <c r="H5413">
        <v>1</v>
      </c>
      <c r="I5413">
        <v>2</v>
      </c>
      <c r="J5413" t="str">
        <f t="shared" si="84"/>
        <v>5411,3,AR06003,12,1,A,C,1,2</v>
      </c>
    </row>
    <row r="5414" spans="1:10">
      <c r="A5414">
        <v>5412</v>
      </c>
      <c r="B5414">
        <v>3</v>
      </c>
      <c r="C5414" t="s">
        <v>545</v>
      </c>
      <c r="D5414">
        <v>12</v>
      </c>
      <c r="E5414">
        <v>2</v>
      </c>
      <c r="F5414" t="s">
        <v>5</v>
      </c>
      <c r="G5414" t="s">
        <v>5</v>
      </c>
      <c r="H5414">
        <v>1</v>
      </c>
      <c r="I5414">
        <v>1</v>
      </c>
      <c r="J5414" t="str">
        <f t="shared" si="84"/>
        <v>5412,3,AR06601,12,2,A,A,1,1</v>
      </c>
    </row>
    <row r="5415" spans="1:10">
      <c r="A5415">
        <v>5413</v>
      </c>
      <c r="B5415">
        <v>3</v>
      </c>
      <c r="C5415" t="s">
        <v>545</v>
      </c>
      <c r="D5415">
        <v>11</v>
      </c>
      <c r="E5415">
        <v>1</v>
      </c>
      <c r="F5415" t="s">
        <v>5</v>
      </c>
      <c r="G5415" t="s">
        <v>5</v>
      </c>
      <c r="H5415">
        <v>1</v>
      </c>
      <c r="I5415">
        <v>1</v>
      </c>
      <c r="J5415" t="str">
        <f t="shared" si="84"/>
        <v>5413,3,AR06601,11,1,A,A,1,1</v>
      </c>
    </row>
    <row r="5416" spans="1:10">
      <c r="A5416">
        <v>5414</v>
      </c>
      <c r="B5416">
        <v>3</v>
      </c>
      <c r="C5416" t="s">
        <v>545</v>
      </c>
      <c r="D5416">
        <v>11</v>
      </c>
      <c r="E5416">
        <v>2</v>
      </c>
      <c r="F5416" t="s">
        <v>5</v>
      </c>
      <c r="G5416" t="s">
        <v>5</v>
      </c>
      <c r="H5416">
        <v>1</v>
      </c>
      <c r="I5416">
        <v>1</v>
      </c>
      <c r="J5416" t="str">
        <f t="shared" si="84"/>
        <v>5414,3,AR06601,11,2,A,A,1,1</v>
      </c>
    </row>
    <row r="5417" spans="1:10">
      <c r="A5417">
        <v>5415</v>
      </c>
      <c r="B5417">
        <v>4</v>
      </c>
      <c r="C5417" t="s">
        <v>548</v>
      </c>
      <c r="D5417">
        <v>9</v>
      </c>
      <c r="E5417">
        <v>1</v>
      </c>
      <c r="F5417" t="s">
        <v>5</v>
      </c>
      <c r="G5417" t="s">
        <v>2</v>
      </c>
      <c r="H5417">
        <v>1</v>
      </c>
      <c r="I5417">
        <v>1</v>
      </c>
      <c r="J5417" t="str">
        <f t="shared" si="84"/>
        <v>5415,4,CA00101,9,1,A,B,1,1</v>
      </c>
    </row>
    <row r="5418" spans="1:10">
      <c r="A5418">
        <v>5416</v>
      </c>
      <c r="B5418">
        <v>4</v>
      </c>
      <c r="C5418" t="s">
        <v>550</v>
      </c>
      <c r="D5418">
        <v>8</v>
      </c>
      <c r="E5418">
        <v>1</v>
      </c>
      <c r="F5418" t="s">
        <v>5</v>
      </c>
      <c r="G5418" t="s">
        <v>2</v>
      </c>
      <c r="H5418">
        <v>1</v>
      </c>
      <c r="I5418">
        <v>1</v>
      </c>
      <c r="J5418" t="str">
        <f t="shared" si="84"/>
        <v>5416,4,CA00112,8,1,A,B,1,1</v>
      </c>
    </row>
    <row r="5419" spans="1:10">
      <c r="A5419">
        <v>5417</v>
      </c>
      <c r="B5419">
        <v>4</v>
      </c>
      <c r="C5419" t="s">
        <v>550</v>
      </c>
      <c r="D5419">
        <v>10</v>
      </c>
      <c r="E5419">
        <v>1</v>
      </c>
      <c r="F5419" t="s">
        <v>5</v>
      </c>
      <c r="G5419" t="s">
        <v>11</v>
      </c>
      <c r="H5419">
        <v>2</v>
      </c>
      <c r="I5419">
        <v>1</v>
      </c>
      <c r="J5419" t="str">
        <f t="shared" si="84"/>
        <v>5417,4,CA00112,10,1,A,F,2,1</v>
      </c>
    </row>
    <row r="5420" spans="1:10">
      <c r="A5420">
        <v>5418</v>
      </c>
      <c r="B5420">
        <v>4</v>
      </c>
      <c r="C5420" t="s">
        <v>552</v>
      </c>
      <c r="D5420">
        <v>2</v>
      </c>
      <c r="E5420">
        <v>1</v>
      </c>
      <c r="F5420" t="s">
        <v>5</v>
      </c>
      <c r="G5420" t="s">
        <v>2</v>
      </c>
      <c r="H5420">
        <v>1</v>
      </c>
      <c r="I5420">
        <v>1</v>
      </c>
      <c r="J5420" t="str">
        <f t="shared" si="84"/>
        <v>5418,4,CA00113,2,1,A,B,1,1</v>
      </c>
    </row>
    <row r="5421" spans="1:10">
      <c r="A5421">
        <v>5419</v>
      </c>
      <c r="B5421">
        <v>4</v>
      </c>
      <c r="C5421" t="s">
        <v>552</v>
      </c>
      <c r="D5421">
        <v>4</v>
      </c>
      <c r="E5421">
        <v>1</v>
      </c>
      <c r="F5421" t="s">
        <v>5</v>
      </c>
      <c r="G5421" t="s">
        <v>2</v>
      </c>
      <c r="H5421">
        <v>1</v>
      </c>
      <c r="I5421">
        <v>1</v>
      </c>
      <c r="J5421" t="str">
        <f t="shared" si="84"/>
        <v>5419,4,CA00113,4,1,A,B,1,1</v>
      </c>
    </row>
    <row r="5422" spans="1:10">
      <c r="A5422">
        <v>5420</v>
      </c>
      <c r="B5422">
        <v>4</v>
      </c>
      <c r="C5422" t="s">
        <v>552</v>
      </c>
      <c r="D5422">
        <v>9</v>
      </c>
      <c r="E5422">
        <v>1</v>
      </c>
      <c r="F5422" t="s">
        <v>5</v>
      </c>
      <c r="G5422" t="s">
        <v>5</v>
      </c>
      <c r="H5422">
        <v>1</v>
      </c>
      <c r="I5422">
        <v>1</v>
      </c>
      <c r="J5422" t="str">
        <f t="shared" si="84"/>
        <v>5420,4,CA00113,9,1,A,A,1,1</v>
      </c>
    </row>
    <row r="5423" spans="1:10">
      <c r="A5423">
        <v>5421</v>
      </c>
      <c r="B5423">
        <v>4</v>
      </c>
      <c r="C5423" t="s">
        <v>554</v>
      </c>
      <c r="D5423">
        <v>1</v>
      </c>
      <c r="E5423">
        <v>1</v>
      </c>
      <c r="F5423" t="s">
        <v>5</v>
      </c>
      <c r="G5423" t="s">
        <v>5</v>
      </c>
      <c r="H5423">
        <v>1</v>
      </c>
      <c r="I5423">
        <v>1</v>
      </c>
      <c r="J5423" t="str">
        <f t="shared" si="84"/>
        <v>5421,4,CA00402,1,1,A,A,1,1</v>
      </c>
    </row>
    <row r="5424" spans="1:10">
      <c r="A5424">
        <v>5422</v>
      </c>
      <c r="B5424">
        <v>4</v>
      </c>
      <c r="C5424" t="s">
        <v>556</v>
      </c>
      <c r="D5424">
        <v>2</v>
      </c>
      <c r="E5424">
        <v>1</v>
      </c>
      <c r="F5424" t="s">
        <v>5</v>
      </c>
      <c r="G5424" t="s">
        <v>5</v>
      </c>
      <c r="H5424">
        <v>1</v>
      </c>
      <c r="I5424">
        <v>1</v>
      </c>
      <c r="J5424" t="str">
        <f t="shared" si="84"/>
        <v>5422,4,CA00708,2,1,A,A,1,1</v>
      </c>
    </row>
    <row r="5425" spans="1:10">
      <c r="A5425">
        <v>5423</v>
      </c>
      <c r="B5425">
        <v>4</v>
      </c>
      <c r="C5425" t="s">
        <v>556</v>
      </c>
      <c r="D5425">
        <v>4</v>
      </c>
      <c r="E5425">
        <v>1</v>
      </c>
      <c r="F5425" t="s">
        <v>5</v>
      </c>
      <c r="G5425" t="s">
        <v>5</v>
      </c>
      <c r="H5425">
        <v>1</v>
      </c>
      <c r="I5425">
        <v>1</v>
      </c>
      <c r="J5425" t="str">
        <f t="shared" si="84"/>
        <v>5423,4,CA00708,4,1,A,A,1,1</v>
      </c>
    </row>
    <row r="5426" spans="1:10">
      <c r="A5426">
        <v>5424</v>
      </c>
      <c r="B5426">
        <v>4</v>
      </c>
      <c r="C5426" t="s">
        <v>556</v>
      </c>
      <c r="D5426">
        <v>4</v>
      </c>
      <c r="E5426">
        <v>2</v>
      </c>
      <c r="F5426" t="s">
        <v>5</v>
      </c>
      <c r="G5426" t="s">
        <v>5</v>
      </c>
      <c r="H5426">
        <v>1</v>
      </c>
      <c r="I5426">
        <v>1</v>
      </c>
      <c r="J5426" t="str">
        <f t="shared" si="84"/>
        <v>5424,4,CA00708,4,2,A,A,1,1</v>
      </c>
    </row>
    <row r="5427" spans="1:10">
      <c r="A5427">
        <v>5425</v>
      </c>
      <c r="B5427">
        <v>4</v>
      </c>
      <c r="C5427" t="s">
        <v>556</v>
      </c>
      <c r="D5427">
        <v>4</v>
      </c>
      <c r="E5427">
        <v>2</v>
      </c>
      <c r="F5427" t="s">
        <v>5</v>
      </c>
      <c r="G5427" t="s">
        <v>5</v>
      </c>
      <c r="H5427">
        <v>1</v>
      </c>
      <c r="I5427">
        <v>1</v>
      </c>
      <c r="J5427" t="str">
        <f t="shared" si="84"/>
        <v>5425,4,CA00708,4,2,A,A,1,1</v>
      </c>
    </row>
    <row r="5428" spans="1:10">
      <c r="A5428">
        <v>5426</v>
      </c>
      <c r="B5428">
        <v>4</v>
      </c>
      <c r="C5428" t="s">
        <v>556</v>
      </c>
      <c r="D5428">
        <v>8</v>
      </c>
      <c r="E5428">
        <v>1</v>
      </c>
      <c r="F5428" t="s">
        <v>5</v>
      </c>
      <c r="G5428" t="s">
        <v>2</v>
      </c>
      <c r="H5428">
        <v>1</v>
      </c>
      <c r="I5428">
        <v>1</v>
      </c>
      <c r="J5428" t="str">
        <f t="shared" si="84"/>
        <v>5426,4,CA00708,8,1,A,B,1,1</v>
      </c>
    </row>
    <row r="5429" spans="1:10">
      <c r="A5429">
        <v>5427</v>
      </c>
      <c r="B5429">
        <v>4</v>
      </c>
      <c r="C5429" t="s">
        <v>556</v>
      </c>
      <c r="D5429">
        <v>9</v>
      </c>
      <c r="E5429">
        <v>1</v>
      </c>
      <c r="F5429" t="s">
        <v>5</v>
      </c>
      <c r="G5429" t="s">
        <v>6</v>
      </c>
      <c r="H5429">
        <v>1</v>
      </c>
      <c r="I5429">
        <v>2</v>
      </c>
      <c r="J5429" t="str">
        <f t="shared" si="84"/>
        <v>5427,4,CA00708,9,1,A,C,1,2</v>
      </c>
    </row>
    <row r="5430" spans="1:10">
      <c r="A5430">
        <v>5428</v>
      </c>
      <c r="B5430">
        <v>4</v>
      </c>
      <c r="C5430" t="s">
        <v>556</v>
      </c>
      <c r="D5430">
        <v>9</v>
      </c>
      <c r="E5430">
        <v>2</v>
      </c>
      <c r="F5430" t="s">
        <v>5</v>
      </c>
      <c r="G5430" t="s">
        <v>2</v>
      </c>
      <c r="H5430">
        <v>1</v>
      </c>
      <c r="I5430">
        <v>1</v>
      </c>
      <c r="J5430" t="str">
        <f t="shared" si="84"/>
        <v>5428,4,CA00708,9,2,A,B,1,1</v>
      </c>
    </row>
    <row r="5431" spans="1:10">
      <c r="A5431">
        <v>5429</v>
      </c>
      <c r="B5431">
        <v>4</v>
      </c>
      <c r="C5431" t="s">
        <v>560</v>
      </c>
      <c r="D5431">
        <v>8</v>
      </c>
      <c r="E5431">
        <v>1</v>
      </c>
      <c r="F5431" t="s">
        <v>5</v>
      </c>
      <c r="G5431" t="s">
        <v>5</v>
      </c>
      <c r="H5431">
        <v>1</v>
      </c>
      <c r="I5431">
        <v>1</v>
      </c>
      <c r="J5431" t="str">
        <f t="shared" si="84"/>
        <v>5429,4,CA01001,8,1,A,A,1,1</v>
      </c>
    </row>
    <row r="5432" spans="1:10">
      <c r="A5432">
        <v>5430</v>
      </c>
      <c r="B5432">
        <v>4</v>
      </c>
      <c r="C5432" t="s">
        <v>562</v>
      </c>
      <c r="D5432">
        <v>4</v>
      </c>
      <c r="E5432">
        <v>1</v>
      </c>
      <c r="F5432" t="s">
        <v>5</v>
      </c>
      <c r="G5432" t="s">
        <v>8</v>
      </c>
      <c r="H5432">
        <v>2</v>
      </c>
      <c r="I5432">
        <v>1</v>
      </c>
      <c r="J5432" t="str">
        <f t="shared" si="84"/>
        <v>5430,4,CA01901,4,1,A,D,2,1</v>
      </c>
    </row>
    <row r="5433" spans="1:10">
      <c r="A5433">
        <v>5431</v>
      </c>
      <c r="B5433">
        <v>4</v>
      </c>
      <c r="C5433" t="s">
        <v>566</v>
      </c>
      <c r="D5433">
        <v>5</v>
      </c>
      <c r="E5433">
        <v>1</v>
      </c>
      <c r="F5433" t="s">
        <v>5</v>
      </c>
      <c r="G5433" t="s">
        <v>2</v>
      </c>
      <c r="H5433">
        <v>1</v>
      </c>
      <c r="I5433">
        <v>1</v>
      </c>
      <c r="J5433" t="str">
        <f t="shared" si="84"/>
        <v>5431,4,CA01906,5,1,A,B,1,1</v>
      </c>
    </row>
    <row r="5434" spans="1:10">
      <c r="A5434">
        <v>5432</v>
      </c>
      <c r="B5434">
        <v>4</v>
      </c>
      <c r="C5434" t="s">
        <v>566</v>
      </c>
      <c r="D5434">
        <v>12</v>
      </c>
      <c r="E5434">
        <v>1</v>
      </c>
      <c r="F5434" t="s">
        <v>5</v>
      </c>
      <c r="G5434" t="s">
        <v>2</v>
      </c>
      <c r="H5434">
        <v>1</v>
      </c>
      <c r="I5434">
        <v>1</v>
      </c>
      <c r="J5434" t="str">
        <f t="shared" si="84"/>
        <v>5432,4,CA01906,12,1,A,B,1,1</v>
      </c>
    </row>
    <row r="5435" spans="1:10">
      <c r="A5435">
        <v>5433</v>
      </c>
      <c r="B5435">
        <v>4</v>
      </c>
      <c r="C5435" t="s">
        <v>568</v>
      </c>
      <c r="D5435">
        <v>6</v>
      </c>
      <c r="E5435">
        <v>1</v>
      </c>
      <c r="F5435" t="s">
        <v>5</v>
      </c>
      <c r="G5435" t="s">
        <v>5</v>
      </c>
      <c r="H5435">
        <v>1</v>
      </c>
      <c r="I5435">
        <v>1</v>
      </c>
      <c r="J5435" t="str">
        <f t="shared" si="84"/>
        <v>5433,4,CA01908,6,1,A,A,1,1</v>
      </c>
    </row>
    <row r="5436" spans="1:10">
      <c r="A5436">
        <v>5434</v>
      </c>
      <c r="B5436">
        <v>4</v>
      </c>
      <c r="C5436" t="s">
        <v>568</v>
      </c>
      <c r="D5436">
        <v>8</v>
      </c>
      <c r="E5436">
        <v>1</v>
      </c>
      <c r="F5436" t="s">
        <v>5</v>
      </c>
      <c r="G5436" t="s">
        <v>2</v>
      </c>
      <c r="H5436">
        <v>1</v>
      </c>
      <c r="I5436">
        <v>1</v>
      </c>
      <c r="J5436" t="str">
        <f t="shared" si="84"/>
        <v>5434,4,CA01908,8,1,A,B,1,1</v>
      </c>
    </row>
    <row r="5437" spans="1:10">
      <c r="A5437">
        <v>5435</v>
      </c>
      <c r="B5437">
        <v>4</v>
      </c>
      <c r="C5437" t="s">
        <v>570</v>
      </c>
      <c r="D5437">
        <v>1</v>
      </c>
      <c r="E5437">
        <v>1</v>
      </c>
      <c r="F5437" t="s">
        <v>5</v>
      </c>
      <c r="G5437" t="s">
        <v>2</v>
      </c>
      <c r="H5437">
        <v>1</v>
      </c>
      <c r="I5437">
        <v>1</v>
      </c>
      <c r="J5437" t="str">
        <f t="shared" si="84"/>
        <v>5435,4,CA01915,1,1,A,B,1,1</v>
      </c>
    </row>
    <row r="5438" spans="1:10">
      <c r="A5438">
        <v>5436</v>
      </c>
      <c r="B5438">
        <v>4</v>
      </c>
      <c r="C5438" t="s">
        <v>570</v>
      </c>
      <c r="D5438">
        <v>2</v>
      </c>
      <c r="E5438">
        <v>1</v>
      </c>
      <c r="F5438" t="s">
        <v>5</v>
      </c>
      <c r="G5438" t="s">
        <v>2</v>
      </c>
      <c r="H5438">
        <v>1</v>
      </c>
      <c r="I5438">
        <v>1</v>
      </c>
      <c r="J5438" t="str">
        <f t="shared" si="84"/>
        <v>5436,4,CA01915,2,1,A,B,1,1</v>
      </c>
    </row>
    <row r="5439" spans="1:10">
      <c r="A5439">
        <v>5437</v>
      </c>
      <c r="B5439">
        <v>4</v>
      </c>
      <c r="C5439" t="s">
        <v>570</v>
      </c>
      <c r="D5439">
        <v>2</v>
      </c>
      <c r="E5439">
        <v>2</v>
      </c>
      <c r="F5439" t="s">
        <v>5</v>
      </c>
      <c r="G5439" t="s">
        <v>5</v>
      </c>
      <c r="H5439">
        <v>1</v>
      </c>
      <c r="I5439">
        <v>1</v>
      </c>
      <c r="J5439" t="str">
        <f t="shared" si="84"/>
        <v>5437,4,CA01915,2,2,A,A,1,1</v>
      </c>
    </row>
    <row r="5440" spans="1:10">
      <c r="A5440">
        <v>5438</v>
      </c>
      <c r="B5440">
        <v>4</v>
      </c>
      <c r="C5440" t="s">
        <v>570</v>
      </c>
      <c r="D5440">
        <v>4</v>
      </c>
      <c r="E5440">
        <v>1</v>
      </c>
      <c r="F5440" t="s">
        <v>5</v>
      </c>
      <c r="G5440" t="s">
        <v>7</v>
      </c>
      <c r="H5440">
        <v>2</v>
      </c>
      <c r="I5440">
        <v>2</v>
      </c>
      <c r="J5440" t="str">
        <f t="shared" si="84"/>
        <v>5438,4,CA01915,4,1,A,E,2,2</v>
      </c>
    </row>
    <row r="5441" spans="1:10">
      <c r="A5441">
        <v>5439</v>
      </c>
      <c r="B5441">
        <v>4</v>
      </c>
      <c r="C5441" t="s">
        <v>570</v>
      </c>
      <c r="D5441">
        <v>4</v>
      </c>
      <c r="E5441">
        <v>2</v>
      </c>
      <c r="F5441" t="s">
        <v>5</v>
      </c>
      <c r="G5441" t="s">
        <v>5</v>
      </c>
      <c r="H5441">
        <v>1</v>
      </c>
      <c r="I5441">
        <v>1</v>
      </c>
      <c r="J5441" t="str">
        <f t="shared" si="84"/>
        <v>5439,4,CA01915,4,2,A,A,1,1</v>
      </c>
    </row>
    <row r="5442" spans="1:10">
      <c r="A5442">
        <v>5440</v>
      </c>
      <c r="B5442">
        <v>4</v>
      </c>
      <c r="C5442" t="s">
        <v>570</v>
      </c>
      <c r="D5442">
        <v>4</v>
      </c>
      <c r="E5442">
        <v>3</v>
      </c>
      <c r="F5442" t="s">
        <v>5</v>
      </c>
      <c r="G5442" t="s">
        <v>2</v>
      </c>
      <c r="H5442">
        <v>1</v>
      </c>
      <c r="I5442">
        <v>1</v>
      </c>
      <c r="J5442" t="str">
        <f t="shared" ref="J5442:J5505" si="85">A5442&amp;","&amp;B5442&amp;","&amp;C5442&amp;","&amp;D5442&amp;","&amp;E5442&amp;","&amp;F5442&amp;","&amp;G5442&amp;","&amp;H5442&amp;","&amp;I5442</f>
        <v>5440,4,CA01915,4,3,A,B,1,1</v>
      </c>
    </row>
    <row r="5443" spans="1:10">
      <c r="A5443">
        <v>5441</v>
      </c>
      <c r="B5443">
        <v>4</v>
      </c>
      <c r="C5443" t="s">
        <v>570</v>
      </c>
      <c r="D5443">
        <v>5</v>
      </c>
      <c r="E5443">
        <v>1</v>
      </c>
      <c r="F5443" t="s">
        <v>5</v>
      </c>
      <c r="G5443" t="s">
        <v>2</v>
      </c>
      <c r="H5443">
        <v>1</v>
      </c>
      <c r="I5443">
        <v>1</v>
      </c>
      <c r="J5443" t="str">
        <f t="shared" si="85"/>
        <v>5441,4,CA01915,5,1,A,B,1,1</v>
      </c>
    </row>
    <row r="5444" spans="1:10">
      <c r="A5444">
        <v>5442</v>
      </c>
      <c r="B5444">
        <v>4</v>
      </c>
      <c r="C5444" t="s">
        <v>570</v>
      </c>
      <c r="D5444">
        <v>5</v>
      </c>
      <c r="E5444">
        <v>2</v>
      </c>
      <c r="F5444" t="s">
        <v>5</v>
      </c>
      <c r="G5444" t="s">
        <v>2</v>
      </c>
      <c r="H5444">
        <v>1</v>
      </c>
      <c r="I5444">
        <v>1</v>
      </c>
      <c r="J5444" t="str">
        <f t="shared" si="85"/>
        <v>5442,4,CA01915,5,2,A,B,1,1</v>
      </c>
    </row>
    <row r="5445" spans="1:10">
      <c r="A5445">
        <v>5443</v>
      </c>
      <c r="B5445">
        <v>4</v>
      </c>
      <c r="C5445" t="s">
        <v>570</v>
      </c>
      <c r="D5445">
        <v>5</v>
      </c>
      <c r="E5445">
        <v>2</v>
      </c>
      <c r="F5445" t="s">
        <v>5</v>
      </c>
      <c r="G5445" t="s">
        <v>2</v>
      </c>
      <c r="H5445">
        <v>1</v>
      </c>
      <c r="I5445">
        <v>1</v>
      </c>
      <c r="J5445" t="str">
        <f t="shared" si="85"/>
        <v>5443,4,CA01915,5,2,A,B,1,1</v>
      </c>
    </row>
    <row r="5446" spans="1:10">
      <c r="A5446">
        <v>5444</v>
      </c>
      <c r="B5446">
        <v>4</v>
      </c>
      <c r="C5446" t="s">
        <v>570</v>
      </c>
      <c r="D5446">
        <v>5</v>
      </c>
      <c r="E5446">
        <v>3</v>
      </c>
      <c r="F5446" t="s">
        <v>5</v>
      </c>
      <c r="G5446" t="s">
        <v>5</v>
      </c>
      <c r="H5446">
        <v>1</v>
      </c>
      <c r="I5446">
        <v>1</v>
      </c>
      <c r="J5446" t="str">
        <f t="shared" si="85"/>
        <v>5444,4,CA01915,5,3,A,A,1,1</v>
      </c>
    </row>
    <row r="5447" spans="1:10">
      <c r="A5447">
        <v>5445</v>
      </c>
      <c r="B5447">
        <v>4</v>
      </c>
      <c r="C5447" t="s">
        <v>570</v>
      </c>
      <c r="D5447">
        <v>7</v>
      </c>
      <c r="E5447">
        <v>1</v>
      </c>
      <c r="F5447" t="s">
        <v>5</v>
      </c>
      <c r="G5447" t="s">
        <v>2</v>
      </c>
      <c r="H5447">
        <v>1</v>
      </c>
      <c r="I5447">
        <v>1</v>
      </c>
      <c r="J5447" t="str">
        <f t="shared" si="85"/>
        <v>5445,4,CA01915,7,1,A,B,1,1</v>
      </c>
    </row>
    <row r="5448" spans="1:10">
      <c r="A5448">
        <v>5446</v>
      </c>
      <c r="B5448">
        <v>4</v>
      </c>
      <c r="C5448" t="s">
        <v>570</v>
      </c>
      <c r="D5448">
        <v>7</v>
      </c>
      <c r="E5448">
        <v>2</v>
      </c>
      <c r="F5448" t="s">
        <v>5</v>
      </c>
      <c r="G5448" t="s">
        <v>2</v>
      </c>
      <c r="H5448">
        <v>1</v>
      </c>
      <c r="I5448">
        <v>1</v>
      </c>
      <c r="J5448" t="str">
        <f t="shared" si="85"/>
        <v>5446,4,CA01915,7,2,A,B,1,1</v>
      </c>
    </row>
    <row r="5449" spans="1:10">
      <c r="A5449">
        <v>5447</v>
      </c>
      <c r="B5449">
        <v>4</v>
      </c>
      <c r="C5449" t="s">
        <v>570</v>
      </c>
      <c r="D5449">
        <v>7</v>
      </c>
      <c r="E5449">
        <v>2</v>
      </c>
      <c r="F5449" t="s">
        <v>5</v>
      </c>
      <c r="G5449" t="s">
        <v>2</v>
      </c>
      <c r="H5449">
        <v>1</v>
      </c>
      <c r="I5449">
        <v>1</v>
      </c>
      <c r="J5449" t="str">
        <f t="shared" si="85"/>
        <v>5447,4,CA01915,7,2,A,B,1,1</v>
      </c>
    </row>
    <row r="5450" spans="1:10">
      <c r="A5450">
        <v>5448</v>
      </c>
      <c r="B5450">
        <v>4</v>
      </c>
      <c r="C5450" t="s">
        <v>570</v>
      </c>
      <c r="D5450">
        <v>10</v>
      </c>
      <c r="E5450">
        <v>1</v>
      </c>
      <c r="F5450" t="s">
        <v>5</v>
      </c>
      <c r="G5450" t="s">
        <v>2</v>
      </c>
      <c r="H5450">
        <v>1</v>
      </c>
      <c r="I5450">
        <v>1</v>
      </c>
      <c r="J5450" t="str">
        <f t="shared" si="85"/>
        <v>5448,4,CA01915,10,1,A,B,1,1</v>
      </c>
    </row>
    <row r="5451" spans="1:10">
      <c r="A5451">
        <v>5449</v>
      </c>
      <c r="B5451">
        <v>4</v>
      </c>
      <c r="C5451" t="s">
        <v>570</v>
      </c>
      <c r="D5451">
        <v>10</v>
      </c>
      <c r="E5451">
        <v>2</v>
      </c>
      <c r="F5451" t="s">
        <v>5</v>
      </c>
      <c r="G5451" t="s">
        <v>5</v>
      </c>
      <c r="H5451">
        <v>1</v>
      </c>
      <c r="I5451">
        <v>1</v>
      </c>
      <c r="J5451" t="str">
        <f t="shared" si="85"/>
        <v>5449,4,CA01915,10,2,A,A,1,1</v>
      </c>
    </row>
    <row r="5452" spans="1:10">
      <c r="A5452">
        <v>5450</v>
      </c>
      <c r="B5452">
        <v>4</v>
      </c>
      <c r="C5452" t="s">
        <v>570</v>
      </c>
      <c r="D5452">
        <v>10</v>
      </c>
      <c r="E5452">
        <v>3</v>
      </c>
      <c r="F5452" t="s">
        <v>5</v>
      </c>
      <c r="G5452" t="s">
        <v>2</v>
      </c>
      <c r="H5452">
        <v>1</v>
      </c>
      <c r="I5452">
        <v>1</v>
      </c>
      <c r="J5452" t="str">
        <f t="shared" si="85"/>
        <v>5450,4,CA01915,10,3,A,B,1,1</v>
      </c>
    </row>
    <row r="5453" spans="1:10">
      <c r="A5453">
        <v>5451</v>
      </c>
      <c r="B5453">
        <v>4</v>
      </c>
      <c r="C5453" t="s">
        <v>570</v>
      </c>
      <c r="D5453">
        <v>12</v>
      </c>
      <c r="E5453">
        <v>1</v>
      </c>
      <c r="F5453" t="s">
        <v>5</v>
      </c>
      <c r="G5453" t="s">
        <v>2</v>
      </c>
      <c r="H5453">
        <v>1</v>
      </c>
      <c r="I5453">
        <v>1</v>
      </c>
      <c r="J5453" t="str">
        <f t="shared" si="85"/>
        <v>5451,4,CA01915,12,1,A,B,1,1</v>
      </c>
    </row>
    <row r="5454" spans="1:10">
      <c r="A5454">
        <v>5452</v>
      </c>
      <c r="B5454">
        <v>4</v>
      </c>
      <c r="C5454" t="s">
        <v>572</v>
      </c>
      <c r="D5454">
        <v>1</v>
      </c>
      <c r="E5454">
        <v>1</v>
      </c>
      <c r="F5454" t="s">
        <v>5</v>
      </c>
      <c r="G5454" t="s">
        <v>2</v>
      </c>
      <c r="H5454">
        <v>1</v>
      </c>
      <c r="I5454">
        <v>1</v>
      </c>
      <c r="J5454" t="str">
        <f t="shared" si="85"/>
        <v>5452,4,CA01924,1,1,A,B,1,1</v>
      </c>
    </row>
    <row r="5455" spans="1:10">
      <c r="A5455">
        <v>5453</v>
      </c>
      <c r="B5455">
        <v>4</v>
      </c>
      <c r="C5455" t="s">
        <v>572</v>
      </c>
      <c r="D5455">
        <v>2</v>
      </c>
      <c r="E5455">
        <v>1</v>
      </c>
      <c r="F5455" t="s">
        <v>5</v>
      </c>
      <c r="G5455" t="s">
        <v>6</v>
      </c>
      <c r="H5455">
        <v>1</v>
      </c>
      <c r="I5455">
        <v>3</v>
      </c>
      <c r="J5455" t="str">
        <f t="shared" si="85"/>
        <v>5453,4,CA01924,2,1,A,C,1,3</v>
      </c>
    </row>
    <row r="5456" spans="1:10">
      <c r="A5456">
        <v>5454</v>
      </c>
      <c r="B5456">
        <v>4</v>
      </c>
      <c r="C5456" t="s">
        <v>574</v>
      </c>
      <c r="D5456">
        <v>3</v>
      </c>
      <c r="E5456">
        <v>1</v>
      </c>
      <c r="F5456" t="s">
        <v>5</v>
      </c>
      <c r="G5456" t="s">
        <v>2</v>
      </c>
      <c r="H5456">
        <v>1</v>
      </c>
      <c r="I5456">
        <v>1</v>
      </c>
      <c r="J5456" t="str">
        <f t="shared" si="85"/>
        <v>5454,4,CA01928,3,1,A,B,1,1</v>
      </c>
    </row>
    <row r="5457" spans="1:10">
      <c r="A5457">
        <v>5455</v>
      </c>
      <c r="B5457">
        <v>4</v>
      </c>
      <c r="C5457" t="s">
        <v>574</v>
      </c>
      <c r="D5457">
        <v>4</v>
      </c>
      <c r="E5457">
        <v>1</v>
      </c>
      <c r="F5457" t="s">
        <v>5</v>
      </c>
      <c r="G5457" t="s">
        <v>2</v>
      </c>
      <c r="H5457">
        <v>1</v>
      </c>
      <c r="I5457">
        <v>1</v>
      </c>
      <c r="J5457" t="str">
        <f t="shared" si="85"/>
        <v>5455,4,CA01928,4,1,A,B,1,1</v>
      </c>
    </row>
    <row r="5458" spans="1:10">
      <c r="A5458">
        <v>5456</v>
      </c>
      <c r="B5458">
        <v>4</v>
      </c>
      <c r="C5458" t="s">
        <v>574</v>
      </c>
      <c r="D5458">
        <v>4</v>
      </c>
      <c r="E5458">
        <v>2</v>
      </c>
      <c r="F5458" t="s">
        <v>5</v>
      </c>
      <c r="G5458" t="s">
        <v>5</v>
      </c>
      <c r="H5458">
        <v>1</v>
      </c>
      <c r="I5458">
        <v>1</v>
      </c>
      <c r="J5458" t="str">
        <f t="shared" si="85"/>
        <v>5456,4,CA01928,4,2,A,A,1,1</v>
      </c>
    </row>
    <row r="5459" spans="1:10">
      <c r="A5459">
        <v>5457</v>
      </c>
      <c r="B5459">
        <v>4</v>
      </c>
      <c r="C5459" t="s">
        <v>576</v>
      </c>
      <c r="D5459">
        <v>3</v>
      </c>
      <c r="E5459">
        <v>1</v>
      </c>
      <c r="F5459" t="s">
        <v>5</v>
      </c>
      <c r="G5459" t="s">
        <v>6</v>
      </c>
      <c r="H5459">
        <v>1</v>
      </c>
      <c r="I5459">
        <v>4</v>
      </c>
      <c r="J5459" t="str">
        <f t="shared" si="85"/>
        <v>5457,4,CA01931,3,1,A,C,1,4</v>
      </c>
    </row>
    <row r="5460" spans="1:10">
      <c r="A5460">
        <v>5458</v>
      </c>
      <c r="B5460">
        <v>4</v>
      </c>
      <c r="C5460" t="s">
        <v>576</v>
      </c>
      <c r="D5460">
        <v>4</v>
      </c>
      <c r="E5460">
        <v>1</v>
      </c>
      <c r="F5460" t="s">
        <v>5</v>
      </c>
      <c r="G5460" t="s">
        <v>2</v>
      </c>
      <c r="H5460">
        <v>1</v>
      </c>
      <c r="I5460">
        <v>1</v>
      </c>
      <c r="J5460" t="str">
        <f t="shared" si="85"/>
        <v>5458,4,CA01931,4,1,A,B,1,1</v>
      </c>
    </row>
    <row r="5461" spans="1:10">
      <c r="A5461">
        <v>5459</v>
      </c>
      <c r="B5461">
        <v>4</v>
      </c>
      <c r="C5461" t="s">
        <v>576</v>
      </c>
      <c r="D5461">
        <v>9</v>
      </c>
      <c r="E5461">
        <v>1</v>
      </c>
      <c r="F5461" t="s">
        <v>5</v>
      </c>
      <c r="G5461" t="s">
        <v>2</v>
      </c>
      <c r="H5461">
        <v>1</v>
      </c>
      <c r="I5461">
        <v>1</v>
      </c>
      <c r="J5461" t="str">
        <f t="shared" si="85"/>
        <v>5459,4,CA01931,9,1,A,B,1,1</v>
      </c>
    </row>
    <row r="5462" spans="1:10">
      <c r="A5462">
        <v>5460</v>
      </c>
      <c r="B5462">
        <v>4</v>
      </c>
      <c r="C5462" t="s">
        <v>576</v>
      </c>
      <c r="D5462">
        <v>10</v>
      </c>
      <c r="E5462">
        <v>1</v>
      </c>
      <c r="F5462" t="s">
        <v>5</v>
      </c>
      <c r="G5462" t="s">
        <v>6</v>
      </c>
      <c r="H5462">
        <v>1</v>
      </c>
      <c r="I5462">
        <v>2</v>
      </c>
      <c r="J5462" t="str">
        <f t="shared" si="85"/>
        <v>5460,4,CA01931,10,1,A,C,1,2</v>
      </c>
    </row>
    <row r="5463" spans="1:10">
      <c r="A5463">
        <v>5461</v>
      </c>
      <c r="B5463">
        <v>4</v>
      </c>
      <c r="C5463" t="s">
        <v>576</v>
      </c>
      <c r="D5463">
        <v>12</v>
      </c>
      <c r="E5463">
        <v>1</v>
      </c>
      <c r="F5463" t="s">
        <v>5</v>
      </c>
      <c r="G5463" t="s">
        <v>5</v>
      </c>
      <c r="H5463">
        <v>1</v>
      </c>
      <c r="I5463">
        <v>1</v>
      </c>
      <c r="J5463" t="str">
        <f t="shared" si="85"/>
        <v>5461,4,CA01931,12,1,A,A,1,1</v>
      </c>
    </row>
    <row r="5464" spans="1:10">
      <c r="A5464">
        <v>5462</v>
      </c>
      <c r="B5464">
        <v>4</v>
      </c>
      <c r="C5464" t="s">
        <v>578</v>
      </c>
      <c r="D5464">
        <v>3</v>
      </c>
      <c r="E5464">
        <v>1</v>
      </c>
      <c r="F5464" t="s">
        <v>5</v>
      </c>
      <c r="G5464" t="s">
        <v>2</v>
      </c>
      <c r="H5464">
        <v>1</v>
      </c>
      <c r="I5464">
        <v>1</v>
      </c>
      <c r="J5464" t="str">
        <f t="shared" si="85"/>
        <v>5462,4,CA01943,3,1,A,B,1,1</v>
      </c>
    </row>
    <row r="5465" spans="1:10">
      <c r="A5465">
        <v>5463</v>
      </c>
      <c r="B5465">
        <v>4</v>
      </c>
      <c r="C5465" t="s">
        <v>578</v>
      </c>
      <c r="D5465">
        <v>8</v>
      </c>
      <c r="E5465">
        <v>1</v>
      </c>
      <c r="F5465" t="s">
        <v>5</v>
      </c>
      <c r="G5465" t="s">
        <v>5</v>
      </c>
      <c r="H5465">
        <v>1</v>
      </c>
      <c r="I5465">
        <v>1</v>
      </c>
      <c r="J5465" t="str">
        <f t="shared" si="85"/>
        <v>5463,4,CA01943,8,1,A,A,1,1</v>
      </c>
    </row>
    <row r="5466" spans="1:10">
      <c r="A5466">
        <v>5464</v>
      </c>
      <c r="B5466">
        <v>4</v>
      </c>
      <c r="C5466" t="s">
        <v>578</v>
      </c>
      <c r="D5466">
        <v>9</v>
      </c>
      <c r="E5466">
        <v>1</v>
      </c>
      <c r="F5466" t="s">
        <v>5</v>
      </c>
      <c r="G5466" t="s">
        <v>2</v>
      </c>
      <c r="H5466">
        <v>1</v>
      </c>
      <c r="I5466">
        <v>1</v>
      </c>
      <c r="J5466" t="str">
        <f t="shared" si="85"/>
        <v>5464,4,CA01943,9,1,A,B,1,1</v>
      </c>
    </row>
    <row r="5467" spans="1:10">
      <c r="A5467">
        <v>5465</v>
      </c>
      <c r="B5467">
        <v>4</v>
      </c>
      <c r="C5467" t="s">
        <v>578</v>
      </c>
      <c r="D5467">
        <v>10</v>
      </c>
      <c r="E5467">
        <v>1</v>
      </c>
      <c r="F5467" t="s">
        <v>5</v>
      </c>
      <c r="G5467" t="s">
        <v>5</v>
      </c>
      <c r="H5467">
        <v>1</v>
      </c>
      <c r="I5467">
        <v>1</v>
      </c>
      <c r="J5467" t="str">
        <f t="shared" si="85"/>
        <v>5465,4,CA01943,10,1,A,A,1,1</v>
      </c>
    </row>
    <row r="5468" spans="1:10">
      <c r="A5468">
        <v>5466</v>
      </c>
      <c r="B5468">
        <v>4</v>
      </c>
      <c r="C5468" t="s">
        <v>580</v>
      </c>
      <c r="D5468">
        <v>3</v>
      </c>
      <c r="E5468">
        <v>1</v>
      </c>
      <c r="F5468" t="s">
        <v>5</v>
      </c>
      <c r="G5468" t="s">
        <v>2</v>
      </c>
      <c r="H5468">
        <v>1</v>
      </c>
      <c r="I5468">
        <v>1</v>
      </c>
      <c r="J5468" t="str">
        <f t="shared" si="85"/>
        <v>5466,4,CA01947,3,1,A,B,1,1</v>
      </c>
    </row>
    <row r="5469" spans="1:10">
      <c r="A5469">
        <v>5467</v>
      </c>
      <c r="B5469">
        <v>4</v>
      </c>
      <c r="C5469" t="s">
        <v>580</v>
      </c>
      <c r="D5469">
        <v>7</v>
      </c>
      <c r="E5469">
        <v>1</v>
      </c>
      <c r="F5469" t="s">
        <v>5</v>
      </c>
      <c r="G5469" t="s">
        <v>2</v>
      </c>
      <c r="H5469">
        <v>1</v>
      </c>
      <c r="I5469">
        <v>1</v>
      </c>
      <c r="J5469" t="str">
        <f t="shared" si="85"/>
        <v>5467,4,CA01947,7,1,A,B,1,1</v>
      </c>
    </row>
    <row r="5470" spans="1:10">
      <c r="A5470">
        <v>5468</v>
      </c>
      <c r="B5470">
        <v>4</v>
      </c>
      <c r="C5470" t="s">
        <v>582</v>
      </c>
      <c r="D5470">
        <v>1</v>
      </c>
      <c r="E5470">
        <v>1</v>
      </c>
      <c r="F5470" t="s">
        <v>5</v>
      </c>
      <c r="G5470" t="s">
        <v>8</v>
      </c>
      <c r="H5470">
        <v>2</v>
      </c>
      <c r="I5470">
        <v>1</v>
      </c>
      <c r="J5470" t="str">
        <f t="shared" si="85"/>
        <v>5468,4,CA01948,1,1,A,D,2,1</v>
      </c>
    </row>
    <row r="5471" spans="1:10">
      <c r="A5471">
        <v>5469</v>
      </c>
      <c r="B5471">
        <v>4</v>
      </c>
      <c r="C5471" t="s">
        <v>582</v>
      </c>
      <c r="D5471">
        <v>5</v>
      </c>
      <c r="E5471">
        <v>1</v>
      </c>
      <c r="F5471" t="s">
        <v>5</v>
      </c>
      <c r="G5471" t="s">
        <v>5</v>
      </c>
      <c r="H5471">
        <v>1</v>
      </c>
      <c r="I5471">
        <v>1</v>
      </c>
      <c r="J5471" t="str">
        <f t="shared" si="85"/>
        <v>5469,4,CA01948,5,1,A,A,1,1</v>
      </c>
    </row>
    <row r="5472" spans="1:10">
      <c r="A5472">
        <v>5470</v>
      </c>
      <c r="B5472">
        <v>4</v>
      </c>
      <c r="C5472" t="s">
        <v>584</v>
      </c>
      <c r="D5472">
        <v>11</v>
      </c>
      <c r="E5472">
        <v>1</v>
      </c>
      <c r="F5472" t="s">
        <v>5</v>
      </c>
      <c r="G5472" t="s">
        <v>5</v>
      </c>
      <c r="H5472">
        <v>1</v>
      </c>
      <c r="I5472">
        <v>1</v>
      </c>
      <c r="J5472" t="str">
        <f t="shared" si="85"/>
        <v>5470,4,CA01952,11,1,A,A,1,1</v>
      </c>
    </row>
    <row r="5473" spans="1:10">
      <c r="A5473">
        <v>5471</v>
      </c>
      <c r="B5473">
        <v>4</v>
      </c>
      <c r="C5473" t="s">
        <v>584</v>
      </c>
      <c r="D5473">
        <v>11</v>
      </c>
      <c r="E5473">
        <v>2</v>
      </c>
      <c r="F5473" t="s">
        <v>5</v>
      </c>
      <c r="G5473" t="s">
        <v>2</v>
      </c>
      <c r="H5473">
        <v>1</v>
      </c>
      <c r="I5473">
        <v>1</v>
      </c>
      <c r="J5473" t="str">
        <f t="shared" si="85"/>
        <v>5471,4,CA01952,11,2,A,B,1,1</v>
      </c>
    </row>
    <row r="5474" spans="1:10">
      <c r="A5474">
        <v>5472</v>
      </c>
      <c r="B5474">
        <v>4</v>
      </c>
      <c r="C5474" t="s">
        <v>586</v>
      </c>
      <c r="D5474">
        <v>1</v>
      </c>
      <c r="E5474">
        <v>1</v>
      </c>
      <c r="F5474" t="s">
        <v>5</v>
      </c>
      <c r="G5474" t="s">
        <v>2</v>
      </c>
      <c r="H5474">
        <v>1</v>
      </c>
      <c r="I5474">
        <v>1</v>
      </c>
      <c r="J5474" t="str">
        <f t="shared" si="85"/>
        <v>5472,4,CA01954,1,1,A,B,1,1</v>
      </c>
    </row>
    <row r="5475" spans="1:10">
      <c r="A5475">
        <v>5473</v>
      </c>
      <c r="B5475">
        <v>4</v>
      </c>
      <c r="C5475" t="s">
        <v>586</v>
      </c>
      <c r="D5475">
        <v>11</v>
      </c>
      <c r="E5475">
        <v>1</v>
      </c>
      <c r="F5475" t="s">
        <v>5</v>
      </c>
      <c r="G5475" t="s">
        <v>5</v>
      </c>
      <c r="H5475">
        <v>1</v>
      </c>
      <c r="I5475">
        <v>1</v>
      </c>
      <c r="J5475" t="str">
        <f t="shared" si="85"/>
        <v>5473,4,CA01954,11,1,A,A,1,1</v>
      </c>
    </row>
    <row r="5476" spans="1:10">
      <c r="A5476">
        <v>5474</v>
      </c>
      <c r="B5476">
        <v>4</v>
      </c>
      <c r="C5476" t="s">
        <v>590</v>
      </c>
      <c r="D5476">
        <v>1</v>
      </c>
      <c r="E5476">
        <v>1</v>
      </c>
      <c r="F5476" t="s">
        <v>5</v>
      </c>
      <c r="G5476" t="s">
        <v>5</v>
      </c>
      <c r="H5476">
        <v>1</v>
      </c>
      <c r="I5476">
        <v>1</v>
      </c>
      <c r="J5476" t="str">
        <f t="shared" si="85"/>
        <v>5474,4,CA01959,1,1,A,A,1,1</v>
      </c>
    </row>
    <row r="5477" spans="1:10">
      <c r="A5477">
        <v>5475</v>
      </c>
      <c r="B5477">
        <v>4</v>
      </c>
      <c r="C5477" t="s">
        <v>590</v>
      </c>
      <c r="D5477">
        <v>2</v>
      </c>
      <c r="E5477">
        <v>1</v>
      </c>
      <c r="F5477" t="s">
        <v>5</v>
      </c>
      <c r="G5477" t="s">
        <v>2</v>
      </c>
      <c r="H5477">
        <v>1</v>
      </c>
      <c r="I5477">
        <v>1</v>
      </c>
      <c r="J5477" t="str">
        <f t="shared" si="85"/>
        <v>5475,4,CA01959,2,1,A,B,1,1</v>
      </c>
    </row>
    <row r="5478" spans="1:10">
      <c r="A5478">
        <v>5476</v>
      </c>
      <c r="B5478">
        <v>4</v>
      </c>
      <c r="C5478" t="s">
        <v>590</v>
      </c>
      <c r="D5478">
        <v>8</v>
      </c>
      <c r="E5478">
        <v>1</v>
      </c>
      <c r="F5478" t="s">
        <v>5</v>
      </c>
      <c r="G5478" t="s">
        <v>2</v>
      </c>
      <c r="H5478">
        <v>1</v>
      </c>
      <c r="I5478">
        <v>1</v>
      </c>
      <c r="J5478" t="str">
        <f t="shared" si="85"/>
        <v>5476,4,CA01959,8,1,A,B,1,1</v>
      </c>
    </row>
    <row r="5479" spans="1:10">
      <c r="A5479">
        <v>5477</v>
      </c>
      <c r="B5479">
        <v>4</v>
      </c>
      <c r="C5479" t="s">
        <v>592</v>
      </c>
      <c r="D5479">
        <v>10</v>
      </c>
      <c r="E5479">
        <v>1</v>
      </c>
      <c r="F5479" t="s">
        <v>5</v>
      </c>
      <c r="G5479" t="s">
        <v>6</v>
      </c>
      <c r="H5479">
        <v>1</v>
      </c>
      <c r="I5479">
        <v>2</v>
      </c>
      <c r="J5479" t="str">
        <f t="shared" si="85"/>
        <v>5477,4,CA01965,10,1,A,C,1,2</v>
      </c>
    </row>
    <row r="5480" spans="1:10">
      <c r="A5480">
        <v>5478</v>
      </c>
      <c r="B5480">
        <v>4</v>
      </c>
      <c r="C5480" t="s">
        <v>594</v>
      </c>
      <c r="D5480">
        <v>2</v>
      </c>
      <c r="E5480">
        <v>1</v>
      </c>
      <c r="F5480" t="s">
        <v>5</v>
      </c>
      <c r="G5480" t="s">
        <v>5</v>
      </c>
      <c r="H5480">
        <v>1</v>
      </c>
      <c r="I5480">
        <v>1</v>
      </c>
      <c r="J5480" t="str">
        <f t="shared" si="85"/>
        <v>5478,4,CA01969,2,1,A,A,1,1</v>
      </c>
    </row>
    <row r="5481" spans="1:10">
      <c r="A5481">
        <v>5479</v>
      </c>
      <c r="B5481">
        <v>4</v>
      </c>
      <c r="C5481" t="s">
        <v>594</v>
      </c>
      <c r="D5481">
        <v>4</v>
      </c>
      <c r="E5481">
        <v>1</v>
      </c>
      <c r="F5481" t="s">
        <v>5</v>
      </c>
      <c r="G5481" t="s">
        <v>2</v>
      </c>
      <c r="H5481">
        <v>1</v>
      </c>
      <c r="I5481">
        <v>1</v>
      </c>
      <c r="J5481" t="str">
        <f t="shared" si="85"/>
        <v>5479,4,CA01969,4,1,A,B,1,1</v>
      </c>
    </row>
    <row r="5482" spans="1:10">
      <c r="A5482">
        <v>5480</v>
      </c>
      <c r="B5482">
        <v>4</v>
      </c>
      <c r="C5482" t="s">
        <v>594</v>
      </c>
      <c r="D5482">
        <v>4</v>
      </c>
      <c r="E5482">
        <v>2</v>
      </c>
      <c r="F5482" t="s">
        <v>5</v>
      </c>
      <c r="G5482" t="s">
        <v>6</v>
      </c>
      <c r="H5482">
        <v>1</v>
      </c>
      <c r="I5482">
        <v>3</v>
      </c>
      <c r="J5482" t="str">
        <f t="shared" si="85"/>
        <v>5480,4,CA01969,4,2,A,C,1,3</v>
      </c>
    </row>
    <row r="5483" spans="1:10">
      <c r="A5483">
        <v>5481</v>
      </c>
      <c r="B5483">
        <v>4</v>
      </c>
      <c r="C5483" t="s">
        <v>594</v>
      </c>
      <c r="D5483">
        <v>5</v>
      </c>
      <c r="E5483">
        <v>1</v>
      </c>
      <c r="F5483" t="s">
        <v>5</v>
      </c>
      <c r="G5483" t="s">
        <v>5</v>
      </c>
      <c r="H5483">
        <v>1</v>
      </c>
      <c r="I5483">
        <v>1</v>
      </c>
      <c r="J5483" t="str">
        <f t="shared" si="85"/>
        <v>5481,4,CA01969,5,1,A,A,1,1</v>
      </c>
    </row>
    <row r="5484" spans="1:10">
      <c r="A5484">
        <v>5482</v>
      </c>
      <c r="B5484">
        <v>4</v>
      </c>
      <c r="C5484" t="s">
        <v>594</v>
      </c>
      <c r="D5484">
        <v>8</v>
      </c>
      <c r="E5484">
        <v>1</v>
      </c>
      <c r="F5484" t="s">
        <v>5</v>
      </c>
      <c r="G5484" t="s">
        <v>2</v>
      </c>
      <c r="H5484">
        <v>1</v>
      </c>
      <c r="I5484">
        <v>1</v>
      </c>
      <c r="J5484" t="str">
        <f t="shared" si="85"/>
        <v>5482,4,CA01969,8,1,A,B,1,1</v>
      </c>
    </row>
    <row r="5485" spans="1:10">
      <c r="A5485">
        <v>5483</v>
      </c>
      <c r="B5485">
        <v>4</v>
      </c>
      <c r="C5485" t="s">
        <v>594</v>
      </c>
      <c r="D5485">
        <v>8</v>
      </c>
      <c r="E5485">
        <v>2</v>
      </c>
      <c r="F5485" t="s">
        <v>5</v>
      </c>
      <c r="G5485" t="s">
        <v>2</v>
      </c>
      <c r="H5485">
        <v>1</v>
      </c>
      <c r="I5485">
        <v>1</v>
      </c>
      <c r="J5485" t="str">
        <f t="shared" si="85"/>
        <v>5483,4,CA01969,8,2,A,B,1,1</v>
      </c>
    </row>
    <row r="5486" spans="1:10">
      <c r="A5486">
        <v>5484</v>
      </c>
      <c r="B5486">
        <v>4</v>
      </c>
      <c r="C5486" t="s">
        <v>594</v>
      </c>
      <c r="D5486">
        <v>10</v>
      </c>
      <c r="E5486">
        <v>1</v>
      </c>
      <c r="F5486" t="s">
        <v>5</v>
      </c>
      <c r="G5486" t="s">
        <v>2</v>
      </c>
      <c r="H5486">
        <v>1</v>
      </c>
      <c r="I5486">
        <v>1</v>
      </c>
      <c r="J5486" t="str">
        <f t="shared" si="85"/>
        <v>5484,4,CA01969,10,1,A,B,1,1</v>
      </c>
    </row>
    <row r="5487" spans="1:10">
      <c r="A5487">
        <v>5485</v>
      </c>
      <c r="B5487">
        <v>4</v>
      </c>
      <c r="C5487" t="s">
        <v>596</v>
      </c>
      <c r="D5487">
        <v>10</v>
      </c>
      <c r="E5487">
        <v>1</v>
      </c>
      <c r="F5487" t="s">
        <v>5</v>
      </c>
      <c r="G5487" t="s">
        <v>2</v>
      </c>
      <c r="H5487">
        <v>1</v>
      </c>
      <c r="I5487">
        <v>1</v>
      </c>
      <c r="J5487" t="str">
        <f t="shared" si="85"/>
        <v>5485,4,CA01976,10,1,A,B,1,1</v>
      </c>
    </row>
    <row r="5488" spans="1:10">
      <c r="A5488">
        <v>5486</v>
      </c>
      <c r="B5488">
        <v>4</v>
      </c>
      <c r="C5488" t="s">
        <v>598</v>
      </c>
      <c r="D5488">
        <v>3</v>
      </c>
      <c r="E5488">
        <v>1</v>
      </c>
      <c r="F5488" t="s">
        <v>5</v>
      </c>
      <c r="G5488" t="s">
        <v>11</v>
      </c>
      <c r="H5488">
        <v>2</v>
      </c>
      <c r="I5488">
        <v>1</v>
      </c>
      <c r="J5488" t="str">
        <f t="shared" si="85"/>
        <v>5486,4,CA01977,3,1,A,F,2,1</v>
      </c>
    </row>
    <row r="5489" spans="1:10">
      <c r="A5489">
        <v>5487</v>
      </c>
      <c r="B5489">
        <v>4</v>
      </c>
      <c r="C5489" t="s">
        <v>598</v>
      </c>
      <c r="D5489">
        <v>4</v>
      </c>
      <c r="E5489">
        <v>1</v>
      </c>
      <c r="F5489" t="s">
        <v>5</v>
      </c>
      <c r="G5489" t="s">
        <v>2</v>
      </c>
      <c r="H5489">
        <v>1</v>
      </c>
      <c r="I5489">
        <v>1</v>
      </c>
      <c r="J5489" t="str">
        <f t="shared" si="85"/>
        <v>5487,4,CA01977,4,1,A,B,1,1</v>
      </c>
    </row>
    <row r="5490" spans="1:10">
      <c r="A5490">
        <v>5488</v>
      </c>
      <c r="B5490">
        <v>4</v>
      </c>
      <c r="C5490" t="s">
        <v>598</v>
      </c>
      <c r="D5490">
        <v>7</v>
      </c>
      <c r="E5490">
        <v>1</v>
      </c>
      <c r="F5490" t="s">
        <v>5</v>
      </c>
      <c r="G5490" t="s">
        <v>2</v>
      </c>
      <c r="H5490">
        <v>1</v>
      </c>
      <c r="I5490">
        <v>1</v>
      </c>
      <c r="J5490" t="str">
        <f t="shared" si="85"/>
        <v>5488,4,CA01977,7,1,A,B,1,1</v>
      </c>
    </row>
    <row r="5491" spans="1:10">
      <c r="A5491">
        <v>5489</v>
      </c>
      <c r="B5491">
        <v>4</v>
      </c>
      <c r="C5491" t="s">
        <v>598</v>
      </c>
      <c r="D5491">
        <v>8</v>
      </c>
      <c r="E5491">
        <v>1</v>
      </c>
      <c r="F5491" t="s">
        <v>5</v>
      </c>
      <c r="G5491" t="s">
        <v>5</v>
      </c>
      <c r="H5491">
        <v>1</v>
      </c>
      <c r="I5491">
        <v>1</v>
      </c>
      <c r="J5491" t="str">
        <f t="shared" si="85"/>
        <v>5489,4,CA01977,8,1,A,A,1,1</v>
      </c>
    </row>
    <row r="5492" spans="1:10">
      <c r="A5492">
        <v>5490</v>
      </c>
      <c r="B5492">
        <v>4</v>
      </c>
      <c r="C5492" t="s">
        <v>598</v>
      </c>
      <c r="D5492">
        <v>10</v>
      </c>
      <c r="E5492">
        <v>1</v>
      </c>
      <c r="F5492" t="s">
        <v>5</v>
      </c>
      <c r="G5492" t="s">
        <v>2</v>
      </c>
      <c r="H5492">
        <v>1</v>
      </c>
      <c r="I5492">
        <v>1</v>
      </c>
      <c r="J5492" t="str">
        <f t="shared" si="85"/>
        <v>5490,4,CA01977,10,1,A,B,1,1</v>
      </c>
    </row>
    <row r="5493" spans="1:10">
      <c r="A5493">
        <v>5491</v>
      </c>
      <c r="B5493">
        <v>4</v>
      </c>
      <c r="C5493" t="s">
        <v>600</v>
      </c>
      <c r="D5493">
        <v>1</v>
      </c>
      <c r="E5493">
        <v>1</v>
      </c>
      <c r="F5493" t="s">
        <v>5</v>
      </c>
      <c r="G5493" t="s">
        <v>2</v>
      </c>
      <c r="H5493">
        <v>1</v>
      </c>
      <c r="I5493">
        <v>1</v>
      </c>
      <c r="J5493" t="str">
        <f t="shared" si="85"/>
        <v>5491,4,CA02002,1,1,A,B,1,1</v>
      </c>
    </row>
    <row r="5494" spans="1:10">
      <c r="A5494">
        <v>5492</v>
      </c>
      <c r="B5494">
        <v>4</v>
      </c>
      <c r="C5494" t="s">
        <v>600</v>
      </c>
      <c r="D5494">
        <v>5</v>
      </c>
      <c r="E5494">
        <v>1</v>
      </c>
      <c r="F5494" t="s">
        <v>5</v>
      </c>
      <c r="G5494" t="s">
        <v>2</v>
      </c>
      <c r="H5494">
        <v>1</v>
      </c>
      <c r="I5494">
        <v>1</v>
      </c>
      <c r="J5494" t="str">
        <f t="shared" si="85"/>
        <v>5492,4,CA02002,5,1,A,B,1,1</v>
      </c>
    </row>
    <row r="5495" spans="1:10">
      <c r="A5495">
        <v>5493</v>
      </c>
      <c r="B5495">
        <v>4</v>
      </c>
      <c r="C5495" t="s">
        <v>600</v>
      </c>
      <c r="D5495">
        <v>6</v>
      </c>
      <c r="E5495">
        <v>1</v>
      </c>
      <c r="F5495" t="s">
        <v>5</v>
      </c>
      <c r="G5495" t="s">
        <v>5</v>
      </c>
      <c r="H5495">
        <v>1</v>
      </c>
      <c r="I5495">
        <v>1</v>
      </c>
      <c r="J5495" t="str">
        <f t="shared" si="85"/>
        <v>5493,4,CA02002,6,1,A,A,1,1</v>
      </c>
    </row>
    <row r="5496" spans="1:10">
      <c r="A5496">
        <v>5494</v>
      </c>
      <c r="B5496">
        <v>4</v>
      </c>
      <c r="C5496" t="s">
        <v>600</v>
      </c>
      <c r="D5496">
        <v>8</v>
      </c>
      <c r="E5496">
        <v>1</v>
      </c>
      <c r="F5496" t="s">
        <v>5</v>
      </c>
      <c r="G5496" t="s">
        <v>5</v>
      </c>
      <c r="H5496">
        <v>1</v>
      </c>
      <c r="I5496">
        <v>1</v>
      </c>
      <c r="J5496" t="str">
        <f t="shared" si="85"/>
        <v>5494,4,CA02002,8,1,A,A,1,1</v>
      </c>
    </row>
    <row r="5497" spans="1:10">
      <c r="A5497">
        <v>5495</v>
      </c>
      <c r="B5497">
        <v>4</v>
      </c>
      <c r="C5497" t="s">
        <v>602</v>
      </c>
      <c r="D5497">
        <v>4</v>
      </c>
      <c r="E5497">
        <v>1</v>
      </c>
      <c r="F5497" t="s">
        <v>5</v>
      </c>
      <c r="G5497" t="s">
        <v>2</v>
      </c>
      <c r="H5497">
        <v>1</v>
      </c>
      <c r="I5497">
        <v>1</v>
      </c>
      <c r="J5497" t="str">
        <f t="shared" si="85"/>
        <v>5495,4,CA02109,4,1,A,B,1,1</v>
      </c>
    </row>
    <row r="5498" spans="1:10">
      <c r="A5498">
        <v>5496</v>
      </c>
      <c r="B5498">
        <v>4</v>
      </c>
      <c r="C5498" t="s">
        <v>602</v>
      </c>
      <c r="D5498">
        <v>7</v>
      </c>
      <c r="E5498">
        <v>1</v>
      </c>
      <c r="F5498" t="s">
        <v>5</v>
      </c>
      <c r="G5498" t="s">
        <v>5</v>
      </c>
      <c r="H5498">
        <v>1</v>
      </c>
      <c r="I5498">
        <v>1</v>
      </c>
      <c r="J5498" t="str">
        <f t="shared" si="85"/>
        <v>5496,4,CA02109,7,1,A,A,1,1</v>
      </c>
    </row>
    <row r="5499" spans="1:10">
      <c r="A5499">
        <v>5497</v>
      </c>
      <c r="B5499">
        <v>4</v>
      </c>
      <c r="C5499" t="s">
        <v>604</v>
      </c>
      <c r="D5499">
        <v>5</v>
      </c>
      <c r="E5499">
        <v>1</v>
      </c>
      <c r="F5499" t="s">
        <v>5</v>
      </c>
      <c r="G5499" t="s">
        <v>5</v>
      </c>
      <c r="H5499">
        <v>1</v>
      </c>
      <c r="I5499">
        <v>1</v>
      </c>
      <c r="J5499" t="str">
        <f t="shared" si="85"/>
        <v>5497,4,CA02406,5,1,A,A,1,1</v>
      </c>
    </row>
    <row r="5500" spans="1:10">
      <c r="A5500">
        <v>5498</v>
      </c>
      <c r="B5500">
        <v>4</v>
      </c>
      <c r="C5500" t="s">
        <v>604</v>
      </c>
      <c r="D5500">
        <v>6</v>
      </c>
      <c r="E5500">
        <v>1</v>
      </c>
      <c r="F5500" t="s">
        <v>5</v>
      </c>
      <c r="G5500" t="s">
        <v>2</v>
      </c>
      <c r="H5500">
        <v>1</v>
      </c>
      <c r="I5500">
        <v>1</v>
      </c>
      <c r="J5500" t="str">
        <f t="shared" si="85"/>
        <v>5498,4,CA02406,6,1,A,B,1,1</v>
      </c>
    </row>
    <row r="5501" spans="1:10">
      <c r="A5501">
        <v>5499</v>
      </c>
      <c r="B5501">
        <v>4</v>
      </c>
      <c r="C5501" t="s">
        <v>604</v>
      </c>
      <c r="D5501">
        <v>6</v>
      </c>
      <c r="E5501">
        <v>2</v>
      </c>
      <c r="F5501" t="s">
        <v>5</v>
      </c>
      <c r="G5501" t="s">
        <v>2</v>
      </c>
      <c r="H5501">
        <v>1</v>
      </c>
      <c r="I5501">
        <v>1</v>
      </c>
      <c r="J5501" t="str">
        <f t="shared" si="85"/>
        <v>5499,4,CA02406,6,2,A,B,1,1</v>
      </c>
    </row>
    <row r="5502" spans="1:10">
      <c r="A5502">
        <v>5500</v>
      </c>
      <c r="B5502">
        <v>4</v>
      </c>
      <c r="C5502" t="s">
        <v>606</v>
      </c>
      <c r="D5502">
        <v>11</v>
      </c>
      <c r="E5502">
        <v>1</v>
      </c>
      <c r="F5502" t="s">
        <v>5</v>
      </c>
      <c r="G5502" t="s">
        <v>5</v>
      </c>
      <c r="H5502">
        <v>1</v>
      </c>
      <c r="I5502">
        <v>1</v>
      </c>
      <c r="J5502" t="str">
        <f t="shared" si="85"/>
        <v>5500,4,CA02802,11,1,A,A,1,1</v>
      </c>
    </row>
    <row r="5503" spans="1:10">
      <c r="A5503">
        <v>5501</v>
      </c>
      <c r="B5503">
        <v>4</v>
      </c>
      <c r="C5503" t="s">
        <v>608</v>
      </c>
      <c r="D5503">
        <v>4</v>
      </c>
      <c r="E5503">
        <v>1</v>
      </c>
      <c r="F5503" t="s">
        <v>5</v>
      </c>
      <c r="G5503" t="s">
        <v>2</v>
      </c>
      <c r="H5503">
        <v>1</v>
      </c>
      <c r="I5503">
        <v>1</v>
      </c>
      <c r="J5503" t="str">
        <f t="shared" si="85"/>
        <v>5501,4,CA03007,4,1,A,B,1,1</v>
      </c>
    </row>
    <row r="5504" spans="1:10">
      <c r="A5504">
        <v>5502</v>
      </c>
      <c r="B5504">
        <v>4</v>
      </c>
      <c r="C5504" t="s">
        <v>608</v>
      </c>
      <c r="D5504">
        <v>11</v>
      </c>
      <c r="E5504">
        <v>1</v>
      </c>
      <c r="F5504" t="s">
        <v>5</v>
      </c>
      <c r="G5504" t="s">
        <v>8</v>
      </c>
      <c r="H5504">
        <v>2</v>
      </c>
      <c r="I5504">
        <v>1</v>
      </c>
      <c r="J5504" t="str">
        <f t="shared" si="85"/>
        <v>5502,4,CA03007,11,1,A,D,2,1</v>
      </c>
    </row>
    <row r="5505" spans="1:10">
      <c r="A5505">
        <v>5503</v>
      </c>
      <c r="B5505">
        <v>4</v>
      </c>
      <c r="C5505" t="s">
        <v>610</v>
      </c>
      <c r="D5505">
        <v>4</v>
      </c>
      <c r="E5505">
        <v>1</v>
      </c>
      <c r="F5505" t="s">
        <v>5</v>
      </c>
      <c r="G5505" t="s">
        <v>8</v>
      </c>
      <c r="H5505">
        <v>3</v>
      </c>
      <c r="I5505">
        <v>1</v>
      </c>
      <c r="J5505" t="str">
        <f t="shared" si="85"/>
        <v>5503,4,CA03017,4,1,A,D,3,1</v>
      </c>
    </row>
    <row r="5506" spans="1:10">
      <c r="A5506">
        <v>5504</v>
      </c>
      <c r="B5506">
        <v>4</v>
      </c>
      <c r="C5506" t="s">
        <v>612</v>
      </c>
      <c r="D5506">
        <v>1</v>
      </c>
      <c r="E5506">
        <v>1</v>
      </c>
      <c r="F5506" t="s">
        <v>5</v>
      </c>
      <c r="G5506" t="s">
        <v>6</v>
      </c>
      <c r="H5506">
        <v>1</v>
      </c>
      <c r="I5506">
        <v>2</v>
      </c>
      <c r="J5506" t="str">
        <f t="shared" ref="J5506:J5569" si="86">A5506&amp;","&amp;B5506&amp;","&amp;C5506&amp;","&amp;D5506&amp;","&amp;E5506&amp;","&amp;F5506&amp;","&amp;G5506&amp;","&amp;H5506&amp;","&amp;I5506</f>
        <v>5504,4,CA03022,1,1,A,C,1,2</v>
      </c>
    </row>
    <row r="5507" spans="1:10">
      <c r="A5507">
        <v>5505</v>
      </c>
      <c r="B5507">
        <v>4</v>
      </c>
      <c r="C5507" t="s">
        <v>614</v>
      </c>
      <c r="D5507">
        <v>2</v>
      </c>
      <c r="E5507">
        <v>1</v>
      </c>
      <c r="F5507" t="s">
        <v>5</v>
      </c>
      <c r="G5507" t="s">
        <v>5</v>
      </c>
      <c r="H5507">
        <v>1</v>
      </c>
      <c r="I5507">
        <v>1</v>
      </c>
      <c r="J5507" t="str">
        <f t="shared" si="86"/>
        <v>5505,4,CA03024,2,1,A,A,1,1</v>
      </c>
    </row>
    <row r="5508" spans="1:10">
      <c r="A5508">
        <v>5506</v>
      </c>
      <c r="B5508">
        <v>4</v>
      </c>
      <c r="C5508" t="s">
        <v>615</v>
      </c>
      <c r="D5508">
        <v>6</v>
      </c>
      <c r="E5508">
        <v>1</v>
      </c>
      <c r="F5508" t="s">
        <v>5</v>
      </c>
      <c r="G5508" t="s">
        <v>5</v>
      </c>
      <c r="H5508">
        <v>1</v>
      </c>
      <c r="I5508">
        <v>1</v>
      </c>
      <c r="J5508" t="str">
        <f t="shared" si="86"/>
        <v>5506,4,CA03025,6,1,A,A,1,1</v>
      </c>
    </row>
    <row r="5509" spans="1:10">
      <c r="A5509">
        <v>5507</v>
      </c>
      <c r="B5509">
        <v>4</v>
      </c>
      <c r="C5509" t="s">
        <v>617</v>
      </c>
      <c r="D5509">
        <v>6</v>
      </c>
      <c r="E5509">
        <v>1</v>
      </c>
      <c r="F5509" t="s">
        <v>5</v>
      </c>
      <c r="G5509" t="s">
        <v>5</v>
      </c>
      <c r="H5509">
        <v>1</v>
      </c>
      <c r="I5509">
        <v>1</v>
      </c>
      <c r="J5509" t="str">
        <f t="shared" si="86"/>
        <v>5507,4,CA03039,6,1,A,A,1,1</v>
      </c>
    </row>
    <row r="5510" spans="1:10">
      <c r="A5510">
        <v>5508</v>
      </c>
      <c r="B5510">
        <v>4</v>
      </c>
      <c r="C5510" t="s">
        <v>619</v>
      </c>
      <c r="D5510">
        <v>1</v>
      </c>
      <c r="E5510">
        <v>1</v>
      </c>
      <c r="F5510" t="s">
        <v>5</v>
      </c>
      <c r="G5510" t="s">
        <v>2</v>
      </c>
      <c r="H5510">
        <v>1</v>
      </c>
      <c r="I5510">
        <v>1</v>
      </c>
      <c r="J5510" t="str">
        <f t="shared" si="86"/>
        <v>5508,4,CA03308,1,1,A,B,1,1</v>
      </c>
    </row>
    <row r="5511" spans="1:10">
      <c r="A5511">
        <v>5509</v>
      </c>
      <c r="B5511">
        <v>4</v>
      </c>
      <c r="C5511" t="s">
        <v>619</v>
      </c>
      <c r="D5511">
        <v>5</v>
      </c>
      <c r="E5511">
        <v>1</v>
      </c>
      <c r="F5511" t="s">
        <v>5</v>
      </c>
      <c r="G5511" t="s">
        <v>6</v>
      </c>
      <c r="H5511">
        <v>1</v>
      </c>
      <c r="I5511">
        <v>2</v>
      </c>
      <c r="J5511" t="str">
        <f t="shared" si="86"/>
        <v>5509,4,CA03308,5,1,A,C,1,2</v>
      </c>
    </row>
    <row r="5512" spans="1:10">
      <c r="A5512">
        <v>5510</v>
      </c>
      <c r="B5512">
        <v>4</v>
      </c>
      <c r="C5512" t="s">
        <v>619</v>
      </c>
      <c r="D5512">
        <v>6</v>
      </c>
      <c r="E5512">
        <v>1</v>
      </c>
      <c r="F5512" t="s">
        <v>5</v>
      </c>
      <c r="G5512" t="s">
        <v>5</v>
      </c>
      <c r="H5512">
        <v>1</v>
      </c>
      <c r="I5512">
        <v>1</v>
      </c>
      <c r="J5512" t="str">
        <f t="shared" si="86"/>
        <v>5510,4,CA03308,6,1,A,A,1,1</v>
      </c>
    </row>
    <row r="5513" spans="1:10">
      <c r="A5513">
        <v>5511</v>
      </c>
      <c r="B5513">
        <v>4</v>
      </c>
      <c r="C5513" t="s">
        <v>619</v>
      </c>
      <c r="D5513">
        <v>7</v>
      </c>
      <c r="E5513">
        <v>1</v>
      </c>
      <c r="F5513" t="s">
        <v>5</v>
      </c>
      <c r="G5513" t="s">
        <v>2</v>
      </c>
      <c r="H5513">
        <v>1</v>
      </c>
      <c r="I5513">
        <v>1</v>
      </c>
      <c r="J5513" t="str">
        <f t="shared" si="86"/>
        <v>5511,4,CA03308,7,1,A,B,1,1</v>
      </c>
    </row>
    <row r="5514" spans="1:10">
      <c r="A5514">
        <v>5512</v>
      </c>
      <c r="B5514">
        <v>4</v>
      </c>
      <c r="C5514" t="s">
        <v>619</v>
      </c>
      <c r="D5514">
        <v>10</v>
      </c>
      <c r="E5514">
        <v>1</v>
      </c>
      <c r="F5514" t="s">
        <v>5</v>
      </c>
      <c r="G5514" t="s">
        <v>11</v>
      </c>
      <c r="H5514">
        <v>2</v>
      </c>
      <c r="I5514">
        <v>1</v>
      </c>
      <c r="J5514" t="str">
        <f t="shared" si="86"/>
        <v>5512,4,CA03308,10,1,A,F,2,1</v>
      </c>
    </row>
    <row r="5515" spans="1:10">
      <c r="A5515">
        <v>5513</v>
      </c>
      <c r="B5515">
        <v>4</v>
      </c>
      <c r="C5515" t="s">
        <v>621</v>
      </c>
      <c r="D5515">
        <v>2</v>
      </c>
      <c r="E5515">
        <v>1</v>
      </c>
      <c r="F5515" t="s">
        <v>5</v>
      </c>
      <c r="G5515" t="s">
        <v>2</v>
      </c>
      <c r="H5515">
        <v>1</v>
      </c>
      <c r="I5515">
        <v>1</v>
      </c>
      <c r="J5515" t="str">
        <f t="shared" si="86"/>
        <v>5513,4,CA03309,2,1,A,B,1,1</v>
      </c>
    </row>
    <row r="5516" spans="1:10">
      <c r="A5516">
        <v>5514</v>
      </c>
      <c r="B5516">
        <v>4</v>
      </c>
      <c r="C5516" t="s">
        <v>621</v>
      </c>
      <c r="D5516">
        <v>4</v>
      </c>
      <c r="E5516">
        <v>1</v>
      </c>
      <c r="F5516" t="s">
        <v>5</v>
      </c>
      <c r="G5516" t="s">
        <v>5</v>
      </c>
      <c r="H5516">
        <v>1</v>
      </c>
      <c r="I5516">
        <v>1</v>
      </c>
      <c r="J5516" t="str">
        <f t="shared" si="86"/>
        <v>5514,4,CA03309,4,1,A,A,1,1</v>
      </c>
    </row>
    <row r="5517" spans="1:10">
      <c r="A5517">
        <v>5515</v>
      </c>
      <c r="B5517">
        <v>4</v>
      </c>
      <c r="C5517" t="s">
        <v>621</v>
      </c>
      <c r="D5517">
        <v>8</v>
      </c>
      <c r="E5517">
        <v>1</v>
      </c>
      <c r="F5517" t="s">
        <v>5</v>
      </c>
      <c r="G5517" t="s">
        <v>6</v>
      </c>
      <c r="H5517">
        <v>1</v>
      </c>
      <c r="I5517">
        <v>2</v>
      </c>
      <c r="J5517" t="str">
        <f t="shared" si="86"/>
        <v>5515,4,CA03309,8,1,A,C,1,2</v>
      </c>
    </row>
    <row r="5518" spans="1:10">
      <c r="A5518">
        <v>5516</v>
      </c>
      <c r="B5518">
        <v>4</v>
      </c>
      <c r="C5518" t="s">
        <v>621</v>
      </c>
      <c r="D5518">
        <v>9</v>
      </c>
      <c r="E5518">
        <v>1</v>
      </c>
      <c r="F5518" t="s">
        <v>5</v>
      </c>
      <c r="G5518" t="s">
        <v>6</v>
      </c>
      <c r="H5518">
        <v>1</v>
      </c>
      <c r="I5518">
        <v>3</v>
      </c>
      <c r="J5518" t="str">
        <f t="shared" si="86"/>
        <v>5516,4,CA03309,9,1,A,C,1,3</v>
      </c>
    </row>
    <row r="5519" spans="1:10">
      <c r="A5519">
        <v>5517</v>
      </c>
      <c r="B5519">
        <v>4</v>
      </c>
      <c r="C5519" t="s">
        <v>621</v>
      </c>
      <c r="D5519">
        <v>9</v>
      </c>
      <c r="E5519">
        <v>2</v>
      </c>
      <c r="F5519" t="s">
        <v>5</v>
      </c>
      <c r="G5519" t="s">
        <v>2</v>
      </c>
      <c r="H5519">
        <v>1</v>
      </c>
      <c r="I5519">
        <v>1</v>
      </c>
      <c r="J5519" t="str">
        <f t="shared" si="86"/>
        <v>5517,4,CA03309,9,2,A,B,1,1</v>
      </c>
    </row>
    <row r="5520" spans="1:10">
      <c r="A5520">
        <v>5518</v>
      </c>
      <c r="B5520">
        <v>4</v>
      </c>
      <c r="C5520" t="s">
        <v>621</v>
      </c>
      <c r="D5520">
        <v>9</v>
      </c>
      <c r="E5520">
        <v>3</v>
      </c>
      <c r="F5520" t="s">
        <v>5</v>
      </c>
      <c r="G5520" t="s">
        <v>11</v>
      </c>
      <c r="H5520">
        <v>2</v>
      </c>
      <c r="I5520">
        <v>1</v>
      </c>
      <c r="J5520" t="str">
        <f t="shared" si="86"/>
        <v>5518,4,CA03309,9,3,A,F,2,1</v>
      </c>
    </row>
    <row r="5521" spans="1:10">
      <c r="A5521">
        <v>5519</v>
      </c>
      <c r="B5521">
        <v>4</v>
      </c>
      <c r="C5521" t="s">
        <v>623</v>
      </c>
      <c r="D5521">
        <v>7</v>
      </c>
      <c r="E5521">
        <v>1</v>
      </c>
      <c r="F5521" t="s">
        <v>5</v>
      </c>
      <c r="G5521" t="s">
        <v>2</v>
      </c>
      <c r="H5521">
        <v>1</v>
      </c>
      <c r="I5521">
        <v>1</v>
      </c>
      <c r="J5521" t="str">
        <f t="shared" si="86"/>
        <v>5519,4,CA03312,7,1,A,B,1,1</v>
      </c>
    </row>
    <row r="5522" spans="1:10">
      <c r="A5522">
        <v>5520</v>
      </c>
      <c r="B5522">
        <v>4</v>
      </c>
      <c r="C5522" t="s">
        <v>623</v>
      </c>
      <c r="D5522">
        <v>11</v>
      </c>
      <c r="E5522">
        <v>1</v>
      </c>
      <c r="F5522" t="s">
        <v>5</v>
      </c>
      <c r="G5522" t="s">
        <v>2</v>
      </c>
      <c r="H5522">
        <v>1</v>
      </c>
      <c r="I5522">
        <v>1</v>
      </c>
      <c r="J5522" t="str">
        <f t="shared" si="86"/>
        <v>5520,4,CA03312,11,1,A,B,1,1</v>
      </c>
    </row>
    <row r="5523" spans="1:10">
      <c r="A5523">
        <v>5521</v>
      </c>
      <c r="B5523">
        <v>4</v>
      </c>
      <c r="C5523" t="s">
        <v>625</v>
      </c>
      <c r="D5523">
        <v>4</v>
      </c>
      <c r="E5523">
        <v>1</v>
      </c>
      <c r="F5523" t="s">
        <v>5</v>
      </c>
      <c r="G5523" t="s">
        <v>5</v>
      </c>
      <c r="H5523">
        <v>1</v>
      </c>
      <c r="I5523">
        <v>1</v>
      </c>
      <c r="J5523" t="str">
        <f t="shared" si="86"/>
        <v>5521,4,CA03325,4,1,A,A,1,1</v>
      </c>
    </row>
    <row r="5524" spans="1:10">
      <c r="A5524">
        <v>5522</v>
      </c>
      <c r="B5524">
        <v>4</v>
      </c>
      <c r="C5524" t="s">
        <v>625</v>
      </c>
      <c r="D5524">
        <v>9</v>
      </c>
      <c r="E5524">
        <v>1</v>
      </c>
      <c r="F5524" t="s">
        <v>5</v>
      </c>
      <c r="G5524" t="s">
        <v>5</v>
      </c>
      <c r="H5524">
        <v>1</v>
      </c>
      <c r="I5524">
        <v>1</v>
      </c>
      <c r="J5524" t="str">
        <f t="shared" si="86"/>
        <v>5522,4,CA03325,9,1,A,A,1,1</v>
      </c>
    </row>
    <row r="5525" spans="1:10">
      <c r="A5525">
        <v>5523</v>
      </c>
      <c r="B5525">
        <v>4</v>
      </c>
      <c r="C5525" t="s">
        <v>625</v>
      </c>
      <c r="D5525">
        <v>11</v>
      </c>
      <c r="E5525">
        <v>1</v>
      </c>
      <c r="F5525" t="s">
        <v>5</v>
      </c>
      <c r="G5525" t="s">
        <v>11</v>
      </c>
      <c r="H5525">
        <v>2</v>
      </c>
      <c r="I5525">
        <v>1</v>
      </c>
      <c r="J5525" t="str">
        <f t="shared" si="86"/>
        <v>5523,4,CA03325,11,1,A,F,2,1</v>
      </c>
    </row>
    <row r="5526" spans="1:10">
      <c r="A5526">
        <v>5524</v>
      </c>
      <c r="B5526">
        <v>4</v>
      </c>
      <c r="C5526" t="s">
        <v>627</v>
      </c>
      <c r="D5526">
        <v>5</v>
      </c>
      <c r="E5526">
        <v>1</v>
      </c>
      <c r="F5526" t="s">
        <v>5</v>
      </c>
      <c r="G5526" t="s">
        <v>6</v>
      </c>
      <c r="H5526">
        <v>1</v>
      </c>
      <c r="I5526">
        <v>3</v>
      </c>
      <c r="J5526" t="str">
        <f t="shared" si="86"/>
        <v>5524,4,CA03330,5,1,A,C,1,3</v>
      </c>
    </row>
    <row r="5527" spans="1:10">
      <c r="A5527">
        <v>5525</v>
      </c>
      <c r="B5527">
        <v>4</v>
      </c>
      <c r="C5527" t="s">
        <v>629</v>
      </c>
      <c r="D5527">
        <v>7</v>
      </c>
      <c r="E5527">
        <v>1</v>
      </c>
      <c r="F5527" t="s">
        <v>5</v>
      </c>
      <c r="G5527" t="s">
        <v>5</v>
      </c>
      <c r="H5527">
        <v>1</v>
      </c>
      <c r="I5527">
        <v>1</v>
      </c>
      <c r="J5527" t="str">
        <f t="shared" si="86"/>
        <v>5525,4,CA03455,7,1,A,A,1,1</v>
      </c>
    </row>
    <row r="5528" spans="1:10">
      <c r="A5528">
        <v>5526</v>
      </c>
      <c r="B5528">
        <v>4</v>
      </c>
      <c r="C5528" t="s">
        <v>629</v>
      </c>
      <c r="D5528">
        <v>9</v>
      </c>
      <c r="E5528">
        <v>1</v>
      </c>
      <c r="F5528" t="s">
        <v>5</v>
      </c>
      <c r="G5528" t="s">
        <v>5</v>
      </c>
      <c r="H5528">
        <v>1</v>
      </c>
      <c r="I5528">
        <v>1</v>
      </c>
      <c r="J5528" t="str">
        <f t="shared" si="86"/>
        <v>5526,4,CA03455,9,1,A,A,1,1</v>
      </c>
    </row>
    <row r="5529" spans="1:10">
      <c r="A5529">
        <v>5527</v>
      </c>
      <c r="B5529">
        <v>4</v>
      </c>
      <c r="C5529" t="s">
        <v>631</v>
      </c>
      <c r="D5529">
        <v>8</v>
      </c>
      <c r="E5529">
        <v>1</v>
      </c>
      <c r="F5529" t="s">
        <v>5</v>
      </c>
      <c r="G5529" t="s">
        <v>5</v>
      </c>
      <c r="H5529">
        <v>1</v>
      </c>
      <c r="I5529">
        <v>1</v>
      </c>
      <c r="J5529" t="str">
        <f t="shared" si="86"/>
        <v>5527,4,CA03496,8,1,A,A,1,1</v>
      </c>
    </row>
    <row r="5530" spans="1:10">
      <c r="A5530">
        <v>5528</v>
      </c>
      <c r="B5530">
        <v>4</v>
      </c>
      <c r="C5530" t="s">
        <v>633</v>
      </c>
      <c r="D5530">
        <v>4</v>
      </c>
      <c r="E5530">
        <v>1</v>
      </c>
      <c r="F5530" t="s">
        <v>5</v>
      </c>
      <c r="G5530" t="s">
        <v>5</v>
      </c>
      <c r="H5530">
        <v>1</v>
      </c>
      <c r="I5530">
        <v>1</v>
      </c>
      <c r="J5530" t="str">
        <f t="shared" si="86"/>
        <v>5528,4,CA03603,4,1,A,A,1,1</v>
      </c>
    </row>
    <row r="5531" spans="1:10">
      <c r="A5531">
        <v>5529</v>
      </c>
      <c r="B5531">
        <v>4</v>
      </c>
      <c r="C5531" t="s">
        <v>633</v>
      </c>
      <c r="D5531">
        <v>5</v>
      </c>
      <c r="E5531">
        <v>1</v>
      </c>
      <c r="F5531" t="s">
        <v>5</v>
      </c>
      <c r="G5531" t="s">
        <v>2</v>
      </c>
      <c r="H5531">
        <v>1</v>
      </c>
      <c r="I5531">
        <v>1</v>
      </c>
      <c r="J5531" t="str">
        <f t="shared" si="86"/>
        <v>5529,4,CA03603,5,1,A,B,1,1</v>
      </c>
    </row>
    <row r="5532" spans="1:10">
      <c r="A5532">
        <v>5530</v>
      </c>
      <c r="B5532">
        <v>4</v>
      </c>
      <c r="C5532" t="s">
        <v>633</v>
      </c>
      <c r="D5532">
        <v>6</v>
      </c>
      <c r="E5532">
        <v>1</v>
      </c>
      <c r="F5532" t="s">
        <v>5</v>
      </c>
      <c r="G5532" t="s">
        <v>5</v>
      </c>
      <c r="H5532">
        <v>1</v>
      </c>
      <c r="I5532">
        <v>1</v>
      </c>
      <c r="J5532" t="str">
        <f t="shared" si="86"/>
        <v>5530,4,CA03603,6,1,A,A,1,1</v>
      </c>
    </row>
    <row r="5533" spans="1:10">
      <c r="A5533">
        <v>5531</v>
      </c>
      <c r="B5533">
        <v>4</v>
      </c>
      <c r="C5533" t="s">
        <v>633</v>
      </c>
      <c r="D5533">
        <v>8</v>
      </c>
      <c r="E5533">
        <v>1</v>
      </c>
      <c r="F5533" t="s">
        <v>5</v>
      </c>
      <c r="G5533" t="s">
        <v>5</v>
      </c>
      <c r="H5533">
        <v>1</v>
      </c>
      <c r="I5533">
        <v>1</v>
      </c>
      <c r="J5533" t="str">
        <f t="shared" si="86"/>
        <v>5531,4,CA03603,8,1,A,A,1,1</v>
      </c>
    </row>
    <row r="5534" spans="1:10">
      <c r="A5534">
        <v>5532</v>
      </c>
      <c r="B5534">
        <v>4</v>
      </c>
      <c r="C5534" t="s">
        <v>633</v>
      </c>
      <c r="D5534">
        <v>9</v>
      </c>
      <c r="E5534">
        <v>1</v>
      </c>
      <c r="F5534" t="s">
        <v>5</v>
      </c>
      <c r="G5534" t="s">
        <v>5</v>
      </c>
      <c r="H5534">
        <v>1</v>
      </c>
      <c r="I5534">
        <v>1</v>
      </c>
      <c r="J5534" t="str">
        <f t="shared" si="86"/>
        <v>5532,4,CA03603,9,1,A,A,1,1</v>
      </c>
    </row>
    <row r="5535" spans="1:10">
      <c r="A5535">
        <v>5533</v>
      </c>
      <c r="B5535">
        <v>4</v>
      </c>
      <c r="C5535" t="s">
        <v>633</v>
      </c>
      <c r="D5535">
        <v>10</v>
      </c>
      <c r="E5535">
        <v>1</v>
      </c>
      <c r="F5535" t="s">
        <v>5</v>
      </c>
      <c r="G5535" t="s">
        <v>5</v>
      </c>
      <c r="H5535">
        <v>1</v>
      </c>
      <c r="I5535">
        <v>1</v>
      </c>
      <c r="J5535" t="str">
        <f t="shared" si="86"/>
        <v>5533,4,CA03603,10,1,A,A,1,1</v>
      </c>
    </row>
    <row r="5536" spans="1:10">
      <c r="A5536">
        <v>5534</v>
      </c>
      <c r="B5536">
        <v>4</v>
      </c>
      <c r="C5536" t="s">
        <v>633</v>
      </c>
      <c r="D5536">
        <v>12</v>
      </c>
      <c r="E5536">
        <v>1</v>
      </c>
      <c r="F5536" t="s">
        <v>5</v>
      </c>
      <c r="G5536" t="s">
        <v>5</v>
      </c>
      <c r="H5536">
        <v>1</v>
      </c>
      <c r="I5536">
        <v>1</v>
      </c>
      <c r="J5536" t="str">
        <f t="shared" si="86"/>
        <v>5534,4,CA03603,12,1,A,A,1,1</v>
      </c>
    </row>
    <row r="5537" spans="1:10">
      <c r="A5537">
        <v>5535</v>
      </c>
      <c r="B5537">
        <v>4</v>
      </c>
      <c r="C5537" t="s">
        <v>637</v>
      </c>
      <c r="D5537">
        <v>7</v>
      </c>
      <c r="E5537">
        <v>1</v>
      </c>
      <c r="F5537" t="s">
        <v>5</v>
      </c>
      <c r="G5537" t="s">
        <v>6</v>
      </c>
      <c r="H5537">
        <v>1</v>
      </c>
      <c r="I5537">
        <v>4</v>
      </c>
      <c r="J5537" t="str">
        <f t="shared" si="86"/>
        <v>5535,4,CA03609,7,1,A,C,1,4</v>
      </c>
    </row>
    <row r="5538" spans="1:10">
      <c r="A5538">
        <v>5536</v>
      </c>
      <c r="B5538">
        <v>4</v>
      </c>
      <c r="C5538" t="s">
        <v>637</v>
      </c>
      <c r="D5538">
        <v>8</v>
      </c>
      <c r="E5538">
        <v>1</v>
      </c>
      <c r="F5538" t="s">
        <v>5</v>
      </c>
      <c r="G5538" t="s">
        <v>6</v>
      </c>
      <c r="H5538">
        <v>1</v>
      </c>
      <c r="I5538">
        <v>3</v>
      </c>
      <c r="J5538" t="str">
        <f t="shared" si="86"/>
        <v>5536,4,CA03609,8,1,A,C,1,3</v>
      </c>
    </row>
    <row r="5539" spans="1:10">
      <c r="A5539">
        <v>5537</v>
      </c>
      <c r="B5539">
        <v>4</v>
      </c>
      <c r="C5539" t="s">
        <v>637</v>
      </c>
      <c r="D5539">
        <v>11</v>
      </c>
      <c r="E5539">
        <v>1</v>
      </c>
      <c r="F5539" t="s">
        <v>5</v>
      </c>
      <c r="G5539" t="s">
        <v>5</v>
      </c>
      <c r="H5539">
        <v>1</v>
      </c>
      <c r="I5539">
        <v>1</v>
      </c>
      <c r="J5539" t="str">
        <f t="shared" si="86"/>
        <v>5537,4,CA03609,11,1,A,A,1,1</v>
      </c>
    </row>
    <row r="5540" spans="1:10">
      <c r="A5540">
        <v>5538</v>
      </c>
      <c r="B5540">
        <v>4</v>
      </c>
      <c r="C5540" t="s">
        <v>639</v>
      </c>
      <c r="D5540">
        <v>11</v>
      </c>
      <c r="E5540">
        <v>2</v>
      </c>
      <c r="F5540" t="s">
        <v>5</v>
      </c>
      <c r="G5540" t="s">
        <v>2</v>
      </c>
      <c r="H5540">
        <v>1</v>
      </c>
      <c r="I5540">
        <v>1</v>
      </c>
      <c r="J5540" t="str">
        <f t="shared" si="86"/>
        <v>5538,4,CA03611,11,2,A,B,1,1</v>
      </c>
    </row>
    <row r="5541" spans="1:10">
      <c r="A5541">
        <v>5539</v>
      </c>
      <c r="B5541">
        <v>4</v>
      </c>
      <c r="C5541" t="s">
        <v>641</v>
      </c>
      <c r="D5541">
        <v>2</v>
      </c>
      <c r="E5541">
        <v>1</v>
      </c>
      <c r="F5541" t="s">
        <v>5</v>
      </c>
      <c r="G5541" t="s">
        <v>5</v>
      </c>
      <c r="H5541">
        <v>1</v>
      </c>
      <c r="I5541">
        <v>1</v>
      </c>
      <c r="J5541" t="str">
        <f t="shared" si="86"/>
        <v>5539,4,CA03630,2,1,A,A,1,1</v>
      </c>
    </row>
    <row r="5542" spans="1:10">
      <c r="A5542">
        <v>5540</v>
      </c>
      <c r="B5542">
        <v>4</v>
      </c>
      <c r="C5542" t="s">
        <v>641</v>
      </c>
      <c r="D5542">
        <v>3</v>
      </c>
      <c r="E5542">
        <v>1</v>
      </c>
      <c r="F5542" t="s">
        <v>5</v>
      </c>
      <c r="G5542" t="s">
        <v>5</v>
      </c>
      <c r="H5542">
        <v>1</v>
      </c>
      <c r="I5542">
        <v>1</v>
      </c>
      <c r="J5542" t="str">
        <f t="shared" si="86"/>
        <v>5540,4,CA03630,3,1,A,A,1,1</v>
      </c>
    </row>
    <row r="5543" spans="1:10">
      <c r="A5543">
        <v>5541</v>
      </c>
      <c r="B5543">
        <v>4</v>
      </c>
      <c r="C5543" t="s">
        <v>641</v>
      </c>
      <c r="D5543">
        <v>7</v>
      </c>
      <c r="E5543">
        <v>1</v>
      </c>
      <c r="F5543" t="s">
        <v>5</v>
      </c>
      <c r="G5543" t="s">
        <v>5</v>
      </c>
      <c r="H5543">
        <v>1</v>
      </c>
      <c r="I5543">
        <v>1</v>
      </c>
      <c r="J5543" t="str">
        <f t="shared" si="86"/>
        <v>5541,4,CA03630,7,1,A,A,1,1</v>
      </c>
    </row>
    <row r="5544" spans="1:10">
      <c r="A5544">
        <v>5542</v>
      </c>
      <c r="B5544">
        <v>4</v>
      </c>
      <c r="C5544" t="s">
        <v>641</v>
      </c>
      <c r="D5544">
        <v>7</v>
      </c>
      <c r="E5544">
        <v>2</v>
      </c>
      <c r="F5544" t="s">
        <v>5</v>
      </c>
      <c r="G5544" t="s">
        <v>6</v>
      </c>
      <c r="H5544">
        <v>1</v>
      </c>
      <c r="I5544">
        <v>2</v>
      </c>
      <c r="J5544" t="str">
        <f t="shared" si="86"/>
        <v>5542,4,CA03630,7,2,A,C,1,2</v>
      </c>
    </row>
    <row r="5545" spans="1:10">
      <c r="A5545">
        <v>5543</v>
      </c>
      <c r="B5545">
        <v>4</v>
      </c>
      <c r="C5545" t="s">
        <v>645</v>
      </c>
      <c r="D5545">
        <v>4</v>
      </c>
      <c r="E5545">
        <v>1</v>
      </c>
      <c r="F5545" t="s">
        <v>5</v>
      </c>
      <c r="G5545" t="s">
        <v>6</v>
      </c>
      <c r="H5545">
        <v>1</v>
      </c>
      <c r="I5545">
        <v>2</v>
      </c>
      <c r="J5545" t="str">
        <f t="shared" si="86"/>
        <v>5543,4,CA03633,4,1,A,C,1,2</v>
      </c>
    </row>
    <row r="5546" spans="1:10">
      <c r="A5546">
        <v>5544</v>
      </c>
      <c r="B5546">
        <v>4</v>
      </c>
      <c r="C5546" t="s">
        <v>651</v>
      </c>
      <c r="D5546">
        <v>4</v>
      </c>
      <c r="E5546">
        <v>1</v>
      </c>
      <c r="F5546" t="s">
        <v>5</v>
      </c>
      <c r="G5546" t="s">
        <v>5</v>
      </c>
      <c r="H5546">
        <v>1</v>
      </c>
      <c r="I5546">
        <v>1</v>
      </c>
      <c r="J5546" t="str">
        <f t="shared" si="86"/>
        <v>5544,4,CA03709,4,1,A,A,1,1</v>
      </c>
    </row>
    <row r="5547" spans="1:10">
      <c r="A5547">
        <v>5545</v>
      </c>
      <c r="B5547">
        <v>4</v>
      </c>
      <c r="C5547" t="s">
        <v>655</v>
      </c>
      <c r="D5547">
        <v>10</v>
      </c>
      <c r="E5547">
        <v>1</v>
      </c>
      <c r="F5547" t="s">
        <v>5</v>
      </c>
      <c r="G5547" t="s">
        <v>5</v>
      </c>
      <c r="H5547">
        <v>1</v>
      </c>
      <c r="I5547">
        <v>1</v>
      </c>
      <c r="J5547" t="str">
        <f t="shared" si="86"/>
        <v>5545,4,CA03713,10,1,A,A,1,1</v>
      </c>
    </row>
    <row r="5548" spans="1:10">
      <c r="A5548">
        <v>5546</v>
      </c>
      <c r="B5548">
        <v>4</v>
      </c>
      <c r="C5548" t="s">
        <v>657</v>
      </c>
      <c r="D5548">
        <v>4</v>
      </c>
      <c r="E5548">
        <v>1</v>
      </c>
      <c r="F5548" t="s">
        <v>5</v>
      </c>
      <c r="G5548" t="s">
        <v>5</v>
      </c>
      <c r="H5548">
        <v>1</v>
      </c>
      <c r="I5548">
        <v>1</v>
      </c>
      <c r="J5548" t="str">
        <f t="shared" si="86"/>
        <v>5546,4,CA03902,4,1,A,A,1,1</v>
      </c>
    </row>
    <row r="5549" spans="1:10">
      <c r="A5549">
        <v>5547</v>
      </c>
      <c r="B5549">
        <v>4</v>
      </c>
      <c r="C5549" t="s">
        <v>659</v>
      </c>
      <c r="D5549">
        <v>7</v>
      </c>
      <c r="E5549">
        <v>1</v>
      </c>
      <c r="F5549" t="s">
        <v>5</v>
      </c>
      <c r="G5549" t="s">
        <v>5</v>
      </c>
      <c r="H5549">
        <v>1</v>
      </c>
      <c r="I5549">
        <v>1</v>
      </c>
      <c r="J5549" t="str">
        <f t="shared" si="86"/>
        <v>5547,4,CA03903,7,1,A,A,1,1</v>
      </c>
    </row>
    <row r="5550" spans="1:10">
      <c r="A5550">
        <v>5548</v>
      </c>
      <c r="B5550">
        <v>4</v>
      </c>
      <c r="C5550" t="s">
        <v>661</v>
      </c>
      <c r="D5550">
        <v>8</v>
      </c>
      <c r="E5550">
        <v>1</v>
      </c>
      <c r="F5550" t="s">
        <v>5</v>
      </c>
      <c r="G5550" t="s">
        <v>6</v>
      </c>
      <c r="H5550">
        <v>1</v>
      </c>
      <c r="I5550">
        <v>2</v>
      </c>
      <c r="J5550" t="str">
        <f t="shared" si="86"/>
        <v>5548,4,CA03906,8,1,A,C,1,2</v>
      </c>
    </row>
    <row r="5551" spans="1:10">
      <c r="A5551">
        <v>5549</v>
      </c>
      <c r="B5551">
        <v>4</v>
      </c>
      <c r="C5551" t="s">
        <v>661</v>
      </c>
      <c r="D5551">
        <v>9</v>
      </c>
      <c r="E5551">
        <v>1</v>
      </c>
      <c r="F5551" t="s">
        <v>5</v>
      </c>
      <c r="G5551" t="s">
        <v>6</v>
      </c>
      <c r="H5551">
        <v>1</v>
      </c>
      <c r="I5551">
        <v>3</v>
      </c>
      <c r="J5551" t="str">
        <f t="shared" si="86"/>
        <v>5549,4,CA03906,9,1,A,C,1,3</v>
      </c>
    </row>
    <row r="5552" spans="1:10">
      <c r="A5552">
        <v>5550</v>
      </c>
      <c r="B5552">
        <v>4</v>
      </c>
      <c r="C5552" t="s">
        <v>661</v>
      </c>
      <c r="D5552">
        <v>10</v>
      </c>
      <c r="E5552">
        <v>1</v>
      </c>
      <c r="F5552" t="s">
        <v>5</v>
      </c>
      <c r="G5552" t="s">
        <v>2</v>
      </c>
      <c r="H5552">
        <v>1</v>
      </c>
      <c r="I5552">
        <v>1</v>
      </c>
      <c r="J5552" t="str">
        <f t="shared" si="86"/>
        <v>5550,4,CA03906,10,1,A,B,1,1</v>
      </c>
    </row>
    <row r="5553" spans="1:10">
      <c r="A5553">
        <v>5551</v>
      </c>
      <c r="B5553">
        <v>4</v>
      </c>
      <c r="C5553" t="s">
        <v>663</v>
      </c>
      <c r="D5553">
        <v>11</v>
      </c>
      <c r="E5553">
        <v>1</v>
      </c>
      <c r="F5553" t="s">
        <v>5</v>
      </c>
      <c r="G5553" t="s">
        <v>6</v>
      </c>
      <c r="H5553">
        <v>1</v>
      </c>
      <c r="I5553">
        <v>2</v>
      </c>
      <c r="J5553" t="str">
        <f t="shared" si="86"/>
        <v>5551,4,CA04113,11,1,A,C,1,2</v>
      </c>
    </row>
    <row r="5554" spans="1:10">
      <c r="A5554">
        <v>5552</v>
      </c>
      <c r="B5554">
        <v>4</v>
      </c>
      <c r="C5554" t="s">
        <v>663</v>
      </c>
      <c r="D5554">
        <v>12</v>
      </c>
      <c r="E5554">
        <v>1</v>
      </c>
      <c r="F5554" t="s">
        <v>5</v>
      </c>
      <c r="G5554" t="s">
        <v>2</v>
      </c>
      <c r="H5554">
        <v>1</v>
      </c>
      <c r="I5554">
        <v>1</v>
      </c>
      <c r="J5554" t="str">
        <f t="shared" si="86"/>
        <v>5552,4,CA04113,12,1,A,B,1,1</v>
      </c>
    </row>
    <row r="5555" spans="1:10">
      <c r="A5555">
        <v>5553</v>
      </c>
      <c r="B5555">
        <v>4</v>
      </c>
      <c r="C5555" t="s">
        <v>665</v>
      </c>
      <c r="D5555">
        <v>6</v>
      </c>
      <c r="E5555">
        <v>1</v>
      </c>
      <c r="F5555" t="s">
        <v>5</v>
      </c>
      <c r="G5555" t="s">
        <v>2</v>
      </c>
      <c r="H5555">
        <v>1</v>
      </c>
      <c r="I5555">
        <v>1</v>
      </c>
      <c r="J5555" t="str">
        <f t="shared" si="86"/>
        <v>5553,4,CA04116,6,1,A,B,1,1</v>
      </c>
    </row>
    <row r="5556" spans="1:10">
      <c r="A5556">
        <v>5554</v>
      </c>
      <c r="B5556">
        <v>4</v>
      </c>
      <c r="C5556" t="s">
        <v>667</v>
      </c>
      <c r="D5556">
        <v>3</v>
      </c>
      <c r="E5556">
        <v>1</v>
      </c>
      <c r="F5556" t="s">
        <v>5</v>
      </c>
      <c r="G5556" t="s">
        <v>2</v>
      </c>
      <c r="H5556">
        <v>1</v>
      </c>
      <c r="I5556">
        <v>1</v>
      </c>
      <c r="J5556" t="str">
        <f t="shared" si="86"/>
        <v>5554,4,CA04117,3,1,A,B,1,1</v>
      </c>
    </row>
    <row r="5557" spans="1:10">
      <c r="A5557">
        <v>5555</v>
      </c>
      <c r="B5557">
        <v>4</v>
      </c>
      <c r="C5557" t="s">
        <v>667</v>
      </c>
      <c r="D5557">
        <v>5</v>
      </c>
      <c r="E5557">
        <v>1</v>
      </c>
      <c r="F5557" t="s">
        <v>5</v>
      </c>
      <c r="G5557" t="s">
        <v>2</v>
      </c>
      <c r="H5557">
        <v>1</v>
      </c>
      <c r="I5557">
        <v>1</v>
      </c>
      <c r="J5557" t="str">
        <f t="shared" si="86"/>
        <v>5555,4,CA04117,5,1,A,B,1,1</v>
      </c>
    </row>
    <row r="5558" spans="1:10">
      <c r="A5558">
        <v>5556</v>
      </c>
      <c r="B5558">
        <v>4</v>
      </c>
      <c r="C5558" t="s">
        <v>667</v>
      </c>
      <c r="D5558">
        <v>12</v>
      </c>
      <c r="E5558">
        <v>1</v>
      </c>
      <c r="F5558" t="s">
        <v>5</v>
      </c>
      <c r="G5558" t="s">
        <v>11</v>
      </c>
      <c r="H5558">
        <v>3</v>
      </c>
      <c r="I5558">
        <v>1</v>
      </c>
      <c r="J5558" t="str">
        <f t="shared" si="86"/>
        <v>5556,4,CA04117,12,1,A,F,3,1</v>
      </c>
    </row>
    <row r="5559" spans="1:10">
      <c r="A5559">
        <v>5557</v>
      </c>
      <c r="B5559">
        <v>4</v>
      </c>
      <c r="C5559" t="s">
        <v>671</v>
      </c>
      <c r="D5559">
        <v>9</v>
      </c>
      <c r="E5559">
        <v>1</v>
      </c>
      <c r="F5559" t="s">
        <v>5</v>
      </c>
      <c r="G5559" t="s">
        <v>2</v>
      </c>
      <c r="H5559">
        <v>1</v>
      </c>
      <c r="I5559">
        <v>1</v>
      </c>
      <c r="J5559" t="str">
        <f t="shared" si="86"/>
        <v>5557,4,CA04204,9,1,A,B,1,1</v>
      </c>
    </row>
    <row r="5560" spans="1:10">
      <c r="A5560">
        <v>5558</v>
      </c>
      <c r="B5560">
        <v>4</v>
      </c>
      <c r="C5560" t="s">
        <v>671</v>
      </c>
      <c r="D5560">
        <v>12</v>
      </c>
      <c r="E5560">
        <v>1</v>
      </c>
      <c r="F5560" t="s">
        <v>5</v>
      </c>
      <c r="G5560" t="s">
        <v>2</v>
      </c>
      <c r="H5560">
        <v>1</v>
      </c>
      <c r="I5560">
        <v>1</v>
      </c>
      <c r="J5560" t="str">
        <f t="shared" si="86"/>
        <v>5558,4,CA04204,12,1,A,B,1,1</v>
      </c>
    </row>
    <row r="5561" spans="1:10">
      <c r="A5561">
        <v>5559</v>
      </c>
      <c r="B5561">
        <v>4</v>
      </c>
      <c r="C5561" t="s">
        <v>673</v>
      </c>
      <c r="D5561">
        <v>5</v>
      </c>
      <c r="E5561">
        <v>1</v>
      </c>
      <c r="F5561" t="s">
        <v>5</v>
      </c>
      <c r="G5561" t="s">
        <v>5</v>
      </c>
      <c r="H5561">
        <v>1</v>
      </c>
      <c r="I5561">
        <v>1</v>
      </c>
      <c r="J5561" t="str">
        <f t="shared" si="86"/>
        <v>5559,4,CA04311,5,1,A,A,1,1</v>
      </c>
    </row>
    <row r="5562" spans="1:10">
      <c r="A5562">
        <v>5560</v>
      </c>
      <c r="B5562">
        <v>4</v>
      </c>
      <c r="C5562" t="s">
        <v>675</v>
      </c>
      <c r="D5562">
        <v>1</v>
      </c>
      <c r="E5562">
        <v>1</v>
      </c>
      <c r="F5562" t="s">
        <v>5</v>
      </c>
      <c r="G5562" t="s">
        <v>5</v>
      </c>
      <c r="H5562">
        <v>1</v>
      </c>
      <c r="I5562">
        <v>1</v>
      </c>
      <c r="J5562" t="str">
        <f t="shared" si="86"/>
        <v>5560,4,CA04402,1,1,A,A,1,1</v>
      </c>
    </row>
    <row r="5563" spans="1:10">
      <c r="A5563">
        <v>5561</v>
      </c>
      <c r="B5563">
        <v>4</v>
      </c>
      <c r="C5563" t="s">
        <v>675</v>
      </c>
      <c r="D5563">
        <v>1</v>
      </c>
      <c r="E5563">
        <v>2</v>
      </c>
      <c r="F5563" t="s">
        <v>5</v>
      </c>
      <c r="G5563" t="s">
        <v>8</v>
      </c>
      <c r="H5563">
        <v>2</v>
      </c>
      <c r="I5563">
        <v>1</v>
      </c>
      <c r="J5563" t="str">
        <f t="shared" si="86"/>
        <v>5561,4,CA04402,1,2,A,D,2,1</v>
      </c>
    </row>
    <row r="5564" spans="1:10">
      <c r="A5564">
        <v>5562</v>
      </c>
      <c r="B5564">
        <v>4</v>
      </c>
      <c r="C5564" t="s">
        <v>675</v>
      </c>
      <c r="D5564">
        <v>4</v>
      </c>
      <c r="E5564">
        <v>1</v>
      </c>
      <c r="F5564" t="s">
        <v>5</v>
      </c>
      <c r="G5564" t="s">
        <v>2</v>
      </c>
      <c r="H5564">
        <v>1</v>
      </c>
      <c r="I5564">
        <v>1</v>
      </c>
      <c r="J5564" t="str">
        <f t="shared" si="86"/>
        <v>5562,4,CA04402,4,1,A,B,1,1</v>
      </c>
    </row>
    <row r="5565" spans="1:10">
      <c r="A5565">
        <v>5563</v>
      </c>
      <c r="B5565">
        <v>4</v>
      </c>
      <c r="C5565" t="s">
        <v>675</v>
      </c>
      <c r="D5565">
        <v>5</v>
      </c>
      <c r="E5565">
        <v>1</v>
      </c>
      <c r="F5565" t="s">
        <v>5</v>
      </c>
      <c r="G5565" t="s">
        <v>5</v>
      </c>
      <c r="H5565">
        <v>1</v>
      </c>
      <c r="I5565">
        <v>1</v>
      </c>
      <c r="J5565" t="str">
        <f t="shared" si="86"/>
        <v>5563,4,CA04402,5,1,A,A,1,1</v>
      </c>
    </row>
    <row r="5566" spans="1:10">
      <c r="A5566">
        <v>5564</v>
      </c>
      <c r="B5566">
        <v>4</v>
      </c>
      <c r="C5566" t="s">
        <v>677</v>
      </c>
      <c r="D5566">
        <v>10</v>
      </c>
      <c r="E5566">
        <v>1</v>
      </c>
      <c r="F5566" t="s">
        <v>5</v>
      </c>
      <c r="G5566" t="s">
        <v>5</v>
      </c>
      <c r="H5566">
        <v>1</v>
      </c>
      <c r="I5566">
        <v>1</v>
      </c>
      <c r="J5566" t="str">
        <f t="shared" si="86"/>
        <v>5564,4,CA04403,10,1,A,A,1,1</v>
      </c>
    </row>
    <row r="5567" spans="1:10">
      <c r="A5567">
        <v>5565</v>
      </c>
      <c r="B5567">
        <v>4</v>
      </c>
      <c r="C5567" t="s">
        <v>679</v>
      </c>
      <c r="D5567">
        <v>1</v>
      </c>
      <c r="E5567">
        <v>1</v>
      </c>
      <c r="F5567" t="s">
        <v>5</v>
      </c>
      <c r="G5567" t="s">
        <v>5</v>
      </c>
      <c r="H5567">
        <v>1</v>
      </c>
      <c r="I5567">
        <v>1</v>
      </c>
      <c r="J5567" t="str">
        <f t="shared" si="86"/>
        <v>5565,4,CA04502,1,1,A,A,1,1</v>
      </c>
    </row>
    <row r="5568" spans="1:10">
      <c r="A5568">
        <v>5566</v>
      </c>
      <c r="B5568">
        <v>4</v>
      </c>
      <c r="C5568" t="s">
        <v>681</v>
      </c>
      <c r="D5568">
        <v>3</v>
      </c>
      <c r="E5568">
        <v>1</v>
      </c>
      <c r="F5568" t="s">
        <v>5</v>
      </c>
      <c r="G5568" t="s">
        <v>6</v>
      </c>
      <c r="H5568">
        <v>1</v>
      </c>
      <c r="I5568">
        <v>3</v>
      </c>
      <c r="J5568" t="str">
        <f t="shared" si="86"/>
        <v>5566,4,CA04806,3,1,A,C,1,3</v>
      </c>
    </row>
    <row r="5569" spans="1:10">
      <c r="A5569">
        <v>5567</v>
      </c>
      <c r="B5569">
        <v>4</v>
      </c>
      <c r="C5569" t="s">
        <v>681</v>
      </c>
      <c r="D5569">
        <v>11</v>
      </c>
      <c r="E5569">
        <v>1</v>
      </c>
      <c r="F5569" t="s">
        <v>5</v>
      </c>
      <c r="G5569" t="s">
        <v>8</v>
      </c>
      <c r="H5569">
        <v>2</v>
      </c>
      <c r="I5569">
        <v>1</v>
      </c>
      <c r="J5569" t="str">
        <f t="shared" si="86"/>
        <v>5567,4,CA04806,11,1,A,D,2,1</v>
      </c>
    </row>
    <row r="5570" spans="1:10">
      <c r="A5570">
        <v>5568</v>
      </c>
      <c r="B5570">
        <v>4</v>
      </c>
      <c r="C5570" t="s">
        <v>683</v>
      </c>
      <c r="D5570">
        <v>1</v>
      </c>
      <c r="E5570">
        <v>1</v>
      </c>
      <c r="F5570" t="s">
        <v>5</v>
      </c>
      <c r="G5570" t="s">
        <v>5</v>
      </c>
      <c r="H5570">
        <v>1</v>
      </c>
      <c r="I5570">
        <v>1</v>
      </c>
      <c r="J5570" t="str">
        <f t="shared" ref="J5570:J5633" si="87">A5570&amp;","&amp;B5570&amp;","&amp;C5570&amp;","&amp;D5570&amp;","&amp;E5570&amp;","&amp;F5570&amp;","&amp;G5570&amp;","&amp;H5570&amp;","&amp;I5570</f>
        <v>5568,4,CA04908,1,1,A,A,1,1</v>
      </c>
    </row>
    <row r="5571" spans="1:10">
      <c r="A5571">
        <v>5569</v>
      </c>
      <c r="B5571">
        <v>4</v>
      </c>
      <c r="C5571" t="s">
        <v>685</v>
      </c>
      <c r="D5571">
        <v>12</v>
      </c>
      <c r="E5571">
        <v>1</v>
      </c>
      <c r="F5571" t="s">
        <v>5</v>
      </c>
      <c r="G5571" t="s">
        <v>2</v>
      </c>
      <c r="H5571">
        <v>1</v>
      </c>
      <c r="I5571">
        <v>1</v>
      </c>
      <c r="J5571" t="str">
        <f t="shared" si="87"/>
        <v>5569,4,CA05007,12,1,A,B,1,1</v>
      </c>
    </row>
    <row r="5572" spans="1:10">
      <c r="A5572">
        <v>5570</v>
      </c>
      <c r="B5572">
        <v>4</v>
      </c>
      <c r="C5572" t="s">
        <v>687</v>
      </c>
      <c r="D5572">
        <v>11</v>
      </c>
      <c r="E5572">
        <v>1</v>
      </c>
      <c r="F5572" t="s">
        <v>5</v>
      </c>
      <c r="G5572" t="s">
        <v>6</v>
      </c>
      <c r="H5572">
        <v>1</v>
      </c>
      <c r="I5572">
        <v>2</v>
      </c>
      <c r="J5572" t="str">
        <f t="shared" si="87"/>
        <v>5570,4,CA05102,11,1,A,C,1,2</v>
      </c>
    </row>
    <row r="5573" spans="1:10">
      <c r="A5573">
        <v>5571</v>
      </c>
      <c r="B5573">
        <v>4</v>
      </c>
      <c r="C5573" t="s">
        <v>689</v>
      </c>
      <c r="D5573">
        <v>1</v>
      </c>
      <c r="E5573">
        <v>1</v>
      </c>
      <c r="F5573" t="s">
        <v>5</v>
      </c>
      <c r="G5573" t="s">
        <v>5</v>
      </c>
      <c r="H5573">
        <v>1</v>
      </c>
      <c r="I5573">
        <v>1</v>
      </c>
      <c r="J5573" t="str">
        <f t="shared" si="87"/>
        <v>5571,4,CA05405,1,1,A,A,1,1</v>
      </c>
    </row>
    <row r="5574" spans="1:10">
      <c r="A5574">
        <v>5572</v>
      </c>
      <c r="B5574">
        <v>4</v>
      </c>
      <c r="C5574" t="s">
        <v>689</v>
      </c>
      <c r="D5574">
        <v>4</v>
      </c>
      <c r="E5574">
        <v>1</v>
      </c>
      <c r="F5574" t="s">
        <v>5</v>
      </c>
      <c r="G5574" t="s">
        <v>2</v>
      </c>
      <c r="H5574">
        <v>1</v>
      </c>
      <c r="I5574">
        <v>1</v>
      </c>
      <c r="J5574" t="str">
        <f t="shared" si="87"/>
        <v>5572,4,CA05405,4,1,A,B,1,1</v>
      </c>
    </row>
    <row r="5575" spans="1:10">
      <c r="A5575">
        <v>5573</v>
      </c>
      <c r="B5575">
        <v>4</v>
      </c>
      <c r="C5575" t="s">
        <v>689</v>
      </c>
      <c r="D5575">
        <v>5</v>
      </c>
      <c r="E5575">
        <v>1</v>
      </c>
      <c r="F5575" t="s">
        <v>5</v>
      </c>
      <c r="G5575" t="s">
        <v>5</v>
      </c>
      <c r="H5575">
        <v>1</v>
      </c>
      <c r="I5575">
        <v>1</v>
      </c>
      <c r="J5575" t="str">
        <f t="shared" si="87"/>
        <v>5573,4,CA05405,5,1,A,A,1,1</v>
      </c>
    </row>
    <row r="5576" spans="1:10">
      <c r="A5576">
        <v>5574</v>
      </c>
      <c r="B5576">
        <v>4</v>
      </c>
      <c r="C5576" t="s">
        <v>689</v>
      </c>
      <c r="D5576">
        <v>6</v>
      </c>
      <c r="E5576">
        <v>1</v>
      </c>
      <c r="F5576" t="s">
        <v>5</v>
      </c>
      <c r="G5576" t="s">
        <v>2</v>
      </c>
      <c r="H5576">
        <v>1</v>
      </c>
      <c r="I5576">
        <v>1</v>
      </c>
      <c r="J5576" t="str">
        <f t="shared" si="87"/>
        <v>5574,4,CA05405,6,1,A,B,1,1</v>
      </c>
    </row>
    <row r="5577" spans="1:10">
      <c r="A5577">
        <v>5575</v>
      </c>
      <c r="B5577">
        <v>4</v>
      </c>
      <c r="C5577" t="s">
        <v>691</v>
      </c>
      <c r="D5577">
        <v>3</v>
      </c>
      <c r="E5577">
        <v>1</v>
      </c>
      <c r="F5577" t="s">
        <v>5</v>
      </c>
      <c r="G5577" t="s">
        <v>5</v>
      </c>
      <c r="H5577">
        <v>1</v>
      </c>
      <c r="I5577">
        <v>1</v>
      </c>
      <c r="J5577" t="str">
        <f t="shared" si="87"/>
        <v>5575,4,CA05406,3,1,A,A,1,1</v>
      </c>
    </row>
    <row r="5578" spans="1:10">
      <c r="A5578">
        <v>5576</v>
      </c>
      <c r="B5578">
        <v>4</v>
      </c>
      <c r="C5578" t="s">
        <v>691</v>
      </c>
      <c r="D5578">
        <v>7</v>
      </c>
      <c r="E5578">
        <v>1</v>
      </c>
      <c r="F5578" t="s">
        <v>5</v>
      </c>
      <c r="G5578" t="s">
        <v>2</v>
      </c>
      <c r="H5578">
        <v>1</v>
      </c>
      <c r="I5578">
        <v>1</v>
      </c>
      <c r="J5578" t="str">
        <f t="shared" si="87"/>
        <v>5576,4,CA05406,7,1,A,B,1,1</v>
      </c>
    </row>
    <row r="5579" spans="1:10">
      <c r="A5579">
        <v>5577</v>
      </c>
      <c r="B5579">
        <v>4</v>
      </c>
      <c r="C5579" t="s">
        <v>691</v>
      </c>
      <c r="D5579">
        <v>9</v>
      </c>
      <c r="E5579">
        <v>1</v>
      </c>
      <c r="F5579" t="s">
        <v>5</v>
      </c>
      <c r="G5579" t="s">
        <v>5</v>
      </c>
      <c r="H5579">
        <v>1</v>
      </c>
      <c r="I5579">
        <v>1</v>
      </c>
      <c r="J5579" t="str">
        <f t="shared" si="87"/>
        <v>5577,4,CA05406,9,1,A,A,1,1</v>
      </c>
    </row>
    <row r="5580" spans="1:10">
      <c r="A5580">
        <v>5578</v>
      </c>
      <c r="B5580">
        <v>5</v>
      </c>
      <c r="C5580" t="s">
        <v>695</v>
      </c>
      <c r="D5580">
        <v>9</v>
      </c>
      <c r="E5580">
        <v>2</v>
      </c>
      <c r="F5580" t="s">
        <v>5</v>
      </c>
      <c r="G5580" t="s">
        <v>8</v>
      </c>
      <c r="H5580">
        <v>2</v>
      </c>
      <c r="I5580">
        <v>1</v>
      </c>
      <c r="J5580" t="str">
        <f t="shared" si="87"/>
        <v>5578,5,CO00701,9,2,A,D,2,1</v>
      </c>
    </row>
    <row r="5581" spans="1:10">
      <c r="A5581">
        <v>5579</v>
      </c>
      <c r="B5581">
        <v>5</v>
      </c>
      <c r="C5581" t="s">
        <v>703</v>
      </c>
      <c r="D5581">
        <v>6</v>
      </c>
      <c r="E5581">
        <v>1</v>
      </c>
      <c r="F5581" t="s">
        <v>5</v>
      </c>
      <c r="G5581" t="s">
        <v>5</v>
      </c>
      <c r="H5581">
        <v>1</v>
      </c>
      <c r="I5581">
        <v>1</v>
      </c>
      <c r="J5581" t="str">
        <f t="shared" si="87"/>
        <v>5579,5,CO06401,6,1,A,A,1,1</v>
      </c>
    </row>
    <row r="5582" spans="1:10">
      <c r="A5582">
        <v>5580</v>
      </c>
      <c r="B5582">
        <v>5</v>
      </c>
      <c r="C5582" t="s">
        <v>703</v>
      </c>
      <c r="D5582">
        <v>7</v>
      </c>
      <c r="E5582">
        <v>1</v>
      </c>
      <c r="F5582" t="s">
        <v>5</v>
      </c>
      <c r="G5582" t="s">
        <v>5</v>
      </c>
      <c r="H5582">
        <v>1</v>
      </c>
      <c r="I5582">
        <v>1</v>
      </c>
      <c r="J5582" t="str">
        <f t="shared" si="87"/>
        <v>5580,5,CO06401,7,1,A,A,1,1</v>
      </c>
    </row>
    <row r="5583" spans="1:10">
      <c r="A5583">
        <v>5581</v>
      </c>
      <c r="B5583">
        <v>6</v>
      </c>
      <c r="C5583" t="s">
        <v>705</v>
      </c>
      <c r="D5583">
        <v>7</v>
      </c>
      <c r="E5583">
        <v>1</v>
      </c>
      <c r="F5583" t="s">
        <v>5</v>
      </c>
      <c r="G5583" t="s">
        <v>5</v>
      </c>
      <c r="H5583">
        <v>1</v>
      </c>
      <c r="I5583">
        <v>1</v>
      </c>
      <c r="J5583" t="str">
        <f t="shared" si="87"/>
        <v>5581,6,CT00017,7,1,A,A,1,1</v>
      </c>
    </row>
    <row r="5584" spans="1:10">
      <c r="A5584">
        <v>5582</v>
      </c>
      <c r="B5584">
        <v>6</v>
      </c>
      <c r="C5584" t="s">
        <v>709</v>
      </c>
      <c r="D5584">
        <v>7</v>
      </c>
      <c r="E5584">
        <v>1</v>
      </c>
      <c r="F5584" t="s">
        <v>5</v>
      </c>
      <c r="G5584" t="s">
        <v>8</v>
      </c>
      <c r="H5584">
        <v>3</v>
      </c>
      <c r="I5584">
        <v>1</v>
      </c>
      <c r="J5584" t="str">
        <f t="shared" si="87"/>
        <v>5582,6,CT00043,7,1,A,D,3,1</v>
      </c>
    </row>
    <row r="5585" spans="1:10">
      <c r="A5585">
        <v>5583</v>
      </c>
      <c r="B5585">
        <v>6</v>
      </c>
      <c r="C5585" t="s">
        <v>711</v>
      </c>
      <c r="D5585">
        <v>2</v>
      </c>
      <c r="E5585">
        <v>1</v>
      </c>
      <c r="F5585" t="s">
        <v>5</v>
      </c>
      <c r="G5585" t="s">
        <v>2</v>
      </c>
      <c r="H5585">
        <v>1</v>
      </c>
      <c r="I5585">
        <v>1</v>
      </c>
      <c r="J5585" t="str">
        <f t="shared" si="87"/>
        <v>5583,6,CT00062,2,1,A,B,1,1</v>
      </c>
    </row>
    <row r="5586" spans="1:10">
      <c r="A5586">
        <v>5584</v>
      </c>
      <c r="B5586">
        <v>6</v>
      </c>
      <c r="C5586" t="s">
        <v>713</v>
      </c>
      <c r="D5586">
        <v>8</v>
      </c>
      <c r="E5586">
        <v>1</v>
      </c>
      <c r="F5586" t="s">
        <v>5</v>
      </c>
      <c r="G5586" t="s">
        <v>8</v>
      </c>
      <c r="H5586">
        <v>8</v>
      </c>
      <c r="I5586">
        <v>1</v>
      </c>
      <c r="J5586" t="str">
        <f t="shared" si="87"/>
        <v>5584,6,CT00077,8,1,A,D,8,1</v>
      </c>
    </row>
    <row r="5587" spans="1:10">
      <c r="A5587">
        <v>5585</v>
      </c>
      <c r="B5587">
        <v>6</v>
      </c>
      <c r="C5587" t="s">
        <v>716</v>
      </c>
      <c r="D5587">
        <v>11</v>
      </c>
      <c r="E5587">
        <v>1</v>
      </c>
      <c r="F5587" t="s">
        <v>5</v>
      </c>
      <c r="G5587" t="s">
        <v>2</v>
      </c>
      <c r="H5587">
        <v>1</v>
      </c>
      <c r="I5587">
        <v>1</v>
      </c>
      <c r="J5587" t="str">
        <f t="shared" si="87"/>
        <v>5585,6,CT00089,11,1,A,B,1,1</v>
      </c>
    </row>
    <row r="5588" spans="1:10">
      <c r="A5588">
        <v>5586</v>
      </c>
      <c r="B5588">
        <v>6</v>
      </c>
      <c r="C5588" t="s">
        <v>718</v>
      </c>
      <c r="D5588">
        <v>2</v>
      </c>
      <c r="E5588">
        <v>1</v>
      </c>
      <c r="F5588" t="s">
        <v>5</v>
      </c>
      <c r="G5588" t="s">
        <v>2</v>
      </c>
      <c r="H5588">
        <v>1</v>
      </c>
      <c r="I5588">
        <v>1</v>
      </c>
      <c r="J5588" t="str">
        <f t="shared" si="87"/>
        <v>5586,6,CT00103,2,1,A,B,1,1</v>
      </c>
    </row>
    <row r="5589" spans="1:10">
      <c r="A5589">
        <v>5587</v>
      </c>
      <c r="B5589">
        <v>6</v>
      </c>
      <c r="C5589" t="s">
        <v>718</v>
      </c>
      <c r="D5589">
        <v>6</v>
      </c>
      <c r="E5589">
        <v>1</v>
      </c>
      <c r="F5589" t="s">
        <v>5</v>
      </c>
      <c r="G5589" t="s">
        <v>8</v>
      </c>
      <c r="H5589">
        <v>2</v>
      </c>
      <c r="I5589">
        <v>1</v>
      </c>
      <c r="J5589" t="str">
        <f t="shared" si="87"/>
        <v>5587,6,CT00103,6,1,A,D,2,1</v>
      </c>
    </row>
    <row r="5590" spans="1:10">
      <c r="A5590">
        <v>5588</v>
      </c>
      <c r="B5590">
        <v>6</v>
      </c>
      <c r="C5590" t="s">
        <v>718</v>
      </c>
      <c r="D5590">
        <v>8</v>
      </c>
      <c r="E5590">
        <v>1</v>
      </c>
      <c r="F5590" t="s">
        <v>5</v>
      </c>
      <c r="G5590" t="s">
        <v>6</v>
      </c>
      <c r="H5590">
        <v>1</v>
      </c>
      <c r="I5590">
        <v>2</v>
      </c>
      <c r="J5590" t="str">
        <f t="shared" si="87"/>
        <v>5588,6,CT00103,8,1,A,C,1,2</v>
      </c>
    </row>
    <row r="5591" spans="1:10">
      <c r="A5591">
        <v>5589</v>
      </c>
      <c r="B5591">
        <v>6</v>
      </c>
      <c r="C5591" t="s">
        <v>718</v>
      </c>
      <c r="D5591">
        <v>10</v>
      </c>
      <c r="E5591">
        <v>1</v>
      </c>
      <c r="F5591" t="s">
        <v>5</v>
      </c>
      <c r="G5591" t="s">
        <v>2</v>
      </c>
      <c r="H5591">
        <v>1</v>
      </c>
      <c r="I5591">
        <v>1</v>
      </c>
      <c r="J5591" t="str">
        <f t="shared" si="87"/>
        <v>5589,6,CT00103,10,1,A,B,1,1</v>
      </c>
    </row>
    <row r="5592" spans="1:10">
      <c r="A5592">
        <v>5590</v>
      </c>
      <c r="B5592">
        <v>6</v>
      </c>
      <c r="C5592" t="s">
        <v>721</v>
      </c>
      <c r="D5592">
        <v>1</v>
      </c>
      <c r="E5592">
        <v>1</v>
      </c>
      <c r="F5592" t="s">
        <v>5</v>
      </c>
      <c r="G5592" t="s">
        <v>2</v>
      </c>
      <c r="H5592">
        <v>1</v>
      </c>
      <c r="I5592">
        <v>1</v>
      </c>
      <c r="J5592" t="str">
        <f t="shared" si="87"/>
        <v>5590,6,CT00155,1,1,A,B,1,1</v>
      </c>
    </row>
    <row r="5593" spans="1:10">
      <c r="A5593">
        <v>5591</v>
      </c>
      <c r="B5593">
        <v>6</v>
      </c>
      <c r="C5593" t="s">
        <v>723</v>
      </c>
      <c r="D5593">
        <v>1</v>
      </c>
      <c r="E5593">
        <v>1</v>
      </c>
      <c r="F5593" t="s">
        <v>5</v>
      </c>
      <c r="G5593" t="s">
        <v>5</v>
      </c>
      <c r="H5593">
        <v>1</v>
      </c>
      <c r="I5593">
        <v>1</v>
      </c>
      <c r="J5593" t="str">
        <f t="shared" si="87"/>
        <v>5591,6,CT00156,1,1,A,A,1,1</v>
      </c>
    </row>
    <row r="5594" spans="1:10">
      <c r="A5594">
        <v>5592</v>
      </c>
      <c r="B5594">
        <v>6</v>
      </c>
      <c r="C5594" t="s">
        <v>723</v>
      </c>
      <c r="D5594">
        <v>6</v>
      </c>
      <c r="E5594">
        <v>1</v>
      </c>
      <c r="F5594" t="s">
        <v>5</v>
      </c>
      <c r="G5594" t="s">
        <v>5</v>
      </c>
      <c r="H5594">
        <v>1</v>
      </c>
      <c r="I5594">
        <v>1</v>
      </c>
      <c r="J5594" t="str">
        <f t="shared" si="87"/>
        <v>5592,6,CT00156,6,1,A,A,1,1</v>
      </c>
    </row>
    <row r="5595" spans="1:10">
      <c r="A5595">
        <v>5593</v>
      </c>
      <c r="B5595">
        <v>6</v>
      </c>
      <c r="C5595" t="s">
        <v>723</v>
      </c>
      <c r="D5595">
        <v>7</v>
      </c>
      <c r="E5595">
        <v>1</v>
      </c>
      <c r="F5595" t="s">
        <v>5</v>
      </c>
      <c r="G5595" t="s">
        <v>5</v>
      </c>
      <c r="H5595">
        <v>1</v>
      </c>
      <c r="I5595">
        <v>1</v>
      </c>
      <c r="J5595" t="str">
        <f t="shared" si="87"/>
        <v>5593,6,CT00156,7,1,A,A,1,1</v>
      </c>
    </row>
    <row r="5596" spans="1:10">
      <c r="A5596">
        <v>5594</v>
      </c>
      <c r="B5596">
        <v>7</v>
      </c>
      <c r="C5596" t="s">
        <v>725</v>
      </c>
      <c r="D5596">
        <v>1</v>
      </c>
      <c r="E5596">
        <v>1</v>
      </c>
      <c r="F5596" t="s">
        <v>5</v>
      </c>
      <c r="G5596" t="s">
        <v>5</v>
      </c>
      <c r="H5596">
        <v>1</v>
      </c>
      <c r="I5596">
        <v>1</v>
      </c>
      <c r="J5596" t="str">
        <f t="shared" si="87"/>
        <v>5594,7,DE00206,1,1,A,A,1,1</v>
      </c>
    </row>
    <row r="5597" spans="1:10">
      <c r="A5597">
        <v>5595</v>
      </c>
      <c r="B5597">
        <v>7</v>
      </c>
      <c r="C5597" t="s">
        <v>725</v>
      </c>
      <c r="D5597">
        <v>1</v>
      </c>
      <c r="E5597">
        <v>2</v>
      </c>
      <c r="F5597" t="s">
        <v>5</v>
      </c>
      <c r="G5597" t="s">
        <v>6</v>
      </c>
      <c r="H5597">
        <v>1</v>
      </c>
      <c r="I5597">
        <v>2</v>
      </c>
      <c r="J5597" t="str">
        <f t="shared" si="87"/>
        <v>5595,7,DE00206,1,2,A,C,1,2</v>
      </c>
    </row>
    <row r="5598" spans="1:10">
      <c r="A5598">
        <v>5596</v>
      </c>
      <c r="B5598">
        <v>7</v>
      </c>
      <c r="C5598" t="s">
        <v>725</v>
      </c>
      <c r="D5598">
        <v>1</v>
      </c>
      <c r="E5598">
        <v>3</v>
      </c>
      <c r="F5598" t="s">
        <v>5</v>
      </c>
      <c r="G5598" t="s">
        <v>6</v>
      </c>
      <c r="H5598">
        <v>1</v>
      </c>
      <c r="I5598">
        <v>3</v>
      </c>
      <c r="J5598" t="str">
        <f t="shared" si="87"/>
        <v>5596,7,DE00206,1,3,A,C,1,3</v>
      </c>
    </row>
    <row r="5599" spans="1:10">
      <c r="A5599">
        <v>5597</v>
      </c>
      <c r="B5599">
        <v>7</v>
      </c>
      <c r="C5599" t="s">
        <v>725</v>
      </c>
      <c r="D5599">
        <v>1</v>
      </c>
      <c r="E5599">
        <v>2</v>
      </c>
      <c r="F5599" t="s">
        <v>5</v>
      </c>
      <c r="G5599" t="s">
        <v>5</v>
      </c>
      <c r="H5599">
        <v>1</v>
      </c>
      <c r="I5599">
        <v>1</v>
      </c>
      <c r="J5599" t="str">
        <f t="shared" si="87"/>
        <v>5597,7,DE00206,1,2,A,A,1,1</v>
      </c>
    </row>
    <row r="5600" spans="1:10">
      <c r="A5600">
        <v>5598</v>
      </c>
      <c r="B5600">
        <v>7</v>
      </c>
      <c r="C5600" t="s">
        <v>725</v>
      </c>
      <c r="D5600">
        <v>1</v>
      </c>
      <c r="E5600">
        <v>4</v>
      </c>
      <c r="F5600" t="s">
        <v>5</v>
      </c>
      <c r="G5600" t="s">
        <v>6</v>
      </c>
      <c r="H5600">
        <v>1</v>
      </c>
      <c r="I5600">
        <v>2</v>
      </c>
      <c r="J5600" t="str">
        <f t="shared" si="87"/>
        <v>5598,7,DE00206,1,4,A,C,1,2</v>
      </c>
    </row>
    <row r="5601" spans="1:10">
      <c r="A5601">
        <v>5599</v>
      </c>
      <c r="B5601">
        <v>7</v>
      </c>
      <c r="C5601" t="s">
        <v>725</v>
      </c>
      <c r="D5601">
        <v>4</v>
      </c>
      <c r="E5601">
        <v>1</v>
      </c>
      <c r="F5601" t="s">
        <v>5</v>
      </c>
      <c r="G5601" t="s">
        <v>6</v>
      </c>
      <c r="H5601">
        <v>1</v>
      </c>
      <c r="I5601">
        <v>3</v>
      </c>
      <c r="J5601" t="str">
        <f t="shared" si="87"/>
        <v>5599,7,DE00206,4,1,A,C,1,3</v>
      </c>
    </row>
    <row r="5602" spans="1:10">
      <c r="A5602">
        <v>5600</v>
      </c>
      <c r="B5602">
        <v>7</v>
      </c>
      <c r="C5602" t="s">
        <v>725</v>
      </c>
      <c r="D5602">
        <v>5</v>
      </c>
      <c r="E5602">
        <v>1</v>
      </c>
      <c r="F5602" t="s">
        <v>5</v>
      </c>
      <c r="G5602" t="s">
        <v>6</v>
      </c>
      <c r="H5602">
        <v>1</v>
      </c>
      <c r="I5602">
        <v>3</v>
      </c>
      <c r="J5602" t="str">
        <f t="shared" si="87"/>
        <v>5600,7,DE00206,5,1,A,C,1,3</v>
      </c>
    </row>
    <row r="5603" spans="1:10">
      <c r="A5603">
        <v>5601</v>
      </c>
      <c r="B5603">
        <v>7</v>
      </c>
      <c r="C5603" t="s">
        <v>725</v>
      </c>
      <c r="D5603">
        <v>5</v>
      </c>
      <c r="E5603">
        <v>2</v>
      </c>
      <c r="F5603" t="s">
        <v>5</v>
      </c>
      <c r="G5603" t="s">
        <v>5</v>
      </c>
      <c r="H5603">
        <v>1</v>
      </c>
      <c r="I5603">
        <v>1</v>
      </c>
      <c r="J5603" t="str">
        <f t="shared" si="87"/>
        <v>5601,7,DE00206,5,2,A,A,1,1</v>
      </c>
    </row>
    <row r="5604" spans="1:10">
      <c r="A5604">
        <v>5602</v>
      </c>
      <c r="B5604">
        <v>7</v>
      </c>
      <c r="C5604" t="s">
        <v>725</v>
      </c>
      <c r="D5604">
        <v>5</v>
      </c>
      <c r="E5604">
        <v>3</v>
      </c>
      <c r="F5604" t="s">
        <v>5</v>
      </c>
      <c r="G5604" t="s">
        <v>2</v>
      </c>
      <c r="H5604">
        <v>1</v>
      </c>
      <c r="I5604">
        <v>1</v>
      </c>
      <c r="J5604" t="str">
        <f t="shared" si="87"/>
        <v>5602,7,DE00206,5,3,A,B,1,1</v>
      </c>
    </row>
    <row r="5605" spans="1:10">
      <c r="A5605">
        <v>5603</v>
      </c>
      <c r="B5605">
        <v>7</v>
      </c>
      <c r="C5605" t="s">
        <v>725</v>
      </c>
      <c r="D5605">
        <v>6</v>
      </c>
      <c r="E5605">
        <v>1</v>
      </c>
      <c r="F5605" t="s">
        <v>5</v>
      </c>
      <c r="G5605" t="s">
        <v>6</v>
      </c>
      <c r="H5605">
        <v>1</v>
      </c>
      <c r="I5605">
        <v>3</v>
      </c>
      <c r="J5605" t="str">
        <f t="shared" si="87"/>
        <v>5603,7,DE00206,6,1,A,C,1,3</v>
      </c>
    </row>
    <row r="5606" spans="1:10">
      <c r="A5606">
        <v>5604</v>
      </c>
      <c r="B5606">
        <v>7</v>
      </c>
      <c r="C5606" t="s">
        <v>725</v>
      </c>
      <c r="D5606">
        <v>7</v>
      </c>
      <c r="E5606">
        <v>1</v>
      </c>
      <c r="F5606" t="s">
        <v>5</v>
      </c>
      <c r="G5606" t="s">
        <v>6</v>
      </c>
      <c r="H5606">
        <v>1</v>
      </c>
      <c r="I5606">
        <v>2</v>
      </c>
      <c r="J5606" t="str">
        <f t="shared" si="87"/>
        <v>5604,7,DE00206,7,1,A,C,1,2</v>
      </c>
    </row>
    <row r="5607" spans="1:10">
      <c r="A5607">
        <v>5605</v>
      </c>
      <c r="B5607">
        <v>7</v>
      </c>
      <c r="C5607" t="s">
        <v>725</v>
      </c>
      <c r="D5607">
        <v>8</v>
      </c>
      <c r="E5607">
        <v>1</v>
      </c>
      <c r="F5607" t="s">
        <v>5</v>
      </c>
      <c r="G5607" t="s">
        <v>6</v>
      </c>
      <c r="H5607">
        <v>1</v>
      </c>
      <c r="I5607">
        <v>2</v>
      </c>
      <c r="J5607" t="str">
        <f t="shared" si="87"/>
        <v>5605,7,DE00206,8,1,A,C,1,2</v>
      </c>
    </row>
    <row r="5608" spans="1:10">
      <c r="A5608">
        <v>5606</v>
      </c>
      <c r="B5608">
        <v>7</v>
      </c>
      <c r="C5608" t="s">
        <v>725</v>
      </c>
      <c r="D5608">
        <v>8</v>
      </c>
      <c r="E5608">
        <v>2</v>
      </c>
      <c r="F5608" t="s">
        <v>5</v>
      </c>
      <c r="G5608" t="s">
        <v>6</v>
      </c>
      <c r="H5608">
        <v>1</v>
      </c>
      <c r="I5608">
        <v>3</v>
      </c>
      <c r="J5608" t="str">
        <f t="shared" si="87"/>
        <v>5606,7,DE00206,8,2,A,C,1,3</v>
      </c>
    </row>
    <row r="5609" spans="1:10">
      <c r="A5609">
        <v>5607</v>
      </c>
      <c r="B5609">
        <v>7</v>
      </c>
      <c r="C5609" t="s">
        <v>725</v>
      </c>
      <c r="D5609">
        <v>8</v>
      </c>
      <c r="E5609">
        <v>3</v>
      </c>
      <c r="F5609" t="s">
        <v>5</v>
      </c>
      <c r="G5609" t="s">
        <v>2</v>
      </c>
      <c r="H5609">
        <v>1</v>
      </c>
      <c r="I5609">
        <v>1</v>
      </c>
      <c r="J5609" t="str">
        <f t="shared" si="87"/>
        <v>5607,7,DE00206,8,3,A,B,1,1</v>
      </c>
    </row>
    <row r="5610" spans="1:10">
      <c r="A5610">
        <v>5608</v>
      </c>
      <c r="B5610">
        <v>7</v>
      </c>
      <c r="C5610" t="s">
        <v>725</v>
      </c>
      <c r="D5610">
        <v>8</v>
      </c>
      <c r="E5610">
        <v>4</v>
      </c>
      <c r="F5610" t="s">
        <v>5</v>
      </c>
      <c r="G5610" t="s">
        <v>5</v>
      </c>
      <c r="H5610">
        <v>1</v>
      </c>
      <c r="I5610">
        <v>1</v>
      </c>
      <c r="J5610" t="str">
        <f t="shared" si="87"/>
        <v>5608,7,DE00206,8,4,A,A,1,1</v>
      </c>
    </row>
    <row r="5611" spans="1:10">
      <c r="A5611">
        <v>5609</v>
      </c>
      <c r="B5611">
        <v>7</v>
      </c>
      <c r="C5611" t="s">
        <v>725</v>
      </c>
      <c r="D5611">
        <v>9</v>
      </c>
      <c r="E5611">
        <v>1</v>
      </c>
      <c r="F5611" t="s">
        <v>5</v>
      </c>
      <c r="G5611" t="s">
        <v>6</v>
      </c>
      <c r="H5611">
        <v>1</v>
      </c>
      <c r="I5611">
        <v>3</v>
      </c>
      <c r="J5611" t="str">
        <f t="shared" si="87"/>
        <v>5609,7,DE00206,9,1,A,C,1,3</v>
      </c>
    </row>
    <row r="5612" spans="1:10">
      <c r="A5612">
        <v>5610</v>
      </c>
      <c r="B5612">
        <v>7</v>
      </c>
      <c r="C5612" t="s">
        <v>725</v>
      </c>
      <c r="D5612">
        <v>9</v>
      </c>
      <c r="E5612">
        <v>2</v>
      </c>
      <c r="F5612" t="s">
        <v>5</v>
      </c>
      <c r="G5612" t="s">
        <v>5</v>
      </c>
      <c r="H5612">
        <v>1</v>
      </c>
      <c r="I5612">
        <v>1</v>
      </c>
      <c r="J5612" t="str">
        <f t="shared" si="87"/>
        <v>5610,7,DE00206,9,2,A,A,1,1</v>
      </c>
    </row>
    <row r="5613" spans="1:10">
      <c r="A5613">
        <v>5611</v>
      </c>
      <c r="B5613">
        <v>7</v>
      </c>
      <c r="C5613" t="s">
        <v>725</v>
      </c>
      <c r="D5613">
        <v>9</v>
      </c>
      <c r="E5613">
        <v>3</v>
      </c>
      <c r="F5613" t="s">
        <v>5</v>
      </c>
      <c r="G5613" t="s">
        <v>5</v>
      </c>
      <c r="H5613">
        <v>1</v>
      </c>
      <c r="I5613">
        <v>1</v>
      </c>
      <c r="J5613" t="str">
        <f t="shared" si="87"/>
        <v>5611,7,DE00206,9,3,A,A,1,1</v>
      </c>
    </row>
    <row r="5614" spans="1:10">
      <c r="A5614">
        <v>5612</v>
      </c>
      <c r="B5614">
        <v>7</v>
      </c>
      <c r="C5614" t="s">
        <v>725</v>
      </c>
      <c r="D5614">
        <v>9</v>
      </c>
      <c r="E5614">
        <v>4</v>
      </c>
      <c r="F5614" t="s">
        <v>5</v>
      </c>
      <c r="G5614" t="s">
        <v>2</v>
      </c>
      <c r="H5614">
        <v>1</v>
      </c>
      <c r="I5614">
        <v>1</v>
      </c>
      <c r="J5614" t="str">
        <f t="shared" si="87"/>
        <v>5612,7,DE00206,9,4,A,B,1,1</v>
      </c>
    </row>
    <row r="5615" spans="1:10">
      <c r="A5615">
        <v>5613</v>
      </c>
      <c r="B5615">
        <v>7</v>
      </c>
      <c r="C5615" t="s">
        <v>725</v>
      </c>
      <c r="D5615">
        <v>10</v>
      </c>
      <c r="E5615">
        <v>1</v>
      </c>
      <c r="F5615" t="s">
        <v>5</v>
      </c>
      <c r="G5615" t="s">
        <v>2</v>
      </c>
      <c r="H5615">
        <v>1</v>
      </c>
      <c r="I5615">
        <v>1</v>
      </c>
      <c r="J5615" t="str">
        <f t="shared" si="87"/>
        <v>5613,7,DE00206,10,1,A,B,1,1</v>
      </c>
    </row>
    <row r="5616" spans="1:10">
      <c r="A5616">
        <v>5614</v>
      </c>
      <c r="B5616">
        <v>7</v>
      </c>
      <c r="C5616" t="s">
        <v>725</v>
      </c>
      <c r="D5616">
        <v>10</v>
      </c>
      <c r="E5616">
        <v>3</v>
      </c>
      <c r="F5616" t="s">
        <v>5</v>
      </c>
      <c r="G5616" t="s">
        <v>6</v>
      </c>
      <c r="H5616">
        <v>1</v>
      </c>
      <c r="I5616">
        <v>2</v>
      </c>
      <c r="J5616" t="str">
        <f t="shared" si="87"/>
        <v>5614,7,DE00206,10,3,A,C,1,2</v>
      </c>
    </row>
    <row r="5617" spans="1:10">
      <c r="A5617">
        <v>5615</v>
      </c>
      <c r="B5617">
        <v>7</v>
      </c>
      <c r="C5617" t="s">
        <v>725</v>
      </c>
      <c r="D5617">
        <v>11</v>
      </c>
      <c r="E5617">
        <v>1</v>
      </c>
      <c r="F5617" t="s">
        <v>5</v>
      </c>
      <c r="G5617" t="s">
        <v>2</v>
      </c>
      <c r="H5617">
        <v>1</v>
      </c>
      <c r="I5617">
        <v>1</v>
      </c>
      <c r="J5617" t="str">
        <f t="shared" si="87"/>
        <v>5615,7,DE00206,11,1,A,B,1,1</v>
      </c>
    </row>
    <row r="5618" spans="1:10">
      <c r="A5618">
        <v>5616</v>
      </c>
      <c r="B5618">
        <v>7</v>
      </c>
      <c r="C5618" t="s">
        <v>725</v>
      </c>
      <c r="D5618">
        <v>11</v>
      </c>
      <c r="E5618">
        <v>2</v>
      </c>
      <c r="F5618" t="s">
        <v>5</v>
      </c>
      <c r="G5618" t="s">
        <v>6</v>
      </c>
      <c r="H5618">
        <v>1</v>
      </c>
      <c r="I5618">
        <v>6</v>
      </c>
      <c r="J5618" t="str">
        <f t="shared" si="87"/>
        <v>5616,7,DE00206,11,2,A,C,1,6</v>
      </c>
    </row>
    <row r="5619" spans="1:10">
      <c r="A5619">
        <v>5617</v>
      </c>
      <c r="B5619">
        <v>7</v>
      </c>
      <c r="C5619" t="s">
        <v>725</v>
      </c>
      <c r="D5619">
        <v>12</v>
      </c>
      <c r="E5619">
        <v>1</v>
      </c>
      <c r="F5619" t="s">
        <v>5</v>
      </c>
      <c r="G5619" t="s">
        <v>6</v>
      </c>
      <c r="H5619">
        <v>1</v>
      </c>
      <c r="I5619">
        <v>2</v>
      </c>
      <c r="J5619" t="str">
        <f t="shared" si="87"/>
        <v>5617,7,DE00206,12,1,A,C,1,2</v>
      </c>
    </row>
    <row r="5620" spans="1:10">
      <c r="A5620">
        <v>5618</v>
      </c>
      <c r="B5620">
        <v>10</v>
      </c>
      <c r="C5620" t="s">
        <v>727</v>
      </c>
      <c r="D5620">
        <v>1</v>
      </c>
      <c r="E5620">
        <v>1</v>
      </c>
      <c r="F5620" t="s">
        <v>5</v>
      </c>
      <c r="G5620" t="s">
        <v>5</v>
      </c>
      <c r="H5620">
        <v>1</v>
      </c>
      <c r="I5620">
        <v>1</v>
      </c>
      <c r="J5620" t="str">
        <f t="shared" si="87"/>
        <v>5618,10,GA01101,1,1,A,A,1,1</v>
      </c>
    </row>
    <row r="5621" spans="1:10">
      <c r="A5621">
        <v>5619</v>
      </c>
      <c r="B5621">
        <v>10</v>
      </c>
      <c r="C5621" t="s">
        <v>727</v>
      </c>
      <c r="D5621">
        <v>1</v>
      </c>
      <c r="E5621">
        <v>2</v>
      </c>
      <c r="F5621" t="s">
        <v>5</v>
      </c>
      <c r="G5621" t="s">
        <v>5</v>
      </c>
      <c r="H5621">
        <v>1</v>
      </c>
      <c r="I5621">
        <v>1</v>
      </c>
      <c r="J5621" t="str">
        <f t="shared" si="87"/>
        <v>5619,10,GA01101,1,2,A,A,1,1</v>
      </c>
    </row>
    <row r="5622" spans="1:10">
      <c r="A5622">
        <v>5620</v>
      </c>
      <c r="B5622">
        <v>10</v>
      </c>
      <c r="C5622" t="s">
        <v>727</v>
      </c>
      <c r="D5622">
        <v>1</v>
      </c>
      <c r="E5622">
        <v>3</v>
      </c>
      <c r="F5622" t="s">
        <v>5</v>
      </c>
      <c r="G5622" t="s">
        <v>2</v>
      </c>
      <c r="H5622">
        <v>1</v>
      </c>
      <c r="I5622">
        <v>1</v>
      </c>
      <c r="J5622" t="str">
        <f t="shared" si="87"/>
        <v>5620,10,GA01101,1,3,A,B,1,1</v>
      </c>
    </row>
    <row r="5623" spans="1:10">
      <c r="A5623">
        <v>5621</v>
      </c>
      <c r="B5623">
        <v>10</v>
      </c>
      <c r="C5623" t="s">
        <v>727</v>
      </c>
      <c r="D5623">
        <v>1</v>
      </c>
      <c r="E5623">
        <v>4</v>
      </c>
      <c r="F5623" t="s">
        <v>5</v>
      </c>
      <c r="G5623" t="s">
        <v>6</v>
      </c>
      <c r="H5623">
        <v>1</v>
      </c>
      <c r="I5623">
        <v>3</v>
      </c>
      <c r="J5623" t="str">
        <f t="shared" si="87"/>
        <v>5621,10,GA01101,1,4,A,C,1,3</v>
      </c>
    </row>
    <row r="5624" spans="1:10">
      <c r="A5624">
        <v>5622</v>
      </c>
      <c r="B5624">
        <v>10</v>
      </c>
      <c r="C5624" t="s">
        <v>727</v>
      </c>
      <c r="D5624">
        <v>5</v>
      </c>
      <c r="E5624">
        <v>1</v>
      </c>
      <c r="F5624" t="s">
        <v>5</v>
      </c>
      <c r="G5624" t="s">
        <v>5</v>
      </c>
      <c r="H5624">
        <v>1</v>
      </c>
      <c r="I5624">
        <v>1</v>
      </c>
      <c r="J5624" t="str">
        <f t="shared" si="87"/>
        <v>5622,10,GA01101,5,1,A,A,1,1</v>
      </c>
    </row>
    <row r="5625" spans="1:10">
      <c r="A5625">
        <v>5623</v>
      </c>
      <c r="B5625">
        <v>10</v>
      </c>
      <c r="C5625" t="s">
        <v>727</v>
      </c>
      <c r="D5625">
        <v>5</v>
      </c>
      <c r="E5625">
        <v>2</v>
      </c>
      <c r="F5625" t="s">
        <v>5</v>
      </c>
      <c r="G5625" t="s">
        <v>5</v>
      </c>
      <c r="H5625">
        <v>1</v>
      </c>
      <c r="I5625">
        <v>1</v>
      </c>
      <c r="J5625" t="str">
        <f t="shared" si="87"/>
        <v>5623,10,GA01101,5,2,A,A,1,1</v>
      </c>
    </row>
    <row r="5626" spans="1:10">
      <c r="A5626">
        <v>5624</v>
      </c>
      <c r="B5626">
        <v>10</v>
      </c>
      <c r="C5626" t="s">
        <v>727</v>
      </c>
      <c r="D5626">
        <v>5</v>
      </c>
      <c r="E5626">
        <v>3</v>
      </c>
      <c r="F5626" t="s">
        <v>5</v>
      </c>
      <c r="G5626" t="s">
        <v>5</v>
      </c>
      <c r="H5626">
        <v>1</v>
      </c>
      <c r="I5626">
        <v>1</v>
      </c>
      <c r="J5626" t="str">
        <f t="shared" si="87"/>
        <v>5624,10,GA01101,5,3,A,A,1,1</v>
      </c>
    </row>
    <row r="5627" spans="1:10">
      <c r="A5627">
        <v>5625</v>
      </c>
      <c r="B5627">
        <v>10</v>
      </c>
      <c r="C5627" t="s">
        <v>727</v>
      </c>
      <c r="D5627">
        <v>6</v>
      </c>
      <c r="E5627">
        <v>1</v>
      </c>
      <c r="F5627" t="s">
        <v>5</v>
      </c>
      <c r="G5627" t="s">
        <v>5</v>
      </c>
      <c r="H5627">
        <v>1</v>
      </c>
      <c r="I5627">
        <v>1</v>
      </c>
      <c r="J5627" t="str">
        <f t="shared" si="87"/>
        <v>5625,10,GA01101,6,1,A,A,1,1</v>
      </c>
    </row>
    <row r="5628" spans="1:10">
      <c r="A5628">
        <v>5626</v>
      </c>
      <c r="B5628">
        <v>10</v>
      </c>
      <c r="C5628" t="s">
        <v>727</v>
      </c>
      <c r="D5628">
        <v>7</v>
      </c>
      <c r="E5628">
        <v>1</v>
      </c>
      <c r="F5628" t="s">
        <v>5</v>
      </c>
      <c r="G5628" t="s">
        <v>6</v>
      </c>
      <c r="H5628">
        <v>1</v>
      </c>
      <c r="I5628">
        <v>2</v>
      </c>
      <c r="J5628" t="str">
        <f t="shared" si="87"/>
        <v>5626,10,GA01101,7,1,A,C,1,2</v>
      </c>
    </row>
    <row r="5629" spans="1:10">
      <c r="A5629">
        <v>5627</v>
      </c>
      <c r="B5629">
        <v>10</v>
      </c>
      <c r="C5629" t="s">
        <v>727</v>
      </c>
      <c r="D5629">
        <v>8</v>
      </c>
      <c r="E5629">
        <v>1</v>
      </c>
      <c r="F5629" t="s">
        <v>5</v>
      </c>
      <c r="G5629" t="s">
        <v>5</v>
      </c>
      <c r="H5629">
        <v>1</v>
      </c>
      <c r="I5629">
        <v>1</v>
      </c>
      <c r="J5629" t="str">
        <f t="shared" si="87"/>
        <v>5627,10,GA01101,8,1,A,A,1,1</v>
      </c>
    </row>
    <row r="5630" spans="1:10">
      <c r="A5630">
        <v>5628</v>
      </c>
      <c r="B5630">
        <v>10</v>
      </c>
      <c r="C5630" t="s">
        <v>727</v>
      </c>
      <c r="D5630">
        <v>9</v>
      </c>
      <c r="E5630">
        <v>1</v>
      </c>
      <c r="F5630" t="s">
        <v>5</v>
      </c>
      <c r="G5630" t="s">
        <v>6</v>
      </c>
      <c r="H5630">
        <v>1</v>
      </c>
      <c r="I5630">
        <v>3</v>
      </c>
      <c r="J5630" t="str">
        <f t="shared" si="87"/>
        <v>5628,10,GA01101,9,1,A,C,1,3</v>
      </c>
    </row>
    <row r="5631" spans="1:10">
      <c r="A5631">
        <v>5629</v>
      </c>
      <c r="B5631">
        <v>10</v>
      </c>
      <c r="C5631" t="s">
        <v>727</v>
      </c>
      <c r="D5631">
        <v>10</v>
      </c>
      <c r="E5631">
        <v>1</v>
      </c>
      <c r="F5631" t="s">
        <v>5</v>
      </c>
      <c r="G5631" t="s">
        <v>2</v>
      </c>
      <c r="H5631">
        <v>1</v>
      </c>
      <c r="I5631">
        <v>1</v>
      </c>
      <c r="J5631" t="str">
        <f t="shared" si="87"/>
        <v>5629,10,GA01101,10,1,A,B,1,1</v>
      </c>
    </row>
    <row r="5632" spans="1:10">
      <c r="A5632">
        <v>5630</v>
      </c>
      <c r="B5632">
        <v>10</v>
      </c>
      <c r="C5632" t="s">
        <v>727</v>
      </c>
      <c r="D5632">
        <v>10</v>
      </c>
      <c r="E5632">
        <v>2</v>
      </c>
      <c r="F5632" t="s">
        <v>5</v>
      </c>
      <c r="G5632" t="s">
        <v>2</v>
      </c>
      <c r="H5632">
        <v>1</v>
      </c>
      <c r="I5632">
        <v>1</v>
      </c>
      <c r="J5632" t="str">
        <f t="shared" si="87"/>
        <v>5630,10,GA01101,10,2,A,B,1,1</v>
      </c>
    </row>
    <row r="5633" spans="1:10">
      <c r="A5633">
        <v>5631</v>
      </c>
      <c r="B5633">
        <v>10</v>
      </c>
      <c r="C5633" t="s">
        <v>727</v>
      </c>
      <c r="D5633">
        <v>10</v>
      </c>
      <c r="E5633">
        <v>3</v>
      </c>
      <c r="F5633" t="s">
        <v>5</v>
      </c>
      <c r="G5633" t="s">
        <v>5</v>
      </c>
      <c r="H5633">
        <v>1</v>
      </c>
      <c r="I5633">
        <v>1</v>
      </c>
      <c r="J5633" t="str">
        <f t="shared" si="87"/>
        <v>5631,10,GA01101,10,3,A,A,1,1</v>
      </c>
    </row>
    <row r="5634" spans="1:10">
      <c r="A5634">
        <v>5632</v>
      </c>
      <c r="B5634">
        <v>10</v>
      </c>
      <c r="C5634" t="s">
        <v>727</v>
      </c>
      <c r="D5634">
        <v>10</v>
      </c>
      <c r="E5634">
        <v>5</v>
      </c>
      <c r="F5634" t="s">
        <v>5</v>
      </c>
      <c r="G5634" t="s">
        <v>6</v>
      </c>
      <c r="H5634">
        <v>1</v>
      </c>
      <c r="I5634">
        <v>3</v>
      </c>
      <c r="J5634" t="str">
        <f t="shared" ref="J5634:J5697" si="88">A5634&amp;","&amp;B5634&amp;","&amp;C5634&amp;","&amp;D5634&amp;","&amp;E5634&amp;","&amp;F5634&amp;","&amp;G5634&amp;","&amp;H5634&amp;","&amp;I5634</f>
        <v>5632,10,GA01101,10,5,A,C,1,3</v>
      </c>
    </row>
    <row r="5635" spans="1:10">
      <c r="A5635">
        <v>5633</v>
      </c>
      <c r="B5635">
        <v>10</v>
      </c>
      <c r="C5635" t="s">
        <v>727</v>
      </c>
      <c r="D5635">
        <v>11</v>
      </c>
      <c r="E5635">
        <v>1</v>
      </c>
      <c r="F5635" t="s">
        <v>5</v>
      </c>
      <c r="G5635" t="s">
        <v>6</v>
      </c>
      <c r="H5635">
        <v>1</v>
      </c>
      <c r="I5635">
        <v>4</v>
      </c>
      <c r="J5635" t="str">
        <f t="shared" si="88"/>
        <v>5633,10,GA01101,11,1,A,C,1,4</v>
      </c>
    </row>
    <row r="5636" spans="1:10">
      <c r="A5636">
        <v>5634</v>
      </c>
      <c r="B5636">
        <v>10</v>
      </c>
      <c r="C5636" t="s">
        <v>727</v>
      </c>
      <c r="D5636">
        <v>12</v>
      </c>
      <c r="E5636">
        <v>1</v>
      </c>
      <c r="F5636" t="s">
        <v>5</v>
      </c>
      <c r="G5636" t="s">
        <v>5</v>
      </c>
      <c r="H5636">
        <v>1</v>
      </c>
      <c r="I5636">
        <v>1</v>
      </c>
      <c r="J5636" t="str">
        <f t="shared" si="88"/>
        <v>5634,10,GA01101,12,1,A,A,1,1</v>
      </c>
    </row>
    <row r="5637" spans="1:10">
      <c r="A5637">
        <v>5635</v>
      </c>
      <c r="B5637">
        <v>10</v>
      </c>
      <c r="C5637" t="s">
        <v>727</v>
      </c>
      <c r="D5637">
        <v>12</v>
      </c>
      <c r="E5637">
        <v>2</v>
      </c>
      <c r="F5637" t="s">
        <v>5</v>
      </c>
      <c r="G5637" t="s">
        <v>5</v>
      </c>
      <c r="H5637">
        <v>1</v>
      </c>
      <c r="I5637">
        <v>1</v>
      </c>
      <c r="J5637" t="str">
        <f t="shared" si="88"/>
        <v>5635,10,GA01101,12,2,A,A,1,1</v>
      </c>
    </row>
    <row r="5638" spans="1:10">
      <c r="A5638">
        <v>5636</v>
      </c>
      <c r="B5638">
        <v>10</v>
      </c>
      <c r="C5638" t="s">
        <v>733</v>
      </c>
      <c r="D5638">
        <v>1</v>
      </c>
      <c r="E5638">
        <v>1</v>
      </c>
      <c r="F5638" t="s">
        <v>5</v>
      </c>
      <c r="G5638" t="s">
        <v>5</v>
      </c>
      <c r="H5638">
        <v>1</v>
      </c>
      <c r="I5638">
        <v>1</v>
      </c>
      <c r="J5638" t="str">
        <f t="shared" si="88"/>
        <v>5636,10,GA04701,1,1,A,A,1,1</v>
      </c>
    </row>
    <row r="5639" spans="1:10">
      <c r="A5639">
        <v>5637</v>
      </c>
      <c r="B5639">
        <v>10</v>
      </c>
      <c r="C5639" t="s">
        <v>733</v>
      </c>
      <c r="D5639">
        <v>2</v>
      </c>
      <c r="E5639">
        <v>1</v>
      </c>
      <c r="F5639" t="s">
        <v>5</v>
      </c>
      <c r="G5639" t="s">
        <v>2</v>
      </c>
      <c r="H5639">
        <v>1</v>
      </c>
      <c r="I5639">
        <v>1</v>
      </c>
      <c r="J5639" t="str">
        <f t="shared" si="88"/>
        <v>5637,10,GA04701,2,1,A,B,1,1</v>
      </c>
    </row>
    <row r="5640" spans="1:10">
      <c r="A5640">
        <v>5638</v>
      </c>
      <c r="B5640">
        <v>10</v>
      </c>
      <c r="C5640" t="s">
        <v>733</v>
      </c>
      <c r="D5640">
        <v>7</v>
      </c>
      <c r="E5640">
        <v>1</v>
      </c>
      <c r="F5640" t="s">
        <v>5</v>
      </c>
      <c r="G5640" t="s">
        <v>6</v>
      </c>
      <c r="H5640">
        <v>1</v>
      </c>
      <c r="I5640">
        <v>7</v>
      </c>
      <c r="J5640" t="str">
        <f t="shared" si="88"/>
        <v>5638,10,GA04701,7,1,A,C,1,7</v>
      </c>
    </row>
    <row r="5641" spans="1:10">
      <c r="A5641">
        <v>5639</v>
      </c>
      <c r="B5641">
        <v>10</v>
      </c>
      <c r="C5641" t="s">
        <v>733</v>
      </c>
      <c r="D5641">
        <v>8</v>
      </c>
      <c r="E5641">
        <v>1</v>
      </c>
      <c r="F5641" t="s">
        <v>5</v>
      </c>
      <c r="G5641" t="s">
        <v>6</v>
      </c>
      <c r="H5641">
        <v>1</v>
      </c>
      <c r="I5641">
        <v>5</v>
      </c>
      <c r="J5641" t="str">
        <f t="shared" si="88"/>
        <v>5639,10,GA04701,8,1,A,C,1,5</v>
      </c>
    </row>
    <row r="5642" spans="1:10">
      <c r="A5642">
        <v>5640</v>
      </c>
      <c r="B5642">
        <v>10</v>
      </c>
      <c r="C5642" t="s">
        <v>733</v>
      </c>
      <c r="D5642">
        <v>8</v>
      </c>
      <c r="E5642">
        <v>2</v>
      </c>
      <c r="F5642" t="s">
        <v>5</v>
      </c>
      <c r="G5642" t="s">
        <v>5</v>
      </c>
      <c r="H5642">
        <v>1</v>
      </c>
      <c r="I5642">
        <v>1</v>
      </c>
      <c r="J5642" t="str">
        <f t="shared" si="88"/>
        <v>5640,10,GA04701,8,2,A,A,1,1</v>
      </c>
    </row>
    <row r="5643" spans="1:10">
      <c r="A5643">
        <v>5641</v>
      </c>
      <c r="B5643">
        <v>10</v>
      </c>
      <c r="C5643" t="s">
        <v>733</v>
      </c>
      <c r="D5643">
        <v>10</v>
      </c>
      <c r="E5643">
        <v>1</v>
      </c>
      <c r="F5643" t="s">
        <v>5</v>
      </c>
      <c r="G5643" t="s">
        <v>5</v>
      </c>
      <c r="H5643">
        <v>1</v>
      </c>
      <c r="I5643">
        <v>1</v>
      </c>
      <c r="J5643" t="str">
        <f t="shared" si="88"/>
        <v>5641,10,GA04701,10,1,A,A,1,1</v>
      </c>
    </row>
    <row r="5644" spans="1:10">
      <c r="A5644">
        <v>5642</v>
      </c>
      <c r="B5644">
        <v>10</v>
      </c>
      <c r="C5644" t="s">
        <v>733</v>
      </c>
      <c r="D5644">
        <v>10</v>
      </c>
      <c r="E5644">
        <v>2</v>
      </c>
      <c r="F5644" t="s">
        <v>5</v>
      </c>
      <c r="G5644" t="s">
        <v>2</v>
      </c>
      <c r="H5644">
        <v>1</v>
      </c>
      <c r="I5644">
        <v>2</v>
      </c>
      <c r="J5644" t="str">
        <f t="shared" si="88"/>
        <v>5642,10,GA04701,10,2,A,B,1,2</v>
      </c>
    </row>
    <row r="5645" spans="1:10">
      <c r="A5645">
        <v>5643</v>
      </c>
      <c r="B5645">
        <v>10</v>
      </c>
      <c r="C5645" t="s">
        <v>735</v>
      </c>
      <c r="D5645">
        <v>6</v>
      </c>
      <c r="E5645">
        <v>1</v>
      </c>
      <c r="F5645" t="s">
        <v>5</v>
      </c>
      <c r="G5645" t="s">
        <v>5</v>
      </c>
      <c r="H5645">
        <v>1</v>
      </c>
      <c r="I5645">
        <v>1</v>
      </c>
      <c r="J5645" t="str">
        <f t="shared" si="88"/>
        <v>5643,10,GA06056,6,1,A,A,1,1</v>
      </c>
    </row>
    <row r="5646" spans="1:10">
      <c r="A5646">
        <v>5644</v>
      </c>
      <c r="B5646">
        <v>10</v>
      </c>
      <c r="C5646" t="s">
        <v>735</v>
      </c>
      <c r="D5646">
        <v>9</v>
      </c>
      <c r="E5646">
        <v>1</v>
      </c>
      <c r="F5646" t="s">
        <v>5</v>
      </c>
      <c r="G5646" t="s">
        <v>5</v>
      </c>
      <c r="H5646">
        <v>1</v>
      </c>
      <c r="I5646">
        <v>1</v>
      </c>
      <c r="J5646" t="str">
        <f t="shared" si="88"/>
        <v>5644,10,GA06056,9,1,A,A,1,1</v>
      </c>
    </row>
    <row r="5647" spans="1:10">
      <c r="A5647">
        <v>5645</v>
      </c>
      <c r="B5647">
        <v>10</v>
      </c>
      <c r="C5647" t="s">
        <v>737</v>
      </c>
      <c r="D5647">
        <v>4</v>
      </c>
      <c r="E5647">
        <v>1</v>
      </c>
      <c r="F5647" t="s">
        <v>5</v>
      </c>
      <c r="G5647" t="s">
        <v>5</v>
      </c>
      <c r="H5647">
        <v>1</v>
      </c>
      <c r="I5647">
        <v>1</v>
      </c>
      <c r="J5647" t="str">
        <f t="shared" si="88"/>
        <v>5645,10,GA07602,4,1,A,A,1,1</v>
      </c>
    </row>
    <row r="5648" spans="1:10">
      <c r="A5648">
        <v>5646</v>
      </c>
      <c r="B5648">
        <v>10</v>
      </c>
      <c r="C5648" t="s">
        <v>737</v>
      </c>
      <c r="D5648">
        <v>6</v>
      </c>
      <c r="E5648">
        <v>1</v>
      </c>
      <c r="F5648" t="s">
        <v>5</v>
      </c>
      <c r="G5648" t="s">
        <v>5</v>
      </c>
      <c r="H5648">
        <v>1</v>
      </c>
      <c r="I5648">
        <v>1</v>
      </c>
      <c r="J5648" t="str">
        <f t="shared" si="88"/>
        <v>5646,10,GA07602,6,1,A,A,1,1</v>
      </c>
    </row>
    <row r="5649" spans="1:10">
      <c r="A5649">
        <v>5647</v>
      </c>
      <c r="B5649">
        <v>10</v>
      </c>
      <c r="C5649" t="s">
        <v>737</v>
      </c>
      <c r="D5649">
        <v>8</v>
      </c>
      <c r="E5649">
        <v>1</v>
      </c>
      <c r="F5649" t="s">
        <v>5</v>
      </c>
      <c r="G5649" t="s">
        <v>5</v>
      </c>
      <c r="H5649">
        <v>1</v>
      </c>
      <c r="I5649">
        <v>1</v>
      </c>
      <c r="J5649" t="str">
        <f t="shared" si="88"/>
        <v>5647,10,GA07602,8,1,A,A,1,1</v>
      </c>
    </row>
    <row r="5650" spans="1:10">
      <c r="A5650">
        <v>5648</v>
      </c>
      <c r="B5650">
        <v>10</v>
      </c>
      <c r="C5650" t="s">
        <v>737</v>
      </c>
      <c r="D5650">
        <v>8</v>
      </c>
      <c r="E5650">
        <v>2</v>
      </c>
      <c r="F5650" t="s">
        <v>5</v>
      </c>
      <c r="G5650" t="s">
        <v>5</v>
      </c>
      <c r="H5650">
        <v>1</v>
      </c>
      <c r="I5650">
        <v>1</v>
      </c>
      <c r="J5650" t="str">
        <f t="shared" si="88"/>
        <v>5648,10,GA07602,8,2,A,A,1,1</v>
      </c>
    </row>
    <row r="5651" spans="1:10">
      <c r="A5651">
        <v>5649</v>
      </c>
      <c r="B5651">
        <v>10</v>
      </c>
      <c r="C5651" t="s">
        <v>739</v>
      </c>
      <c r="D5651">
        <v>7</v>
      </c>
      <c r="E5651">
        <v>1</v>
      </c>
      <c r="F5651" t="s">
        <v>5</v>
      </c>
      <c r="G5651" t="s">
        <v>5</v>
      </c>
      <c r="H5651">
        <v>1</v>
      </c>
      <c r="I5651">
        <v>1</v>
      </c>
      <c r="J5651" t="str">
        <f t="shared" si="88"/>
        <v>5649,10,GA09201,7,1,A,A,1,1</v>
      </c>
    </row>
    <row r="5652" spans="1:10">
      <c r="A5652">
        <v>5650</v>
      </c>
      <c r="B5652">
        <v>10</v>
      </c>
      <c r="C5652" t="s">
        <v>739</v>
      </c>
      <c r="D5652">
        <v>8</v>
      </c>
      <c r="E5652">
        <v>1</v>
      </c>
      <c r="F5652" t="s">
        <v>5</v>
      </c>
      <c r="G5652" t="s">
        <v>5</v>
      </c>
      <c r="H5652">
        <v>1</v>
      </c>
      <c r="I5652">
        <v>1</v>
      </c>
      <c r="J5652" t="str">
        <f t="shared" si="88"/>
        <v>5650,10,GA09201,8,1,A,A,1,1</v>
      </c>
    </row>
    <row r="5653" spans="1:10">
      <c r="A5653">
        <v>5651</v>
      </c>
      <c r="B5653">
        <v>11</v>
      </c>
      <c r="C5653" t="s">
        <v>741</v>
      </c>
      <c r="D5653">
        <v>1</v>
      </c>
      <c r="E5653">
        <v>1</v>
      </c>
      <c r="F5653" t="s">
        <v>5</v>
      </c>
      <c r="G5653" t="s">
        <v>5</v>
      </c>
      <c r="H5653">
        <v>1</v>
      </c>
      <c r="I5653">
        <v>1</v>
      </c>
      <c r="J5653" t="str">
        <f t="shared" si="88"/>
        <v>5651,11,ID00103,1,1,A,A,1,1</v>
      </c>
    </row>
    <row r="5654" spans="1:10">
      <c r="A5654">
        <v>5652</v>
      </c>
      <c r="B5654">
        <v>11</v>
      </c>
      <c r="C5654" t="s">
        <v>741</v>
      </c>
      <c r="D5654">
        <v>2</v>
      </c>
      <c r="E5654">
        <v>1</v>
      </c>
      <c r="F5654" t="s">
        <v>5</v>
      </c>
      <c r="G5654" t="s">
        <v>5</v>
      </c>
      <c r="H5654">
        <v>1</v>
      </c>
      <c r="I5654">
        <v>1</v>
      </c>
      <c r="J5654" t="str">
        <f t="shared" si="88"/>
        <v>5652,11,ID00103,2,1,A,A,1,1</v>
      </c>
    </row>
    <row r="5655" spans="1:10">
      <c r="A5655">
        <v>5653</v>
      </c>
      <c r="B5655">
        <v>11</v>
      </c>
      <c r="C5655" t="s">
        <v>741</v>
      </c>
      <c r="D5655">
        <v>4</v>
      </c>
      <c r="E5655">
        <v>1</v>
      </c>
      <c r="F5655" t="s">
        <v>5</v>
      </c>
      <c r="G5655" t="s">
        <v>5</v>
      </c>
      <c r="H5655">
        <v>1</v>
      </c>
      <c r="I5655">
        <v>1</v>
      </c>
      <c r="J5655" t="str">
        <f t="shared" si="88"/>
        <v>5653,11,ID00103,4,1,A,A,1,1</v>
      </c>
    </row>
    <row r="5656" spans="1:10">
      <c r="A5656">
        <v>5654</v>
      </c>
      <c r="B5656">
        <v>11</v>
      </c>
      <c r="C5656" t="s">
        <v>743</v>
      </c>
      <c r="D5656">
        <v>11</v>
      </c>
      <c r="E5656">
        <v>1</v>
      </c>
      <c r="F5656" t="s">
        <v>5</v>
      </c>
      <c r="G5656" t="s">
        <v>5</v>
      </c>
      <c r="H5656">
        <v>1</v>
      </c>
      <c r="I5656">
        <v>1</v>
      </c>
      <c r="J5656" t="str">
        <f t="shared" si="88"/>
        <v>5654,11,ID00302,11,1,A,A,1,1</v>
      </c>
    </row>
    <row r="5657" spans="1:10">
      <c r="A5657">
        <v>5655</v>
      </c>
      <c r="B5657">
        <v>13</v>
      </c>
      <c r="C5657" t="s">
        <v>749</v>
      </c>
      <c r="D5657">
        <v>6</v>
      </c>
      <c r="E5657">
        <v>1</v>
      </c>
      <c r="F5657" t="s">
        <v>5</v>
      </c>
      <c r="G5657" t="s">
        <v>6</v>
      </c>
      <c r="H5657">
        <v>1</v>
      </c>
      <c r="I5657">
        <v>2</v>
      </c>
      <c r="J5657" t="str">
        <f t="shared" si="88"/>
        <v>5655,13,IN02001,6,1,A,C,1,2</v>
      </c>
    </row>
    <row r="5658" spans="1:10">
      <c r="A5658">
        <v>5656</v>
      </c>
      <c r="B5658">
        <v>13</v>
      </c>
      <c r="C5658" t="s">
        <v>751</v>
      </c>
      <c r="D5658">
        <v>10</v>
      </c>
      <c r="E5658">
        <v>1</v>
      </c>
      <c r="F5658" t="s">
        <v>5</v>
      </c>
      <c r="G5658" t="s">
        <v>5</v>
      </c>
      <c r="H5658">
        <v>1</v>
      </c>
      <c r="I5658">
        <v>1</v>
      </c>
      <c r="J5658" t="str">
        <f t="shared" si="88"/>
        <v>5656,13,IN02902,10,1,A,A,1,1</v>
      </c>
    </row>
    <row r="5659" spans="1:10">
      <c r="A5659">
        <v>5657</v>
      </c>
      <c r="B5659">
        <v>13</v>
      </c>
      <c r="C5659" t="s">
        <v>753</v>
      </c>
      <c r="D5659">
        <v>1</v>
      </c>
      <c r="E5659">
        <v>1</v>
      </c>
      <c r="F5659" t="s">
        <v>5</v>
      </c>
      <c r="G5659" t="s">
        <v>8</v>
      </c>
      <c r="H5659">
        <v>3</v>
      </c>
      <c r="I5659">
        <v>1</v>
      </c>
      <c r="J5659" t="str">
        <f t="shared" si="88"/>
        <v>5657,13,IN04505,1,1,A,D,3,1</v>
      </c>
    </row>
    <row r="5660" spans="1:10">
      <c r="A5660">
        <v>5658</v>
      </c>
      <c r="B5660">
        <v>13</v>
      </c>
      <c r="C5660" t="s">
        <v>753</v>
      </c>
      <c r="D5660">
        <v>3</v>
      </c>
      <c r="E5660">
        <v>1</v>
      </c>
      <c r="F5660" t="s">
        <v>5</v>
      </c>
      <c r="G5660" t="s">
        <v>2</v>
      </c>
      <c r="H5660">
        <v>1</v>
      </c>
      <c r="I5660">
        <v>1</v>
      </c>
      <c r="J5660" t="str">
        <f t="shared" si="88"/>
        <v>5658,13,IN04505,3,1,A,B,1,1</v>
      </c>
    </row>
    <row r="5661" spans="1:10">
      <c r="A5661">
        <v>5659</v>
      </c>
      <c r="B5661">
        <v>13</v>
      </c>
      <c r="C5661" t="s">
        <v>753</v>
      </c>
      <c r="D5661">
        <v>4</v>
      </c>
      <c r="E5661">
        <v>1</v>
      </c>
      <c r="F5661" t="s">
        <v>5</v>
      </c>
      <c r="G5661" t="s">
        <v>2</v>
      </c>
      <c r="H5661">
        <v>1</v>
      </c>
      <c r="I5661">
        <v>1</v>
      </c>
      <c r="J5661" t="str">
        <f t="shared" si="88"/>
        <v>5659,13,IN04505,4,1,A,B,1,1</v>
      </c>
    </row>
    <row r="5662" spans="1:10">
      <c r="A5662">
        <v>5660</v>
      </c>
      <c r="B5662">
        <v>13</v>
      </c>
      <c r="C5662" t="s">
        <v>753</v>
      </c>
      <c r="D5662">
        <v>4</v>
      </c>
      <c r="E5662">
        <v>2</v>
      </c>
      <c r="F5662" t="s">
        <v>5</v>
      </c>
      <c r="G5662" t="s">
        <v>5</v>
      </c>
      <c r="H5662">
        <v>1</v>
      </c>
      <c r="I5662">
        <v>1</v>
      </c>
      <c r="J5662" t="str">
        <f t="shared" si="88"/>
        <v>5660,13,IN04505,4,2,A,A,1,1</v>
      </c>
    </row>
    <row r="5663" spans="1:10">
      <c r="A5663">
        <v>5661</v>
      </c>
      <c r="B5663">
        <v>13</v>
      </c>
      <c r="C5663" t="s">
        <v>753</v>
      </c>
      <c r="D5663">
        <v>4</v>
      </c>
      <c r="E5663">
        <v>3</v>
      </c>
      <c r="F5663" t="s">
        <v>5</v>
      </c>
      <c r="G5663" t="s">
        <v>2</v>
      </c>
      <c r="H5663">
        <v>1</v>
      </c>
      <c r="I5663">
        <v>1</v>
      </c>
      <c r="J5663" t="str">
        <f t="shared" si="88"/>
        <v>5661,13,IN04505,4,3,A,B,1,1</v>
      </c>
    </row>
    <row r="5664" spans="1:10">
      <c r="A5664">
        <v>5662</v>
      </c>
      <c r="B5664">
        <v>13</v>
      </c>
      <c r="C5664" t="s">
        <v>753</v>
      </c>
      <c r="D5664">
        <v>5</v>
      </c>
      <c r="E5664">
        <v>1</v>
      </c>
      <c r="F5664" t="s">
        <v>5</v>
      </c>
      <c r="G5664" t="s">
        <v>11</v>
      </c>
      <c r="H5664">
        <v>2</v>
      </c>
      <c r="I5664">
        <v>2</v>
      </c>
      <c r="J5664" t="str">
        <f t="shared" si="88"/>
        <v>5662,13,IN04505,5,1,A,F,2,2</v>
      </c>
    </row>
    <row r="5665" spans="1:10">
      <c r="A5665">
        <v>5663</v>
      </c>
      <c r="B5665">
        <v>13</v>
      </c>
      <c r="C5665" t="s">
        <v>753</v>
      </c>
      <c r="D5665">
        <v>5</v>
      </c>
      <c r="E5665">
        <v>2</v>
      </c>
      <c r="F5665" t="s">
        <v>5</v>
      </c>
      <c r="G5665" t="s">
        <v>5</v>
      </c>
      <c r="H5665">
        <v>1</v>
      </c>
      <c r="I5665">
        <v>1</v>
      </c>
      <c r="J5665" t="str">
        <f t="shared" si="88"/>
        <v>5663,13,IN04505,5,2,A,A,1,1</v>
      </c>
    </row>
    <row r="5666" spans="1:10">
      <c r="A5666">
        <v>5664</v>
      </c>
      <c r="B5666">
        <v>13</v>
      </c>
      <c r="C5666" t="s">
        <v>753</v>
      </c>
      <c r="D5666">
        <v>5</v>
      </c>
      <c r="E5666">
        <v>3</v>
      </c>
      <c r="F5666" t="s">
        <v>5</v>
      </c>
      <c r="G5666" t="s">
        <v>2</v>
      </c>
      <c r="H5666">
        <v>1</v>
      </c>
      <c r="I5666">
        <v>1</v>
      </c>
      <c r="J5666" t="str">
        <f t="shared" si="88"/>
        <v>5664,13,IN04505,5,3,A,B,1,1</v>
      </c>
    </row>
    <row r="5667" spans="1:10">
      <c r="A5667">
        <v>5665</v>
      </c>
      <c r="B5667">
        <v>13</v>
      </c>
      <c r="C5667" t="s">
        <v>753</v>
      </c>
      <c r="D5667">
        <v>5</v>
      </c>
      <c r="E5667">
        <v>4</v>
      </c>
      <c r="F5667" t="s">
        <v>5</v>
      </c>
      <c r="G5667" t="s">
        <v>2</v>
      </c>
      <c r="H5667">
        <v>1</v>
      </c>
      <c r="I5667">
        <v>1</v>
      </c>
      <c r="J5667" t="str">
        <f t="shared" si="88"/>
        <v>5665,13,IN04505,5,4,A,B,1,1</v>
      </c>
    </row>
    <row r="5668" spans="1:10">
      <c r="A5668">
        <v>5666</v>
      </c>
      <c r="B5668">
        <v>13</v>
      </c>
      <c r="C5668" t="s">
        <v>753</v>
      </c>
      <c r="D5668">
        <v>5</v>
      </c>
      <c r="E5668">
        <v>5</v>
      </c>
      <c r="F5668" t="s">
        <v>5</v>
      </c>
      <c r="G5668" t="s">
        <v>2</v>
      </c>
      <c r="H5668">
        <v>1</v>
      </c>
      <c r="I5668">
        <v>1</v>
      </c>
      <c r="J5668" t="str">
        <f t="shared" si="88"/>
        <v>5666,13,IN04505,5,5,A,B,1,1</v>
      </c>
    </row>
    <row r="5669" spans="1:10">
      <c r="A5669">
        <v>5667</v>
      </c>
      <c r="B5669">
        <v>13</v>
      </c>
      <c r="C5669" t="s">
        <v>753</v>
      </c>
      <c r="D5669">
        <v>5</v>
      </c>
      <c r="E5669">
        <v>6</v>
      </c>
      <c r="F5669" t="s">
        <v>5</v>
      </c>
      <c r="G5669" t="s">
        <v>5</v>
      </c>
      <c r="H5669">
        <v>1</v>
      </c>
      <c r="I5669">
        <v>1</v>
      </c>
      <c r="J5669" t="str">
        <f t="shared" si="88"/>
        <v>5667,13,IN04505,5,6,A,A,1,1</v>
      </c>
    </row>
    <row r="5670" spans="1:10">
      <c r="A5670">
        <v>5668</v>
      </c>
      <c r="B5670">
        <v>13</v>
      </c>
      <c r="C5670" t="s">
        <v>753</v>
      </c>
      <c r="D5670">
        <v>5</v>
      </c>
      <c r="E5670">
        <v>7</v>
      </c>
      <c r="F5670" t="s">
        <v>5</v>
      </c>
      <c r="G5670" t="s">
        <v>2</v>
      </c>
      <c r="H5670">
        <v>1</v>
      </c>
      <c r="I5670">
        <v>1</v>
      </c>
      <c r="J5670" t="str">
        <f t="shared" si="88"/>
        <v>5668,13,IN04505,5,7,A,B,1,1</v>
      </c>
    </row>
    <row r="5671" spans="1:10">
      <c r="A5671">
        <v>5669</v>
      </c>
      <c r="B5671">
        <v>13</v>
      </c>
      <c r="C5671" t="s">
        <v>753</v>
      </c>
      <c r="D5671">
        <v>6</v>
      </c>
      <c r="E5671">
        <v>1</v>
      </c>
      <c r="F5671" t="s">
        <v>5</v>
      </c>
      <c r="G5671" t="s">
        <v>2</v>
      </c>
      <c r="H5671">
        <v>1</v>
      </c>
      <c r="I5671">
        <v>1</v>
      </c>
      <c r="J5671" t="str">
        <f t="shared" si="88"/>
        <v>5669,13,IN04505,6,1,A,B,1,1</v>
      </c>
    </row>
    <row r="5672" spans="1:10">
      <c r="A5672">
        <v>5670</v>
      </c>
      <c r="B5672">
        <v>13</v>
      </c>
      <c r="C5672" t="s">
        <v>753</v>
      </c>
      <c r="D5672">
        <v>6</v>
      </c>
      <c r="E5672">
        <v>2</v>
      </c>
      <c r="F5672" t="s">
        <v>5</v>
      </c>
      <c r="G5672" t="s">
        <v>2</v>
      </c>
      <c r="H5672">
        <v>1</v>
      </c>
      <c r="I5672">
        <v>1</v>
      </c>
      <c r="J5672" t="str">
        <f t="shared" si="88"/>
        <v>5670,13,IN04505,6,2,A,B,1,1</v>
      </c>
    </row>
    <row r="5673" spans="1:10">
      <c r="A5673">
        <v>5671</v>
      </c>
      <c r="B5673">
        <v>13</v>
      </c>
      <c r="C5673" t="s">
        <v>753</v>
      </c>
      <c r="D5673">
        <v>6</v>
      </c>
      <c r="E5673">
        <v>3</v>
      </c>
      <c r="F5673" t="s">
        <v>5</v>
      </c>
      <c r="G5673" t="s">
        <v>2</v>
      </c>
      <c r="H5673">
        <v>1</v>
      </c>
      <c r="I5673">
        <v>1</v>
      </c>
      <c r="J5673" t="str">
        <f t="shared" si="88"/>
        <v>5671,13,IN04505,6,3,A,B,1,1</v>
      </c>
    </row>
    <row r="5674" spans="1:10">
      <c r="A5674">
        <v>5672</v>
      </c>
      <c r="B5674">
        <v>13</v>
      </c>
      <c r="C5674" t="s">
        <v>753</v>
      </c>
      <c r="D5674">
        <v>6</v>
      </c>
      <c r="E5674">
        <v>4</v>
      </c>
      <c r="F5674" t="s">
        <v>5</v>
      </c>
      <c r="G5674" t="s">
        <v>5</v>
      </c>
      <c r="H5674">
        <v>1</v>
      </c>
      <c r="I5674">
        <v>1</v>
      </c>
      <c r="J5674" t="str">
        <f t="shared" si="88"/>
        <v>5672,13,IN04505,6,4,A,A,1,1</v>
      </c>
    </row>
    <row r="5675" spans="1:10">
      <c r="A5675">
        <v>5673</v>
      </c>
      <c r="B5675">
        <v>13</v>
      </c>
      <c r="C5675" t="s">
        <v>753</v>
      </c>
      <c r="D5675">
        <v>6</v>
      </c>
      <c r="E5675">
        <v>5</v>
      </c>
      <c r="F5675" t="s">
        <v>5</v>
      </c>
      <c r="G5675" t="s">
        <v>11</v>
      </c>
      <c r="H5675">
        <v>3</v>
      </c>
      <c r="I5675">
        <v>1</v>
      </c>
      <c r="J5675" t="str">
        <f t="shared" si="88"/>
        <v>5673,13,IN04505,6,5,A,F,3,1</v>
      </c>
    </row>
    <row r="5676" spans="1:10">
      <c r="A5676">
        <v>5674</v>
      </c>
      <c r="B5676">
        <v>13</v>
      </c>
      <c r="C5676" t="s">
        <v>753</v>
      </c>
      <c r="D5676">
        <v>6</v>
      </c>
      <c r="E5676">
        <v>6</v>
      </c>
      <c r="F5676" t="s">
        <v>5</v>
      </c>
      <c r="G5676" t="s">
        <v>2</v>
      </c>
      <c r="H5676">
        <v>1</v>
      </c>
      <c r="I5676">
        <v>2</v>
      </c>
      <c r="J5676" t="str">
        <f t="shared" si="88"/>
        <v>5674,13,IN04505,6,6,A,B,1,2</v>
      </c>
    </row>
    <row r="5677" spans="1:10">
      <c r="A5677">
        <v>5675</v>
      </c>
      <c r="B5677">
        <v>13</v>
      </c>
      <c r="C5677" t="s">
        <v>753</v>
      </c>
      <c r="D5677">
        <v>6</v>
      </c>
      <c r="E5677">
        <v>7</v>
      </c>
      <c r="F5677" t="s">
        <v>5</v>
      </c>
      <c r="G5677" t="s">
        <v>2</v>
      </c>
      <c r="H5677">
        <v>1</v>
      </c>
      <c r="I5677">
        <v>1</v>
      </c>
      <c r="J5677" t="str">
        <f t="shared" si="88"/>
        <v>5675,13,IN04505,6,7,A,B,1,1</v>
      </c>
    </row>
    <row r="5678" spans="1:10">
      <c r="A5678">
        <v>5676</v>
      </c>
      <c r="B5678">
        <v>13</v>
      </c>
      <c r="C5678" t="s">
        <v>753</v>
      </c>
      <c r="D5678">
        <v>6</v>
      </c>
      <c r="E5678">
        <v>8</v>
      </c>
      <c r="F5678" t="s">
        <v>5</v>
      </c>
      <c r="G5678" t="s">
        <v>2</v>
      </c>
      <c r="H5678">
        <v>1</v>
      </c>
      <c r="I5678">
        <v>1</v>
      </c>
      <c r="J5678" t="str">
        <f t="shared" si="88"/>
        <v>5676,13,IN04505,6,8,A,B,1,1</v>
      </c>
    </row>
    <row r="5679" spans="1:10">
      <c r="A5679">
        <v>5677</v>
      </c>
      <c r="B5679">
        <v>13</v>
      </c>
      <c r="C5679" t="s">
        <v>753</v>
      </c>
      <c r="D5679">
        <v>7</v>
      </c>
      <c r="E5679">
        <v>1</v>
      </c>
      <c r="F5679" t="s">
        <v>5</v>
      </c>
      <c r="G5679" t="s">
        <v>5</v>
      </c>
      <c r="H5679">
        <v>1</v>
      </c>
      <c r="I5679">
        <v>1</v>
      </c>
      <c r="J5679" t="str">
        <f t="shared" si="88"/>
        <v>5677,13,IN04505,7,1,A,A,1,1</v>
      </c>
    </row>
    <row r="5680" spans="1:10">
      <c r="A5680">
        <v>5678</v>
      </c>
      <c r="B5680">
        <v>13</v>
      </c>
      <c r="C5680" t="s">
        <v>753</v>
      </c>
      <c r="D5680">
        <v>7</v>
      </c>
      <c r="E5680">
        <v>3</v>
      </c>
      <c r="F5680" t="s">
        <v>5</v>
      </c>
      <c r="G5680" t="s">
        <v>2</v>
      </c>
      <c r="H5680">
        <v>1</v>
      </c>
      <c r="I5680">
        <v>1</v>
      </c>
      <c r="J5680" t="str">
        <f t="shared" si="88"/>
        <v>5678,13,IN04505,7,3,A,B,1,1</v>
      </c>
    </row>
    <row r="5681" spans="1:10">
      <c r="A5681">
        <v>5679</v>
      </c>
      <c r="B5681">
        <v>13</v>
      </c>
      <c r="C5681" t="s">
        <v>753</v>
      </c>
      <c r="D5681">
        <v>7</v>
      </c>
      <c r="E5681">
        <v>4</v>
      </c>
      <c r="F5681" t="s">
        <v>5</v>
      </c>
      <c r="G5681" t="s">
        <v>6</v>
      </c>
      <c r="H5681">
        <v>1</v>
      </c>
      <c r="I5681">
        <v>2</v>
      </c>
      <c r="J5681" t="str">
        <f t="shared" si="88"/>
        <v>5679,13,IN04505,7,4,A,C,1,2</v>
      </c>
    </row>
    <row r="5682" spans="1:10">
      <c r="A5682">
        <v>5680</v>
      </c>
      <c r="B5682">
        <v>13</v>
      </c>
      <c r="C5682" t="s">
        <v>753</v>
      </c>
      <c r="D5682">
        <v>8</v>
      </c>
      <c r="E5682">
        <v>1</v>
      </c>
      <c r="F5682" t="s">
        <v>5</v>
      </c>
      <c r="G5682" t="s">
        <v>2</v>
      </c>
      <c r="H5682">
        <v>1</v>
      </c>
      <c r="I5682">
        <v>1</v>
      </c>
      <c r="J5682" t="str">
        <f t="shared" si="88"/>
        <v>5680,13,IN04505,8,1,A,B,1,1</v>
      </c>
    </row>
    <row r="5683" spans="1:10">
      <c r="A5683">
        <v>5681</v>
      </c>
      <c r="B5683">
        <v>13</v>
      </c>
      <c r="C5683" t="s">
        <v>753</v>
      </c>
      <c r="D5683">
        <v>8</v>
      </c>
      <c r="E5683">
        <v>2</v>
      </c>
      <c r="F5683" t="s">
        <v>5</v>
      </c>
      <c r="G5683" t="s">
        <v>2</v>
      </c>
      <c r="H5683">
        <v>1</v>
      </c>
      <c r="I5683">
        <v>1</v>
      </c>
      <c r="J5683" t="str">
        <f t="shared" si="88"/>
        <v>5681,13,IN04505,8,2,A,B,1,1</v>
      </c>
    </row>
    <row r="5684" spans="1:10">
      <c r="A5684">
        <v>5682</v>
      </c>
      <c r="B5684">
        <v>13</v>
      </c>
      <c r="C5684" t="s">
        <v>753</v>
      </c>
      <c r="D5684">
        <v>8</v>
      </c>
      <c r="E5684">
        <v>3</v>
      </c>
      <c r="F5684" t="s">
        <v>5</v>
      </c>
      <c r="G5684" t="s">
        <v>5</v>
      </c>
      <c r="H5684">
        <v>1</v>
      </c>
      <c r="I5684">
        <v>1</v>
      </c>
      <c r="J5684" t="str">
        <f t="shared" si="88"/>
        <v>5682,13,IN04505,8,3,A,A,1,1</v>
      </c>
    </row>
    <row r="5685" spans="1:10">
      <c r="A5685">
        <v>5683</v>
      </c>
      <c r="B5685">
        <v>13</v>
      </c>
      <c r="C5685" t="s">
        <v>753</v>
      </c>
      <c r="D5685">
        <v>9</v>
      </c>
      <c r="E5685">
        <v>1</v>
      </c>
      <c r="F5685" t="s">
        <v>5</v>
      </c>
      <c r="G5685" t="s">
        <v>5</v>
      </c>
      <c r="H5685">
        <v>1</v>
      </c>
      <c r="I5685">
        <v>1</v>
      </c>
      <c r="J5685" t="str">
        <f t="shared" si="88"/>
        <v>5683,13,IN04505,9,1,A,A,1,1</v>
      </c>
    </row>
    <row r="5686" spans="1:10">
      <c r="A5686">
        <v>5684</v>
      </c>
      <c r="B5686">
        <v>13</v>
      </c>
      <c r="C5686" t="s">
        <v>753</v>
      </c>
      <c r="D5686">
        <v>9</v>
      </c>
      <c r="E5686">
        <v>3</v>
      </c>
      <c r="F5686" t="s">
        <v>5</v>
      </c>
      <c r="G5686" t="s">
        <v>5</v>
      </c>
      <c r="H5686">
        <v>1</v>
      </c>
      <c r="I5686">
        <v>1</v>
      </c>
      <c r="J5686" t="str">
        <f t="shared" si="88"/>
        <v>5684,13,IN04505,9,3,A,A,1,1</v>
      </c>
    </row>
    <row r="5687" spans="1:10">
      <c r="A5687">
        <v>5685</v>
      </c>
      <c r="B5687">
        <v>13</v>
      </c>
      <c r="C5687" t="s">
        <v>753</v>
      </c>
      <c r="D5687">
        <v>10</v>
      </c>
      <c r="E5687">
        <v>1</v>
      </c>
      <c r="F5687" t="s">
        <v>5</v>
      </c>
      <c r="G5687" t="s">
        <v>5</v>
      </c>
      <c r="H5687">
        <v>1</v>
      </c>
      <c r="I5687">
        <v>1</v>
      </c>
      <c r="J5687" t="str">
        <f t="shared" si="88"/>
        <v>5685,13,IN04505,10,1,A,A,1,1</v>
      </c>
    </row>
    <row r="5688" spans="1:10">
      <c r="A5688">
        <v>5686</v>
      </c>
      <c r="B5688">
        <v>13</v>
      </c>
      <c r="C5688" t="s">
        <v>753</v>
      </c>
      <c r="D5688">
        <v>10</v>
      </c>
      <c r="E5688">
        <v>2</v>
      </c>
      <c r="F5688" t="s">
        <v>5</v>
      </c>
      <c r="G5688" t="s">
        <v>2</v>
      </c>
      <c r="H5688">
        <v>1</v>
      </c>
      <c r="I5688">
        <v>1</v>
      </c>
      <c r="J5688" t="str">
        <f t="shared" si="88"/>
        <v>5686,13,IN04505,10,2,A,B,1,1</v>
      </c>
    </row>
    <row r="5689" spans="1:10">
      <c r="A5689">
        <v>5687</v>
      </c>
      <c r="B5689">
        <v>13</v>
      </c>
      <c r="C5689" t="s">
        <v>753</v>
      </c>
      <c r="D5689">
        <v>10</v>
      </c>
      <c r="E5689">
        <v>3</v>
      </c>
      <c r="F5689" t="s">
        <v>5</v>
      </c>
      <c r="G5689" t="s">
        <v>2</v>
      </c>
      <c r="H5689">
        <v>1</v>
      </c>
      <c r="I5689">
        <v>1</v>
      </c>
      <c r="J5689" t="str">
        <f t="shared" si="88"/>
        <v>5687,13,IN04505,10,3,A,B,1,1</v>
      </c>
    </row>
    <row r="5690" spans="1:10">
      <c r="A5690">
        <v>5688</v>
      </c>
      <c r="B5690">
        <v>13</v>
      </c>
      <c r="C5690" t="s">
        <v>753</v>
      </c>
      <c r="D5690">
        <v>10</v>
      </c>
      <c r="E5690">
        <v>4</v>
      </c>
      <c r="F5690" t="s">
        <v>5</v>
      </c>
      <c r="G5690" t="s">
        <v>2</v>
      </c>
      <c r="H5690">
        <v>1</v>
      </c>
      <c r="I5690">
        <v>1</v>
      </c>
      <c r="J5690" t="str">
        <f t="shared" si="88"/>
        <v>5688,13,IN04505,10,4,A,B,1,1</v>
      </c>
    </row>
    <row r="5691" spans="1:10">
      <c r="A5691">
        <v>5689</v>
      </c>
      <c r="B5691">
        <v>13</v>
      </c>
      <c r="C5691" t="s">
        <v>753</v>
      </c>
      <c r="D5691">
        <v>10</v>
      </c>
      <c r="E5691">
        <v>5</v>
      </c>
      <c r="F5691" t="s">
        <v>5</v>
      </c>
      <c r="G5691" t="s">
        <v>2</v>
      </c>
      <c r="H5691">
        <v>1</v>
      </c>
      <c r="I5691">
        <v>1</v>
      </c>
      <c r="J5691" t="str">
        <f t="shared" si="88"/>
        <v>5689,13,IN04505,10,5,A,B,1,1</v>
      </c>
    </row>
    <row r="5692" spans="1:10">
      <c r="A5692">
        <v>5690</v>
      </c>
      <c r="B5692">
        <v>13</v>
      </c>
      <c r="C5692" t="s">
        <v>753</v>
      </c>
      <c r="D5692">
        <v>11</v>
      </c>
      <c r="E5692">
        <v>1</v>
      </c>
      <c r="F5692" t="s">
        <v>5</v>
      </c>
      <c r="G5692" t="s">
        <v>2</v>
      </c>
      <c r="H5692">
        <v>1</v>
      </c>
      <c r="I5692">
        <v>1</v>
      </c>
      <c r="J5692" t="str">
        <f t="shared" si="88"/>
        <v>5690,13,IN04505,11,1,A,B,1,1</v>
      </c>
    </row>
    <row r="5693" spans="1:10">
      <c r="A5693">
        <v>5691</v>
      </c>
      <c r="B5693">
        <v>13</v>
      </c>
      <c r="C5693" t="s">
        <v>753</v>
      </c>
      <c r="D5693">
        <v>11</v>
      </c>
      <c r="E5693">
        <v>2</v>
      </c>
      <c r="F5693" t="s">
        <v>5</v>
      </c>
      <c r="G5693" t="s">
        <v>2</v>
      </c>
      <c r="H5693">
        <v>1</v>
      </c>
      <c r="I5693">
        <v>1</v>
      </c>
      <c r="J5693" t="str">
        <f t="shared" si="88"/>
        <v>5691,13,IN04505,11,2,A,B,1,1</v>
      </c>
    </row>
    <row r="5694" spans="1:10">
      <c r="A5694">
        <v>5692</v>
      </c>
      <c r="B5694">
        <v>13</v>
      </c>
      <c r="C5694" t="s">
        <v>753</v>
      </c>
      <c r="D5694">
        <v>12</v>
      </c>
      <c r="E5694">
        <v>1</v>
      </c>
      <c r="F5694" t="s">
        <v>5</v>
      </c>
      <c r="G5694" t="s">
        <v>2</v>
      </c>
      <c r="H5694">
        <v>1</v>
      </c>
      <c r="I5694">
        <v>1</v>
      </c>
      <c r="J5694" t="str">
        <f t="shared" si="88"/>
        <v>5692,13,IN04505,12,1,A,B,1,1</v>
      </c>
    </row>
    <row r="5695" spans="1:10">
      <c r="A5695">
        <v>5693</v>
      </c>
      <c r="B5695">
        <v>13</v>
      </c>
      <c r="C5695" t="s">
        <v>753</v>
      </c>
      <c r="D5695">
        <v>12</v>
      </c>
      <c r="E5695">
        <v>2</v>
      </c>
      <c r="F5695" t="s">
        <v>5</v>
      </c>
      <c r="G5695" t="s">
        <v>2</v>
      </c>
      <c r="H5695">
        <v>1</v>
      </c>
      <c r="I5695">
        <v>1</v>
      </c>
      <c r="J5695" t="str">
        <f t="shared" si="88"/>
        <v>5693,13,IN04505,12,2,A,B,1,1</v>
      </c>
    </row>
    <row r="5696" spans="1:10">
      <c r="A5696">
        <v>5694</v>
      </c>
      <c r="B5696">
        <v>13</v>
      </c>
      <c r="C5696" t="s">
        <v>753</v>
      </c>
      <c r="D5696">
        <v>12</v>
      </c>
      <c r="E5696">
        <v>4</v>
      </c>
      <c r="F5696" t="s">
        <v>5</v>
      </c>
      <c r="G5696" t="s">
        <v>5</v>
      </c>
      <c r="H5696">
        <v>1</v>
      </c>
      <c r="I5696">
        <v>1</v>
      </c>
      <c r="J5696" t="str">
        <f t="shared" si="88"/>
        <v>5694,13,IN04505,12,4,A,A,1,1</v>
      </c>
    </row>
    <row r="5697" spans="1:10">
      <c r="A5697">
        <v>5695</v>
      </c>
      <c r="B5697">
        <v>13</v>
      </c>
      <c r="C5697" t="s">
        <v>753</v>
      </c>
      <c r="D5697">
        <v>12</v>
      </c>
      <c r="E5697">
        <v>5</v>
      </c>
      <c r="F5697" t="s">
        <v>5</v>
      </c>
      <c r="G5697" t="s">
        <v>2</v>
      </c>
      <c r="H5697">
        <v>1</v>
      </c>
      <c r="I5697">
        <v>1</v>
      </c>
      <c r="J5697" t="str">
        <f t="shared" si="88"/>
        <v>5695,13,IN04505,12,5,A,B,1,1</v>
      </c>
    </row>
    <row r="5698" spans="1:10">
      <c r="A5698">
        <v>5696</v>
      </c>
      <c r="B5698">
        <v>13</v>
      </c>
      <c r="C5698" t="s">
        <v>753</v>
      </c>
      <c r="D5698">
        <v>12</v>
      </c>
      <c r="E5698">
        <v>6</v>
      </c>
      <c r="F5698" t="s">
        <v>5</v>
      </c>
      <c r="G5698" t="s">
        <v>2</v>
      </c>
      <c r="H5698">
        <v>1</v>
      </c>
      <c r="I5698">
        <v>1</v>
      </c>
      <c r="J5698" t="str">
        <f t="shared" ref="J5698:J5761" si="89">A5698&amp;","&amp;B5698&amp;","&amp;C5698&amp;","&amp;D5698&amp;","&amp;E5698&amp;","&amp;F5698&amp;","&amp;G5698&amp;","&amp;H5698&amp;","&amp;I5698</f>
        <v>5696,13,IN04505,12,6,A,B,1,1</v>
      </c>
    </row>
    <row r="5699" spans="1:10">
      <c r="A5699">
        <v>5697</v>
      </c>
      <c r="B5699">
        <v>13</v>
      </c>
      <c r="C5699" t="s">
        <v>753</v>
      </c>
      <c r="D5699">
        <v>12</v>
      </c>
      <c r="E5699">
        <v>7</v>
      </c>
      <c r="F5699" t="s">
        <v>5</v>
      </c>
      <c r="G5699" t="s">
        <v>2</v>
      </c>
      <c r="H5699">
        <v>1</v>
      </c>
      <c r="I5699">
        <v>1</v>
      </c>
      <c r="J5699" t="str">
        <f t="shared" si="89"/>
        <v>5697,13,IN04505,12,7,A,B,1,1</v>
      </c>
    </row>
    <row r="5700" spans="1:10">
      <c r="A5700">
        <v>5698</v>
      </c>
      <c r="B5700">
        <v>13</v>
      </c>
      <c r="C5700" t="s">
        <v>753</v>
      </c>
      <c r="D5700">
        <v>12</v>
      </c>
      <c r="E5700">
        <v>8</v>
      </c>
      <c r="F5700" t="s">
        <v>5</v>
      </c>
      <c r="G5700" t="s">
        <v>2</v>
      </c>
      <c r="H5700">
        <v>1</v>
      </c>
      <c r="I5700">
        <v>1</v>
      </c>
      <c r="J5700" t="str">
        <f t="shared" si="89"/>
        <v>5698,13,IN04505,12,8,A,B,1,1</v>
      </c>
    </row>
    <row r="5701" spans="1:10">
      <c r="A5701">
        <v>5699</v>
      </c>
      <c r="B5701">
        <v>13</v>
      </c>
      <c r="C5701" t="s">
        <v>755</v>
      </c>
      <c r="D5701">
        <v>1</v>
      </c>
      <c r="E5701">
        <v>1</v>
      </c>
      <c r="F5701" t="s">
        <v>5</v>
      </c>
      <c r="G5701" t="s">
        <v>5</v>
      </c>
      <c r="H5701">
        <v>1</v>
      </c>
      <c r="I5701">
        <v>1</v>
      </c>
      <c r="J5701" t="str">
        <f t="shared" si="89"/>
        <v>5699,13,IN04507,1,1,A,A,1,1</v>
      </c>
    </row>
    <row r="5702" spans="1:10">
      <c r="A5702">
        <v>5700</v>
      </c>
      <c r="B5702">
        <v>13</v>
      </c>
      <c r="C5702" t="s">
        <v>755</v>
      </c>
      <c r="D5702">
        <v>1</v>
      </c>
      <c r="E5702">
        <v>2</v>
      </c>
      <c r="F5702" t="s">
        <v>5</v>
      </c>
      <c r="G5702" t="s">
        <v>5</v>
      </c>
      <c r="H5702">
        <v>1</v>
      </c>
      <c r="I5702">
        <v>1</v>
      </c>
      <c r="J5702" t="str">
        <f t="shared" si="89"/>
        <v>5700,13,IN04507,1,2,A,A,1,1</v>
      </c>
    </row>
    <row r="5703" spans="1:10">
      <c r="A5703">
        <v>5701</v>
      </c>
      <c r="B5703">
        <v>13</v>
      </c>
      <c r="C5703" t="s">
        <v>755</v>
      </c>
      <c r="D5703">
        <v>1</v>
      </c>
      <c r="E5703">
        <v>3</v>
      </c>
      <c r="F5703" t="s">
        <v>5</v>
      </c>
      <c r="G5703" t="s">
        <v>5</v>
      </c>
      <c r="H5703">
        <v>1</v>
      </c>
      <c r="I5703">
        <v>1</v>
      </c>
      <c r="J5703" t="str">
        <f t="shared" si="89"/>
        <v>5701,13,IN04507,1,3,A,A,1,1</v>
      </c>
    </row>
    <row r="5704" spans="1:10">
      <c r="A5704">
        <v>5702</v>
      </c>
      <c r="B5704">
        <v>13</v>
      </c>
      <c r="C5704" t="s">
        <v>755</v>
      </c>
      <c r="D5704">
        <v>3</v>
      </c>
      <c r="E5704">
        <v>1</v>
      </c>
      <c r="F5704" t="s">
        <v>5</v>
      </c>
      <c r="G5704" t="s">
        <v>5</v>
      </c>
      <c r="H5704">
        <v>1</v>
      </c>
      <c r="I5704">
        <v>1</v>
      </c>
      <c r="J5704" t="str">
        <f t="shared" si="89"/>
        <v>5702,13,IN04507,3,1,A,A,1,1</v>
      </c>
    </row>
    <row r="5705" spans="1:10">
      <c r="A5705">
        <v>5703</v>
      </c>
      <c r="B5705">
        <v>13</v>
      </c>
      <c r="C5705" t="s">
        <v>755</v>
      </c>
      <c r="D5705">
        <v>3</v>
      </c>
      <c r="E5705">
        <v>2</v>
      </c>
      <c r="F5705" t="s">
        <v>5</v>
      </c>
      <c r="G5705" t="s">
        <v>5</v>
      </c>
      <c r="H5705">
        <v>1</v>
      </c>
      <c r="I5705">
        <v>1</v>
      </c>
      <c r="J5705" t="str">
        <f t="shared" si="89"/>
        <v>5703,13,IN04507,3,2,A,A,1,1</v>
      </c>
    </row>
    <row r="5706" spans="1:10">
      <c r="A5706">
        <v>5704</v>
      </c>
      <c r="B5706">
        <v>13</v>
      </c>
      <c r="C5706" t="s">
        <v>755</v>
      </c>
      <c r="D5706">
        <v>3</v>
      </c>
      <c r="E5706">
        <v>3</v>
      </c>
      <c r="F5706" t="s">
        <v>5</v>
      </c>
      <c r="G5706" t="s">
        <v>6</v>
      </c>
      <c r="H5706">
        <v>1</v>
      </c>
      <c r="I5706">
        <v>2</v>
      </c>
      <c r="J5706" t="str">
        <f t="shared" si="89"/>
        <v>5704,13,IN04507,3,3,A,C,1,2</v>
      </c>
    </row>
    <row r="5707" spans="1:10">
      <c r="A5707">
        <v>5705</v>
      </c>
      <c r="B5707">
        <v>13</v>
      </c>
      <c r="C5707" t="s">
        <v>755</v>
      </c>
      <c r="D5707">
        <v>6</v>
      </c>
      <c r="E5707">
        <v>1</v>
      </c>
      <c r="F5707" t="s">
        <v>5</v>
      </c>
      <c r="G5707" t="s">
        <v>5</v>
      </c>
      <c r="H5707">
        <v>1</v>
      </c>
      <c r="I5707">
        <v>1</v>
      </c>
      <c r="J5707" t="str">
        <f t="shared" si="89"/>
        <v>5705,13,IN04507,6,1,A,A,1,1</v>
      </c>
    </row>
    <row r="5708" spans="1:10">
      <c r="A5708">
        <v>5706</v>
      </c>
      <c r="B5708">
        <v>13</v>
      </c>
      <c r="C5708" t="s">
        <v>755</v>
      </c>
      <c r="D5708">
        <v>7</v>
      </c>
      <c r="E5708">
        <v>1</v>
      </c>
      <c r="F5708" t="s">
        <v>5</v>
      </c>
      <c r="G5708" t="s">
        <v>5</v>
      </c>
      <c r="H5708">
        <v>1</v>
      </c>
      <c r="I5708">
        <v>1</v>
      </c>
      <c r="J5708" t="str">
        <f t="shared" si="89"/>
        <v>5706,13,IN04507,7,1,A,A,1,1</v>
      </c>
    </row>
    <row r="5709" spans="1:10">
      <c r="A5709">
        <v>5707</v>
      </c>
      <c r="B5709">
        <v>13</v>
      </c>
      <c r="C5709" t="s">
        <v>755</v>
      </c>
      <c r="D5709">
        <v>10</v>
      </c>
      <c r="E5709">
        <v>1</v>
      </c>
      <c r="F5709" t="s">
        <v>5</v>
      </c>
      <c r="G5709" t="s">
        <v>6</v>
      </c>
      <c r="H5709">
        <v>1</v>
      </c>
      <c r="I5709">
        <v>2</v>
      </c>
      <c r="J5709" t="str">
        <f t="shared" si="89"/>
        <v>5707,13,IN04507,10,1,A,C,1,2</v>
      </c>
    </row>
    <row r="5710" spans="1:10">
      <c r="A5710">
        <v>5708</v>
      </c>
      <c r="B5710">
        <v>13</v>
      </c>
      <c r="C5710" t="s">
        <v>757</v>
      </c>
      <c r="D5710">
        <v>11</v>
      </c>
      <c r="E5710">
        <v>1</v>
      </c>
      <c r="F5710" t="s">
        <v>5</v>
      </c>
      <c r="G5710" t="s">
        <v>7</v>
      </c>
      <c r="H5710">
        <v>2</v>
      </c>
      <c r="I5710">
        <v>3</v>
      </c>
      <c r="J5710" t="str">
        <f t="shared" si="89"/>
        <v>5708,13,IN04802,11,1,A,E,2,3</v>
      </c>
    </row>
    <row r="5711" spans="1:10">
      <c r="A5711">
        <v>5709</v>
      </c>
      <c r="B5711">
        <v>13</v>
      </c>
      <c r="C5711" t="s">
        <v>759</v>
      </c>
      <c r="D5711">
        <v>8</v>
      </c>
      <c r="E5711">
        <v>1</v>
      </c>
      <c r="F5711" t="s">
        <v>5</v>
      </c>
      <c r="G5711" t="s">
        <v>5</v>
      </c>
      <c r="H5711">
        <v>1</v>
      </c>
      <c r="I5711">
        <v>1</v>
      </c>
      <c r="J5711" t="str">
        <f t="shared" si="89"/>
        <v>5709,13,IN05301,8,1,A,A,1,1</v>
      </c>
    </row>
    <row r="5712" spans="1:10">
      <c r="A5712">
        <v>5710</v>
      </c>
      <c r="B5712">
        <v>13</v>
      </c>
      <c r="C5712" t="s">
        <v>761</v>
      </c>
      <c r="D5712">
        <v>4</v>
      </c>
      <c r="E5712">
        <v>1</v>
      </c>
      <c r="F5712" t="s">
        <v>5</v>
      </c>
      <c r="G5712" t="s">
        <v>7</v>
      </c>
      <c r="H5712">
        <v>2</v>
      </c>
      <c r="I5712">
        <v>4</v>
      </c>
      <c r="J5712" t="str">
        <f t="shared" si="89"/>
        <v>5710,13,IN07901,4,1,A,E,2,4</v>
      </c>
    </row>
    <row r="5713" spans="1:10">
      <c r="A5713">
        <v>5711</v>
      </c>
      <c r="B5713">
        <v>13</v>
      </c>
      <c r="C5713" t="s">
        <v>762</v>
      </c>
      <c r="D5713">
        <v>4</v>
      </c>
      <c r="E5713">
        <v>1</v>
      </c>
      <c r="F5713" t="s">
        <v>5</v>
      </c>
      <c r="G5713" t="s">
        <v>5</v>
      </c>
      <c r="H5713">
        <v>1</v>
      </c>
      <c r="I5713">
        <v>1</v>
      </c>
      <c r="J5713" t="str">
        <f t="shared" si="89"/>
        <v>5711,13,IN08401,4,1,A,A,1,1</v>
      </c>
    </row>
    <row r="5714" spans="1:10">
      <c r="A5714">
        <v>5712</v>
      </c>
      <c r="B5714">
        <v>14</v>
      </c>
      <c r="C5714" t="s">
        <v>764</v>
      </c>
      <c r="D5714">
        <v>3</v>
      </c>
      <c r="E5714">
        <v>1</v>
      </c>
      <c r="F5714" t="s">
        <v>5</v>
      </c>
      <c r="G5714" t="s">
        <v>2</v>
      </c>
      <c r="H5714">
        <v>1</v>
      </c>
      <c r="I5714">
        <v>1</v>
      </c>
      <c r="J5714" t="str">
        <f t="shared" si="89"/>
        <v>5712,14,IA00703,3,1,A,B,1,1</v>
      </c>
    </row>
    <row r="5715" spans="1:10">
      <c r="A5715">
        <v>5713</v>
      </c>
      <c r="B5715">
        <v>14</v>
      </c>
      <c r="C5715" t="s">
        <v>764</v>
      </c>
      <c r="D5715">
        <v>6</v>
      </c>
      <c r="E5715">
        <v>1</v>
      </c>
      <c r="F5715" t="s">
        <v>5</v>
      </c>
      <c r="G5715" t="s">
        <v>2</v>
      </c>
      <c r="H5715">
        <v>1</v>
      </c>
      <c r="I5715">
        <v>1</v>
      </c>
      <c r="J5715" t="str">
        <f t="shared" si="89"/>
        <v>5713,14,IA00703,6,1,A,B,1,1</v>
      </c>
    </row>
    <row r="5716" spans="1:10">
      <c r="A5716">
        <v>5714</v>
      </c>
      <c r="B5716">
        <v>14</v>
      </c>
      <c r="C5716" t="s">
        <v>764</v>
      </c>
      <c r="D5716">
        <v>9</v>
      </c>
      <c r="E5716">
        <v>1</v>
      </c>
      <c r="F5716" t="s">
        <v>5</v>
      </c>
      <c r="G5716" t="s">
        <v>2</v>
      </c>
      <c r="H5716">
        <v>1</v>
      </c>
      <c r="I5716">
        <v>1</v>
      </c>
      <c r="J5716" t="str">
        <f t="shared" si="89"/>
        <v>5714,14,IA00703,9,1,A,B,1,1</v>
      </c>
    </row>
    <row r="5717" spans="1:10">
      <c r="A5717">
        <v>5715</v>
      </c>
      <c r="B5717">
        <v>15</v>
      </c>
      <c r="C5717" t="s">
        <v>772</v>
      </c>
      <c r="D5717">
        <v>4</v>
      </c>
      <c r="E5717">
        <v>1</v>
      </c>
      <c r="F5717" t="s">
        <v>5</v>
      </c>
      <c r="G5717" t="s">
        <v>5</v>
      </c>
      <c r="H5717">
        <v>1</v>
      </c>
      <c r="I5717">
        <v>1</v>
      </c>
      <c r="J5717" t="str">
        <f t="shared" si="89"/>
        <v>5715,15,KS04609,4,1,A,A,1,1</v>
      </c>
    </row>
    <row r="5718" spans="1:10">
      <c r="A5718">
        <v>5716</v>
      </c>
      <c r="B5718">
        <v>15</v>
      </c>
      <c r="C5718" t="s">
        <v>772</v>
      </c>
      <c r="D5718">
        <v>5</v>
      </c>
      <c r="E5718">
        <v>1</v>
      </c>
      <c r="F5718" t="s">
        <v>5</v>
      </c>
      <c r="G5718" t="s">
        <v>5</v>
      </c>
      <c r="H5718">
        <v>1</v>
      </c>
      <c r="I5718">
        <v>1</v>
      </c>
      <c r="J5718" t="str">
        <f t="shared" si="89"/>
        <v>5716,15,KS04609,5,1,A,A,1,1</v>
      </c>
    </row>
    <row r="5719" spans="1:10">
      <c r="A5719">
        <v>5717</v>
      </c>
      <c r="B5719">
        <v>15</v>
      </c>
      <c r="C5719" t="s">
        <v>772</v>
      </c>
      <c r="D5719">
        <v>6</v>
      </c>
      <c r="E5719">
        <v>1</v>
      </c>
      <c r="F5719" t="s">
        <v>5</v>
      </c>
      <c r="G5719" t="s">
        <v>5</v>
      </c>
      <c r="H5719">
        <v>1</v>
      </c>
      <c r="I5719">
        <v>1</v>
      </c>
      <c r="J5719" t="str">
        <f t="shared" si="89"/>
        <v>5717,15,KS04609,6,1,A,A,1,1</v>
      </c>
    </row>
    <row r="5720" spans="1:10">
      <c r="A5720">
        <v>5718</v>
      </c>
      <c r="B5720">
        <v>15</v>
      </c>
      <c r="C5720" t="s">
        <v>772</v>
      </c>
      <c r="D5720">
        <v>8</v>
      </c>
      <c r="E5720">
        <v>1</v>
      </c>
      <c r="F5720" t="s">
        <v>5</v>
      </c>
      <c r="G5720" t="s">
        <v>5</v>
      </c>
      <c r="H5720">
        <v>1</v>
      </c>
      <c r="I5720">
        <v>1</v>
      </c>
      <c r="J5720" t="str">
        <f t="shared" si="89"/>
        <v>5718,15,KS04609,8,1,A,A,1,1</v>
      </c>
    </row>
    <row r="5721" spans="1:10">
      <c r="A5721">
        <v>5719</v>
      </c>
      <c r="B5721">
        <v>17</v>
      </c>
      <c r="C5721" t="s">
        <v>778</v>
      </c>
      <c r="D5721">
        <v>8</v>
      </c>
      <c r="E5721">
        <v>1</v>
      </c>
      <c r="F5721" t="s">
        <v>5</v>
      </c>
      <c r="G5721" t="s">
        <v>5</v>
      </c>
      <c r="H5721">
        <v>1</v>
      </c>
      <c r="I5721">
        <v>1</v>
      </c>
      <c r="J5721" t="str">
        <f t="shared" si="89"/>
        <v>5719,17,LA01002,8,1,A,A,1,1</v>
      </c>
    </row>
    <row r="5722" spans="1:10">
      <c r="A5722">
        <v>5720</v>
      </c>
      <c r="B5722">
        <v>17</v>
      </c>
      <c r="C5722" t="s">
        <v>780</v>
      </c>
      <c r="D5722">
        <v>1</v>
      </c>
      <c r="E5722">
        <v>1</v>
      </c>
      <c r="F5722" t="s">
        <v>5</v>
      </c>
      <c r="G5722" t="s">
        <v>5</v>
      </c>
      <c r="H5722">
        <v>1</v>
      </c>
      <c r="I5722">
        <v>1</v>
      </c>
      <c r="J5722" t="str">
        <f t="shared" si="89"/>
        <v>5720,17,LA02603,1,1,A,A,1,1</v>
      </c>
    </row>
    <row r="5723" spans="1:10">
      <c r="A5723">
        <v>5721</v>
      </c>
      <c r="B5723">
        <v>17</v>
      </c>
      <c r="C5723" t="s">
        <v>780</v>
      </c>
      <c r="D5723">
        <v>6</v>
      </c>
      <c r="E5723">
        <v>1</v>
      </c>
      <c r="F5723" t="s">
        <v>5</v>
      </c>
      <c r="G5723" t="s">
        <v>11</v>
      </c>
      <c r="H5723">
        <v>2</v>
      </c>
      <c r="I5723">
        <v>2</v>
      </c>
      <c r="J5723" t="str">
        <f t="shared" si="89"/>
        <v>5721,17,LA02603,6,1,A,F,2,2</v>
      </c>
    </row>
    <row r="5724" spans="1:10">
      <c r="A5724">
        <v>5722</v>
      </c>
      <c r="B5724">
        <v>17</v>
      </c>
      <c r="C5724" t="s">
        <v>780</v>
      </c>
      <c r="D5724">
        <v>7</v>
      </c>
      <c r="E5724">
        <v>1</v>
      </c>
      <c r="F5724" t="s">
        <v>5</v>
      </c>
      <c r="G5724" t="s">
        <v>6</v>
      </c>
      <c r="H5724">
        <v>1</v>
      </c>
      <c r="I5724">
        <v>2</v>
      </c>
      <c r="J5724" t="str">
        <f t="shared" si="89"/>
        <v>5722,17,LA02603,7,1,A,C,1,2</v>
      </c>
    </row>
    <row r="5725" spans="1:10">
      <c r="A5725">
        <v>5723</v>
      </c>
      <c r="B5725">
        <v>17</v>
      </c>
      <c r="C5725" t="s">
        <v>780</v>
      </c>
      <c r="D5725">
        <v>8</v>
      </c>
      <c r="E5725">
        <v>1</v>
      </c>
      <c r="F5725" t="s">
        <v>5</v>
      </c>
      <c r="G5725" t="s">
        <v>5</v>
      </c>
      <c r="H5725">
        <v>1</v>
      </c>
      <c r="I5725">
        <v>1</v>
      </c>
      <c r="J5725" t="str">
        <f t="shared" si="89"/>
        <v>5723,17,LA02603,8,1,A,A,1,1</v>
      </c>
    </row>
    <row r="5726" spans="1:10">
      <c r="A5726">
        <v>5724</v>
      </c>
      <c r="B5726">
        <v>17</v>
      </c>
      <c r="C5726" t="s">
        <v>780</v>
      </c>
      <c r="D5726">
        <v>10</v>
      </c>
      <c r="E5726">
        <v>1</v>
      </c>
      <c r="F5726" t="s">
        <v>5</v>
      </c>
      <c r="G5726" t="s">
        <v>2</v>
      </c>
      <c r="H5726">
        <v>1</v>
      </c>
      <c r="I5726">
        <v>1</v>
      </c>
      <c r="J5726" t="str">
        <f t="shared" si="89"/>
        <v>5724,17,LA02603,10,1,A,B,1,1</v>
      </c>
    </row>
    <row r="5727" spans="1:10">
      <c r="A5727">
        <v>5725</v>
      </c>
      <c r="B5727">
        <v>18</v>
      </c>
      <c r="C5727" t="s">
        <v>782</v>
      </c>
      <c r="D5727">
        <v>1</v>
      </c>
      <c r="E5727">
        <v>1</v>
      </c>
      <c r="F5727" t="s">
        <v>5</v>
      </c>
      <c r="G5727" t="s">
        <v>2</v>
      </c>
      <c r="H5727">
        <v>1</v>
      </c>
      <c r="I5727">
        <v>1</v>
      </c>
      <c r="J5727" t="str">
        <f t="shared" si="89"/>
        <v>5725,18,ME00305,1,1,A,B,1,1</v>
      </c>
    </row>
    <row r="5728" spans="1:10">
      <c r="A5728">
        <v>5726</v>
      </c>
      <c r="B5728">
        <v>18</v>
      </c>
      <c r="C5728" t="s">
        <v>782</v>
      </c>
      <c r="D5728">
        <v>2</v>
      </c>
      <c r="E5728">
        <v>1</v>
      </c>
      <c r="F5728" t="s">
        <v>5</v>
      </c>
      <c r="G5728" t="s">
        <v>6</v>
      </c>
      <c r="H5728">
        <v>1</v>
      </c>
      <c r="I5728">
        <v>2</v>
      </c>
      <c r="J5728" t="str">
        <f t="shared" si="89"/>
        <v>5726,18,ME00305,2,1,A,C,1,2</v>
      </c>
    </row>
    <row r="5729" spans="1:10">
      <c r="A5729">
        <v>5727</v>
      </c>
      <c r="B5729">
        <v>18</v>
      </c>
      <c r="C5729" t="s">
        <v>782</v>
      </c>
      <c r="D5729">
        <v>7</v>
      </c>
      <c r="E5729">
        <v>1</v>
      </c>
      <c r="F5729" t="s">
        <v>5</v>
      </c>
      <c r="G5729" t="s">
        <v>2</v>
      </c>
      <c r="H5729">
        <v>1</v>
      </c>
      <c r="I5729">
        <v>1</v>
      </c>
      <c r="J5729" t="str">
        <f t="shared" si="89"/>
        <v>5727,18,ME00305,7,1,A,B,1,1</v>
      </c>
    </row>
    <row r="5730" spans="1:10">
      <c r="A5730">
        <v>5728</v>
      </c>
      <c r="B5730">
        <v>19</v>
      </c>
      <c r="C5730" t="s">
        <v>784</v>
      </c>
      <c r="D5730">
        <v>2</v>
      </c>
      <c r="E5730">
        <v>1</v>
      </c>
      <c r="F5730" t="s">
        <v>5</v>
      </c>
      <c r="G5730" t="s">
        <v>6</v>
      </c>
      <c r="H5730">
        <v>1</v>
      </c>
      <c r="I5730">
        <v>2</v>
      </c>
      <c r="J5730" t="str">
        <f t="shared" si="89"/>
        <v>5728,19,MD01103,2,1,A,C,1,2</v>
      </c>
    </row>
    <row r="5731" spans="1:10">
      <c r="A5731">
        <v>5729</v>
      </c>
      <c r="B5731">
        <v>19</v>
      </c>
      <c r="C5731" t="s">
        <v>784</v>
      </c>
      <c r="D5731">
        <v>3</v>
      </c>
      <c r="E5731">
        <v>1</v>
      </c>
      <c r="F5731" t="s">
        <v>5</v>
      </c>
      <c r="G5731" t="s">
        <v>2</v>
      </c>
      <c r="H5731">
        <v>1</v>
      </c>
      <c r="I5731">
        <v>1</v>
      </c>
      <c r="J5731" t="str">
        <f t="shared" si="89"/>
        <v>5729,19,MD01103,3,1,A,B,1,1</v>
      </c>
    </row>
    <row r="5732" spans="1:10">
      <c r="A5732">
        <v>5730</v>
      </c>
      <c r="B5732">
        <v>19</v>
      </c>
      <c r="C5732" t="s">
        <v>784</v>
      </c>
      <c r="D5732">
        <v>10</v>
      </c>
      <c r="E5732">
        <v>1</v>
      </c>
      <c r="F5732" t="s">
        <v>5</v>
      </c>
      <c r="G5732" t="s">
        <v>5</v>
      </c>
      <c r="H5732">
        <v>1</v>
      </c>
      <c r="I5732">
        <v>1</v>
      </c>
      <c r="J5732" t="str">
        <f t="shared" si="89"/>
        <v>5730,19,MD01103,10,1,A,A,1,1</v>
      </c>
    </row>
    <row r="5733" spans="1:10">
      <c r="A5733">
        <v>5731</v>
      </c>
      <c r="B5733">
        <v>19</v>
      </c>
      <c r="C5733" t="s">
        <v>786</v>
      </c>
      <c r="D5733">
        <v>10</v>
      </c>
      <c r="E5733">
        <v>1</v>
      </c>
      <c r="F5733" t="s">
        <v>5</v>
      </c>
      <c r="G5733" t="s">
        <v>2</v>
      </c>
      <c r="H5733">
        <v>1</v>
      </c>
      <c r="I5733">
        <v>1</v>
      </c>
      <c r="J5733" t="str">
        <f t="shared" si="89"/>
        <v>5731,19,MD01741,10,1,A,B,1,1</v>
      </c>
    </row>
    <row r="5734" spans="1:10">
      <c r="A5734">
        <v>5732</v>
      </c>
      <c r="B5734">
        <v>20</v>
      </c>
      <c r="C5734" t="s">
        <v>788</v>
      </c>
      <c r="D5734">
        <v>2</v>
      </c>
      <c r="E5734">
        <v>1</v>
      </c>
      <c r="F5734" t="s">
        <v>5</v>
      </c>
      <c r="G5734" t="s">
        <v>6</v>
      </c>
      <c r="H5734">
        <v>1</v>
      </c>
      <c r="I5734">
        <v>2</v>
      </c>
      <c r="J5734" t="str">
        <f t="shared" si="89"/>
        <v>5732,20,MA00308,2,1,A,C,1,2</v>
      </c>
    </row>
    <row r="5735" spans="1:10">
      <c r="A5735">
        <v>5733</v>
      </c>
      <c r="B5735">
        <v>20</v>
      </c>
      <c r="C5735" t="s">
        <v>788</v>
      </c>
      <c r="D5735">
        <v>3</v>
      </c>
      <c r="E5735">
        <v>1</v>
      </c>
      <c r="F5735" t="s">
        <v>5</v>
      </c>
      <c r="G5735" t="s">
        <v>5</v>
      </c>
      <c r="H5735">
        <v>1</v>
      </c>
      <c r="I5735">
        <v>1</v>
      </c>
      <c r="J5735" t="str">
        <f t="shared" si="89"/>
        <v>5733,20,MA00308,3,1,A,A,1,1</v>
      </c>
    </row>
    <row r="5736" spans="1:10">
      <c r="A5736">
        <v>5734</v>
      </c>
      <c r="B5736">
        <v>20</v>
      </c>
      <c r="C5736" t="s">
        <v>788</v>
      </c>
      <c r="D5736">
        <v>11</v>
      </c>
      <c r="E5736">
        <v>1</v>
      </c>
      <c r="F5736" t="s">
        <v>5</v>
      </c>
      <c r="G5736" t="s">
        <v>6</v>
      </c>
      <c r="H5736">
        <v>1</v>
      </c>
      <c r="I5736">
        <v>2</v>
      </c>
      <c r="J5736" t="str">
        <f t="shared" si="89"/>
        <v>5734,20,MA00308,11,1,A,C,1,2</v>
      </c>
    </row>
    <row r="5737" spans="1:10">
      <c r="A5737">
        <v>5735</v>
      </c>
      <c r="B5737">
        <v>20</v>
      </c>
      <c r="C5737" t="s">
        <v>790</v>
      </c>
      <c r="D5737">
        <v>1</v>
      </c>
      <c r="E5737">
        <v>1</v>
      </c>
      <c r="F5737" t="s">
        <v>5</v>
      </c>
      <c r="G5737" t="s">
        <v>2</v>
      </c>
      <c r="H5737">
        <v>1</v>
      </c>
      <c r="I5737">
        <v>1</v>
      </c>
      <c r="J5737" t="str">
        <f t="shared" si="89"/>
        <v>5735,20,MA00311,1,1,A,B,1,1</v>
      </c>
    </row>
    <row r="5738" spans="1:10">
      <c r="A5738">
        <v>5736</v>
      </c>
      <c r="B5738">
        <v>20</v>
      </c>
      <c r="C5738" t="s">
        <v>790</v>
      </c>
      <c r="D5738">
        <v>1</v>
      </c>
      <c r="E5738">
        <v>2</v>
      </c>
      <c r="F5738" t="s">
        <v>5</v>
      </c>
      <c r="G5738" t="s">
        <v>2</v>
      </c>
      <c r="H5738">
        <v>1</v>
      </c>
      <c r="I5738">
        <v>1</v>
      </c>
      <c r="J5738" t="str">
        <f t="shared" si="89"/>
        <v>5736,20,MA00311,1,2,A,B,1,1</v>
      </c>
    </row>
    <row r="5739" spans="1:10">
      <c r="A5739">
        <v>5737</v>
      </c>
      <c r="B5739">
        <v>20</v>
      </c>
      <c r="C5739" t="s">
        <v>792</v>
      </c>
      <c r="D5739">
        <v>8</v>
      </c>
      <c r="E5739">
        <v>1</v>
      </c>
      <c r="F5739" t="s">
        <v>5</v>
      </c>
      <c r="G5739" t="s">
        <v>2</v>
      </c>
      <c r="H5739">
        <v>1</v>
      </c>
      <c r="I5739">
        <v>1</v>
      </c>
      <c r="J5739" t="str">
        <f t="shared" si="89"/>
        <v>5737,20,MA00319,8,1,A,B,1,1</v>
      </c>
    </row>
    <row r="5740" spans="1:10">
      <c r="A5740">
        <v>5738</v>
      </c>
      <c r="B5740">
        <v>20</v>
      </c>
      <c r="C5740" t="s">
        <v>796</v>
      </c>
      <c r="D5740">
        <v>1</v>
      </c>
      <c r="E5740">
        <v>1</v>
      </c>
      <c r="F5740" t="s">
        <v>5</v>
      </c>
      <c r="G5740" t="s">
        <v>2</v>
      </c>
      <c r="H5740">
        <v>1</v>
      </c>
      <c r="I5740">
        <v>1</v>
      </c>
      <c r="J5740" t="str">
        <f t="shared" si="89"/>
        <v>5738,20,MA00513,1,1,A,B,1,1</v>
      </c>
    </row>
    <row r="5741" spans="1:10">
      <c r="A5741">
        <v>5739</v>
      </c>
      <c r="B5741">
        <v>20</v>
      </c>
      <c r="C5741" t="s">
        <v>796</v>
      </c>
      <c r="D5741">
        <v>6</v>
      </c>
      <c r="E5741">
        <v>1</v>
      </c>
      <c r="F5741" t="s">
        <v>5</v>
      </c>
      <c r="G5741" t="s">
        <v>2</v>
      </c>
      <c r="H5741">
        <v>1</v>
      </c>
      <c r="I5741">
        <v>1</v>
      </c>
      <c r="J5741" t="str">
        <f t="shared" si="89"/>
        <v>5739,20,MA00513,6,1,A,B,1,1</v>
      </c>
    </row>
    <row r="5742" spans="1:10">
      <c r="A5742">
        <v>5740</v>
      </c>
      <c r="B5742">
        <v>20</v>
      </c>
      <c r="C5742" t="s">
        <v>796</v>
      </c>
      <c r="D5742">
        <v>7</v>
      </c>
      <c r="E5742">
        <v>1</v>
      </c>
      <c r="F5742" t="s">
        <v>5</v>
      </c>
      <c r="G5742" t="s">
        <v>2</v>
      </c>
      <c r="H5742">
        <v>1</v>
      </c>
      <c r="I5742">
        <v>1</v>
      </c>
      <c r="J5742" t="str">
        <f t="shared" si="89"/>
        <v>5740,20,MA00513,7,1,A,B,1,1</v>
      </c>
    </row>
    <row r="5743" spans="1:10">
      <c r="A5743">
        <v>5741</v>
      </c>
      <c r="B5743">
        <v>20</v>
      </c>
      <c r="C5743" t="s">
        <v>796</v>
      </c>
      <c r="D5743">
        <v>9</v>
      </c>
      <c r="E5743">
        <v>1</v>
      </c>
      <c r="F5743" t="s">
        <v>5</v>
      </c>
      <c r="G5743" t="s">
        <v>7</v>
      </c>
      <c r="H5743">
        <v>2</v>
      </c>
      <c r="I5743">
        <v>2</v>
      </c>
      <c r="J5743" t="str">
        <f t="shared" si="89"/>
        <v>5741,20,MA00513,9,1,A,E,2,2</v>
      </c>
    </row>
    <row r="5744" spans="1:10">
      <c r="A5744">
        <v>5742</v>
      </c>
      <c r="B5744">
        <v>20</v>
      </c>
      <c r="C5744" t="s">
        <v>796</v>
      </c>
      <c r="D5744">
        <v>10</v>
      </c>
      <c r="E5744">
        <v>1</v>
      </c>
      <c r="F5744" t="s">
        <v>5</v>
      </c>
      <c r="G5744" t="s">
        <v>2</v>
      </c>
      <c r="H5744">
        <v>1</v>
      </c>
      <c r="I5744">
        <v>1</v>
      </c>
      <c r="J5744" t="str">
        <f t="shared" si="89"/>
        <v>5742,20,MA00513,10,1,A,B,1,1</v>
      </c>
    </row>
    <row r="5745" spans="1:10">
      <c r="A5745">
        <v>5743</v>
      </c>
      <c r="B5745">
        <v>20</v>
      </c>
      <c r="C5745" t="s">
        <v>796</v>
      </c>
      <c r="D5745">
        <v>11</v>
      </c>
      <c r="E5745">
        <v>1</v>
      </c>
      <c r="F5745" t="s">
        <v>5</v>
      </c>
      <c r="G5745" t="s">
        <v>2</v>
      </c>
      <c r="H5745">
        <v>1</v>
      </c>
      <c r="I5745">
        <v>1</v>
      </c>
      <c r="J5745" t="str">
        <f t="shared" si="89"/>
        <v>5743,20,MA00513,11,1,A,B,1,1</v>
      </c>
    </row>
    <row r="5746" spans="1:10">
      <c r="A5746">
        <v>5744</v>
      </c>
      <c r="B5746">
        <v>20</v>
      </c>
      <c r="C5746" t="s">
        <v>796</v>
      </c>
      <c r="D5746">
        <v>12</v>
      </c>
      <c r="E5746">
        <v>1</v>
      </c>
      <c r="F5746" t="s">
        <v>5</v>
      </c>
      <c r="G5746" t="s">
        <v>2</v>
      </c>
      <c r="H5746">
        <v>1</v>
      </c>
      <c r="I5746">
        <v>1</v>
      </c>
      <c r="J5746" t="str">
        <f t="shared" si="89"/>
        <v>5744,20,MA00513,12,1,A,B,1,1</v>
      </c>
    </row>
    <row r="5747" spans="1:10">
      <c r="A5747">
        <v>5745</v>
      </c>
      <c r="B5747">
        <v>20</v>
      </c>
      <c r="C5747" t="s">
        <v>802</v>
      </c>
      <c r="D5747">
        <v>9</v>
      </c>
      <c r="E5747">
        <v>1</v>
      </c>
      <c r="F5747" t="s">
        <v>5</v>
      </c>
      <c r="G5747" t="s">
        <v>2</v>
      </c>
      <c r="H5747">
        <v>1</v>
      </c>
      <c r="I5747">
        <v>1</v>
      </c>
      <c r="J5747" t="str">
        <f t="shared" si="89"/>
        <v>5745,20,MA00927,9,1,A,B,1,1</v>
      </c>
    </row>
    <row r="5748" spans="1:10">
      <c r="A5748">
        <v>5746</v>
      </c>
      <c r="B5748">
        <v>20</v>
      </c>
      <c r="C5748" t="s">
        <v>804</v>
      </c>
      <c r="D5748">
        <v>9</v>
      </c>
      <c r="E5748">
        <v>1</v>
      </c>
      <c r="F5748" t="s">
        <v>5</v>
      </c>
      <c r="G5748" t="s">
        <v>6</v>
      </c>
      <c r="H5748">
        <v>1</v>
      </c>
      <c r="I5748">
        <v>4</v>
      </c>
      <c r="J5748" t="str">
        <f t="shared" si="89"/>
        <v>5746,20,MA00947,9,1,A,C,1,4</v>
      </c>
    </row>
    <row r="5749" spans="1:10">
      <c r="A5749">
        <v>5747</v>
      </c>
      <c r="B5749">
        <v>20</v>
      </c>
      <c r="C5749" t="s">
        <v>804</v>
      </c>
      <c r="D5749">
        <v>11</v>
      </c>
      <c r="E5749">
        <v>1</v>
      </c>
      <c r="F5749" t="s">
        <v>5</v>
      </c>
      <c r="G5749" t="s">
        <v>2</v>
      </c>
      <c r="H5749">
        <v>1</v>
      </c>
      <c r="I5749">
        <v>1</v>
      </c>
      <c r="J5749" t="str">
        <f t="shared" si="89"/>
        <v>5747,20,MA00947,11,1,A,B,1,1</v>
      </c>
    </row>
    <row r="5750" spans="1:10">
      <c r="A5750">
        <v>5748</v>
      </c>
      <c r="B5750">
        <v>20</v>
      </c>
      <c r="C5750" t="s">
        <v>806</v>
      </c>
      <c r="D5750">
        <v>5</v>
      </c>
      <c r="E5750">
        <v>1</v>
      </c>
      <c r="F5750" t="s">
        <v>5</v>
      </c>
      <c r="G5750" t="s">
        <v>11</v>
      </c>
      <c r="H5750">
        <v>2</v>
      </c>
      <c r="I5750">
        <v>1</v>
      </c>
      <c r="J5750" t="str">
        <f t="shared" si="89"/>
        <v>5748,20,MA01120,5,1,A,F,2,1</v>
      </c>
    </row>
    <row r="5751" spans="1:10">
      <c r="A5751">
        <v>5749</v>
      </c>
      <c r="B5751">
        <v>20</v>
      </c>
      <c r="C5751" t="s">
        <v>808</v>
      </c>
      <c r="D5751">
        <v>1</v>
      </c>
      <c r="E5751">
        <v>1</v>
      </c>
      <c r="F5751" t="s">
        <v>5</v>
      </c>
      <c r="G5751" t="s">
        <v>2</v>
      </c>
      <c r="H5751">
        <v>1</v>
      </c>
      <c r="I5751">
        <v>1</v>
      </c>
      <c r="J5751" t="str">
        <f t="shared" si="89"/>
        <v>5749,20,MA01203,1,1,A,B,1,1</v>
      </c>
    </row>
    <row r="5752" spans="1:10">
      <c r="A5752">
        <v>5750</v>
      </c>
      <c r="B5752">
        <v>20</v>
      </c>
      <c r="C5752" t="s">
        <v>808</v>
      </c>
      <c r="D5752">
        <v>1</v>
      </c>
      <c r="E5752">
        <v>2</v>
      </c>
      <c r="F5752" t="s">
        <v>5</v>
      </c>
      <c r="G5752" t="s">
        <v>11</v>
      </c>
      <c r="H5752">
        <v>2</v>
      </c>
      <c r="I5752">
        <v>1</v>
      </c>
      <c r="J5752" t="str">
        <f t="shared" si="89"/>
        <v>5750,20,MA01203,1,2,A,F,2,1</v>
      </c>
    </row>
    <row r="5753" spans="1:10">
      <c r="A5753">
        <v>5751</v>
      </c>
      <c r="B5753">
        <v>20</v>
      </c>
      <c r="C5753" t="s">
        <v>808</v>
      </c>
      <c r="D5753">
        <v>1</v>
      </c>
      <c r="E5753">
        <v>3</v>
      </c>
      <c r="F5753" t="s">
        <v>5</v>
      </c>
      <c r="G5753" t="s">
        <v>5</v>
      </c>
      <c r="H5753">
        <v>1</v>
      </c>
      <c r="I5753">
        <v>1</v>
      </c>
      <c r="J5753" t="str">
        <f t="shared" si="89"/>
        <v>5751,20,MA01203,1,3,A,A,1,1</v>
      </c>
    </row>
    <row r="5754" spans="1:10">
      <c r="A5754">
        <v>5752</v>
      </c>
      <c r="B5754">
        <v>20</v>
      </c>
      <c r="C5754" t="s">
        <v>808</v>
      </c>
      <c r="D5754">
        <v>2</v>
      </c>
      <c r="E5754">
        <v>1</v>
      </c>
      <c r="F5754" t="s">
        <v>5</v>
      </c>
      <c r="G5754" t="s">
        <v>6</v>
      </c>
      <c r="H5754">
        <v>1</v>
      </c>
      <c r="I5754">
        <v>3</v>
      </c>
      <c r="J5754" t="str">
        <f t="shared" si="89"/>
        <v>5752,20,MA01203,2,1,A,C,1,3</v>
      </c>
    </row>
    <row r="5755" spans="1:10">
      <c r="A5755">
        <v>5753</v>
      </c>
      <c r="B5755">
        <v>20</v>
      </c>
      <c r="C5755" t="s">
        <v>808</v>
      </c>
      <c r="D5755">
        <v>4</v>
      </c>
      <c r="E5755">
        <v>1</v>
      </c>
      <c r="F5755" t="s">
        <v>5</v>
      </c>
      <c r="G5755" t="s">
        <v>5</v>
      </c>
      <c r="H5755">
        <v>1</v>
      </c>
      <c r="I5755">
        <v>1</v>
      </c>
      <c r="J5755" t="str">
        <f t="shared" si="89"/>
        <v>5753,20,MA01203,4,1,A,A,1,1</v>
      </c>
    </row>
    <row r="5756" spans="1:10">
      <c r="A5756">
        <v>5754</v>
      </c>
      <c r="B5756">
        <v>20</v>
      </c>
      <c r="C5756" t="s">
        <v>808</v>
      </c>
      <c r="D5756">
        <v>9</v>
      </c>
      <c r="E5756">
        <v>1</v>
      </c>
      <c r="F5756" t="s">
        <v>5</v>
      </c>
      <c r="G5756" t="s">
        <v>2</v>
      </c>
      <c r="H5756">
        <v>1</v>
      </c>
      <c r="I5756">
        <v>1</v>
      </c>
      <c r="J5756" t="str">
        <f t="shared" si="89"/>
        <v>5754,20,MA01203,9,1,A,B,1,1</v>
      </c>
    </row>
    <row r="5757" spans="1:10">
      <c r="A5757">
        <v>5755</v>
      </c>
      <c r="B5757">
        <v>20</v>
      </c>
      <c r="C5757" t="s">
        <v>810</v>
      </c>
      <c r="D5757">
        <v>4</v>
      </c>
      <c r="E5757">
        <v>1</v>
      </c>
      <c r="F5757" t="s">
        <v>5</v>
      </c>
      <c r="G5757" t="s">
        <v>6</v>
      </c>
      <c r="H5757">
        <v>1</v>
      </c>
      <c r="I5757">
        <v>2</v>
      </c>
      <c r="J5757" t="str">
        <f t="shared" si="89"/>
        <v>5755,20,MA01220,4,1,A,C,1,2</v>
      </c>
    </row>
    <row r="5758" spans="1:10">
      <c r="A5758">
        <v>5756</v>
      </c>
      <c r="B5758">
        <v>21</v>
      </c>
      <c r="C5758" t="s">
        <v>812</v>
      </c>
      <c r="D5758">
        <v>4</v>
      </c>
      <c r="E5758">
        <v>2</v>
      </c>
      <c r="F5758" t="s">
        <v>5</v>
      </c>
      <c r="G5758" t="s">
        <v>5</v>
      </c>
      <c r="H5758">
        <v>1</v>
      </c>
      <c r="I5758">
        <v>1</v>
      </c>
      <c r="J5758" t="str">
        <f t="shared" si="89"/>
        <v>5756,21,MI13237,4,2,A,A,1,1</v>
      </c>
    </row>
    <row r="5759" spans="1:10">
      <c r="A5759">
        <v>5757</v>
      </c>
      <c r="B5759">
        <v>21</v>
      </c>
      <c r="C5759" t="s">
        <v>812</v>
      </c>
      <c r="D5759">
        <v>4</v>
      </c>
      <c r="E5759">
        <v>1</v>
      </c>
      <c r="F5759" t="s">
        <v>5</v>
      </c>
      <c r="G5759" t="s">
        <v>6</v>
      </c>
      <c r="H5759">
        <v>1</v>
      </c>
      <c r="I5759">
        <v>3</v>
      </c>
      <c r="J5759" t="str">
        <f t="shared" si="89"/>
        <v>5757,21,MI13237,4,1,A,C,1,3</v>
      </c>
    </row>
    <row r="5760" spans="1:10">
      <c r="A5760">
        <v>5758</v>
      </c>
      <c r="B5760">
        <v>21</v>
      </c>
      <c r="C5760" t="s">
        <v>812</v>
      </c>
      <c r="D5760">
        <v>5</v>
      </c>
      <c r="E5760">
        <v>1</v>
      </c>
      <c r="F5760" t="s">
        <v>5</v>
      </c>
      <c r="G5760" t="s">
        <v>5</v>
      </c>
      <c r="H5760">
        <v>1</v>
      </c>
      <c r="I5760">
        <v>1</v>
      </c>
      <c r="J5760" t="str">
        <f t="shared" si="89"/>
        <v>5758,21,MI13237,5,1,A,A,1,1</v>
      </c>
    </row>
    <row r="5761" spans="1:10">
      <c r="A5761">
        <v>5759</v>
      </c>
      <c r="B5761">
        <v>21</v>
      </c>
      <c r="C5761" t="s">
        <v>812</v>
      </c>
      <c r="D5761">
        <v>7</v>
      </c>
      <c r="E5761">
        <v>1</v>
      </c>
      <c r="F5761" t="s">
        <v>5</v>
      </c>
      <c r="G5761" t="s">
        <v>5</v>
      </c>
      <c r="H5761">
        <v>1</v>
      </c>
      <c r="I5761">
        <v>1</v>
      </c>
      <c r="J5761" t="str">
        <f t="shared" si="89"/>
        <v>5759,21,MI13237,7,1,A,A,1,1</v>
      </c>
    </row>
    <row r="5762" spans="1:10">
      <c r="A5762">
        <v>5760</v>
      </c>
      <c r="B5762">
        <v>21</v>
      </c>
      <c r="C5762" t="s">
        <v>812</v>
      </c>
      <c r="D5762">
        <v>8</v>
      </c>
      <c r="E5762">
        <v>1</v>
      </c>
      <c r="F5762" t="s">
        <v>5</v>
      </c>
      <c r="G5762" t="s">
        <v>6</v>
      </c>
      <c r="H5762">
        <v>1</v>
      </c>
      <c r="I5762">
        <v>3</v>
      </c>
      <c r="J5762" t="str">
        <f t="shared" ref="J5762:J5825" si="90">A5762&amp;","&amp;B5762&amp;","&amp;C5762&amp;","&amp;D5762&amp;","&amp;E5762&amp;","&amp;F5762&amp;","&amp;G5762&amp;","&amp;H5762&amp;","&amp;I5762</f>
        <v>5760,21,MI13237,8,1,A,C,1,3</v>
      </c>
    </row>
    <row r="5763" spans="1:10">
      <c r="A5763">
        <v>5761</v>
      </c>
      <c r="B5763">
        <v>21</v>
      </c>
      <c r="C5763" t="s">
        <v>814</v>
      </c>
      <c r="D5763">
        <v>4</v>
      </c>
      <c r="E5763">
        <v>1</v>
      </c>
      <c r="F5763" t="s">
        <v>5</v>
      </c>
      <c r="G5763" t="s">
        <v>5</v>
      </c>
      <c r="H5763">
        <v>1</v>
      </c>
      <c r="I5763">
        <v>1</v>
      </c>
      <c r="J5763" t="str">
        <f t="shared" si="90"/>
        <v>5761,21,MI39499,4,1,A,A,1,1</v>
      </c>
    </row>
    <row r="5764" spans="1:10">
      <c r="A5764">
        <v>5762</v>
      </c>
      <c r="B5764">
        <v>21</v>
      </c>
      <c r="C5764" t="s">
        <v>814</v>
      </c>
      <c r="D5764">
        <v>7</v>
      </c>
      <c r="E5764">
        <v>1</v>
      </c>
      <c r="F5764" t="s">
        <v>5</v>
      </c>
      <c r="G5764" t="s">
        <v>5</v>
      </c>
      <c r="H5764">
        <v>1</v>
      </c>
      <c r="I5764">
        <v>1</v>
      </c>
      <c r="J5764" t="str">
        <f t="shared" si="90"/>
        <v>5762,21,MI39499,7,1,A,A,1,1</v>
      </c>
    </row>
    <row r="5765" spans="1:10">
      <c r="A5765">
        <v>5763</v>
      </c>
      <c r="B5765">
        <v>21</v>
      </c>
      <c r="C5765" t="s">
        <v>814</v>
      </c>
      <c r="D5765">
        <v>8</v>
      </c>
      <c r="E5765">
        <v>1</v>
      </c>
      <c r="F5765" t="s">
        <v>5</v>
      </c>
      <c r="G5765" t="s">
        <v>8</v>
      </c>
      <c r="H5765">
        <v>2</v>
      </c>
      <c r="I5765">
        <v>1</v>
      </c>
      <c r="J5765" t="str">
        <f t="shared" si="90"/>
        <v>5763,21,MI39499,8,1,A,D,2,1</v>
      </c>
    </row>
    <row r="5766" spans="1:10">
      <c r="A5766">
        <v>5764</v>
      </c>
      <c r="B5766">
        <v>21</v>
      </c>
      <c r="C5766" t="s">
        <v>814</v>
      </c>
      <c r="D5766">
        <v>10</v>
      </c>
      <c r="E5766">
        <v>1</v>
      </c>
      <c r="F5766" t="s">
        <v>5</v>
      </c>
      <c r="G5766" t="s">
        <v>5</v>
      </c>
      <c r="H5766">
        <v>1</v>
      </c>
      <c r="I5766">
        <v>1</v>
      </c>
      <c r="J5766" t="str">
        <f t="shared" si="90"/>
        <v>5764,21,MI39499,10,1,A,A,1,1</v>
      </c>
    </row>
    <row r="5767" spans="1:10">
      <c r="A5767">
        <v>5765</v>
      </c>
      <c r="B5767">
        <v>21</v>
      </c>
      <c r="C5767" t="s">
        <v>818</v>
      </c>
      <c r="D5767">
        <v>9</v>
      </c>
      <c r="E5767">
        <v>1</v>
      </c>
      <c r="F5767" t="s">
        <v>5</v>
      </c>
      <c r="G5767" t="s">
        <v>8</v>
      </c>
      <c r="H5767">
        <v>2</v>
      </c>
      <c r="I5767">
        <v>1</v>
      </c>
      <c r="J5767" t="str">
        <f t="shared" si="90"/>
        <v>5765,21,MI50740,9,1,A,D,2,1</v>
      </c>
    </row>
    <row r="5768" spans="1:10">
      <c r="A5768">
        <v>5766</v>
      </c>
      <c r="B5768">
        <v>21</v>
      </c>
      <c r="C5768" t="s">
        <v>820</v>
      </c>
      <c r="D5768">
        <v>9</v>
      </c>
      <c r="E5768">
        <v>2</v>
      </c>
      <c r="F5768" t="s">
        <v>5</v>
      </c>
      <c r="G5768" t="s">
        <v>6</v>
      </c>
      <c r="H5768">
        <v>1</v>
      </c>
      <c r="I5768">
        <v>2</v>
      </c>
      <c r="J5768" t="str">
        <f t="shared" si="90"/>
        <v>5766,21,MI50849,9,2,A,C,1,2</v>
      </c>
    </row>
    <row r="5769" spans="1:10">
      <c r="A5769">
        <v>5767</v>
      </c>
      <c r="B5769">
        <v>21</v>
      </c>
      <c r="C5769" t="s">
        <v>820</v>
      </c>
      <c r="D5769">
        <v>2</v>
      </c>
      <c r="E5769">
        <v>1</v>
      </c>
      <c r="F5769" t="s">
        <v>5</v>
      </c>
      <c r="G5769" t="s">
        <v>5</v>
      </c>
      <c r="H5769">
        <v>1</v>
      </c>
      <c r="I5769">
        <v>1</v>
      </c>
      <c r="J5769" t="str">
        <f t="shared" si="90"/>
        <v>5767,21,MI50849,2,1,A,A,1,1</v>
      </c>
    </row>
    <row r="5770" spans="1:10">
      <c r="A5770">
        <v>5768</v>
      </c>
      <c r="B5770">
        <v>21</v>
      </c>
      <c r="C5770" t="s">
        <v>820</v>
      </c>
      <c r="D5770">
        <v>2</v>
      </c>
      <c r="E5770">
        <v>2</v>
      </c>
      <c r="F5770" t="s">
        <v>5</v>
      </c>
      <c r="G5770" t="s">
        <v>5</v>
      </c>
      <c r="H5770">
        <v>1</v>
      </c>
      <c r="I5770">
        <v>1</v>
      </c>
      <c r="J5770" t="str">
        <f t="shared" si="90"/>
        <v>5768,21,MI50849,2,2,A,A,1,1</v>
      </c>
    </row>
    <row r="5771" spans="1:10">
      <c r="A5771">
        <v>5769</v>
      </c>
      <c r="B5771">
        <v>21</v>
      </c>
      <c r="C5771" t="s">
        <v>820</v>
      </c>
      <c r="D5771">
        <v>5</v>
      </c>
      <c r="E5771">
        <v>1</v>
      </c>
      <c r="F5771" t="s">
        <v>5</v>
      </c>
      <c r="G5771" t="s">
        <v>8</v>
      </c>
      <c r="H5771">
        <v>2</v>
      </c>
      <c r="I5771">
        <v>1</v>
      </c>
      <c r="J5771" t="str">
        <f t="shared" si="90"/>
        <v>5769,21,MI50849,5,1,A,D,2,1</v>
      </c>
    </row>
    <row r="5772" spans="1:10">
      <c r="A5772">
        <v>5770</v>
      </c>
      <c r="B5772">
        <v>21</v>
      </c>
      <c r="C5772" t="s">
        <v>824</v>
      </c>
      <c r="D5772">
        <v>10</v>
      </c>
      <c r="E5772">
        <v>1</v>
      </c>
      <c r="F5772" t="s">
        <v>5</v>
      </c>
      <c r="G5772" t="s">
        <v>2</v>
      </c>
      <c r="H5772">
        <v>1</v>
      </c>
      <c r="I5772">
        <v>1</v>
      </c>
      <c r="J5772" t="str">
        <f t="shared" si="90"/>
        <v>5770,21,MI63627,10,1,A,B,1,1</v>
      </c>
    </row>
    <row r="5773" spans="1:10">
      <c r="A5773">
        <v>5771</v>
      </c>
      <c r="B5773">
        <v>21</v>
      </c>
      <c r="C5773" t="s">
        <v>826</v>
      </c>
      <c r="D5773">
        <v>1</v>
      </c>
      <c r="E5773">
        <v>1</v>
      </c>
      <c r="F5773" t="s">
        <v>5</v>
      </c>
      <c r="G5773" t="s">
        <v>6</v>
      </c>
      <c r="H5773">
        <v>1</v>
      </c>
      <c r="I5773">
        <v>2</v>
      </c>
      <c r="J5773" t="str">
        <f t="shared" si="90"/>
        <v>5771,21,MI63673,1,1,A,C,1,2</v>
      </c>
    </row>
    <row r="5774" spans="1:10">
      <c r="A5774">
        <v>5772</v>
      </c>
      <c r="B5774">
        <v>21</v>
      </c>
      <c r="C5774" t="s">
        <v>826</v>
      </c>
      <c r="D5774">
        <v>3</v>
      </c>
      <c r="E5774">
        <v>1</v>
      </c>
      <c r="F5774" t="s">
        <v>5</v>
      </c>
      <c r="G5774" t="s">
        <v>6</v>
      </c>
      <c r="H5774">
        <v>1</v>
      </c>
      <c r="I5774">
        <v>3</v>
      </c>
      <c r="J5774" t="str">
        <f t="shared" si="90"/>
        <v>5772,21,MI63673,3,1,A,C,1,3</v>
      </c>
    </row>
    <row r="5775" spans="1:10">
      <c r="A5775">
        <v>5773</v>
      </c>
      <c r="B5775">
        <v>21</v>
      </c>
      <c r="C5775" t="s">
        <v>826</v>
      </c>
      <c r="D5775">
        <v>4</v>
      </c>
      <c r="E5775">
        <v>1</v>
      </c>
      <c r="F5775" t="s">
        <v>5</v>
      </c>
      <c r="G5775" t="s">
        <v>6</v>
      </c>
      <c r="H5775">
        <v>1</v>
      </c>
      <c r="I5775">
        <v>2</v>
      </c>
      <c r="J5775" t="str">
        <f t="shared" si="90"/>
        <v>5773,21,MI63673,4,1,A,C,1,2</v>
      </c>
    </row>
    <row r="5776" spans="1:10">
      <c r="A5776">
        <v>5774</v>
      </c>
      <c r="B5776">
        <v>21</v>
      </c>
      <c r="C5776" t="s">
        <v>826</v>
      </c>
      <c r="D5776">
        <v>4</v>
      </c>
      <c r="E5776">
        <v>2</v>
      </c>
      <c r="F5776" t="s">
        <v>5</v>
      </c>
      <c r="G5776" t="s">
        <v>5</v>
      </c>
      <c r="H5776">
        <v>1</v>
      </c>
      <c r="I5776">
        <v>1</v>
      </c>
      <c r="J5776" t="str">
        <f t="shared" si="90"/>
        <v>5774,21,MI63673,4,2,A,A,1,1</v>
      </c>
    </row>
    <row r="5777" spans="1:10">
      <c r="A5777">
        <v>5775</v>
      </c>
      <c r="B5777">
        <v>21</v>
      </c>
      <c r="C5777" t="s">
        <v>826</v>
      </c>
      <c r="D5777">
        <v>7</v>
      </c>
      <c r="E5777">
        <v>1</v>
      </c>
      <c r="F5777" t="s">
        <v>5</v>
      </c>
      <c r="G5777" t="s">
        <v>5</v>
      </c>
      <c r="H5777">
        <v>1</v>
      </c>
      <c r="I5777">
        <v>1</v>
      </c>
      <c r="J5777" t="str">
        <f t="shared" si="90"/>
        <v>5775,21,MI63673,7,1,A,A,1,1</v>
      </c>
    </row>
    <row r="5778" spans="1:10">
      <c r="A5778">
        <v>5776</v>
      </c>
      <c r="B5778">
        <v>21</v>
      </c>
      <c r="C5778" t="s">
        <v>826</v>
      </c>
      <c r="D5778">
        <v>7</v>
      </c>
      <c r="E5778">
        <v>2</v>
      </c>
      <c r="F5778" t="s">
        <v>5</v>
      </c>
      <c r="G5778" t="s">
        <v>2</v>
      </c>
      <c r="H5778">
        <v>1</v>
      </c>
      <c r="I5778">
        <v>1</v>
      </c>
      <c r="J5778" t="str">
        <f t="shared" si="90"/>
        <v>5776,21,MI63673,7,2,A,B,1,1</v>
      </c>
    </row>
    <row r="5779" spans="1:10">
      <c r="A5779">
        <v>5777</v>
      </c>
      <c r="B5779">
        <v>21</v>
      </c>
      <c r="C5779" t="s">
        <v>826</v>
      </c>
      <c r="D5779">
        <v>8</v>
      </c>
      <c r="E5779">
        <v>1</v>
      </c>
      <c r="F5779" t="s">
        <v>5</v>
      </c>
      <c r="G5779" t="s">
        <v>2</v>
      </c>
      <c r="H5779">
        <v>1</v>
      </c>
      <c r="I5779">
        <v>1</v>
      </c>
      <c r="J5779" t="str">
        <f t="shared" si="90"/>
        <v>5777,21,MI63673,8,1,A,B,1,1</v>
      </c>
    </row>
    <row r="5780" spans="1:10">
      <c r="A5780">
        <v>5778</v>
      </c>
      <c r="B5780">
        <v>21</v>
      </c>
      <c r="C5780" t="s">
        <v>826</v>
      </c>
      <c r="D5780">
        <v>11</v>
      </c>
      <c r="E5780">
        <v>1</v>
      </c>
      <c r="F5780" t="s">
        <v>5</v>
      </c>
      <c r="G5780" t="s">
        <v>6</v>
      </c>
      <c r="H5780">
        <v>1</v>
      </c>
      <c r="I5780">
        <v>2</v>
      </c>
      <c r="J5780" t="str">
        <f t="shared" si="90"/>
        <v>5778,21,MI63673,11,1,A,C,1,2</v>
      </c>
    </row>
    <row r="5781" spans="1:10">
      <c r="A5781">
        <v>5779</v>
      </c>
      <c r="B5781">
        <v>21</v>
      </c>
      <c r="C5781" t="s">
        <v>826</v>
      </c>
      <c r="D5781">
        <v>12</v>
      </c>
      <c r="E5781">
        <v>1</v>
      </c>
      <c r="F5781" t="s">
        <v>5</v>
      </c>
      <c r="G5781" t="s">
        <v>5</v>
      </c>
      <c r="H5781">
        <v>1</v>
      </c>
      <c r="I5781">
        <v>1</v>
      </c>
      <c r="J5781" t="str">
        <f t="shared" si="90"/>
        <v>5779,21,MI63673,12,1,A,A,1,1</v>
      </c>
    </row>
    <row r="5782" spans="1:10">
      <c r="A5782">
        <v>5780</v>
      </c>
      <c r="B5782">
        <v>21</v>
      </c>
      <c r="C5782" t="s">
        <v>826</v>
      </c>
      <c r="D5782">
        <v>12</v>
      </c>
      <c r="E5782">
        <v>2</v>
      </c>
      <c r="F5782" t="s">
        <v>5</v>
      </c>
      <c r="G5782" t="s">
        <v>5</v>
      </c>
      <c r="H5782">
        <v>1</v>
      </c>
      <c r="I5782">
        <v>1</v>
      </c>
      <c r="J5782" t="str">
        <f t="shared" si="90"/>
        <v>5780,21,MI63673,12,2,A,A,1,1</v>
      </c>
    </row>
    <row r="5783" spans="1:10">
      <c r="A5783">
        <v>5781</v>
      </c>
      <c r="B5783">
        <v>21</v>
      </c>
      <c r="C5783" t="s">
        <v>828</v>
      </c>
      <c r="D5783">
        <v>7</v>
      </c>
      <c r="E5783">
        <v>1</v>
      </c>
      <c r="F5783" t="s">
        <v>5</v>
      </c>
      <c r="G5783" t="s">
        <v>5</v>
      </c>
      <c r="H5783">
        <v>1</v>
      </c>
      <c r="I5783">
        <v>1</v>
      </c>
      <c r="J5783" t="str">
        <f t="shared" si="90"/>
        <v>5781,21,MI63714,7,1,A,A,1,1</v>
      </c>
    </row>
    <row r="5784" spans="1:10">
      <c r="A5784">
        <v>5782</v>
      </c>
      <c r="B5784">
        <v>21</v>
      </c>
      <c r="C5784" t="s">
        <v>830</v>
      </c>
      <c r="D5784">
        <v>1</v>
      </c>
      <c r="E5784">
        <v>1</v>
      </c>
      <c r="F5784" t="s">
        <v>5</v>
      </c>
      <c r="G5784" t="s">
        <v>6</v>
      </c>
      <c r="H5784">
        <v>1</v>
      </c>
      <c r="I5784">
        <v>6</v>
      </c>
      <c r="J5784" t="str">
        <f t="shared" si="90"/>
        <v>5782,21,MI63751,1,1,A,C,1,6</v>
      </c>
    </row>
    <row r="5785" spans="1:10">
      <c r="A5785">
        <v>5783</v>
      </c>
      <c r="B5785">
        <v>21</v>
      </c>
      <c r="C5785" t="s">
        <v>830</v>
      </c>
      <c r="D5785">
        <v>6</v>
      </c>
      <c r="E5785">
        <v>1</v>
      </c>
      <c r="F5785" t="s">
        <v>5</v>
      </c>
      <c r="G5785" t="s">
        <v>6</v>
      </c>
      <c r="H5785">
        <v>1</v>
      </c>
      <c r="I5785">
        <v>5</v>
      </c>
      <c r="J5785" t="str">
        <f t="shared" si="90"/>
        <v>5783,21,MI63751,6,1,A,C,1,5</v>
      </c>
    </row>
    <row r="5786" spans="1:10">
      <c r="A5786">
        <v>5784</v>
      </c>
      <c r="B5786">
        <v>21</v>
      </c>
      <c r="C5786" t="s">
        <v>830</v>
      </c>
      <c r="D5786">
        <v>7</v>
      </c>
      <c r="E5786">
        <v>1</v>
      </c>
      <c r="F5786" t="s">
        <v>5</v>
      </c>
      <c r="G5786" t="s">
        <v>5</v>
      </c>
      <c r="H5786">
        <v>1</v>
      </c>
      <c r="I5786">
        <v>1</v>
      </c>
      <c r="J5786" t="str">
        <f t="shared" si="90"/>
        <v>5784,21,MI63751,7,1,A,A,1,1</v>
      </c>
    </row>
    <row r="5787" spans="1:10">
      <c r="A5787">
        <v>5785</v>
      </c>
      <c r="B5787">
        <v>21</v>
      </c>
      <c r="C5787" t="s">
        <v>830</v>
      </c>
      <c r="D5787">
        <v>10</v>
      </c>
      <c r="E5787">
        <v>1</v>
      </c>
      <c r="F5787" t="s">
        <v>5</v>
      </c>
      <c r="G5787" t="s">
        <v>6</v>
      </c>
      <c r="H5787">
        <v>1</v>
      </c>
      <c r="I5787">
        <v>2</v>
      </c>
      <c r="J5787" t="str">
        <f t="shared" si="90"/>
        <v>5785,21,MI63751,10,1,A,C,1,2</v>
      </c>
    </row>
    <row r="5788" spans="1:10">
      <c r="A5788">
        <v>5786</v>
      </c>
      <c r="B5788">
        <v>21</v>
      </c>
      <c r="C5788" t="s">
        <v>830</v>
      </c>
      <c r="D5788">
        <v>10</v>
      </c>
      <c r="E5788">
        <v>2</v>
      </c>
      <c r="F5788" t="s">
        <v>5</v>
      </c>
      <c r="G5788" t="s">
        <v>5</v>
      </c>
      <c r="H5788">
        <v>1</v>
      </c>
      <c r="I5788">
        <v>1</v>
      </c>
      <c r="J5788" t="str">
        <f t="shared" si="90"/>
        <v>5786,21,MI63751,10,2,A,A,1,1</v>
      </c>
    </row>
    <row r="5789" spans="1:10">
      <c r="A5789">
        <v>5787</v>
      </c>
      <c r="B5789">
        <v>21</v>
      </c>
      <c r="C5789" t="s">
        <v>832</v>
      </c>
      <c r="D5789">
        <v>7</v>
      </c>
      <c r="E5789">
        <v>1</v>
      </c>
      <c r="F5789" t="s">
        <v>5</v>
      </c>
      <c r="G5789" t="s">
        <v>5</v>
      </c>
      <c r="H5789">
        <v>1</v>
      </c>
      <c r="I5789">
        <v>1</v>
      </c>
      <c r="J5789" t="str">
        <f t="shared" si="90"/>
        <v>5787,21,MI63784,7,1,A,A,1,1</v>
      </c>
    </row>
    <row r="5790" spans="1:10">
      <c r="A5790">
        <v>5788</v>
      </c>
      <c r="B5790">
        <v>21</v>
      </c>
      <c r="C5790" t="s">
        <v>838</v>
      </c>
      <c r="D5790">
        <v>1</v>
      </c>
      <c r="E5790">
        <v>1</v>
      </c>
      <c r="F5790" t="s">
        <v>5</v>
      </c>
      <c r="G5790" t="s">
        <v>5</v>
      </c>
      <c r="H5790">
        <v>1</v>
      </c>
      <c r="I5790">
        <v>1</v>
      </c>
      <c r="J5790" t="str">
        <f t="shared" si="90"/>
        <v>5788,21,MI73717,1,1,A,A,1,1</v>
      </c>
    </row>
    <row r="5791" spans="1:10">
      <c r="A5791">
        <v>5789</v>
      </c>
      <c r="B5791">
        <v>21</v>
      </c>
      <c r="C5791" t="s">
        <v>838</v>
      </c>
      <c r="D5791">
        <v>12</v>
      </c>
      <c r="E5791">
        <v>1</v>
      </c>
      <c r="F5791" t="s">
        <v>5</v>
      </c>
      <c r="G5791" t="s">
        <v>2</v>
      </c>
      <c r="H5791">
        <v>1</v>
      </c>
      <c r="I5791">
        <v>1</v>
      </c>
      <c r="J5791" t="str">
        <f t="shared" si="90"/>
        <v>5789,21,MI73717,12,1,A,B,1,1</v>
      </c>
    </row>
    <row r="5792" spans="1:10">
      <c r="A5792">
        <v>5790</v>
      </c>
      <c r="B5792">
        <v>21</v>
      </c>
      <c r="C5792" t="s">
        <v>838</v>
      </c>
      <c r="D5792">
        <v>12</v>
      </c>
      <c r="E5792">
        <v>2</v>
      </c>
      <c r="F5792" t="s">
        <v>5</v>
      </c>
      <c r="G5792" t="s">
        <v>2</v>
      </c>
      <c r="H5792">
        <v>1</v>
      </c>
      <c r="I5792">
        <v>1</v>
      </c>
      <c r="J5792" t="str">
        <f t="shared" si="90"/>
        <v>5790,21,MI73717,12,2,A,B,1,1</v>
      </c>
    </row>
    <row r="5793" spans="1:10">
      <c r="A5793">
        <v>5791</v>
      </c>
      <c r="B5793">
        <v>21</v>
      </c>
      <c r="C5793" t="s">
        <v>838</v>
      </c>
      <c r="D5793">
        <v>12</v>
      </c>
      <c r="E5793">
        <v>3</v>
      </c>
      <c r="F5793" t="s">
        <v>5</v>
      </c>
      <c r="G5793" t="s">
        <v>6</v>
      </c>
      <c r="H5793">
        <v>1</v>
      </c>
      <c r="I5793">
        <v>2</v>
      </c>
      <c r="J5793" t="str">
        <f t="shared" si="90"/>
        <v>5791,21,MI73717,12,3,A,C,1,2</v>
      </c>
    </row>
    <row r="5794" spans="1:10">
      <c r="A5794">
        <v>5792</v>
      </c>
      <c r="B5794">
        <v>21</v>
      </c>
      <c r="C5794" t="s">
        <v>838</v>
      </c>
      <c r="D5794">
        <v>12</v>
      </c>
      <c r="E5794">
        <v>4</v>
      </c>
      <c r="F5794" t="s">
        <v>5</v>
      </c>
      <c r="G5794" t="s">
        <v>6</v>
      </c>
      <c r="H5794">
        <v>1</v>
      </c>
      <c r="I5794">
        <v>2</v>
      </c>
      <c r="J5794" t="str">
        <f t="shared" si="90"/>
        <v>5792,21,MI73717,12,4,A,C,1,2</v>
      </c>
    </row>
    <row r="5795" spans="1:10">
      <c r="A5795">
        <v>5793</v>
      </c>
      <c r="B5795">
        <v>21</v>
      </c>
      <c r="C5795" t="s">
        <v>842</v>
      </c>
      <c r="D5795">
        <v>12</v>
      </c>
      <c r="E5795">
        <v>1</v>
      </c>
      <c r="F5795" t="s">
        <v>5</v>
      </c>
      <c r="G5795" t="s">
        <v>5</v>
      </c>
      <c r="H5795">
        <v>1</v>
      </c>
      <c r="I5795">
        <v>1</v>
      </c>
      <c r="J5795" t="str">
        <f t="shared" si="90"/>
        <v>5793,21,MI82538,12,1,A,A,1,1</v>
      </c>
    </row>
    <row r="5796" spans="1:10">
      <c r="A5796">
        <v>5794</v>
      </c>
      <c r="B5796">
        <v>21</v>
      </c>
      <c r="C5796" t="s">
        <v>842</v>
      </c>
      <c r="D5796">
        <v>12</v>
      </c>
      <c r="E5796">
        <v>1</v>
      </c>
      <c r="F5796" t="s">
        <v>5</v>
      </c>
      <c r="G5796" t="s">
        <v>5</v>
      </c>
      <c r="H5796">
        <v>1</v>
      </c>
      <c r="I5796">
        <v>1</v>
      </c>
      <c r="J5796" t="str">
        <f t="shared" si="90"/>
        <v>5794,21,MI82538,12,1,A,A,1,1</v>
      </c>
    </row>
    <row r="5797" spans="1:10">
      <c r="A5797">
        <v>5795</v>
      </c>
      <c r="B5797">
        <v>21</v>
      </c>
      <c r="C5797" t="s">
        <v>844</v>
      </c>
      <c r="D5797">
        <v>7</v>
      </c>
      <c r="E5797">
        <v>1</v>
      </c>
      <c r="F5797" t="s">
        <v>5</v>
      </c>
      <c r="G5797" t="s">
        <v>5</v>
      </c>
      <c r="H5797">
        <v>1</v>
      </c>
      <c r="I5797">
        <v>1</v>
      </c>
      <c r="J5797" t="str">
        <f t="shared" si="90"/>
        <v>5795,21,MI82775,7,1,A,A,1,1</v>
      </c>
    </row>
    <row r="5798" spans="1:10">
      <c r="A5798">
        <v>5796</v>
      </c>
      <c r="B5798">
        <v>21</v>
      </c>
      <c r="C5798" t="s">
        <v>846</v>
      </c>
      <c r="D5798">
        <v>7</v>
      </c>
      <c r="E5798">
        <v>2</v>
      </c>
      <c r="F5798" t="s">
        <v>5</v>
      </c>
      <c r="G5798" t="s">
        <v>5</v>
      </c>
      <c r="H5798">
        <v>1</v>
      </c>
      <c r="I5798">
        <v>1</v>
      </c>
      <c r="J5798" t="str">
        <f t="shared" si="90"/>
        <v>5796,21,MI82817,7,2,A,A,1,1</v>
      </c>
    </row>
    <row r="5799" spans="1:10">
      <c r="A5799">
        <v>5797</v>
      </c>
      <c r="B5799">
        <v>21</v>
      </c>
      <c r="C5799" t="s">
        <v>846</v>
      </c>
      <c r="D5799">
        <v>10</v>
      </c>
      <c r="E5799">
        <v>1</v>
      </c>
      <c r="F5799" t="s">
        <v>5</v>
      </c>
      <c r="G5799" t="s">
        <v>6</v>
      </c>
      <c r="H5799">
        <v>1</v>
      </c>
      <c r="I5799">
        <v>5</v>
      </c>
      <c r="J5799" t="str">
        <f t="shared" si="90"/>
        <v>5797,21,MI82817,10,1,A,C,1,5</v>
      </c>
    </row>
    <row r="5800" spans="1:10">
      <c r="A5800">
        <v>5798</v>
      </c>
      <c r="B5800">
        <v>22</v>
      </c>
      <c r="C5800" t="s">
        <v>848</v>
      </c>
      <c r="D5800">
        <v>8</v>
      </c>
      <c r="E5800">
        <v>1</v>
      </c>
      <c r="F5800" t="s">
        <v>5</v>
      </c>
      <c r="G5800" t="s">
        <v>8</v>
      </c>
      <c r="H5800">
        <v>2</v>
      </c>
      <c r="I5800">
        <v>1</v>
      </c>
      <c r="J5800" t="str">
        <f t="shared" si="90"/>
        <v>5798,22,MN01908,8,1,A,D,2,1</v>
      </c>
    </row>
    <row r="5801" spans="1:10">
      <c r="A5801">
        <v>5799</v>
      </c>
      <c r="B5801">
        <v>22</v>
      </c>
      <c r="C5801" t="s">
        <v>850</v>
      </c>
      <c r="D5801">
        <v>11</v>
      </c>
      <c r="E5801">
        <v>1</v>
      </c>
      <c r="F5801" t="s">
        <v>5</v>
      </c>
      <c r="G5801" t="s">
        <v>5</v>
      </c>
      <c r="H5801">
        <v>1</v>
      </c>
      <c r="I5801">
        <v>1</v>
      </c>
      <c r="J5801" t="str">
        <f t="shared" si="90"/>
        <v>5799,22,MN02701,11,1,A,A,1,1</v>
      </c>
    </row>
    <row r="5802" spans="1:10">
      <c r="A5802">
        <v>5800</v>
      </c>
      <c r="B5802">
        <v>22</v>
      </c>
      <c r="C5802" t="s">
        <v>851</v>
      </c>
      <c r="D5802">
        <v>4</v>
      </c>
      <c r="E5802">
        <v>1</v>
      </c>
      <c r="F5802" t="s">
        <v>5</v>
      </c>
      <c r="G5802" t="s">
        <v>5</v>
      </c>
      <c r="H5802">
        <v>1</v>
      </c>
      <c r="I5802">
        <v>1</v>
      </c>
      <c r="J5802" t="str">
        <f t="shared" si="90"/>
        <v>5800,22,MN02703,4,1,A,A,1,1</v>
      </c>
    </row>
    <row r="5803" spans="1:10">
      <c r="A5803">
        <v>5801</v>
      </c>
      <c r="B5803">
        <v>22</v>
      </c>
      <c r="C5803" t="s">
        <v>851</v>
      </c>
      <c r="D5803">
        <v>5</v>
      </c>
      <c r="E5803">
        <v>1</v>
      </c>
      <c r="F5803" t="s">
        <v>5</v>
      </c>
      <c r="G5803" t="s">
        <v>2</v>
      </c>
      <c r="H5803">
        <v>1</v>
      </c>
      <c r="I5803">
        <v>1</v>
      </c>
      <c r="J5803" t="str">
        <f t="shared" si="90"/>
        <v>5801,22,MN02703,5,1,A,B,1,1</v>
      </c>
    </row>
    <row r="5804" spans="1:10">
      <c r="A5804">
        <v>5802</v>
      </c>
      <c r="B5804">
        <v>22</v>
      </c>
      <c r="C5804" t="s">
        <v>855</v>
      </c>
      <c r="D5804">
        <v>2</v>
      </c>
      <c r="E5804">
        <v>1</v>
      </c>
      <c r="F5804" t="s">
        <v>5</v>
      </c>
      <c r="G5804" t="s">
        <v>5</v>
      </c>
      <c r="H5804">
        <v>1</v>
      </c>
      <c r="I5804">
        <v>1</v>
      </c>
      <c r="J5804" t="str">
        <f t="shared" si="90"/>
        <v>5802,22,MN07304,2,1,A,A,1,1</v>
      </c>
    </row>
    <row r="5805" spans="1:10">
      <c r="A5805">
        <v>5803</v>
      </c>
      <c r="B5805">
        <v>22</v>
      </c>
      <c r="C5805" t="s">
        <v>857</v>
      </c>
      <c r="D5805">
        <v>5</v>
      </c>
      <c r="E5805">
        <v>1</v>
      </c>
      <c r="F5805" t="s">
        <v>5</v>
      </c>
      <c r="G5805" t="s">
        <v>5</v>
      </c>
      <c r="H5805">
        <v>1</v>
      </c>
      <c r="I5805">
        <v>1</v>
      </c>
      <c r="J5805" t="str">
        <f t="shared" si="90"/>
        <v>5803,22,MN08211,5,1,A,A,1,1</v>
      </c>
    </row>
    <row r="5806" spans="1:10">
      <c r="A5806">
        <v>5804</v>
      </c>
      <c r="B5806">
        <v>23</v>
      </c>
      <c r="C5806" t="s">
        <v>859</v>
      </c>
      <c r="D5806">
        <v>6</v>
      </c>
      <c r="E5806">
        <v>1</v>
      </c>
      <c r="F5806" t="s">
        <v>5</v>
      </c>
      <c r="G5806" t="s">
        <v>6</v>
      </c>
      <c r="H5806">
        <v>1</v>
      </c>
      <c r="I5806">
        <v>2</v>
      </c>
      <c r="J5806" t="str">
        <f t="shared" si="90"/>
        <v>5804,23,MS02402,6,1,A,C,1,2</v>
      </c>
    </row>
    <row r="5807" spans="1:10">
      <c r="A5807">
        <v>5805</v>
      </c>
      <c r="B5807">
        <v>23</v>
      </c>
      <c r="C5807" t="s">
        <v>859</v>
      </c>
      <c r="D5807">
        <v>7</v>
      </c>
      <c r="E5807">
        <v>1</v>
      </c>
      <c r="F5807" t="s">
        <v>5</v>
      </c>
      <c r="G5807" t="s">
        <v>6</v>
      </c>
      <c r="H5807">
        <v>1</v>
      </c>
      <c r="I5807">
        <v>5</v>
      </c>
      <c r="J5807" t="str">
        <f t="shared" si="90"/>
        <v>5805,23,MS02402,7,1,A,C,1,5</v>
      </c>
    </row>
    <row r="5808" spans="1:10">
      <c r="A5808">
        <v>5806</v>
      </c>
      <c r="B5808">
        <v>23</v>
      </c>
      <c r="C5808" t="s">
        <v>859</v>
      </c>
      <c r="D5808">
        <v>9</v>
      </c>
      <c r="E5808">
        <v>1</v>
      </c>
      <c r="F5808" t="s">
        <v>5</v>
      </c>
      <c r="G5808" t="s">
        <v>5</v>
      </c>
      <c r="H5808">
        <v>1</v>
      </c>
      <c r="I5808">
        <v>1</v>
      </c>
      <c r="J5808" t="str">
        <f t="shared" si="90"/>
        <v>5806,23,MS02402,9,1,A,A,1,1</v>
      </c>
    </row>
    <row r="5809" spans="1:10">
      <c r="A5809">
        <v>5807</v>
      </c>
      <c r="B5809">
        <v>23</v>
      </c>
      <c r="C5809" t="s">
        <v>859</v>
      </c>
      <c r="D5809">
        <v>12</v>
      </c>
      <c r="E5809">
        <v>1</v>
      </c>
      <c r="F5809" t="s">
        <v>5</v>
      </c>
      <c r="G5809" t="s">
        <v>6</v>
      </c>
      <c r="H5809">
        <v>1</v>
      </c>
      <c r="I5809">
        <v>3</v>
      </c>
      <c r="J5809" t="str">
        <f t="shared" si="90"/>
        <v>5807,23,MS02402,12,1,A,C,1,3</v>
      </c>
    </row>
    <row r="5810" spans="1:10">
      <c r="A5810">
        <v>5808</v>
      </c>
      <c r="B5810">
        <v>24</v>
      </c>
      <c r="C5810" t="s">
        <v>861</v>
      </c>
      <c r="D5810">
        <v>7</v>
      </c>
      <c r="E5810">
        <v>1</v>
      </c>
      <c r="F5810" t="s">
        <v>5</v>
      </c>
      <c r="G5810" t="s">
        <v>5</v>
      </c>
      <c r="H5810">
        <v>1</v>
      </c>
      <c r="I5810">
        <v>1</v>
      </c>
      <c r="J5810" t="str">
        <f t="shared" si="90"/>
        <v>5808,24,MO01101,7,1,A,A,1,1</v>
      </c>
    </row>
    <row r="5811" spans="1:10">
      <c r="A5811">
        <v>5809</v>
      </c>
      <c r="B5811">
        <v>24</v>
      </c>
      <c r="C5811" t="s">
        <v>861</v>
      </c>
      <c r="D5811">
        <v>8</v>
      </c>
      <c r="E5811">
        <v>1</v>
      </c>
      <c r="F5811" t="s">
        <v>5</v>
      </c>
      <c r="G5811" t="s">
        <v>2</v>
      </c>
      <c r="H5811">
        <v>1</v>
      </c>
      <c r="I5811">
        <v>1</v>
      </c>
      <c r="J5811" t="str">
        <f t="shared" si="90"/>
        <v>5809,24,MO01101,8,1,A,B,1,1</v>
      </c>
    </row>
    <row r="5812" spans="1:10">
      <c r="A5812">
        <v>5810</v>
      </c>
      <c r="B5812">
        <v>24</v>
      </c>
      <c r="C5812" t="s">
        <v>861</v>
      </c>
      <c r="D5812">
        <v>8</v>
      </c>
      <c r="E5812">
        <v>4</v>
      </c>
      <c r="F5812" t="s">
        <v>5</v>
      </c>
      <c r="G5812" t="s">
        <v>5</v>
      </c>
      <c r="H5812">
        <v>1</v>
      </c>
      <c r="I5812">
        <v>1</v>
      </c>
      <c r="J5812" t="str">
        <f t="shared" si="90"/>
        <v>5810,24,MO01101,8,4,A,A,1,1</v>
      </c>
    </row>
    <row r="5813" spans="1:10">
      <c r="A5813">
        <v>5811</v>
      </c>
      <c r="B5813">
        <v>24</v>
      </c>
      <c r="C5813" t="s">
        <v>867</v>
      </c>
      <c r="D5813">
        <v>7</v>
      </c>
      <c r="E5813">
        <v>1</v>
      </c>
      <c r="F5813" t="s">
        <v>5</v>
      </c>
      <c r="G5813" t="s">
        <v>5</v>
      </c>
      <c r="H5813">
        <v>1</v>
      </c>
      <c r="I5813">
        <v>1</v>
      </c>
      <c r="J5813" t="str">
        <f t="shared" si="90"/>
        <v>5811,24,MO09203,7,1,A,A,1,1</v>
      </c>
    </row>
    <row r="5814" spans="1:10">
      <c r="A5814">
        <v>5812</v>
      </c>
      <c r="B5814">
        <v>24</v>
      </c>
      <c r="C5814" t="s">
        <v>867</v>
      </c>
      <c r="D5814">
        <v>12</v>
      </c>
      <c r="E5814">
        <v>1</v>
      </c>
      <c r="F5814" t="s">
        <v>5</v>
      </c>
      <c r="G5814" t="s">
        <v>5</v>
      </c>
      <c r="H5814">
        <v>1</v>
      </c>
      <c r="I5814">
        <v>1</v>
      </c>
      <c r="J5814" t="str">
        <f t="shared" si="90"/>
        <v>5812,24,MO09203,12,1,A,A,1,1</v>
      </c>
    </row>
    <row r="5815" spans="1:10">
      <c r="A5815">
        <v>5813</v>
      </c>
      <c r="B5815">
        <v>25</v>
      </c>
      <c r="C5815" t="s">
        <v>869</v>
      </c>
      <c r="D5815">
        <v>11</v>
      </c>
      <c r="E5815">
        <v>1</v>
      </c>
      <c r="F5815" t="s">
        <v>5</v>
      </c>
      <c r="G5815" t="s">
        <v>5</v>
      </c>
      <c r="H5815">
        <v>1</v>
      </c>
      <c r="I5815">
        <v>1</v>
      </c>
      <c r="J5815" t="str">
        <f t="shared" si="90"/>
        <v>5813,25,MT00701,11,1,A,A,1,1</v>
      </c>
    </row>
    <row r="5816" spans="1:10">
      <c r="A5816">
        <v>5814</v>
      </c>
      <c r="B5816">
        <v>27</v>
      </c>
      <c r="C5816" t="s">
        <v>875</v>
      </c>
      <c r="D5816">
        <v>8</v>
      </c>
      <c r="E5816">
        <v>1</v>
      </c>
      <c r="F5816" t="s">
        <v>5</v>
      </c>
      <c r="G5816" t="s">
        <v>5</v>
      </c>
      <c r="H5816">
        <v>1</v>
      </c>
      <c r="I5816">
        <v>1</v>
      </c>
      <c r="J5816" t="str">
        <f t="shared" si="90"/>
        <v>5814,27,NV01602,8,1,A,A,1,1</v>
      </c>
    </row>
    <row r="5817" spans="1:10">
      <c r="A5817">
        <v>5815</v>
      </c>
      <c r="B5817">
        <v>27</v>
      </c>
      <c r="C5817" t="s">
        <v>875</v>
      </c>
      <c r="D5817">
        <v>8</v>
      </c>
      <c r="E5817">
        <v>2</v>
      </c>
      <c r="F5817" t="s">
        <v>5</v>
      </c>
      <c r="G5817" t="s">
        <v>5</v>
      </c>
      <c r="H5817">
        <v>1</v>
      </c>
      <c r="I5817">
        <v>1</v>
      </c>
      <c r="J5817" t="str">
        <f t="shared" si="90"/>
        <v>5815,27,NV01602,8,2,A,A,1,1</v>
      </c>
    </row>
    <row r="5818" spans="1:10">
      <c r="A5818">
        <v>5816</v>
      </c>
      <c r="B5818">
        <v>27</v>
      </c>
      <c r="C5818" t="s">
        <v>875</v>
      </c>
      <c r="D5818">
        <v>8</v>
      </c>
      <c r="E5818">
        <v>3</v>
      </c>
      <c r="F5818" t="s">
        <v>5</v>
      </c>
      <c r="G5818" t="s">
        <v>8</v>
      </c>
      <c r="H5818">
        <v>2</v>
      </c>
      <c r="I5818">
        <v>1</v>
      </c>
      <c r="J5818" t="str">
        <f t="shared" si="90"/>
        <v>5816,27,NV01602,8,3,A,D,2,1</v>
      </c>
    </row>
    <row r="5819" spans="1:10">
      <c r="A5819">
        <v>5817</v>
      </c>
      <c r="B5819">
        <v>29</v>
      </c>
      <c r="C5819" t="s">
        <v>879</v>
      </c>
      <c r="D5819">
        <v>1</v>
      </c>
      <c r="E5819">
        <v>1</v>
      </c>
      <c r="F5819" t="s">
        <v>5</v>
      </c>
      <c r="G5819" t="s">
        <v>2</v>
      </c>
      <c r="H5819">
        <v>1</v>
      </c>
      <c r="I5819">
        <v>1</v>
      </c>
      <c r="J5819" t="str">
        <f t="shared" si="90"/>
        <v>5817,29,NJ00408,1,1,A,B,1,1</v>
      </c>
    </row>
    <row r="5820" spans="1:10">
      <c r="A5820">
        <v>5818</v>
      </c>
      <c r="B5820">
        <v>29</v>
      </c>
      <c r="C5820" t="s">
        <v>879</v>
      </c>
      <c r="D5820">
        <v>1</v>
      </c>
      <c r="E5820">
        <v>2</v>
      </c>
      <c r="F5820" t="s">
        <v>5</v>
      </c>
      <c r="G5820" t="s">
        <v>5</v>
      </c>
      <c r="H5820">
        <v>1</v>
      </c>
      <c r="I5820">
        <v>1</v>
      </c>
      <c r="J5820" t="str">
        <f t="shared" si="90"/>
        <v>5818,29,NJ00408,1,2,A,A,1,1</v>
      </c>
    </row>
    <row r="5821" spans="1:10">
      <c r="A5821">
        <v>5819</v>
      </c>
      <c r="B5821">
        <v>29</v>
      </c>
      <c r="C5821" t="s">
        <v>879</v>
      </c>
      <c r="D5821">
        <v>1</v>
      </c>
      <c r="E5821">
        <v>3</v>
      </c>
      <c r="F5821" t="s">
        <v>5</v>
      </c>
      <c r="G5821" t="s">
        <v>5</v>
      </c>
      <c r="H5821">
        <v>1</v>
      </c>
      <c r="I5821">
        <v>1</v>
      </c>
      <c r="J5821" t="str">
        <f t="shared" si="90"/>
        <v>5819,29,NJ00408,1,3,A,A,1,1</v>
      </c>
    </row>
    <row r="5822" spans="1:10">
      <c r="A5822">
        <v>5820</v>
      </c>
      <c r="B5822">
        <v>29</v>
      </c>
      <c r="C5822" t="s">
        <v>879</v>
      </c>
      <c r="D5822">
        <v>1</v>
      </c>
      <c r="E5822">
        <v>4</v>
      </c>
      <c r="F5822" t="s">
        <v>5</v>
      </c>
      <c r="G5822" t="s">
        <v>2</v>
      </c>
      <c r="H5822">
        <v>1</v>
      </c>
      <c r="I5822">
        <v>1</v>
      </c>
      <c r="J5822" t="str">
        <f t="shared" si="90"/>
        <v>5820,29,NJ00408,1,4,A,B,1,1</v>
      </c>
    </row>
    <row r="5823" spans="1:10">
      <c r="A5823">
        <v>5821</v>
      </c>
      <c r="B5823">
        <v>29</v>
      </c>
      <c r="C5823" t="s">
        <v>879</v>
      </c>
      <c r="D5823">
        <v>2</v>
      </c>
      <c r="E5823">
        <v>1</v>
      </c>
      <c r="F5823" t="s">
        <v>5</v>
      </c>
      <c r="G5823" t="s">
        <v>7</v>
      </c>
      <c r="H5823">
        <v>2</v>
      </c>
      <c r="I5823">
        <v>8</v>
      </c>
      <c r="J5823" t="str">
        <f t="shared" si="90"/>
        <v>5821,29,NJ00408,2,1,A,E,2,8</v>
      </c>
    </row>
    <row r="5824" spans="1:10">
      <c r="A5824">
        <v>5822</v>
      </c>
      <c r="B5824">
        <v>29</v>
      </c>
      <c r="C5824" t="s">
        <v>879</v>
      </c>
      <c r="D5824">
        <v>3</v>
      </c>
      <c r="E5824">
        <v>1</v>
      </c>
      <c r="F5824" t="s">
        <v>5</v>
      </c>
      <c r="G5824" t="s">
        <v>5</v>
      </c>
      <c r="H5824">
        <v>1</v>
      </c>
      <c r="I5824">
        <v>1</v>
      </c>
      <c r="J5824" t="str">
        <f t="shared" si="90"/>
        <v>5822,29,NJ00408,3,1,A,A,1,1</v>
      </c>
    </row>
    <row r="5825" spans="1:10">
      <c r="A5825">
        <v>5823</v>
      </c>
      <c r="B5825">
        <v>29</v>
      </c>
      <c r="C5825" t="s">
        <v>879</v>
      </c>
      <c r="D5825">
        <v>4</v>
      </c>
      <c r="E5825">
        <v>1</v>
      </c>
      <c r="F5825" t="s">
        <v>5</v>
      </c>
      <c r="G5825" t="s">
        <v>5</v>
      </c>
      <c r="H5825">
        <v>1</v>
      </c>
      <c r="I5825">
        <v>1</v>
      </c>
      <c r="J5825" t="str">
        <f t="shared" si="90"/>
        <v>5823,29,NJ00408,4,1,A,A,1,1</v>
      </c>
    </row>
    <row r="5826" spans="1:10">
      <c r="A5826">
        <v>5824</v>
      </c>
      <c r="B5826">
        <v>29</v>
      </c>
      <c r="C5826" t="s">
        <v>879</v>
      </c>
      <c r="D5826">
        <v>4</v>
      </c>
      <c r="E5826">
        <v>2</v>
      </c>
      <c r="F5826" t="s">
        <v>5</v>
      </c>
      <c r="G5826" t="s">
        <v>5</v>
      </c>
      <c r="H5826">
        <v>1</v>
      </c>
      <c r="I5826">
        <v>1</v>
      </c>
      <c r="J5826" t="str">
        <f t="shared" ref="J5826:J5889" si="91">A5826&amp;","&amp;B5826&amp;","&amp;C5826&amp;","&amp;D5826&amp;","&amp;E5826&amp;","&amp;F5826&amp;","&amp;G5826&amp;","&amp;H5826&amp;","&amp;I5826</f>
        <v>5824,29,NJ00408,4,2,A,A,1,1</v>
      </c>
    </row>
    <row r="5827" spans="1:10">
      <c r="A5827">
        <v>5825</v>
      </c>
      <c r="B5827">
        <v>29</v>
      </c>
      <c r="C5827" t="s">
        <v>879</v>
      </c>
      <c r="D5827">
        <v>4</v>
      </c>
      <c r="E5827">
        <v>3</v>
      </c>
      <c r="F5827" t="s">
        <v>5</v>
      </c>
      <c r="G5827" t="s">
        <v>5</v>
      </c>
      <c r="H5827">
        <v>1</v>
      </c>
      <c r="I5827">
        <v>1</v>
      </c>
      <c r="J5827" t="str">
        <f t="shared" si="91"/>
        <v>5825,29,NJ00408,4,3,A,A,1,1</v>
      </c>
    </row>
    <row r="5828" spans="1:10">
      <c r="A5828">
        <v>5826</v>
      </c>
      <c r="B5828">
        <v>29</v>
      </c>
      <c r="C5828" t="s">
        <v>879</v>
      </c>
      <c r="D5828">
        <v>5</v>
      </c>
      <c r="E5828">
        <v>1</v>
      </c>
      <c r="F5828" t="s">
        <v>5</v>
      </c>
      <c r="G5828" t="s">
        <v>2</v>
      </c>
      <c r="H5828">
        <v>1</v>
      </c>
      <c r="I5828">
        <v>1</v>
      </c>
      <c r="J5828" t="str">
        <f t="shared" si="91"/>
        <v>5826,29,NJ00408,5,1,A,B,1,1</v>
      </c>
    </row>
    <row r="5829" spans="1:10">
      <c r="A5829">
        <v>5827</v>
      </c>
      <c r="B5829">
        <v>29</v>
      </c>
      <c r="C5829" t="s">
        <v>879</v>
      </c>
      <c r="D5829">
        <v>5</v>
      </c>
      <c r="E5829">
        <v>2</v>
      </c>
      <c r="F5829" t="s">
        <v>5</v>
      </c>
      <c r="G5829" t="s">
        <v>2</v>
      </c>
      <c r="H5829">
        <v>1</v>
      </c>
      <c r="I5829">
        <v>1</v>
      </c>
      <c r="J5829" t="str">
        <f t="shared" si="91"/>
        <v>5827,29,NJ00408,5,2,A,B,1,1</v>
      </c>
    </row>
    <row r="5830" spans="1:10">
      <c r="A5830">
        <v>5828</v>
      </c>
      <c r="B5830">
        <v>29</v>
      </c>
      <c r="C5830" t="s">
        <v>879</v>
      </c>
      <c r="D5830">
        <v>6</v>
      </c>
      <c r="E5830">
        <v>1</v>
      </c>
      <c r="F5830" t="s">
        <v>5</v>
      </c>
      <c r="G5830" t="s">
        <v>2</v>
      </c>
      <c r="H5830">
        <v>1</v>
      </c>
      <c r="I5830">
        <v>1</v>
      </c>
      <c r="J5830" t="str">
        <f t="shared" si="91"/>
        <v>5828,29,NJ00408,6,1,A,B,1,1</v>
      </c>
    </row>
    <row r="5831" spans="1:10">
      <c r="A5831">
        <v>5829</v>
      </c>
      <c r="B5831">
        <v>29</v>
      </c>
      <c r="C5831" t="s">
        <v>879</v>
      </c>
      <c r="D5831">
        <v>6</v>
      </c>
      <c r="E5831">
        <v>2</v>
      </c>
      <c r="F5831" t="s">
        <v>5</v>
      </c>
      <c r="G5831" t="s">
        <v>2</v>
      </c>
      <c r="H5831">
        <v>1</v>
      </c>
      <c r="I5831">
        <v>1</v>
      </c>
      <c r="J5831" t="str">
        <f t="shared" si="91"/>
        <v>5829,29,NJ00408,6,2,A,B,1,1</v>
      </c>
    </row>
    <row r="5832" spans="1:10">
      <c r="A5832">
        <v>5830</v>
      </c>
      <c r="B5832">
        <v>29</v>
      </c>
      <c r="C5832" t="s">
        <v>879</v>
      </c>
      <c r="D5832">
        <v>6</v>
      </c>
      <c r="E5832">
        <v>3</v>
      </c>
      <c r="F5832" t="s">
        <v>5</v>
      </c>
      <c r="G5832" t="s">
        <v>2</v>
      </c>
      <c r="H5832">
        <v>1</v>
      </c>
      <c r="I5832">
        <v>1</v>
      </c>
      <c r="J5832" t="str">
        <f t="shared" si="91"/>
        <v>5830,29,NJ00408,6,3,A,B,1,1</v>
      </c>
    </row>
    <row r="5833" spans="1:10">
      <c r="A5833">
        <v>5831</v>
      </c>
      <c r="B5833">
        <v>29</v>
      </c>
      <c r="C5833" t="s">
        <v>879</v>
      </c>
      <c r="D5833">
        <v>6</v>
      </c>
      <c r="E5833">
        <v>4</v>
      </c>
      <c r="F5833" t="s">
        <v>5</v>
      </c>
      <c r="G5833" t="s">
        <v>6</v>
      </c>
      <c r="H5833">
        <v>1</v>
      </c>
      <c r="I5833">
        <v>2</v>
      </c>
      <c r="J5833" t="str">
        <f t="shared" si="91"/>
        <v>5831,29,NJ00408,6,4,A,C,1,2</v>
      </c>
    </row>
    <row r="5834" spans="1:10">
      <c r="A5834">
        <v>5832</v>
      </c>
      <c r="B5834">
        <v>29</v>
      </c>
      <c r="C5834" t="s">
        <v>879</v>
      </c>
      <c r="D5834">
        <v>6</v>
      </c>
      <c r="E5834">
        <v>5</v>
      </c>
      <c r="F5834" t="s">
        <v>5</v>
      </c>
      <c r="G5834" t="s">
        <v>2</v>
      </c>
      <c r="H5834">
        <v>1</v>
      </c>
      <c r="I5834">
        <v>1</v>
      </c>
      <c r="J5834" t="str">
        <f t="shared" si="91"/>
        <v>5832,29,NJ00408,6,5,A,B,1,1</v>
      </c>
    </row>
    <row r="5835" spans="1:10">
      <c r="A5835">
        <v>5833</v>
      </c>
      <c r="B5835">
        <v>29</v>
      </c>
      <c r="C5835" t="s">
        <v>879</v>
      </c>
      <c r="D5835">
        <v>8</v>
      </c>
      <c r="E5835">
        <v>1</v>
      </c>
      <c r="F5835" t="s">
        <v>5</v>
      </c>
      <c r="G5835" t="s">
        <v>11</v>
      </c>
      <c r="H5835">
        <v>2</v>
      </c>
      <c r="I5835">
        <v>1</v>
      </c>
      <c r="J5835" t="str">
        <f t="shared" si="91"/>
        <v>5833,29,NJ00408,8,1,A,F,2,1</v>
      </c>
    </row>
    <row r="5836" spans="1:10">
      <c r="A5836">
        <v>5834</v>
      </c>
      <c r="B5836">
        <v>29</v>
      </c>
      <c r="C5836" t="s">
        <v>879</v>
      </c>
      <c r="D5836">
        <v>8</v>
      </c>
      <c r="E5836">
        <v>2</v>
      </c>
      <c r="F5836" t="s">
        <v>5</v>
      </c>
      <c r="G5836" t="s">
        <v>2</v>
      </c>
      <c r="H5836">
        <v>1</v>
      </c>
      <c r="I5836">
        <v>1</v>
      </c>
      <c r="J5836" t="str">
        <f t="shared" si="91"/>
        <v>5834,29,NJ00408,8,2,A,B,1,1</v>
      </c>
    </row>
    <row r="5837" spans="1:10">
      <c r="A5837">
        <v>5835</v>
      </c>
      <c r="B5837">
        <v>29</v>
      </c>
      <c r="C5837" t="s">
        <v>879</v>
      </c>
      <c r="D5837">
        <v>8</v>
      </c>
      <c r="E5837">
        <v>3</v>
      </c>
      <c r="F5837" t="s">
        <v>5</v>
      </c>
      <c r="G5837" t="s">
        <v>2</v>
      </c>
      <c r="H5837">
        <v>1</v>
      </c>
      <c r="I5837">
        <v>1</v>
      </c>
      <c r="J5837" t="str">
        <f t="shared" si="91"/>
        <v>5835,29,NJ00408,8,3,A,B,1,1</v>
      </c>
    </row>
    <row r="5838" spans="1:10">
      <c r="A5838">
        <v>5836</v>
      </c>
      <c r="B5838">
        <v>29</v>
      </c>
      <c r="C5838" t="s">
        <v>879</v>
      </c>
      <c r="D5838">
        <v>8</v>
      </c>
      <c r="E5838">
        <v>4</v>
      </c>
      <c r="F5838" t="s">
        <v>5</v>
      </c>
      <c r="G5838" t="s">
        <v>6</v>
      </c>
      <c r="H5838">
        <v>1</v>
      </c>
      <c r="I5838">
        <v>2</v>
      </c>
      <c r="J5838" t="str">
        <f t="shared" si="91"/>
        <v>5836,29,NJ00408,8,4,A,C,1,2</v>
      </c>
    </row>
    <row r="5839" spans="1:10">
      <c r="A5839">
        <v>5837</v>
      </c>
      <c r="B5839">
        <v>29</v>
      </c>
      <c r="C5839" t="s">
        <v>879</v>
      </c>
      <c r="D5839">
        <v>8</v>
      </c>
      <c r="E5839">
        <v>2</v>
      </c>
      <c r="F5839" t="s">
        <v>5</v>
      </c>
      <c r="G5839" t="s">
        <v>2</v>
      </c>
      <c r="H5839">
        <v>1</v>
      </c>
      <c r="I5839">
        <v>1</v>
      </c>
      <c r="J5839" t="str">
        <f t="shared" si="91"/>
        <v>5837,29,NJ00408,8,2,A,B,1,1</v>
      </c>
    </row>
    <row r="5840" spans="1:10">
      <c r="A5840">
        <v>5838</v>
      </c>
      <c r="B5840">
        <v>29</v>
      </c>
      <c r="C5840" t="s">
        <v>879</v>
      </c>
      <c r="D5840">
        <v>10</v>
      </c>
      <c r="E5840">
        <v>1</v>
      </c>
      <c r="F5840" t="s">
        <v>5</v>
      </c>
      <c r="G5840" t="s">
        <v>2</v>
      </c>
      <c r="H5840">
        <v>1</v>
      </c>
      <c r="I5840">
        <v>1</v>
      </c>
      <c r="J5840" t="str">
        <f t="shared" si="91"/>
        <v>5838,29,NJ00408,10,1,A,B,1,1</v>
      </c>
    </row>
    <row r="5841" spans="1:10">
      <c r="A5841">
        <v>5839</v>
      </c>
      <c r="B5841">
        <v>29</v>
      </c>
      <c r="C5841" t="s">
        <v>879</v>
      </c>
      <c r="D5841">
        <v>10</v>
      </c>
      <c r="E5841">
        <v>3</v>
      </c>
      <c r="F5841" t="s">
        <v>5</v>
      </c>
      <c r="G5841" t="s">
        <v>2</v>
      </c>
      <c r="H5841">
        <v>1</v>
      </c>
      <c r="I5841">
        <v>1</v>
      </c>
      <c r="J5841" t="str">
        <f t="shared" si="91"/>
        <v>5839,29,NJ00408,10,3,A,B,1,1</v>
      </c>
    </row>
    <row r="5842" spans="1:10">
      <c r="A5842">
        <v>5840</v>
      </c>
      <c r="B5842">
        <v>29</v>
      </c>
      <c r="C5842" t="s">
        <v>879</v>
      </c>
      <c r="D5842">
        <v>10</v>
      </c>
      <c r="E5842">
        <v>4</v>
      </c>
      <c r="F5842" t="s">
        <v>5</v>
      </c>
      <c r="G5842" t="s">
        <v>2</v>
      </c>
      <c r="H5842">
        <v>1</v>
      </c>
      <c r="I5842">
        <v>1</v>
      </c>
      <c r="J5842" t="str">
        <f t="shared" si="91"/>
        <v>5840,29,NJ00408,10,4,A,B,1,1</v>
      </c>
    </row>
    <row r="5843" spans="1:10">
      <c r="A5843">
        <v>5841</v>
      </c>
      <c r="B5843">
        <v>29</v>
      </c>
      <c r="C5843" t="s">
        <v>879</v>
      </c>
      <c r="D5843">
        <v>10</v>
      </c>
      <c r="E5843">
        <v>5</v>
      </c>
      <c r="F5843" t="s">
        <v>5</v>
      </c>
      <c r="G5843" t="s">
        <v>2</v>
      </c>
      <c r="H5843">
        <v>1</v>
      </c>
      <c r="I5843">
        <v>1</v>
      </c>
      <c r="J5843" t="str">
        <f t="shared" si="91"/>
        <v>5841,29,NJ00408,10,5,A,B,1,1</v>
      </c>
    </row>
    <row r="5844" spans="1:10">
      <c r="A5844">
        <v>5842</v>
      </c>
      <c r="B5844">
        <v>29</v>
      </c>
      <c r="C5844" t="s">
        <v>879</v>
      </c>
      <c r="D5844">
        <v>11</v>
      </c>
      <c r="E5844">
        <v>1</v>
      </c>
      <c r="F5844" t="s">
        <v>5</v>
      </c>
      <c r="G5844" t="s">
        <v>2</v>
      </c>
      <c r="H5844">
        <v>1</v>
      </c>
      <c r="I5844">
        <v>1</v>
      </c>
      <c r="J5844" t="str">
        <f t="shared" si="91"/>
        <v>5842,29,NJ00408,11,1,A,B,1,1</v>
      </c>
    </row>
    <row r="5845" spans="1:10">
      <c r="A5845">
        <v>5843</v>
      </c>
      <c r="B5845">
        <v>29</v>
      </c>
      <c r="C5845" t="s">
        <v>879</v>
      </c>
      <c r="D5845">
        <v>11</v>
      </c>
      <c r="E5845">
        <v>2</v>
      </c>
      <c r="F5845" t="s">
        <v>5</v>
      </c>
      <c r="G5845" t="s">
        <v>5</v>
      </c>
      <c r="H5845">
        <v>1</v>
      </c>
      <c r="I5845">
        <v>1</v>
      </c>
      <c r="J5845" t="str">
        <f t="shared" si="91"/>
        <v>5843,29,NJ00408,11,2,A,A,1,1</v>
      </c>
    </row>
    <row r="5846" spans="1:10">
      <c r="A5846">
        <v>5844</v>
      </c>
      <c r="B5846">
        <v>29</v>
      </c>
      <c r="C5846" t="s">
        <v>879</v>
      </c>
      <c r="D5846">
        <v>11</v>
      </c>
      <c r="E5846">
        <v>4</v>
      </c>
      <c r="F5846" t="s">
        <v>5</v>
      </c>
      <c r="G5846" t="s">
        <v>2</v>
      </c>
      <c r="H5846">
        <v>1</v>
      </c>
      <c r="I5846">
        <v>1</v>
      </c>
      <c r="J5846" t="str">
        <f t="shared" si="91"/>
        <v>5844,29,NJ00408,11,4,A,B,1,1</v>
      </c>
    </row>
    <row r="5847" spans="1:10">
      <c r="A5847">
        <v>5845</v>
      </c>
      <c r="B5847">
        <v>29</v>
      </c>
      <c r="C5847" t="s">
        <v>879</v>
      </c>
      <c r="D5847">
        <v>11</v>
      </c>
      <c r="E5847">
        <v>5</v>
      </c>
      <c r="F5847" t="s">
        <v>5</v>
      </c>
      <c r="G5847" t="s">
        <v>2</v>
      </c>
      <c r="H5847">
        <v>1</v>
      </c>
      <c r="I5847">
        <v>1</v>
      </c>
      <c r="J5847" t="str">
        <f t="shared" si="91"/>
        <v>5845,29,NJ00408,11,5,A,B,1,1</v>
      </c>
    </row>
    <row r="5848" spans="1:10">
      <c r="A5848">
        <v>5846</v>
      </c>
      <c r="B5848">
        <v>29</v>
      </c>
      <c r="C5848" t="s">
        <v>879</v>
      </c>
      <c r="D5848">
        <v>12</v>
      </c>
      <c r="E5848">
        <v>1</v>
      </c>
      <c r="F5848" t="s">
        <v>5</v>
      </c>
      <c r="G5848" t="s">
        <v>2</v>
      </c>
      <c r="H5848">
        <v>1</v>
      </c>
      <c r="I5848">
        <v>1</v>
      </c>
      <c r="J5848" t="str">
        <f t="shared" si="91"/>
        <v>5846,29,NJ00408,12,1,A,B,1,1</v>
      </c>
    </row>
    <row r="5849" spans="1:10">
      <c r="A5849">
        <v>5847</v>
      </c>
      <c r="B5849">
        <v>29</v>
      </c>
      <c r="C5849" t="s">
        <v>879</v>
      </c>
      <c r="D5849">
        <v>12</v>
      </c>
      <c r="E5849">
        <v>2</v>
      </c>
      <c r="F5849" t="s">
        <v>5</v>
      </c>
      <c r="G5849" t="s">
        <v>2</v>
      </c>
      <c r="H5849">
        <v>1</v>
      </c>
      <c r="I5849">
        <v>1</v>
      </c>
      <c r="J5849" t="str">
        <f t="shared" si="91"/>
        <v>5847,29,NJ00408,12,2,A,B,1,1</v>
      </c>
    </row>
    <row r="5850" spans="1:10">
      <c r="A5850">
        <v>5848</v>
      </c>
      <c r="B5850">
        <v>29</v>
      </c>
      <c r="C5850" t="s">
        <v>881</v>
      </c>
      <c r="D5850">
        <v>7</v>
      </c>
      <c r="E5850">
        <v>1</v>
      </c>
      <c r="F5850" t="s">
        <v>5</v>
      </c>
      <c r="G5850" t="s">
        <v>6</v>
      </c>
      <c r="H5850">
        <v>1</v>
      </c>
      <c r="I5850">
        <v>2</v>
      </c>
      <c r="J5850" t="str">
        <f t="shared" si="91"/>
        <v>5848,29,NJ00415,7,1,A,C,1,2</v>
      </c>
    </row>
    <row r="5851" spans="1:10">
      <c r="A5851">
        <v>5849</v>
      </c>
      <c r="B5851">
        <v>29</v>
      </c>
      <c r="C5851" t="s">
        <v>883</v>
      </c>
      <c r="D5851">
        <v>7</v>
      </c>
      <c r="E5851">
        <v>2</v>
      </c>
      <c r="F5851" t="s">
        <v>5</v>
      </c>
      <c r="G5851" t="s">
        <v>6</v>
      </c>
      <c r="H5851">
        <v>1</v>
      </c>
      <c r="I5851">
        <v>2</v>
      </c>
      <c r="J5851" t="str">
        <f t="shared" si="91"/>
        <v>5849,29,NJ00614,7,2,A,C,1,2</v>
      </c>
    </row>
    <row r="5852" spans="1:10">
      <c r="A5852">
        <v>5850</v>
      </c>
      <c r="B5852">
        <v>29</v>
      </c>
      <c r="C5852" t="s">
        <v>885</v>
      </c>
      <c r="D5852">
        <v>3</v>
      </c>
      <c r="E5852">
        <v>1</v>
      </c>
      <c r="F5852" t="s">
        <v>5</v>
      </c>
      <c r="G5852" t="s">
        <v>5</v>
      </c>
      <c r="H5852">
        <v>1</v>
      </c>
      <c r="I5852">
        <v>1</v>
      </c>
      <c r="J5852" t="str">
        <f t="shared" si="91"/>
        <v>5850,29,NJ00706,3,1,A,A,1,1</v>
      </c>
    </row>
    <row r="5853" spans="1:10">
      <c r="A5853">
        <v>5851</v>
      </c>
      <c r="B5853">
        <v>29</v>
      </c>
      <c r="C5853" t="s">
        <v>885</v>
      </c>
      <c r="D5853">
        <v>7</v>
      </c>
      <c r="E5853">
        <v>1</v>
      </c>
      <c r="F5853" t="s">
        <v>5</v>
      </c>
      <c r="G5853" t="s">
        <v>5</v>
      </c>
      <c r="H5853">
        <v>1</v>
      </c>
      <c r="I5853">
        <v>1</v>
      </c>
      <c r="J5853" t="str">
        <f t="shared" si="91"/>
        <v>5851,29,NJ00706,7,1,A,A,1,1</v>
      </c>
    </row>
    <row r="5854" spans="1:10">
      <c r="A5854">
        <v>5852</v>
      </c>
      <c r="B5854">
        <v>29</v>
      </c>
      <c r="C5854" t="s">
        <v>885</v>
      </c>
      <c r="D5854">
        <v>7</v>
      </c>
      <c r="E5854">
        <v>2</v>
      </c>
      <c r="F5854" t="s">
        <v>5</v>
      </c>
      <c r="G5854" t="s">
        <v>5</v>
      </c>
      <c r="H5854">
        <v>1</v>
      </c>
      <c r="I5854">
        <v>1</v>
      </c>
      <c r="J5854" t="str">
        <f t="shared" si="91"/>
        <v>5852,29,NJ00706,7,2,A,A,1,1</v>
      </c>
    </row>
    <row r="5855" spans="1:10">
      <c r="A5855">
        <v>5853</v>
      </c>
      <c r="B5855">
        <v>29</v>
      </c>
      <c r="C5855" t="s">
        <v>885</v>
      </c>
      <c r="D5855">
        <v>9</v>
      </c>
      <c r="E5855">
        <v>1</v>
      </c>
      <c r="F5855" t="s">
        <v>5</v>
      </c>
      <c r="G5855" t="s">
        <v>5</v>
      </c>
      <c r="H5855">
        <v>1</v>
      </c>
      <c r="I5855">
        <v>1</v>
      </c>
      <c r="J5855" t="str">
        <f t="shared" si="91"/>
        <v>5853,29,NJ00706,9,1,A,A,1,1</v>
      </c>
    </row>
    <row r="5856" spans="1:10">
      <c r="A5856">
        <v>5854</v>
      </c>
      <c r="B5856">
        <v>29</v>
      </c>
      <c r="C5856" t="s">
        <v>887</v>
      </c>
      <c r="D5856">
        <v>1</v>
      </c>
      <c r="E5856">
        <v>1</v>
      </c>
      <c r="F5856" t="s">
        <v>5</v>
      </c>
      <c r="G5856" t="s">
        <v>6</v>
      </c>
      <c r="H5856">
        <v>1</v>
      </c>
      <c r="I5856">
        <v>2</v>
      </c>
      <c r="J5856" t="str">
        <f t="shared" si="91"/>
        <v>5854,29,NJ00709,1,1,A,C,1,2</v>
      </c>
    </row>
    <row r="5857" spans="1:10">
      <c r="A5857">
        <v>5855</v>
      </c>
      <c r="B5857">
        <v>29</v>
      </c>
      <c r="C5857" t="s">
        <v>887</v>
      </c>
      <c r="D5857">
        <v>3</v>
      </c>
      <c r="E5857">
        <v>1</v>
      </c>
      <c r="F5857" t="s">
        <v>5</v>
      </c>
      <c r="G5857" t="s">
        <v>2</v>
      </c>
      <c r="H5857">
        <v>1</v>
      </c>
      <c r="I5857">
        <v>1</v>
      </c>
      <c r="J5857" t="str">
        <f t="shared" si="91"/>
        <v>5855,29,NJ00709,3,1,A,B,1,1</v>
      </c>
    </row>
    <row r="5858" spans="1:10">
      <c r="A5858">
        <v>5856</v>
      </c>
      <c r="B5858">
        <v>29</v>
      </c>
      <c r="C5858" t="s">
        <v>887</v>
      </c>
      <c r="D5858">
        <v>3</v>
      </c>
      <c r="E5858">
        <v>2</v>
      </c>
      <c r="F5858" t="s">
        <v>5</v>
      </c>
      <c r="G5858" t="s">
        <v>6</v>
      </c>
      <c r="H5858">
        <v>1</v>
      </c>
      <c r="I5858">
        <v>3</v>
      </c>
      <c r="J5858" t="str">
        <f t="shared" si="91"/>
        <v>5856,29,NJ00709,3,2,A,C,1,3</v>
      </c>
    </row>
    <row r="5859" spans="1:10">
      <c r="A5859">
        <v>5857</v>
      </c>
      <c r="B5859">
        <v>29</v>
      </c>
      <c r="C5859" t="s">
        <v>887</v>
      </c>
      <c r="D5859">
        <v>5</v>
      </c>
      <c r="E5859">
        <v>1</v>
      </c>
      <c r="F5859" t="s">
        <v>5</v>
      </c>
      <c r="G5859" t="s">
        <v>2</v>
      </c>
      <c r="H5859">
        <v>1</v>
      </c>
      <c r="I5859">
        <v>1</v>
      </c>
      <c r="J5859" t="str">
        <f t="shared" si="91"/>
        <v>5857,29,NJ00709,5,1,A,B,1,1</v>
      </c>
    </row>
    <row r="5860" spans="1:10">
      <c r="A5860">
        <v>5858</v>
      </c>
      <c r="B5860">
        <v>29</v>
      </c>
      <c r="C5860" t="s">
        <v>887</v>
      </c>
      <c r="D5860">
        <v>6</v>
      </c>
      <c r="E5860">
        <v>1</v>
      </c>
      <c r="F5860" t="s">
        <v>5</v>
      </c>
      <c r="G5860" t="s">
        <v>2</v>
      </c>
      <c r="H5860">
        <v>1</v>
      </c>
      <c r="I5860">
        <v>1</v>
      </c>
      <c r="J5860" t="str">
        <f t="shared" si="91"/>
        <v>5858,29,NJ00709,6,1,A,B,1,1</v>
      </c>
    </row>
    <row r="5861" spans="1:10">
      <c r="A5861">
        <v>5859</v>
      </c>
      <c r="B5861">
        <v>29</v>
      </c>
      <c r="C5861" t="s">
        <v>887</v>
      </c>
      <c r="D5861">
        <v>7</v>
      </c>
      <c r="E5861">
        <v>1</v>
      </c>
      <c r="F5861" t="s">
        <v>5</v>
      </c>
      <c r="G5861" t="s">
        <v>2</v>
      </c>
      <c r="H5861">
        <v>1</v>
      </c>
      <c r="I5861">
        <v>1</v>
      </c>
      <c r="J5861" t="str">
        <f t="shared" si="91"/>
        <v>5859,29,NJ00709,7,1,A,B,1,1</v>
      </c>
    </row>
    <row r="5862" spans="1:10">
      <c r="A5862">
        <v>5860</v>
      </c>
      <c r="B5862">
        <v>29</v>
      </c>
      <c r="C5862" t="s">
        <v>887</v>
      </c>
      <c r="D5862">
        <v>8</v>
      </c>
      <c r="E5862">
        <v>1</v>
      </c>
      <c r="F5862" t="s">
        <v>5</v>
      </c>
      <c r="G5862" t="s">
        <v>2</v>
      </c>
      <c r="H5862">
        <v>1</v>
      </c>
      <c r="I5862">
        <v>1</v>
      </c>
      <c r="J5862" t="str">
        <f t="shared" si="91"/>
        <v>5860,29,NJ00709,8,1,A,B,1,1</v>
      </c>
    </row>
    <row r="5863" spans="1:10">
      <c r="A5863">
        <v>5861</v>
      </c>
      <c r="B5863">
        <v>29</v>
      </c>
      <c r="C5863" t="s">
        <v>887</v>
      </c>
      <c r="D5863">
        <v>8</v>
      </c>
      <c r="E5863">
        <v>2</v>
      </c>
      <c r="F5863" t="s">
        <v>5</v>
      </c>
      <c r="G5863" t="s">
        <v>2</v>
      </c>
      <c r="H5863">
        <v>1</v>
      </c>
      <c r="I5863">
        <v>1</v>
      </c>
      <c r="J5863" t="str">
        <f t="shared" si="91"/>
        <v>5861,29,NJ00709,8,2,A,B,1,1</v>
      </c>
    </row>
    <row r="5864" spans="1:10">
      <c r="A5864">
        <v>5862</v>
      </c>
      <c r="B5864">
        <v>29</v>
      </c>
      <c r="C5864" t="s">
        <v>887</v>
      </c>
      <c r="D5864">
        <v>8</v>
      </c>
      <c r="E5864">
        <v>3</v>
      </c>
      <c r="F5864" t="s">
        <v>5</v>
      </c>
      <c r="G5864" t="s">
        <v>2</v>
      </c>
      <c r="H5864">
        <v>1</v>
      </c>
      <c r="I5864">
        <v>1</v>
      </c>
      <c r="J5864" t="str">
        <f t="shared" si="91"/>
        <v>5862,29,NJ00709,8,3,A,B,1,1</v>
      </c>
    </row>
    <row r="5865" spans="1:10">
      <c r="A5865">
        <v>5863</v>
      </c>
      <c r="B5865">
        <v>29</v>
      </c>
      <c r="C5865" t="s">
        <v>887</v>
      </c>
      <c r="D5865">
        <v>11</v>
      </c>
      <c r="E5865">
        <v>1</v>
      </c>
      <c r="F5865" t="s">
        <v>5</v>
      </c>
      <c r="G5865" t="s">
        <v>11</v>
      </c>
      <c r="H5865">
        <v>2</v>
      </c>
      <c r="I5865">
        <v>1</v>
      </c>
      <c r="J5865" t="str">
        <f t="shared" si="91"/>
        <v>5863,29,NJ00709,11,1,A,F,2,1</v>
      </c>
    </row>
    <row r="5866" spans="1:10">
      <c r="A5866">
        <v>5864</v>
      </c>
      <c r="B5866">
        <v>29</v>
      </c>
      <c r="C5866" t="s">
        <v>887</v>
      </c>
      <c r="D5866">
        <v>12</v>
      </c>
      <c r="E5866">
        <v>1</v>
      </c>
      <c r="F5866" t="s">
        <v>5</v>
      </c>
      <c r="G5866" t="s">
        <v>5</v>
      </c>
      <c r="H5866">
        <v>1</v>
      </c>
      <c r="I5866">
        <v>1</v>
      </c>
      <c r="J5866" t="str">
        <f t="shared" si="91"/>
        <v>5864,29,NJ00709,12,1,A,A,1,1</v>
      </c>
    </row>
    <row r="5867" spans="1:10">
      <c r="A5867">
        <v>5865</v>
      </c>
      <c r="B5867">
        <v>29</v>
      </c>
      <c r="C5867" t="s">
        <v>890</v>
      </c>
      <c r="D5867">
        <v>3</v>
      </c>
      <c r="E5867">
        <v>1</v>
      </c>
      <c r="F5867" t="s">
        <v>5</v>
      </c>
      <c r="G5867" t="s">
        <v>5</v>
      </c>
      <c r="H5867">
        <v>1</v>
      </c>
      <c r="I5867">
        <v>1</v>
      </c>
      <c r="J5867" t="str">
        <f t="shared" si="91"/>
        <v>5865,29,NJ01103,3,1,A,A,1,1</v>
      </c>
    </row>
    <row r="5868" spans="1:10">
      <c r="A5868">
        <v>5866</v>
      </c>
      <c r="B5868">
        <v>29</v>
      </c>
      <c r="C5868" t="s">
        <v>890</v>
      </c>
      <c r="D5868">
        <v>4</v>
      </c>
      <c r="E5868">
        <v>1</v>
      </c>
      <c r="F5868" t="s">
        <v>5</v>
      </c>
      <c r="G5868" t="s">
        <v>5</v>
      </c>
      <c r="H5868">
        <v>1</v>
      </c>
      <c r="I5868">
        <v>1</v>
      </c>
      <c r="J5868" t="str">
        <f t="shared" si="91"/>
        <v>5866,29,NJ01103,4,1,A,A,1,1</v>
      </c>
    </row>
    <row r="5869" spans="1:10">
      <c r="A5869">
        <v>5867</v>
      </c>
      <c r="B5869">
        <v>29</v>
      </c>
      <c r="C5869" t="s">
        <v>892</v>
      </c>
      <c r="D5869">
        <v>2</v>
      </c>
      <c r="E5869">
        <v>2</v>
      </c>
      <c r="F5869" t="s">
        <v>5</v>
      </c>
      <c r="G5869" t="s">
        <v>2</v>
      </c>
      <c r="H5869">
        <v>1</v>
      </c>
      <c r="I5869">
        <v>1</v>
      </c>
      <c r="J5869" t="str">
        <f t="shared" si="91"/>
        <v>5867,29,NJ01111,2,2,A,B,1,1</v>
      </c>
    </row>
    <row r="5870" spans="1:10">
      <c r="A5870">
        <v>5868</v>
      </c>
      <c r="B5870">
        <v>29</v>
      </c>
      <c r="C5870" t="s">
        <v>892</v>
      </c>
      <c r="D5870">
        <v>7</v>
      </c>
      <c r="E5870">
        <v>1</v>
      </c>
      <c r="F5870" t="s">
        <v>5</v>
      </c>
      <c r="G5870" t="s">
        <v>2</v>
      </c>
      <c r="H5870">
        <v>1</v>
      </c>
      <c r="I5870">
        <v>1</v>
      </c>
      <c r="J5870" t="str">
        <f t="shared" si="91"/>
        <v>5868,29,NJ01111,7,1,A,B,1,1</v>
      </c>
    </row>
    <row r="5871" spans="1:10">
      <c r="A5871">
        <v>5869</v>
      </c>
      <c r="B5871">
        <v>29</v>
      </c>
      <c r="C5871" t="s">
        <v>892</v>
      </c>
      <c r="D5871">
        <v>7</v>
      </c>
      <c r="E5871">
        <v>3</v>
      </c>
      <c r="F5871" t="s">
        <v>5</v>
      </c>
      <c r="G5871" t="s">
        <v>2</v>
      </c>
      <c r="H5871">
        <v>1</v>
      </c>
      <c r="I5871">
        <v>1</v>
      </c>
      <c r="J5871" t="str">
        <f t="shared" si="91"/>
        <v>5869,29,NJ01111,7,3,A,B,1,1</v>
      </c>
    </row>
    <row r="5872" spans="1:10">
      <c r="A5872">
        <v>5870</v>
      </c>
      <c r="B5872">
        <v>29</v>
      </c>
      <c r="C5872" t="s">
        <v>892</v>
      </c>
      <c r="D5872">
        <v>8</v>
      </c>
      <c r="E5872">
        <v>1</v>
      </c>
      <c r="F5872" t="s">
        <v>5</v>
      </c>
      <c r="G5872" t="s">
        <v>2</v>
      </c>
      <c r="H5872">
        <v>1</v>
      </c>
      <c r="I5872">
        <v>1</v>
      </c>
      <c r="J5872" t="str">
        <f t="shared" si="91"/>
        <v>5870,29,NJ01111,8,1,A,B,1,1</v>
      </c>
    </row>
    <row r="5873" spans="1:10">
      <c r="A5873">
        <v>5871</v>
      </c>
      <c r="B5873">
        <v>29</v>
      </c>
      <c r="C5873" t="s">
        <v>892</v>
      </c>
      <c r="D5873">
        <v>9</v>
      </c>
      <c r="E5873">
        <v>1</v>
      </c>
      <c r="F5873" t="s">
        <v>5</v>
      </c>
      <c r="G5873" t="s">
        <v>2</v>
      </c>
      <c r="H5873">
        <v>1</v>
      </c>
      <c r="I5873">
        <v>1</v>
      </c>
      <c r="J5873" t="str">
        <f t="shared" si="91"/>
        <v>5871,29,NJ01111,9,1,A,B,1,1</v>
      </c>
    </row>
    <row r="5874" spans="1:10">
      <c r="A5874">
        <v>5872</v>
      </c>
      <c r="B5874">
        <v>29</v>
      </c>
      <c r="C5874" t="s">
        <v>892</v>
      </c>
      <c r="D5874">
        <v>9</v>
      </c>
      <c r="E5874">
        <v>2</v>
      </c>
      <c r="F5874" t="s">
        <v>5</v>
      </c>
      <c r="G5874" t="s">
        <v>5</v>
      </c>
      <c r="H5874">
        <v>1</v>
      </c>
      <c r="I5874">
        <v>1</v>
      </c>
      <c r="J5874" t="str">
        <f t="shared" si="91"/>
        <v>5872,29,NJ01111,9,2,A,A,1,1</v>
      </c>
    </row>
    <row r="5875" spans="1:10">
      <c r="A5875">
        <v>5873</v>
      </c>
      <c r="B5875">
        <v>29</v>
      </c>
      <c r="C5875" t="s">
        <v>892</v>
      </c>
      <c r="D5875">
        <v>10</v>
      </c>
      <c r="E5875">
        <v>1</v>
      </c>
      <c r="F5875" t="s">
        <v>5</v>
      </c>
      <c r="G5875" t="s">
        <v>2</v>
      </c>
      <c r="H5875">
        <v>1</v>
      </c>
      <c r="I5875">
        <v>1</v>
      </c>
      <c r="J5875" t="str">
        <f t="shared" si="91"/>
        <v>5873,29,NJ01111,10,1,A,B,1,1</v>
      </c>
    </row>
    <row r="5876" spans="1:10">
      <c r="A5876">
        <v>5874</v>
      </c>
      <c r="B5876">
        <v>29</v>
      </c>
      <c r="C5876" t="s">
        <v>892</v>
      </c>
      <c r="D5876">
        <v>10</v>
      </c>
      <c r="E5876">
        <v>3</v>
      </c>
      <c r="F5876" t="s">
        <v>5</v>
      </c>
      <c r="G5876" t="s">
        <v>2</v>
      </c>
      <c r="H5876">
        <v>1</v>
      </c>
      <c r="I5876">
        <v>1</v>
      </c>
      <c r="J5876" t="str">
        <f t="shared" si="91"/>
        <v>5874,29,NJ01111,10,3,A,B,1,1</v>
      </c>
    </row>
    <row r="5877" spans="1:10">
      <c r="A5877">
        <v>5875</v>
      </c>
      <c r="B5877">
        <v>29</v>
      </c>
      <c r="C5877" t="s">
        <v>892</v>
      </c>
      <c r="D5877">
        <v>11</v>
      </c>
      <c r="E5877">
        <v>1</v>
      </c>
      <c r="F5877" t="s">
        <v>5</v>
      </c>
      <c r="G5877" t="s">
        <v>2</v>
      </c>
      <c r="H5877">
        <v>1</v>
      </c>
      <c r="I5877">
        <v>1</v>
      </c>
      <c r="J5877" t="str">
        <f t="shared" si="91"/>
        <v>5875,29,NJ01111,11,1,A,B,1,1</v>
      </c>
    </row>
    <row r="5878" spans="1:10">
      <c r="A5878">
        <v>5876</v>
      </c>
      <c r="B5878">
        <v>29</v>
      </c>
      <c r="C5878" t="s">
        <v>892</v>
      </c>
      <c r="D5878">
        <v>11</v>
      </c>
      <c r="E5878">
        <v>2</v>
      </c>
      <c r="F5878" t="s">
        <v>5</v>
      </c>
      <c r="G5878" t="s">
        <v>2</v>
      </c>
      <c r="H5878">
        <v>1</v>
      </c>
      <c r="I5878">
        <v>1</v>
      </c>
      <c r="J5878" t="str">
        <f t="shared" si="91"/>
        <v>5876,29,NJ01111,11,2,A,B,1,1</v>
      </c>
    </row>
    <row r="5879" spans="1:10">
      <c r="A5879">
        <v>5877</v>
      </c>
      <c r="B5879">
        <v>29</v>
      </c>
      <c r="C5879" t="s">
        <v>894</v>
      </c>
      <c r="D5879">
        <v>11</v>
      </c>
      <c r="E5879">
        <v>1</v>
      </c>
      <c r="F5879" t="s">
        <v>5</v>
      </c>
      <c r="G5879" t="s">
        <v>5</v>
      </c>
      <c r="H5879">
        <v>1</v>
      </c>
      <c r="I5879">
        <v>1</v>
      </c>
      <c r="J5879" t="str">
        <f t="shared" si="91"/>
        <v>5877,29,NJ01205,11,1,A,A,1,1</v>
      </c>
    </row>
    <row r="5880" spans="1:10">
      <c r="A5880">
        <v>5878</v>
      </c>
      <c r="B5880">
        <v>29</v>
      </c>
      <c r="C5880" t="s">
        <v>898</v>
      </c>
      <c r="D5880">
        <v>5</v>
      </c>
      <c r="E5880">
        <v>1</v>
      </c>
      <c r="F5880" t="s">
        <v>5</v>
      </c>
      <c r="G5880" t="s">
        <v>5</v>
      </c>
      <c r="H5880">
        <v>1</v>
      </c>
      <c r="I5880">
        <v>1</v>
      </c>
      <c r="J5880" t="str">
        <f t="shared" si="91"/>
        <v>5878,29,NJ01214,5,1,A,A,1,1</v>
      </c>
    </row>
    <row r="5881" spans="1:10">
      <c r="A5881">
        <v>5879</v>
      </c>
      <c r="B5881">
        <v>29</v>
      </c>
      <c r="C5881" t="s">
        <v>902</v>
      </c>
      <c r="D5881">
        <v>2</v>
      </c>
      <c r="E5881">
        <v>1</v>
      </c>
      <c r="F5881" t="s">
        <v>5</v>
      </c>
      <c r="G5881" t="s">
        <v>2</v>
      </c>
      <c r="H5881">
        <v>1</v>
      </c>
      <c r="I5881">
        <v>1</v>
      </c>
      <c r="J5881" t="str">
        <f t="shared" si="91"/>
        <v>5879,29,NJ01217,2,1,A,B,1,1</v>
      </c>
    </row>
    <row r="5882" spans="1:10">
      <c r="A5882">
        <v>5880</v>
      </c>
      <c r="B5882">
        <v>29</v>
      </c>
      <c r="C5882" t="s">
        <v>910</v>
      </c>
      <c r="D5882">
        <v>5</v>
      </c>
      <c r="E5882">
        <v>1</v>
      </c>
      <c r="F5882" t="s">
        <v>5</v>
      </c>
      <c r="G5882" t="s">
        <v>2</v>
      </c>
      <c r="H5882">
        <v>1</v>
      </c>
      <c r="I5882">
        <v>1</v>
      </c>
      <c r="J5882" t="str">
        <f t="shared" si="91"/>
        <v>5880,29,NJ01507,5,1,A,B,1,1</v>
      </c>
    </row>
    <row r="5883" spans="1:10">
      <c r="A5883">
        <v>5881</v>
      </c>
      <c r="B5883">
        <v>29</v>
      </c>
      <c r="C5883" t="s">
        <v>914</v>
      </c>
      <c r="D5883">
        <v>7</v>
      </c>
      <c r="E5883">
        <v>1</v>
      </c>
      <c r="F5883" t="s">
        <v>5</v>
      </c>
      <c r="G5883" t="s">
        <v>2</v>
      </c>
      <c r="H5883">
        <v>1</v>
      </c>
      <c r="I5883">
        <v>1</v>
      </c>
      <c r="J5883" t="str">
        <f t="shared" si="91"/>
        <v>5881,29,NJ01514,7,1,A,B,1,1</v>
      </c>
    </row>
    <row r="5884" spans="1:10">
      <c r="A5884">
        <v>5882</v>
      </c>
      <c r="B5884">
        <v>29</v>
      </c>
      <c r="C5884" t="s">
        <v>914</v>
      </c>
      <c r="D5884">
        <v>8</v>
      </c>
      <c r="E5884">
        <v>1</v>
      </c>
      <c r="F5884" t="s">
        <v>5</v>
      </c>
      <c r="G5884" t="s">
        <v>6</v>
      </c>
      <c r="H5884">
        <v>1</v>
      </c>
      <c r="I5884">
        <v>4</v>
      </c>
      <c r="J5884" t="str">
        <f t="shared" si="91"/>
        <v>5882,29,NJ01514,8,1,A,C,1,4</v>
      </c>
    </row>
    <row r="5885" spans="1:10">
      <c r="A5885">
        <v>5883</v>
      </c>
      <c r="B5885">
        <v>29</v>
      </c>
      <c r="C5885" t="s">
        <v>914</v>
      </c>
      <c r="D5885">
        <v>10</v>
      </c>
      <c r="E5885">
        <v>1</v>
      </c>
      <c r="F5885" t="s">
        <v>5</v>
      </c>
      <c r="G5885" t="s">
        <v>6</v>
      </c>
      <c r="H5885">
        <v>1</v>
      </c>
      <c r="I5885">
        <v>2</v>
      </c>
      <c r="J5885" t="str">
        <f t="shared" si="91"/>
        <v>5883,29,NJ01514,10,1,A,C,1,2</v>
      </c>
    </row>
    <row r="5886" spans="1:10">
      <c r="A5886">
        <v>5884</v>
      </c>
      <c r="B5886">
        <v>29</v>
      </c>
      <c r="C5886" t="s">
        <v>914</v>
      </c>
      <c r="D5886">
        <v>12</v>
      </c>
      <c r="E5886">
        <v>1</v>
      </c>
      <c r="F5886" t="s">
        <v>5</v>
      </c>
      <c r="G5886" t="s">
        <v>2</v>
      </c>
      <c r="H5886">
        <v>1</v>
      </c>
      <c r="I5886">
        <v>1</v>
      </c>
      <c r="J5886" t="str">
        <f t="shared" si="91"/>
        <v>5884,29,NJ01514,12,1,A,B,1,1</v>
      </c>
    </row>
    <row r="5887" spans="1:10">
      <c r="A5887">
        <v>5885</v>
      </c>
      <c r="B5887">
        <v>29</v>
      </c>
      <c r="C5887" t="s">
        <v>916</v>
      </c>
      <c r="D5887">
        <v>9</v>
      </c>
      <c r="E5887">
        <v>1</v>
      </c>
      <c r="F5887" t="s">
        <v>5</v>
      </c>
      <c r="G5887" t="s">
        <v>5</v>
      </c>
      <c r="H5887">
        <v>1</v>
      </c>
      <c r="I5887">
        <v>1</v>
      </c>
      <c r="J5887" t="str">
        <f t="shared" si="91"/>
        <v>5885,29,NJ01607,9,1,A,A,1,1</v>
      </c>
    </row>
    <row r="5888" spans="1:10">
      <c r="A5888">
        <v>5886</v>
      </c>
      <c r="B5888">
        <v>29</v>
      </c>
      <c r="C5888" t="s">
        <v>916</v>
      </c>
      <c r="D5888">
        <v>10</v>
      </c>
      <c r="E5888">
        <v>1</v>
      </c>
      <c r="F5888" t="s">
        <v>5</v>
      </c>
      <c r="G5888" t="s">
        <v>5</v>
      </c>
      <c r="H5888">
        <v>1</v>
      </c>
      <c r="I5888">
        <v>1</v>
      </c>
      <c r="J5888" t="str">
        <f t="shared" si="91"/>
        <v>5886,29,NJ01607,10,1,A,A,1,1</v>
      </c>
    </row>
    <row r="5889" spans="1:10">
      <c r="A5889">
        <v>5887</v>
      </c>
      <c r="B5889">
        <v>29</v>
      </c>
      <c r="C5889" t="s">
        <v>916</v>
      </c>
      <c r="D5889">
        <v>12</v>
      </c>
      <c r="E5889">
        <v>1</v>
      </c>
      <c r="F5889" t="s">
        <v>5</v>
      </c>
      <c r="G5889" t="s">
        <v>6</v>
      </c>
      <c r="H5889">
        <v>1</v>
      </c>
      <c r="I5889">
        <v>2</v>
      </c>
      <c r="J5889" t="str">
        <f t="shared" si="91"/>
        <v>5887,29,NJ01607,12,1,A,C,1,2</v>
      </c>
    </row>
    <row r="5890" spans="1:10">
      <c r="A5890">
        <v>5888</v>
      </c>
      <c r="B5890">
        <v>29</v>
      </c>
      <c r="C5890" t="s">
        <v>918</v>
      </c>
      <c r="D5890">
        <v>9</v>
      </c>
      <c r="E5890">
        <v>1</v>
      </c>
      <c r="F5890" t="s">
        <v>5</v>
      </c>
      <c r="G5890" t="s">
        <v>5</v>
      </c>
      <c r="H5890">
        <v>1</v>
      </c>
      <c r="I5890">
        <v>1</v>
      </c>
      <c r="J5890" t="str">
        <f t="shared" ref="J5890:J5953" si="92">A5890&amp;","&amp;B5890&amp;","&amp;C5890&amp;","&amp;D5890&amp;","&amp;E5890&amp;","&amp;F5890&amp;","&amp;G5890&amp;","&amp;H5890&amp;","&amp;I5890</f>
        <v>5888,29,NJ01808,9,1,A,A,1,1</v>
      </c>
    </row>
    <row r="5891" spans="1:10">
      <c r="A5891">
        <v>5889</v>
      </c>
      <c r="B5891">
        <v>30</v>
      </c>
      <c r="C5891" t="s">
        <v>922</v>
      </c>
      <c r="D5891">
        <v>1</v>
      </c>
      <c r="E5891">
        <v>1</v>
      </c>
      <c r="F5891" t="s">
        <v>5</v>
      </c>
      <c r="G5891" t="s">
        <v>6</v>
      </c>
      <c r="H5891">
        <v>1</v>
      </c>
      <c r="I5891">
        <v>2</v>
      </c>
      <c r="J5891" t="str">
        <f t="shared" si="92"/>
        <v>5889,30,NM00701,1,1,A,C,1,2</v>
      </c>
    </row>
    <row r="5892" spans="1:10">
      <c r="A5892">
        <v>5890</v>
      </c>
      <c r="B5892">
        <v>30</v>
      </c>
      <c r="C5892" t="s">
        <v>922</v>
      </c>
      <c r="D5892">
        <v>3</v>
      </c>
      <c r="E5892">
        <v>1</v>
      </c>
      <c r="F5892" t="s">
        <v>5</v>
      </c>
      <c r="G5892" t="s">
        <v>5</v>
      </c>
      <c r="H5892">
        <v>1</v>
      </c>
      <c r="I5892">
        <v>1</v>
      </c>
      <c r="J5892" t="str">
        <f t="shared" si="92"/>
        <v>5890,30,NM00701,3,1,A,A,1,1</v>
      </c>
    </row>
    <row r="5893" spans="1:10">
      <c r="A5893">
        <v>5891</v>
      </c>
      <c r="B5893">
        <v>30</v>
      </c>
      <c r="C5893" t="s">
        <v>922</v>
      </c>
      <c r="D5893">
        <v>3</v>
      </c>
      <c r="E5893">
        <v>2</v>
      </c>
      <c r="F5893" t="s">
        <v>2</v>
      </c>
      <c r="G5893" t="s">
        <v>5</v>
      </c>
      <c r="H5893">
        <v>1</v>
      </c>
      <c r="I5893">
        <v>1</v>
      </c>
      <c r="J5893" t="str">
        <f t="shared" si="92"/>
        <v>5891,30,NM00701,3,2,B,A,1,1</v>
      </c>
    </row>
    <row r="5894" spans="1:10">
      <c r="A5894">
        <v>5892</v>
      </c>
      <c r="B5894">
        <v>30</v>
      </c>
      <c r="C5894" t="s">
        <v>922</v>
      </c>
      <c r="D5894">
        <v>4</v>
      </c>
      <c r="E5894">
        <v>1</v>
      </c>
      <c r="F5894" t="s">
        <v>5</v>
      </c>
      <c r="G5894" t="s">
        <v>5</v>
      </c>
      <c r="H5894">
        <v>1</v>
      </c>
      <c r="I5894">
        <v>1</v>
      </c>
      <c r="J5894" t="str">
        <f t="shared" si="92"/>
        <v>5892,30,NM00701,4,1,A,A,1,1</v>
      </c>
    </row>
    <row r="5895" spans="1:10">
      <c r="A5895">
        <v>5893</v>
      </c>
      <c r="B5895">
        <v>30</v>
      </c>
      <c r="C5895" t="s">
        <v>922</v>
      </c>
      <c r="D5895">
        <v>7</v>
      </c>
      <c r="E5895">
        <v>1</v>
      </c>
      <c r="F5895" t="s">
        <v>5</v>
      </c>
      <c r="G5895" t="s">
        <v>5</v>
      </c>
      <c r="H5895">
        <v>1</v>
      </c>
      <c r="I5895">
        <v>1</v>
      </c>
      <c r="J5895" t="str">
        <f t="shared" si="92"/>
        <v>5893,30,NM00701,7,1,A,A,1,1</v>
      </c>
    </row>
    <row r="5896" spans="1:10">
      <c r="A5896">
        <v>5894</v>
      </c>
      <c r="B5896">
        <v>30</v>
      </c>
      <c r="C5896" t="s">
        <v>924</v>
      </c>
      <c r="D5896">
        <v>4</v>
      </c>
      <c r="E5896">
        <v>1</v>
      </c>
      <c r="F5896" t="s">
        <v>5</v>
      </c>
      <c r="G5896" t="s">
        <v>5</v>
      </c>
      <c r="H5896">
        <v>1</v>
      </c>
      <c r="I5896">
        <v>1</v>
      </c>
      <c r="J5896" t="str">
        <f t="shared" si="92"/>
        <v>5894,30,NM02601,4,1,A,A,1,1</v>
      </c>
    </row>
    <row r="5897" spans="1:10">
      <c r="A5897">
        <v>5895</v>
      </c>
      <c r="B5897">
        <v>30</v>
      </c>
      <c r="C5897" t="s">
        <v>924</v>
      </c>
      <c r="D5897">
        <v>5</v>
      </c>
      <c r="E5897">
        <v>1</v>
      </c>
      <c r="F5897" t="s">
        <v>5</v>
      </c>
      <c r="G5897" t="s">
        <v>5</v>
      </c>
      <c r="H5897">
        <v>1</v>
      </c>
      <c r="I5897">
        <v>1</v>
      </c>
      <c r="J5897" t="str">
        <f t="shared" si="92"/>
        <v>5895,30,NM02601,5,1,A,A,1,1</v>
      </c>
    </row>
    <row r="5898" spans="1:10">
      <c r="A5898">
        <v>5896</v>
      </c>
      <c r="B5898">
        <v>30</v>
      </c>
      <c r="C5898" t="s">
        <v>924</v>
      </c>
      <c r="D5898">
        <v>7</v>
      </c>
      <c r="E5898">
        <v>1</v>
      </c>
      <c r="F5898" t="s">
        <v>5</v>
      </c>
      <c r="G5898" t="s">
        <v>5</v>
      </c>
      <c r="H5898">
        <v>1</v>
      </c>
      <c r="I5898">
        <v>1</v>
      </c>
      <c r="J5898" t="str">
        <f t="shared" si="92"/>
        <v>5896,30,NM02601,7,1,A,A,1,1</v>
      </c>
    </row>
    <row r="5899" spans="1:10">
      <c r="A5899">
        <v>5897</v>
      </c>
      <c r="B5899">
        <v>30</v>
      </c>
      <c r="C5899" t="s">
        <v>924</v>
      </c>
      <c r="D5899">
        <v>9</v>
      </c>
      <c r="E5899">
        <v>1</v>
      </c>
      <c r="F5899" t="s">
        <v>5</v>
      </c>
      <c r="G5899" t="s">
        <v>5</v>
      </c>
      <c r="H5899">
        <v>1</v>
      </c>
      <c r="I5899">
        <v>1</v>
      </c>
      <c r="J5899" t="str">
        <f t="shared" si="92"/>
        <v>5897,30,NM02601,9,1,A,A,1,1</v>
      </c>
    </row>
    <row r="5900" spans="1:10">
      <c r="A5900">
        <v>5898</v>
      </c>
      <c r="B5900">
        <v>31</v>
      </c>
      <c r="C5900" t="s">
        <v>926</v>
      </c>
      <c r="D5900">
        <v>6</v>
      </c>
      <c r="E5900">
        <v>1</v>
      </c>
      <c r="F5900" t="s">
        <v>5</v>
      </c>
      <c r="G5900" t="s">
        <v>5</v>
      </c>
      <c r="H5900">
        <v>1</v>
      </c>
      <c r="I5900">
        <v>1</v>
      </c>
      <c r="J5900" t="str">
        <f t="shared" si="92"/>
        <v>5898,31,NY00101,6,1,A,A,1,1</v>
      </c>
    </row>
    <row r="5901" spans="1:10">
      <c r="A5901">
        <v>5899</v>
      </c>
      <c r="B5901">
        <v>31</v>
      </c>
      <c r="C5901" t="s">
        <v>929</v>
      </c>
      <c r="D5901">
        <v>12</v>
      </c>
      <c r="E5901">
        <v>1</v>
      </c>
      <c r="F5901" t="s">
        <v>5</v>
      </c>
      <c r="G5901" t="s">
        <v>5</v>
      </c>
      <c r="H5901">
        <v>1</v>
      </c>
      <c r="I5901">
        <v>1</v>
      </c>
      <c r="J5901" t="str">
        <f t="shared" si="92"/>
        <v>5899,31,NY01472,12,1,A,A,1,1</v>
      </c>
    </row>
    <row r="5902" spans="1:10">
      <c r="A5902">
        <v>5900</v>
      </c>
      <c r="B5902">
        <v>31</v>
      </c>
      <c r="C5902" t="s">
        <v>931</v>
      </c>
      <c r="D5902">
        <v>2</v>
      </c>
      <c r="E5902">
        <v>1</v>
      </c>
      <c r="F5902" t="s">
        <v>5</v>
      </c>
      <c r="G5902" t="s">
        <v>5</v>
      </c>
      <c r="H5902">
        <v>1</v>
      </c>
      <c r="I5902">
        <v>1</v>
      </c>
      <c r="J5902" t="str">
        <f t="shared" si="92"/>
        <v>5900,31,NY02754,2,1,A,A,1,1</v>
      </c>
    </row>
    <row r="5903" spans="1:10">
      <c r="A5903">
        <v>5901</v>
      </c>
      <c r="B5903">
        <v>31</v>
      </c>
      <c r="C5903" t="s">
        <v>931</v>
      </c>
      <c r="D5903">
        <v>3</v>
      </c>
      <c r="E5903">
        <v>1</v>
      </c>
      <c r="F5903" t="s">
        <v>5</v>
      </c>
      <c r="G5903" t="s">
        <v>7</v>
      </c>
      <c r="H5903">
        <v>3</v>
      </c>
      <c r="I5903">
        <v>3</v>
      </c>
      <c r="J5903" t="str">
        <f t="shared" si="92"/>
        <v>5901,31,NY02754,3,1,A,E,3,3</v>
      </c>
    </row>
    <row r="5904" spans="1:10">
      <c r="A5904">
        <v>5902</v>
      </c>
      <c r="B5904">
        <v>31</v>
      </c>
      <c r="C5904" t="s">
        <v>933</v>
      </c>
      <c r="D5904">
        <v>1</v>
      </c>
      <c r="E5904">
        <v>1</v>
      </c>
      <c r="F5904" t="s">
        <v>5</v>
      </c>
      <c r="G5904" t="s">
        <v>5</v>
      </c>
      <c r="H5904">
        <v>1</v>
      </c>
      <c r="I5904">
        <v>1</v>
      </c>
      <c r="J5904" t="str">
        <f t="shared" si="92"/>
        <v>5902,31,NY02906,1,1,A,A,1,1</v>
      </c>
    </row>
    <row r="5905" spans="1:10">
      <c r="A5905">
        <v>5903</v>
      </c>
      <c r="B5905">
        <v>31</v>
      </c>
      <c r="C5905" t="s">
        <v>933</v>
      </c>
      <c r="D5905">
        <v>3</v>
      </c>
      <c r="E5905">
        <v>1</v>
      </c>
      <c r="F5905" t="s">
        <v>5</v>
      </c>
      <c r="G5905" t="s">
        <v>5</v>
      </c>
      <c r="H5905">
        <v>1</v>
      </c>
      <c r="I5905">
        <v>1</v>
      </c>
      <c r="J5905" t="str">
        <f t="shared" si="92"/>
        <v>5903,31,NY02906,3,1,A,A,1,1</v>
      </c>
    </row>
    <row r="5906" spans="1:10">
      <c r="A5906">
        <v>5904</v>
      </c>
      <c r="B5906">
        <v>31</v>
      </c>
      <c r="C5906" t="s">
        <v>933</v>
      </c>
      <c r="D5906">
        <v>6</v>
      </c>
      <c r="E5906">
        <v>1</v>
      </c>
      <c r="F5906" t="s">
        <v>5</v>
      </c>
      <c r="G5906" t="s">
        <v>5</v>
      </c>
      <c r="H5906">
        <v>1</v>
      </c>
      <c r="I5906">
        <v>1</v>
      </c>
      <c r="J5906" t="str">
        <f t="shared" si="92"/>
        <v>5904,31,NY02906,6,1,A,A,1,1</v>
      </c>
    </row>
    <row r="5907" spans="1:10">
      <c r="A5907">
        <v>5905</v>
      </c>
      <c r="B5907">
        <v>31</v>
      </c>
      <c r="C5907" t="s">
        <v>933</v>
      </c>
      <c r="D5907">
        <v>6</v>
      </c>
      <c r="E5907">
        <v>2</v>
      </c>
      <c r="F5907" t="s">
        <v>5</v>
      </c>
      <c r="G5907" t="s">
        <v>2</v>
      </c>
      <c r="H5907">
        <v>1</v>
      </c>
      <c r="I5907">
        <v>1</v>
      </c>
      <c r="J5907" t="str">
        <f t="shared" si="92"/>
        <v>5905,31,NY02906,6,2,A,B,1,1</v>
      </c>
    </row>
    <row r="5908" spans="1:10">
      <c r="A5908">
        <v>5906</v>
      </c>
      <c r="B5908">
        <v>31</v>
      </c>
      <c r="C5908" t="s">
        <v>933</v>
      </c>
      <c r="D5908">
        <v>11</v>
      </c>
      <c r="E5908">
        <v>1</v>
      </c>
      <c r="F5908" t="s">
        <v>5</v>
      </c>
      <c r="G5908" t="s">
        <v>6</v>
      </c>
      <c r="H5908">
        <v>1</v>
      </c>
      <c r="I5908">
        <v>2</v>
      </c>
      <c r="J5908" t="str">
        <f t="shared" si="92"/>
        <v>5906,31,NY02906,11,1,A,C,1,2</v>
      </c>
    </row>
    <row r="5909" spans="1:10">
      <c r="A5909">
        <v>5907</v>
      </c>
      <c r="B5909">
        <v>31</v>
      </c>
      <c r="C5909" t="s">
        <v>933</v>
      </c>
      <c r="D5909">
        <v>12</v>
      </c>
      <c r="E5909">
        <v>1</v>
      </c>
      <c r="F5909" t="s">
        <v>5</v>
      </c>
      <c r="G5909" t="s">
        <v>5</v>
      </c>
      <c r="H5909">
        <v>1</v>
      </c>
      <c r="I5909">
        <v>1</v>
      </c>
      <c r="J5909" t="str">
        <f t="shared" si="92"/>
        <v>5907,31,NY02906,12,1,A,A,1,1</v>
      </c>
    </row>
    <row r="5910" spans="1:10">
      <c r="A5910">
        <v>5908</v>
      </c>
      <c r="B5910">
        <v>31</v>
      </c>
      <c r="C5910" t="s">
        <v>935</v>
      </c>
      <c r="D5910">
        <v>1</v>
      </c>
      <c r="E5910">
        <v>1</v>
      </c>
      <c r="F5910" t="s">
        <v>5</v>
      </c>
      <c r="G5910" t="s">
        <v>2</v>
      </c>
      <c r="H5910">
        <v>1</v>
      </c>
      <c r="I5910">
        <v>1</v>
      </c>
      <c r="J5910" t="str">
        <f t="shared" si="92"/>
        <v>5908,31,NY03102,1,1,A,B,1,1</v>
      </c>
    </row>
    <row r="5911" spans="1:10">
      <c r="A5911">
        <v>5909</v>
      </c>
      <c r="B5911">
        <v>31</v>
      </c>
      <c r="C5911" t="s">
        <v>935</v>
      </c>
      <c r="D5911">
        <v>3</v>
      </c>
      <c r="E5911">
        <v>1</v>
      </c>
      <c r="F5911" t="s">
        <v>5</v>
      </c>
      <c r="G5911" t="s">
        <v>5</v>
      </c>
      <c r="H5911">
        <v>1</v>
      </c>
      <c r="I5911">
        <v>1</v>
      </c>
      <c r="J5911" t="str">
        <f t="shared" si="92"/>
        <v>5909,31,NY03102,3,1,A,A,1,1</v>
      </c>
    </row>
    <row r="5912" spans="1:10">
      <c r="A5912">
        <v>5910</v>
      </c>
      <c r="B5912">
        <v>31</v>
      </c>
      <c r="C5912" t="s">
        <v>935</v>
      </c>
      <c r="D5912">
        <v>5</v>
      </c>
      <c r="E5912">
        <v>1</v>
      </c>
      <c r="F5912" t="s">
        <v>5</v>
      </c>
      <c r="G5912" t="s">
        <v>6</v>
      </c>
      <c r="H5912">
        <v>1</v>
      </c>
      <c r="I5912">
        <v>2</v>
      </c>
      <c r="J5912" t="str">
        <f t="shared" si="92"/>
        <v>5910,31,NY03102,5,1,A,C,1,2</v>
      </c>
    </row>
    <row r="5913" spans="1:10">
      <c r="A5913">
        <v>5911</v>
      </c>
      <c r="B5913">
        <v>31</v>
      </c>
      <c r="C5913" t="s">
        <v>937</v>
      </c>
      <c r="D5913">
        <v>1</v>
      </c>
      <c r="E5913">
        <v>1</v>
      </c>
      <c r="F5913" t="s">
        <v>5</v>
      </c>
      <c r="G5913" t="s">
        <v>5</v>
      </c>
      <c r="H5913">
        <v>1</v>
      </c>
      <c r="I5913">
        <v>1</v>
      </c>
      <c r="J5913" t="str">
        <f t="shared" si="92"/>
        <v>5911,31,NY03202,1,1,A,A,1,1</v>
      </c>
    </row>
    <row r="5914" spans="1:10">
      <c r="A5914">
        <v>5912</v>
      </c>
      <c r="B5914">
        <v>31</v>
      </c>
      <c r="C5914" t="s">
        <v>937</v>
      </c>
      <c r="D5914">
        <v>1</v>
      </c>
      <c r="E5914">
        <v>2</v>
      </c>
      <c r="F5914" t="s">
        <v>5</v>
      </c>
      <c r="G5914" t="s">
        <v>6</v>
      </c>
      <c r="H5914">
        <v>1</v>
      </c>
      <c r="I5914">
        <v>2</v>
      </c>
      <c r="J5914" t="str">
        <f t="shared" si="92"/>
        <v>5912,31,NY03202,1,2,A,C,1,2</v>
      </c>
    </row>
    <row r="5915" spans="1:10">
      <c r="A5915">
        <v>5913</v>
      </c>
      <c r="B5915">
        <v>31</v>
      </c>
      <c r="C5915" t="s">
        <v>939</v>
      </c>
      <c r="D5915">
        <v>4</v>
      </c>
      <c r="E5915">
        <v>1</v>
      </c>
      <c r="F5915" t="s">
        <v>5</v>
      </c>
      <c r="G5915" t="s">
        <v>5</v>
      </c>
      <c r="H5915">
        <v>1</v>
      </c>
      <c r="I5915">
        <v>1</v>
      </c>
      <c r="J5915" t="str">
        <f t="shared" si="92"/>
        <v>5913,31,NY04102,4,1,A,A,1,1</v>
      </c>
    </row>
    <row r="5916" spans="1:10">
      <c r="A5916">
        <v>5914</v>
      </c>
      <c r="B5916">
        <v>31</v>
      </c>
      <c r="C5916" t="s">
        <v>942</v>
      </c>
      <c r="D5916">
        <v>4</v>
      </c>
      <c r="E5916">
        <v>1</v>
      </c>
      <c r="F5916" t="s">
        <v>5</v>
      </c>
      <c r="G5916" t="s">
        <v>6</v>
      </c>
      <c r="H5916">
        <v>1</v>
      </c>
      <c r="I5916">
        <v>4</v>
      </c>
      <c r="J5916" t="str">
        <f t="shared" si="92"/>
        <v>5914,31,NY04601,4,1,A,C,1,4</v>
      </c>
    </row>
    <row r="5917" spans="1:10">
      <c r="A5917">
        <v>5915</v>
      </c>
      <c r="B5917">
        <v>31</v>
      </c>
      <c r="C5917" t="s">
        <v>942</v>
      </c>
      <c r="D5917">
        <v>3</v>
      </c>
      <c r="E5917">
        <v>1</v>
      </c>
      <c r="F5917" t="s">
        <v>5</v>
      </c>
      <c r="G5917" t="s">
        <v>8</v>
      </c>
      <c r="H5917">
        <v>2</v>
      </c>
      <c r="I5917">
        <v>1</v>
      </c>
      <c r="J5917" t="str">
        <f t="shared" si="92"/>
        <v>5915,31,NY04601,3,1,A,D,2,1</v>
      </c>
    </row>
    <row r="5918" spans="1:10">
      <c r="A5918">
        <v>5916</v>
      </c>
      <c r="B5918">
        <v>31</v>
      </c>
      <c r="C5918" t="s">
        <v>942</v>
      </c>
      <c r="D5918">
        <v>6</v>
      </c>
      <c r="E5918">
        <v>1</v>
      </c>
      <c r="F5918" t="s">
        <v>5</v>
      </c>
      <c r="G5918" t="s">
        <v>5</v>
      </c>
      <c r="H5918">
        <v>1</v>
      </c>
      <c r="I5918">
        <v>1</v>
      </c>
      <c r="J5918" t="str">
        <f t="shared" si="92"/>
        <v>5916,31,NY04601,6,1,A,A,1,1</v>
      </c>
    </row>
    <row r="5919" spans="1:10">
      <c r="A5919">
        <v>5917</v>
      </c>
      <c r="B5919">
        <v>31</v>
      </c>
      <c r="C5919" t="s">
        <v>942</v>
      </c>
      <c r="D5919">
        <v>9</v>
      </c>
      <c r="E5919">
        <v>1</v>
      </c>
      <c r="F5919" t="s">
        <v>5</v>
      </c>
      <c r="G5919" t="s">
        <v>2</v>
      </c>
      <c r="H5919">
        <v>1</v>
      </c>
      <c r="I5919">
        <v>1</v>
      </c>
      <c r="J5919" t="str">
        <f t="shared" si="92"/>
        <v>5917,31,NY04601,9,1,A,B,1,1</v>
      </c>
    </row>
    <row r="5920" spans="1:10">
      <c r="A5920">
        <v>5918</v>
      </c>
      <c r="B5920">
        <v>31</v>
      </c>
      <c r="C5920" t="s">
        <v>946</v>
      </c>
      <c r="D5920">
        <v>1</v>
      </c>
      <c r="E5920">
        <v>1</v>
      </c>
      <c r="F5920" t="s">
        <v>5</v>
      </c>
      <c r="G5920" t="s">
        <v>8</v>
      </c>
      <c r="H5920">
        <v>2</v>
      </c>
      <c r="I5920">
        <v>1</v>
      </c>
      <c r="J5920" t="str">
        <f t="shared" si="92"/>
        <v>5918,31,NY05903,1,1,A,D,2,1</v>
      </c>
    </row>
    <row r="5921" spans="1:10">
      <c r="A5921">
        <v>5919</v>
      </c>
      <c r="B5921">
        <v>32</v>
      </c>
      <c r="C5921" t="s">
        <v>950</v>
      </c>
      <c r="D5921">
        <v>9</v>
      </c>
      <c r="E5921">
        <v>1</v>
      </c>
      <c r="F5921" t="s">
        <v>5</v>
      </c>
      <c r="G5921" t="s">
        <v>5</v>
      </c>
      <c r="H5921">
        <v>1</v>
      </c>
      <c r="I5921">
        <v>1</v>
      </c>
      <c r="J5921" t="str">
        <f t="shared" si="92"/>
        <v>5919,32,NC01101,9,1,A,A,1,1</v>
      </c>
    </row>
    <row r="5922" spans="1:10">
      <c r="A5922">
        <v>5920</v>
      </c>
      <c r="B5922">
        <v>32</v>
      </c>
      <c r="C5922" t="s">
        <v>952</v>
      </c>
      <c r="D5922">
        <v>1</v>
      </c>
      <c r="E5922">
        <v>1</v>
      </c>
      <c r="F5922" t="s">
        <v>5</v>
      </c>
      <c r="G5922" t="s">
        <v>5</v>
      </c>
      <c r="H5922">
        <v>1</v>
      </c>
      <c r="I5922">
        <v>1</v>
      </c>
      <c r="J5922" t="str">
        <f t="shared" si="92"/>
        <v>5920,32,NC01301,1,1,A,A,1,1</v>
      </c>
    </row>
    <row r="5923" spans="1:10">
      <c r="A5923">
        <v>5921</v>
      </c>
      <c r="B5923">
        <v>32</v>
      </c>
      <c r="C5923" t="s">
        <v>952</v>
      </c>
      <c r="D5923">
        <v>1</v>
      </c>
      <c r="E5923">
        <v>2</v>
      </c>
      <c r="F5923" t="s">
        <v>2</v>
      </c>
      <c r="G5923" t="s">
        <v>2</v>
      </c>
      <c r="H5923">
        <v>1</v>
      </c>
      <c r="I5923">
        <v>1</v>
      </c>
      <c r="J5923" t="str">
        <f t="shared" si="92"/>
        <v>5921,32,NC01301,1,2,B,B,1,1</v>
      </c>
    </row>
    <row r="5924" spans="1:10">
      <c r="A5924">
        <v>5922</v>
      </c>
      <c r="B5924">
        <v>32</v>
      </c>
      <c r="C5924" t="s">
        <v>952</v>
      </c>
      <c r="D5924">
        <v>7</v>
      </c>
      <c r="E5924">
        <v>1</v>
      </c>
      <c r="F5924" t="s">
        <v>5</v>
      </c>
      <c r="G5924" t="s">
        <v>2</v>
      </c>
      <c r="H5924">
        <v>1</v>
      </c>
      <c r="I5924">
        <v>1</v>
      </c>
      <c r="J5924" t="str">
        <f t="shared" si="92"/>
        <v>5922,32,NC01301,7,1,A,B,1,1</v>
      </c>
    </row>
    <row r="5925" spans="1:10">
      <c r="A5925">
        <v>5923</v>
      </c>
      <c r="B5925">
        <v>32</v>
      </c>
      <c r="C5925" t="s">
        <v>952</v>
      </c>
      <c r="D5925">
        <v>10</v>
      </c>
      <c r="E5925">
        <v>1</v>
      </c>
      <c r="F5925" t="s">
        <v>5</v>
      </c>
      <c r="G5925" t="s">
        <v>5</v>
      </c>
      <c r="H5925">
        <v>1</v>
      </c>
      <c r="I5925">
        <v>1</v>
      </c>
      <c r="J5925" t="str">
        <f t="shared" si="92"/>
        <v>5923,32,NC01301,10,1,A,A,1,1</v>
      </c>
    </row>
    <row r="5926" spans="1:10">
      <c r="A5926">
        <v>5924</v>
      </c>
      <c r="B5926">
        <v>32</v>
      </c>
      <c r="C5926" t="s">
        <v>952</v>
      </c>
      <c r="D5926">
        <v>12</v>
      </c>
      <c r="E5926">
        <v>1</v>
      </c>
      <c r="F5926" t="s">
        <v>5</v>
      </c>
      <c r="G5926" t="s">
        <v>6</v>
      </c>
      <c r="H5926">
        <v>1</v>
      </c>
      <c r="I5926">
        <v>3</v>
      </c>
      <c r="J5926" t="str">
        <f t="shared" si="92"/>
        <v>5924,32,NC01301,12,1,A,C,1,3</v>
      </c>
    </row>
    <row r="5927" spans="1:10">
      <c r="A5927">
        <v>5925</v>
      </c>
      <c r="B5927">
        <v>32</v>
      </c>
      <c r="C5927" t="s">
        <v>953</v>
      </c>
      <c r="D5927">
        <v>12</v>
      </c>
      <c r="E5927">
        <v>2</v>
      </c>
      <c r="F5927" t="s">
        <v>5</v>
      </c>
      <c r="G5927" t="s">
        <v>6</v>
      </c>
      <c r="H5927">
        <v>1</v>
      </c>
      <c r="I5927">
        <v>3</v>
      </c>
      <c r="J5927" t="str">
        <f t="shared" si="92"/>
        <v>5925,32,NC03301,12,2,A,C,1,3</v>
      </c>
    </row>
    <row r="5928" spans="1:10">
      <c r="A5928">
        <v>5926</v>
      </c>
      <c r="B5928">
        <v>32</v>
      </c>
      <c r="C5928" t="s">
        <v>953</v>
      </c>
      <c r="D5928">
        <v>3</v>
      </c>
      <c r="E5928">
        <v>1</v>
      </c>
      <c r="F5928" t="s">
        <v>5</v>
      </c>
      <c r="G5928" t="s">
        <v>8</v>
      </c>
      <c r="H5928">
        <v>2</v>
      </c>
      <c r="I5928">
        <v>1</v>
      </c>
      <c r="J5928" t="str">
        <f t="shared" si="92"/>
        <v>5926,32,NC03301,3,1,A,D,2,1</v>
      </c>
    </row>
    <row r="5929" spans="1:10">
      <c r="A5929">
        <v>5927</v>
      </c>
      <c r="B5929">
        <v>32</v>
      </c>
      <c r="C5929" t="s">
        <v>953</v>
      </c>
      <c r="D5929">
        <v>6</v>
      </c>
      <c r="E5929">
        <v>1</v>
      </c>
      <c r="F5929" t="s">
        <v>5</v>
      </c>
      <c r="G5929" t="s">
        <v>2</v>
      </c>
      <c r="H5929">
        <v>1</v>
      </c>
      <c r="I5929">
        <v>1</v>
      </c>
      <c r="J5929" t="str">
        <f t="shared" si="92"/>
        <v>5927,32,NC03301,6,1,A,B,1,1</v>
      </c>
    </row>
    <row r="5930" spans="1:10">
      <c r="A5930">
        <v>5928</v>
      </c>
      <c r="B5930">
        <v>32</v>
      </c>
      <c r="C5930" t="s">
        <v>953</v>
      </c>
      <c r="D5930">
        <v>10</v>
      </c>
      <c r="E5930">
        <v>1</v>
      </c>
      <c r="F5930" t="s">
        <v>5</v>
      </c>
      <c r="G5930" t="s">
        <v>2</v>
      </c>
      <c r="H5930">
        <v>1</v>
      </c>
      <c r="I5930">
        <v>1</v>
      </c>
      <c r="J5930" t="str">
        <f t="shared" si="92"/>
        <v>5928,32,NC03301,10,1,A,B,1,1</v>
      </c>
    </row>
    <row r="5931" spans="1:10">
      <c r="A5931">
        <v>5929</v>
      </c>
      <c r="B5931">
        <v>32</v>
      </c>
      <c r="C5931" t="s">
        <v>953</v>
      </c>
      <c r="D5931">
        <v>10</v>
      </c>
      <c r="E5931">
        <v>2</v>
      </c>
      <c r="F5931" t="s">
        <v>5</v>
      </c>
      <c r="G5931" t="s">
        <v>6</v>
      </c>
      <c r="H5931">
        <v>1</v>
      </c>
      <c r="I5931">
        <v>4</v>
      </c>
      <c r="J5931" t="str">
        <f t="shared" si="92"/>
        <v>5929,32,NC03301,10,2,A,C,1,4</v>
      </c>
    </row>
    <row r="5932" spans="1:10">
      <c r="A5932">
        <v>5930</v>
      </c>
      <c r="B5932">
        <v>32</v>
      </c>
      <c r="C5932" t="s">
        <v>953</v>
      </c>
      <c r="D5932">
        <v>10</v>
      </c>
      <c r="E5932">
        <v>3</v>
      </c>
      <c r="F5932" t="s">
        <v>5</v>
      </c>
      <c r="G5932" t="s">
        <v>5</v>
      </c>
      <c r="H5932">
        <v>1</v>
      </c>
      <c r="I5932">
        <v>1</v>
      </c>
      <c r="J5932" t="str">
        <f t="shared" si="92"/>
        <v>5930,32,NC03301,10,3,A,A,1,1</v>
      </c>
    </row>
    <row r="5933" spans="1:10">
      <c r="A5933">
        <v>5931</v>
      </c>
      <c r="B5933">
        <v>32</v>
      </c>
      <c r="C5933" t="s">
        <v>953</v>
      </c>
      <c r="D5933">
        <v>11</v>
      </c>
      <c r="E5933">
        <v>1</v>
      </c>
      <c r="F5933" t="s">
        <v>5</v>
      </c>
      <c r="G5933" t="s">
        <v>6</v>
      </c>
      <c r="H5933">
        <v>1</v>
      </c>
      <c r="I5933">
        <v>3</v>
      </c>
      <c r="J5933" t="str">
        <f t="shared" si="92"/>
        <v>5931,32,NC03301,11,1,A,C,1,3</v>
      </c>
    </row>
    <row r="5934" spans="1:10">
      <c r="A5934">
        <v>5932</v>
      </c>
      <c r="B5934">
        <v>32</v>
      </c>
      <c r="C5934" t="s">
        <v>953</v>
      </c>
      <c r="D5934">
        <v>11</v>
      </c>
      <c r="E5934">
        <v>2</v>
      </c>
      <c r="F5934" t="s">
        <v>5</v>
      </c>
      <c r="G5934" t="s">
        <v>6</v>
      </c>
      <c r="H5934">
        <v>1</v>
      </c>
      <c r="I5934">
        <v>3</v>
      </c>
      <c r="J5934" t="str">
        <f t="shared" si="92"/>
        <v>5932,32,NC03301,11,2,A,C,1,3</v>
      </c>
    </row>
    <row r="5935" spans="1:10">
      <c r="A5935">
        <v>5933</v>
      </c>
      <c r="B5935">
        <v>32</v>
      </c>
      <c r="C5935" t="s">
        <v>955</v>
      </c>
      <c r="D5935">
        <v>1</v>
      </c>
      <c r="E5935">
        <v>1</v>
      </c>
      <c r="F5935" t="s">
        <v>5</v>
      </c>
      <c r="G5935" t="s">
        <v>5</v>
      </c>
      <c r="H5935">
        <v>1</v>
      </c>
      <c r="I5935">
        <v>1</v>
      </c>
      <c r="J5935" t="str">
        <f t="shared" si="92"/>
        <v>5933,32,NC03606,1,1,A,A,1,1</v>
      </c>
    </row>
    <row r="5936" spans="1:10">
      <c r="A5936">
        <v>5934</v>
      </c>
      <c r="B5936">
        <v>32</v>
      </c>
      <c r="C5936" t="s">
        <v>955</v>
      </c>
      <c r="D5936">
        <v>5</v>
      </c>
      <c r="E5936">
        <v>1</v>
      </c>
      <c r="F5936" t="s">
        <v>5</v>
      </c>
      <c r="G5936" t="s">
        <v>5</v>
      </c>
      <c r="H5936">
        <v>1</v>
      </c>
      <c r="I5936">
        <v>1</v>
      </c>
      <c r="J5936" t="str">
        <f t="shared" si="92"/>
        <v>5934,32,NC03606,5,1,A,A,1,1</v>
      </c>
    </row>
    <row r="5937" spans="1:10">
      <c r="A5937">
        <v>5935</v>
      </c>
      <c r="B5937">
        <v>32</v>
      </c>
      <c r="C5937" t="s">
        <v>955</v>
      </c>
      <c r="D5937">
        <v>5</v>
      </c>
      <c r="E5937">
        <v>2</v>
      </c>
      <c r="F5937" t="s">
        <v>5</v>
      </c>
      <c r="G5937" t="s">
        <v>5</v>
      </c>
      <c r="H5937">
        <v>1</v>
      </c>
      <c r="I5937">
        <v>1</v>
      </c>
      <c r="J5937" t="str">
        <f t="shared" si="92"/>
        <v>5935,32,NC03606,5,2,A,A,1,1</v>
      </c>
    </row>
    <row r="5938" spans="1:10">
      <c r="A5938">
        <v>5936</v>
      </c>
      <c r="B5938">
        <v>32</v>
      </c>
      <c r="C5938" t="s">
        <v>955</v>
      </c>
      <c r="D5938">
        <v>11</v>
      </c>
      <c r="E5938">
        <v>1</v>
      </c>
      <c r="F5938" t="s">
        <v>2</v>
      </c>
      <c r="G5938" t="s">
        <v>5</v>
      </c>
      <c r="H5938">
        <v>1</v>
      </c>
      <c r="I5938">
        <v>1</v>
      </c>
      <c r="J5938" t="str">
        <f t="shared" si="92"/>
        <v>5936,32,NC03606,11,1,B,A,1,1</v>
      </c>
    </row>
    <row r="5939" spans="1:10">
      <c r="A5939">
        <v>5937</v>
      </c>
      <c r="B5939">
        <v>32</v>
      </c>
      <c r="C5939" t="s">
        <v>957</v>
      </c>
      <c r="D5939">
        <v>5</v>
      </c>
      <c r="E5939">
        <v>1</v>
      </c>
      <c r="F5939" t="s">
        <v>5</v>
      </c>
      <c r="G5939" t="s">
        <v>5</v>
      </c>
      <c r="H5939">
        <v>1</v>
      </c>
      <c r="I5939">
        <v>1</v>
      </c>
      <c r="J5939" t="str">
        <f t="shared" si="92"/>
        <v>5937,32,NC06701,5,1,A,A,1,1</v>
      </c>
    </row>
    <row r="5940" spans="1:10">
      <c r="A5940">
        <v>5938</v>
      </c>
      <c r="B5940">
        <v>34</v>
      </c>
      <c r="C5940" t="s">
        <v>964</v>
      </c>
      <c r="D5940">
        <v>1</v>
      </c>
      <c r="E5940">
        <v>1</v>
      </c>
      <c r="F5940" t="s">
        <v>5</v>
      </c>
      <c r="G5940" t="s">
        <v>5</v>
      </c>
      <c r="H5940">
        <v>1</v>
      </c>
      <c r="I5940">
        <v>1</v>
      </c>
      <c r="J5940" t="str">
        <f t="shared" si="92"/>
        <v>5938,34,OH01202,1,1,A,A,1,1</v>
      </c>
    </row>
    <row r="5941" spans="1:10">
      <c r="A5941">
        <v>5939</v>
      </c>
      <c r="B5941">
        <v>34</v>
      </c>
      <c r="C5941" t="s">
        <v>964</v>
      </c>
      <c r="D5941">
        <v>3</v>
      </c>
      <c r="E5941">
        <v>1</v>
      </c>
      <c r="F5941" t="s">
        <v>5</v>
      </c>
      <c r="G5941" t="s">
        <v>5</v>
      </c>
      <c r="H5941">
        <v>1</v>
      </c>
      <c r="I5941">
        <v>1</v>
      </c>
      <c r="J5941" t="str">
        <f t="shared" si="92"/>
        <v>5939,34,OH01202,3,1,A,A,1,1</v>
      </c>
    </row>
    <row r="5942" spans="1:10">
      <c r="A5942">
        <v>5940</v>
      </c>
      <c r="B5942">
        <v>34</v>
      </c>
      <c r="C5942" t="s">
        <v>964</v>
      </c>
      <c r="D5942">
        <v>5</v>
      </c>
      <c r="E5942">
        <v>1</v>
      </c>
      <c r="F5942" t="s">
        <v>5</v>
      </c>
      <c r="G5942" t="s">
        <v>2</v>
      </c>
      <c r="H5942">
        <v>1</v>
      </c>
      <c r="I5942">
        <v>1</v>
      </c>
      <c r="J5942" t="str">
        <f t="shared" si="92"/>
        <v>5940,34,OH01202,5,1,A,B,1,1</v>
      </c>
    </row>
    <row r="5943" spans="1:10">
      <c r="A5943">
        <v>5941</v>
      </c>
      <c r="B5943">
        <v>34</v>
      </c>
      <c r="C5943" t="s">
        <v>964</v>
      </c>
      <c r="D5943">
        <v>10</v>
      </c>
      <c r="E5943">
        <v>1</v>
      </c>
      <c r="F5943" t="s">
        <v>5</v>
      </c>
      <c r="G5943" t="s">
        <v>2</v>
      </c>
      <c r="H5943">
        <v>1</v>
      </c>
      <c r="I5943">
        <v>1</v>
      </c>
      <c r="J5943" t="str">
        <f t="shared" si="92"/>
        <v>5941,34,OH01202,10,1,A,B,1,1</v>
      </c>
    </row>
    <row r="5944" spans="1:10">
      <c r="A5944">
        <v>5942</v>
      </c>
      <c r="B5944">
        <v>34</v>
      </c>
      <c r="C5944" t="s">
        <v>964</v>
      </c>
      <c r="D5944">
        <v>12</v>
      </c>
      <c r="E5944">
        <v>1</v>
      </c>
      <c r="F5944" t="s">
        <v>5</v>
      </c>
      <c r="G5944" t="s">
        <v>6</v>
      </c>
      <c r="H5944">
        <v>1</v>
      </c>
      <c r="I5944">
        <v>2</v>
      </c>
      <c r="J5944" t="str">
        <f t="shared" si="92"/>
        <v>5942,34,OH01202,12,1,A,C,1,2</v>
      </c>
    </row>
    <row r="5945" spans="1:10">
      <c r="A5945">
        <v>5943</v>
      </c>
      <c r="B5945">
        <v>34</v>
      </c>
      <c r="C5945" t="s">
        <v>965</v>
      </c>
      <c r="D5945">
        <v>3</v>
      </c>
      <c r="E5945">
        <v>1</v>
      </c>
      <c r="F5945" t="s">
        <v>5</v>
      </c>
      <c r="G5945" t="s">
        <v>5</v>
      </c>
      <c r="H5945">
        <v>1</v>
      </c>
      <c r="I5945">
        <v>1</v>
      </c>
      <c r="J5945" t="str">
        <f t="shared" si="92"/>
        <v>5943,34,OH01842,3,1,A,A,1,1</v>
      </c>
    </row>
    <row r="5946" spans="1:10">
      <c r="A5946">
        <v>5944</v>
      </c>
      <c r="B5946">
        <v>34</v>
      </c>
      <c r="C5946" t="s">
        <v>967</v>
      </c>
      <c r="D5946">
        <v>3</v>
      </c>
      <c r="E5946">
        <v>1</v>
      </c>
      <c r="F5946" t="s">
        <v>5</v>
      </c>
      <c r="G5946" t="s">
        <v>5</v>
      </c>
      <c r="H5946">
        <v>1</v>
      </c>
      <c r="I5946">
        <v>1</v>
      </c>
      <c r="J5946" t="str">
        <f t="shared" si="92"/>
        <v>5944,34,OH04704,3,1,A,A,1,1</v>
      </c>
    </row>
    <row r="5947" spans="1:10">
      <c r="A5947">
        <v>5945</v>
      </c>
      <c r="B5947">
        <v>34</v>
      </c>
      <c r="C5947" t="s">
        <v>969</v>
      </c>
      <c r="D5947">
        <v>8</v>
      </c>
      <c r="E5947">
        <v>1</v>
      </c>
      <c r="F5947" t="s">
        <v>5</v>
      </c>
      <c r="G5947" t="s">
        <v>5</v>
      </c>
      <c r="H5947">
        <v>1</v>
      </c>
      <c r="I5947">
        <v>1</v>
      </c>
      <c r="J5947" t="str">
        <f t="shared" si="92"/>
        <v>5945,34,OH04705,8,1,A,A,1,1</v>
      </c>
    </row>
    <row r="5948" spans="1:10">
      <c r="A5948">
        <v>5946</v>
      </c>
      <c r="B5948">
        <v>34</v>
      </c>
      <c r="C5948" t="s">
        <v>971</v>
      </c>
      <c r="D5948">
        <v>1</v>
      </c>
      <c r="E5948">
        <v>1</v>
      </c>
      <c r="F5948" t="s">
        <v>5</v>
      </c>
      <c r="G5948" t="s">
        <v>2</v>
      </c>
      <c r="H5948">
        <v>1</v>
      </c>
      <c r="I5948">
        <v>2</v>
      </c>
      <c r="J5948" t="str">
        <f t="shared" si="92"/>
        <v>5946,34,OH05009,1,1,A,B,1,2</v>
      </c>
    </row>
    <row r="5949" spans="1:10">
      <c r="A5949">
        <v>5947</v>
      </c>
      <c r="B5949">
        <v>34</v>
      </c>
      <c r="C5949" t="s">
        <v>971</v>
      </c>
      <c r="D5949">
        <v>1</v>
      </c>
      <c r="E5949">
        <v>2</v>
      </c>
      <c r="F5949" t="s">
        <v>5</v>
      </c>
      <c r="G5949" t="s">
        <v>5</v>
      </c>
      <c r="H5949">
        <v>1</v>
      </c>
      <c r="I5949">
        <v>1</v>
      </c>
      <c r="J5949" t="str">
        <f t="shared" si="92"/>
        <v>5947,34,OH05009,1,2,A,A,1,1</v>
      </c>
    </row>
    <row r="5950" spans="1:10">
      <c r="A5950">
        <v>5948</v>
      </c>
      <c r="B5950">
        <v>34</v>
      </c>
      <c r="C5950" t="s">
        <v>971</v>
      </c>
      <c r="D5950">
        <v>1</v>
      </c>
      <c r="E5950">
        <v>3</v>
      </c>
      <c r="F5950" t="s">
        <v>5</v>
      </c>
      <c r="G5950" t="s">
        <v>5</v>
      </c>
      <c r="H5950">
        <v>1</v>
      </c>
      <c r="I5950">
        <v>1</v>
      </c>
      <c r="J5950" t="str">
        <f t="shared" si="92"/>
        <v>5948,34,OH05009,1,3,A,A,1,1</v>
      </c>
    </row>
    <row r="5951" spans="1:10">
      <c r="A5951">
        <v>5949</v>
      </c>
      <c r="B5951">
        <v>34</v>
      </c>
      <c r="C5951" t="s">
        <v>971</v>
      </c>
      <c r="D5951">
        <v>2</v>
      </c>
      <c r="E5951">
        <v>1</v>
      </c>
      <c r="F5951" t="s">
        <v>5</v>
      </c>
      <c r="G5951" t="s">
        <v>2</v>
      </c>
      <c r="H5951">
        <v>1</v>
      </c>
      <c r="I5951">
        <v>1</v>
      </c>
      <c r="J5951" t="str">
        <f t="shared" si="92"/>
        <v>5949,34,OH05009,2,1,A,B,1,1</v>
      </c>
    </row>
    <row r="5952" spans="1:10">
      <c r="A5952">
        <v>5950</v>
      </c>
      <c r="B5952">
        <v>34</v>
      </c>
      <c r="C5952" t="s">
        <v>971</v>
      </c>
      <c r="D5952">
        <v>2</v>
      </c>
      <c r="E5952">
        <v>2</v>
      </c>
      <c r="F5952" t="s">
        <v>5</v>
      </c>
      <c r="G5952" t="s">
        <v>5</v>
      </c>
      <c r="H5952">
        <v>1</v>
      </c>
      <c r="I5952">
        <v>1</v>
      </c>
      <c r="J5952" t="str">
        <f t="shared" si="92"/>
        <v>5950,34,OH05009,2,2,A,A,1,1</v>
      </c>
    </row>
    <row r="5953" spans="1:10">
      <c r="A5953">
        <v>5951</v>
      </c>
      <c r="B5953">
        <v>34</v>
      </c>
      <c r="C5953" t="s">
        <v>971</v>
      </c>
      <c r="D5953">
        <v>2</v>
      </c>
      <c r="E5953">
        <v>3</v>
      </c>
      <c r="F5953" t="s">
        <v>5</v>
      </c>
      <c r="G5953" t="s">
        <v>5</v>
      </c>
      <c r="H5953">
        <v>1</v>
      </c>
      <c r="I5953">
        <v>1</v>
      </c>
      <c r="J5953" t="str">
        <f t="shared" si="92"/>
        <v>5951,34,OH05009,2,3,A,A,1,1</v>
      </c>
    </row>
    <row r="5954" spans="1:10">
      <c r="A5954">
        <v>5952</v>
      </c>
      <c r="B5954">
        <v>34</v>
      </c>
      <c r="C5954" t="s">
        <v>971</v>
      </c>
      <c r="D5954">
        <v>3</v>
      </c>
      <c r="E5954">
        <v>1</v>
      </c>
      <c r="F5954" t="s">
        <v>5</v>
      </c>
      <c r="G5954" t="s">
        <v>5</v>
      </c>
      <c r="H5954">
        <v>1</v>
      </c>
      <c r="I5954">
        <v>1</v>
      </c>
      <c r="J5954" t="str">
        <f t="shared" ref="J5954:J6017" si="93">A5954&amp;","&amp;B5954&amp;","&amp;C5954&amp;","&amp;D5954&amp;","&amp;E5954&amp;","&amp;F5954&amp;","&amp;G5954&amp;","&amp;H5954&amp;","&amp;I5954</f>
        <v>5952,34,OH05009,3,1,A,A,1,1</v>
      </c>
    </row>
    <row r="5955" spans="1:10">
      <c r="A5955">
        <v>5953</v>
      </c>
      <c r="B5955">
        <v>34</v>
      </c>
      <c r="C5955" t="s">
        <v>971</v>
      </c>
      <c r="D5955">
        <v>3</v>
      </c>
      <c r="E5955">
        <v>2</v>
      </c>
      <c r="F5955" t="s">
        <v>5</v>
      </c>
      <c r="G5955" t="s">
        <v>6</v>
      </c>
      <c r="H5955">
        <v>1</v>
      </c>
      <c r="I5955">
        <v>2</v>
      </c>
      <c r="J5955" t="str">
        <f t="shared" si="93"/>
        <v>5953,34,OH05009,3,2,A,C,1,2</v>
      </c>
    </row>
    <row r="5956" spans="1:10">
      <c r="A5956">
        <v>5954</v>
      </c>
      <c r="B5956">
        <v>34</v>
      </c>
      <c r="C5956" t="s">
        <v>971</v>
      </c>
      <c r="D5956">
        <v>3</v>
      </c>
      <c r="E5956">
        <v>3</v>
      </c>
      <c r="F5956" t="s">
        <v>5</v>
      </c>
      <c r="G5956" t="s">
        <v>5</v>
      </c>
      <c r="H5956">
        <v>1</v>
      </c>
      <c r="I5956">
        <v>1</v>
      </c>
      <c r="J5956" t="str">
        <f t="shared" si="93"/>
        <v>5954,34,OH05009,3,3,A,A,1,1</v>
      </c>
    </row>
    <row r="5957" spans="1:10">
      <c r="A5957">
        <v>5955</v>
      </c>
      <c r="B5957">
        <v>34</v>
      </c>
      <c r="C5957" t="s">
        <v>971</v>
      </c>
      <c r="D5957">
        <v>3</v>
      </c>
      <c r="E5957">
        <v>4</v>
      </c>
      <c r="F5957" t="s">
        <v>5</v>
      </c>
      <c r="G5957" t="s">
        <v>2</v>
      </c>
      <c r="H5957">
        <v>1</v>
      </c>
      <c r="I5957">
        <v>1</v>
      </c>
      <c r="J5957" t="str">
        <f t="shared" si="93"/>
        <v>5955,34,OH05009,3,4,A,B,1,1</v>
      </c>
    </row>
    <row r="5958" spans="1:10">
      <c r="A5958">
        <v>5956</v>
      </c>
      <c r="B5958">
        <v>34</v>
      </c>
      <c r="C5958" t="s">
        <v>971</v>
      </c>
      <c r="D5958">
        <v>4</v>
      </c>
      <c r="E5958">
        <v>1</v>
      </c>
      <c r="F5958" t="s">
        <v>5</v>
      </c>
      <c r="G5958" t="s">
        <v>2</v>
      </c>
      <c r="H5958">
        <v>1</v>
      </c>
      <c r="I5958">
        <v>1</v>
      </c>
      <c r="J5958" t="str">
        <f t="shared" si="93"/>
        <v>5956,34,OH05009,4,1,A,B,1,1</v>
      </c>
    </row>
    <row r="5959" spans="1:10">
      <c r="A5959">
        <v>5957</v>
      </c>
      <c r="B5959">
        <v>34</v>
      </c>
      <c r="C5959" t="s">
        <v>971</v>
      </c>
      <c r="D5959">
        <v>4</v>
      </c>
      <c r="E5959">
        <v>2</v>
      </c>
      <c r="F5959" t="s">
        <v>5</v>
      </c>
      <c r="G5959" t="s">
        <v>5</v>
      </c>
      <c r="H5959">
        <v>1</v>
      </c>
      <c r="I5959">
        <v>1</v>
      </c>
      <c r="J5959" t="str">
        <f t="shared" si="93"/>
        <v>5957,34,OH05009,4,2,A,A,1,1</v>
      </c>
    </row>
    <row r="5960" spans="1:10">
      <c r="A5960">
        <v>5958</v>
      </c>
      <c r="B5960">
        <v>34</v>
      </c>
      <c r="C5960" t="s">
        <v>971</v>
      </c>
      <c r="D5960">
        <v>4</v>
      </c>
      <c r="E5960">
        <v>3</v>
      </c>
      <c r="F5960" t="s">
        <v>5</v>
      </c>
      <c r="G5960" t="s">
        <v>5</v>
      </c>
      <c r="H5960">
        <v>1</v>
      </c>
      <c r="I5960">
        <v>1</v>
      </c>
      <c r="J5960" t="str">
        <f t="shared" si="93"/>
        <v>5958,34,OH05009,4,3,A,A,1,1</v>
      </c>
    </row>
    <row r="5961" spans="1:10">
      <c r="A5961">
        <v>5959</v>
      </c>
      <c r="B5961">
        <v>34</v>
      </c>
      <c r="C5961" t="s">
        <v>971</v>
      </c>
      <c r="D5961">
        <v>4</v>
      </c>
      <c r="E5961">
        <v>2</v>
      </c>
      <c r="F5961" t="s">
        <v>5</v>
      </c>
      <c r="G5961" t="s">
        <v>6</v>
      </c>
      <c r="H5961">
        <v>1</v>
      </c>
      <c r="I5961">
        <v>2</v>
      </c>
      <c r="J5961" t="str">
        <f t="shared" si="93"/>
        <v>5959,34,OH05009,4,2,A,C,1,2</v>
      </c>
    </row>
    <row r="5962" spans="1:10">
      <c r="A5962">
        <v>5960</v>
      </c>
      <c r="B5962">
        <v>34</v>
      </c>
      <c r="C5962" t="s">
        <v>971</v>
      </c>
      <c r="D5962">
        <v>4</v>
      </c>
      <c r="E5962">
        <v>3</v>
      </c>
      <c r="F5962" t="s">
        <v>5</v>
      </c>
      <c r="G5962" t="s">
        <v>5</v>
      </c>
      <c r="H5962">
        <v>1</v>
      </c>
      <c r="I5962">
        <v>1</v>
      </c>
      <c r="J5962" t="str">
        <f t="shared" si="93"/>
        <v>5960,34,OH05009,4,3,A,A,1,1</v>
      </c>
    </row>
    <row r="5963" spans="1:10">
      <c r="A5963">
        <v>5961</v>
      </c>
      <c r="B5963">
        <v>34</v>
      </c>
      <c r="C5963" t="s">
        <v>971</v>
      </c>
      <c r="D5963">
        <v>4</v>
      </c>
      <c r="E5963">
        <v>4</v>
      </c>
      <c r="F5963" t="s">
        <v>5</v>
      </c>
      <c r="G5963" t="s">
        <v>5</v>
      </c>
      <c r="H5963">
        <v>1</v>
      </c>
      <c r="I5963">
        <v>1</v>
      </c>
      <c r="J5963" t="str">
        <f t="shared" si="93"/>
        <v>5961,34,OH05009,4,4,A,A,1,1</v>
      </c>
    </row>
    <row r="5964" spans="1:10">
      <c r="A5964">
        <v>5962</v>
      </c>
      <c r="B5964">
        <v>34</v>
      </c>
      <c r="C5964" t="s">
        <v>971</v>
      </c>
      <c r="D5964">
        <v>7</v>
      </c>
      <c r="E5964">
        <v>1</v>
      </c>
      <c r="F5964" t="s">
        <v>5</v>
      </c>
      <c r="G5964" t="s">
        <v>2</v>
      </c>
      <c r="H5964">
        <v>1</v>
      </c>
      <c r="I5964">
        <v>1</v>
      </c>
      <c r="J5964" t="str">
        <f t="shared" si="93"/>
        <v>5962,34,OH05009,7,1,A,B,1,1</v>
      </c>
    </row>
    <row r="5965" spans="1:10">
      <c r="A5965">
        <v>5963</v>
      </c>
      <c r="B5965">
        <v>34</v>
      </c>
      <c r="C5965" t="s">
        <v>971</v>
      </c>
      <c r="D5965">
        <v>9</v>
      </c>
      <c r="E5965">
        <v>1</v>
      </c>
      <c r="F5965" t="s">
        <v>5</v>
      </c>
      <c r="G5965" t="s">
        <v>5</v>
      </c>
      <c r="H5965">
        <v>1</v>
      </c>
      <c r="I5965">
        <v>1</v>
      </c>
      <c r="J5965" t="str">
        <f t="shared" si="93"/>
        <v>5963,34,OH05009,9,1,A,A,1,1</v>
      </c>
    </row>
    <row r="5966" spans="1:10">
      <c r="A5966">
        <v>5964</v>
      </c>
      <c r="B5966">
        <v>34</v>
      </c>
      <c r="C5966" t="s">
        <v>971</v>
      </c>
      <c r="D5966">
        <v>9</v>
      </c>
      <c r="E5966">
        <v>3</v>
      </c>
      <c r="F5966" t="s">
        <v>5</v>
      </c>
      <c r="G5966" t="s">
        <v>2</v>
      </c>
      <c r="H5966">
        <v>1</v>
      </c>
      <c r="I5966">
        <v>1</v>
      </c>
      <c r="J5966" t="str">
        <f t="shared" si="93"/>
        <v>5964,34,OH05009,9,3,A,B,1,1</v>
      </c>
    </row>
    <row r="5967" spans="1:10">
      <c r="A5967">
        <v>5965</v>
      </c>
      <c r="B5967">
        <v>34</v>
      </c>
      <c r="C5967" t="s">
        <v>971</v>
      </c>
      <c r="D5967">
        <v>10</v>
      </c>
      <c r="E5967">
        <v>1</v>
      </c>
      <c r="F5967" t="s">
        <v>5</v>
      </c>
      <c r="G5967" t="s">
        <v>5</v>
      </c>
      <c r="H5967">
        <v>1</v>
      </c>
      <c r="I5967">
        <v>1</v>
      </c>
      <c r="J5967" t="str">
        <f t="shared" si="93"/>
        <v>5965,34,OH05009,10,1,A,A,1,1</v>
      </c>
    </row>
    <row r="5968" spans="1:10">
      <c r="A5968">
        <v>5966</v>
      </c>
      <c r="B5968">
        <v>34</v>
      </c>
      <c r="C5968" t="s">
        <v>971</v>
      </c>
      <c r="D5968">
        <v>10</v>
      </c>
      <c r="E5968">
        <v>2</v>
      </c>
      <c r="F5968" t="s">
        <v>5</v>
      </c>
      <c r="G5968" t="s">
        <v>2</v>
      </c>
      <c r="H5968">
        <v>1</v>
      </c>
      <c r="I5968">
        <v>1</v>
      </c>
      <c r="J5968" t="str">
        <f t="shared" si="93"/>
        <v>5966,34,OH05009,10,2,A,B,1,1</v>
      </c>
    </row>
    <row r="5969" spans="1:10">
      <c r="A5969">
        <v>5967</v>
      </c>
      <c r="B5969">
        <v>34</v>
      </c>
      <c r="C5969" t="s">
        <v>971</v>
      </c>
      <c r="D5969">
        <v>12</v>
      </c>
      <c r="E5969">
        <v>1</v>
      </c>
      <c r="F5969" t="s">
        <v>5</v>
      </c>
      <c r="G5969" t="s">
        <v>2</v>
      </c>
      <c r="H5969">
        <v>1</v>
      </c>
      <c r="I5969">
        <v>1</v>
      </c>
      <c r="J5969" t="str">
        <f t="shared" si="93"/>
        <v>5967,34,OH05009,12,1,A,B,1,1</v>
      </c>
    </row>
    <row r="5970" spans="1:10">
      <c r="A5970">
        <v>5968</v>
      </c>
      <c r="B5970">
        <v>34</v>
      </c>
      <c r="C5970" t="s">
        <v>973</v>
      </c>
      <c r="D5970">
        <v>10</v>
      </c>
      <c r="E5970">
        <v>1</v>
      </c>
      <c r="F5970" t="s">
        <v>5</v>
      </c>
      <c r="G5970" t="s">
        <v>5</v>
      </c>
      <c r="H5970">
        <v>1</v>
      </c>
      <c r="I5970">
        <v>1</v>
      </c>
      <c r="J5970" t="str">
        <f t="shared" si="93"/>
        <v>5968,34,OH07604,10,1,A,A,1,1</v>
      </c>
    </row>
    <row r="5971" spans="1:10">
      <c r="A5971">
        <v>5969</v>
      </c>
      <c r="B5971">
        <v>34</v>
      </c>
      <c r="C5971" t="s">
        <v>973</v>
      </c>
      <c r="D5971">
        <v>12</v>
      </c>
      <c r="E5971">
        <v>1</v>
      </c>
      <c r="F5971" t="s">
        <v>5</v>
      </c>
      <c r="G5971" t="s">
        <v>6</v>
      </c>
      <c r="H5971">
        <v>1</v>
      </c>
      <c r="I5971">
        <v>3</v>
      </c>
      <c r="J5971" t="str">
        <f t="shared" si="93"/>
        <v>5969,34,OH07604,12,1,A,C,1,3</v>
      </c>
    </row>
    <row r="5972" spans="1:10">
      <c r="A5972">
        <v>5970</v>
      </c>
      <c r="B5972">
        <v>35</v>
      </c>
      <c r="C5972" t="s">
        <v>977</v>
      </c>
      <c r="D5972">
        <v>4</v>
      </c>
      <c r="E5972">
        <v>1</v>
      </c>
      <c r="F5972" t="s">
        <v>5</v>
      </c>
      <c r="G5972" t="s">
        <v>5</v>
      </c>
      <c r="H5972">
        <v>1</v>
      </c>
      <c r="I5972">
        <v>1</v>
      </c>
      <c r="J5972" t="str">
        <f t="shared" si="93"/>
        <v>5970,35,OK01601,4,1,A,A,1,1</v>
      </c>
    </row>
    <row r="5973" spans="1:10">
      <c r="A5973">
        <v>5971</v>
      </c>
      <c r="B5973">
        <v>35</v>
      </c>
      <c r="C5973" t="s">
        <v>977</v>
      </c>
      <c r="D5973">
        <v>12</v>
      </c>
      <c r="E5973">
        <v>1</v>
      </c>
      <c r="F5973" t="s">
        <v>5</v>
      </c>
      <c r="G5973" t="s">
        <v>5</v>
      </c>
      <c r="H5973">
        <v>1</v>
      </c>
      <c r="I5973">
        <v>1</v>
      </c>
      <c r="J5973" t="str">
        <f t="shared" si="93"/>
        <v>5971,35,OK01601,12,1,A,A,1,1</v>
      </c>
    </row>
    <row r="5974" spans="1:10">
      <c r="A5974">
        <v>5972</v>
      </c>
      <c r="B5974">
        <v>35</v>
      </c>
      <c r="C5974" t="s">
        <v>979</v>
      </c>
      <c r="D5974">
        <v>4</v>
      </c>
      <c r="E5974">
        <v>1</v>
      </c>
      <c r="F5974" t="s">
        <v>5</v>
      </c>
      <c r="G5974" t="s">
        <v>5</v>
      </c>
      <c r="H5974">
        <v>1</v>
      </c>
      <c r="I5974">
        <v>1</v>
      </c>
      <c r="J5974" t="str">
        <f t="shared" si="93"/>
        <v>5972,35,OK05503,4,1,A,A,1,1</v>
      </c>
    </row>
    <row r="5975" spans="1:10">
      <c r="A5975">
        <v>5973</v>
      </c>
      <c r="B5975">
        <v>35</v>
      </c>
      <c r="C5975" t="s">
        <v>981</v>
      </c>
      <c r="D5975">
        <v>10</v>
      </c>
      <c r="E5975">
        <v>1</v>
      </c>
      <c r="F5975" t="s">
        <v>5</v>
      </c>
      <c r="G5975" t="s">
        <v>5</v>
      </c>
      <c r="H5975">
        <v>1</v>
      </c>
      <c r="I5975">
        <v>1</v>
      </c>
      <c r="J5975" t="str">
        <f t="shared" si="93"/>
        <v>5973,35,OK05504,10,1,A,A,1,1</v>
      </c>
    </row>
    <row r="5976" spans="1:10">
      <c r="A5976">
        <v>5974</v>
      </c>
      <c r="B5976">
        <v>35</v>
      </c>
      <c r="C5976" t="s">
        <v>983</v>
      </c>
      <c r="D5976">
        <v>12</v>
      </c>
      <c r="E5976">
        <v>1</v>
      </c>
      <c r="F5976" t="s">
        <v>5</v>
      </c>
      <c r="G5976" t="s">
        <v>5</v>
      </c>
      <c r="H5976">
        <v>1</v>
      </c>
      <c r="I5976">
        <v>1</v>
      </c>
      <c r="J5976" t="str">
        <f t="shared" si="93"/>
        <v>5974,35,OK07201,12,1,A,A,1,1</v>
      </c>
    </row>
    <row r="5977" spans="1:10">
      <c r="A5977">
        <v>5975</v>
      </c>
      <c r="B5977">
        <v>36</v>
      </c>
      <c r="C5977" t="s">
        <v>985</v>
      </c>
      <c r="D5977">
        <v>8</v>
      </c>
      <c r="E5977">
        <v>1</v>
      </c>
      <c r="F5977" t="s">
        <v>5</v>
      </c>
      <c r="G5977" t="s">
        <v>5</v>
      </c>
      <c r="H5977">
        <v>1</v>
      </c>
      <c r="I5977">
        <v>1</v>
      </c>
      <c r="J5977" t="str">
        <f t="shared" si="93"/>
        <v>5975,36,OR00901,8,1,A,A,1,1</v>
      </c>
    </row>
    <row r="5978" spans="1:10">
      <c r="A5978">
        <v>5976</v>
      </c>
      <c r="B5978">
        <v>36</v>
      </c>
      <c r="C5978" t="s">
        <v>985</v>
      </c>
      <c r="D5978">
        <v>12</v>
      </c>
      <c r="E5978">
        <v>1</v>
      </c>
      <c r="F5978" t="s">
        <v>5</v>
      </c>
      <c r="G5978" t="s">
        <v>8</v>
      </c>
      <c r="H5978">
        <v>2</v>
      </c>
      <c r="I5978">
        <v>1</v>
      </c>
      <c r="J5978" t="str">
        <f t="shared" si="93"/>
        <v>5976,36,OR00901,12,1,A,D,2,1</v>
      </c>
    </row>
    <row r="5979" spans="1:10">
      <c r="A5979">
        <v>5977</v>
      </c>
      <c r="B5979">
        <v>36</v>
      </c>
      <c r="C5979" t="s">
        <v>987</v>
      </c>
      <c r="D5979">
        <v>4</v>
      </c>
      <c r="E5979">
        <v>1</v>
      </c>
      <c r="F5979" t="s">
        <v>5</v>
      </c>
      <c r="G5979" t="s">
        <v>5</v>
      </c>
      <c r="H5979">
        <v>1</v>
      </c>
      <c r="I5979">
        <v>1</v>
      </c>
      <c r="J5979" t="str">
        <f t="shared" si="93"/>
        <v>5977,36,OR01504,4,1,A,A,1,1</v>
      </c>
    </row>
    <row r="5980" spans="1:10">
      <c r="A5980">
        <v>5978</v>
      </c>
      <c r="B5980">
        <v>36</v>
      </c>
      <c r="C5980" t="s">
        <v>987</v>
      </c>
      <c r="D5980">
        <v>4</v>
      </c>
      <c r="E5980">
        <v>2</v>
      </c>
      <c r="F5980" t="s">
        <v>5</v>
      </c>
      <c r="G5980" t="s">
        <v>6</v>
      </c>
      <c r="H5980">
        <v>1</v>
      </c>
      <c r="I5980">
        <v>2</v>
      </c>
      <c r="J5980" t="str">
        <f t="shared" si="93"/>
        <v>5978,36,OR01504,4,2,A,C,1,2</v>
      </c>
    </row>
    <row r="5981" spans="1:10">
      <c r="A5981">
        <v>5979</v>
      </c>
      <c r="B5981">
        <v>37</v>
      </c>
      <c r="C5981" t="s">
        <v>990</v>
      </c>
      <c r="D5981">
        <v>1</v>
      </c>
      <c r="E5981">
        <v>1</v>
      </c>
      <c r="F5981" t="s">
        <v>5</v>
      </c>
      <c r="G5981" t="s">
        <v>6</v>
      </c>
      <c r="H5981">
        <v>1</v>
      </c>
      <c r="I5981">
        <v>2</v>
      </c>
      <c r="J5981" t="str">
        <f t="shared" si="93"/>
        <v>5979,37,PA00614,1,1,A,C,1,2</v>
      </c>
    </row>
    <row r="5982" spans="1:10">
      <c r="A5982">
        <v>5980</v>
      </c>
      <c r="B5982">
        <v>37</v>
      </c>
      <c r="C5982" t="s">
        <v>990</v>
      </c>
      <c r="D5982">
        <v>3</v>
      </c>
      <c r="E5982">
        <v>1</v>
      </c>
      <c r="F5982" t="s">
        <v>5</v>
      </c>
      <c r="G5982" t="s">
        <v>2</v>
      </c>
      <c r="H5982">
        <v>1</v>
      </c>
      <c r="I5982">
        <v>1</v>
      </c>
      <c r="J5982" t="str">
        <f t="shared" si="93"/>
        <v>5980,37,PA00614,3,1,A,B,1,1</v>
      </c>
    </row>
    <row r="5983" spans="1:10">
      <c r="A5983">
        <v>5981</v>
      </c>
      <c r="B5983">
        <v>37</v>
      </c>
      <c r="C5983" t="s">
        <v>990</v>
      </c>
      <c r="D5983">
        <v>7</v>
      </c>
      <c r="E5983">
        <v>1</v>
      </c>
      <c r="F5983" t="s">
        <v>5</v>
      </c>
      <c r="G5983" t="s">
        <v>5</v>
      </c>
      <c r="H5983">
        <v>1</v>
      </c>
      <c r="I5983">
        <v>1</v>
      </c>
      <c r="J5983" t="str">
        <f t="shared" si="93"/>
        <v>5981,37,PA00614,7,1,A,A,1,1</v>
      </c>
    </row>
    <row r="5984" spans="1:10">
      <c r="A5984">
        <v>5982</v>
      </c>
      <c r="B5984">
        <v>37</v>
      </c>
      <c r="C5984" t="s">
        <v>990</v>
      </c>
      <c r="D5984">
        <v>8</v>
      </c>
      <c r="E5984">
        <v>1</v>
      </c>
      <c r="F5984" t="s">
        <v>5</v>
      </c>
      <c r="G5984" t="s">
        <v>5</v>
      </c>
      <c r="H5984">
        <v>1</v>
      </c>
      <c r="I5984">
        <v>1</v>
      </c>
      <c r="J5984" t="str">
        <f t="shared" si="93"/>
        <v>5982,37,PA00614,8,1,A,A,1,1</v>
      </c>
    </row>
    <row r="5985" spans="1:10">
      <c r="A5985">
        <v>5983</v>
      </c>
      <c r="B5985">
        <v>37</v>
      </c>
      <c r="C5985" t="s">
        <v>990</v>
      </c>
      <c r="D5985">
        <v>8</v>
      </c>
      <c r="E5985">
        <v>2</v>
      </c>
      <c r="F5985" t="s">
        <v>5</v>
      </c>
      <c r="G5985" t="s">
        <v>2</v>
      </c>
      <c r="H5985">
        <v>1</v>
      </c>
      <c r="I5985">
        <v>1</v>
      </c>
      <c r="J5985" t="str">
        <f t="shared" si="93"/>
        <v>5983,37,PA00614,8,2,A,B,1,1</v>
      </c>
    </row>
    <row r="5986" spans="1:10">
      <c r="A5986">
        <v>5984</v>
      </c>
      <c r="B5986">
        <v>37</v>
      </c>
      <c r="C5986" t="s">
        <v>990</v>
      </c>
      <c r="D5986">
        <v>8</v>
      </c>
      <c r="E5986">
        <v>2</v>
      </c>
      <c r="F5986" t="s">
        <v>5</v>
      </c>
      <c r="G5986" t="s">
        <v>6</v>
      </c>
      <c r="H5986">
        <v>1</v>
      </c>
      <c r="I5986">
        <v>3</v>
      </c>
      <c r="J5986" t="str">
        <f t="shared" si="93"/>
        <v>5984,37,PA00614,8,2,A,C,1,3</v>
      </c>
    </row>
    <row r="5987" spans="1:10">
      <c r="A5987">
        <v>5985</v>
      </c>
      <c r="B5987">
        <v>37</v>
      </c>
      <c r="C5987" t="s">
        <v>990</v>
      </c>
      <c r="D5987">
        <v>8</v>
      </c>
      <c r="E5987">
        <v>3</v>
      </c>
      <c r="F5987" t="s">
        <v>2</v>
      </c>
      <c r="G5987" t="s">
        <v>5</v>
      </c>
      <c r="H5987">
        <v>1</v>
      </c>
      <c r="I5987">
        <v>1</v>
      </c>
      <c r="J5987" t="str">
        <f t="shared" si="93"/>
        <v>5985,37,PA00614,8,3,B,A,1,1</v>
      </c>
    </row>
    <row r="5988" spans="1:10">
      <c r="A5988">
        <v>5986</v>
      </c>
      <c r="B5988">
        <v>37</v>
      </c>
      <c r="C5988" t="s">
        <v>990</v>
      </c>
      <c r="D5988">
        <v>10</v>
      </c>
      <c r="E5988">
        <v>1</v>
      </c>
      <c r="F5988" t="s">
        <v>5</v>
      </c>
      <c r="G5988" t="s">
        <v>2</v>
      </c>
      <c r="H5988">
        <v>1</v>
      </c>
      <c r="I5988">
        <v>1</v>
      </c>
      <c r="J5988" t="str">
        <f t="shared" si="93"/>
        <v>5986,37,PA00614,10,1,A,B,1,1</v>
      </c>
    </row>
    <row r="5989" spans="1:10">
      <c r="A5989">
        <v>5987</v>
      </c>
      <c r="B5989">
        <v>37</v>
      </c>
      <c r="C5989" t="s">
        <v>990</v>
      </c>
      <c r="D5989">
        <v>11</v>
      </c>
      <c r="E5989">
        <v>1</v>
      </c>
      <c r="F5989" t="s">
        <v>5</v>
      </c>
      <c r="G5989" t="s">
        <v>2</v>
      </c>
      <c r="H5989">
        <v>1</v>
      </c>
      <c r="I5989">
        <v>1</v>
      </c>
      <c r="J5989" t="str">
        <f t="shared" si="93"/>
        <v>5987,37,PA00614,11,1,A,B,1,1</v>
      </c>
    </row>
    <row r="5990" spans="1:10">
      <c r="A5990">
        <v>5988</v>
      </c>
      <c r="B5990">
        <v>37</v>
      </c>
      <c r="C5990" t="s">
        <v>990</v>
      </c>
      <c r="D5990">
        <v>11</v>
      </c>
      <c r="E5990">
        <v>2</v>
      </c>
      <c r="F5990" t="s">
        <v>5</v>
      </c>
      <c r="G5990" t="s">
        <v>2</v>
      </c>
      <c r="H5990">
        <v>1</v>
      </c>
      <c r="I5990">
        <v>1</v>
      </c>
      <c r="J5990" t="str">
        <f t="shared" si="93"/>
        <v>5988,37,PA00614,11,2,A,B,1,1</v>
      </c>
    </row>
    <row r="5991" spans="1:10">
      <c r="A5991">
        <v>5989</v>
      </c>
      <c r="B5991">
        <v>37</v>
      </c>
      <c r="C5991" t="s">
        <v>990</v>
      </c>
      <c r="D5991">
        <v>12</v>
      </c>
      <c r="E5991">
        <v>1</v>
      </c>
      <c r="F5991" t="s">
        <v>5</v>
      </c>
      <c r="G5991" t="s">
        <v>2</v>
      </c>
      <c r="H5991">
        <v>1</v>
      </c>
      <c r="I5991">
        <v>1</v>
      </c>
      <c r="J5991" t="str">
        <f t="shared" si="93"/>
        <v>5989,37,PA00614,12,1,A,B,1,1</v>
      </c>
    </row>
    <row r="5992" spans="1:10">
      <c r="A5992">
        <v>5990</v>
      </c>
      <c r="B5992">
        <v>37</v>
      </c>
      <c r="C5992" t="s">
        <v>994</v>
      </c>
      <c r="D5992">
        <v>3</v>
      </c>
      <c r="E5992">
        <v>1</v>
      </c>
      <c r="F5992" t="s">
        <v>5</v>
      </c>
      <c r="G5992" t="s">
        <v>5</v>
      </c>
      <c r="H5992">
        <v>1</v>
      </c>
      <c r="I5992">
        <v>1</v>
      </c>
      <c r="J5992" t="str">
        <f t="shared" si="93"/>
        <v>5990,37,PA02337,3,1,A,A,1,1</v>
      </c>
    </row>
    <row r="5993" spans="1:10">
      <c r="A5993">
        <v>5991</v>
      </c>
      <c r="B5993">
        <v>37</v>
      </c>
      <c r="C5993" t="s">
        <v>994</v>
      </c>
      <c r="D5993">
        <v>6</v>
      </c>
      <c r="E5993">
        <v>1</v>
      </c>
      <c r="F5993" t="s">
        <v>5</v>
      </c>
      <c r="G5993" t="s">
        <v>2</v>
      </c>
      <c r="H5993">
        <v>1</v>
      </c>
      <c r="I5993">
        <v>1</v>
      </c>
      <c r="J5993" t="str">
        <f t="shared" si="93"/>
        <v>5991,37,PA02337,6,1,A,B,1,1</v>
      </c>
    </row>
    <row r="5994" spans="1:10">
      <c r="A5994">
        <v>5992</v>
      </c>
      <c r="B5994">
        <v>37</v>
      </c>
      <c r="C5994" t="s">
        <v>994</v>
      </c>
      <c r="D5994">
        <v>8</v>
      </c>
      <c r="E5994">
        <v>1</v>
      </c>
      <c r="F5994" t="s">
        <v>5</v>
      </c>
      <c r="G5994" t="s">
        <v>2</v>
      </c>
      <c r="H5994">
        <v>1</v>
      </c>
      <c r="I5994">
        <v>1</v>
      </c>
      <c r="J5994" t="str">
        <f t="shared" si="93"/>
        <v>5992,37,PA02337,8,1,A,B,1,1</v>
      </c>
    </row>
    <row r="5995" spans="1:10">
      <c r="A5995">
        <v>5993</v>
      </c>
      <c r="B5995">
        <v>37</v>
      </c>
      <c r="C5995" t="s">
        <v>998</v>
      </c>
      <c r="D5995">
        <v>12</v>
      </c>
      <c r="E5995">
        <v>1</v>
      </c>
      <c r="F5995" t="s">
        <v>5</v>
      </c>
      <c r="G5995" t="s">
        <v>2</v>
      </c>
      <c r="H5995">
        <v>1</v>
      </c>
      <c r="I5995">
        <v>1</v>
      </c>
      <c r="J5995" t="str">
        <f t="shared" si="93"/>
        <v>5993,37,PA03504,12,1,A,B,1,1</v>
      </c>
    </row>
    <row r="5996" spans="1:10">
      <c r="A5996">
        <v>5994</v>
      </c>
      <c r="B5996">
        <v>37</v>
      </c>
      <c r="C5996" t="s">
        <v>1000</v>
      </c>
      <c r="D5996">
        <v>4</v>
      </c>
      <c r="E5996">
        <v>1</v>
      </c>
      <c r="F5996" t="s">
        <v>5</v>
      </c>
      <c r="G5996" t="s">
        <v>5</v>
      </c>
      <c r="H5996">
        <v>1</v>
      </c>
      <c r="I5996">
        <v>1</v>
      </c>
      <c r="J5996" t="str">
        <f t="shared" si="93"/>
        <v>5994,37,PA03605,4,1,A,A,1,1</v>
      </c>
    </row>
    <row r="5997" spans="1:10">
      <c r="A5997">
        <v>5995</v>
      </c>
      <c r="B5997">
        <v>37</v>
      </c>
      <c r="C5997" t="s">
        <v>1000</v>
      </c>
      <c r="D5997">
        <v>6</v>
      </c>
      <c r="E5997">
        <v>1</v>
      </c>
      <c r="F5997" t="s">
        <v>5</v>
      </c>
      <c r="G5997" t="s">
        <v>5</v>
      </c>
      <c r="H5997">
        <v>1</v>
      </c>
      <c r="I5997">
        <v>1</v>
      </c>
      <c r="J5997" t="str">
        <f t="shared" si="93"/>
        <v>5995,37,PA03605,6,1,A,A,1,1</v>
      </c>
    </row>
    <row r="5998" spans="1:10">
      <c r="A5998">
        <v>5996</v>
      </c>
      <c r="B5998">
        <v>37</v>
      </c>
      <c r="C5998" t="s">
        <v>1000</v>
      </c>
      <c r="D5998">
        <v>9</v>
      </c>
      <c r="E5998">
        <v>1</v>
      </c>
      <c r="F5998" t="s">
        <v>5</v>
      </c>
      <c r="G5998" t="s">
        <v>5</v>
      </c>
      <c r="H5998">
        <v>1</v>
      </c>
      <c r="I5998">
        <v>1</v>
      </c>
      <c r="J5998" t="str">
        <f t="shared" si="93"/>
        <v>5996,37,PA03605,9,1,A,A,1,1</v>
      </c>
    </row>
    <row r="5999" spans="1:10">
      <c r="A5999">
        <v>5997</v>
      </c>
      <c r="B5999">
        <v>37</v>
      </c>
      <c r="C5999" t="s">
        <v>1001</v>
      </c>
      <c r="D5999">
        <v>8</v>
      </c>
      <c r="E5999">
        <v>1</v>
      </c>
      <c r="F5999" t="s">
        <v>5</v>
      </c>
      <c r="G5999" t="s">
        <v>2</v>
      </c>
      <c r="H5999">
        <v>1</v>
      </c>
      <c r="I5999">
        <v>1</v>
      </c>
      <c r="J5999" t="str">
        <f t="shared" si="93"/>
        <v>5997,37,PA06732,8,1,A,B,1,1</v>
      </c>
    </row>
    <row r="6000" spans="1:10">
      <c r="A6000">
        <v>5998</v>
      </c>
      <c r="B6000">
        <v>38</v>
      </c>
      <c r="C6000" t="s">
        <v>1003</v>
      </c>
      <c r="D6000">
        <v>8</v>
      </c>
      <c r="E6000">
        <v>1</v>
      </c>
      <c r="F6000" t="s">
        <v>5</v>
      </c>
      <c r="G6000" t="s">
        <v>6</v>
      </c>
      <c r="H6000">
        <v>1</v>
      </c>
      <c r="I6000">
        <v>2</v>
      </c>
      <c r="J6000" t="str">
        <f t="shared" si="93"/>
        <v>5998,38,RI00402,8,1,A,C,1,2</v>
      </c>
    </row>
    <row r="6001" spans="1:10">
      <c r="A6001">
        <v>5999</v>
      </c>
      <c r="B6001">
        <v>38</v>
      </c>
      <c r="C6001" t="s">
        <v>1005</v>
      </c>
      <c r="D6001">
        <v>5</v>
      </c>
      <c r="E6001">
        <v>1</v>
      </c>
      <c r="F6001" t="s">
        <v>5</v>
      </c>
      <c r="G6001" t="s">
        <v>5</v>
      </c>
      <c r="H6001">
        <v>1</v>
      </c>
      <c r="I6001">
        <v>1</v>
      </c>
      <c r="J6001" t="str">
        <f t="shared" si="93"/>
        <v>5999,38,RI00408,5,1,A,A,1,1</v>
      </c>
    </row>
    <row r="6002" spans="1:10">
      <c r="A6002">
        <v>6000</v>
      </c>
      <c r="B6002">
        <v>38</v>
      </c>
      <c r="C6002" t="s">
        <v>1005</v>
      </c>
      <c r="D6002">
        <v>10</v>
      </c>
      <c r="E6002">
        <v>1</v>
      </c>
      <c r="F6002" t="s">
        <v>5</v>
      </c>
      <c r="G6002" t="s">
        <v>6</v>
      </c>
      <c r="H6002">
        <v>1</v>
      </c>
      <c r="I6002">
        <v>3</v>
      </c>
      <c r="J6002" t="str">
        <f t="shared" si="93"/>
        <v>6000,38,RI00408,10,1,A,C,1,3</v>
      </c>
    </row>
    <row r="6003" spans="1:10">
      <c r="A6003">
        <v>6001</v>
      </c>
      <c r="B6003">
        <v>39</v>
      </c>
      <c r="C6003" t="s">
        <v>1007</v>
      </c>
      <c r="D6003">
        <v>3</v>
      </c>
      <c r="E6003">
        <v>1</v>
      </c>
      <c r="F6003" t="s">
        <v>5</v>
      </c>
      <c r="G6003" t="s">
        <v>6</v>
      </c>
      <c r="H6003">
        <v>1</v>
      </c>
      <c r="I6003">
        <v>6</v>
      </c>
      <c r="J6003" t="str">
        <f t="shared" si="93"/>
        <v>6001,39,SC01003,3,1,A,C,1,6</v>
      </c>
    </row>
    <row r="6004" spans="1:10">
      <c r="A6004">
        <v>6002</v>
      </c>
      <c r="B6004">
        <v>39</v>
      </c>
      <c r="C6004" t="s">
        <v>1007</v>
      </c>
      <c r="D6004">
        <v>7</v>
      </c>
      <c r="E6004">
        <v>1</v>
      </c>
      <c r="F6004" t="s">
        <v>5</v>
      </c>
      <c r="G6004" t="s">
        <v>5</v>
      </c>
      <c r="H6004">
        <v>1</v>
      </c>
      <c r="I6004">
        <v>1</v>
      </c>
      <c r="J6004" t="str">
        <f t="shared" si="93"/>
        <v>6002,39,SC01003,7,1,A,A,1,1</v>
      </c>
    </row>
    <row r="6005" spans="1:10">
      <c r="A6005">
        <v>6003</v>
      </c>
      <c r="B6005">
        <v>39</v>
      </c>
      <c r="C6005" t="s">
        <v>1009</v>
      </c>
      <c r="D6005">
        <v>2</v>
      </c>
      <c r="E6005">
        <v>1</v>
      </c>
      <c r="F6005" t="s">
        <v>5</v>
      </c>
      <c r="G6005" t="s">
        <v>6</v>
      </c>
      <c r="H6005">
        <v>1</v>
      </c>
      <c r="I6005">
        <v>4</v>
      </c>
      <c r="J6005" t="str">
        <f t="shared" si="93"/>
        <v>6003,39,SC01008,2,1,A,C,1,4</v>
      </c>
    </row>
    <row r="6006" spans="1:10">
      <c r="A6006">
        <v>6004</v>
      </c>
      <c r="B6006">
        <v>39</v>
      </c>
      <c r="C6006" t="s">
        <v>1009</v>
      </c>
      <c r="D6006">
        <v>2</v>
      </c>
      <c r="E6006">
        <v>2</v>
      </c>
      <c r="F6006" t="s">
        <v>5</v>
      </c>
      <c r="G6006" t="s">
        <v>5</v>
      </c>
      <c r="H6006">
        <v>1</v>
      </c>
      <c r="I6006">
        <v>1</v>
      </c>
      <c r="J6006" t="str">
        <f t="shared" si="93"/>
        <v>6004,39,SC01008,2,2,A,A,1,1</v>
      </c>
    </row>
    <row r="6007" spans="1:10">
      <c r="A6007">
        <v>6005</v>
      </c>
      <c r="B6007">
        <v>39</v>
      </c>
      <c r="C6007" t="s">
        <v>1009</v>
      </c>
      <c r="D6007">
        <v>5</v>
      </c>
      <c r="E6007">
        <v>1</v>
      </c>
      <c r="F6007" t="s">
        <v>5</v>
      </c>
      <c r="G6007" t="s">
        <v>2</v>
      </c>
      <c r="H6007">
        <v>1</v>
      </c>
      <c r="I6007">
        <v>1</v>
      </c>
      <c r="J6007" t="str">
        <f t="shared" si="93"/>
        <v>6005,39,SC01008,5,1,A,B,1,1</v>
      </c>
    </row>
    <row r="6008" spans="1:10">
      <c r="A6008">
        <v>6006</v>
      </c>
      <c r="B6008">
        <v>39</v>
      </c>
      <c r="C6008" t="s">
        <v>1009</v>
      </c>
      <c r="D6008">
        <v>5</v>
      </c>
      <c r="E6008">
        <v>3</v>
      </c>
      <c r="F6008" t="s">
        <v>5</v>
      </c>
      <c r="G6008" t="s">
        <v>6</v>
      </c>
      <c r="H6008">
        <v>1</v>
      </c>
      <c r="I6008">
        <v>2</v>
      </c>
      <c r="J6008" t="str">
        <f t="shared" si="93"/>
        <v>6006,39,SC01008,5,3,A,C,1,2</v>
      </c>
    </row>
    <row r="6009" spans="1:10">
      <c r="A6009">
        <v>6007</v>
      </c>
      <c r="B6009">
        <v>39</v>
      </c>
      <c r="C6009" t="s">
        <v>1009</v>
      </c>
      <c r="D6009">
        <v>9</v>
      </c>
      <c r="E6009">
        <v>1</v>
      </c>
      <c r="F6009" t="s">
        <v>5</v>
      </c>
      <c r="G6009" t="s">
        <v>6</v>
      </c>
      <c r="H6009">
        <v>1</v>
      </c>
      <c r="I6009">
        <v>2</v>
      </c>
      <c r="J6009" t="str">
        <f t="shared" si="93"/>
        <v>6007,39,SC01008,9,1,A,C,1,2</v>
      </c>
    </row>
    <row r="6010" spans="1:10">
      <c r="A6010">
        <v>6008</v>
      </c>
      <c r="B6010">
        <v>39</v>
      </c>
      <c r="C6010" t="s">
        <v>1009</v>
      </c>
      <c r="D6010">
        <v>10</v>
      </c>
      <c r="E6010">
        <v>1</v>
      </c>
      <c r="F6010" t="s">
        <v>5</v>
      </c>
      <c r="G6010" t="s">
        <v>6</v>
      </c>
      <c r="H6010">
        <v>1</v>
      </c>
      <c r="I6010">
        <v>2</v>
      </c>
      <c r="J6010" t="str">
        <f t="shared" si="93"/>
        <v>6008,39,SC01008,10,1,A,C,1,2</v>
      </c>
    </row>
    <row r="6011" spans="1:10">
      <c r="A6011">
        <v>6009</v>
      </c>
      <c r="B6011">
        <v>39</v>
      </c>
      <c r="C6011" t="s">
        <v>1009</v>
      </c>
      <c r="D6011">
        <v>12</v>
      </c>
      <c r="E6011">
        <v>1</v>
      </c>
      <c r="F6011" t="s">
        <v>5</v>
      </c>
      <c r="G6011" t="s">
        <v>2</v>
      </c>
      <c r="H6011">
        <v>1</v>
      </c>
      <c r="I6011">
        <v>1</v>
      </c>
      <c r="J6011" t="str">
        <f t="shared" si="93"/>
        <v>6009,39,SC01008,12,1,A,B,1,1</v>
      </c>
    </row>
    <row r="6012" spans="1:10">
      <c r="A6012">
        <v>6010</v>
      </c>
      <c r="B6012">
        <v>39</v>
      </c>
      <c r="C6012" t="s">
        <v>1009</v>
      </c>
      <c r="D6012">
        <v>12</v>
      </c>
      <c r="E6012">
        <v>2</v>
      </c>
      <c r="F6012" t="s">
        <v>5</v>
      </c>
      <c r="G6012" t="s">
        <v>2</v>
      </c>
      <c r="H6012">
        <v>1</v>
      </c>
      <c r="I6012">
        <v>1</v>
      </c>
      <c r="J6012" t="str">
        <f t="shared" si="93"/>
        <v>6010,39,SC01008,12,2,A,B,1,1</v>
      </c>
    </row>
    <row r="6013" spans="1:10">
      <c r="A6013">
        <v>6011</v>
      </c>
      <c r="B6013">
        <v>39</v>
      </c>
      <c r="C6013" t="s">
        <v>1009</v>
      </c>
      <c r="D6013">
        <v>12</v>
      </c>
      <c r="E6013">
        <v>3</v>
      </c>
      <c r="F6013" t="s">
        <v>5</v>
      </c>
      <c r="G6013" t="s">
        <v>8</v>
      </c>
      <c r="H6013">
        <v>2</v>
      </c>
      <c r="I6013">
        <v>1</v>
      </c>
      <c r="J6013" t="str">
        <f t="shared" si="93"/>
        <v>6011,39,SC01008,12,3,A,D,2,1</v>
      </c>
    </row>
    <row r="6014" spans="1:10">
      <c r="A6014">
        <v>6012</v>
      </c>
      <c r="B6014">
        <v>39</v>
      </c>
      <c r="C6014" t="s">
        <v>1011</v>
      </c>
      <c r="D6014">
        <v>4</v>
      </c>
      <c r="E6014">
        <v>1</v>
      </c>
      <c r="F6014" t="s">
        <v>5</v>
      </c>
      <c r="G6014" t="s">
        <v>2</v>
      </c>
      <c r="H6014">
        <v>1</v>
      </c>
      <c r="I6014">
        <v>1</v>
      </c>
      <c r="J6014" t="str">
        <f t="shared" si="93"/>
        <v>6012,39,SC02302,4,1,A,B,1,1</v>
      </c>
    </row>
    <row r="6015" spans="1:10">
      <c r="A6015">
        <v>6013</v>
      </c>
      <c r="B6015">
        <v>39</v>
      </c>
      <c r="C6015" t="s">
        <v>1013</v>
      </c>
      <c r="D6015">
        <v>2</v>
      </c>
      <c r="E6015">
        <v>1</v>
      </c>
      <c r="F6015" t="s">
        <v>5</v>
      </c>
      <c r="G6015" t="s">
        <v>5</v>
      </c>
      <c r="H6015">
        <v>1</v>
      </c>
      <c r="I6015">
        <v>1</v>
      </c>
      <c r="J6015" t="str">
        <f t="shared" si="93"/>
        <v>6013,39,SC04603,2,1,A,A,1,1</v>
      </c>
    </row>
    <row r="6016" spans="1:10">
      <c r="A6016">
        <v>6014</v>
      </c>
      <c r="B6016">
        <v>39</v>
      </c>
      <c r="C6016" t="s">
        <v>1013</v>
      </c>
      <c r="D6016">
        <v>3</v>
      </c>
      <c r="E6016">
        <v>1</v>
      </c>
      <c r="F6016" t="s">
        <v>5</v>
      </c>
      <c r="G6016" t="s">
        <v>6</v>
      </c>
      <c r="H6016">
        <v>1</v>
      </c>
      <c r="I6016">
        <v>2</v>
      </c>
      <c r="J6016" t="str">
        <f t="shared" si="93"/>
        <v>6014,39,SC04603,3,1,A,C,1,2</v>
      </c>
    </row>
    <row r="6017" spans="1:10">
      <c r="A6017">
        <v>6015</v>
      </c>
      <c r="B6017">
        <v>39</v>
      </c>
      <c r="C6017" t="s">
        <v>1013</v>
      </c>
      <c r="D6017">
        <v>6</v>
      </c>
      <c r="E6017">
        <v>1</v>
      </c>
      <c r="F6017" t="s">
        <v>5</v>
      </c>
      <c r="G6017" t="s">
        <v>6</v>
      </c>
      <c r="H6017">
        <v>1</v>
      </c>
      <c r="I6017">
        <v>3</v>
      </c>
      <c r="J6017" t="str">
        <f t="shared" si="93"/>
        <v>6015,39,SC04603,6,1,A,C,1,3</v>
      </c>
    </row>
    <row r="6018" spans="1:10">
      <c r="A6018">
        <v>6016</v>
      </c>
      <c r="B6018">
        <v>39</v>
      </c>
      <c r="C6018" t="s">
        <v>1013</v>
      </c>
      <c r="D6018">
        <v>9</v>
      </c>
      <c r="E6018">
        <v>1</v>
      </c>
      <c r="F6018" t="s">
        <v>5</v>
      </c>
      <c r="G6018" t="s">
        <v>6</v>
      </c>
      <c r="H6018">
        <v>1</v>
      </c>
      <c r="I6018">
        <v>2</v>
      </c>
      <c r="J6018" t="str">
        <f t="shared" ref="J6018:J6081" si="94">A6018&amp;","&amp;B6018&amp;","&amp;C6018&amp;","&amp;D6018&amp;","&amp;E6018&amp;","&amp;F6018&amp;","&amp;G6018&amp;","&amp;H6018&amp;","&amp;I6018</f>
        <v>6016,39,SC04603,9,1,A,C,1,2</v>
      </c>
    </row>
    <row r="6019" spans="1:10">
      <c r="A6019">
        <v>6017</v>
      </c>
      <c r="B6019">
        <v>39</v>
      </c>
      <c r="C6019" t="s">
        <v>1013</v>
      </c>
      <c r="D6019">
        <v>10</v>
      </c>
      <c r="E6019">
        <v>1</v>
      </c>
      <c r="F6019" t="s">
        <v>5</v>
      </c>
      <c r="G6019" t="s">
        <v>6</v>
      </c>
      <c r="H6019">
        <v>1</v>
      </c>
      <c r="I6019">
        <v>2</v>
      </c>
      <c r="J6019" t="str">
        <f t="shared" si="94"/>
        <v>6017,39,SC04603,10,1,A,C,1,2</v>
      </c>
    </row>
    <row r="6020" spans="1:10">
      <c r="A6020">
        <v>6018</v>
      </c>
      <c r="B6020">
        <v>39</v>
      </c>
      <c r="C6020" t="s">
        <v>1013</v>
      </c>
      <c r="D6020">
        <v>11</v>
      </c>
      <c r="E6020">
        <v>1</v>
      </c>
      <c r="F6020" t="s">
        <v>5</v>
      </c>
      <c r="G6020" t="s">
        <v>5</v>
      </c>
      <c r="H6020">
        <v>1</v>
      </c>
      <c r="I6020">
        <v>1</v>
      </c>
      <c r="J6020" t="str">
        <f t="shared" si="94"/>
        <v>6018,39,SC04603,11,1,A,A,1,1</v>
      </c>
    </row>
    <row r="6021" spans="1:10">
      <c r="A6021">
        <v>6019</v>
      </c>
      <c r="B6021">
        <v>41</v>
      </c>
      <c r="C6021" t="s">
        <v>1017</v>
      </c>
      <c r="D6021">
        <v>11</v>
      </c>
      <c r="E6021">
        <v>1</v>
      </c>
      <c r="F6021" t="s">
        <v>5</v>
      </c>
      <c r="G6021" t="s">
        <v>5</v>
      </c>
      <c r="H6021">
        <v>1</v>
      </c>
      <c r="I6021">
        <v>1</v>
      </c>
      <c r="J6021" t="str">
        <f t="shared" si="94"/>
        <v>6019,41,TN05701,11,1,A,A,1,1</v>
      </c>
    </row>
    <row r="6022" spans="1:10">
      <c r="A6022">
        <v>6020</v>
      </c>
      <c r="B6022">
        <v>41</v>
      </c>
      <c r="C6022" t="s">
        <v>1018</v>
      </c>
      <c r="D6022">
        <v>12</v>
      </c>
      <c r="E6022">
        <v>1</v>
      </c>
      <c r="F6022" t="s">
        <v>5</v>
      </c>
      <c r="G6022" t="s">
        <v>5</v>
      </c>
      <c r="H6022">
        <v>1</v>
      </c>
      <c r="I6022">
        <v>1</v>
      </c>
      <c r="J6022" t="str">
        <f t="shared" si="94"/>
        <v>6020,41,TN07906,12,1,A,A,1,1</v>
      </c>
    </row>
    <row r="6023" spans="1:10">
      <c r="A6023">
        <v>6021</v>
      </c>
      <c r="B6023">
        <v>41</v>
      </c>
      <c r="C6023" t="s">
        <v>1024</v>
      </c>
      <c r="D6023">
        <v>7</v>
      </c>
      <c r="E6023">
        <v>1</v>
      </c>
      <c r="F6023" t="s">
        <v>5</v>
      </c>
      <c r="G6023" t="s">
        <v>5</v>
      </c>
      <c r="H6023">
        <v>1</v>
      </c>
      <c r="I6023">
        <v>1</v>
      </c>
      <c r="J6023" t="str">
        <f t="shared" si="94"/>
        <v>6021,41,TN09401,7,1,A,A,1,1</v>
      </c>
    </row>
    <row r="6024" spans="1:10">
      <c r="A6024">
        <v>6022</v>
      </c>
      <c r="B6024">
        <v>42</v>
      </c>
      <c r="C6024" t="s">
        <v>1026</v>
      </c>
      <c r="D6024">
        <v>8</v>
      </c>
      <c r="E6024">
        <v>1</v>
      </c>
      <c r="F6024" t="s">
        <v>5</v>
      </c>
      <c r="G6024" t="s">
        <v>5</v>
      </c>
      <c r="H6024">
        <v>1</v>
      </c>
      <c r="I6024">
        <v>1</v>
      </c>
      <c r="J6024" t="str">
        <f t="shared" si="94"/>
        <v>6022,42,TX01407,8,1,A,A,1,1</v>
      </c>
    </row>
    <row r="6025" spans="1:10">
      <c r="A6025">
        <v>6023</v>
      </c>
      <c r="B6025">
        <v>42</v>
      </c>
      <c r="C6025" t="s">
        <v>1026</v>
      </c>
      <c r="D6025">
        <v>12</v>
      </c>
      <c r="E6025">
        <v>1</v>
      </c>
      <c r="F6025" t="s">
        <v>5</v>
      </c>
      <c r="G6025" t="s">
        <v>5</v>
      </c>
      <c r="H6025">
        <v>1</v>
      </c>
      <c r="I6025">
        <v>1</v>
      </c>
      <c r="J6025" t="str">
        <f t="shared" si="94"/>
        <v>6023,42,TX01407,12,1,A,A,1,1</v>
      </c>
    </row>
    <row r="6026" spans="1:10">
      <c r="A6026">
        <v>6024</v>
      </c>
      <c r="B6026">
        <v>42</v>
      </c>
      <c r="C6026" t="s">
        <v>1030</v>
      </c>
      <c r="D6026">
        <v>1</v>
      </c>
      <c r="E6026">
        <v>1</v>
      </c>
      <c r="F6026" t="s">
        <v>5</v>
      </c>
      <c r="G6026" t="s">
        <v>2</v>
      </c>
      <c r="H6026">
        <v>1</v>
      </c>
      <c r="I6026">
        <v>1</v>
      </c>
      <c r="J6026" t="str">
        <f t="shared" si="94"/>
        <v>6024,42,TX02101,1,1,A,B,1,1</v>
      </c>
    </row>
    <row r="6027" spans="1:10">
      <c r="A6027">
        <v>6025</v>
      </c>
      <c r="B6027">
        <v>42</v>
      </c>
      <c r="C6027" t="s">
        <v>1030</v>
      </c>
      <c r="D6027">
        <v>5</v>
      </c>
      <c r="E6027">
        <v>1</v>
      </c>
      <c r="F6027" t="s">
        <v>5</v>
      </c>
      <c r="G6027" t="s">
        <v>2</v>
      </c>
      <c r="H6027">
        <v>1</v>
      </c>
      <c r="I6027">
        <v>1</v>
      </c>
      <c r="J6027" t="str">
        <f t="shared" si="94"/>
        <v>6025,42,TX02101,5,1,A,B,1,1</v>
      </c>
    </row>
    <row r="6028" spans="1:10">
      <c r="A6028">
        <v>6026</v>
      </c>
      <c r="B6028">
        <v>42</v>
      </c>
      <c r="C6028" t="s">
        <v>1032</v>
      </c>
      <c r="D6028">
        <v>4</v>
      </c>
      <c r="E6028">
        <v>1</v>
      </c>
      <c r="F6028" t="s">
        <v>5</v>
      </c>
      <c r="G6028" t="s">
        <v>5</v>
      </c>
      <c r="H6028">
        <v>1</v>
      </c>
      <c r="I6028">
        <v>1</v>
      </c>
      <c r="J6028" t="str">
        <f t="shared" si="94"/>
        <v>6026,42,TX02102,4,1,A,A,1,1</v>
      </c>
    </row>
    <row r="6029" spans="1:10">
      <c r="A6029">
        <v>6027</v>
      </c>
      <c r="B6029">
        <v>42</v>
      </c>
      <c r="C6029" t="s">
        <v>1034</v>
      </c>
      <c r="D6029">
        <v>7</v>
      </c>
      <c r="E6029">
        <v>1</v>
      </c>
      <c r="F6029" t="s">
        <v>5</v>
      </c>
      <c r="G6029" t="s">
        <v>7</v>
      </c>
      <c r="H6029">
        <v>2</v>
      </c>
      <c r="I6029">
        <v>3</v>
      </c>
      <c r="J6029" t="str">
        <f t="shared" si="94"/>
        <v>6027,42,TX03103,7,1,A,E,2,3</v>
      </c>
    </row>
    <row r="6030" spans="1:10">
      <c r="A6030">
        <v>6028</v>
      </c>
      <c r="B6030">
        <v>42</v>
      </c>
      <c r="C6030" t="s">
        <v>1036</v>
      </c>
      <c r="D6030">
        <v>4</v>
      </c>
      <c r="E6030">
        <v>1</v>
      </c>
      <c r="F6030" t="s">
        <v>5</v>
      </c>
      <c r="G6030" t="s">
        <v>5</v>
      </c>
      <c r="H6030">
        <v>1</v>
      </c>
      <c r="I6030">
        <v>1</v>
      </c>
      <c r="J6030" t="str">
        <f t="shared" si="94"/>
        <v>6028,42,TX05733,4,1,A,A,1,1</v>
      </c>
    </row>
    <row r="6031" spans="1:10">
      <c r="A6031">
        <v>6029</v>
      </c>
      <c r="B6031">
        <v>42</v>
      </c>
      <c r="C6031" t="s">
        <v>1036</v>
      </c>
      <c r="D6031">
        <v>6</v>
      </c>
      <c r="E6031">
        <v>1</v>
      </c>
      <c r="F6031" t="s">
        <v>5</v>
      </c>
      <c r="G6031" t="s">
        <v>5</v>
      </c>
      <c r="H6031">
        <v>1</v>
      </c>
      <c r="I6031">
        <v>1</v>
      </c>
      <c r="J6031" t="str">
        <f t="shared" si="94"/>
        <v>6029,42,TX05733,6,1,A,A,1,1</v>
      </c>
    </row>
    <row r="6032" spans="1:10">
      <c r="A6032">
        <v>6030</v>
      </c>
      <c r="B6032">
        <v>42</v>
      </c>
      <c r="C6032" t="s">
        <v>1038</v>
      </c>
      <c r="D6032">
        <v>5</v>
      </c>
      <c r="E6032">
        <v>1</v>
      </c>
      <c r="F6032" t="s">
        <v>5</v>
      </c>
      <c r="G6032" t="s">
        <v>5</v>
      </c>
      <c r="H6032">
        <v>1</v>
      </c>
      <c r="I6032">
        <v>1</v>
      </c>
      <c r="J6032" t="str">
        <f t="shared" si="94"/>
        <v>6030,42,TX06106,5,1,A,A,1,1</v>
      </c>
    </row>
    <row r="6033" spans="1:10">
      <c r="A6033">
        <v>6031</v>
      </c>
      <c r="B6033">
        <v>42</v>
      </c>
      <c r="C6033" t="s">
        <v>1038</v>
      </c>
      <c r="D6033">
        <v>9</v>
      </c>
      <c r="E6033">
        <v>1</v>
      </c>
      <c r="F6033" t="s">
        <v>5</v>
      </c>
      <c r="G6033" t="s">
        <v>5</v>
      </c>
      <c r="H6033">
        <v>1</v>
      </c>
      <c r="I6033">
        <v>1</v>
      </c>
      <c r="J6033" t="str">
        <f t="shared" si="94"/>
        <v>6031,42,TX06106,9,1,A,A,1,1</v>
      </c>
    </row>
    <row r="6034" spans="1:10">
      <c r="A6034">
        <v>6032</v>
      </c>
      <c r="B6034">
        <v>42</v>
      </c>
      <c r="C6034" t="s">
        <v>1040</v>
      </c>
      <c r="D6034">
        <v>11</v>
      </c>
      <c r="E6034">
        <v>1</v>
      </c>
      <c r="F6034" t="s">
        <v>5</v>
      </c>
      <c r="G6034" t="s">
        <v>5</v>
      </c>
      <c r="H6034">
        <v>1</v>
      </c>
      <c r="I6034">
        <v>1</v>
      </c>
      <c r="J6034" t="str">
        <f t="shared" si="94"/>
        <v>6032,42,TX06802,11,1,A,A,1,1</v>
      </c>
    </row>
    <row r="6035" spans="1:10">
      <c r="A6035">
        <v>6033</v>
      </c>
      <c r="B6035">
        <v>42</v>
      </c>
      <c r="C6035" t="s">
        <v>1040</v>
      </c>
      <c r="D6035">
        <v>12</v>
      </c>
      <c r="E6035">
        <v>1</v>
      </c>
      <c r="F6035" t="s">
        <v>5</v>
      </c>
      <c r="G6035" t="s">
        <v>5</v>
      </c>
      <c r="H6035">
        <v>1</v>
      </c>
      <c r="I6035">
        <v>1</v>
      </c>
      <c r="J6035" t="str">
        <f t="shared" si="94"/>
        <v>6033,42,TX06802,12,1,A,A,1,1</v>
      </c>
    </row>
    <row r="6036" spans="1:10">
      <c r="A6036">
        <v>6034</v>
      </c>
      <c r="B6036">
        <v>42</v>
      </c>
      <c r="C6036" t="s">
        <v>1042</v>
      </c>
      <c r="D6036">
        <v>3</v>
      </c>
      <c r="E6036">
        <v>1</v>
      </c>
      <c r="F6036" t="s">
        <v>5</v>
      </c>
      <c r="G6036" t="s">
        <v>2</v>
      </c>
      <c r="H6036">
        <v>1</v>
      </c>
      <c r="I6036">
        <v>1</v>
      </c>
      <c r="J6036" t="str">
        <f t="shared" si="94"/>
        <v>6034,42,TX07901,3,1,A,B,1,1</v>
      </c>
    </row>
    <row r="6037" spans="1:10">
      <c r="A6037">
        <v>6035</v>
      </c>
      <c r="B6037">
        <v>42</v>
      </c>
      <c r="C6037" t="s">
        <v>1042</v>
      </c>
      <c r="D6037">
        <v>4</v>
      </c>
      <c r="E6037">
        <v>1</v>
      </c>
      <c r="F6037" t="s">
        <v>5</v>
      </c>
      <c r="G6037" t="s">
        <v>5</v>
      </c>
      <c r="H6037">
        <v>1</v>
      </c>
      <c r="I6037">
        <v>1</v>
      </c>
      <c r="J6037" t="str">
        <f t="shared" si="94"/>
        <v>6035,42,TX07901,4,1,A,A,1,1</v>
      </c>
    </row>
    <row r="6038" spans="1:10">
      <c r="A6038">
        <v>6036</v>
      </c>
      <c r="B6038">
        <v>42</v>
      </c>
      <c r="C6038" t="s">
        <v>1042</v>
      </c>
      <c r="D6038">
        <v>8</v>
      </c>
      <c r="E6038">
        <v>1</v>
      </c>
      <c r="F6038" t="s">
        <v>5</v>
      </c>
      <c r="G6038" t="s">
        <v>2</v>
      </c>
      <c r="H6038">
        <v>1</v>
      </c>
      <c r="I6038">
        <v>1</v>
      </c>
      <c r="J6038" t="str">
        <f t="shared" si="94"/>
        <v>6036,42,TX07901,8,1,A,B,1,1</v>
      </c>
    </row>
    <row r="6039" spans="1:10">
      <c r="A6039">
        <v>6037</v>
      </c>
      <c r="B6039">
        <v>42</v>
      </c>
      <c r="C6039" t="s">
        <v>1042</v>
      </c>
      <c r="D6039">
        <v>8</v>
      </c>
      <c r="E6039">
        <v>2</v>
      </c>
      <c r="F6039" t="s">
        <v>5</v>
      </c>
      <c r="G6039" t="s">
        <v>2</v>
      </c>
      <c r="H6039">
        <v>1</v>
      </c>
      <c r="I6039">
        <v>1</v>
      </c>
      <c r="J6039" t="str">
        <f t="shared" si="94"/>
        <v>6037,42,TX07901,8,2,A,B,1,1</v>
      </c>
    </row>
    <row r="6040" spans="1:10">
      <c r="A6040">
        <v>6038</v>
      </c>
      <c r="B6040">
        <v>42</v>
      </c>
      <c r="C6040" t="s">
        <v>1044</v>
      </c>
      <c r="D6040">
        <v>5</v>
      </c>
      <c r="E6040">
        <v>1</v>
      </c>
      <c r="F6040" t="s">
        <v>5</v>
      </c>
      <c r="G6040" t="s">
        <v>5</v>
      </c>
      <c r="H6040">
        <v>1</v>
      </c>
      <c r="I6040">
        <v>1</v>
      </c>
      <c r="J6040" t="str">
        <f t="shared" si="94"/>
        <v>6038,42,TX08408,5,1,A,A,1,1</v>
      </c>
    </row>
    <row r="6041" spans="1:10">
      <c r="A6041">
        <v>6039</v>
      </c>
      <c r="B6041">
        <v>42</v>
      </c>
      <c r="C6041" t="s">
        <v>1046</v>
      </c>
      <c r="D6041">
        <v>1</v>
      </c>
      <c r="E6041">
        <v>1</v>
      </c>
      <c r="F6041" t="s">
        <v>5</v>
      </c>
      <c r="G6041" t="s">
        <v>2</v>
      </c>
      <c r="H6041">
        <v>1</v>
      </c>
      <c r="I6041">
        <v>1</v>
      </c>
      <c r="J6041" t="str">
        <f t="shared" si="94"/>
        <v>6039,42,TX09205,1,1,A,B,1,1</v>
      </c>
    </row>
    <row r="6042" spans="1:10">
      <c r="A6042">
        <v>6040</v>
      </c>
      <c r="B6042">
        <v>42</v>
      </c>
      <c r="C6042" t="s">
        <v>1046</v>
      </c>
      <c r="D6042">
        <v>1</v>
      </c>
      <c r="E6042">
        <v>2</v>
      </c>
      <c r="F6042" t="s">
        <v>5</v>
      </c>
      <c r="G6042" t="s">
        <v>6</v>
      </c>
      <c r="H6042">
        <v>1</v>
      </c>
      <c r="I6042">
        <v>3</v>
      </c>
      <c r="J6042" t="str">
        <f t="shared" si="94"/>
        <v>6040,42,TX09205,1,2,A,C,1,3</v>
      </c>
    </row>
    <row r="6043" spans="1:10">
      <c r="A6043">
        <v>6041</v>
      </c>
      <c r="B6043">
        <v>42</v>
      </c>
      <c r="C6043" t="s">
        <v>1046</v>
      </c>
      <c r="D6043">
        <v>1</v>
      </c>
      <c r="E6043">
        <v>3</v>
      </c>
      <c r="F6043" t="s">
        <v>5</v>
      </c>
      <c r="G6043" t="s">
        <v>5</v>
      </c>
      <c r="H6043">
        <v>1</v>
      </c>
      <c r="I6043">
        <v>1</v>
      </c>
      <c r="J6043" t="str">
        <f t="shared" si="94"/>
        <v>6041,42,TX09205,1,3,A,A,1,1</v>
      </c>
    </row>
    <row r="6044" spans="1:10">
      <c r="A6044">
        <v>6042</v>
      </c>
      <c r="B6044">
        <v>42</v>
      </c>
      <c r="C6044" t="s">
        <v>1046</v>
      </c>
      <c r="D6044">
        <v>6</v>
      </c>
      <c r="E6044">
        <v>1</v>
      </c>
      <c r="F6044" t="s">
        <v>5</v>
      </c>
      <c r="G6044" t="s">
        <v>11</v>
      </c>
      <c r="H6044">
        <v>2</v>
      </c>
      <c r="I6044">
        <v>1</v>
      </c>
      <c r="J6044" t="str">
        <f t="shared" si="94"/>
        <v>6042,42,TX09205,6,1,A,F,2,1</v>
      </c>
    </row>
    <row r="6045" spans="1:10">
      <c r="A6045">
        <v>6043</v>
      </c>
      <c r="B6045">
        <v>42</v>
      </c>
      <c r="C6045" t="s">
        <v>1046</v>
      </c>
      <c r="D6045">
        <v>12</v>
      </c>
      <c r="E6045">
        <v>1</v>
      </c>
      <c r="F6045" t="s">
        <v>5</v>
      </c>
      <c r="G6045" t="s">
        <v>5</v>
      </c>
      <c r="H6045">
        <v>1</v>
      </c>
      <c r="I6045">
        <v>1</v>
      </c>
      <c r="J6045" t="str">
        <f t="shared" si="94"/>
        <v>6043,42,TX09205,12,1,A,A,1,1</v>
      </c>
    </row>
    <row r="6046" spans="1:10">
      <c r="A6046">
        <v>6044</v>
      </c>
      <c r="B6046">
        <v>42</v>
      </c>
      <c r="C6046" t="s">
        <v>1048</v>
      </c>
      <c r="D6046">
        <v>7</v>
      </c>
      <c r="E6046">
        <v>1</v>
      </c>
      <c r="F6046" t="s">
        <v>5</v>
      </c>
      <c r="G6046" t="s">
        <v>5</v>
      </c>
      <c r="H6046">
        <v>1</v>
      </c>
      <c r="I6046">
        <v>1</v>
      </c>
      <c r="J6046" t="str">
        <f t="shared" si="94"/>
        <v>6044,42,TX10101,7,1,A,A,1,1</v>
      </c>
    </row>
    <row r="6047" spans="1:10">
      <c r="A6047">
        <v>6045</v>
      </c>
      <c r="B6047">
        <v>42</v>
      </c>
      <c r="C6047" t="s">
        <v>1048</v>
      </c>
      <c r="D6047">
        <v>9</v>
      </c>
      <c r="E6047">
        <v>1</v>
      </c>
      <c r="F6047" t="s">
        <v>5</v>
      </c>
      <c r="G6047" t="s">
        <v>6</v>
      </c>
      <c r="H6047">
        <v>1</v>
      </c>
      <c r="I6047">
        <v>2</v>
      </c>
      <c r="J6047" t="str">
        <f t="shared" si="94"/>
        <v>6045,42,TX10101,9,1,A,C,1,2</v>
      </c>
    </row>
    <row r="6048" spans="1:10">
      <c r="A6048">
        <v>6046</v>
      </c>
      <c r="B6048">
        <v>42</v>
      </c>
      <c r="C6048" t="s">
        <v>1050</v>
      </c>
      <c r="D6048">
        <v>10</v>
      </c>
      <c r="E6048">
        <v>1</v>
      </c>
      <c r="F6048" t="s">
        <v>5</v>
      </c>
      <c r="G6048" t="s">
        <v>6</v>
      </c>
      <c r="H6048">
        <v>1</v>
      </c>
      <c r="I6048">
        <v>3</v>
      </c>
      <c r="J6048" t="str">
        <f t="shared" si="94"/>
        <v>6046,42,TX10804,10,1,A,C,1,3</v>
      </c>
    </row>
    <row r="6049" spans="1:10">
      <c r="A6049">
        <v>6047</v>
      </c>
      <c r="B6049">
        <v>42</v>
      </c>
      <c r="C6049" t="s">
        <v>1052</v>
      </c>
      <c r="D6049">
        <v>6</v>
      </c>
      <c r="E6049">
        <v>1</v>
      </c>
      <c r="F6049" t="s">
        <v>5</v>
      </c>
      <c r="G6049" t="s">
        <v>6</v>
      </c>
      <c r="H6049">
        <v>1</v>
      </c>
      <c r="I6049">
        <v>3</v>
      </c>
      <c r="J6049" t="str">
        <f t="shared" si="94"/>
        <v>6047,42,TX10810,6,1,A,C,1,3</v>
      </c>
    </row>
    <row r="6050" spans="1:10">
      <c r="A6050">
        <v>6048</v>
      </c>
      <c r="B6050">
        <v>42</v>
      </c>
      <c r="C6050" t="s">
        <v>1052</v>
      </c>
      <c r="D6050">
        <v>11</v>
      </c>
      <c r="E6050">
        <v>1</v>
      </c>
      <c r="F6050" t="s">
        <v>5</v>
      </c>
      <c r="G6050" t="s">
        <v>6</v>
      </c>
      <c r="H6050">
        <v>1</v>
      </c>
      <c r="I6050">
        <v>4</v>
      </c>
      <c r="J6050" t="str">
        <f t="shared" si="94"/>
        <v>6048,42,TX10810,11,1,A,C,1,4</v>
      </c>
    </row>
    <row r="6051" spans="1:10">
      <c r="A6051">
        <v>6049</v>
      </c>
      <c r="B6051">
        <v>42</v>
      </c>
      <c r="C6051" t="s">
        <v>1054</v>
      </c>
      <c r="D6051">
        <v>2</v>
      </c>
      <c r="E6051">
        <v>1</v>
      </c>
      <c r="F6051" t="s">
        <v>5</v>
      </c>
      <c r="G6051" t="s">
        <v>2</v>
      </c>
      <c r="H6051">
        <v>1</v>
      </c>
      <c r="I6051">
        <v>1</v>
      </c>
      <c r="J6051" t="str">
        <f t="shared" si="94"/>
        <v>6049,42,TX10811,2,1,A,B,1,1</v>
      </c>
    </row>
    <row r="6052" spans="1:10">
      <c r="A6052">
        <v>6050</v>
      </c>
      <c r="B6052">
        <v>42</v>
      </c>
      <c r="C6052" t="s">
        <v>1054</v>
      </c>
      <c r="D6052">
        <v>2</v>
      </c>
      <c r="E6052">
        <v>2</v>
      </c>
      <c r="F6052" t="s">
        <v>2</v>
      </c>
      <c r="G6052" t="s">
        <v>5</v>
      </c>
      <c r="H6052">
        <v>1</v>
      </c>
      <c r="I6052">
        <v>1</v>
      </c>
      <c r="J6052" t="str">
        <f t="shared" si="94"/>
        <v>6050,42,TX10811,2,2,B,A,1,1</v>
      </c>
    </row>
    <row r="6053" spans="1:10">
      <c r="A6053">
        <v>6051</v>
      </c>
      <c r="B6053">
        <v>42</v>
      </c>
      <c r="C6053" t="s">
        <v>1054</v>
      </c>
      <c r="D6053">
        <v>10</v>
      </c>
      <c r="E6053">
        <v>1</v>
      </c>
      <c r="F6053" t="s">
        <v>5</v>
      </c>
      <c r="G6053" t="s">
        <v>8</v>
      </c>
      <c r="H6053">
        <v>2</v>
      </c>
      <c r="I6053">
        <v>1</v>
      </c>
      <c r="J6053" t="str">
        <f t="shared" si="94"/>
        <v>6051,42,TX10811,10,1,A,D,2,1</v>
      </c>
    </row>
    <row r="6054" spans="1:10">
      <c r="A6054">
        <v>6052</v>
      </c>
      <c r="B6054">
        <v>42</v>
      </c>
      <c r="C6054" t="s">
        <v>1056</v>
      </c>
      <c r="D6054">
        <v>3</v>
      </c>
      <c r="E6054">
        <v>1</v>
      </c>
      <c r="F6054" t="s">
        <v>5</v>
      </c>
      <c r="G6054" t="s">
        <v>5</v>
      </c>
      <c r="H6054">
        <v>1</v>
      </c>
      <c r="I6054">
        <v>1</v>
      </c>
      <c r="J6054" t="str">
        <f t="shared" si="94"/>
        <v>6052,42,TX12307,3,1,A,A,1,1</v>
      </c>
    </row>
    <row r="6055" spans="1:10">
      <c r="A6055">
        <v>6053</v>
      </c>
      <c r="B6055">
        <v>42</v>
      </c>
      <c r="C6055" t="s">
        <v>1056</v>
      </c>
      <c r="D6055">
        <v>5</v>
      </c>
      <c r="E6055">
        <v>1</v>
      </c>
      <c r="F6055" t="s">
        <v>5</v>
      </c>
      <c r="G6055" t="s">
        <v>2</v>
      </c>
      <c r="H6055">
        <v>1</v>
      </c>
      <c r="I6055">
        <v>1</v>
      </c>
      <c r="J6055" t="str">
        <f t="shared" si="94"/>
        <v>6053,42,TX12307,5,1,A,B,1,1</v>
      </c>
    </row>
    <row r="6056" spans="1:10">
      <c r="A6056">
        <v>6054</v>
      </c>
      <c r="B6056">
        <v>42</v>
      </c>
      <c r="C6056" t="s">
        <v>1056</v>
      </c>
      <c r="D6056">
        <v>6</v>
      </c>
      <c r="E6056">
        <v>1</v>
      </c>
      <c r="F6056" t="s">
        <v>5</v>
      </c>
      <c r="G6056" t="s">
        <v>6</v>
      </c>
      <c r="H6056">
        <v>1</v>
      </c>
      <c r="I6056">
        <v>2</v>
      </c>
      <c r="J6056" t="str">
        <f t="shared" si="94"/>
        <v>6054,42,TX12307,6,1,A,C,1,2</v>
      </c>
    </row>
    <row r="6057" spans="1:10">
      <c r="A6057">
        <v>6055</v>
      </c>
      <c r="B6057">
        <v>42</v>
      </c>
      <c r="C6057" t="s">
        <v>1056</v>
      </c>
      <c r="D6057">
        <v>9</v>
      </c>
      <c r="E6057">
        <v>1</v>
      </c>
      <c r="F6057" t="s">
        <v>5</v>
      </c>
      <c r="G6057" t="s">
        <v>6</v>
      </c>
      <c r="H6057">
        <v>1</v>
      </c>
      <c r="I6057">
        <v>2</v>
      </c>
      <c r="J6057" t="str">
        <f t="shared" si="94"/>
        <v>6055,42,TX12307,9,1,A,C,1,2</v>
      </c>
    </row>
    <row r="6058" spans="1:10">
      <c r="A6058">
        <v>6056</v>
      </c>
      <c r="B6058">
        <v>42</v>
      </c>
      <c r="C6058" t="s">
        <v>1058</v>
      </c>
      <c r="D6058">
        <v>2</v>
      </c>
      <c r="E6058">
        <v>1</v>
      </c>
      <c r="F6058" t="s">
        <v>5</v>
      </c>
      <c r="G6058" t="s">
        <v>5</v>
      </c>
      <c r="H6058">
        <v>1</v>
      </c>
      <c r="I6058">
        <v>1</v>
      </c>
      <c r="J6058" t="str">
        <f t="shared" si="94"/>
        <v>6056,42,TX17001,2,1,A,A,1,1</v>
      </c>
    </row>
    <row r="6059" spans="1:10">
      <c r="A6059">
        <v>6057</v>
      </c>
      <c r="B6059">
        <v>42</v>
      </c>
      <c r="C6059" t="s">
        <v>1058</v>
      </c>
      <c r="D6059">
        <v>10</v>
      </c>
      <c r="E6059">
        <v>1</v>
      </c>
      <c r="F6059" t="s">
        <v>5</v>
      </c>
      <c r="G6059" t="s">
        <v>5</v>
      </c>
      <c r="H6059">
        <v>1</v>
      </c>
      <c r="I6059">
        <v>1</v>
      </c>
      <c r="J6059" t="str">
        <f t="shared" si="94"/>
        <v>6057,42,TX17001,10,1,A,A,1,1</v>
      </c>
    </row>
    <row r="6060" spans="1:10">
      <c r="A6060">
        <v>6058</v>
      </c>
      <c r="B6060">
        <v>42</v>
      </c>
      <c r="C6060" t="s">
        <v>1060</v>
      </c>
      <c r="D6060">
        <v>7</v>
      </c>
      <c r="E6060">
        <v>1</v>
      </c>
      <c r="F6060" t="s">
        <v>5</v>
      </c>
      <c r="G6060" t="s">
        <v>6</v>
      </c>
      <c r="H6060">
        <v>1</v>
      </c>
      <c r="I6060">
        <v>4</v>
      </c>
      <c r="J6060" t="str">
        <f t="shared" si="94"/>
        <v>6058,42,TX21204,7,1,A,C,1,4</v>
      </c>
    </row>
    <row r="6061" spans="1:10">
      <c r="A6061">
        <v>6059</v>
      </c>
      <c r="B6061">
        <v>42</v>
      </c>
      <c r="C6061" t="s">
        <v>1060</v>
      </c>
      <c r="D6061">
        <v>8</v>
      </c>
      <c r="E6061">
        <v>1</v>
      </c>
      <c r="F6061" t="s">
        <v>5</v>
      </c>
      <c r="G6061" t="s">
        <v>5</v>
      </c>
      <c r="H6061">
        <v>1</v>
      </c>
      <c r="I6061">
        <v>1</v>
      </c>
      <c r="J6061" t="str">
        <f t="shared" si="94"/>
        <v>6059,42,TX21204,8,1,A,A,1,1</v>
      </c>
    </row>
    <row r="6062" spans="1:10">
      <c r="A6062">
        <v>6060</v>
      </c>
      <c r="B6062">
        <v>42</v>
      </c>
      <c r="C6062" t="s">
        <v>1060</v>
      </c>
      <c r="D6062">
        <v>9</v>
      </c>
      <c r="E6062">
        <v>1</v>
      </c>
      <c r="F6062" t="s">
        <v>5</v>
      </c>
      <c r="G6062" t="s">
        <v>11</v>
      </c>
      <c r="H6062">
        <v>2</v>
      </c>
      <c r="I6062">
        <v>1</v>
      </c>
      <c r="J6062" t="str">
        <f t="shared" si="94"/>
        <v>6060,42,TX21204,9,1,A,F,2,1</v>
      </c>
    </row>
    <row r="6063" spans="1:10">
      <c r="A6063">
        <v>6061</v>
      </c>
      <c r="B6063">
        <v>42</v>
      </c>
      <c r="C6063" t="s">
        <v>1060</v>
      </c>
      <c r="D6063">
        <v>12</v>
      </c>
      <c r="E6063">
        <v>1</v>
      </c>
      <c r="F6063" t="s">
        <v>5</v>
      </c>
      <c r="G6063" t="s">
        <v>5</v>
      </c>
      <c r="H6063">
        <v>1</v>
      </c>
      <c r="I6063">
        <v>1</v>
      </c>
      <c r="J6063" t="str">
        <f t="shared" si="94"/>
        <v>6061,42,TX21204,12,1,A,A,1,1</v>
      </c>
    </row>
    <row r="6064" spans="1:10">
      <c r="A6064">
        <v>6062</v>
      </c>
      <c r="B6064">
        <v>42</v>
      </c>
      <c r="C6064" t="s">
        <v>1062</v>
      </c>
      <c r="D6064">
        <v>2</v>
      </c>
      <c r="E6064">
        <v>1</v>
      </c>
      <c r="F6064" t="s">
        <v>5</v>
      </c>
      <c r="G6064" t="s">
        <v>5</v>
      </c>
      <c r="H6064">
        <v>1</v>
      </c>
      <c r="I6064">
        <v>1</v>
      </c>
      <c r="J6064" t="str">
        <f t="shared" si="94"/>
        <v>6062,42,TX22009,2,1,A,A,1,1</v>
      </c>
    </row>
    <row r="6065" spans="1:10">
      <c r="A6065">
        <v>6063</v>
      </c>
      <c r="B6065">
        <v>42</v>
      </c>
      <c r="C6065" t="s">
        <v>1064</v>
      </c>
      <c r="D6065">
        <v>2</v>
      </c>
      <c r="E6065">
        <v>1</v>
      </c>
      <c r="F6065" t="s">
        <v>5</v>
      </c>
      <c r="G6065" t="s">
        <v>6</v>
      </c>
      <c r="H6065">
        <v>1</v>
      </c>
      <c r="I6065">
        <v>3</v>
      </c>
      <c r="J6065" t="str">
        <f t="shared" si="94"/>
        <v>6063,42,TX22021,2,1,A,C,1,3</v>
      </c>
    </row>
    <row r="6066" spans="1:10">
      <c r="A6066">
        <v>6064</v>
      </c>
      <c r="B6066">
        <v>42</v>
      </c>
      <c r="C6066" t="s">
        <v>1066</v>
      </c>
      <c r="D6066">
        <v>11</v>
      </c>
      <c r="E6066">
        <v>1</v>
      </c>
      <c r="F6066" t="s">
        <v>5</v>
      </c>
      <c r="G6066" t="s">
        <v>5</v>
      </c>
      <c r="H6066">
        <v>1</v>
      </c>
      <c r="I6066">
        <v>1</v>
      </c>
      <c r="J6066" t="str">
        <f t="shared" si="94"/>
        <v>6064,42,TX22601,11,1,A,A,1,1</v>
      </c>
    </row>
    <row r="6067" spans="1:10">
      <c r="A6067">
        <v>6065</v>
      </c>
      <c r="B6067">
        <v>42</v>
      </c>
      <c r="C6067" t="s">
        <v>1068</v>
      </c>
      <c r="D6067">
        <v>4</v>
      </c>
      <c r="E6067">
        <v>1</v>
      </c>
      <c r="F6067" t="s">
        <v>5</v>
      </c>
      <c r="G6067" t="s">
        <v>5</v>
      </c>
      <c r="H6067">
        <v>1</v>
      </c>
      <c r="I6067">
        <v>1</v>
      </c>
      <c r="J6067" t="str">
        <f t="shared" si="94"/>
        <v>6065,42,TX23501,4,1,A,A,1,1</v>
      </c>
    </row>
    <row r="6068" spans="1:10">
      <c r="A6068">
        <v>6066</v>
      </c>
      <c r="B6068">
        <v>42</v>
      </c>
      <c r="C6068" t="s">
        <v>1068</v>
      </c>
      <c r="D6068">
        <v>4</v>
      </c>
      <c r="E6068">
        <v>2</v>
      </c>
      <c r="F6068" t="s">
        <v>5</v>
      </c>
      <c r="G6068" t="s">
        <v>5</v>
      </c>
      <c r="H6068">
        <v>1</v>
      </c>
      <c r="I6068">
        <v>1</v>
      </c>
      <c r="J6068" t="str">
        <f t="shared" si="94"/>
        <v>6066,42,TX23501,4,2,A,A,1,1</v>
      </c>
    </row>
    <row r="6069" spans="1:10">
      <c r="A6069">
        <v>6067</v>
      </c>
      <c r="B6069">
        <v>42</v>
      </c>
      <c r="C6069" t="s">
        <v>1068</v>
      </c>
      <c r="D6069">
        <v>4</v>
      </c>
      <c r="E6069">
        <v>2</v>
      </c>
      <c r="F6069" t="s">
        <v>5</v>
      </c>
      <c r="G6069" t="s">
        <v>5</v>
      </c>
      <c r="H6069">
        <v>1</v>
      </c>
      <c r="I6069">
        <v>1</v>
      </c>
      <c r="J6069" t="str">
        <f t="shared" si="94"/>
        <v>6067,42,TX23501,4,2,A,A,1,1</v>
      </c>
    </row>
    <row r="6070" spans="1:10">
      <c r="A6070">
        <v>6068</v>
      </c>
      <c r="B6070">
        <v>42</v>
      </c>
      <c r="C6070" t="s">
        <v>1068</v>
      </c>
      <c r="D6070">
        <v>10</v>
      </c>
      <c r="E6070">
        <v>1</v>
      </c>
      <c r="F6070" t="s">
        <v>5</v>
      </c>
      <c r="G6070" t="s">
        <v>5</v>
      </c>
      <c r="H6070">
        <v>1</v>
      </c>
      <c r="I6070">
        <v>1</v>
      </c>
      <c r="J6070" t="str">
        <f t="shared" si="94"/>
        <v>6068,42,TX23501,10,1,A,A,1,1</v>
      </c>
    </row>
    <row r="6071" spans="1:10">
      <c r="A6071">
        <v>6069</v>
      </c>
      <c r="B6071">
        <v>43</v>
      </c>
      <c r="C6071" t="s">
        <v>1072</v>
      </c>
      <c r="D6071">
        <v>7</v>
      </c>
      <c r="E6071">
        <v>1</v>
      </c>
      <c r="F6071" t="s">
        <v>5</v>
      </c>
      <c r="G6071" t="s">
        <v>5</v>
      </c>
      <c r="H6071">
        <v>1</v>
      </c>
      <c r="I6071">
        <v>1</v>
      </c>
      <c r="J6071" t="str">
        <f t="shared" si="94"/>
        <v>6069,43,UT01805,7,1,A,A,1,1</v>
      </c>
    </row>
    <row r="6072" spans="1:10">
      <c r="A6072">
        <v>6070</v>
      </c>
      <c r="B6072">
        <v>43</v>
      </c>
      <c r="C6072" t="s">
        <v>1074</v>
      </c>
      <c r="D6072">
        <v>12</v>
      </c>
      <c r="E6072">
        <v>1</v>
      </c>
      <c r="F6072" t="s">
        <v>5</v>
      </c>
      <c r="G6072" t="s">
        <v>5</v>
      </c>
      <c r="H6072">
        <v>1</v>
      </c>
      <c r="I6072">
        <v>1</v>
      </c>
      <c r="J6072" t="str">
        <f t="shared" si="94"/>
        <v>6070,43,UT01818,12,1,A,A,1,1</v>
      </c>
    </row>
    <row r="6073" spans="1:10">
      <c r="A6073">
        <v>6071</v>
      </c>
      <c r="B6073">
        <v>43</v>
      </c>
      <c r="C6073" t="s">
        <v>1076</v>
      </c>
      <c r="D6073">
        <v>8</v>
      </c>
      <c r="E6073">
        <v>1</v>
      </c>
      <c r="F6073" t="s">
        <v>5</v>
      </c>
      <c r="G6073" t="s">
        <v>6</v>
      </c>
      <c r="H6073">
        <v>1</v>
      </c>
      <c r="I6073">
        <v>2</v>
      </c>
      <c r="J6073" t="str">
        <f t="shared" si="94"/>
        <v>6071,43,UT01839,8,1,A,C,1,2</v>
      </c>
    </row>
    <row r="6074" spans="1:10">
      <c r="A6074">
        <v>6072</v>
      </c>
      <c r="B6074">
        <v>45</v>
      </c>
      <c r="C6074" t="s">
        <v>1082</v>
      </c>
      <c r="D6074">
        <v>5</v>
      </c>
      <c r="E6074">
        <v>1</v>
      </c>
      <c r="F6074" t="s">
        <v>5</v>
      </c>
      <c r="G6074" t="s">
        <v>11</v>
      </c>
      <c r="H6074">
        <v>2</v>
      </c>
      <c r="I6074">
        <v>1</v>
      </c>
      <c r="J6074" t="str">
        <f t="shared" si="94"/>
        <v>6072,45,VA11400,5,1,A,F,2,1</v>
      </c>
    </row>
    <row r="6075" spans="1:10">
      <c r="A6075">
        <v>6073</v>
      </c>
      <c r="B6075">
        <v>45</v>
      </c>
      <c r="C6075" t="s">
        <v>1082</v>
      </c>
      <c r="D6075">
        <v>7</v>
      </c>
      <c r="E6075">
        <v>1</v>
      </c>
      <c r="F6075" t="s">
        <v>5</v>
      </c>
      <c r="G6075" t="s">
        <v>5</v>
      </c>
      <c r="H6075">
        <v>1</v>
      </c>
      <c r="I6075">
        <v>1</v>
      </c>
      <c r="J6075" t="str">
        <f t="shared" si="94"/>
        <v>6073,45,VA11400,7,1,A,A,1,1</v>
      </c>
    </row>
    <row r="6076" spans="1:10">
      <c r="A6076">
        <v>6074</v>
      </c>
      <c r="B6076">
        <v>45</v>
      </c>
      <c r="C6076" t="s">
        <v>1084</v>
      </c>
      <c r="D6076">
        <v>1</v>
      </c>
      <c r="E6076">
        <v>1</v>
      </c>
      <c r="F6076" t="s">
        <v>5</v>
      </c>
      <c r="G6076" t="s">
        <v>6</v>
      </c>
      <c r="H6076">
        <v>1</v>
      </c>
      <c r="I6076">
        <v>2</v>
      </c>
      <c r="J6076" t="str">
        <f t="shared" si="94"/>
        <v>6074,45,VA12000,1,1,A,C,1,2</v>
      </c>
    </row>
    <row r="6077" spans="1:10">
      <c r="A6077">
        <v>6075</v>
      </c>
      <c r="B6077">
        <v>45</v>
      </c>
      <c r="C6077" t="s">
        <v>1084</v>
      </c>
      <c r="D6077">
        <v>4</v>
      </c>
      <c r="E6077">
        <v>1</v>
      </c>
      <c r="F6077" t="s">
        <v>5</v>
      </c>
      <c r="G6077" t="s">
        <v>2</v>
      </c>
      <c r="H6077">
        <v>1</v>
      </c>
      <c r="I6077">
        <v>1</v>
      </c>
      <c r="J6077" t="str">
        <f t="shared" si="94"/>
        <v>6075,45,VA12000,4,1,A,B,1,1</v>
      </c>
    </row>
    <row r="6078" spans="1:10">
      <c r="A6078">
        <v>6076</v>
      </c>
      <c r="B6078">
        <v>45</v>
      </c>
      <c r="C6078" t="s">
        <v>1084</v>
      </c>
      <c r="D6078">
        <v>5</v>
      </c>
      <c r="E6078">
        <v>1</v>
      </c>
      <c r="F6078" t="s">
        <v>5</v>
      </c>
      <c r="G6078" t="s">
        <v>6</v>
      </c>
      <c r="H6078">
        <v>1</v>
      </c>
      <c r="I6078">
        <v>2</v>
      </c>
      <c r="J6078" t="str">
        <f t="shared" si="94"/>
        <v>6076,45,VA12000,5,1,A,C,1,2</v>
      </c>
    </row>
    <row r="6079" spans="1:10">
      <c r="A6079">
        <v>6077</v>
      </c>
      <c r="B6079">
        <v>45</v>
      </c>
      <c r="C6079" t="s">
        <v>1084</v>
      </c>
      <c r="D6079">
        <v>5</v>
      </c>
      <c r="E6079">
        <v>2</v>
      </c>
      <c r="F6079" t="s">
        <v>5</v>
      </c>
      <c r="G6079" t="s">
        <v>5</v>
      </c>
      <c r="H6079">
        <v>1</v>
      </c>
      <c r="I6079">
        <v>1</v>
      </c>
      <c r="J6079" t="str">
        <f t="shared" si="94"/>
        <v>6077,45,VA12000,5,2,A,A,1,1</v>
      </c>
    </row>
    <row r="6080" spans="1:10">
      <c r="A6080">
        <v>6078</v>
      </c>
      <c r="B6080">
        <v>45</v>
      </c>
      <c r="C6080" t="s">
        <v>1084</v>
      </c>
      <c r="D6080">
        <v>5</v>
      </c>
      <c r="E6080">
        <v>3</v>
      </c>
      <c r="F6080" t="s">
        <v>5</v>
      </c>
      <c r="G6080" t="s">
        <v>5</v>
      </c>
      <c r="H6080">
        <v>1</v>
      </c>
      <c r="I6080">
        <v>1</v>
      </c>
      <c r="J6080" t="str">
        <f t="shared" si="94"/>
        <v>6078,45,VA12000,5,3,A,A,1,1</v>
      </c>
    </row>
    <row r="6081" spans="1:10">
      <c r="A6081">
        <v>6079</v>
      </c>
      <c r="B6081">
        <v>45</v>
      </c>
      <c r="C6081" t="s">
        <v>1084</v>
      </c>
      <c r="D6081">
        <v>5</v>
      </c>
      <c r="E6081">
        <v>4</v>
      </c>
      <c r="F6081" t="s">
        <v>5</v>
      </c>
      <c r="G6081" t="s">
        <v>2</v>
      </c>
      <c r="H6081">
        <v>1</v>
      </c>
      <c r="I6081">
        <v>1</v>
      </c>
      <c r="J6081" t="str">
        <f t="shared" si="94"/>
        <v>6079,45,VA12000,5,4,A,B,1,1</v>
      </c>
    </row>
    <row r="6082" spans="1:10">
      <c r="A6082">
        <v>6080</v>
      </c>
      <c r="B6082">
        <v>45</v>
      </c>
      <c r="C6082" t="s">
        <v>1084</v>
      </c>
      <c r="D6082">
        <v>6</v>
      </c>
      <c r="E6082">
        <v>1</v>
      </c>
      <c r="F6082" t="s">
        <v>5</v>
      </c>
      <c r="G6082" t="s">
        <v>6</v>
      </c>
      <c r="H6082">
        <v>1</v>
      </c>
      <c r="I6082">
        <v>2</v>
      </c>
      <c r="J6082" t="str">
        <f t="shared" ref="J6082:J6145" si="95">A6082&amp;","&amp;B6082&amp;","&amp;C6082&amp;","&amp;D6082&amp;","&amp;E6082&amp;","&amp;F6082&amp;","&amp;G6082&amp;","&amp;H6082&amp;","&amp;I6082</f>
        <v>6080,45,VA12000,6,1,A,C,1,2</v>
      </c>
    </row>
    <row r="6083" spans="1:10">
      <c r="A6083">
        <v>6081</v>
      </c>
      <c r="B6083">
        <v>45</v>
      </c>
      <c r="C6083" t="s">
        <v>1084</v>
      </c>
      <c r="D6083">
        <v>10</v>
      </c>
      <c r="E6083">
        <v>1</v>
      </c>
      <c r="F6083" t="s">
        <v>5</v>
      </c>
      <c r="G6083" t="s">
        <v>6</v>
      </c>
      <c r="H6083">
        <v>1</v>
      </c>
      <c r="I6083">
        <v>3</v>
      </c>
      <c r="J6083" t="str">
        <f t="shared" si="95"/>
        <v>6081,45,VA12000,10,1,A,C,1,3</v>
      </c>
    </row>
    <row r="6084" spans="1:10">
      <c r="A6084">
        <v>6082</v>
      </c>
      <c r="B6084">
        <v>45</v>
      </c>
      <c r="C6084" t="s">
        <v>1084</v>
      </c>
      <c r="D6084">
        <v>10</v>
      </c>
      <c r="E6084">
        <v>2</v>
      </c>
      <c r="F6084" t="s">
        <v>5</v>
      </c>
      <c r="G6084" t="s">
        <v>2</v>
      </c>
      <c r="H6084">
        <v>1</v>
      </c>
      <c r="I6084">
        <v>1</v>
      </c>
      <c r="J6084" t="str">
        <f t="shared" si="95"/>
        <v>6082,45,VA12000,10,2,A,B,1,1</v>
      </c>
    </row>
    <row r="6085" spans="1:10">
      <c r="A6085">
        <v>6083</v>
      </c>
      <c r="B6085">
        <v>45</v>
      </c>
      <c r="C6085" t="s">
        <v>1084</v>
      </c>
      <c r="D6085">
        <v>12</v>
      </c>
      <c r="E6085">
        <v>1</v>
      </c>
      <c r="F6085" t="s">
        <v>5</v>
      </c>
      <c r="G6085" t="s">
        <v>2</v>
      </c>
      <c r="H6085">
        <v>1</v>
      </c>
      <c r="I6085">
        <v>1</v>
      </c>
      <c r="J6085" t="str">
        <f t="shared" si="95"/>
        <v>6083,45,VA12000,12,1,A,B,1,1</v>
      </c>
    </row>
    <row r="6086" spans="1:10">
      <c r="A6086">
        <v>6084</v>
      </c>
      <c r="B6086">
        <v>45</v>
      </c>
      <c r="C6086" t="s">
        <v>1086</v>
      </c>
      <c r="D6086">
        <v>1</v>
      </c>
      <c r="E6086">
        <v>1</v>
      </c>
      <c r="F6086" t="s">
        <v>5</v>
      </c>
      <c r="G6086" t="s">
        <v>6</v>
      </c>
      <c r="H6086">
        <v>1</v>
      </c>
      <c r="I6086">
        <v>4</v>
      </c>
      <c r="J6086" t="str">
        <f t="shared" si="95"/>
        <v>6084,45,VA12300,1,1,A,C,1,4</v>
      </c>
    </row>
    <row r="6087" spans="1:10">
      <c r="A6087">
        <v>6085</v>
      </c>
      <c r="B6087">
        <v>45</v>
      </c>
      <c r="C6087" t="s">
        <v>1086</v>
      </c>
      <c r="D6087">
        <v>6</v>
      </c>
      <c r="E6087">
        <v>1</v>
      </c>
      <c r="F6087" t="s">
        <v>5</v>
      </c>
      <c r="G6087" t="s">
        <v>5</v>
      </c>
      <c r="H6087">
        <v>1</v>
      </c>
      <c r="I6087">
        <v>1</v>
      </c>
      <c r="J6087" t="str">
        <f t="shared" si="95"/>
        <v>6085,45,VA12300,6,1,A,A,1,1</v>
      </c>
    </row>
    <row r="6088" spans="1:10">
      <c r="A6088">
        <v>6086</v>
      </c>
      <c r="B6088">
        <v>45</v>
      </c>
      <c r="C6088" t="s">
        <v>1086</v>
      </c>
      <c r="D6088">
        <v>9</v>
      </c>
      <c r="E6088">
        <v>1</v>
      </c>
      <c r="F6088" t="s">
        <v>5</v>
      </c>
      <c r="G6088" t="s">
        <v>5</v>
      </c>
      <c r="H6088">
        <v>1</v>
      </c>
      <c r="I6088">
        <v>1</v>
      </c>
      <c r="J6088" t="str">
        <f t="shared" si="95"/>
        <v>6086,45,VA12300,9,1,A,A,1,1</v>
      </c>
    </row>
    <row r="6089" spans="1:10">
      <c r="A6089">
        <v>6087</v>
      </c>
      <c r="B6089">
        <v>45</v>
      </c>
      <c r="C6089" t="s">
        <v>1086</v>
      </c>
      <c r="D6089">
        <v>9</v>
      </c>
      <c r="E6089">
        <v>2</v>
      </c>
      <c r="F6089" t="s">
        <v>5</v>
      </c>
      <c r="G6089" t="s">
        <v>5</v>
      </c>
      <c r="H6089">
        <v>1</v>
      </c>
      <c r="I6089">
        <v>1</v>
      </c>
      <c r="J6089" t="str">
        <f t="shared" si="95"/>
        <v>6087,45,VA12300,9,2,A,A,1,1</v>
      </c>
    </row>
    <row r="6090" spans="1:10">
      <c r="A6090">
        <v>6088</v>
      </c>
      <c r="B6090">
        <v>45</v>
      </c>
      <c r="C6090" t="s">
        <v>1086</v>
      </c>
      <c r="D6090">
        <v>11</v>
      </c>
      <c r="E6090">
        <v>1</v>
      </c>
      <c r="F6090" t="s">
        <v>5</v>
      </c>
      <c r="G6090" t="s">
        <v>2</v>
      </c>
      <c r="H6090">
        <v>1</v>
      </c>
      <c r="I6090">
        <v>1</v>
      </c>
      <c r="J6090" t="str">
        <f t="shared" si="95"/>
        <v>6088,45,VA12300,11,1,A,B,1,1</v>
      </c>
    </row>
    <row r="6091" spans="1:10">
      <c r="A6091">
        <v>6089</v>
      </c>
      <c r="B6091">
        <v>45</v>
      </c>
      <c r="C6091" t="s">
        <v>1088</v>
      </c>
      <c r="D6091">
        <v>3</v>
      </c>
      <c r="E6091">
        <v>1</v>
      </c>
      <c r="F6091" t="s">
        <v>5</v>
      </c>
      <c r="G6091" t="s">
        <v>6</v>
      </c>
      <c r="H6091">
        <v>1</v>
      </c>
      <c r="I6091">
        <v>2</v>
      </c>
      <c r="J6091" t="str">
        <f t="shared" si="95"/>
        <v>6089,45,VA12700,3,1,A,C,1,2</v>
      </c>
    </row>
    <row r="6092" spans="1:10">
      <c r="A6092">
        <v>6090</v>
      </c>
      <c r="B6092">
        <v>45</v>
      </c>
      <c r="C6092" t="s">
        <v>1088</v>
      </c>
      <c r="D6092">
        <v>7</v>
      </c>
      <c r="E6092">
        <v>1</v>
      </c>
      <c r="F6092" t="s">
        <v>5</v>
      </c>
      <c r="G6092" t="s">
        <v>2</v>
      </c>
      <c r="H6092">
        <v>1</v>
      </c>
      <c r="I6092">
        <v>1</v>
      </c>
      <c r="J6092" t="str">
        <f t="shared" si="95"/>
        <v>6090,45,VA12700,7,1,A,B,1,1</v>
      </c>
    </row>
    <row r="6093" spans="1:10">
      <c r="A6093">
        <v>6091</v>
      </c>
      <c r="B6093">
        <v>45</v>
      </c>
      <c r="C6093" t="s">
        <v>1088</v>
      </c>
      <c r="D6093">
        <v>8</v>
      </c>
      <c r="E6093">
        <v>1</v>
      </c>
      <c r="F6093" t="s">
        <v>5</v>
      </c>
      <c r="G6093" t="s">
        <v>6</v>
      </c>
      <c r="H6093">
        <v>1</v>
      </c>
      <c r="I6093">
        <v>2</v>
      </c>
      <c r="J6093" t="str">
        <f t="shared" si="95"/>
        <v>6091,45,VA12700,8,1,A,C,1,2</v>
      </c>
    </row>
    <row r="6094" spans="1:10">
      <c r="A6094">
        <v>6092</v>
      </c>
      <c r="B6094">
        <v>46</v>
      </c>
      <c r="C6094" t="s">
        <v>1092</v>
      </c>
      <c r="D6094">
        <v>3</v>
      </c>
      <c r="E6094">
        <v>1</v>
      </c>
      <c r="F6094" t="s">
        <v>5</v>
      </c>
      <c r="G6094" t="s">
        <v>5</v>
      </c>
      <c r="H6094">
        <v>1</v>
      </c>
      <c r="I6094">
        <v>1</v>
      </c>
      <c r="J6094" t="str">
        <f t="shared" si="95"/>
        <v>6092,46,WA01701,3,1,A,A,1,1</v>
      </c>
    </row>
    <row r="6095" spans="1:10">
      <c r="A6095">
        <v>6093</v>
      </c>
      <c r="B6095">
        <v>46</v>
      </c>
      <c r="C6095" t="s">
        <v>1092</v>
      </c>
      <c r="D6095">
        <v>4</v>
      </c>
      <c r="E6095">
        <v>1</v>
      </c>
      <c r="F6095" t="s">
        <v>5</v>
      </c>
      <c r="G6095" t="s">
        <v>5</v>
      </c>
      <c r="H6095">
        <v>1</v>
      </c>
      <c r="I6095">
        <v>1</v>
      </c>
      <c r="J6095" t="str">
        <f t="shared" si="95"/>
        <v>6093,46,WA01701,4,1,A,A,1,1</v>
      </c>
    </row>
    <row r="6096" spans="1:10">
      <c r="A6096">
        <v>6094</v>
      </c>
      <c r="B6096">
        <v>46</v>
      </c>
      <c r="C6096" t="s">
        <v>1093</v>
      </c>
      <c r="D6096">
        <v>7</v>
      </c>
      <c r="E6096">
        <v>1</v>
      </c>
      <c r="F6096" t="s">
        <v>5</v>
      </c>
      <c r="G6096" t="s">
        <v>6</v>
      </c>
      <c r="H6096">
        <v>1</v>
      </c>
      <c r="I6096">
        <v>3</v>
      </c>
      <c r="J6096" t="str">
        <f t="shared" si="95"/>
        <v>6094,46,WA01707,7,1,A,C,1,3</v>
      </c>
    </row>
    <row r="6097" spans="1:10">
      <c r="A6097">
        <v>6095</v>
      </c>
      <c r="B6097">
        <v>46</v>
      </c>
      <c r="C6097" t="s">
        <v>1093</v>
      </c>
      <c r="D6097">
        <v>10</v>
      </c>
      <c r="E6097">
        <v>1</v>
      </c>
      <c r="F6097" t="s">
        <v>5</v>
      </c>
      <c r="G6097" t="s">
        <v>2</v>
      </c>
      <c r="H6097">
        <v>1</v>
      </c>
      <c r="I6097">
        <v>1</v>
      </c>
      <c r="J6097" t="str">
        <f t="shared" si="95"/>
        <v>6095,46,WA01707,10,1,A,B,1,1</v>
      </c>
    </row>
    <row r="6098" spans="1:10">
      <c r="A6098">
        <v>6096</v>
      </c>
      <c r="B6098">
        <v>46</v>
      </c>
      <c r="C6098" t="s">
        <v>1095</v>
      </c>
      <c r="D6098">
        <v>1</v>
      </c>
      <c r="E6098">
        <v>1</v>
      </c>
      <c r="F6098" t="s">
        <v>5</v>
      </c>
      <c r="G6098" t="s">
        <v>5</v>
      </c>
      <c r="H6098">
        <v>1</v>
      </c>
      <c r="I6098">
        <v>1</v>
      </c>
      <c r="J6098" t="str">
        <f t="shared" si="95"/>
        <v>6096,46,WA01736,1,1,A,A,1,1</v>
      </c>
    </row>
    <row r="6099" spans="1:10">
      <c r="A6099">
        <v>6097</v>
      </c>
      <c r="B6099">
        <v>46</v>
      </c>
      <c r="C6099" t="s">
        <v>1095</v>
      </c>
      <c r="D6099">
        <v>2</v>
      </c>
      <c r="E6099">
        <v>1</v>
      </c>
      <c r="F6099" t="s">
        <v>5</v>
      </c>
      <c r="G6099" t="s">
        <v>5</v>
      </c>
      <c r="H6099">
        <v>1</v>
      </c>
      <c r="I6099">
        <v>1</v>
      </c>
      <c r="J6099" t="str">
        <f t="shared" si="95"/>
        <v>6097,46,WA01736,2,1,A,A,1,1</v>
      </c>
    </row>
    <row r="6100" spans="1:10">
      <c r="A6100">
        <v>6098</v>
      </c>
      <c r="B6100">
        <v>46</v>
      </c>
      <c r="C6100" t="s">
        <v>1095</v>
      </c>
      <c r="D6100">
        <v>3</v>
      </c>
      <c r="E6100">
        <v>1</v>
      </c>
      <c r="F6100" t="s">
        <v>5</v>
      </c>
      <c r="G6100" t="s">
        <v>5</v>
      </c>
      <c r="H6100">
        <v>1</v>
      </c>
      <c r="I6100">
        <v>1</v>
      </c>
      <c r="J6100" t="str">
        <f t="shared" si="95"/>
        <v>6098,46,WA01736,3,1,A,A,1,1</v>
      </c>
    </row>
    <row r="6101" spans="1:10">
      <c r="A6101">
        <v>6099</v>
      </c>
      <c r="B6101">
        <v>46</v>
      </c>
      <c r="C6101" t="s">
        <v>1095</v>
      </c>
      <c r="D6101">
        <v>4</v>
      </c>
      <c r="E6101">
        <v>1</v>
      </c>
      <c r="F6101" t="s">
        <v>5</v>
      </c>
      <c r="G6101" t="s">
        <v>5</v>
      </c>
      <c r="H6101">
        <v>1</v>
      </c>
      <c r="I6101">
        <v>1</v>
      </c>
      <c r="J6101" t="str">
        <f t="shared" si="95"/>
        <v>6099,46,WA01736,4,1,A,A,1,1</v>
      </c>
    </row>
    <row r="6102" spans="1:10">
      <c r="A6102">
        <v>6100</v>
      </c>
      <c r="B6102">
        <v>46</v>
      </c>
      <c r="C6102" t="s">
        <v>1095</v>
      </c>
      <c r="D6102">
        <v>8</v>
      </c>
      <c r="E6102">
        <v>1</v>
      </c>
      <c r="F6102" t="s">
        <v>5</v>
      </c>
      <c r="G6102" t="s">
        <v>5</v>
      </c>
      <c r="H6102">
        <v>1</v>
      </c>
      <c r="I6102">
        <v>1</v>
      </c>
      <c r="J6102" t="str">
        <f t="shared" si="95"/>
        <v>6100,46,WA01736,8,1,A,A,1,1</v>
      </c>
    </row>
    <row r="6103" spans="1:10">
      <c r="A6103">
        <v>6101</v>
      </c>
      <c r="B6103">
        <v>46</v>
      </c>
      <c r="C6103" t="s">
        <v>1095</v>
      </c>
      <c r="D6103">
        <v>10</v>
      </c>
      <c r="E6103">
        <v>1</v>
      </c>
      <c r="F6103" t="s">
        <v>5</v>
      </c>
      <c r="G6103" t="s">
        <v>5</v>
      </c>
      <c r="H6103">
        <v>1</v>
      </c>
      <c r="I6103">
        <v>1</v>
      </c>
      <c r="J6103" t="str">
        <f t="shared" si="95"/>
        <v>6101,46,WA01736,10,1,A,A,1,1</v>
      </c>
    </row>
    <row r="6104" spans="1:10">
      <c r="A6104">
        <v>6102</v>
      </c>
      <c r="B6104">
        <v>46</v>
      </c>
      <c r="C6104" t="s">
        <v>1100</v>
      </c>
      <c r="D6104">
        <v>10</v>
      </c>
      <c r="E6104">
        <v>1</v>
      </c>
      <c r="F6104" t="s">
        <v>5</v>
      </c>
      <c r="G6104" t="s">
        <v>8</v>
      </c>
      <c r="H6104">
        <v>2</v>
      </c>
      <c r="I6104">
        <v>1</v>
      </c>
      <c r="J6104" t="str">
        <f t="shared" si="95"/>
        <v>6102,46,WA03215,10,1,A,D,2,1</v>
      </c>
    </row>
    <row r="6105" spans="1:10">
      <c r="A6105">
        <v>6103</v>
      </c>
      <c r="B6105">
        <v>46</v>
      </c>
      <c r="C6105" t="s">
        <v>1102</v>
      </c>
      <c r="D6105">
        <v>2</v>
      </c>
      <c r="E6105">
        <v>1</v>
      </c>
      <c r="F6105" t="s">
        <v>5</v>
      </c>
      <c r="G6105" t="s">
        <v>5</v>
      </c>
      <c r="H6105">
        <v>1</v>
      </c>
      <c r="I6105">
        <v>1</v>
      </c>
      <c r="J6105" t="str">
        <f t="shared" si="95"/>
        <v>6103,46,WA03701,2,1,A,A,1,1</v>
      </c>
    </row>
    <row r="6106" spans="1:10">
      <c r="A6106">
        <v>6104</v>
      </c>
      <c r="B6106">
        <v>46</v>
      </c>
      <c r="C6106" t="s">
        <v>1102</v>
      </c>
      <c r="D6106">
        <v>6</v>
      </c>
      <c r="E6106">
        <v>1</v>
      </c>
      <c r="F6106" t="s">
        <v>5</v>
      </c>
      <c r="G6106" t="s">
        <v>5</v>
      </c>
      <c r="H6106">
        <v>1</v>
      </c>
      <c r="I6106">
        <v>1</v>
      </c>
      <c r="J6106" t="str">
        <f t="shared" si="95"/>
        <v>6104,46,WA03701,6,1,A,A,1,1</v>
      </c>
    </row>
    <row r="6107" spans="1:10">
      <c r="A6107">
        <v>6105</v>
      </c>
      <c r="B6107">
        <v>46</v>
      </c>
      <c r="C6107" t="s">
        <v>1104</v>
      </c>
      <c r="D6107">
        <v>1</v>
      </c>
      <c r="E6107">
        <v>1</v>
      </c>
      <c r="F6107" t="s">
        <v>5</v>
      </c>
      <c r="G6107" t="s">
        <v>5</v>
      </c>
      <c r="H6107">
        <v>1</v>
      </c>
      <c r="I6107">
        <v>1</v>
      </c>
      <c r="J6107" t="str">
        <f t="shared" si="95"/>
        <v>6105,46,WA03905,1,1,A,A,1,1</v>
      </c>
    </row>
    <row r="6108" spans="1:10">
      <c r="A6108">
        <v>6106</v>
      </c>
      <c r="B6108">
        <v>46</v>
      </c>
      <c r="C6108" t="s">
        <v>1104</v>
      </c>
      <c r="D6108">
        <v>1</v>
      </c>
      <c r="E6108">
        <v>2</v>
      </c>
      <c r="F6108" t="s">
        <v>5</v>
      </c>
      <c r="G6108" t="s">
        <v>6</v>
      </c>
      <c r="H6108">
        <v>1</v>
      </c>
      <c r="I6108">
        <v>2</v>
      </c>
      <c r="J6108" t="str">
        <f t="shared" si="95"/>
        <v>6106,46,WA03905,1,2,A,C,1,2</v>
      </c>
    </row>
    <row r="6109" spans="1:10">
      <c r="A6109">
        <v>6107</v>
      </c>
      <c r="B6109">
        <v>46</v>
      </c>
      <c r="C6109" t="s">
        <v>1104</v>
      </c>
      <c r="D6109">
        <v>3</v>
      </c>
      <c r="E6109">
        <v>1</v>
      </c>
      <c r="F6109" t="s">
        <v>5</v>
      </c>
      <c r="G6109" t="s">
        <v>6</v>
      </c>
      <c r="H6109">
        <v>1</v>
      </c>
      <c r="I6109">
        <v>2</v>
      </c>
      <c r="J6109" t="str">
        <f t="shared" si="95"/>
        <v>6107,46,WA03905,3,1,A,C,1,2</v>
      </c>
    </row>
    <row r="6110" spans="1:10">
      <c r="A6110">
        <v>6108</v>
      </c>
      <c r="B6110">
        <v>46</v>
      </c>
      <c r="C6110" t="s">
        <v>1104</v>
      </c>
      <c r="D6110">
        <v>3</v>
      </c>
      <c r="E6110">
        <v>3</v>
      </c>
      <c r="F6110" t="s">
        <v>5</v>
      </c>
      <c r="G6110" t="s">
        <v>2</v>
      </c>
      <c r="H6110">
        <v>1</v>
      </c>
      <c r="I6110">
        <v>1</v>
      </c>
      <c r="J6110" t="str">
        <f t="shared" si="95"/>
        <v>6108,46,WA03905,3,3,A,B,1,1</v>
      </c>
    </row>
    <row r="6111" spans="1:10">
      <c r="A6111">
        <v>6109</v>
      </c>
      <c r="B6111">
        <v>46</v>
      </c>
      <c r="C6111" t="s">
        <v>1104</v>
      </c>
      <c r="D6111">
        <v>4</v>
      </c>
      <c r="E6111">
        <v>1</v>
      </c>
      <c r="F6111" t="s">
        <v>5</v>
      </c>
      <c r="G6111" t="s">
        <v>5</v>
      </c>
      <c r="H6111">
        <v>1</v>
      </c>
      <c r="I6111">
        <v>1</v>
      </c>
      <c r="J6111" t="str">
        <f t="shared" si="95"/>
        <v>6109,46,WA03905,4,1,A,A,1,1</v>
      </c>
    </row>
    <row r="6112" spans="1:10">
      <c r="A6112">
        <v>6110</v>
      </c>
      <c r="B6112">
        <v>46</v>
      </c>
      <c r="C6112" t="s">
        <v>1104</v>
      </c>
      <c r="D6112">
        <v>4</v>
      </c>
      <c r="E6112">
        <v>2</v>
      </c>
      <c r="F6112" t="s">
        <v>5</v>
      </c>
      <c r="G6112" t="s">
        <v>2</v>
      </c>
      <c r="H6112">
        <v>1</v>
      </c>
      <c r="I6112">
        <v>1</v>
      </c>
      <c r="J6112" t="str">
        <f t="shared" si="95"/>
        <v>6110,46,WA03905,4,2,A,B,1,1</v>
      </c>
    </row>
    <row r="6113" spans="1:10">
      <c r="A6113">
        <v>6111</v>
      </c>
      <c r="B6113">
        <v>46</v>
      </c>
      <c r="C6113" t="s">
        <v>1104</v>
      </c>
      <c r="D6113">
        <v>5</v>
      </c>
      <c r="E6113">
        <v>1</v>
      </c>
      <c r="F6113" t="s">
        <v>5</v>
      </c>
      <c r="G6113" t="s">
        <v>6</v>
      </c>
      <c r="H6113">
        <v>1</v>
      </c>
      <c r="I6113">
        <v>2</v>
      </c>
      <c r="J6113" t="str">
        <f t="shared" si="95"/>
        <v>6111,46,WA03905,5,1,A,C,1,2</v>
      </c>
    </row>
    <row r="6114" spans="1:10">
      <c r="A6114">
        <v>6112</v>
      </c>
      <c r="B6114">
        <v>46</v>
      </c>
      <c r="C6114" t="s">
        <v>1104</v>
      </c>
      <c r="D6114">
        <v>9</v>
      </c>
      <c r="E6114">
        <v>1</v>
      </c>
      <c r="F6114" t="s">
        <v>5</v>
      </c>
      <c r="G6114" t="s">
        <v>5</v>
      </c>
      <c r="H6114">
        <v>1</v>
      </c>
      <c r="I6114">
        <v>1</v>
      </c>
      <c r="J6114" t="str">
        <f t="shared" si="95"/>
        <v>6112,46,WA03905,9,1,A,A,1,1</v>
      </c>
    </row>
    <row r="6115" spans="1:10">
      <c r="A6115">
        <v>6113</v>
      </c>
      <c r="B6115">
        <v>46</v>
      </c>
      <c r="C6115" t="s">
        <v>1104</v>
      </c>
      <c r="D6115">
        <v>10</v>
      </c>
      <c r="E6115">
        <v>1</v>
      </c>
      <c r="F6115" t="s">
        <v>5</v>
      </c>
      <c r="G6115" t="s">
        <v>6</v>
      </c>
      <c r="H6115">
        <v>1</v>
      </c>
      <c r="I6115">
        <v>3</v>
      </c>
      <c r="J6115" t="str">
        <f t="shared" si="95"/>
        <v>6113,46,WA03905,10,1,A,C,1,3</v>
      </c>
    </row>
    <row r="6116" spans="1:10">
      <c r="A6116">
        <v>6114</v>
      </c>
      <c r="B6116">
        <v>46</v>
      </c>
      <c r="C6116" t="s">
        <v>1104</v>
      </c>
      <c r="D6116">
        <v>12</v>
      </c>
      <c r="E6116">
        <v>1</v>
      </c>
      <c r="F6116" t="s">
        <v>5</v>
      </c>
      <c r="G6116" t="s">
        <v>6</v>
      </c>
      <c r="H6116">
        <v>1</v>
      </c>
      <c r="I6116">
        <v>2</v>
      </c>
      <c r="J6116" t="str">
        <f t="shared" si="95"/>
        <v>6114,46,WA03905,12,1,A,C,1,2</v>
      </c>
    </row>
    <row r="6117" spans="1:10">
      <c r="A6117">
        <v>6115</v>
      </c>
      <c r="B6117">
        <v>47</v>
      </c>
      <c r="C6117" t="s">
        <v>1106</v>
      </c>
      <c r="D6117">
        <v>4</v>
      </c>
      <c r="E6117">
        <v>1</v>
      </c>
      <c r="F6117" t="s">
        <v>5</v>
      </c>
      <c r="G6117" t="s">
        <v>5</v>
      </c>
      <c r="H6117">
        <v>1</v>
      </c>
      <c r="I6117">
        <v>1</v>
      </c>
      <c r="J6117" t="str">
        <f t="shared" si="95"/>
        <v>6115,47,WV02002,4,1,A,A,1,1</v>
      </c>
    </row>
    <row r="6118" spans="1:10">
      <c r="A6118">
        <v>6116</v>
      </c>
      <c r="B6118">
        <v>47</v>
      </c>
      <c r="C6118" t="s">
        <v>1106</v>
      </c>
      <c r="D6118">
        <v>4</v>
      </c>
      <c r="E6118">
        <v>2</v>
      </c>
      <c r="F6118" t="s">
        <v>5</v>
      </c>
      <c r="G6118" t="s">
        <v>2</v>
      </c>
      <c r="H6118">
        <v>1</v>
      </c>
      <c r="I6118">
        <v>1</v>
      </c>
      <c r="J6118" t="str">
        <f t="shared" si="95"/>
        <v>6116,47,WV02002,4,2,A,B,1,1</v>
      </c>
    </row>
    <row r="6119" spans="1:10">
      <c r="A6119">
        <v>6117</v>
      </c>
      <c r="B6119">
        <v>47</v>
      </c>
      <c r="C6119" t="s">
        <v>1106</v>
      </c>
      <c r="D6119">
        <v>4</v>
      </c>
      <c r="E6119">
        <v>2</v>
      </c>
      <c r="F6119" t="s">
        <v>5</v>
      </c>
      <c r="G6119" t="s">
        <v>6</v>
      </c>
      <c r="H6119">
        <v>1</v>
      </c>
      <c r="I6119">
        <v>2</v>
      </c>
      <c r="J6119" t="str">
        <f t="shared" si="95"/>
        <v>6117,47,WV02002,4,2,A,C,1,2</v>
      </c>
    </row>
    <row r="6120" spans="1:10">
      <c r="A6120">
        <v>6118</v>
      </c>
      <c r="B6120">
        <v>47</v>
      </c>
      <c r="C6120" t="s">
        <v>1106</v>
      </c>
      <c r="D6120">
        <v>9</v>
      </c>
      <c r="E6120">
        <v>1</v>
      </c>
      <c r="F6120" t="s">
        <v>5</v>
      </c>
      <c r="G6120" t="s">
        <v>2</v>
      </c>
      <c r="H6120">
        <v>1</v>
      </c>
      <c r="I6120">
        <v>1</v>
      </c>
      <c r="J6120" t="str">
        <f t="shared" si="95"/>
        <v>6118,47,WV02002,9,1,A,B,1,1</v>
      </c>
    </row>
    <row r="6121" spans="1:10">
      <c r="A6121">
        <v>6119</v>
      </c>
      <c r="B6121">
        <v>47</v>
      </c>
      <c r="C6121" t="s">
        <v>1106</v>
      </c>
      <c r="D6121">
        <v>12</v>
      </c>
      <c r="E6121">
        <v>1</v>
      </c>
      <c r="F6121" t="s">
        <v>5</v>
      </c>
      <c r="G6121" t="s">
        <v>2</v>
      </c>
      <c r="H6121">
        <v>1</v>
      </c>
      <c r="I6121">
        <v>1</v>
      </c>
      <c r="J6121" t="str">
        <f t="shared" si="95"/>
        <v>6119,47,WV02002,12,1,A,B,1,1</v>
      </c>
    </row>
    <row r="6122" spans="1:10">
      <c r="A6122">
        <v>6120</v>
      </c>
      <c r="B6122">
        <v>48</v>
      </c>
      <c r="C6122" t="s">
        <v>1108</v>
      </c>
      <c r="D6122">
        <v>12</v>
      </c>
      <c r="E6122">
        <v>1</v>
      </c>
      <c r="F6122" t="s">
        <v>5</v>
      </c>
      <c r="G6122" t="s">
        <v>5</v>
      </c>
      <c r="H6122">
        <v>1</v>
      </c>
      <c r="I6122">
        <v>1</v>
      </c>
      <c r="J6122" t="str">
        <f t="shared" si="95"/>
        <v>6120,48,WI01801,12,1,A,A,1,1</v>
      </c>
    </row>
    <row r="6123" spans="1:10">
      <c r="A6123">
        <v>6121</v>
      </c>
      <c r="B6123">
        <v>48</v>
      </c>
      <c r="C6123" t="s">
        <v>1110</v>
      </c>
      <c r="D6123">
        <v>5</v>
      </c>
      <c r="E6123">
        <v>1</v>
      </c>
      <c r="F6123" t="s">
        <v>5</v>
      </c>
      <c r="G6123" t="s">
        <v>5</v>
      </c>
      <c r="H6123">
        <v>1</v>
      </c>
      <c r="I6123">
        <v>1</v>
      </c>
      <c r="J6123" t="str">
        <f t="shared" si="95"/>
        <v>6121,48,WI03001,5,1,A,A,1,1</v>
      </c>
    </row>
    <row r="6124" spans="1:10">
      <c r="A6124">
        <v>6122</v>
      </c>
      <c r="B6124">
        <v>48</v>
      </c>
      <c r="C6124" t="s">
        <v>1114</v>
      </c>
      <c r="D6124">
        <v>11</v>
      </c>
      <c r="E6124">
        <v>1</v>
      </c>
      <c r="F6124" t="s">
        <v>5</v>
      </c>
      <c r="G6124" t="s">
        <v>5</v>
      </c>
      <c r="H6124">
        <v>1</v>
      </c>
      <c r="I6124">
        <v>1</v>
      </c>
      <c r="J6124" t="str">
        <f t="shared" si="95"/>
        <v>6122,48,WI04116,11,1,A,A,1,1</v>
      </c>
    </row>
    <row r="6125" spans="1:10">
      <c r="A6125">
        <v>6123</v>
      </c>
      <c r="B6125">
        <v>48</v>
      </c>
      <c r="C6125" t="s">
        <v>1116</v>
      </c>
      <c r="D6125">
        <v>9</v>
      </c>
      <c r="E6125">
        <v>1</v>
      </c>
      <c r="F6125" t="s">
        <v>5</v>
      </c>
      <c r="G6125" t="s">
        <v>6</v>
      </c>
      <c r="H6125">
        <v>1</v>
      </c>
      <c r="I6125">
        <v>2</v>
      </c>
      <c r="J6125" t="str">
        <f t="shared" si="95"/>
        <v>6123,48,WI04501,9,1,A,C,1,2</v>
      </c>
    </row>
    <row r="6126" spans="1:10">
      <c r="A6126">
        <v>6124</v>
      </c>
      <c r="B6126">
        <v>48</v>
      </c>
      <c r="C6126" t="s">
        <v>1118</v>
      </c>
      <c r="D6126">
        <v>9</v>
      </c>
      <c r="E6126">
        <v>2</v>
      </c>
      <c r="F6126" t="s">
        <v>5</v>
      </c>
      <c r="G6126" t="s">
        <v>2</v>
      </c>
      <c r="H6126">
        <v>1</v>
      </c>
      <c r="I6126">
        <v>1</v>
      </c>
      <c r="J6126" t="str">
        <f t="shared" si="95"/>
        <v>6124,48,WI05202,9,2,A,B,1,1</v>
      </c>
    </row>
    <row r="6127" spans="1:10">
      <c r="A6127">
        <v>6125</v>
      </c>
      <c r="B6127">
        <v>48</v>
      </c>
      <c r="C6127" t="s">
        <v>1118</v>
      </c>
      <c r="D6127">
        <v>9</v>
      </c>
      <c r="E6127">
        <v>3</v>
      </c>
      <c r="F6127" t="s">
        <v>5</v>
      </c>
      <c r="G6127" t="s">
        <v>5</v>
      </c>
      <c r="H6127">
        <v>1</v>
      </c>
      <c r="I6127">
        <v>1</v>
      </c>
      <c r="J6127" t="str">
        <f t="shared" si="95"/>
        <v>6125,48,WI05202,9,3,A,A,1,1</v>
      </c>
    </row>
    <row r="6128" spans="1:10">
      <c r="A6128">
        <v>6126</v>
      </c>
      <c r="B6128">
        <v>48</v>
      </c>
      <c r="C6128" t="s">
        <v>1118</v>
      </c>
      <c r="D6128">
        <v>7</v>
      </c>
      <c r="E6128">
        <v>1</v>
      </c>
      <c r="F6128" t="s">
        <v>5</v>
      </c>
      <c r="G6128" t="s">
        <v>5</v>
      </c>
      <c r="H6128">
        <v>1</v>
      </c>
      <c r="I6128">
        <v>1</v>
      </c>
      <c r="J6128" t="str">
        <f t="shared" si="95"/>
        <v>6126,48,WI05202,7,1,A,A,1,1</v>
      </c>
    </row>
    <row r="6129" spans="1:10">
      <c r="A6129">
        <v>6127</v>
      </c>
      <c r="B6129">
        <v>48</v>
      </c>
      <c r="C6129" t="s">
        <v>1118</v>
      </c>
      <c r="D6129">
        <v>11</v>
      </c>
      <c r="E6129">
        <v>1</v>
      </c>
      <c r="F6129" t="s">
        <v>5</v>
      </c>
      <c r="G6129" t="s">
        <v>5</v>
      </c>
      <c r="H6129">
        <v>1</v>
      </c>
      <c r="I6129">
        <v>1</v>
      </c>
      <c r="J6129" t="str">
        <f t="shared" si="95"/>
        <v>6127,48,WI05202,11,1,A,A,1,1</v>
      </c>
    </row>
    <row r="6130" spans="1:10">
      <c r="A6130">
        <v>6128</v>
      </c>
      <c r="B6130">
        <v>48</v>
      </c>
      <c r="C6130" t="s">
        <v>1118</v>
      </c>
      <c r="D6130">
        <v>12</v>
      </c>
      <c r="E6130">
        <v>1</v>
      </c>
      <c r="F6130" t="s">
        <v>5</v>
      </c>
      <c r="G6130" t="s">
        <v>2</v>
      </c>
      <c r="H6130">
        <v>1</v>
      </c>
      <c r="I6130">
        <v>1</v>
      </c>
      <c r="J6130" t="str">
        <f t="shared" si="95"/>
        <v>6128,48,WI05202,12,1,A,B,1,1</v>
      </c>
    </row>
    <row r="6131" spans="1:10">
      <c r="A6131">
        <v>6129</v>
      </c>
      <c r="B6131">
        <v>48</v>
      </c>
      <c r="C6131" t="s">
        <v>1120</v>
      </c>
      <c r="D6131">
        <v>6</v>
      </c>
      <c r="E6131">
        <v>1</v>
      </c>
      <c r="F6131" t="s">
        <v>5</v>
      </c>
      <c r="G6131" t="s">
        <v>5</v>
      </c>
      <c r="H6131">
        <v>1</v>
      </c>
      <c r="I6131">
        <v>1</v>
      </c>
      <c r="J6131" t="str">
        <f t="shared" si="95"/>
        <v>6129,48,WI05402,6,1,A,A,1,1</v>
      </c>
    </row>
    <row r="6132" spans="1:10">
      <c r="A6132">
        <v>6130</v>
      </c>
      <c r="B6132">
        <v>48</v>
      </c>
      <c r="C6132" t="s">
        <v>1122</v>
      </c>
      <c r="D6132">
        <v>8</v>
      </c>
      <c r="E6132">
        <v>1</v>
      </c>
      <c r="F6132" t="s">
        <v>5</v>
      </c>
      <c r="G6132" t="s">
        <v>5</v>
      </c>
      <c r="H6132">
        <v>1</v>
      </c>
      <c r="I6132">
        <v>1</v>
      </c>
      <c r="J6132" t="str">
        <f t="shared" si="95"/>
        <v>6130,48,WI06805,8,1,A,A,1,1</v>
      </c>
    </row>
    <row r="6133" spans="1:10">
      <c r="A6133">
        <v>6131</v>
      </c>
      <c r="B6133">
        <v>49</v>
      </c>
      <c r="C6133" t="s">
        <v>1126</v>
      </c>
      <c r="D6133">
        <v>6</v>
      </c>
      <c r="E6133">
        <v>1</v>
      </c>
      <c r="F6133" t="s">
        <v>5</v>
      </c>
      <c r="G6133" t="s">
        <v>6</v>
      </c>
      <c r="H6133">
        <v>1</v>
      </c>
      <c r="I6133">
        <v>3</v>
      </c>
      <c r="J6133" t="str">
        <f t="shared" si="95"/>
        <v>6131,49,WY01301,6,1,A,C,1,3</v>
      </c>
    </row>
    <row r="6134" spans="1:10">
      <c r="A6134">
        <v>6132</v>
      </c>
      <c r="B6134">
        <v>49</v>
      </c>
      <c r="C6134" t="s">
        <v>1126</v>
      </c>
      <c r="D6134">
        <v>8</v>
      </c>
      <c r="E6134">
        <v>1</v>
      </c>
      <c r="F6134" t="s">
        <v>5</v>
      </c>
      <c r="G6134" t="s">
        <v>5</v>
      </c>
      <c r="H6134">
        <v>1</v>
      </c>
      <c r="I6134">
        <v>1</v>
      </c>
      <c r="J6134" t="str">
        <f t="shared" si="95"/>
        <v>6132,49,WY01301,8,1,A,A,1,1</v>
      </c>
    </row>
    <row r="6135" spans="1:10">
      <c r="A6135">
        <v>6133</v>
      </c>
      <c r="B6135">
        <v>1</v>
      </c>
      <c r="C6135" t="s">
        <v>1129</v>
      </c>
      <c r="D6135">
        <v>1</v>
      </c>
      <c r="E6135">
        <v>1</v>
      </c>
      <c r="F6135" t="s">
        <v>5</v>
      </c>
      <c r="G6135" t="s">
        <v>5</v>
      </c>
      <c r="H6135">
        <v>1</v>
      </c>
      <c r="I6135">
        <v>1</v>
      </c>
      <c r="J6135" t="str">
        <f t="shared" si="95"/>
        <v>6133,1,AL00101,1,1,A,A,1,1</v>
      </c>
    </row>
    <row r="6136" spans="1:10">
      <c r="A6136">
        <v>6134</v>
      </c>
      <c r="B6136">
        <v>1</v>
      </c>
      <c r="C6136" t="s">
        <v>1129</v>
      </c>
      <c r="D6136">
        <v>6</v>
      </c>
      <c r="E6136">
        <v>1</v>
      </c>
      <c r="F6136" t="s">
        <v>5</v>
      </c>
      <c r="G6136" t="s">
        <v>2</v>
      </c>
      <c r="H6136">
        <v>1</v>
      </c>
      <c r="I6136">
        <v>1</v>
      </c>
      <c r="J6136" t="str">
        <f t="shared" si="95"/>
        <v>6134,1,AL00101,6,1,A,B,1,1</v>
      </c>
    </row>
    <row r="6137" spans="1:10">
      <c r="A6137">
        <v>6135</v>
      </c>
      <c r="B6137">
        <v>1</v>
      </c>
      <c r="C6137" t="s">
        <v>1129</v>
      </c>
      <c r="D6137">
        <v>8</v>
      </c>
      <c r="E6137">
        <v>1</v>
      </c>
      <c r="F6137" t="s">
        <v>5</v>
      </c>
      <c r="G6137" t="s">
        <v>2</v>
      </c>
      <c r="H6137">
        <v>1</v>
      </c>
      <c r="I6137">
        <v>1</v>
      </c>
      <c r="J6137" t="str">
        <f t="shared" si="95"/>
        <v>6135,1,AL00101,8,1,A,B,1,1</v>
      </c>
    </row>
    <row r="6138" spans="1:10">
      <c r="A6138">
        <v>6136</v>
      </c>
      <c r="B6138">
        <v>1</v>
      </c>
      <c r="C6138" t="s">
        <v>1133</v>
      </c>
      <c r="D6138">
        <v>1</v>
      </c>
      <c r="E6138">
        <v>1</v>
      </c>
      <c r="F6138" t="s">
        <v>5</v>
      </c>
      <c r="G6138" t="s">
        <v>5</v>
      </c>
      <c r="H6138">
        <v>1</v>
      </c>
      <c r="I6138">
        <v>1</v>
      </c>
      <c r="J6138" t="str">
        <f t="shared" si="95"/>
        <v>6136,1,AL01902,1,1,A,A,1,1</v>
      </c>
    </row>
    <row r="6139" spans="1:10">
      <c r="A6139">
        <v>6137</v>
      </c>
      <c r="B6139">
        <v>1</v>
      </c>
      <c r="C6139" t="s">
        <v>1133</v>
      </c>
      <c r="D6139">
        <v>10</v>
      </c>
      <c r="E6139">
        <v>1</v>
      </c>
      <c r="F6139" t="s">
        <v>5</v>
      </c>
      <c r="G6139" t="s">
        <v>5</v>
      </c>
      <c r="H6139">
        <v>1</v>
      </c>
      <c r="I6139">
        <v>1</v>
      </c>
      <c r="J6139" t="str">
        <f t="shared" si="95"/>
        <v>6137,1,AL01902,10,1,A,A,1,1</v>
      </c>
    </row>
    <row r="6140" spans="1:10">
      <c r="A6140">
        <v>6138</v>
      </c>
      <c r="B6140">
        <v>1</v>
      </c>
      <c r="C6140" t="s">
        <v>1135</v>
      </c>
      <c r="D6140">
        <v>3</v>
      </c>
      <c r="E6140">
        <v>1</v>
      </c>
      <c r="F6140" t="s">
        <v>5</v>
      </c>
      <c r="G6140" t="s">
        <v>2</v>
      </c>
      <c r="H6140">
        <v>1</v>
      </c>
      <c r="I6140">
        <v>1</v>
      </c>
      <c r="J6140" t="str">
        <f t="shared" si="95"/>
        <v>6138,1,AL03102,3,1,A,B,1,1</v>
      </c>
    </row>
    <row r="6141" spans="1:10">
      <c r="A6141">
        <v>6139</v>
      </c>
      <c r="B6141">
        <v>1</v>
      </c>
      <c r="C6141" t="s">
        <v>1135</v>
      </c>
      <c r="D6141">
        <v>3</v>
      </c>
      <c r="E6141">
        <v>2</v>
      </c>
      <c r="F6141" t="s">
        <v>5</v>
      </c>
      <c r="G6141" t="s">
        <v>5</v>
      </c>
      <c r="H6141">
        <v>1</v>
      </c>
      <c r="I6141">
        <v>1</v>
      </c>
      <c r="J6141" t="str">
        <f t="shared" si="95"/>
        <v>6139,1,AL03102,3,2,A,A,1,1</v>
      </c>
    </row>
    <row r="6142" spans="1:10">
      <c r="A6142">
        <v>6140</v>
      </c>
      <c r="B6142">
        <v>1</v>
      </c>
      <c r="C6142" t="s">
        <v>1137</v>
      </c>
      <c r="D6142">
        <v>1</v>
      </c>
      <c r="E6142">
        <v>1</v>
      </c>
      <c r="F6142" t="s">
        <v>5</v>
      </c>
      <c r="G6142" t="s">
        <v>5</v>
      </c>
      <c r="H6142">
        <v>1</v>
      </c>
      <c r="I6142">
        <v>1</v>
      </c>
      <c r="J6142" t="str">
        <f t="shared" si="95"/>
        <v>6140,1,AL04101,1,1,A,A,1,1</v>
      </c>
    </row>
    <row r="6143" spans="1:10">
      <c r="A6143">
        <v>6141</v>
      </c>
      <c r="B6143">
        <v>1</v>
      </c>
      <c r="C6143" t="s">
        <v>1139</v>
      </c>
      <c r="D6143">
        <v>4</v>
      </c>
      <c r="E6143">
        <v>1</v>
      </c>
      <c r="F6143" t="s">
        <v>5</v>
      </c>
      <c r="G6143" t="s">
        <v>5</v>
      </c>
      <c r="H6143">
        <v>1</v>
      </c>
      <c r="I6143">
        <v>1</v>
      </c>
      <c r="J6143" t="str">
        <f t="shared" si="95"/>
        <v>6141,1,AL04302,4,1,A,A,1,1</v>
      </c>
    </row>
    <row r="6144" spans="1:10">
      <c r="A6144">
        <v>6142</v>
      </c>
      <c r="B6144">
        <v>1</v>
      </c>
      <c r="C6144" t="s">
        <v>1139</v>
      </c>
      <c r="D6144">
        <v>11</v>
      </c>
      <c r="E6144">
        <v>1</v>
      </c>
      <c r="F6144" t="s">
        <v>5</v>
      </c>
      <c r="G6144" t="s">
        <v>2</v>
      </c>
      <c r="H6144">
        <v>1</v>
      </c>
      <c r="I6144">
        <v>1</v>
      </c>
      <c r="J6144" t="str">
        <f t="shared" si="95"/>
        <v>6142,1,AL04302,11,1,A,B,1,1</v>
      </c>
    </row>
    <row r="6145" spans="1:10">
      <c r="A6145">
        <v>6143</v>
      </c>
      <c r="B6145">
        <v>1</v>
      </c>
      <c r="C6145" t="s">
        <v>1141</v>
      </c>
      <c r="D6145">
        <v>2</v>
      </c>
      <c r="E6145">
        <v>1</v>
      </c>
      <c r="F6145" t="s">
        <v>5</v>
      </c>
      <c r="G6145" t="s">
        <v>5</v>
      </c>
      <c r="H6145">
        <v>1</v>
      </c>
      <c r="I6145">
        <v>1</v>
      </c>
      <c r="J6145" t="str">
        <f t="shared" si="95"/>
        <v>6143,1,AL04702,2,1,A,A,1,1</v>
      </c>
    </row>
    <row r="6146" spans="1:10">
      <c r="A6146">
        <v>6144</v>
      </c>
      <c r="B6146">
        <v>1</v>
      </c>
      <c r="C6146" t="s">
        <v>1142</v>
      </c>
      <c r="D6146">
        <v>1</v>
      </c>
      <c r="E6146">
        <v>1</v>
      </c>
      <c r="F6146" t="s">
        <v>5</v>
      </c>
      <c r="G6146" t="s">
        <v>5</v>
      </c>
      <c r="H6146">
        <v>1</v>
      </c>
      <c r="I6146">
        <v>1</v>
      </c>
      <c r="J6146" t="str">
        <f t="shared" ref="J6146:J6209" si="96">A6146&amp;","&amp;B6146&amp;","&amp;C6146&amp;","&amp;D6146&amp;","&amp;E6146&amp;","&amp;F6146&amp;","&amp;G6146&amp;","&amp;H6146&amp;","&amp;I6146</f>
        <v>6144,1,AL05701,1,1,A,A,1,1</v>
      </c>
    </row>
    <row r="6147" spans="1:10">
      <c r="A6147">
        <v>6145</v>
      </c>
      <c r="B6147">
        <v>1</v>
      </c>
      <c r="C6147" t="s">
        <v>1142</v>
      </c>
      <c r="D6147">
        <v>6</v>
      </c>
      <c r="E6147">
        <v>1</v>
      </c>
      <c r="F6147" t="s">
        <v>5</v>
      </c>
      <c r="G6147" t="s">
        <v>5</v>
      </c>
      <c r="H6147">
        <v>1</v>
      </c>
      <c r="I6147">
        <v>1</v>
      </c>
      <c r="J6147" t="str">
        <f t="shared" si="96"/>
        <v>6145,1,AL05701,6,1,A,A,1,1</v>
      </c>
    </row>
    <row r="6148" spans="1:10">
      <c r="A6148">
        <v>6146</v>
      </c>
      <c r="B6148">
        <v>1</v>
      </c>
      <c r="C6148" t="s">
        <v>1142</v>
      </c>
      <c r="D6148">
        <v>10</v>
      </c>
      <c r="E6148">
        <v>1</v>
      </c>
      <c r="F6148" t="s">
        <v>5</v>
      </c>
      <c r="G6148" t="s">
        <v>5</v>
      </c>
      <c r="H6148">
        <v>1</v>
      </c>
      <c r="I6148">
        <v>1</v>
      </c>
      <c r="J6148" t="str">
        <f t="shared" si="96"/>
        <v>6146,1,AL05701,10,1,A,A,1,1</v>
      </c>
    </row>
    <row r="6149" spans="1:10">
      <c r="A6149">
        <v>6147</v>
      </c>
      <c r="B6149">
        <v>1</v>
      </c>
      <c r="C6149" t="s">
        <v>1142</v>
      </c>
      <c r="D6149">
        <v>10</v>
      </c>
      <c r="E6149">
        <v>2</v>
      </c>
      <c r="F6149" t="s">
        <v>5</v>
      </c>
      <c r="G6149" t="s">
        <v>5</v>
      </c>
      <c r="H6149">
        <v>1</v>
      </c>
      <c r="I6149">
        <v>1</v>
      </c>
      <c r="J6149" t="str">
        <f t="shared" si="96"/>
        <v>6147,1,AL05701,10,2,A,A,1,1</v>
      </c>
    </row>
    <row r="6150" spans="1:10">
      <c r="A6150">
        <v>6148</v>
      </c>
      <c r="B6150">
        <v>2</v>
      </c>
      <c r="C6150" t="s">
        <v>1150</v>
      </c>
      <c r="D6150">
        <v>10</v>
      </c>
      <c r="E6150">
        <v>1</v>
      </c>
      <c r="F6150" t="s">
        <v>5</v>
      </c>
      <c r="G6150" t="s">
        <v>5</v>
      </c>
      <c r="H6150">
        <v>1</v>
      </c>
      <c r="I6150">
        <v>1</v>
      </c>
      <c r="J6150" t="str">
        <f t="shared" si="96"/>
        <v>6148,2,AZ00805,10,1,A,A,1,1</v>
      </c>
    </row>
    <row r="6151" spans="1:10">
      <c r="A6151">
        <v>6149</v>
      </c>
      <c r="B6151">
        <v>2</v>
      </c>
      <c r="C6151" t="s">
        <v>1154</v>
      </c>
      <c r="D6151">
        <v>11</v>
      </c>
      <c r="E6151">
        <v>1</v>
      </c>
      <c r="F6151" t="s">
        <v>5</v>
      </c>
      <c r="G6151" t="s">
        <v>5</v>
      </c>
      <c r="H6151">
        <v>1</v>
      </c>
      <c r="I6151">
        <v>1</v>
      </c>
      <c r="J6151" t="str">
        <f t="shared" si="96"/>
        <v>6149,2,AZ01113,11,1,A,A,1,1</v>
      </c>
    </row>
    <row r="6152" spans="1:10">
      <c r="A6152">
        <v>6150</v>
      </c>
      <c r="B6152">
        <v>3</v>
      </c>
      <c r="C6152" t="s">
        <v>1158</v>
      </c>
      <c r="D6152">
        <v>5</v>
      </c>
      <c r="E6152">
        <v>1</v>
      </c>
      <c r="F6152" t="s">
        <v>5</v>
      </c>
      <c r="G6152" t="s">
        <v>5</v>
      </c>
      <c r="H6152">
        <v>1</v>
      </c>
      <c r="I6152">
        <v>1</v>
      </c>
      <c r="J6152" t="str">
        <f t="shared" si="96"/>
        <v>6150,3,AR01801,5,1,A,A,1,1</v>
      </c>
    </row>
    <row r="6153" spans="1:10">
      <c r="A6153">
        <v>6151</v>
      </c>
      <c r="B6153">
        <v>3</v>
      </c>
      <c r="C6153" t="s">
        <v>1158</v>
      </c>
      <c r="D6153">
        <v>5</v>
      </c>
      <c r="E6153">
        <v>2</v>
      </c>
      <c r="F6153" t="s">
        <v>5</v>
      </c>
      <c r="G6153" t="s">
        <v>7</v>
      </c>
      <c r="H6153">
        <v>2</v>
      </c>
      <c r="I6153">
        <v>2</v>
      </c>
      <c r="J6153" t="str">
        <f t="shared" si="96"/>
        <v>6151,3,AR01801,5,2,A,E,2,2</v>
      </c>
    </row>
    <row r="6154" spans="1:10">
      <c r="A6154">
        <v>6152</v>
      </c>
      <c r="B6154">
        <v>3</v>
      </c>
      <c r="C6154" t="s">
        <v>1158</v>
      </c>
      <c r="D6154">
        <v>6</v>
      </c>
      <c r="E6154">
        <v>1</v>
      </c>
      <c r="F6154" t="s">
        <v>5</v>
      </c>
      <c r="G6154" t="s">
        <v>6</v>
      </c>
      <c r="H6154">
        <v>1</v>
      </c>
      <c r="I6154">
        <v>2</v>
      </c>
      <c r="J6154" t="str">
        <f t="shared" si="96"/>
        <v>6152,3,AR01801,6,1,A,C,1,2</v>
      </c>
    </row>
    <row r="6155" spans="1:10">
      <c r="A6155">
        <v>6153</v>
      </c>
      <c r="B6155">
        <v>3</v>
      </c>
      <c r="C6155" t="s">
        <v>1158</v>
      </c>
      <c r="D6155">
        <v>9</v>
      </c>
      <c r="E6155">
        <v>1</v>
      </c>
      <c r="F6155" t="s">
        <v>5</v>
      </c>
      <c r="G6155" t="s">
        <v>5</v>
      </c>
      <c r="H6155">
        <v>1</v>
      </c>
      <c r="I6155">
        <v>1</v>
      </c>
      <c r="J6155" t="str">
        <f t="shared" si="96"/>
        <v>6153,3,AR01801,9,1,A,A,1,1</v>
      </c>
    </row>
    <row r="6156" spans="1:10">
      <c r="A6156">
        <v>6154</v>
      </c>
      <c r="B6156">
        <v>3</v>
      </c>
      <c r="C6156" t="s">
        <v>1158</v>
      </c>
      <c r="D6156">
        <v>10</v>
      </c>
      <c r="E6156">
        <v>1</v>
      </c>
      <c r="F6156" t="s">
        <v>5</v>
      </c>
      <c r="G6156" t="s">
        <v>2</v>
      </c>
      <c r="H6156">
        <v>1</v>
      </c>
      <c r="I6156">
        <v>1</v>
      </c>
      <c r="J6156" t="str">
        <f t="shared" si="96"/>
        <v>6154,3,AR01801,10,1,A,B,1,1</v>
      </c>
    </row>
    <row r="6157" spans="1:10">
      <c r="A6157">
        <v>6155</v>
      </c>
      <c r="B6157">
        <v>3</v>
      </c>
      <c r="C6157" t="s">
        <v>1160</v>
      </c>
      <c r="D6157">
        <v>10</v>
      </c>
      <c r="E6157">
        <v>3</v>
      </c>
      <c r="F6157" t="s">
        <v>5</v>
      </c>
      <c r="G6157" t="s">
        <v>5</v>
      </c>
      <c r="H6157">
        <v>1</v>
      </c>
      <c r="I6157">
        <v>1</v>
      </c>
      <c r="J6157" t="str">
        <f t="shared" si="96"/>
        <v>6155,3,AR02601,10,3,A,A,1,1</v>
      </c>
    </row>
    <row r="6158" spans="1:10">
      <c r="A6158">
        <v>6156</v>
      </c>
      <c r="B6158">
        <v>3</v>
      </c>
      <c r="C6158" t="s">
        <v>1160</v>
      </c>
      <c r="D6158">
        <v>4</v>
      </c>
      <c r="E6158">
        <v>1</v>
      </c>
      <c r="F6158" t="s">
        <v>5</v>
      </c>
      <c r="G6158" t="s">
        <v>5</v>
      </c>
      <c r="H6158">
        <v>1</v>
      </c>
      <c r="I6158">
        <v>1</v>
      </c>
      <c r="J6158" t="str">
        <f t="shared" si="96"/>
        <v>6156,3,AR02601,4,1,A,A,1,1</v>
      </c>
    </row>
    <row r="6159" spans="1:10">
      <c r="A6159">
        <v>6157</v>
      </c>
      <c r="B6159">
        <v>3</v>
      </c>
      <c r="C6159" t="s">
        <v>1160</v>
      </c>
      <c r="D6159">
        <v>7</v>
      </c>
      <c r="E6159">
        <v>1</v>
      </c>
      <c r="F6159" t="s">
        <v>5</v>
      </c>
      <c r="G6159" t="s">
        <v>5</v>
      </c>
      <c r="H6159">
        <v>1</v>
      </c>
      <c r="I6159">
        <v>1</v>
      </c>
      <c r="J6159" t="str">
        <f t="shared" si="96"/>
        <v>6157,3,AR02601,7,1,A,A,1,1</v>
      </c>
    </row>
    <row r="6160" spans="1:10">
      <c r="A6160">
        <v>6158</v>
      </c>
      <c r="B6160">
        <v>3</v>
      </c>
      <c r="C6160" t="s">
        <v>1160</v>
      </c>
      <c r="D6160">
        <v>11</v>
      </c>
      <c r="E6160">
        <v>1</v>
      </c>
      <c r="F6160" t="s">
        <v>5</v>
      </c>
      <c r="G6160" t="s">
        <v>5</v>
      </c>
      <c r="H6160">
        <v>1</v>
      </c>
      <c r="I6160">
        <v>1</v>
      </c>
      <c r="J6160" t="str">
        <f t="shared" si="96"/>
        <v>6158,3,AR02601,11,1,A,A,1,1</v>
      </c>
    </row>
    <row r="6161" spans="1:10">
      <c r="A6161">
        <v>6159</v>
      </c>
      <c r="B6161">
        <v>3</v>
      </c>
      <c r="C6161" t="s">
        <v>1162</v>
      </c>
      <c r="D6161">
        <v>1</v>
      </c>
      <c r="E6161">
        <v>1</v>
      </c>
      <c r="F6161" t="s">
        <v>5</v>
      </c>
      <c r="G6161" t="s">
        <v>6</v>
      </c>
      <c r="H6161">
        <v>1</v>
      </c>
      <c r="I6161">
        <v>2</v>
      </c>
      <c r="J6161" t="str">
        <f t="shared" si="96"/>
        <v>6159,3,AR03501,1,1,A,C,1,2</v>
      </c>
    </row>
    <row r="6162" spans="1:10">
      <c r="A6162">
        <v>6160</v>
      </c>
      <c r="B6162">
        <v>3</v>
      </c>
      <c r="C6162" t="s">
        <v>1162</v>
      </c>
      <c r="D6162">
        <v>1</v>
      </c>
      <c r="E6162">
        <v>2</v>
      </c>
      <c r="F6162" t="s">
        <v>5</v>
      </c>
      <c r="G6162" t="s">
        <v>2</v>
      </c>
      <c r="H6162">
        <v>1</v>
      </c>
      <c r="I6162">
        <v>1</v>
      </c>
      <c r="J6162" t="str">
        <f t="shared" si="96"/>
        <v>6160,3,AR03501,1,2,A,B,1,1</v>
      </c>
    </row>
    <row r="6163" spans="1:10">
      <c r="A6163">
        <v>6161</v>
      </c>
      <c r="B6163">
        <v>3</v>
      </c>
      <c r="C6163" t="s">
        <v>1162</v>
      </c>
      <c r="D6163">
        <v>3</v>
      </c>
      <c r="E6163">
        <v>1</v>
      </c>
      <c r="F6163" t="s">
        <v>5</v>
      </c>
      <c r="G6163" t="s">
        <v>5</v>
      </c>
      <c r="H6163">
        <v>1</v>
      </c>
      <c r="I6163">
        <v>1</v>
      </c>
      <c r="J6163" t="str">
        <f t="shared" si="96"/>
        <v>6161,3,AR03501,3,1,A,A,1,1</v>
      </c>
    </row>
    <row r="6164" spans="1:10">
      <c r="A6164">
        <v>6162</v>
      </c>
      <c r="B6164">
        <v>3</v>
      </c>
      <c r="C6164" t="s">
        <v>1162</v>
      </c>
      <c r="D6164">
        <v>5</v>
      </c>
      <c r="E6164">
        <v>1</v>
      </c>
      <c r="F6164" t="s">
        <v>5</v>
      </c>
      <c r="G6164" t="s">
        <v>2</v>
      </c>
      <c r="H6164">
        <v>1</v>
      </c>
      <c r="I6164">
        <v>1</v>
      </c>
      <c r="J6164" t="str">
        <f t="shared" si="96"/>
        <v>6162,3,AR03501,5,1,A,B,1,1</v>
      </c>
    </row>
    <row r="6165" spans="1:10">
      <c r="A6165">
        <v>6163</v>
      </c>
      <c r="B6165">
        <v>3</v>
      </c>
      <c r="C6165" t="s">
        <v>1162</v>
      </c>
      <c r="D6165">
        <v>5</v>
      </c>
      <c r="E6165">
        <v>2</v>
      </c>
      <c r="F6165" t="s">
        <v>5</v>
      </c>
      <c r="G6165" t="s">
        <v>5</v>
      </c>
      <c r="H6165">
        <v>1</v>
      </c>
      <c r="I6165">
        <v>1</v>
      </c>
      <c r="J6165" t="str">
        <f t="shared" si="96"/>
        <v>6163,3,AR03501,5,2,A,A,1,1</v>
      </c>
    </row>
    <row r="6166" spans="1:10">
      <c r="A6166">
        <v>6164</v>
      </c>
      <c r="B6166">
        <v>4</v>
      </c>
      <c r="C6166" t="s">
        <v>1169</v>
      </c>
      <c r="D6166">
        <v>5</v>
      </c>
      <c r="E6166">
        <v>2</v>
      </c>
      <c r="F6166" t="s">
        <v>5</v>
      </c>
      <c r="G6166" t="s">
        <v>5</v>
      </c>
      <c r="H6166">
        <v>1</v>
      </c>
      <c r="I6166">
        <v>1</v>
      </c>
      <c r="J6166" t="str">
        <f t="shared" si="96"/>
        <v>6164,4,CA00108,5,2,A,A,1,1</v>
      </c>
    </row>
    <row r="6167" spans="1:10">
      <c r="A6167">
        <v>6165</v>
      </c>
      <c r="B6167">
        <v>4</v>
      </c>
      <c r="C6167" t="s">
        <v>1169</v>
      </c>
      <c r="D6167">
        <v>9</v>
      </c>
      <c r="E6167">
        <v>1</v>
      </c>
      <c r="F6167" t="s">
        <v>5</v>
      </c>
      <c r="G6167" t="s">
        <v>2</v>
      </c>
      <c r="H6167">
        <v>1</v>
      </c>
      <c r="I6167">
        <v>1</v>
      </c>
      <c r="J6167" t="str">
        <f t="shared" si="96"/>
        <v>6165,4,CA00108,9,1,A,B,1,1</v>
      </c>
    </row>
    <row r="6168" spans="1:10">
      <c r="A6168">
        <v>6166</v>
      </c>
      <c r="B6168">
        <v>4</v>
      </c>
      <c r="C6168" t="s">
        <v>1174</v>
      </c>
      <c r="D6168">
        <v>1</v>
      </c>
      <c r="E6168">
        <v>1</v>
      </c>
      <c r="F6168" t="s">
        <v>5</v>
      </c>
      <c r="G6168" t="s">
        <v>5</v>
      </c>
      <c r="H6168">
        <v>1</v>
      </c>
      <c r="I6168">
        <v>1</v>
      </c>
      <c r="J6168" t="str">
        <f t="shared" si="96"/>
        <v>6166,4,CA00711,1,1,A,A,1,1</v>
      </c>
    </row>
    <row r="6169" spans="1:10">
      <c r="A6169">
        <v>6167</v>
      </c>
      <c r="B6169">
        <v>4</v>
      </c>
      <c r="C6169" t="s">
        <v>1174</v>
      </c>
      <c r="D6169">
        <v>11</v>
      </c>
      <c r="E6169">
        <v>1</v>
      </c>
      <c r="F6169" t="s">
        <v>5</v>
      </c>
      <c r="G6169" t="s">
        <v>5</v>
      </c>
      <c r="H6169">
        <v>1</v>
      </c>
      <c r="I6169">
        <v>1</v>
      </c>
      <c r="J6169" t="str">
        <f t="shared" si="96"/>
        <v>6167,4,CA00711,11,1,A,A,1,1</v>
      </c>
    </row>
    <row r="6170" spans="1:10">
      <c r="A6170">
        <v>6168</v>
      </c>
      <c r="B6170">
        <v>4</v>
      </c>
      <c r="C6170" t="s">
        <v>1176</v>
      </c>
      <c r="D6170">
        <v>5</v>
      </c>
      <c r="E6170">
        <v>1</v>
      </c>
      <c r="F6170" t="s">
        <v>5</v>
      </c>
      <c r="G6170" t="s">
        <v>5</v>
      </c>
      <c r="H6170">
        <v>1</v>
      </c>
      <c r="I6170">
        <v>1</v>
      </c>
      <c r="J6170" t="str">
        <f t="shared" si="96"/>
        <v>6168,4,CA00714,5,1,A,A,1,1</v>
      </c>
    </row>
    <row r="6171" spans="1:10">
      <c r="A6171">
        <v>6169</v>
      </c>
      <c r="B6171">
        <v>4</v>
      </c>
      <c r="C6171" t="s">
        <v>1180</v>
      </c>
      <c r="D6171">
        <v>1</v>
      </c>
      <c r="E6171">
        <v>1</v>
      </c>
      <c r="F6171" t="s">
        <v>5</v>
      </c>
      <c r="G6171" t="s">
        <v>5</v>
      </c>
      <c r="H6171">
        <v>1</v>
      </c>
      <c r="I6171">
        <v>1</v>
      </c>
      <c r="J6171" t="str">
        <f t="shared" si="96"/>
        <v>6169,4,CA01203,1,1,A,A,1,1</v>
      </c>
    </row>
    <row r="6172" spans="1:10">
      <c r="A6172">
        <v>6170</v>
      </c>
      <c r="B6172">
        <v>4</v>
      </c>
      <c r="C6172" t="s">
        <v>1182</v>
      </c>
      <c r="D6172">
        <v>10</v>
      </c>
      <c r="E6172">
        <v>1</v>
      </c>
      <c r="F6172" t="s">
        <v>5</v>
      </c>
      <c r="G6172" t="s">
        <v>5</v>
      </c>
      <c r="H6172">
        <v>1</v>
      </c>
      <c r="I6172">
        <v>1</v>
      </c>
      <c r="J6172" t="str">
        <f t="shared" si="96"/>
        <v>6170,4,CA01304,10,1,A,A,1,1</v>
      </c>
    </row>
    <row r="6173" spans="1:10">
      <c r="A6173">
        <v>6171</v>
      </c>
      <c r="B6173">
        <v>4</v>
      </c>
      <c r="C6173" t="s">
        <v>1184</v>
      </c>
      <c r="D6173">
        <v>10</v>
      </c>
      <c r="E6173">
        <v>1</v>
      </c>
      <c r="F6173" t="s">
        <v>5</v>
      </c>
      <c r="G6173" t="s">
        <v>5</v>
      </c>
      <c r="H6173">
        <v>1</v>
      </c>
      <c r="I6173">
        <v>1</v>
      </c>
      <c r="J6173" t="str">
        <f t="shared" si="96"/>
        <v>6171,4,CA01506,10,1,A,A,1,1</v>
      </c>
    </row>
    <row r="6174" spans="1:10">
      <c r="A6174">
        <v>6172</v>
      </c>
      <c r="B6174">
        <v>4</v>
      </c>
      <c r="C6174" t="s">
        <v>1186</v>
      </c>
      <c r="D6174">
        <v>1</v>
      </c>
      <c r="E6174">
        <v>1</v>
      </c>
      <c r="F6174" t="s">
        <v>5</v>
      </c>
      <c r="G6174" t="s">
        <v>6</v>
      </c>
      <c r="H6174">
        <v>1</v>
      </c>
      <c r="I6174">
        <v>2</v>
      </c>
      <c r="J6174" t="str">
        <f t="shared" si="96"/>
        <v>6172,4,CA01905,1,1,A,C,1,2</v>
      </c>
    </row>
    <row r="6175" spans="1:10">
      <c r="A6175">
        <v>6173</v>
      </c>
      <c r="B6175">
        <v>4</v>
      </c>
      <c r="C6175" t="s">
        <v>1186</v>
      </c>
      <c r="D6175">
        <v>5</v>
      </c>
      <c r="E6175">
        <v>1</v>
      </c>
      <c r="F6175" t="s">
        <v>5</v>
      </c>
      <c r="G6175" t="s">
        <v>2</v>
      </c>
      <c r="H6175">
        <v>1</v>
      </c>
      <c r="I6175">
        <v>1</v>
      </c>
      <c r="J6175" t="str">
        <f t="shared" si="96"/>
        <v>6173,4,CA01905,5,1,A,B,1,1</v>
      </c>
    </row>
    <row r="6176" spans="1:10">
      <c r="A6176">
        <v>6174</v>
      </c>
      <c r="B6176">
        <v>4</v>
      </c>
      <c r="C6176" t="s">
        <v>1186</v>
      </c>
      <c r="D6176">
        <v>6</v>
      </c>
      <c r="E6176">
        <v>1</v>
      </c>
      <c r="F6176" t="s">
        <v>5</v>
      </c>
      <c r="G6176" t="s">
        <v>5</v>
      </c>
      <c r="H6176">
        <v>1</v>
      </c>
      <c r="I6176">
        <v>1</v>
      </c>
      <c r="J6176" t="str">
        <f t="shared" si="96"/>
        <v>6174,4,CA01905,6,1,A,A,1,1</v>
      </c>
    </row>
    <row r="6177" spans="1:10">
      <c r="A6177">
        <v>6175</v>
      </c>
      <c r="B6177">
        <v>4</v>
      </c>
      <c r="C6177" t="s">
        <v>1188</v>
      </c>
      <c r="D6177">
        <v>11</v>
      </c>
      <c r="E6177">
        <v>1</v>
      </c>
      <c r="F6177" t="s">
        <v>5</v>
      </c>
      <c r="G6177" t="s">
        <v>2</v>
      </c>
      <c r="H6177">
        <v>1</v>
      </c>
      <c r="I6177">
        <v>1</v>
      </c>
      <c r="J6177" t="str">
        <f t="shared" si="96"/>
        <v>6175,4,CA01907,11,1,A,B,1,1</v>
      </c>
    </row>
    <row r="6178" spans="1:10">
      <c r="A6178">
        <v>6176</v>
      </c>
      <c r="B6178">
        <v>4</v>
      </c>
      <c r="C6178" t="s">
        <v>1190</v>
      </c>
      <c r="D6178">
        <v>3</v>
      </c>
      <c r="E6178">
        <v>1</v>
      </c>
      <c r="F6178" t="s">
        <v>5</v>
      </c>
      <c r="G6178" t="s">
        <v>2</v>
      </c>
      <c r="H6178">
        <v>1</v>
      </c>
      <c r="I6178">
        <v>1</v>
      </c>
      <c r="J6178" t="str">
        <f t="shared" si="96"/>
        <v>6176,4,CA01909,3,1,A,B,1,1</v>
      </c>
    </row>
    <row r="6179" spans="1:10">
      <c r="A6179">
        <v>6177</v>
      </c>
      <c r="B6179">
        <v>4</v>
      </c>
      <c r="C6179" t="s">
        <v>1190</v>
      </c>
      <c r="D6179">
        <v>5</v>
      </c>
      <c r="E6179">
        <v>1</v>
      </c>
      <c r="F6179" t="s">
        <v>5</v>
      </c>
      <c r="G6179" t="s">
        <v>2</v>
      </c>
      <c r="H6179">
        <v>1</v>
      </c>
      <c r="I6179">
        <v>1</v>
      </c>
      <c r="J6179" t="str">
        <f t="shared" si="96"/>
        <v>6177,4,CA01909,5,1,A,B,1,1</v>
      </c>
    </row>
    <row r="6180" spans="1:10">
      <c r="A6180">
        <v>6178</v>
      </c>
      <c r="B6180">
        <v>4</v>
      </c>
      <c r="C6180" t="s">
        <v>1190</v>
      </c>
      <c r="D6180">
        <v>9</v>
      </c>
      <c r="E6180">
        <v>1</v>
      </c>
      <c r="F6180" t="s">
        <v>5</v>
      </c>
      <c r="G6180" t="s">
        <v>8</v>
      </c>
      <c r="H6180">
        <v>2</v>
      </c>
      <c r="I6180">
        <v>1</v>
      </c>
      <c r="J6180" t="str">
        <f t="shared" si="96"/>
        <v>6178,4,CA01909,9,1,A,D,2,1</v>
      </c>
    </row>
    <row r="6181" spans="1:10">
      <c r="A6181">
        <v>6179</v>
      </c>
      <c r="B6181">
        <v>4</v>
      </c>
      <c r="C6181" t="s">
        <v>1190</v>
      </c>
      <c r="D6181">
        <v>12</v>
      </c>
      <c r="E6181">
        <v>1</v>
      </c>
      <c r="F6181" t="s">
        <v>5</v>
      </c>
      <c r="G6181" t="s">
        <v>2</v>
      </c>
      <c r="H6181">
        <v>1</v>
      </c>
      <c r="I6181">
        <v>1</v>
      </c>
      <c r="J6181" t="str">
        <f t="shared" si="96"/>
        <v>6179,4,CA01909,12,1,A,B,1,1</v>
      </c>
    </row>
    <row r="6182" spans="1:10">
      <c r="A6182">
        <v>6180</v>
      </c>
      <c r="B6182">
        <v>4</v>
      </c>
      <c r="C6182" t="s">
        <v>1192</v>
      </c>
      <c r="D6182">
        <v>3</v>
      </c>
      <c r="E6182">
        <v>1</v>
      </c>
      <c r="F6182" t="s">
        <v>5</v>
      </c>
      <c r="G6182" t="s">
        <v>5</v>
      </c>
      <c r="H6182">
        <v>1</v>
      </c>
      <c r="I6182">
        <v>1</v>
      </c>
      <c r="J6182" t="str">
        <f t="shared" si="96"/>
        <v>6180,4,CA0191H,3,1,A,A,1,1</v>
      </c>
    </row>
    <row r="6183" spans="1:10">
      <c r="A6183">
        <v>6181</v>
      </c>
      <c r="B6183">
        <v>4</v>
      </c>
      <c r="C6183" t="s">
        <v>1192</v>
      </c>
      <c r="D6183">
        <v>7</v>
      </c>
      <c r="E6183">
        <v>1</v>
      </c>
      <c r="F6183" t="s">
        <v>5</v>
      </c>
      <c r="G6183" t="s">
        <v>2</v>
      </c>
      <c r="H6183">
        <v>1</v>
      </c>
      <c r="I6183">
        <v>1</v>
      </c>
      <c r="J6183" t="str">
        <f t="shared" si="96"/>
        <v>6181,4,CA0191H,7,1,A,B,1,1</v>
      </c>
    </row>
    <row r="6184" spans="1:10">
      <c r="A6184">
        <v>6182</v>
      </c>
      <c r="B6184">
        <v>4</v>
      </c>
      <c r="C6184" t="s">
        <v>1192</v>
      </c>
      <c r="D6184">
        <v>8</v>
      </c>
      <c r="E6184">
        <v>1</v>
      </c>
      <c r="F6184" t="s">
        <v>5</v>
      </c>
      <c r="G6184" t="s">
        <v>8</v>
      </c>
      <c r="H6184">
        <v>3</v>
      </c>
      <c r="I6184">
        <v>1</v>
      </c>
      <c r="J6184" t="str">
        <f t="shared" si="96"/>
        <v>6182,4,CA0191H,8,1,A,D,3,1</v>
      </c>
    </row>
    <row r="6185" spans="1:10">
      <c r="A6185">
        <v>6183</v>
      </c>
      <c r="B6185">
        <v>4</v>
      </c>
      <c r="C6185" t="s">
        <v>1194</v>
      </c>
      <c r="D6185">
        <v>5</v>
      </c>
      <c r="E6185">
        <v>1</v>
      </c>
      <c r="F6185" t="s">
        <v>5</v>
      </c>
      <c r="G6185" t="s">
        <v>5</v>
      </c>
      <c r="H6185">
        <v>1</v>
      </c>
      <c r="I6185">
        <v>1</v>
      </c>
      <c r="J6185" t="str">
        <f t="shared" si="96"/>
        <v>6183,4,CA01910,5,1,A,A,1,1</v>
      </c>
    </row>
    <row r="6186" spans="1:10">
      <c r="A6186">
        <v>6184</v>
      </c>
      <c r="B6186">
        <v>4</v>
      </c>
      <c r="C6186" t="s">
        <v>1194</v>
      </c>
      <c r="D6186">
        <v>12</v>
      </c>
      <c r="E6186">
        <v>1</v>
      </c>
      <c r="F6186" t="s">
        <v>5</v>
      </c>
      <c r="G6186" t="s">
        <v>5</v>
      </c>
      <c r="H6186">
        <v>1</v>
      </c>
      <c r="I6186">
        <v>1</v>
      </c>
      <c r="J6186" t="str">
        <f t="shared" si="96"/>
        <v>6184,4,CA01910,12,1,A,A,1,1</v>
      </c>
    </row>
    <row r="6187" spans="1:10">
      <c r="A6187">
        <v>6185</v>
      </c>
      <c r="B6187">
        <v>4</v>
      </c>
      <c r="C6187" t="s">
        <v>1198</v>
      </c>
      <c r="D6187">
        <v>2</v>
      </c>
      <c r="E6187">
        <v>1</v>
      </c>
      <c r="F6187" t="s">
        <v>5</v>
      </c>
      <c r="G6187" t="s">
        <v>2</v>
      </c>
      <c r="H6187">
        <v>1</v>
      </c>
      <c r="I6187">
        <v>1</v>
      </c>
      <c r="J6187" t="str">
        <f t="shared" si="96"/>
        <v>6185,4,CA01937,2,1,A,B,1,1</v>
      </c>
    </row>
    <row r="6188" spans="1:10">
      <c r="A6188">
        <v>6186</v>
      </c>
      <c r="B6188">
        <v>4</v>
      </c>
      <c r="C6188" t="s">
        <v>1198</v>
      </c>
      <c r="D6188">
        <v>5</v>
      </c>
      <c r="E6188">
        <v>1</v>
      </c>
      <c r="F6188" t="s">
        <v>5</v>
      </c>
      <c r="G6188" t="s">
        <v>2</v>
      </c>
      <c r="H6188">
        <v>1</v>
      </c>
      <c r="I6188">
        <v>1</v>
      </c>
      <c r="J6188" t="str">
        <f t="shared" si="96"/>
        <v>6186,4,CA01937,5,1,A,B,1,1</v>
      </c>
    </row>
    <row r="6189" spans="1:10">
      <c r="A6189">
        <v>6187</v>
      </c>
      <c r="B6189">
        <v>4</v>
      </c>
      <c r="C6189" t="s">
        <v>1200</v>
      </c>
      <c r="D6189">
        <v>1</v>
      </c>
      <c r="E6189">
        <v>1</v>
      </c>
      <c r="F6189" t="s">
        <v>5</v>
      </c>
      <c r="G6189" t="s">
        <v>11</v>
      </c>
      <c r="H6189">
        <v>3</v>
      </c>
      <c r="I6189">
        <v>1</v>
      </c>
      <c r="J6189" t="str">
        <f t="shared" si="96"/>
        <v>6187,4,CA01939,1,1,A,F,3,1</v>
      </c>
    </row>
    <row r="6190" spans="1:10">
      <c r="A6190">
        <v>6188</v>
      </c>
      <c r="B6190">
        <v>4</v>
      </c>
      <c r="C6190" t="s">
        <v>1202</v>
      </c>
      <c r="D6190">
        <v>1</v>
      </c>
      <c r="E6190">
        <v>1</v>
      </c>
      <c r="F6190" t="s">
        <v>5</v>
      </c>
      <c r="G6190" t="s">
        <v>5</v>
      </c>
      <c r="H6190">
        <v>1</v>
      </c>
      <c r="I6190">
        <v>1</v>
      </c>
      <c r="J6190" t="str">
        <f t="shared" si="96"/>
        <v>6188,4,CA01944,1,1,A,A,1,1</v>
      </c>
    </row>
    <row r="6191" spans="1:10">
      <c r="A6191">
        <v>6189</v>
      </c>
      <c r="B6191">
        <v>4</v>
      </c>
      <c r="C6191" t="s">
        <v>1204</v>
      </c>
      <c r="D6191">
        <v>1</v>
      </c>
      <c r="E6191">
        <v>1</v>
      </c>
      <c r="F6191" t="s">
        <v>5</v>
      </c>
      <c r="G6191" t="s">
        <v>5</v>
      </c>
      <c r="H6191">
        <v>1</v>
      </c>
      <c r="I6191">
        <v>1</v>
      </c>
      <c r="J6191" t="str">
        <f t="shared" si="96"/>
        <v>6189,4,CA01945,1,1,A,A,1,1</v>
      </c>
    </row>
    <row r="6192" spans="1:10">
      <c r="A6192">
        <v>6190</v>
      </c>
      <c r="B6192">
        <v>4</v>
      </c>
      <c r="C6192" t="s">
        <v>1204</v>
      </c>
      <c r="D6192">
        <v>5</v>
      </c>
      <c r="E6192">
        <v>1</v>
      </c>
      <c r="F6192" t="s">
        <v>5</v>
      </c>
      <c r="G6192" t="s">
        <v>2</v>
      </c>
      <c r="H6192">
        <v>1</v>
      </c>
      <c r="I6192">
        <v>1</v>
      </c>
      <c r="J6192" t="str">
        <f t="shared" si="96"/>
        <v>6190,4,CA01945,5,1,A,B,1,1</v>
      </c>
    </row>
    <row r="6193" spans="1:10">
      <c r="A6193">
        <v>6191</v>
      </c>
      <c r="B6193">
        <v>4</v>
      </c>
      <c r="C6193" t="s">
        <v>1204</v>
      </c>
      <c r="D6193">
        <v>5</v>
      </c>
      <c r="E6193">
        <v>2</v>
      </c>
      <c r="F6193" t="s">
        <v>5</v>
      </c>
      <c r="G6193" t="s">
        <v>5</v>
      </c>
      <c r="H6193">
        <v>1</v>
      </c>
      <c r="I6193">
        <v>1</v>
      </c>
      <c r="J6193" t="str">
        <f t="shared" si="96"/>
        <v>6191,4,CA01945,5,2,A,A,1,1</v>
      </c>
    </row>
    <row r="6194" spans="1:10">
      <c r="A6194">
        <v>6192</v>
      </c>
      <c r="B6194">
        <v>4</v>
      </c>
      <c r="C6194" t="s">
        <v>1208</v>
      </c>
      <c r="D6194">
        <v>5</v>
      </c>
      <c r="E6194">
        <v>1</v>
      </c>
      <c r="F6194" t="s">
        <v>5</v>
      </c>
      <c r="G6194" t="s">
        <v>5</v>
      </c>
      <c r="H6194">
        <v>1</v>
      </c>
      <c r="I6194">
        <v>1</v>
      </c>
      <c r="J6194" t="str">
        <f t="shared" si="96"/>
        <v>6192,4,CA02401,5,1,A,A,1,1</v>
      </c>
    </row>
    <row r="6195" spans="1:10">
      <c r="A6195">
        <v>6193</v>
      </c>
      <c r="B6195">
        <v>4</v>
      </c>
      <c r="C6195" t="s">
        <v>1208</v>
      </c>
      <c r="D6195">
        <v>11</v>
      </c>
      <c r="E6195">
        <v>1</v>
      </c>
      <c r="F6195" t="s">
        <v>5</v>
      </c>
      <c r="G6195" t="s">
        <v>2</v>
      </c>
      <c r="H6195">
        <v>1</v>
      </c>
      <c r="I6195">
        <v>1</v>
      </c>
      <c r="J6195" t="str">
        <f t="shared" si="96"/>
        <v>6193,4,CA02401,11,1,A,B,1,1</v>
      </c>
    </row>
    <row r="6196" spans="1:10">
      <c r="A6196">
        <v>6194</v>
      </c>
      <c r="B6196">
        <v>4</v>
      </c>
      <c r="C6196" t="s">
        <v>1208</v>
      </c>
      <c r="D6196">
        <v>12</v>
      </c>
      <c r="E6196">
        <v>1</v>
      </c>
      <c r="F6196" t="s">
        <v>5</v>
      </c>
      <c r="G6196" t="s">
        <v>6</v>
      </c>
      <c r="H6196">
        <v>1</v>
      </c>
      <c r="I6196">
        <v>2</v>
      </c>
      <c r="J6196" t="str">
        <f t="shared" si="96"/>
        <v>6194,4,CA02401,12,1,A,C,1,2</v>
      </c>
    </row>
    <row r="6197" spans="1:10">
      <c r="A6197">
        <v>6195</v>
      </c>
      <c r="B6197">
        <v>4</v>
      </c>
      <c r="C6197" t="s">
        <v>1210</v>
      </c>
      <c r="D6197">
        <v>6</v>
      </c>
      <c r="E6197">
        <v>1</v>
      </c>
      <c r="F6197" t="s">
        <v>5</v>
      </c>
      <c r="G6197" t="s">
        <v>5</v>
      </c>
      <c r="H6197">
        <v>1</v>
      </c>
      <c r="I6197">
        <v>1</v>
      </c>
      <c r="J6197" t="str">
        <f t="shared" si="96"/>
        <v>6195,4,CA02405,6,1,A,A,1,1</v>
      </c>
    </row>
    <row r="6198" spans="1:10">
      <c r="A6198">
        <v>6196</v>
      </c>
      <c r="B6198">
        <v>4</v>
      </c>
      <c r="C6198" t="s">
        <v>1214</v>
      </c>
      <c r="D6198">
        <v>11</v>
      </c>
      <c r="E6198">
        <v>1</v>
      </c>
      <c r="F6198" t="s">
        <v>5</v>
      </c>
      <c r="G6198" t="s">
        <v>2</v>
      </c>
      <c r="H6198">
        <v>1</v>
      </c>
      <c r="I6198">
        <v>1</v>
      </c>
      <c r="J6198" t="str">
        <f t="shared" si="96"/>
        <v>6196,4,CA02710,11,1,A,B,1,1</v>
      </c>
    </row>
    <row r="6199" spans="1:10">
      <c r="A6199">
        <v>6197</v>
      </c>
      <c r="B6199">
        <v>4</v>
      </c>
      <c r="C6199" t="s">
        <v>1216</v>
      </c>
      <c r="D6199">
        <v>10</v>
      </c>
      <c r="E6199">
        <v>1</v>
      </c>
      <c r="F6199" t="s">
        <v>5</v>
      </c>
      <c r="G6199" t="s">
        <v>2</v>
      </c>
      <c r="H6199">
        <v>1</v>
      </c>
      <c r="I6199">
        <v>1</v>
      </c>
      <c r="J6199" t="str">
        <f t="shared" si="96"/>
        <v>6197,4,CA02711,10,1,A,B,1,1</v>
      </c>
    </row>
    <row r="6200" spans="1:10">
      <c r="A6200">
        <v>6198</v>
      </c>
      <c r="B6200">
        <v>4</v>
      </c>
      <c r="C6200" t="s">
        <v>1218</v>
      </c>
      <c r="D6200">
        <v>5</v>
      </c>
      <c r="E6200">
        <v>1</v>
      </c>
      <c r="F6200" t="s">
        <v>5</v>
      </c>
      <c r="G6200" t="s">
        <v>5</v>
      </c>
      <c r="H6200">
        <v>1</v>
      </c>
      <c r="I6200">
        <v>1</v>
      </c>
      <c r="J6200" t="str">
        <f t="shared" si="96"/>
        <v>6198,4,CA03002,5,1,A,A,1,1</v>
      </c>
    </row>
    <row r="6201" spans="1:10">
      <c r="A6201">
        <v>6199</v>
      </c>
      <c r="B6201">
        <v>4</v>
      </c>
      <c r="C6201" t="s">
        <v>1220</v>
      </c>
      <c r="D6201">
        <v>12</v>
      </c>
      <c r="E6201">
        <v>1</v>
      </c>
      <c r="F6201" t="s">
        <v>5</v>
      </c>
      <c r="G6201" t="s">
        <v>2</v>
      </c>
      <c r="H6201">
        <v>1</v>
      </c>
      <c r="I6201">
        <v>1</v>
      </c>
      <c r="J6201" t="str">
        <f t="shared" si="96"/>
        <v>6199,4,CA03021,12,1,A,B,1,1</v>
      </c>
    </row>
    <row r="6202" spans="1:10">
      <c r="A6202">
        <v>6200</v>
      </c>
      <c r="B6202">
        <v>4</v>
      </c>
      <c r="C6202" t="s">
        <v>1220</v>
      </c>
      <c r="D6202">
        <v>12</v>
      </c>
      <c r="E6202">
        <v>2</v>
      </c>
      <c r="F6202" t="s">
        <v>5</v>
      </c>
      <c r="G6202" t="s">
        <v>5</v>
      </c>
      <c r="H6202">
        <v>1</v>
      </c>
      <c r="I6202">
        <v>1</v>
      </c>
      <c r="J6202" t="str">
        <f t="shared" si="96"/>
        <v>6200,4,CA03021,12,2,A,A,1,1</v>
      </c>
    </row>
    <row r="6203" spans="1:10">
      <c r="A6203">
        <v>6201</v>
      </c>
      <c r="B6203">
        <v>4</v>
      </c>
      <c r="C6203" t="s">
        <v>1222</v>
      </c>
      <c r="D6203">
        <v>12</v>
      </c>
      <c r="E6203">
        <v>2</v>
      </c>
      <c r="F6203" t="s">
        <v>5</v>
      </c>
      <c r="G6203" t="s">
        <v>2</v>
      </c>
      <c r="H6203">
        <v>1</v>
      </c>
      <c r="I6203">
        <v>1</v>
      </c>
      <c r="J6203" t="str">
        <f t="shared" si="96"/>
        <v>6201,4,CA03048,12,2,A,B,1,1</v>
      </c>
    </row>
    <row r="6204" spans="1:10">
      <c r="A6204">
        <v>6202</v>
      </c>
      <c r="B6204">
        <v>4</v>
      </c>
      <c r="C6204" t="s">
        <v>1222</v>
      </c>
      <c r="D6204">
        <v>12</v>
      </c>
      <c r="E6204">
        <v>1</v>
      </c>
      <c r="F6204" t="s">
        <v>5</v>
      </c>
      <c r="G6204" t="s">
        <v>5</v>
      </c>
      <c r="H6204">
        <v>1</v>
      </c>
      <c r="I6204">
        <v>1</v>
      </c>
      <c r="J6204" t="str">
        <f t="shared" si="96"/>
        <v>6202,4,CA03048,12,1,A,A,1,1</v>
      </c>
    </row>
    <row r="6205" spans="1:10">
      <c r="A6205">
        <v>6203</v>
      </c>
      <c r="B6205">
        <v>4</v>
      </c>
      <c r="C6205" t="s">
        <v>1224</v>
      </c>
      <c r="D6205">
        <v>10</v>
      </c>
      <c r="E6205">
        <v>1</v>
      </c>
      <c r="F6205" t="s">
        <v>5</v>
      </c>
      <c r="G6205" t="s">
        <v>2</v>
      </c>
      <c r="H6205">
        <v>1</v>
      </c>
      <c r="I6205">
        <v>1</v>
      </c>
      <c r="J6205" t="str">
        <f t="shared" si="96"/>
        <v>6203,4,CA03103,10,1,A,B,1,1</v>
      </c>
    </row>
    <row r="6206" spans="1:10">
      <c r="A6206">
        <v>6204</v>
      </c>
      <c r="B6206">
        <v>4</v>
      </c>
      <c r="C6206" t="s">
        <v>1225</v>
      </c>
      <c r="D6206">
        <v>11</v>
      </c>
      <c r="E6206">
        <v>1</v>
      </c>
      <c r="F6206" t="s">
        <v>5</v>
      </c>
      <c r="G6206" t="s">
        <v>2</v>
      </c>
      <c r="H6206">
        <v>1</v>
      </c>
      <c r="I6206">
        <v>1</v>
      </c>
      <c r="J6206" t="str">
        <f t="shared" si="96"/>
        <v>6204,4,CA03301,11,1,A,B,1,1</v>
      </c>
    </row>
    <row r="6207" spans="1:10">
      <c r="A6207">
        <v>6205</v>
      </c>
      <c r="B6207">
        <v>4</v>
      </c>
      <c r="C6207" t="s">
        <v>1225</v>
      </c>
      <c r="D6207">
        <v>12</v>
      </c>
      <c r="E6207">
        <v>1</v>
      </c>
      <c r="F6207" t="s">
        <v>5</v>
      </c>
      <c r="G6207" t="s">
        <v>5</v>
      </c>
      <c r="H6207">
        <v>1</v>
      </c>
      <c r="I6207">
        <v>1</v>
      </c>
      <c r="J6207" t="str">
        <f t="shared" si="96"/>
        <v>6205,4,CA03301,12,1,A,A,1,1</v>
      </c>
    </row>
    <row r="6208" spans="1:10">
      <c r="A6208">
        <v>6206</v>
      </c>
      <c r="B6208">
        <v>4</v>
      </c>
      <c r="C6208" t="s">
        <v>1227</v>
      </c>
      <c r="D6208">
        <v>1</v>
      </c>
      <c r="E6208">
        <v>1</v>
      </c>
      <c r="F6208" t="s">
        <v>5</v>
      </c>
      <c r="G6208" t="s">
        <v>2</v>
      </c>
      <c r="H6208">
        <v>1</v>
      </c>
      <c r="I6208">
        <v>1</v>
      </c>
      <c r="J6208" t="str">
        <f t="shared" si="96"/>
        <v>6206,4,CA03305,1,1,A,B,1,1</v>
      </c>
    </row>
    <row r="6209" spans="1:10">
      <c r="A6209">
        <v>6207</v>
      </c>
      <c r="B6209">
        <v>4</v>
      </c>
      <c r="C6209" t="s">
        <v>1227</v>
      </c>
      <c r="D6209">
        <v>8</v>
      </c>
      <c r="E6209">
        <v>1</v>
      </c>
      <c r="F6209" t="s">
        <v>5</v>
      </c>
      <c r="G6209" t="s">
        <v>5</v>
      </c>
      <c r="H6209">
        <v>1</v>
      </c>
      <c r="I6209">
        <v>1</v>
      </c>
      <c r="J6209" t="str">
        <f t="shared" si="96"/>
        <v>6207,4,CA03305,8,1,A,A,1,1</v>
      </c>
    </row>
    <row r="6210" spans="1:10">
      <c r="A6210">
        <v>6208</v>
      </c>
      <c r="B6210">
        <v>4</v>
      </c>
      <c r="C6210" t="s">
        <v>1229</v>
      </c>
      <c r="D6210">
        <v>3</v>
      </c>
      <c r="E6210">
        <v>1</v>
      </c>
      <c r="F6210" t="s">
        <v>5</v>
      </c>
      <c r="G6210" t="s">
        <v>5</v>
      </c>
      <c r="H6210">
        <v>1</v>
      </c>
      <c r="I6210">
        <v>1</v>
      </c>
      <c r="J6210" t="str">
        <f t="shared" ref="J6210:J6273" si="97">A6210&amp;","&amp;B6210&amp;","&amp;C6210&amp;","&amp;D6210&amp;","&amp;E6210&amp;","&amp;F6210&amp;","&amp;G6210&amp;","&amp;H6210&amp;","&amp;I6210</f>
        <v>6208,4,CA03306,3,1,A,A,1,1</v>
      </c>
    </row>
    <row r="6211" spans="1:10">
      <c r="A6211">
        <v>6209</v>
      </c>
      <c r="B6211">
        <v>4</v>
      </c>
      <c r="C6211" t="s">
        <v>1229</v>
      </c>
      <c r="D6211">
        <v>10</v>
      </c>
      <c r="E6211">
        <v>1</v>
      </c>
      <c r="F6211" t="s">
        <v>5</v>
      </c>
      <c r="G6211" t="s">
        <v>2</v>
      </c>
      <c r="H6211">
        <v>1</v>
      </c>
      <c r="I6211">
        <v>1</v>
      </c>
      <c r="J6211" t="str">
        <f t="shared" si="97"/>
        <v>6209,4,CA03306,10,1,A,B,1,1</v>
      </c>
    </row>
    <row r="6212" spans="1:10">
      <c r="A6212">
        <v>6210</v>
      </c>
      <c r="B6212">
        <v>4</v>
      </c>
      <c r="C6212" t="s">
        <v>1233</v>
      </c>
      <c r="D6212">
        <v>5</v>
      </c>
      <c r="E6212">
        <v>1</v>
      </c>
      <c r="F6212" t="s">
        <v>5</v>
      </c>
      <c r="G6212" t="s">
        <v>5</v>
      </c>
      <c r="H6212">
        <v>1</v>
      </c>
      <c r="I6212">
        <v>1</v>
      </c>
      <c r="J6212" t="str">
        <f t="shared" si="97"/>
        <v>6210,4,CA03311,5,1,A,A,1,1</v>
      </c>
    </row>
    <row r="6213" spans="1:10">
      <c r="A6213">
        <v>6211</v>
      </c>
      <c r="B6213">
        <v>4</v>
      </c>
      <c r="C6213" t="s">
        <v>1235</v>
      </c>
      <c r="D6213">
        <v>8</v>
      </c>
      <c r="E6213">
        <v>1</v>
      </c>
      <c r="F6213" t="s">
        <v>5</v>
      </c>
      <c r="G6213" t="s">
        <v>5</v>
      </c>
      <c r="H6213">
        <v>1</v>
      </c>
      <c r="I6213">
        <v>1</v>
      </c>
      <c r="J6213" t="str">
        <f t="shared" si="97"/>
        <v>6211,4,CA03314,8,1,A,A,1,1</v>
      </c>
    </row>
    <row r="6214" spans="1:10">
      <c r="A6214">
        <v>6212</v>
      </c>
      <c r="B6214">
        <v>4</v>
      </c>
      <c r="C6214" t="s">
        <v>1235</v>
      </c>
      <c r="D6214">
        <v>11</v>
      </c>
      <c r="E6214">
        <v>1</v>
      </c>
      <c r="F6214" t="s">
        <v>5</v>
      </c>
      <c r="G6214" t="s">
        <v>5</v>
      </c>
      <c r="H6214">
        <v>1</v>
      </c>
      <c r="I6214">
        <v>1</v>
      </c>
      <c r="J6214" t="str">
        <f t="shared" si="97"/>
        <v>6212,4,CA03314,11,1,A,A,1,1</v>
      </c>
    </row>
    <row r="6215" spans="1:10">
      <c r="A6215">
        <v>6213</v>
      </c>
      <c r="B6215">
        <v>4</v>
      </c>
      <c r="C6215" t="s">
        <v>1237</v>
      </c>
      <c r="D6215">
        <v>1</v>
      </c>
      <c r="E6215">
        <v>1</v>
      </c>
      <c r="F6215" t="s">
        <v>5</v>
      </c>
      <c r="G6215" t="s">
        <v>2</v>
      </c>
      <c r="H6215">
        <v>1</v>
      </c>
      <c r="I6215">
        <v>1</v>
      </c>
      <c r="J6215" t="str">
        <f t="shared" si="97"/>
        <v>6213,4,CA03331,1,1,A,B,1,1</v>
      </c>
    </row>
    <row r="6216" spans="1:10">
      <c r="A6216">
        <v>6214</v>
      </c>
      <c r="B6216">
        <v>4</v>
      </c>
      <c r="C6216" t="s">
        <v>1239</v>
      </c>
      <c r="D6216">
        <v>7</v>
      </c>
      <c r="E6216">
        <v>1</v>
      </c>
      <c r="F6216" t="s">
        <v>5</v>
      </c>
      <c r="G6216" t="s">
        <v>5</v>
      </c>
      <c r="H6216">
        <v>1</v>
      </c>
      <c r="I6216">
        <v>1</v>
      </c>
      <c r="J6216" t="str">
        <f t="shared" si="97"/>
        <v>6214,4,CA03501,7,1,A,A,1,1</v>
      </c>
    </row>
    <row r="6217" spans="1:10">
      <c r="A6217">
        <v>6215</v>
      </c>
      <c r="B6217">
        <v>4</v>
      </c>
      <c r="C6217" t="s">
        <v>1241</v>
      </c>
      <c r="D6217">
        <v>3</v>
      </c>
      <c r="E6217">
        <v>1</v>
      </c>
      <c r="F6217" t="s">
        <v>5</v>
      </c>
      <c r="G6217" t="s">
        <v>5</v>
      </c>
      <c r="H6217">
        <v>1</v>
      </c>
      <c r="I6217">
        <v>1</v>
      </c>
      <c r="J6217" t="str">
        <f t="shared" si="97"/>
        <v>6215,4,CA03605,3,1,A,A,1,1</v>
      </c>
    </row>
    <row r="6218" spans="1:10">
      <c r="A6218">
        <v>6216</v>
      </c>
      <c r="B6218">
        <v>4</v>
      </c>
      <c r="C6218" t="s">
        <v>1241</v>
      </c>
      <c r="D6218">
        <v>5</v>
      </c>
      <c r="E6218">
        <v>1</v>
      </c>
      <c r="F6218" t="s">
        <v>2</v>
      </c>
      <c r="G6218" t="s">
        <v>5</v>
      </c>
      <c r="H6218">
        <v>1</v>
      </c>
      <c r="I6218">
        <v>1</v>
      </c>
      <c r="J6218" t="str">
        <f t="shared" si="97"/>
        <v>6216,4,CA03605,5,1,B,A,1,1</v>
      </c>
    </row>
    <row r="6219" spans="1:10">
      <c r="A6219">
        <v>6217</v>
      </c>
      <c r="B6219">
        <v>4</v>
      </c>
      <c r="C6219" t="s">
        <v>1243</v>
      </c>
      <c r="D6219">
        <v>7</v>
      </c>
      <c r="E6219">
        <v>1</v>
      </c>
      <c r="F6219" t="s">
        <v>5</v>
      </c>
      <c r="G6219" t="s">
        <v>2</v>
      </c>
      <c r="H6219">
        <v>1</v>
      </c>
      <c r="I6219">
        <v>1</v>
      </c>
      <c r="J6219" t="str">
        <f t="shared" si="97"/>
        <v>6217,4,CA03613,7,1,A,B,1,1</v>
      </c>
    </row>
    <row r="6220" spans="1:10">
      <c r="A6220">
        <v>6218</v>
      </c>
      <c r="B6220">
        <v>4</v>
      </c>
      <c r="C6220" t="s">
        <v>1243</v>
      </c>
      <c r="D6220">
        <v>10</v>
      </c>
      <c r="E6220">
        <v>1</v>
      </c>
      <c r="F6220" t="s">
        <v>5</v>
      </c>
      <c r="G6220" t="s">
        <v>5</v>
      </c>
      <c r="H6220">
        <v>1</v>
      </c>
      <c r="I6220">
        <v>1</v>
      </c>
      <c r="J6220" t="str">
        <f t="shared" si="97"/>
        <v>6218,4,CA03613,10,1,A,A,1,1</v>
      </c>
    </row>
    <row r="6221" spans="1:10">
      <c r="A6221">
        <v>6219</v>
      </c>
      <c r="B6221">
        <v>4</v>
      </c>
      <c r="C6221" t="s">
        <v>1245</v>
      </c>
      <c r="D6221">
        <v>1</v>
      </c>
      <c r="E6221">
        <v>1</v>
      </c>
      <c r="F6221" t="s">
        <v>5</v>
      </c>
      <c r="G6221" t="s">
        <v>5</v>
      </c>
      <c r="H6221">
        <v>1</v>
      </c>
      <c r="I6221">
        <v>1</v>
      </c>
      <c r="J6221" t="str">
        <f t="shared" si="97"/>
        <v>6219,4,CA03631,1,1,A,A,1,1</v>
      </c>
    </row>
    <row r="6222" spans="1:10">
      <c r="A6222">
        <v>6220</v>
      </c>
      <c r="B6222">
        <v>4</v>
      </c>
      <c r="C6222" t="s">
        <v>1247</v>
      </c>
      <c r="D6222">
        <v>4</v>
      </c>
      <c r="E6222">
        <v>1</v>
      </c>
      <c r="F6222" t="s">
        <v>5</v>
      </c>
      <c r="G6222" t="s">
        <v>2</v>
      </c>
      <c r="H6222">
        <v>1</v>
      </c>
      <c r="I6222">
        <v>1</v>
      </c>
      <c r="J6222" t="str">
        <f t="shared" si="97"/>
        <v>6220,4,CA037A1,4,1,A,B,1,1</v>
      </c>
    </row>
    <row r="6223" spans="1:10">
      <c r="A6223">
        <v>6221</v>
      </c>
      <c r="B6223">
        <v>4</v>
      </c>
      <c r="C6223" t="s">
        <v>1249</v>
      </c>
      <c r="D6223">
        <v>4</v>
      </c>
      <c r="E6223">
        <v>1</v>
      </c>
      <c r="F6223" t="s">
        <v>5</v>
      </c>
      <c r="G6223" t="s">
        <v>8</v>
      </c>
      <c r="H6223">
        <v>2</v>
      </c>
      <c r="I6223">
        <v>1</v>
      </c>
      <c r="J6223" t="str">
        <f t="shared" si="97"/>
        <v>6221,4,CA037A3,4,1,A,D,2,1</v>
      </c>
    </row>
    <row r="6224" spans="1:10">
      <c r="A6224">
        <v>6222</v>
      </c>
      <c r="B6224">
        <v>4</v>
      </c>
      <c r="C6224" t="s">
        <v>1253</v>
      </c>
      <c r="D6224">
        <v>6</v>
      </c>
      <c r="E6224">
        <v>1</v>
      </c>
      <c r="F6224" t="s">
        <v>5</v>
      </c>
      <c r="G6224" t="s">
        <v>2</v>
      </c>
      <c r="H6224">
        <v>1</v>
      </c>
      <c r="I6224">
        <v>1</v>
      </c>
      <c r="J6224" t="str">
        <f t="shared" si="97"/>
        <v>6222,4,CA04114,6,1,A,B,1,1</v>
      </c>
    </row>
    <row r="6225" spans="1:10">
      <c r="A6225">
        <v>6223</v>
      </c>
      <c r="B6225">
        <v>4</v>
      </c>
      <c r="C6225" t="s">
        <v>1255</v>
      </c>
      <c r="D6225">
        <v>1</v>
      </c>
      <c r="E6225">
        <v>1</v>
      </c>
      <c r="F6225" t="s">
        <v>5</v>
      </c>
      <c r="G6225" t="s">
        <v>2</v>
      </c>
      <c r="H6225">
        <v>1</v>
      </c>
      <c r="I6225">
        <v>1</v>
      </c>
      <c r="J6225" t="str">
        <f t="shared" si="97"/>
        <v>6223,4,CA04127,1,1,A,B,1,1</v>
      </c>
    </row>
    <row r="6226" spans="1:10">
      <c r="A6226">
        <v>6224</v>
      </c>
      <c r="B6226">
        <v>4</v>
      </c>
      <c r="C6226" t="s">
        <v>1255</v>
      </c>
      <c r="D6226">
        <v>2</v>
      </c>
      <c r="E6226">
        <v>1</v>
      </c>
      <c r="F6226" t="s">
        <v>5</v>
      </c>
      <c r="G6226" t="s">
        <v>2</v>
      </c>
      <c r="H6226">
        <v>1</v>
      </c>
      <c r="I6226">
        <v>1</v>
      </c>
      <c r="J6226" t="str">
        <f t="shared" si="97"/>
        <v>6224,4,CA04127,2,1,A,B,1,1</v>
      </c>
    </row>
    <row r="6227" spans="1:10">
      <c r="A6227">
        <v>6225</v>
      </c>
      <c r="B6227">
        <v>4</v>
      </c>
      <c r="C6227" t="s">
        <v>1255</v>
      </c>
      <c r="D6227">
        <v>4</v>
      </c>
      <c r="E6227">
        <v>1</v>
      </c>
      <c r="F6227" t="s">
        <v>5</v>
      </c>
      <c r="G6227" t="s">
        <v>2</v>
      </c>
      <c r="H6227">
        <v>1</v>
      </c>
      <c r="I6227">
        <v>1</v>
      </c>
      <c r="J6227" t="str">
        <f t="shared" si="97"/>
        <v>6225,4,CA04127,4,1,A,B,1,1</v>
      </c>
    </row>
    <row r="6228" spans="1:10">
      <c r="A6228">
        <v>6226</v>
      </c>
      <c r="B6228">
        <v>4</v>
      </c>
      <c r="C6228" t="s">
        <v>1255</v>
      </c>
      <c r="D6228">
        <v>5</v>
      </c>
      <c r="E6228">
        <v>1</v>
      </c>
      <c r="F6228" t="s">
        <v>5</v>
      </c>
      <c r="G6228" t="s">
        <v>2</v>
      </c>
      <c r="H6228">
        <v>1</v>
      </c>
      <c r="I6228">
        <v>1</v>
      </c>
      <c r="J6228" t="str">
        <f t="shared" si="97"/>
        <v>6226,4,CA04127,5,1,A,B,1,1</v>
      </c>
    </row>
    <row r="6229" spans="1:10">
      <c r="A6229">
        <v>6227</v>
      </c>
      <c r="B6229">
        <v>4</v>
      </c>
      <c r="C6229" t="s">
        <v>1257</v>
      </c>
      <c r="D6229">
        <v>1</v>
      </c>
      <c r="E6229">
        <v>1</v>
      </c>
      <c r="F6229" t="s">
        <v>5</v>
      </c>
      <c r="G6229" t="s">
        <v>2</v>
      </c>
      <c r="H6229">
        <v>1</v>
      </c>
      <c r="I6229">
        <v>1</v>
      </c>
      <c r="J6229" t="str">
        <f t="shared" si="97"/>
        <v>6227,4,CA04202,1,1,A,B,1,1</v>
      </c>
    </row>
    <row r="6230" spans="1:10">
      <c r="A6230">
        <v>6228</v>
      </c>
      <c r="B6230">
        <v>4</v>
      </c>
      <c r="C6230" t="s">
        <v>1261</v>
      </c>
      <c r="D6230">
        <v>1</v>
      </c>
      <c r="E6230">
        <v>1</v>
      </c>
      <c r="F6230" t="s">
        <v>5</v>
      </c>
      <c r="G6230" t="s">
        <v>5</v>
      </c>
      <c r="H6230">
        <v>1</v>
      </c>
      <c r="I6230">
        <v>1</v>
      </c>
      <c r="J6230" t="str">
        <f t="shared" si="97"/>
        <v>6228,4,CA04801,1,1,A,A,1,1</v>
      </c>
    </row>
    <row r="6231" spans="1:10">
      <c r="A6231">
        <v>6229</v>
      </c>
      <c r="B6231">
        <v>4</v>
      </c>
      <c r="C6231" t="s">
        <v>1263</v>
      </c>
      <c r="D6231">
        <v>3</v>
      </c>
      <c r="E6231">
        <v>1</v>
      </c>
      <c r="F6231" t="s">
        <v>5</v>
      </c>
      <c r="G6231" t="s">
        <v>2</v>
      </c>
      <c r="H6231">
        <v>1</v>
      </c>
      <c r="I6231">
        <v>1</v>
      </c>
      <c r="J6231" t="str">
        <f t="shared" si="97"/>
        <v>6229,4,CA04805,3,1,A,B,1,1</v>
      </c>
    </row>
    <row r="6232" spans="1:10">
      <c r="A6232">
        <v>6230</v>
      </c>
      <c r="B6232">
        <v>4</v>
      </c>
      <c r="C6232" t="s">
        <v>1267</v>
      </c>
      <c r="D6232">
        <v>1</v>
      </c>
      <c r="E6232">
        <v>1</v>
      </c>
      <c r="F6232" t="s">
        <v>5</v>
      </c>
      <c r="G6232" t="s">
        <v>6</v>
      </c>
      <c r="H6232">
        <v>1</v>
      </c>
      <c r="I6232">
        <v>2</v>
      </c>
      <c r="J6232" t="str">
        <f t="shared" si="97"/>
        <v>6230,4,CA05001,1,1,A,C,1,2</v>
      </c>
    </row>
    <row r="6233" spans="1:10">
      <c r="A6233">
        <v>6231</v>
      </c>
      <c r="B6233">
        <v>4</v>
      </c>
      <c r="C6233" t="s">
        <v>1267</v>
      </c>
      <c r="D6233">
        <v>7</v>
      </c>
      <c r="E6233">
        <v>1</v>
      </c>
      <c r="F6233" t="s">
        <v>5</v>
      </c>
      <c r="G6233" t="s">
        <v>5</v>
      </c>
      <c r="H6233">
        <v>1</v>
      </c>
      <c r="I6233">
        <v>1</v>
      </c>
      <c r="J6233" t="str">
        <f t="shared" si="97"/>
        <v>6231,4,CA05001,7,1,A,A,1,1</v>
      </c>
    </row>
    <row r="6234" spans="1:10">
      <c r="A6234">
        <v>6232</v>
      </c>
      <c r="B6234">
        <v>4</v>
      </c>
      <c r="C6234" t="s">
        <v>1267</v>
      </c>
      <c r="D6234">
        <v>10</v>
      </c>
      <c r="E6234">
        <v>1</v>
      </c>
      <c r="F6234" t="s">
        <v>5</v>
      </c>
      <c r="G6234" t="s">
        <v>6</v>
      </c>
      <c r="H6234">
        <v>1</v>
      </c>
      <c r="I6234">
        <v>3</v>
      </c>
      <c r="J6234" t="str">
        <f t="shared" si="97"/>
        <v>6232,4,CA05001,10,1,A,C,1,3</v>
      </c>
    </row>
    <row r="6235" spans="1:10">
      <c r="A6235">
        <v>6233</v>
      </c>
      <c r="B6235">
        <v>4</v>
      </c>
      <c r="C6235" t="s">
        <v>1269</v>
      </c>
      <c r="D6235">
        <v>9</v>
      </c>
      <c r="E6235">
        <v>1</v>
      </c>
      <c r="F6235" t="s">
        <v>5</v>
      </c>
      <c r="G6235" t="s">
        <v>2</v>
      </c>
      <c r="H6235">
        <v>1</v>
      </c>
      <c r="I6235">
        <v>1</v>
      </c>
      <c r="J6235" t="str">
        <f t="shared" si="97"/>
        <v>6233,4,CA05606,9,1,A,B,1,1</v>
      </c>
    </row>
    <row r="6236" spans="1:10">
      <c r="A6236">
        <v>6234</v>
      </c>
      <c r="B6236">
        <v>5</v>
      </c>
      <c r="C6236" t="s">
        <v>1277</v>
      </c>
      <c r="D6236">
        <v>6</v>
      </c>
      <c r="E6236">
        <v>1</v>
      </c>
      <c r="F6236" t="s">
        <v>5</v>
      </c>
      <c r="G6236" t="s">
        <v>5</v>
      </c>
      <c r="H6236">
        <v>1</v>
      </c>
      <c r="I6236">
        <v>1</v>
      </c>
      <c r="J6236" t="str">
        <f t="shared" si="97"/>
        <v>6234,5,CO00302,6,1,A,A,1,1</v>
      </c>
    </row>
    <row r="6237" spans="1:10">
      <c r="A6237">
        <v>6235</v>
      </c>
      <c r="B6237">
        <v>6</v>
      </c>
      <c r="C6237" t="s">
        <v>1281</v>
      </c>
      <c r="D6237">
        <v>4</v>
      </c>
      <c r="E6237">
        <v>1</v>
      </c>
      <c r="F6237" t="s">
        <v>5</v>
      </c>
      <c r="G6237" t="s">
        <v>5</v>
      </c>
      <c r="H6237">
        <v>1</v>
      </c>
      <c r="I6237">
        <v>1</v>
      </c>
      <c r="J6237" t="str">
        <f t="shared" si="97"/>
        <v>6235,6,CT00014,4,1,A,A,1,1</v>
      </c>
    </row>
    <row r="6238" spans="1:10">
      <c r="A6238">
        <v>6236</v>
      </c>
      <c r="B6238">
        <v>6</v>
      </c>
      <c r="C6238" t="s">
        <v>1283</v>
      </c>
      <c r="D6238">
        <v>7</v>
      </c>
      <c r="E6238">
        <v>1</v>
      </c>
      <c r="F6238" t="s">
        <v>5</v>
      </c>
      <c r="G6238" t="s">
        <v>5</v>
      </c>
      <c r="H6238">
        <v>1</v>
      </c>
      <c r="I6238">
        <v>1</v>
      </c>
      <c r="J6238" t="str">
        <f t="shared" si="97"/>
        <v>6236,6,CT00049,7,1,A,A,1,1</v>
      </c>
    </row>
    <row r="6239" spans="1:10">
      <c r="A6239">
        <v>6237</v>
      </c>
      <c r="B6239">
        <v>6</v>
      </c>
      <c r="C6239" t="s">
        <v>1285</v>
      </c>
      <c r="D6239">
        <v>3</v>
      </c>
      <c r="E6239">
        <v>1</v>
      </c>
      <c r="F6239" t="s">
        <v>5</v>
      </c>
      <c r="G6239" t="s">
        <v>6</v>
      </c>
      <c r="H6239">
        <v>1</v>
      </c>
      <c r="I6239">
        <v>3</v>
      </c>
      <c r="J6239" t="str">
        <f t="shared" si="97"/>
        <v>6237,6,CT00095,3,1,A,C,1,3</v>
      </c>
    </row>
    <row r="6240" spans="1:10">
      <c r="A6240">
        <v>6238</v>
      </c>
      <c r="B6240">
        <v>6</v>
      </c>
      <c r="C6240" t="s">
        <v>1289</v>
      </c>
      <c r="D6240">
        <v>8</v>
      </c>
      <c r="E6240">
        <v>1</v>
      </c>
      <c r="F6240" t="s">
        <v>5</v>
      </c>
      <c r="G6240" t="s">
        <v>5</v>
      </c>
      <c r="H6240">
        <v>1</v>
      </c>
      <c r="I6240">
        <v>1</v>
      </c>
      <c r="J6240" t="str">
        <f t="shared" si="97"/>
        <v>6238,6,CT00104,8,1,A,A,1,1</v>
      </c>
    </row>
    <row r="6241" spans="1:10">
      <c r="A6241">
        <v>6239</v>
      </c>
      <c r="B6241">
        <v>7</v>
      </c>
      <c r="C6241" t="s">
        <v>1293</v>
      </c>
      <c r="D6241">
        <v>3</v>
      </c>
      <c r="E6241">
        <v>1</v>
      </c>
      <c r="F6241" t="s">
        <v>5</v>
      </c>
      <c r="G6241" t="s">
        <v>6</v>
      </c>
      <c r="H6241">
        <v>1</v>
      </c>
      <c r="I6241">
        <v>4</v>
      </c>
      <c r="J6241" t="str">
        <f t="shared" si="97"/>
        <v>6239,7,DE00101,3,1,A,C,1,4</v>
      </c>
    </row>
    <row r="6242" spans="1:10">
      <c r="A6242">
        <v>6240</v>
      </c>
      <c r="B6242">
        <v>7</v>
      </c>
      <c r="C6242" t="s">
        <v>1295</v>
      </c>
      <c r="D6242">
        <v>10</v>
      </c>
      <c r="E6242">
        <v>1</v>
      </c>
      <c r="F6242" t="s">
        <v>5</v>
      </c>
      <c r="G6242" t="s">
        <v>5</v>
      </c>
      <c r="H6242">
        <v>1</v>
      </c>
      <c r="I6242">
        <v>1</v>
      </c>
      <c r="J6242" t="str">
        <f t="shared" si="97"/>
        <v>6240,7,DE00205,10,1,A,A,1,1</v>
      </c>
    </row>
    <row r="6243" spans="1:10">
      <c r="A6243">
        <v>6241</v>
      </c>
      <c r="B6243">
        <v>10</v>
      </c>
      <c r="C6243" t="s">
        <v>1296</v>
      </c>
      <c r="D6243">
        <v>12</v>
      </c>
      <c r="E6243">
        <v>1</v>
      </c>
      <c r="F6243" t="s">
        <v>5</v>
      </c>
      <c r="G6243" t="s">
        <v>5</v>
      </c>
      <c r="H6243">
        <v>1</v>
      </c>
      <c r="I6243">
        <v>1</v>
      </c>
      <c r="J6243" t="str">
        <f t="shared" si="97"/>
        <v>6241,10,GA03801,12,1,A,A,1,1</v>
      </c>
    </row>
    <row r="6244" spans="1:10">
      <c r="A6244">
        <v>6242</v>
      </c>
      <c r="B6244">
        <v>10</v>
      </c>
      <c r="C6244" t="s">
        <v>1298</v>
      </c>
      <c r="D6244">
        <v>11</v>
      </c>
      <c r="E6244">
        <v>1</v>
      </c>
      <c r="F6244" t="s">
        <v>5</v>
      </c>
      <c r="G6244" t="s">
        <v>5</v>
      </c>
      <c r="H6244">
        <v>1</v>
      </c>
      <c r="I6244">
        <v>1</v>
      </c>
      <c r="J6244" t="str">
        <f t="shared" si="97"/>
        <v>6242,10,GA04471,11,1,A,A,1,1</v>
      </c>
    </row>
    <row r="6245" spans="1:10">
      <c r="A6245">
        <v>6243</v>
      </c>
      <c r="B6245">
        <v>10</v>
      </c>
      <c r="C6245" t="s">
        <v>1300</v>
      </c>
      <c r="D6245">
        <v>5</v>
      </c>
      <c r="E6245">
        <v>1</v>
      </c>
      <c r="F6245" t="s">
        <v>5</v>
      </c>
      <c r="G6245" t="s">
        <v>5</v>
      </c>
      <c r="H6245">
        <v>1</v>
      </c>
      <c r="I6245">
        <v>1</v>
      </c>
      <c r="J6245" t="str">
        <f t="shared" si="97"/>
        <v>6243,10,GA04801,5,1,A,A,1,1</v>
      </c>
    </row>
    <row r="6246" spans="1:10">
      <c r="A6246">
        <v>6244</v>
      </c>
      <c r="B6246">
        <v>10</v>
      </c>
      <c r="C6246" t="s">
        <v>1304</v>
      </c>
      <c r="D6246">
        <v>1</v>
      </c>
      <c r="E6246">
        <v>1</v>
      </c>
      <c r="F6246" t="s">
        <v>5</v>
      </c>
      <c r="G6246" t="s">
        <v>5</v>
      </c>
      <c r="H6246">
        <v>1</v>
      </c>
      <c r="I6246">
        <v>1</v>
      </c>
      <c r="J6246" t="str">
        <f t="shared" si="97"/>
        <v>6244,10,GA06002,1,1,A,A,1,1</v>
      </c>
    </row>
    <row r="6247" spans="1:10">
      <c r="A6247">
        <v>6245</v>
      </c>
      <c r="B6247">
        <v>10</v>
      </c>
      <c r="C6247" t="s">
        <v>1304</v>
      </c>
      <c r="D6247">
        <v>4</v>
      </c>
      <c r="E6247">
        <v>1</v>
      </c>
      <c r="F6247" t="s">
        <v>5</v>
      </c>
      <c r="G6247" t="s">
        <v>5</v>
      </c>
      <c r="H6247">
        <v>1</v>
      </c>
      <c r="I6247">
        <v>1</v>
      </c>
      <c r="J6247" t="str">
        <f t="shared" si="97"/>
        <v>6245,10,GA06002,4,1,A,A,1,1</v>
      </c>
    </row>
    <row r="6248" spans="1:10">
      <c r="A6248">
        <v>6246</v>
      </c>
      <c r="B6248">
        <v>10</v>
      </c>
      <c r="C6248" t="s">
        <v>1304</v>
      </c>
      <c r="D6248">
        <v>6</v>
      </c>
      <c r="E6248">
        <v>1</v>
      </c>
      <c r="F6248" t="s">
        <v>5</v>
      </c>
      <c r="G6248" t="s">
        <v>5</v>
      </c>
      <c r="H6248">
        <v>1</v>
      </c>
      <c r="I6248">
        <v>1</v>
      </c>
      <c r="J6248" t="str">
        <f t="shared" si="97"/>
        <v>6246,10,GA06002,6,1,A,A,1,1</v>
      </c>
    </row>
    <row r="6249" spans="1:10">
      <c r="A6249">
        <v>6247</v>
      </c>
      <c r="B6249">
        <v>10</v>
      </c>
      <c r="C6249" t="s">
        <v>1304</v>
      </c>
      <c r="D6249">
        <v>6</v>
      </c>
      <c r="E6249">
        <v>2</v>
      </c>
      <c r="F6249" t="s">
        <v>5</v>
      </c>
      <c r="G6249" t="s">
        <v>2</v>
      </c>
      <c r="H6249">
        <v>1</v>
      </c>
      <c r="I6249">
        <v>1</v>
      </c>
      <c r="J6249" t="str">
        <f t="shared" si="97"/>
        <v>6247,10,GA06002,6,2,A,B,1,1</v>
      </c>
    </row>
    <row r="6250" spans="1:10">
      <c r="A6250">
        <v>6248</v>
      </c>
      <c r="B6250">
        <v>10</v>
      </c>
      <c r="C6250" t="s">
        <v>1304</v>
      </c>
      <c r="D6250">
        <v>11</v>
      </c>
      <c r="E6250">
        <v>1</v>
      </c>
      <c r="F6250" t="s">
        <v>5</v>
      </c>
      <c r="G6250" t="s">
        <v>5</v>
      </c>
      <c r="H6250">
        <v>1</v>
      </c>
      <c r="I6250">
        <v>1</v>
      </c>
      <c r="J6250" t="str">
        <f t="shared" si="97"/>
        <v>6248,10,GA06002,11,1,A,A,1,1</v>
      </c>
    </row>
    <row r="6251" spans="1:10">
      <c r="A6251">
        <v>6249</v>
      </c>
      <c r="B6251">
        <v>10</v>
      </c>
      <c r="C6251" t="s">
        <v>1304</v>
      </c>
      <c r="D6251">
        <v>12</v>
      </c>
      <c r="E6251">
        <v>1</v>
      </c>
      <c r="F6251" t="s">
        <v>5</v>
      </c>
      <c r="G6251" t="s">
        <v>2</v>
      </c>
      <c r="H6251">
        <v>1</v>
      </c>
      <c r="I6251">
        <v>1</v>
      </c>
      <c r="J6251" t="str">
        <f t="shared" si="97"/>
        <v>6249,10,GA06002,12,1,A,B,1,1</v>
      </c>
    </row>
    <row r="6252" spans="1:10">
      <c r="A6252">
        <v>6250</v>
      </c>
      <c r="B6252">
        <v>10</v>
      </c>
      <c r="C6252" t="s">
        <v>1306</v>
      </c>
      <c r="D6252">
        <v>2</v>
      </c>
      <c r="E6252">
        <v>1</v>
      </c>
      <c r="F6252" t="s">
        <v>5</v>
      </c>
      <c r="G6252" t="s">
        <v>5</v>
      </c>
      <c r="H6252">
        <v>1</v>
      </c>
      <c r="I6252">
        <v>1</v>
      </c>
      <c r="J6252" t="str">
        <f t="shared" si="97"/>
        <v>6250,10,GA06703,2,1,A,A,1,1</v>
      </c>
    </row>
    <row r="6253" spans="1:10">
      <c r="A6253">
        <v>6251</v>
      </c>
      <c r="B6253">
        <v>10</v>
      </c>
      <c r="C6253" t="s">
        <v>1306</v>
      </c>
      <c r="D6253">
        <v>9</v>
      </c>
      <c r="E6253">
        <v>1</v>
      </c>
      <c r="F6253" t="s">
        <v>5</v>
      </c>
      <c r="G6253" t="s">
        <v>2</v>
      </c>
      <c r="H6253">
        <v>1</v>
      </c>
      <c r="I6253">
        <v>1</v>
      </c>
      <c r="J6253" t="str">
        <f t="shared" si="97"/>
        <v>6251,10,GA06703,9,1,A,B,1,1</v>
      </c>
    </row>
    <row r="6254" spans="1:10">
      <c r="A6254">
        <v>6252</v>
      </c>
      <c r="B6254">
        <v>10</v>
      </c>
      <c r="C6254" t="s">
        <v>1308</v>
      </c>
      <c r="D6254">
        <v>7</v>
      </c>
      <c r="E6254">
        <v>1</v>
      </c>
      <c r="F6254" t="s">
        <v>5</v>
      </c>
      <c r="G6254" t="s">
        <v>5</v>
      </c>
      <c r="H6254">
        <v>1</v>
      </c>
      <c r="I6254">
        <v>1</v>
      </c>
      <c r="J6254" t="str">
        <f t="shared" si="97"/>
        <v>6252,10,GA06705,7,1,A,A,1,1</v>
      </c>
    </row>
    <row r="6255" spans="1:10">
      <c r="A6255">
        <v>6253</v>
      </c>
      <c r="B6255">
        <v>10</v>
      </c>
      <c r="C6255" t="s">
        <v>1312</v>
      </c>
      <c r="D6255">
        <v>7</v>
      </c>
      <c r="E6255">
        <v>1</v>
      </c>
      <c r="F6255" t="s">
        <v>5</v>
      </c>
      <c r="G6255" t="s">
        <v>5</v>
      </c>
      <c r="H6255">
        <v>1</v>
      </c>
      <c r="I6255">
        <v>1</v>
      </c>
      <c r="J6255" t="str">
        <f t="shared" si="97"/>
        <v>6253,10,GA08901,7,1,A,A,1,1</v>
      </c>
    </row>
    <row r="6256" spans="1:10">
      <c r="A6256">
        <v>6254</v>
      </c>
      <c r="B6256">
        <v>10</v>
      </c>
      <c r="C6256" t="s">
        <v>1312</v>
      </c>
      <c r="D6256">
        <v>10</v>
      </c>
      <c r="E6256">
        <v>1</v>
      </c>
      <c r="F6256" t="s">
        <v>5</v>
      </c>
      <c r="G6256" t="s">
        <v>2</v>
      </c>
      <c r="H6256">
        <v>1</v>
      </c>
      <c r="I6256">
        <v>2</v>
      </c>
      <c r="J6256" t="str">
        <f t="shared" si="97"/>
        <v>6254,10,GA08901,10,1,A,B,1,2</v>
      </c>
    </row>
    <row r="6257" spans="1:10">
      <c r="A6257">
        <v>6255</v>
      </c>
      <c r="B6257">
        <v>11</v>
      </c>
      <c r="C6257" t="s">
        <v>1314</v>
      </c>
      <c r="D6257">
        <v>10</v>
      </c>
      <c r="E6257">
        <v>2</v>
      </c>
      <c r="F6257" t="s">
        <v>5</v>
      </c>
      <c r="G6257" t="s">
        <v>5</v>
      </c>
      <c r="H6257">
        <v>1</v>
      </c>
      <c r="I6257">
        <v>1</v>
      </c>
      <c r="J6257" t="str">
        <f t="shared" si="97"/>
        <v>6255,11,ID02802,10,2,A,A,1,1</v>
      </c>
    </row>
    <row r="6258" spans="1:10">
      <c r="A6258">
        <v>6256</v>
      </c>
      <c r="B6258">
        <v>11</v>
      </c>
      <c r="C6258" t="s">
        <v>1316</v>
      </c>
      <c r="D6258">
        <v>7</v>
      </c>
      <c r="E6258">
        <v>1</v>
      </c>
      <c r="F6258" t="s">
        <v>5</v>
      </c>
      <c r="G6258" t="s">
        <v>6</v>
      </c>
      <c r="H6258">
        <v>1</v>
      </c>
      <c r="I6258">
        <v>2</v>
      </c>
      <c r="J6258" t="str">
        <f t="shared" si="97"/>
        <v>6256,11,ID04202,7,1,A,C,1,2</v>
      </c>
    </row>
    <row r="6259" spans="1:10">
      <c r="A6259">
        <v>6257</v>
      </c>
      <c r="B6259">
        <v>13</v>
      </c>
      <c r="C6259" t="s">
        <v>1320</v>
      </c>
      <c r="D6259">
        <v>5</v>
      </c>
      <c r="E6259">
        <v>1</v>
      </c>
      <c r="F6259" t="s">
        <v>5</v>
      </c>
      <c r="G6259" t="s">
        <v>5</v>
      </c>
      <c r="H6259">
        <v>1</v>
      </c>
      <c r="I6259">
        <v>1</v>
      </c>
      <c r="J6259" t="str">
        <f t="shared" si="97"/>
        <v>6257,13,IN02201,5,1,A,A,1,1</v>
      </c>
    </row>
    <row r="6260" spans="1:10">
      <c r="A6260">
        <v>6258</v>
      </c>
      <c r="B6260">
        <v>13</v>
      </c>
      <c r="C6260" t="s">
        <v>1324</v>
      </c>
      <c r="D6260">
        <v>1</v>
      </c>
      <c r="E6260">
        <v>1</v>
      </c>
      <c r="F6260" t="s">
        <v>5</v>
      </c>
      <c r="G6260" t="s">
        <v>2</v>
      </c>
      <c r="H6260">
        <v>1</v>
      </c>
      <c r="I6260">
        <v>1</v>
      </c>
      <c r="J6260" t="str">
        <f t="shared" si="97"/>
        <v>6258,13,IN04503,1,1,A,B,1,1</v>
      </c>
    </row>
    <row r="6261" spans="1:10">
      <c r="A6261">
        <v>6259</v>
      </c>
      <c r="B6261">
        <v>13</v>
      </c>
      <c r="C6261" t="s">
        <v>1324</v>
      </c>
      <c r="D6261">
        <v>1</v>
      </c>
      <c r="E6261">
        <v>3</v>
      </c>
      <c r="F6261" t="s">
        <v>2</v>
      </c>
      <c r="G6261" t="s">
        <v>5</v>
      </c>
      <c r="H6261">
        <v>1</v>
      </c>
      <c r="I6261">
        <v>1</v>
      </c>
      <c r="J6261" t="str">
        <f t="shared" si="97"/>
        <v>6259,13,IN04503,1,3,B,A,1,1</v>
      </c>
    </row>
    <row r="6262" spans="1:10">
      <c r="A6262">
        <v>6260</v>
      </c>
      <c r="B6262">
        <v>13</v>
      </c>
      <c r="C6262" t="s">
        <v>1324</v>
      </c>
      <c r="D6262">
        <v>2</v>
      </c>
      <c r="E6262">
        <v>1</v>
      </c>
      <c r="F6262" t="s">
        <v>5</v>
      </c>
      <c r="G6262" t="s">
        <v>6</v>
      </c>
      <c r="H6262">
        <v>1</v>
      </c>
      <c r="I6262">
        <v>2</v>
      </c>
      <c r="J6262" t="str">
        <f t="shared" si="97"/>
        <v>6260,13,IN04503,2,1,A,C,1,2</v>
      </c>
    </row>
    <row r="6263" spans="1:10">
      <c r="A6263">
        <v>6261</v>
      </c>
      <c r="B6263">
        <v>13</v>
      </c>
      <c r="C6263" t="s">
        <v>1324</v>
      </c>
      <c r="D6263">
        <v>3</v>
      </c>
      <c r="E6263">
        <v>1</v>
      </c>
      <c r="F6263" t="s">
        <v>5</v>
      </c>
      <c r="G6263" t="s">
        <v>2</v>
      </c>
      <c r="H6263">
        <v>1</v>
      </c>
      <c r="I6263">
        <v>1</v>
      </c>
      <c r="J6263" t="str">
        <f t="shared" si="97"/>
        <v>6261,13,IN04503,3,1,A,B,1,1</v>
      </c>
    </row>
    <row r="6264" spans="1:10">
      <c r="A6264">
        <v>6262</v>
      </c>
      <c r="B6264">
        <v>13</v>
      </c>
      <c r="C6264" t="s">
        <v>1324</v>
      </c>
      <c r="D6264">
        <v>4</v>
      </c>
      <c r="E6264">
        <v>1</v>
      </c>
      <c r="F6264" t="s">
        <v>5</v>
      </c>
      <c r="G6264" t="s">
        <v>5</v>
      </c>
      <c r="H6264">
        <v>1</v>
      </c>
      <c r="I6264">
        <v>1</v>
      </c>
      <c r="J6264" t="str">
        <f t="shared" si="97"/>
        <v>6262,13,IN04503,4,1,A,A,1,1</v>
      </c>
    </row>
    <row r="6265" spans="1:10">
      <c r="A6265">
        <v>6263</v>
      </c>
      <c r="B6265">
        <v>13</v>
      </c>
      <c r="C6265" t="s">
        <v>1324</v>
      </c>
      <c r="D6265">
        <v>6</v>
      </c>
      <c r="E6265">
        <v>1</v>
      </c>
      <c r="F6265" t="s">
        <v>5</v>
      </c>
      <c r="G6265" t="s">
        <v>2</v>
      </c>
      <c r="H6265">
        <v>1</v>
      </c>
      <c r="I6265">
        <v>1</v>
      </c>
      <c r="J6265" t="str">
        <f t="shared" si="97"/>
        <v>6263,13,IN04503,6,1,A,B,1,1</v>
      </c>
    </row>
    <row r="6266" spans="1:10">
      <c r="A6266">
        <v>6264</v>
      </c>
      <c r="B6266">
        <v>13</v>
      </c>
      <c r="C6266" t="s">
        <v>1324</v>
      </c>
      <c r="D6266">
        <v>7</v>
      </c>
      <c r="E6266">
        <v>1</v>
      </c>
      <c r="F6266" t="s">
        <v>5</v>
      </c>
      <c r="G6266" t="s">
        <v>5</v>
      </c>
      <c r="H6266">
        <v>1</v>
      </c>
      <c r="I6266">
        <v>1</v>
      </c>
      <c r="J6266" t="str">
        <f t="shared" si="97"/>
        <v>6264,13,IN04503,7,1,A,A,1,1</v>
      </c>
    </row>
    <row r="6267" spans="1:10">
      <c r="A6267">
        <v>6265</v>
      </c>
      <c r="B6267">
        <v>13</v>
      </c>
      <c r="C6267" t="s">
        <v>1324</v>
      </c>
      <c r="D6267">
        <v>7</v>
      </c>
      <c r="E6267">
        <v>2</v>
      </c>
      <c r="F6267" t="s">
        <v>5</v>
      </c>
      <c r="G6267" t="s">
        <v>6</v>
      </c>
      <c r="H6267">
        <v>1</v>
      </c>
      <c r="I6267">
        <v>2</v>
      </c>
      <c r="J6267" t="str">
        <f t="shared" si="97"/>
        <v>6265,13,IN04503,7,2,A,C,1,2</v>
      </c>
    </row>
    <row r="6268" spans="1:10">
      <c r="A6268">
        <v>6266</v>
      </c>
      <c r="B6268">
        <v>13</v>
      </c>
      <c r="C6268" t="s">
        <v>1324</v>
      </c>
      <c r="D6268">
        <v>7</v>
      </c>
      <c r="E6268">
        <v>3</v>
      </c>
      <c r="F6268" t="s">
        <v>5</v>
      </c>
      <c r="G6268" t="s">
        <v>6</v>
      </c>
      <c r="H6268">
        <v>1</v>
      </c>
      <c r="I6268">
        <v>2</v>
      </c>
      <c r="J6268" t="str">
        <f t="shared" si="97"/>
        <v>6266,13,IN04503,7,3,A,C,1,2</v>
      </c>
    </row>
    <row r="6269" spans="1:10">
      <c r="A6269">
        <v>6267</v>
      </c>
      <c r="B6269">
        <v>13</v>
      </c>
      <c r="C6269" t="s">
        <v>1324</v>
      </c>
      <c r="D6269">
        <v>12</v>
      </c>
      <c r="E6269">
        <v>1</v>
      </c>
      <c r="F6269" t="s">
        <v>5</v>
      </c>
      <c r="G6269" t="s">
        <v>5</v>
      </c>
      <c r="H6269">
        <v>1</v>
      </c>
      <c r="I6269">
        <v>1</v>
      </c>
      <c r="J6269" t="str">
        <f t="shared" si="97"/>
        <v>6267,13,IN04503,12,1,A,A,1,1</v>
      </c>
    </row>
    <row r="6270" spans="1:10">
      <c r="A6270">
        <v>6268</v>
      </c>
      <c r="B6270">
        <v>13</v>
      </c>
      <c r="C6270" t="s">
        <v>1324</v>
      </c>
      <c r="D6270">
        <v>12</v>
      </c>
      <c r="E6270">
        <v>2</v>
      </c>
      <c r="F6270" t="s">
        <v>5</v>
      </c>
      <c r="G6270" t="s">
        <v>5</v>
      </c>
      <c r="H6270">
        <v>1</v>
      </c>
      <c r="I6270">
        <v>1</v>
      </c>
      <c r="J6270" t="str">
        <f t="shared" si="97"/>
        <v>6268,13,IN04503,12,2,A,A,1,1</v>
      </c>
    </row>
    <row r="6271" spans="1:10">
      <c r="A6271">
        <v>6269</v>
      </c>
      <c r="B6271">
        <v>13</v>
      </c>
      <c r="C6271" t="s">
        <v>1326</v>
      </c>
      <c r="D6271">
        <v>8</v>
      </c>
      <c r="E6271">
        <v>1</v>
      </c>
      <c r="F6271" t="s">
        <v>5</v>
      </c>
      <c r="G6271" t="s">
        <v>2</v>
      </c>
      <c r="H6271">
        <v>1</v>
      </c>
      <c r="I6271">
        <v>1</v>
      </c>
      <c r="J6271" t="str">
        <f t="shared" si="97"/>
        <v>6269,13,IN04514,8,1,A,B,1,1</v>
      </c>
    </row>
    <row r="6272" spans="1:10">
      <c r="A6272">
        <v>6270</v>
      </c>
      <c r="B6272">
        <v>13</v>
      </c>
      <c r="C6272" t="s">
        <v>1328</v>
      </c>
      <c r="D6272">
        <v>8</v>
      </c>
      <c r="E6272">
        <v>1</v>
      </c>
      <c r="F6272" t="s">
        <v>5</v>
      </c>
      <c r="G6272" t="s">
        <v>5</v>
      </c>
      <c r="H6272">
        <v>1</v>
      </c>
      <c r="I6272">
        <v>1</v>
      </c>
      <c r="J6272" t="str">
        <f t="shared" si="97"/>
        <v>6270,13,IN04602,8,1,A,A,1,1</v>
      </c>
    </row>
    <row r="6273" spans="1:10">
      <c r="A6273">
        <v>6271</v>
      </c>
      <c r="B6273">
        <v>14</v>
      </c>
      <c r="C6273" t="s">
        <v>1338</v>
      </c>
      <c r="D6273">
        <v>6</v>
      </c>
      <c r="E6273">
        <v>1</v>
      </c>
      <c r="F6273" t="s">
        <v>5</v>
      </c>
      <c r="G6273" t="s">
        <v>5</v>
      </c>
      <c r="H6273">
        <v>1</v>
      </c>
      <c r="I6273">
        <v>1</v>
      </c>
      <c r="J6273" t="str">
        <f t="shared" si="97"/>
        <v>6271,14,IA09001,6,1,A,A,1,1</v>
      </c>
    </row>
    <row r="6274" spans="1:10">
      <c r="A6274">
        <v>6272</v>
      </c>
      <c r="B6274">
        <v>15</v>
      </c>
      <c r="C6274" t="s">
        <v>1346</v>
      </c>
      <c r="D6274">
        <v>7</v>
      </c>
      <c r="E6274">
        <v>1</v>
      </c>
      <c r="F6274" t="s">
        <v>5</v>
      </c>
      <c r="G6274" t="s">
        <v>6</v>
      </c>
      <c r="H6274">
        <v>1</v>
      </c>
      <c r="I6274">
        <v>2</v>
      </c>
      <c r="J6274" t="str">
        <f t="shared" ref="J6274:J6337" si="98">A6274&amp;","&amp;B6274&amp;","&amp;C6274&amp;","&amp;D6274&amp;","&amp;E6274&amp;","&amp;F6274&amp;","&amp;G6274&amp;","&amp;H6274&amp;","&amp;I6274</f>
        <v>6272,15,KS08501,7,1,A,C,1,2</v>
      </c>
    </row>
    <row r="6275" spans="1:10">
      <c r="A6275">
        <v>6273</v>
      </c>
      <c r="B6275">
        <v>16</v>
      </c>
      <c r="C6275" t="s">
        <v>1348</v>
      </c>
      <c r="D6275">
        <v>5</v>
      </c>
      <c r="E6275">
        <v>1</v>
      </c>
      <c r="F6275" t="s">
        <v>5</v>
      </c>
      <c r="G6275" t="s">
        <v>8</v>
      </c>
      <c r="H6275">
        <v>2</v>
      </c>
      <c r="I6275">
        <v>1</v>
      </c>
      <c r="J6275" t="str">
        <f t="shared" si="98"/>
        <v>6273,16,KY02401,5,1,A,D,2,1</v>
      </c>
    </row>
    <row r="6276" spans="1:10">
      <c r="A6276">
        <v>6274</v>
      </c>
      <c r="B6276">
        <v>16</v>
      </c>
      <c r="C6276" t="s">
        <v>1348</v>
      </c>
      <c r="D6276">
        <v>10</v>
      </c>
      <c r="E6276">
        <v>1</v>
      </c>
      <c r="F6276" t="s">
        <v>5</v>
      </c>
      <c r="G6276" t="s">
        <v>2</v>
      </c>
      <c r="H6276">
        <v>1</v>
      </c>
      <c r="I6276">
        <v>1</v>
      </c>
      <c r="J6276" t="str">
        <f t="shared" si="98"/>
        <v>6274,16,KY02401,10,1,A,B,1,1</v>
      </c>
    </row>
    <row r="6277" spans="1:10">
      <c r="A6277">
        <v>6275</v>
      </c>
      <c r="B6277">
        <v>16</v>
      </c>
      <c r="C6277" t="s">
        <v>1348</v>
      </c>
      <c r="D6277">
        <v>11</v>
      </c>
      <c r="E6277">
        <v>1</v>
      </c>
      <c r="F6277" t="s">
        <v>5</v>
      </c>
      <c r="G6277" t="s">
        <v>2</v>
      </c>
      <c r="H6277">
        <v>1</v>
      </c>
      <c r="I6277">
        <v>1</v>
      </c>
      <c r="J6277" t="str">
        <f t="shared" si="98"/>
        <v>6275,16,KY02401,11,1,A,B,1,1</v>
      </c>
    </row>
    <row r="6278" spans="1:10">
      <c r="A6278">
        <v>6276</v>
      </c>
      <c r="B6278">
        <v>16</v>
      </c>
      <c r="C6278" t="s">
        <v>1350</v>
      </c>
      <c r="D6278">
        <v>1</v>
      </c>
      <c r="E6278">
        <v>1</v>
      </c>
      <c r="F6278" t="s">
        <v>5</v>
      </c>
      <c r="G6278" t="s">
        <v>5</v>
      </c>
      <c r="H6278">
        <v>1</v>
      </c>
      <c r="I6278">
        <v>1</v>
      </c>
      <c r="J6278" t="str">
        <f t="shared" si="98"/>
        <v>6276,16,KY03701,1,1,A,A,1,1</v>
      </c>
    </row>
    <row r="6279" spans="1:10">
      <c r="A6279">
        <v>6277</v>
      </c>
      <c r="B6279">
        <v>16</v>
      </c>
      <c r="C6279" t="s">
        <v>1350</v>
      </c>
      <c r="D6279">
        <v>7</v>
      </c>
      <c r="E6279">
        <v>1</v>
      </c>
      <c r="F6279" t="s">
        <v>5</v>
      </c>
      <c r="G6279" t="s">
        <v>5</v>
      </c>
      <c r="H6279">
        <v>1</v>
      </c>
      <c r="I6279">
        <v>1</v>
      </c>
      <c r="J6279" t="str">
        <f t="shared" si="98"/>
        <v>6277,16,KY03701,7,1,A,A,1,1</v>
      </c>
    </row>
    <row r="6280" spans="1:10">
      <c r="A6280">
        <v>6278</v>
      </c>
      <c r="B6280">
        <v>16</v>
      </c>
      <c r="C6280" t="s">
        <v>1350</v>
      </c>
      <c r="D6280">
        <v>7</v>
      </c>
      <c r="E6280">
        <v>2</v>
      </c>
      <c r="F6280" t="s">
        <v>5</v>
      </c>
      <c r="G6280" t="s">
        <v>5</v>
      </c>
      <c r="H6280">
        <v>1</v>
      </c>
      <c r="I6280">
        <v>1</v>
      </c>
      <c r="J6280" t="str">
        <f t="shared" si="98"/>
        <v>6278,16,KY03701,7,2,A,A,1,1</v>
      </c>
    </row>
    <row r="6281" spans="1:10">
      <c r="A6281">
        <v>6279</v>
      </c>
      <c r="B6281">
        <v>16</v>
      </c>
      <c r="C6281" t="s">
        <v>1350</v>
      </c>
      <c r="D6281">
        <v>8</v>
      </c>
      <c r="E6281">
        <v>1</v>
      </c>
      <c r="F6281" t="s">
        <v>5</v>
      </c>
      <c r="G6281" t="s">
        <v>5</v>
      </c>
      <c r="H6281">
        <v>1</v>
      </c>
      <c r="I6281">
        <v>1</v>
      </c>
      <c r="J6281" t="str">
        <f t="shared" si="98"/>
        <v>6279,16,KY03701,8,1,A,A,1,1</v>
      </c>
    </row>
    <row r="6282" spans="1:10">
      <c r="A6282">
        <v>6280</v>
      </c>
      <c r="B6282">
        <v>16</v>
      </c>
      <c r="C6282" t="s">
        <v>1350</v>
      </c>
      <c r="D6282">
        <v>9</v>
      </c>
      <c r="E6282">
        <v>1</v>
      </c>
      <c r="F6282" t="s">
        <v>5</v>
      </c>
      <c r="G6282" t="s">
        <v>2</v>
      </c>
      <c r="H6282">
        <v>1</v>
      </c>
      <c r="I6282">
        <v>1</v>
      </c>
      <c r="J6282" t="str">
        <f t="shared" si="98"/>
        <v>6280,16,KY03701,9,1,A,B,1,1</v>
      </c>
    </row>
    <row r="6283" spans="1:10">
      <c r="A6283">
        <v>6281</v>
      </c>
      <c r="B6283">
        <v>16</v>
      </c>
      <c r="C6283" t="s">
        <v>1354</v>
      </c>
      <c r="D6283">
        <v>12</v>
      </c>
      <c r="E6283">
        <v>1</v>
      </c>
      <c r="F6283" t="s">
        <v>5</v>
      </c>
      <c r="G6283" t="s">
        <v>8</v>
      </c>
      <c r="H6283">
        <v>2</v>
      </c>
      <c r="I6283">
        <v>1</v>
      </c>
      <c r="J6283" t="str">
        <f t="shared" si="98"/>
        <v>6281,16,KY07602,12,1,A,D,2,1</v>
      </c>
    </row>
    <row r="6284" spans="1:10">
      <c r="A6284">
        <v>6282</v>
      </c>
      <c r="B6284">
        <v>17</v>
      </c>
      <c r="C6284" t="s">
        <v>1357</v>
      </c>
      <c r="D6284">
        <v>1</v>
      </c>
      <c r="E6284">
        <v>1</v>
      </c>
      <c r="F6284" t="s">
        <v>5</v>
      </c>
      <c r="G6284" t="s">
        <v>5</v>
      </c>
      <c r="H6284">
        <v>1</v>
      </c>
      <c r="I6284">
        <v>1</v>
      </c>
      <c r="J6284" t="str">
        <f t="shared" si="98"/>
        <v>6282,17,LA03701,1,1,A,A,1,1</v>
      </c>
    </row>
    <row r="6285" spans="1:10">
      <c r="A6285">
        <v>6283</v>
      </c>
      <c r="B6285">
        <v>17</v>
      </c>
      <c r="C6285" t="s">
        <v>1357</v>
      </c>
      <c r="D6285">
        <v>1</v>
      </c>
      <c r="E6285">
        <v>2</v>
      </c>
      <c r="F6285" t="s">
        <v>5</v>
      </c>
      <c r="G6285" t="s">
        <v>5</v>
      </c>
      <c r="H6285">
        <v>1</v>
      </c>
      <c r="I6285">
        <v>1</v>
      </c>
      <c r="J6285" t="str">
        <f t="shared" si="98"/>
        <v>6283,17,LA03701,1,2,A,A,1,1</v>
      </c>
    </row>
    <row r="6286" spans="1:10">
      <c r="A6286">
        <v>6284</v>
      </c>
      <c r="B6286">
        <v>17</v>
      </c>
      <c r="C6286" t="s">
        <v>1357</v>
      </c>
      <c r="D6286">
        <v>2</v>
      </c>
      <c r="E6286">
        <v>1</v>
      </c>
      <c r="F6286" t="s">
        <v>5</v>
      </c>
      <c r="G6286" t="s">
        <v>5</v>
      </c>
      <c r="H6286">
        <v>1</v>
      </c>
      <c r="I6286">
        <v>1</v>
      </c>
      <c r="J6286" t="str">
        <f t="shared" si="98"/>
        <v>6284,17,LA03701,2,1,A,A,1,1</v>
      </c>
    </row>
    <row r="6287" spans="1:10">
      <c r="A6287">
        <v>6285</v>
      </c>
      <c r="B6287">
        <v>17</v>
      </c>
      <c r="C6287" t="s">
        <v>1357</v>
      </c>
      <c r="D6287">
        <v>2</v>
      </c>
      <c r="E6287">
        <v>2</v>
      </c>
      <c r="F6287" t="s">
        <v>5</v>
      </c>
      <c r="G6287" t="s">
        <v>5</v>
      </c>
      <c r="H6287">
        <v>1</v>
      </c>
      <c r="I6287">
        <v>1</v>
      </c>
      <c r="J6287" t="str">
        <f t="shared" si="98"/>
        <v>6285,17,LA03701,2,2,A,A,1,1</v>
      </c>
    </row>
    <row r="6288" spans="1:10">
      <c r="A6288">
        <v>6286</v>
      </c>
      <c r="B6288">
        <v>17</v>
      </c>
      <c r="C6288" t="s">
        <v>1359</v>
      </c>
      <c r="D6288">
        <v>8</v>
      </c>
      <c r="E6288">
        <v>1</v>
      </c>
      <c r="F6288" t="s">
        <v>5</v>
      </c>
      <c r="G6288" t="s">
        <v>6</v>
      </c>
      <c r="H6288">
        <v>1</v>
      </c>
      <c r="I6288">
        <v>2</v>
      </c>
      <c r="J6288" t="str">
        <f t="shared" si="98"/>
        <v>6286,17,LA04001,8,1,A,C,1,2</v>
      </c>
    </row>
    <row r="6289" spans="1:10">
      <c r="A6289">
        <v>6287</v>
      </c>
      <c r="B6289">
        <v>17</v>
      </c>
      <c r="C6289" t="s">
        <v>1360</v>
      </c>
      <c r="D6289">
        <v>11</v>
      </c>
      <c r="E6289">
        <v>1</v>
      </c>
      <c r="F6289" t="s">
        <v>5</v>
      </c>
      <c r="G6289" t="s">
        <v>5</v>
      </c>
      <c r="H6289">
        <v>1</v>
      </c>
      <c r="I6289">
        <v>1</v>
      </c>
      <c r="J6289" t="str">
        <f t="shared" si="98"/>
        <v>6287,17,LA05501,11,1,A,A,1,1</v>
      </c>
    </row>
    <row r="6290" spans="1:10">
      <c r="A6290">
        <v>6288</v>
      </c>
      <c r="B6290">
        <v>18</v>
      </c>
      <c r="C6290" t="s">
        <v>1364</v>
      </c>
      <c r="D6290">
        <v>1</v>
      </c>
      <c r="E6290">
        <v>1</v>
      </c>
      <c r="F6290" t="s">
        <v>5</v>
      </c>
      <c r="G6290" t="s">
        <v>5</v>
      </c>
      <c r="H6290">
        <v>1</v>
      </c>
      <c r="I6290">
        <v>1</v>
      </c>
      <c r="J6290" t="str">
        <f t="shared" si="98"/>
        <v>6288,18,ME01001,1,1,A,A,1,1</v>
      </c>
    </row>
    <row r="6291" spans="1:10">
      <c r="A6291">
        <v>6289</v>
      </c>
      <c r="B6291">
        <v>19</v>
      </c>
      <c r="C6291" t="s">
        <v>1366</v>
      </c>
      <c r="D6291">
        <v>1</v>
      </c>
      <c r="E6291">
        <v>2</v>
      </c>
      <c r="F6291" t="s">
        <v>5</v>
      </c>
      <c r="G6291" t="s">
        <v>2</v>
      </c>
      <c r="H6291">
        <v>1</v>
      </c>
      <c r="I6291">
        <v>1</v>
      </c>
      <c r="J6291" t="str">
        <f t="shared" si="98"/>
        <v>6289,19,MD00201,1,2,A,B,1,1</v>
      </c>
    </row>
    <row r="6292" spans="1:10">
      <c r="A6292">
        <v>6290</v>
      </c>
      <c r="B6292">
        <v>19</v>
      </c>
      <c r="C6292" t="s">
        <v>1368</v>
      </c>
      <c r="D6292">
        <v>6</v>
      </c>
      <c r="E6292">
        <v>1</v>
      </c>
      <c r="F6292" t="s">
        <v>5</v>
      </c>
      <c r="G6292" t="s">
        <v>6</v>
      </c>
      <c r="H6292">
        <v>1</v>
      </c>
      <c r="I6292">
        <v>4</v>
      </c>
      <c r="J6292" t="str">
        <f t="shared" si="98"/>
        <v>6290,19,MD02303,6,1,A,C,1,4</v>
      </c>
    </row>
    <row r="6293" spans="1:10">
      <c r="A6293">
        <v>6291</v>
      </c>
      <c r="B6293">
        <v>19</v>
      </c>
      <c r="C6293" t="s">
        <v>1368</v>
      </c>
      <c r="D6293">
        <v>6</v>
      </c>
      <c r="E6293">
        <v>3</v>
      </c>
      <c r="F6293" t="s">
        <v>5</v>
      </c>
      <c r="G6293" t="s">
        <v>6</v>
      </c>
      <c r="H6293">
        <v>1</v>
      </c>
      <c r="I6293">
        <v>2</v>
      </c>
      <c r="J6293" t="str">
        <f t="shared" si="98"/>
        <v>6291,19,MD02303,6,3,A,C,1,2</v>
      </c>
    </row>
    <row r="6294" spans="1:10">
      <c r="A6294">
        <v>6292</v>
      </c>
      <c r="B6294">
        <v>19</v>
      </c>
      <c r="C6294" t="s">
        <v>1368</v>
      </c>
      <c r="D6294">
        <v>8</v>
      </c>
      <c r="E6294">
        <v>1</v>
      </c>
      <c r="F6294" t="s">
        <v>5</v>
      </c>
      <c r="G6294" t="s">
        <v>6</v>
      </c>
      <c r="H6294">
        <v>1</v>
      </c>
      <c r="I6294">
        <v>3</v>
      </c>
      <c r="J6294" t="str">
        <f t="shared" si="98"/>
        <v>6292,19,MD02303,8,1,A,C,1,3</v>
      </c>
    </row>
    <row r="6295" spans="1:10">
      <c r="A6295">
        <v>6293</v>
      </c>
      <c r="B6295">
        <v>19</v>
      </c>
      <c r="C6295" t="s">
        <v>1368</v>
      </c>
      <c r="D6295">
        <v>9</v>
      </c>
      <c r="E6295">
        <v>1</v>
      </c>
      <c r="F6295" t="s">
        <v>5</v>
      </c>
      <c r="G6295" t="s">
        <v>2</v>
      </c>
      <c r="H6295">
        <v>1</v>
      </c>
      <c r="I6295">
        <v>1</v>
      </c>
      <c r="J6295" t="str">
        <f t="shared" si="98"/>
        <v>6293,19,MD02303,9,1,A,B,1,1</v>
      </c>
    </row>
    <row r="6296" spans="1:10">
      <c r="A6296">
        <v>6294</v>
      </c>
      <c r="B6296">
        <v>19</v>
      </c>
      <c r="C6296" t="s">
        <v>1368</v>
      </c>
      <c r="D6296">
        <v>9</v>
      </c>
      <c r="E6296">
        <v>2</v>
      </c>
      <c r="F6296" t="s">
        <v>5</v>
      </c>
      <c r="G6296" t="s">
        <v>6</v>
      </c>
      <c r="H6296">
        <v>1</v>
      </c>
      <c r="I6296">
        <v>2</v>
      </c>
      <c r="J6296" t="str">
        <f t="shared" si="98"/>
        <v>6294,19,MD02303,9,2,A,C,1,2</v>
      </c>
    </row>
    <row r="6297" spans="1:10">
      <c r="A6297">
        <v>6295</v>
      </c>
      <c r="B6297">
        <v>20</v>
      </c>
      <c r="C6297" t="s">
        <v>1372</v>
      </c>
      <c r="D6297">
        <v>6</v>
      </c>
      <c r="E6297">
        <v>1</v>
      </c>
      <c r="F6297" t="s">
        <v>5</v>
      </c>
      <c r="G6297" t="s">
        <v>2</v>
      </c>
      <c r="H6297">
        <v>1</v>
      </c>
      <c r="I6297">
        <v>1</v>
      </c>
      <c r="J6297" t="str">
        <f t="shared" si="98"/>
        <v>6295,20,MA00302,6,1,A,B,1,1</v>
      </c>
    </row>
    <row r="6298" spans="1:10">
      <c r="A6298">
        <v>6296</v>
      </c>
      <c r="B6298">
        <v>20</v>
      </c>
      <c r="C6298" t="s">
        <v>1379</v>
      </c>
      <c r="D6298">
        <v>1</v>
      </c>
      <c r="E6298">
        <v>1</v>
      </c>
      <c r="F6298" t="s">
        <v>5</v>
      </c>
      <c r="G6298" t="s">
        <v>6</v>
      </c>
      <c r="H6298">
        <v>1</v>
      </c>
      <c r="I6298">
        <v>4</v>
      </c>
      <c r="J6298" t="str">
        <f t="shared" si="98"/>
        <v>6296,20,MA00710,1,1,A,C,1,4</v>
      </c>
    </row>
    <row r="6299" spans="1:10">
      <c r="A6299">
        <v>6297</v>
      </c>
      <c r="B6299">
        <v>20</v>
      </c>
      <c r="C6299" t="s">
        <v>1379</v>
      </c>
      <c r="D6299">
        <v>9</v>
      </c>
      <c r="E6299">
        <v>1</v>
      </c>
      <c r="F6299" t="s">
        <v>5</v>
      </c>
      <c r="G6299" t="s">
        <v>5</v>
      </c>
      <c r="H6299">
        <v>1</v>
      </c>
      <c r="I6299">
        <v>1</v>
      </c>
      <c r="J6299" t="str">
        <f t="shared" si="98"/>
        <v>6297,20,MA00710,9,1,A,A,1,1</v>
      </c>
    </row>
    <row r="6300" spans="1:10">
      <c r="A6300">
        <v>6298</v>
      </c>
      <c r="B6300">
        <v>20</v>
      </c>
      <c r="C6300" t="s">
        <v>1379</v>
      </c>
      <c r="D6300">
        <v>9</v>
      </c>
      <c r="E6300">
        <v>2</v>
      </c>
      <c r="F6300" t="s">
        <v>5</v>
      </c>
      <c r="G6300" t="s">
        <v>5</v>
      </c>
      <c r="H6300">
        <v>1</v>
      </c>
      <c r="I6300">
        <v>1</v>
      </c>
      <c r="J6300" t="str">
        <f t="shared" si="98"/>
        <v>6298,20,MA00710,9,2,A,A,1,1</v>
      </c>
    </row>
    <row r="6301" spans="1:10">
      <c r="A6301">
        <v>6299</v>
      </c>
      <c r="B6301">
        <v>20</v>
      </c>
      <c r="C6301" t="s">
        <v>1385</v>
      </c>
      <c r="D6301">
        <v>5</v>
      </c>
      <c r="E6301">
        <v>1</v>
      </c>
      <c r="F6301" t="s">
        <v>5</v>
      </c>
      <c r="G6301" t="s">
        <v>5</v>
      </c>
      <c r="H6301">
        <v>1</v>
      </c>
      <c r="I6301">
        <v>1</v>
      </c>
      <c r="J6301" t="str">
        <f t="shared" si="98"/>
        <v>6299,20,MA00917,5,1,A,A,1,1</v>
      </c>
    </row>
    <row r="6302" spans="1:10">
      <c r="A6302">
        <v>6300</v>
      </c>
      <c r="B6302">
        <v>20</v>
      </c>
      <c r="C6302" t="s">
        <v>1386</v>
      </c>
      <c r="D6302">
        <v>12</v>
      </c>
      <c r="E6302">
        <v>1</v>
      </c>
      <c r="F6302" t="s">
        <v>5</v>
      </c>
      <c r="G6302" t="s">
        <v>5</v>
      </c>
      <c r="H6302">
        <v>1</v>
      </c>
      <c r="I6302">
        <v>1</v>
      </c>
      <c r="J6302" t="str">
        <f t="shared" si="98"/>
        <v>6300,20,MA00954,12,1,A,A,1,1</v>
      </c>
    </row>
    <row r="6303" spans="1:10">
      <c r="A6303">
        <v>6301</v>
      </c>
      <c r="B6303">
        <v>20</v>
      </c>
      <c r="C6303" t="s">
        <v>1386</v>
      </c>
      <c r="D6303">
        <v>12</v>
      </c>
      <c r="E6303">
        <v>2</v>
      </c>
      <c r="F6303" t="s">
        <v>5</v>
      </c>
      <c r="G6303" t="s">
        <v>6</v>
      </c>
      <c r="H6303">
        <v>1</v>
      </c>
      <c r="I6303">
        <v>3</v>
      </c>
      <c r="J6303" t="str">
        <f t="shared" si="98"/>
        <v>6301,20,MA00954,12,2,A,C,1,3</v>
      </c>
    </row>
    <row r="6304" spans="1:10">
      <c r="A6304">
        <v>6302</v>
      </c>
      <c r="B6304">
        <v>20</v>
      </c>
      <c r="C6304" t="s">
        <v>1392</v>
      </c>
      <c r="D6304">
        <v>3</v>
      </c>
      <c r="E6304">
        <v>1</v>
      </c>
      <c r="F6304" t="s">
        <v>5</v>
      </c>
      <c r="G6304" t="s">
        <v>5</v>
      </c>
      <c r="H6304">
        <v>1</v>
      </c>
      <c r="I6304">
        <v>1</v>
      </c>
      <c r="J6304" t="str">
        <f t="shared" si="98"/>
        <v>6302,20,MA01123,3,1,A,A,1,1</v>
      </c>
    </row>
    <row r="6305" spans="1:10">
      <c r="A6305">
        <v>6303</v>
      </c>
      <c r="B6305">
        <v>20</v>
      </c>
      <c r="C6305" t="s">
        <v>1396</v>
      </c>
      <c r="D6305">
        <v>8</v>
      </c>
      <c r="E6305">
        <v>1</v>
      </c>
      <c r="F6305" t="s">
        <v>5</v>
      </c>
      <c r="G6305" t="s">
        <v>5</v>
      </c>
      <c r="H6305">
        <v>1</v>
      </c>
      <c r="I6305">
        <v>1</v>
      </c>
      <c r="J6305" t="str">
        <f t="shared" si="98"/>
        <v>6303,20,MA01303,8,1,A,A,1,1</v>
      </c>
    </row>
    <row r="6306" spans="1:10">
      <c r="A6306">
        <v>6304</v>
      </c>
      <c r="B6306">
        <v>20</v>
      </c>
      <c r="C6306" t="s">
        <v>1396</v>
      </c>
      <c r="D6306">
        <v>9</v>
      </c>
      <c r="E6306">
        <v>1</v>
      </c>
      <c r="F6306" t="s">
        <v>5</v>
      </c>
      <c r="G6306" t="s">
        <v>8</v>
      </c>
      <c r="H6306">
        <v>2</v>
      </c>
      <c r="I6306">
        <v>1</v>
      </c>
      <c r="J6306" t="str">
        <f t="shared" si="98"/>
        <v>6304,20,MA01303,9,1,A,D,2,1</v>
      </c>
    </row>
    <row r="6307" spans="1:10">
      <c r="A6307">
        <v>6305</v>
      </c>
      <c r="B6307">
        <v>21</v>
      </c>
      <c r="C6307" t="s">
        <v>1406</v>
      </c>
      <c r="D6307">
        <v>11</v>
      </c>
      <c r="E6307">
        <v>1</v>
      </c>
      <c r="F6307" t="s">
        <v>5</v>
      </c>
      <c r="G6307" t="s">
        <v>6</v>
      </c>
      <c r="H6307">
        <v>1</v>
      </c>
      <c r="I6307">
        <v>3</v>
      </c>
      <c r="J6307" t="str">
        <f t="shared" si="98"/>
        <v>6305,21,MI25399,11,1,A,C,1,3</v>
      </c>
    </row>
    <row r="6308" spans="1:10">
      <c r="A6308">
        <v>6306</v>
      </c>
      <c r="B6308">
        <v>21</v>
      </c>
      <c r="C6308" t="s">
        <v>1410</v>
      </c>
      <c r="D6308">
        <v>12</v>
      </c>
      <c r="E6308">
        <v>1</v>
      </c>
      <c r="F6308" t="s">
        <v>5</v>
      </c>
      <c r="G6308" t="s">
        <v>6</v>
      </c>
      <c r="H6308">
        <v>1</v>
      </c>
      <c r="I6308">
        <v>5</v>
      </c>
      <c r="J6308" t="str">
        <f t="shared" si="98"/>
        <v>6306,21,MI33364,12,1,A,C,1,5</v>
      </c>
    </row>
    <row r="6309" spans="1:10">
      <c r="A6309">
        <v>6307</v>
      </c>
      <c r="B6309">
        <v>21</v>
      </c>
      <c r="C6309" t="s">
        <v>1412</v>
      </c>
      <c r="D6309">
        <v>7</v>
      </c>
      <c r="E6309">
        <v>1</v>
      </c>
      <c r="F6309" t="s">
        <v>5</v>
      </c>
      <c r="G6309" t="s">
        <v>5</v>
      </c>
      <c r="H6309">
        <v>1</v>
      </c>
      <c r="I6309">
        <v>1</v>
      </c>
      <c r="J6309" t="str">
        <f t="shared" si="98"/>
        <v>6307,21,MI37599,7,1,A,A,1,1</v>
      </c>
    </row>
    <row r="6310" spans="1:10">
      <c r="A6310">
        <v>6308</v>
      </c>
      <c r="B6310">
        <v>21</v>
      </c>
      <c r="C6310" t="s">
        <v>1413</v>
      </c>
      <c r="D6310">
        <v>4</v>
      </c>
      <c r="E6310">
        <v>1</v>
      </c>
      <c r="F6310" t="s">
        <v>5</v>
      </c>
      <c r="G6310" t="s">
        <v>6</v>
      </c>
      <c r="H6310">
        <v>1</v>
      </c>
      <c r="I6310">
        <v>3</v>
      </c>
      <c r="J6310" t="str">
        <f t="shared" si="98"/>
        <v>6308,21,MI38497,4,1,A,C,1,3</v>
      </c>
    </row>
    <row r="6311" spans="1:10">
      <c r="A6311">
        <v>6309</v>
      </c>
      <c r="B6311">
        <v>21</v>
      </c>
      <c r="C6311" t="s">
        <v>1413</v>
      </c>
      <c r="D6311">
        <v>7</v>
      </c>
      <c r="E6311">
        <v>1</v>
      </c>
      <c r="F6311" t="s">
        <v>5</v>
      </c>
      <c r="G6311" t="s">
        <v>6</v>
      </c>
      <c r="H6311">
        <v>1</v>
      </c>
      <c r="I6311">
        <v>2</v>
      </c>
      <c r="J6311" t="str">
        <f t="shared" si="98"/>
        <v>6309,21,MI38497,7,1,A,C,1,2</v>
      </c>
    </row>
    <row r="6312" spans="1:10">
      <c r="A6312">
        <v>6310</v>
      </c>
      <c r="B6312">
        <v>21</v>
      </c>
      <c r="C6312" t="s">
        <v>1416</v>
      </c>
      <c r="D6312">
        <v>5</v>
      </c>
      <c r="E6312">
        <v>1</v>
      </c>
      <c r="F6312" t="s">
        <v>5</v>
      </c>
      <c r="G6312" t="s">
        <v>5</v>
      </c>
      <c r="H6312">
        <v>1</v>
      </c>
      <c r="I6312">
        <v>1</v>
      </c>
      <c r="J6312" t="str">
        <f t="shared" si="98"/>
        <v>6310,21,MI39678,5,1,A,A,1,1</v>
      </c>
    </row>
    <row r="6313" spans="1:10">
      <c r="A6313">
        <v>6311</v>
      </c>
      <c r="B6313">
        <v>21</v>
      </c>
      <c r="C6313" t="s">
        <v>1418</v>
      </c>
      <c r="D6313">
        <v>1</v>
      </c>
      <c r="E6313">
        <v>1</v>
      </c>
      <c r="F6313" t="s">
        <v>5</v>
      </c>
      <c r="G6313" t="s">
        <v>5</v>
      </c>
      <c r="H6313">
        <v>1</v>
      </c>
      <c r="I6313">
        <v>1</v>
      </c>
      <c r="J6313" t="str">
        <f t="shared" si="98"/>
        <v>6311,21,MI41850,1,1,A,A,1,1</v>
      </c>
    </row>
    <row r="6314" spans="1:10">
      <c r="A6314">
        <v>6312</v>
      </c>
      <c r="B6314">
        <v>21</v>
      </c>
      <c r="C6314" t="s">
        <v>1420</v>
      </c>
      <c r="D6314">
        <v>4</v>
      </c>
      <c r="E6314">
        <v>1</v>
      </c>
      <c r="F6314" t="s">
        <v>5</v>
      </c>
      <c r="G6314" t="s">
        <v>6</v>
      </c>
      <c r="H6314">
        <v>1</v>
      </c>
      <c r="I6314">
        <v>2</v>
      </c>
      <c r="J6314" t="str">
        <f t="shared" si="98"/>
        <v>6312,21,MI50360,4,1,A,C,1,2</v>
      </c>
    </row>
    <row r="6315" spans="1:10">
      <c r="A6315">
        <v>6313</v>
      </c>
      <c r="B6315">
        <v>21</v>
      </c>
      <c r="C6315" t="s">
        <v>1426</v>
      </c>
      <c r="D6315">
        <v>8</v>
      </c>
      <c r="E6315">
        <v>1</v>
      </c>
      <c r="F6315" t="s">
        <v>5</v>
      </c>
      <c r="G6315" t="s">
        <v>5</v>
      </c>
      <c r="H6315">
        <v>1</v>
      </c>
      <c r="I6315">
        <v>1</v>
      </c>
      <c r="J6315" t="str">
        <f t="shared" si="98"/>
        <v>6313,21,MI61603,8,1,A,A,1,1</v>
      </c>
    </row>
    <row r="6316" spans="1:10">
      <c r="A6316">
        <v>6314</v>
      </c>
      <c r="B6316">
        <v>21</v>
      </c>
      <c r="C6316" t="s">
        <v>1430</v>
      </c>
      <c r="D6316">
        <v>6</v>
      </c>
      <c r="E6316">
        <v>1</v>
      </c>
      <c r="F6316" t="s">
        <v>5</v>
      </c>
      <c r="G6316" t="s">
        <v>6</v>
      </c>
      <c r="H6316">
        <v>1</v>
      </c>
      <c r="I6316">
        <v>2</v>
      </c>
      <c r="J6316" t="str">
        <f t="shared" si="98"/>
        <v>6314,21,MI74676,6,1,A,C,1,2</v>
      </c>
    </row>
    <row r="6317" spans="1:10">
      <c r="A6317">
        <v>6315</v>
      </c>
      <c r="B6317">
        <v>21</v>
      </c>
      <c r="C6317" t="s">
        <v>1432</v>
      </c>
      <c r="D6317">
        <v>3</v>
      </c>
      <c r="E6317">
        <v>1</v>
      </c>
      <c r="F6317" t="s">
        <v>5</v>
      </c>
      <c r="G6317" t="s">
        <v>5</v>
      </c>
      <c r="H6317">
        <v>1</v>
      </c>
      <c r="I6317">
        <v>1</v>
      </c>
      <c r="J6317" t="str">
        <f t="shared" si="98"/>
        <v>6315,21,MI82490,3,1,A,A,1,1</v>
      </c>
    </row>
    <row r="6318" spans="1:10">
      <c r="A6318">
        <v>6316</v>
      </c>
      <c r="B6318">
        <v>21</v>
      </c>
      <c r="C6318" t="s">
        <v>1432</v>
      </c>
      <c r="D6318">
        <v>4</v>
      </c>
      <c r="E6318">
        <v>1</v>
      </c>
      <c r="F6318" t="s">
        <v>5</v>
      </c>
      <c r="G6318" t="s">
        <v>2</v>
      </c>
      <c r="H6318">
        <v>1</v>
      </c>
      <c r="I6318">
        <v>1</v>
      </c>
      <c r="J6318" t="str">
        <f t="shared" si="98"/>
        <v>6316,21,MI82490,4,1,A,B,1,1</v>
      </c>
    </row>
    <row r="6319" spans="1:10">
      <c r="A6319">
        <v>6317</v>
      </c>
      <c r="B6319">
        <v>21</v>
      </c>
      <c r="C6319" t="s">
        <v>1432</v>
      </c>
      <c r="D6319">
        <v>6</v>
      </c>
      <c r="E6319">
        <v>1</v>
      </c>
      <c r="F6319" t="s">
        <v>5</v>
      </c>
      <c r="G6319" t="s">
        <v>2</v>
      </c>
      <c r="H6319">
        <v>1</v>
      </c>
      <c r="I6319">
        <v>1</v>
      </c>
      <c r="J6319" t="str">
        <f t="shared" si="98"/>
        <v>6317,21,MI82490,6,1,A,B,1,1</v>
      </c>
    </row>
    <row r="6320" spans="1:10">
      <c r="A6320">
        <v>6318</v>
      </c>
      <c r="B6320">
        <v>21</v>
      </c>
      <c r="C6320" t="s">
        <v>1432</v>
      </c>
      <c r="D6320">
        <v>6</v>
      </c>
      <c r="E6320">
        <v>2</v>
      </c>
      <c r="F6320" t="s">
        <v>5</v>
      </c>
      <c r="G6320" t="s">
        <v>5</v>
      </c>
      <c r="H6320">
        <v>1</v>
      </c>
      <c r="I6320">
        <v>1</v>
      </c>
      <c r="J6320" t="str">
        <f t="shared" si="98"/>
        <v>6318,21,MI82490,6,2,A,A,1,1</v>
      </c>
    </row>
    <row r="6321" spans="1:10">
      <c r="A6321">
        <v>6319</v>
      </c>
      <c r="B6321">
        <v>21</v>
      </c>
      <c r="C6321" t="s">
        <v>1432</v>
      </c>
      <c r="D6321">
        <v>7</v>
      </c>
      <c r="E6321">
        <v>1</v>
      </c>
      <c r="F6321" t="s">
        <v>5</v>
      </c>
      <c r="G6321" t="s">
        <v>6</v>
      </c>
      <c r="H6321">
        <v>1</v>
      </c>
      <c r="I6321">
        <v>3</v>
      </c>
      <c r="J6321" t="str">
        <f t="shared" si="98"/>
        <v>6319,21,MI82490,7,1,A,C,1,3</v>
      </c>
    </row>
    <row r="6322" spans="1:10">
      <c r="A6322">
        <v>6320</v>
      </c>
      <c r="B6322">
        <v>21</v>
      </c>
      <c r="C6322" t="s">
        <v>1432</v>
      </c>
      <c r="D6322">
        <v>8</v>
      </c>
      <c r="E6322">
        <v>1</v>
      </c>
      <c r="F6322" t="s">
        <v>5</v>
      </c>
      <c r="G6322" t="s">
        <v>5</v>
      </c>
      <c r="H6322">
        <v>1</v>
      </c>
      <c r="I6322">
        <v>1</v>
      </c>
      <c r="J6322" t="str">
        <f t="shared" si="98"/>
        <v>6320,21,MI82490,8,1,A,A,1,1</v>
      </c>
    </row>
    <row r="6323" spans="1:10">
      <c r="A6323">
        <v>6321</v>
      </c>
      <c r="B6323">
        <v>21</v>
      </c>
      <c r="C6323" t="s">
        <v>1432</v>
      </c>
      <c r="D6323">
        <v>8</v>
      </c>
      <c r="E6323">
        <v>2</v>
      </c>
      <c r="F6323" t="s">
        <v>5</v>
      </c>
      <c r="G6323" t="s">
        <v>5</v>
      </c>
      <c r="H6323">
        <v>1</v>
      </c>
      <c r="I6323">
        <v>1</v>
      </c>
      <c r="J6323" t="str">
        <f t="shared" si="98"/>
        <v>6321,21,MI82490,8,2,A,A,1,1</v>
      </c>
    </row>
    <row r="6324" spans="1:10">
      <c r="A6324">
        <v>6322</v>
      </c>
      <c r="B6324">
        <v>21</v>
      </c>
      <c r="C6324" t="s">
        <v>1432</v>
      </c>
      <c r="D6324">
        <v>10</v>
      </c>
      <c r="E6324">
        <v>1</v>
      </c>
      <c r="F6324" t="s">
        <v>5</v>
      </c>
      <c r="G6324" t="s">
        <v>2</v>
      </c>
      <c r="H6324">
        <v>1</v>
      </c>
      <c r="I6324">
        <v>1</v>
      </c>
      <c r="J6324" t="str">
        <f t="shared" si="98"/>
        <v>6322,21,MI82490,10,1,A,B,1,1</v>
      </c>
    </row>
    <row r="6325" spans="1:10">
      <c r="A6325">
        <v>6323</v>
      </c>
      <c r="B6325">
        <v>21</v>
      </c>
      <c r="C6325" t="s">
        <v>1434</v>
      </c>
      <c r="D6325">
        <v>1</v>
      </c>
      <c r="E6325">
        <v>1</v>
      </c>
      <c r="F6325" t="s">
        <v>5</v>
      </c>
      <c r="G6325" t="s">
        <v>5</v>
      </c>
      <c r="H6325">
        <v>1</v>
      </c>
      <c r="I6325">
        <v>1</v>
      </c>
      <c r="J6325" t="str">
        <f t="shared" si="98"/>
        <v>6323,21,MI82534,1,1,A,A,1,1</v>
      </c>
    </row>
    <row r="6326" spans="1:10">
      <c r="A6326">
        <v>6324</v>
      </c>
      <c r="B6326">
        <v>21</v>
      </c>
      <c r="C6326" t="s">
        <v>1436</v>
      </c>
      <c r="D6326">
        <v>1</v>
      </c>
      <c r="E6326">
        <v>1</v>
      </c>
      <c r="F6326" t="s">
        <v>5</v>
      </c>
      <c r="G6326" t="s">
        <v>2</v>
      </c>
      <c r="H6326">
        <v>1</v>
      </c>
      <c r="I6326">
        <v>1</v>
      </c>
      <c r="J6326" t="str">
        <f t="shared" si="98"/>
        <v>6324,21,MI82693,1,1,A,B,1,1</v>
      </c>
    </row>
    <row r="6327" spans="1:10">
      <c r="A6327">
        <v>6325</v>
      </c>
      <c r="B6327">
        <v>21</v>
      </c>
      <c r="C6327" t="s">
        <v>1438</v>
      </c>
      <c r="D6327">
        <v>2</v>
      </c>
      <c r="E6327">
        <v>1</v>
      </c>
      <c r="F6327" t="s">
        <v>5</v>
      </c>
      <c r="G6327" t="s">
        <v>6</v>
      </c>
      <c r="H6327">
        <v>1</v>
      </c>
      <c r="I6327">
        <v>3</v>
      </c>
      <c r="J6327" t="str">
        <f t="shared" si="98"/>
        <v>6325,21,MI82752,2,1,A,C,1,3</v>
      </c>
    </row>
    <row r="6328" spans="1:10">
      <c r="A6328">
        <v>6326</v>
      </c>
      <c r="B6328">
        <v>22</v>
      </c>
      <c r="C6328" t="s">
        <v>1442</v>
      </c>
      <c r="D6328">
        <v>3</v>
      </c>
      <c r="E6328">
        <v>1</v>
      </c>
      <c r="F6328" t="s">
        <v>5</v>
      </c>
      <c r="G6328" t="s">
        <v>5</v>
      </c>
      <c r="H6328">
        <v>1</v>
      </c>
      <c r="I6328">
        <v>1</v>
      </c>
      <c r="J6328" t="str">
        <f t="shared" si="98"/>
        <v>6326,22,MN00701,3,1,A,A,1,1</v>
      </c>
    </row>
    <row r="6329" spans="1:10">
      <c r="A6329">
        <v>6327</v>
      </c>
      <c r="B6329">
        <v>22</v>
      </c>
      <c r="C6329" t="s">
        <v>1446</v>
      </c>
      <c r="D6329">
        <v>4</v>
      </c>
      <c r="E6329">
        <v>1</v>
      </c>
      <c r="F6329" t="s">
        <v>5</v>
      </c>
      <c r="G6329" t="s">
        <v>5</v>
      </c>
      <c r="H6329">
        <v>1</v>
      </c>
      <c r="I6329">
        <v>1</v>
      </c>
      <c r="J6329" t="str">
        <f t="shared" si="98"/>
        <v>6327,22,MN01909,4,1,A,A,1,1</v>
      </c>
    </row>
    <row r="6330" spans="1:10">
      <c r="A6330">
        <v>6328</v>
      </c>
      <c r="B6330">
        <v>22</v>
      </c>
      <c r="C6330" t="s">
        <v>1453</v>
      </c>
      <c r="D6330">
        <v>5</v>
      </c>
      <c r="E6330">
        <v>1</v>
      </c>
      <c r="F6330" t="s">
        <v>5</v>
      </c>
      <c r="G6330" t="s">
        <v>5</v>
      </c>
      <c r="H6330">
        <v>1</v>
      </c>
      <c r="I6330">
        <v>1</v>
      </c>
      <c r="J6330" t="str">
        <f t="shared" si="98"/>
        <v>6328,22,MN07004,5,1,A,A,1,1</v>
      </c>
    </row>
    <row r="6331" spans="1:10">
      <c r="A6331">
        <v>6329</v>
      </c>
      <c r="B6331">
        <v>22</v>
      </c>
      <c r="C6331" t="s">
        <v>1455</v>
      </c>
      <c r="D6331">
        <v>4</v>
      </c>
      <c r="E6331">
        <v>1</v>
      </c>
      <c r="F6331" t="s">
        <v>5</v>
      </c>
      <c r="G6331" t="s">
        <v>5</v>
      </c>
      <c r="H6331">
        <v>1</v>
      </c>
      <c r="I6331">
        <v>1</v>
      </c>
      <c r="J6331" t="str">
        <f t="shared" si="98"/>
        <v>6329,22,MN08207,4,1,A,A,1,1</v>
      </c>
    </row>
    <row r="6332" spans="1:10">
      <c r="A6332">
        <v>6330</v>
      </c>
      <c r="B6332">
        <v>22</v>
      </c>
      <c r="C6332" t="s">
        <v>1455</v>
      </c>
      <c r="D6332">
        <v>7</v>
      </c>
      <c r="E6332">
        <v>1</v>
      </c>
      <c r="F6332" t="s">
        <v>5</v>
      </c>
      <c r="G6332" t="s">
        <v>5</v>
      </c>
      <c r="H6332">
        <v>1</v>
      </c>
      <c r="I6332">
        <v>1</v>
      </c>
      <c r="J6332" t="str">
        <f t="shared" si="98"/>
        <v>6330,22,MN08207,7,1,A,A,1,1</v>
      </c>
    </row>
    <row r="6333" spans="1:10">
      <c r="A6333">
        <v>6331</v>
      </c>
      <c r="B6333">
        <v>23</v>
      </c>
      <c r="C6333" t="s">
        <v>1459</v>
      </c>
      <c r="D6333">
        <v>5</v>
      </c>
      <c r="E6333">
        <v>1</v>
      </c>
      <c r="F6333" t="s">
        <v>5</v>
      </c>
      <c r="G6333" t="s">
        <v>5</v>
      </c>
      <c r="H6333">
        <v>1</v>
      </c>
      <c r="I6333">
        <v>1</v>
      </c>
      <c r="J6333" t="str">
        <f t="shared" si="98"/>
        <v>6331,23,MS01702,5,1,A,A,1,1</v>
      </c>
    </row>
    <row r="6334" spans="1:10">
      <c r="A6334">
        <v>6332</v>
      </c>
      <c r="B6334">
        <v>23</v>
      </c>
      <c r="C6334" t="s">
        <v>1463</v>
      </c>
      <c r="D6334">
        <v>2</v>
      </c>
      <c r="E6334">
        <v>1</v>
      </c>
      <c r="F6334" t="s">
        <v>5</v>
      </c>
      <c r="G6334" t="s">
        <v>8</v>
      </c>
      <c r="H6334">
        <v>2</v>
      </c>
      <c r="I6334">
        <v>1</v>
      </c>
      <c r="J6334" t="str">
        <f t="shared" si="98"/>
        <v>6332,23,MS01801,2,1,A,D,2,1</v>
      </c>
    </row>
    <row r="6335" spans="1:10">
      <c r="A6335">
        <v>6333</v>
      </c>
      <c r="B6335">
        <v>23</v>
      </c>
      <c r="C6335" t="s">
        <v>1465</v>
      </c>
      <c r="D6335">
        <v>1</v>
      </c>
      <c r="E6335">
        <v>1</v>
      </c>
      <c r="F6335" t="s">
        <v>5</v>
      </c>
      <c r="G6335" t="s">
        <v>5</v>
      </c>
      <c r="H6335">
        <v>1</v>
      </c>
      <c r="I6335">
        <v>1</v>
      </c>
      <c r="J6335" t="str">
        <f t="shared" si="98"/>
        <v>6333,23,MS02401,1,1,A,A,1,1</v>
      </c>
    </row>
    <row r="6336" spans="1:10">
      <c r="A6336">
        <v>6334</v>
      </c>
      <c r="B6336">
        <v>23</v>
      </c>
      <c r="C6336" t="s">
        <v>1467</v>
      </c>
      <c r="D6336">
        <v>6</v>
      </c>
      <c r="E6336">
        <v>1</v>
      </c>
      <c r="F6336" t="s">
        <v>5</v>
      </c>
      <c r="G6336" t="s">
        <v>5</v>
      </c>
      <c r="H6336">
        <v>1</v>
      </c>
      <c r="I6336">
        <v>1</v>
      </c>
      <c r="J6336" t="str">
        <f t="shared" si="98"/>
        <v>6334,23,MS03801,6,1,A,A,1,1</v>
      </c>
    </row>
    <row r="6337" spans="1:10">
      <c r="A6337">
        <v>6335</v>
      </c>
      <c r="B6337">
        <v>23</v>
      </c>
      <c r="C6337" t="s">
        <v>1467</v>
      </c>
      <c r="D6337">
        <v>6</v>
      </c>
      <c r="E6337">
        <v>2</v>
      </c>
      <c r="F6337" t="s">
        <v>5</v>
      </c>
      <c r="G6337" t="s">
        <v>5</v>
      </c>
      <c r="H6337">
        <v>1</v>
      </c>
      <c r="I6337">
        <v>1</v>
      </c>
      <c r="J6337" t="str">
        <f t="shared" si="98"/>
        <v>6335,23,MS03801,6,2,A,A,1,1</v>
      </c>
    </row>
    <row r="6338" spans="1:10">
      <c r="A6338">
        <v>6336</v>
      </c>
      <c r="B6338">
        <v>23</v>
      </c>
      <c r="C6338" t="s">
        <v>1467</v>
      </c>
      <c r="D6338">
        <v>7</v>
      </c>
      <c r="E6338">
        <v>1</v>
      </c>
      <c r="F6338" t="s">
        <v>5</v>
      </c>
      <c r="G6338" t="s">
        <v>5</v>
      </c>
      <c r="H6338">
        <v>1</v>
      </c>
      <c r="I6338">
        <v>1</v>
      </c>
      <c r="J6338" t="str">
        <f t="shared" ref="J6338:J6401" si="99">A6338&amp;","&amp;B6338&amp;","&amp;C6338&amp;","&amp;D6338&amp;","&amp;E6338&amp;","&amp;F6338&amp;","&amp;G6338&amp;","&amp;H6338&amp;","&amp;I6338</f>
        <v>6336,23,MS03801,7,1,A,A,1,1</v>
      </c>
    </row>
    <row r="6339" spans="1:10">
      <c r="A6339">
        <v>6337</v>
      </c>
      <c r="B6339">
        <v>23</v>
      </c>
      <c r="C6339" t="s">
        <v>1467</v>
      </c>
      <c r="D6339">
        <v>7</v>
      </c>
      <c r="E6339">
        <v>2</v>
      </c>
      <c r="F6339" t="s">
        <v>5</v>
      </c>
      <c r="G6339" t="s">
        <v>5</v>
      </c>
      <c r="H6339">
        <v>1</v>
      </c>
      <c r="I6339">
        <v>1</v>
      </c>
      <c r="J6339" t="str">
        <f t="shared" si="99"/>
        <v>6337,23,MS03801,7,2,A,A,1,1</v>
      </c>
    </row>
    <row r="6340" spans="1:10">
      <c r="A6340">
        <v>6338</v>
      </c>
      <c r="B6340">
        <v>23</v>
      </c>
      <c r="C6340" t="s">
        <v>1467</v>
      </c>
      <c r="D6340">
        <v>12</v>
      </c>
      <c r="E6340">
        <v>1</v>
      </c>
      <c r="F6340" t="s">
        <v>5</v>
      </c>
      <c r="G6340" t="s">
        <v>5</v>
      </c>
      <c r="H6340">
        <v>1</v>
      </c>
      <c r="I6340">
        <v>1</v>
      </c>
      <c r="J6340" t="str">
        <f t="shared" si="99"/>
        <v>6338,23,MS03801,12,1,A,A,1,1</v>
      </c>
    </row>
    <row r="6341" spans="1:10">
      <c r="A6341">
        <v>6339</v>
      </c>
      <c r="B6341">
        <v>23</v>
      </c>
      <c r="C6341" t="s">
        <v>1468</v>
      </c>
      <c r="D6341">
        <v>4</v>
      </c>
      <c r="E6341">
        <v>1</v>
      </c>
      <c r="F6341" t="s">
        <v>5</v>
      </c>
      <c r="G6341" t="s">
        <v>8</v>
      </c>
      <c r="H6341">
        <v>2</v>
      </c>
      <c r="I6341">
        <v>1</v>
      </c>
      <c r="J6341" t="str">
        <f t="shared" si="99"/>
        <v>6339,23,MS04101,4,1,A,D,2,1</v>
      </c>
    </row>
    <row r="6342" spans="1:10">
      <c r="A6342">
        <v>6340</v>
      </c>
      <c r="B6342">
        <v>23</v>
      </c>
      <c r="C6342" t="s">
        <v>1470</v>
      </c>
      <c r="D6342">
        <v>3</v>
      </c>
      <c r="E6342">
        <v>1</v>
      </c>
      <c r="F6342" t="s">
        <v>5</v>
      </c>
      <c r="G6342" t="s">
        <v>5</v>
      </c>
      <c r="H6342">
        <v>1</v>
      </c>
      <c r="I6342">
        <v>1</v>
      </c>
      <c r="J6342" t="str">
        <f t="shared" si="99"/>
        <v>6340,23,MS07601,3,1,A,A,1,1</v>
      </c>
    </row>
    <row r="6343" spans="1:10">
      <c r="A6343">
        <v>6341</v>
      </c>
      <c r="B6343">
        <v>23</v>
      </c>
      <c r="C6343" t="s">
        <v>1470</v>
      </c>
      <c r="D6343">
        <v>4</v>
      </c>
      <c r="E6343">
        <v>1</v>
      </c>
      <c r="F6343" t="s">
        <v>5</v>
      </c>
      <c r="G6343" t="s">
        <v>7</v>
      </c>
      <c r="H6343">
        <v>3</v>
      </c>
      <c r="I6343">
        <v>3</v>
      </c>
      <c r="J6343" t="str">
        <f t="shared" si="99"/>
        <v>6341,23,MS07601,4,1,A,E,3,3</v>
      </c>
    </row>
    <row r="6344" spans="1:10">
      <c r="A6344">
        <v>6342</v>
      </c>
      <c r="B6344">
        <v>23</v>
      </c>
      <c r="C6344" t="s">
        <v>1470</v>
      </c>
      <c r="D6344">
        <v>4</v>
      </c>
      <c r="E6344">
        <v>2</v>
      </c>
      <c r="F6344" t="s">
        <v>5</v>
      </c>
      <c r="G6344" t="s">
        <v>5</v>
      </c>
      <c r="H6344">
        <v>1</v>
      </c>
      <c r="I6344">
        <v>1</v>
      </c>
      <c r="J6344" t="str">
        <f t="shared" si="99"/>
        <v>6342,23,MS07601,4,2,A,A,1,1</v>
      </c>
    </row>
    <row r="6345" spans="1:10">
      <c r="A6345">
        <v>6343</v>
      </c>
      <c r="B6345">
        <v>23</v>
      </c>
      <c r="C6345" t="s">
        <v>1470</v>
      </c>
      <c r="D6345">
        <v>5</v>
      </c>
      <c r="E6345">
        <v>1</v>
      </c>
      <c r="F6345" t="s">
        <v>5</v>
      </c>
      <c r="G6345" t="s">
        <v>6</v>
      </c>
      <c r="H6345">
        <v>1</v>
      </c>
      <c r="I6345">
        <v>2</v>
      </c>
      <c r="J6345" t="str">
        <f t="shared" si="99"/>
        <v>6343,23,MS07601,5,1,A,C,1,2</v>
      </c>
    </row>
    <row r="6346" spans="1:10">
      <c r="A6346">
        <v>6344</v>
      </c>
      <c r="B6346">
        <v>23</v>
      </c>
      <c r="C6346" t="s">
        <v>1470</v>
      </c>
      <c r="D6346">
        <v>7</v>
      </c>
      <c r="E6346">
        <v>1</v>
      </c>
      <c r="F6346" t="s">
        <v>5</v>
      </c>
      <c r="G6346" t="s">
        <v>5</v>
      </c>
      <c r="H6346">
        <v>1</v>
      </c>
      <c r="I6346">
        <v>1</v>
      </c>
      <c r="J6346" t="str">
        <f t="shared" si="99"/>
        <v>6344,23,MS07601,7,1,A,A,1,1</v>
      </c>
    </row>
    <row r="6347" spans="1:10">
      <c r="A6347">
        <v>6345</v>
      </c>
      <c r="B6347">
        <v>23</v>
      </c>
      <c r="C6347" t="s">
        <v>1470</v>
      </c>
      <c r="D6347">
        <v>8</v>
      </c>
      <c r="E6347">
        <v>1</v>
      </c>
      <c r="F6347" t="s">
        <v>5</v>
      </c>
      <c r="G6347" t="s">
        <v>5</v>
      </c>
      <c r="H6347">
        <v>1</v>
      </c>
      <c r="I6347">
        <v>1</v>
      </c>
      <c r="J6347" t="str">
        <f t="shared" si="99"/>
        <v>6345,23,MS07601,8,1,A,A,1,1</v>
      </c>
    </row>
    <row r="6348" spans="1:10">
      <c r="A6348">
        <v>6346</v>
      </c>
      <c r="B6348">
        <v>24</v>
      </c>
      <c r="C6348" t="s">
        <v>1471</v>
      </c>
      <c r="D6348">
        <v>6</v>
      </c>
      <c r="E6348">
        <v>1</v>
      </c>
      <c r="F6348" t="s">
        <v>5</v>
      </c>
      <c r="G6348" t="s">
        <v>6</v>
      </c>
      <c r="H6348">
        <v>1</v>
      </c>
      <c r="I6348">
        <v>2</v>
      </c>
      <c r="J6348" t="str">
        <f t="shared" si="99"/>
        <v>6346,24,MO01601,6,1,A,C,1,2</v>
      </c>
    </row>
    <row r="6349" spans="1:10">
      <c r="A6349">
        <v>6347</v>
      </c>
      <c r="B6349">
        <v>24</v>
      </c>
      <c r="C6349" t="s">
        <v>1475</v>
      </c>
      <c r="D6349">
        <v>12</v>
      </c>
      <c r="E6349">
        <v>1</v>
      </c>
      <c r="F6349" t="s">
        <v>5</v>
      </c>
      <c r="G6349" t="s">
        <v>5</v>
      </c>
      <c r="H6349">
        <v>1</v>
      </c>
      <c r="I6349">
        <v>1</v>
      </c>
      <c r="J6349" t="str">
        <f t="shared" si="99"/>
        <v>6347,24,MO02601,12,1,A,A,1,1</v>
      </c>
    </row>
    <row r="6350" spans="1:10">
      <c r="A6350">
        <v>6348</v>
      </c>
      <c r="B6350">
        <v>24</v>
      </c>
      <c r="C6350" t="s">
        <v>1477</v>
      </c>
      <c r="D6350">
        <v>2</v>
      </c>
      <c r="E6350">
        <v>1</v>
      </c>
      <c r="F6350" t="s">
        <v>5</v>
      </c>
      <c r="G6350" t="s">
        <v>2</v>
      </c>
      <c r="H6350">
        <v>1</v>
      </c>
      <c r="I6350">
        <v>1</v>
      </c>
      <c r="J6350" t="str">
        <f t="shared" si="99"/>
        <v>6348,24,MO04810,2,1,A,B,1,1</v>
      </c>
    </row>
    <row r="6351" spans="1:10">
      <c r="A6351">
        <v>6349</v>
      </c>
      <c r="B6351">
        <v>24</v>
      </c>
      <c r="C6351" t="s">
        <v>1477</v>
      </c>
      <c r="D6351">
        <v>3</v>
      </c>
      <c r="E6351">
        <v>1</v>
      </c>
      <c r="F6351" t="s">
        <v>5</v>
      </c>
      <c r="G6351" t="s">
        <v>5</v>
      </c>
      <c r="H6351">
        <v>1</v>
      </c>
      <c r="I6351">
        <v>1</v>
      </c>
      <c r="J6351" t="str">
        <f t="shared" si="99"/>
        <v>6349,24,MO04810,3,1,A,A,1,1</v>
      </c>
    </row>
    <row r="6352" spans="1:10">
      <c r="A6352">
        <v>6350</v>
      </c>
      <c r="B6352">
        <v>24</v>
      </c>
      <c r="C6352" t="s">
        <v>1477</v>
      </c>
      <c r="D6352">
        <v>3</v>
      </c>
      <c r="E6352">
        <v>2</v>
      </c>
      <c r="F6352" t="s">
        <v>5</v>
      </c>
      <c r="G6352" t="s">
        <v>5</v>
      </c>
      <c r="H6352">
        <v>1</v>
      </c>
      <c r="I6352">
        <v>1</v>
      </c>
      <c r="J6352" t="str">
        <f t="shared" si="99"/>
        <v>6350,24,MO04810,3,2,A,A,1,1</v>
      </c>
    </row>
    <row r="6353" spans="1:10">
      <c r="A6353">
        <v>6351</v>
      </c>
      <c r="B6353">
        <v>24</v>
      </c>
      <c r="C6353" t="s">
        <v>1479</v>
      </c>
      <c r="D6353">
        <v>2</v>
      </c>
      <c r="E6353">
        <v>1</v>
      </c>
      <c r="F6353" t="s">
        <v>5</v>
      </c>
      <c r="G6353" t="s">
        <v>5</v>
      </c>
      <c r="H6353">
        <v>1</v>
      </c>
      <c r="I6353">
        <v>1</v>
      </c>
      <c r="J6353" t="str">
        <f t="shared" si="99"/>
        <v>6351,24,MO09538,2,1,A,A,1,1</v>
      </c>
    </row>
    <row r="6354" spans="1:10">
      <c r="A6354">
        <v>6352</v>
      </c>
      <c r="B6354">
        <v>24</v>
      </c>
      <c r="C6354" t="s">
        <v>1479</v>
      </c>
      <c r="D6354">
        <v>5</v>
      </c>
      <c r="E6354">
        <v>1</v>
      </c>
      <c r="F6354" t="s">
        <v>5</v>
      </c>
      <c r="G6354" t="s">
        <v>5</v>
      </c>
      <c r="H6354">
        <v>1</v>
      </c>
      <c r="I6354">
        <v>1</v>
      </c>
      <c r="J6354" t="str">
        <f t="shared" si="99"/>
        <v>6352,24,MO09538,5,1,A,A,1,1</v>
      </c>
    </row>
    <row r="6355" spans="1:10">
      <c r="A6355">
        <v>6353</v>
      </c>
      <c r="B6355">
        <v>24</v>
      </c>
      <c r="C6355" t="s">
        <v>1481</v>
      </c>
      <c r="D6355">
        <v>1</v>
      </c>
      <c r="E6355">
        <v>1</v>
      </c>
      <c r="F6355" t="s">
        <v>2</v>
      </c>
      <c r="G6355" t="s">
        <v>5</v>
      </c>
      <c r="H6355">
        <v>1</v>
      </c>
      <c r="I6355">
        <v>1</v>
      </c>
      <c r="J6355" t="str">
        <f t="shared" si="99"/>
        <v>6353,24,MO09573,1,1,B,A,1,1</v>
      </c>
    </row>
    <row r="6356" spans="1:10">
      <c r="A6356">
        <v>6354</v>
      </c>
      <c r="B6356">
        <v>24</v>
      </c>
      <c r="C6356" t="s">
        <v>1481</v>
      </c>
      <c r="D6356">
        <v>11</v>
      </c>
      <c r="E6356">
        <v>1</v>
      </c>
      <c r="F6356" t="s">
        <v>5</v>
      </c>
      <c r="G6356" t="s">
        <v>2</v>
      </c>
      <c r="H6356">
        <v>1</v>
      </c>
      <c r="I6356">
        <v>1</v>
      </c>
      <c r="J6356" t="str">
        <f t="shared" si="99"/>
        <v>6354,24,MO09573,11,1,A,B,1,1</v>
      </c>
    </row>
    <row r="6357" spans="1:10">
      <c r="A6357">
        <v>6355</v>
      </c>
      <c r="B6357">
        <v>26</v>
      </c>
      <c r="C6357" t="s">
        <v>1483</v>
      </c>
      <c r="D6357">
        <v>7</v>
      </c>
      <c r="E6357">
        <v>1</v>
      </c>
      <c r="F6357" t="s">
        <v>5</v>
      </c>
      <c r="G6357" t="s">
        <v>5</v>
      </c>
      <c r="H6357">
        <v>1</v>
      </c>
      <c r="I6357">
        <v>1</v>
      </c>
      <c r="J6357" t="str">
        <f t="shared" si="99"/>
        <v>6355,26,NB04001,7,1,A,A,1,1</v>
      </c>
    </row>
    <row r="6358" spans="1:10">
      <c r="A6358">
        <v>6356</v>
      </c>
      <c r="B6358">
        <v>29</v>
      </c>
      <c r="C6358" t="s">
        <v>1485</v>
      </c>
      <c r="D6358">
        <v>2</v>
      </c>
      <c r="E6358">
        <v>1</v>
      </c>
      <c r="F6358" t="s">
        <v>5</v>
      </c>
      <c r="G6358" t="s">
        <v>6</v>
      </c>
      <c r="H6358">
        <v>1</v>
      </c>
      <c r="I6358">
        <v>2</v>
      </c>
      <c r="J6358" t="str">
        <f t="shared" si="99"/>
        <v>6356,29,NJ00102,2,1,A,C,1,2</v>
      </c>
    </row>
    <row r="6359" spans="1:10">
      <c r="A6359">
        <v>6357</v>
      </c>
      <c r="B6359">
        <v>29</v>
      </c>
      <c r="C6359" t="s">
        <v>1485</v>
      </c>
      <c r="D6359">
        <v>2</v>
      </c>
      <c r="E6359">
        <v>2</v>
      </c>
      <c r="F6359" t="s">
        <v>5</v>
      </c>
      <c r="G6359" t="s">
        <v>2</v>
      </c>
      <c r="H6359">
        <v>1</v>
      </c>
      <c r="I6359">
        <v>1</v>
      </c>
      <c r="J6359" t="str">
        <f t="shared" si="99"/>
        <v>6357,29,NJ00102,2,2,A,B,1,1</v>
      </c>
    </row>
    <row r="6360" spans="1:10">
      <c r="A6360">
        <v>6358</v>
      </c>
      <c r="B6360">
        <v>29</v>
      </c>
      <c r="C6360" t="s">
        <v>1485</v>
      </c>
      <c r="D6360">
        <v>6</v>
      </c>
      <c r="E6360">
        <v>1</v>
      </c>
      <c r="F6360" t="s">
        <v>5</v>
      </c>
      <c r="G6360" t="s">
        <v>2</v>
      </c>
      <c r="H6360">
        <v>1</v>
      </c>
      <c r="I6360">
        <v>1</v>
      </c>
      <c r="J6360" t="str">
        <f t="shared" si="99"/>
        <v>6358,29,NJ00102,6,1,A,B,1,1</v>
      </c>
    </row>
    <row r="6361" spans="1:10">
      <c r="A6361">
        <v>6359</v>
      </c>
      <c r="B6361">
        <v>29</v>
      </c>
      <c r="C6361" t="s">
        <v>1485</v>
      </c>
      <c r="D6361">
        <v>6</v>
      </c>
      <c r="E6361">
        <v>2</v>
      </c>
      <c r="F6361" t="s">
        <v>5</v>
      </c>
      <c r="G6361" t="s">
        <v>2</v>
      </c>
      <c r="H6361">
        <v>1</v>
      </c>
      <c r="I6361">
        <v>1</v>
      </c>
      <c r="J6361" t="str">
        <f t="shared" si="99"/>
        <v>6359,29,NJ00102,6,2,A,B,1,1</v>
      </c>
    </row>
    <row r="6362" spans="1:10">
      <c r="A6362">
        <v>6360</v>
      </c>
      <c r="B6362">
        <v>29</v>
      </c>
      <c r="C6362" t="s">
        <v>1485</v>
      </c>
      <c r="D6362">
        <v>7</v>
      </c>
      <c r="E6362">
        <v>1</v>
      </c>
      <c r="F6362" t="s">
        <v>5</v>
      </c>
      <c r="G6362" t="s">
        <v>2</v>
      </c>
      <c r="H6362">
        <v>1</v>
      </c>
      <c r="I6362">
        <v>1</v>
      </c>
      <c r="J6362" t="str">
        <f t="shared" si="99"/>
        <v>6360,29,NJ00102,7,1,A,B,1,1</v>
      </c>
    </row>
    <row r="6363" spans="1:10">
      <c r="A6363">
        <v>6361</v>
      </c>
      <c r="B6363">
        <v>29</v>
      </c>
      <c r="C6363" t="s">
        <v>1485</v>
      </c>
      <c r="D6363">
        <v>7</v>
      </c>
      <c r="E6363">
        <v>2</v>
      </c>
      <c r="F6363" t="s">
        <v>5</v>
      </c>
      <c r="G6363" t="s">
        <v>2</v>
      </c>
      <c r="H6363">
        <v>1</v>
      </c>
      <c r="I6363">
        <v>1</v>
      </c>
      <c r="J6363" t="str">
        <f t="shared" si="99"/>
        <v>6361,29,NJ00102,7,2,A,B,1,1</v>
      </c>
    </row>
    <row r="6364" spans="1:10">
      <c r="A6364">
        <v>6362</v>
      </c>
      <c r="B6364">
        <v>29</v>
      </c>
      <c r="C6364" t="s">
        <v>1485</v>
      </c>
      <c r="D6364">
        <v>9</v>
      </c>
      <c r="E6364">
        <v>1</v>
      </c>
      <c r="F6364" t="s">
        <v>5</v>
      </c>
      <c r="G6364" t="s">
        <v>11</v>
      </c>
      <c r="H6364">
        <v>2</v>
      </c>
      <c r="I6364">
        <v>1</v>
      </c>
      <c r="J6364" t="str">
        <f t="shared" si="99"/>
        <v>6362,29,NJ00102,9,1,A,F,2,1</v>
      </c>
    </row>
    <row r="6365" spans="1:10">
      <c r="A6365">
        <v>6363</v>
      </c>
      <c r="B6365">
        <v>29</v>
      </c>
      <c r="C6365" t="s">
        <v>1485</v>
      </c>
      <c r="D6365">
        <v>9</v>
      </c>
      <c r="E6365">
        <v>2</v>
      </c>
      <c r="F6365" t="s">
        <v>5</v>
      </c>
      <c r="G6365" t="s">
        <v>2</v>
      </c>
      <c r="H6365">
        <v>1</v>
      </c>
      <c r="I6365">
        <v>1</v>
      </c>
      <c r="J6365" t="str">
        <f t="shared" si="99"/>
        <v>6363,29,NJ00102,9,2,A,B,1,1</v>
      </c>
    </row>
    <row r="6366" spans="1:10">
      <c r="A6366">
        <v>6364</v>
      </c>
      <c r="B6366">
        <v>29</v>
      </c>
      <c r="C6366" t="s">
        <v>1489</v>
      </c>
      <c r="D6366">
        <v>12</v>
      </c>
      <c r="E6366">
        <v>1</v>
      </c>
      <c r="F6366" t="s">
        <v>5</v>
      </c>
      <c r="G6366" t="s">
        <v>2</v>
      </c>
      <c r="H6366">
        <v>1</v>
      </c>
      <c r="I6366">
        <v>1</v>
      </c>
      <c r="J6366" t="str">
        <f t="shared" si="99"/>
        <v>6364,29,NJ00111,12,1,A,B,1,1</v>
      </c>
    </row>
    <row r="6367" spans="1:10">
      <c r="A6367">
        <v>6365</v>
      </c>
      <c r="B6367">
        <v>29</v>
      </c>
      <c r="C6367" t="s">
        <v>1491</v>
      </c>
      <c r="D6367">
        <v>6</v>
      </c>
      <c r="E6367">
        <v>1</v>
      </c>
      <c r="F6367" t="s">
        <v>5</v>
      </c>
      <c r="G6367" t="s">
        <v>8</v>
      </c>
      <c r="H6367">
        <v>3</v>
      </c>
      <c r="I6367">
        <v>1</v>
      </c>
      <c r="J6367" t="str">
        <f t="shared" si="99"/>
        <v>6365,29,NJ00112,6,1,A,D,3,1</v>
      </c>
    </row>
    <row r="6368" spans="1:10">
      <c r="A6368">
        <v>6366</v>
      </c>
      <c r="B6368">
        <v>29</v>
      </c>
      <c r="C6368" t="s">
        <v>1493</v>
      </c>
      <c r="D6368">
        <v>1</v>
      </c>
      <c r="E6368">
        <v>1</v>
      </c>
      <c r="F6368" t="s">
        <v>5</v>
      </c>
      <c r="G6368" t="s">
        <v>5</v>
      </c>
      <c r="H6368">
        <v>1</v>
      </c>
      <c r="I6368">
        <v>1</v>
      </c>
      <c r="J6368" t="str">
        <f t="shared" si="99"/>
        <v>6366,29,NJ00221,1,1,A,A,1,1</v>
      </c>
    </row>
    <row r="6369" spans="1:10">
      <c r="A6369">
        <v>6367</v>
      </c>
      <c r="B6369">
        <v>29</v>
      </c>
      <c r="C6369" t="s">
        <v>1495</v>
      </c>
      <c r="D6369">
        <v>2</v>
      </c>
      <c r="E6369">
        <v>1</v>
      </c>
      <c r="F6369" t="s">
        <v>5</v>
      </c>
      <c r="G6369" t="s">
        <v>8</v>
      </c>
      <c r="H6369">
        <v>2</v>
      </c>
      <c r="I6369">
        <v>1</v>
      </c>
      <c r="J6369" t="str">
        <f t="shared" si="99"/>
        <v>6367,29,NJ00260,2,1,A,D,2,1</v>
      </c>
    </row>
    <row r="6370" spans="1:10">
      <c r="A6370">
        <v>6368</v>
      </c>
      <c r="B6370">
        <v>29</v>
      </c>
      <c r="C6370" t="s">
        <v>1497</v>
      </c>
      <c r="D6370">
        <v>9</v>
      </c>
      <c r="E6370">
        <v>1</v>
      </c>
      <c r="F6370" t="s">
        <v>5</v>
      </c>
      <c r="G6370" t="s">
        <v>6</v>
      </c>
      <c r="H6370">
        <v>1</v>
      </c>
      <c r="I6370">
        <v>3</v>
      </c>
      <c r="J6370" t="str">
        <f t="shared" si="99"/>
        <v>6368,29,NJ00427,9,1,A,C,1,3</v>
      </c>
    </row>
    <row r="6371" spans="1:10">
      <c r="A6371">
        <v>6369</v>
      </c>
      <c r="B6371">
        <v>29</v>
      </c>
      <c r="C6371" t="s">
        <v>1497</v>
      </c>
      <c r="D6371">
        <v>9</v>
      </c>
      <c r="E6371">
        <v>2</v>
      </c>
      <c r="F6371" t="s">
        <v>5</v>
      </c>
      <c r="G6371" t="s">
        <v>8</v>
      </c>
      <c r="H6371">
        <v>2</v>
      </c>
      <c r="I6371">
        <v>1</v>
      </c>
      <c r="J6371" t="str">
        <f t="shared" si="99"/>
        <v>6369,29,NJ00427,9,2,A,D,2,1</v>
      </c>
    </row>
    <row r="6372" spans="1:10">
      <c r="A6372">
        <v>6370</v>
      </c>
      <c r="B6372">
        <v>29</v>
      </c>
      <c r="C6372" t="s">
        <v>1499</v>
      </c>
      <c r="D6372">
        <v>9</v>
      </c>
      <c r="E6372">
        <v>2</v>
      </c>
      <c r="F6372" t="s">
        <v>5</v>
      </c>
      <c r="G6372" t="s">
        <v>2</v>
      </c>
      <c r="H6372">
        <v>1</v>
      </c>
      <c r="I6372">
        <v>1</v>
      </c>
      <c r="J6372" t="str">
        <f t="shared" si="99"/>
        <v>6370,29,NJ00601,9,2,A,B,1,1</v>
      </c>
    </row>
    <row r="6373" spans="1:10">
      <c r="A6373">
        <v>6371</v>
      </c>
      <c r="B6373">
        <v>29</v>
      </c>
      <c r="C6373" t="s">
        <v>1499</v>
      </c>
      <c r="D6373">
        <v>11</v>
      </c>
      <c r="E6373">
        <v>1</v>
      </c>
      <c r="F6373" t="s">
        <v>5</v>
      </c>
      <c r="G6373" t="s">
        <v>5</v>
      </c>
      <c r="H6373">
        <v>1</v>
      </c>
      <c r="I6373">
        <v>1</v>
      </c>
      <c r="J6373" t="str">
        <f t="shared" si="99"/>
        <v>6371,29,NJ00601,11,1,A,A,1,1</v>
      </c>
    </row>
    <row r="6374" spans="1:10">
      <c r="A6374">
        <v>6372</v>
      </c>
      <c r="B6374">
        <v>29</v>
      </c>
      <c r="C6374" t="s">
        <v>1501</v>
      </c>
      <c r="D6374">
        <v>4</v>
      </c>
      <c r="E6374">
        <v>1</v>
      </c>
      <c r="F6374" t="s">
        <v>5</v>
      </c>
      <c r="G6374" t="s">
        <v>5</v>
      </c>
      <c r="H6374">
        <v>1</v>
      </c>
      <c r="I6374">
        <v>1</v>
      </c>
      <c r="J6374" t="str">
        <f t="shared" si="99"/>
        <v>6372,29,NJ00610,4,1,A,A,1,1</v>
      </c>
    </row>
    <row r="6375" spans="1:10">
      <c r="A6375">
        <v>6373</v>
      </c>
      <c r="B6375">
        <v>29</v>
      </c>
      <c r="C6375" t="s">
        <v>1503</v>
      </c>
      <c r="D6375">
        <v>5</v>
      </c>
      <c r="E6375">
        <v>1</v>
      </c>
      <c r="F6375" t="s">
        <v>5</v>
      </c>
      <c r="G6375" t="s">
        <v>5</v>
      </c>
      <c r="H6375">
        <v>1</v>
      </c>
      <c r="I6375">
        <v>1</v>
      </c>
      <c r="J6375" t="str">
        <f t="shared" si="99"/>
        <v>6373,29,NJ00702,5,1,A,A,1,1</v>
      </c>
    </row>
    <row r="6376" spans="1:10">
      <c r="A6376">
        <v>6374</v>
      </c>
      <c r="B6376">
        <v>29</v>
      </c>
      <c r="C6376" t="s">
        <v>1505</v>
      </c>
      <c r="D6376">
        <v>3</v>
      </c>
      <c r="E6376">
        <v>1</v>
      </c>
      <c r="F6376" t="s">
        <v>5</v>
      </c>
      <c r="G6376" t="s">
        <v>2</v>
      </c>
      <c r="H6376">
        <v>1</v>
      </c>
      <c r="I6376">
        <v>1</v>
      </c>
      <c r="J6376" t="str">
        <f t="shared" si="99"/>
        <v>6374,29,NJ00717,3,1,A,B,1,1</v>
      </c>
    </row>
    <row r="6377" spans="1:10">
      <c r="A6377">
        <v>6375</v>
      </c>
      <c r="B6377">
        <v>29</v>
      </c>
      <c r="C6377" t="s">
        <v>1505</v>
      </c>
      <c r="D6377">
        <v>4</v>
      </c>
      <c r="E6377">
        <v>1</v>
      </c>
      <c r="F6377" t="s">
        <v>5</v>
      </c>
      <c r="G6377" t="s">
        <v>2</v>
      </c>
      <c r="H6377">
        <v>1</v>
      </c>
      <c r="I6377">
        <v>1</v>
      </c>
      <c r="J6377" t="str">
        <f t="shared" si="99"/>
        <v>6375,29,NJ00717,4,1,A,B,1,1</v>
      </c>
    </row>
    <row r="6378" spans="1:10">
      <c r="A6378">
        <v>6376</v>
      </c>
      <c r="B6378">
        <v>29</v>
      </c>
      <c r="C6378" t="s">
        <v>1505</v>
      </c>
      <c r="D6378">
        <v>12</v>
      </c>
      <c r="E6378">
        <v>1</v>
      </c>
      <c r="F6378" t="s">
        <v>5</v>
      </c>
      <c r="G6378" t="s">
        <v>2</v>
      </c>
      <c r="H6378">
        <v>1</v>
      </c>
      <c r="I6378">
        <v>1</v>
      </c>
      <c r="J6378" t="str">
        <f t="shared" si="99"/>
        <v>6376,29,NJ00717,12,1,A,B,1,1</v>
      </c>
    </row>
    <row r="6379" spans="1:10">
      <c r="A6379">
        <v>6377</v>
      </c>
      <c r="B6379">
        <v>29</v>
      </c>
      <c r="C6379" t="s">
        <v>1505</v>
      </c>
      <c r="D6379">
        <v>12</v>
      </c>
      <c r="E6379">
        <v>2</v>
      </c>
      <c r="F6379" t="s">
        <v>5</v>
      </c>
      <c r="G6379" t="s">
        <v>2</v>
      </c>
      <c r="H6379">
        <v>1</v>
      </c>
      <c r="I6379">
        <v>1</v>
      </c>
      <c r="J6379" t="str">
        <f t="shared" si="99"/>
        <v>6377,29,NJ00717,12,2,A,B,1,1</v>
      </c>
    </row>
    <row r="6380" spans="1:10">
      <c r="A6380">
        <v>6378</v>
      </c>
      <c r="B6380">
        <v>29</v>
      </c>
      <c r="C6380" t="s">
        <v>1506</v>
      </c>
      <c r="D6380">
        <v>10</v>
      </c>
      <c r="E6380">
        <v>1</v>
      </c>
      <c r="F6380" t="s">
        <v>5</v>
      </c>
      <c r="G6380" t="s">
        <v>5</v>
      </c>
      <c r="H6380">
        <v>1</v>
      </c>
      <c r="I6380">
        <v>1</v>
      </c>
      <c r="J6380" t="str">
        <f t="shared" si="99"/>
        <v>6378,29,NJ00912,10,1,A,A,1,1</v>
      </c>
    </row>
    <row r="6381" spans="1:10">
      <c r="A6381">
        <v>6379</v>
      </c>
      <c r="B6381">
        <v>29</v>
      </c>
      <c r="C6381" t="s">
        <v>1508</v>
      </c>
      <c r="D6381">
        <v>7</v>
      </c>
      <c r="E6381">
        <v>1</v>
      </c>
      <c r="F6381" t="s">
        <v>5</v>
      </c>
      <c r="G6381" t="s">
        <v>2</v>
      </c>
      <c r="H6381">
        <v>1</v>
      </c>
      <c r="I6381">
        <v>1</v>
      </c>
      <c r="J6381" t="str">
        <f t="shared" si="99"/>
        <v>6379,29,NJ01102,7,1,A,B,1,1</v>
      </c>
    </row>
    <row r="6382" spans="1:10">
      <c r="A6382">
        <v>6380</v>
      </c>
      <c r="B6382">
        <v>29</v>
      </c>
      <c r="C6382" t="s">
        <v>1508</v>
      </c>
      <c r="D6382">
        <v>10</v>
      </c>
      <c r="E6382">
        <v>1</v>
      </c>
      <c r="F6382" t="s">
        <v>5</v>
      </c>
      <c r="G6382" t="s">
        <v>5</v>
      </c>
      <c r="H6382">
        <v>1</v>
      </c>
      <c r="I6382">
        <v>1</v>
      </c>
      <c r="J6382" t="str">
        <f t="shared" si="99"/>
        <v>6380,29,NJ01102,10,1,A,A,1,1</v>
      </c>
    </row>
    <row r="6383" spans="1:10">
      <c r="A6383">
        <v>6381</v>
      </c>
      <c r="B6383">
        <v>29</v>
      </c>
      <c r="C6383" t="s">
        <v>1514</v>
      </c>
      <c r="D6383">
        <v>6</v>
      </c>
      <c r="E6383">
        <v>1</v>
      </c>
      <c r="F6383" t="s">
        <v>5</v>
      </c>
      <c r="G6383" t="s">
        <v>5</v>
      </c>
      <c r="H6383">
        <v>1</v>
      </c>
      <c r="I6383">
        <v>1</v>
      </c>
      <c r="J6383" t="str">
        <f t="shared" si="99"/>
        <v>6381,29,NJ01325,6,1,A,A,1,1</v>
      </c>
    </row>
    <row r="6384" spans="1:10">
      <c r="A6384">
        <v>6382</v>
      </c>
      <c r="B6384">
        <v>29</v>
      </c>
      <c r="C6384" t="s">
        <v>1516</v>
      </c>
      <c r="D6384">
        <v>1</v>
      </c>
      <c r="E6384">
        <v>1</v>
      </c>
      <c r="F6384" t="s">
        <v>5</v>
      </c>
      <c r="G6384" t="s">
        <v>5</v>
      </c>
      <c r="H6384">
        <v>1</v>
      </c>
      <c r="I6384">
        <v>1</v>
      </c>
      <c r="J6384" t="str">
        <f t="shared" si="99"/>
        <v>6382,29,NJ01334,1,1,A,A,1,1</v>
      </c>
    </row>
    <row r="6385" spans="1:10">
      <c r="A6385">
        <v>6383</v>
      </c>
      <c r="B6385">
        <v>29</v>
      </c>
      <c r="C6385" t="s">
        <v>1520</v>
      </c>
      <c r="D6385">
        <v>5</v>
      </c>
      <c r="E6385">
        <v>1</v>
      </c>
      <c r="F6385" t="s">
        <v>5</v>
      </c>
      <c r="G6385" t="s">
        <v>5</v>
      </c>
      <c r="H6385">
        <v>1</v>
      </c>
      <c r="I6385">
        <v>1</v>
      </c>
      <c r="J6385" t="str">
        <f t="shared" si="99"/>
        <v>6383,29,NJ01518,5,1,A,A,1,1</v>
      </c>
    </row>
    <row r="6386" spans="1:10">
      <c r="A6386">
        <v>6384</v>
      </c>
      <c r="B6386">
        <v>29</v>
      </c>
      <c r="C6386" t="s">
        <v>1522</v>
      </c>
      <c r="D6386">
        <v>6</v>
      </c>
      <c r="E6386">
        <v>1</v>
      </c>
      <c r="F6386" t="s">
        <v>5</v>
      </c>
      <c r="G6386" t="s">
        <v>5</v>
      </c>
      <c r="H6386">
        <v>1</v>
      </c>
      <c r="I6386">
        <v>1</v>
      </c>
      <c r="J6386" t="str">
        <f t="shared" si="99"/>
        <v>6384,29,NJ02009,6,1,A,A,1,1</v>
      </c>
    </row>
    <row r="6387" spans="1:10">
      <c r="A6387">
        <v>6385</v>
      </c>
      <c r="B6387">
        <v>29</v>
      </c>
      <c r="C6387" t="s">
        <v>1524</v>
      </c>
      <c r="D6387">
        <v>2</v>
      </c>
      <c r="E6387">
        <v>1</v>
      </c>
      <c r="F6387" t="s">
        <v>5</v>
      </c>
      <c r="G6387" t="s">
        <v>2</v>
      </c>
      <c r="H6387">
        <v>1</v>
      </c>
      <c r="I6387">
        <v>1</v>
      </c>
      <c r="J6387" t="str">
        <f t="shared" si="99"/>
        <v>6385,29,NJ02012,2,1,A,B,1,1</v>
      </c>
    </row>
    <row r="6388" spans="1:10">
      <c r="A6388">
        <v>6386</v>
      </c>
      <c r="B6388">
        <v>29</v>
      </c>
      <c r="C6388" t="s">
        <v>1524</v>
      </c>
      <c r="D6388">
        <v>6</v>
      </c>
      <c r="E6388">
        <v>1</v>
      </c>
      <c r="F6388" t="s">
        <v>5</v>
      </c>
      <c r="G6388" t="s">
        <v>2</v>
      </c>
      <c r="H6388">
        <v>1</v>
      </c>
      <c r="I6388">
        <v>1</v>
      </c>
      <c r="J6388" t="str">
        <f t="shared" si="99"/>
        <v>6386,29,NJ02012,6,1,A,B,1,1</v>
      </c>
    </row>
    <row r="6389" spans="1:10">
      <c r="A6389">
        <v>6387</v>
      </c>
      <c r="B6389">
        <v>29</v>
      </c>
      <c r="C6389" t="s">
        <v>1524</v>
      </c>
      <c r="D6389">
        <v>9</v>
      </c>
      <c r="E6389">
        <v>1</v>
      </c>
      <c r="F6389" t="s">
        <v>5</v>
      </c>
      <c r="G6389" t="s">
        <v>5</v>
      </c>
      <c r="H6389">
        <v>1</v>
      </c>
      <c r="I6389">
        <v>1</v>
      </c>
      <c r="J6389" t="str">
        <f t="shared" si="99"/>
        <v>6387,29,NJ02012,9,1,A,A,1,1</v>
      </c>
    </row>
    <row r="6390" spans="1:10">
      <c r="A6390">
        <v>6388</v>
      </c>
      <c r="B6390">
        <v>29</v>
      </c>
      <c r="C6390" t="s">
        <v>1524</v>
      </c>
      <c r="D6390">
        <v>11</v>
      </c>
      <c r="E6390">
        <v>1</v>
      </c>
      <c r="F6390" t="s">
        <v>5</v>
      </c>
      <c r="G6390" t="s">
        <v>5</v>
      </c>
      <c r="H6390">
        <v>1</v>
      </c>
      <c r="I6390">
        <v>1</v>
      </c>
      <c r="J6390" t="str">
        <f t="shared" si="99"/>
        <v>6388,29,NJ02012,11,1,A,A,1,1</v>
      </c>
    </row>
    <row r="6391" spans="1:10">
      <c r="A6391">
        <v>6389</v>
      </c>
      <c r="B6391">
        <v>29</v>
      </c>
      <c r="C6391" t="s">
        <v>1524</v>
      </c>
      <c r="D6391">
        <v>11</v>
      </c>
      <c r="E6391">
        <v>2</v>
      </c>
      <c r="F6391" t="s">
        <v>5</v>
      </c>
      <c r="G6391" t="s">
        <v>2</v>
      </c>
      <c r="H6391">
        <v>1</v>
      </c>
      <c r="I6391">
        <v>1</v>
      </c>
      <c r="J6391" t="str">
        <f t="shared" si="99"/>
        <v>6389,29,NJ02012,11,2,A,B,1,1</v>
      </c>
    </row>
    <row r="6392" spans="1:10">
      <c r="A6392">
        <v>6390</v>
      </c>
      <c r="B6392">
        <v>29</v>
      </c>
      <c r="C6392" t="s">
        <v>1524</v>
      </c>
      <c r="D6392">
        <v>12</v>
      </c>
      <c r="E6392">
        <v>1</v>
      </c>
      <c r="F6392" t="s">
        <v>5</v>
      </c>
      <c r="G6392" t="s">
        <v>2</v>
      </c>
      <c r="H6392">
        <v>1</v>
      </c>
      <c r="I6392">
        <v>1</v>
      </c>
      <c r="J6392" t="str">
        <f t="shared" si="99"/>
        <v>6390,29,NJ02012,12,1,A,B,1,1</v>
      </c>
    </row>
    <row r="6393" spans="1:10">
      <c r="A6393">
        <v>6391</v>
      </c>
      <c r="B6393">
        <v>30</v>
      </c>
      <c r="C6393" t="s">
        <v>1526</v>
      </c>
      <c r="D6393">
        <v>5</v>
      </c>
      <c r="E6393">
        <v>1</v>
      </c>
      <c r="F6393" t="s">
        <v>5</v>
      </c>
      <c r="G6393" t="s">
        <v>8</v>
      </c>
      <c r="H6393">
        <v>2</v>
      </c>
      <c r="I6393">
        <v>1</v>
      </c>
      <c r="J6393" t="str">
        <f t="shared" si="99"/>
        <v>6391,30,NM00301,5,1,A,D,2,1</v>
      </c>
    </row>
    <row r="6394" spans="1:10">
      <c r="A6394">
        <v>6392</v>
      </c>
      <c r="B6394">
        <v>30</v>
      </c>
      <c r="C6394" t="s">
        <v>1526</v>
      </c>
      <c r="D6394">
        <v>11</v>
      </c>
      <c r="E6394">
        <v>1</v>
      </c>
      <c r="F6394" t="s">
        <v>5</v>
      </c>
      <c r="G6394" t="s">
        <v>5</v>
      </c>
      <c r="H6394">
        <v>1</v>
      </c>
      <c r="I6394">
        <v>1</v>
      </c>
      <c r="J6394" t="str">
        <f t="shared" si="99"/>
        <v>6392,30,NM00301,11,1,A,A,1,1</v>
      </c>
    </row>
    <row r="6395" spans="1:10">
      <c r="A6395">
        <v>6393</v>
      </c>
      <c r="B6395">
        <v>30</v>
      </c>
      <c r="C6395" t="s">
        <v>1526</v>
      </c>
      <c r="D6395">
        <v>11</v>
      </c>
      <c r="E6395">
        <v>2</v>
      </c>
      <c r="F6395" t="s">
        <v>5</v>
      </c>
      <c r="G6395" t="s">
        <v>2</v>
      </c>
      <c r="H6395">
        <v>1</v>
      </c>
      <c r="I6395">
        <v>1</v>
      </c>
      <c r="J6395" t="str">
        <f t="shared" si="99"/>
        <v>6393,30,NM00301,11,2,A,B,1,1</v>
      </c>
    </row>
    <row r="6396" spans="1:10">
      <c r="A6396">
        <v>6394</v>
      </c>
      <c r="B6396">
        <v>30</v>
      </c>
      <c r="C6396" t="s">
        <v>1528</v>
      </c>
      <c r="D6396">
        <v>2</v>
      </c>
      <c r="E6396">
        <v>1</v>
      </c>
      <c r="F6396" t="s">
        <v>5</v>
      </c>
      <c r="G6396" t="s">
        <v>5</v>
      </c>
      <c r="H6396">
        <v>1</v>
      </c>
      <c r="I6396">
        <v>1</v>
      </c>
      <c r="J6396" t="str">
        <f t="shared" si="99"/>
        <v>6394,30,NM00501,2,1,A,A,1,1</v>
      </c>
    </row>
    <row r="6397" spans="1:10">
      <c r="A6397">
        <v>6395</v>
      </c>
      <c r="B6397">
        <v>30</v>
      </c>
      <c r="C6397" t="s">
        <v>1529</v>
      </c>
      <c r="D6397">
        <v>1</v>
      </c>
      <c r="E6397">
        <v>1</v>
      </c>
      <c r="F6397" t="s">
        <v>5</v>
      </c>
      <c r="G6397" t="s">
        <v>6</v>
      </c>
      <c r="H6397">
        <v>1</v>
      </c>
      <c r="I6397">
        <v>2</v>
      </c>
      <c r="J6397" t="str">
        <f t="shared" si="99"/>
        <v>6395,30,NM01302,1,1,A,C,1,2</v>
      </c>
    </row>
    <row r="6398" spans="1:10">
      <c r="A6398">
        <v>6396</v>
      </c>
      <c r="B6398">
        <v>30</v>
      </c>
      <c r="C6398" t="s">
        <v>1529</v>
      </c>
      <c r="D6398">
        <v>1</v>
      </c>
      <c r="E6398">
        <v>2</v>
      </c>
      <c r="F6398" t="s">
        <v>5</v>
      </c>
      <c r="G6398" t="s">
        <v>6</v>
      </c>
      <c r="H6398">
        <v>1</v>
      </c>
      <c r="I6398">
        <v>2</v>
      </c>
      <c r="J6398" t="str">
        <f t="shared" si="99"/>
        <v>6396,30,NM01302,1,2,A,C,1,2</v>
      </c>
    </row>
    <row r="6399" spans="1:10">
      <c r="A6399">
        <v>6397</v>
      </c>
      <c r="B6399">
        <v>30</v>
      </c>
      <c r="C6399" t="s">
        <v>1529</v>
      </c>
      <c r="D6399">
        <v>3</v>
      </c>
      <c r="E6399">
        <v>1</v>
      </c>
      <c r="F6399" t="s">
        <v>5</v>
      </c>
      <c r="G6399" t="s">
        <v>6</v>
      </c>
      <c r="H6399">
        <v>1</v>
      </c>
      <c r="I6399">
        <v>2</v>
      </c>
      <c r="J6399" t="str">
        <f t="shared" si="99"/>
        <v>6397,30,NM01302,3,1,A,C,1,2</v>
      </c>
    </row>
    <row r="6400" spans="1:10">
      <c r="A6400">
        <v>6398</v>
      </c>
      <c r="B6400">
        <v>30</v>
      </c>
      <c r="C6400" t="s">
        <v>1529</v>
      </c>
      <c r="D6400">
        <v>3</v>
      </c>
      <c r="E6400">
        <v>2</v>
      </c>
      <c r="F6400" t="s">
        <v>5</v>
      </c>
      <c r="G6400" t="s">
        <v>5</v>
      </c>
      <c r="H6400">
        <v>1</v>
      </c>
      <c r="I6400">
        <v>1</v>
      </c>
      <c r="J6400" t="str">
        <f t="shared" si="99"/>
        <v>6398,30,NM01302,3,2,A,A,1,1</v>
      </c>
    </row>
    <row r="6401" spans="1:10">
      <c r="A6401">
        <v>6399</v>
      </c>
      <c r="B6401">
        <v>30</v>
      </c>
      <c r="C6401" t="s">
        <v>1531</v>
      </c>
      <c r="D6401">
        <v>1</v>
      </c>
      <c r="E6401">
        <v>1</v>
      </c>
      <c r="F6401" t="s">
        <v>5</v>
      </c>
      <c r="G6401" t="s">
        <v>5</v>
      </c>
      <c r="H6401">
        <v>1</v>
      </c>
      <c r="I6401">
        <v>1</v>
      </c>
      <c r="J6401" t="str">
        <f t="shared" si="99"/>
        <v>6399,30,NM01901,1,1,A,A,1,1</v>
      </c>
    </row>
    <row r="6402" spans="1:10">
      <c r="A6402">
        <v>6400</v>
      </c>
      <c r="B6402">
        <v>30</v>
      </c>
      <c r="C6402" t="s">
        <v>1531</v>
      </c>
      <c r="D6402">
        <v>2</v>
      </c>
      <c r="E6402">
        <v>1</v>
      </c>
      <c r="F6402" t="s">
        <v>5</v>
      </c>
      <c r="G6402" t="s">
        <v>5</v>
      </c>
      <c r="H6402">
        <v>1</v>
      </c>
      <c r="I6402">
        <v>1</v>
      </c>
      <c r="J6402" t="str">
        <f t="shared" ref="J6402:J6465" si="100">A6402&amp;","&amp;B6402&amp;","&amp;C6402&amp;","&amp;D6402&amp;","&amp;E6402&amp;","&amp;F6402&amp;","&amp;G6402&amp;","&amp;H6402&amp;","&amp;I6402</f>
        <v>6400,30,NM01901,2,1,A,A,1,1</v>
      </c>
    </row>
    <row r="6403" spans="1:10">
      <c r="A6403">
        <v>6401</v>
      </c>
      <c r="B6403">
        <v>30</v>
      </c>
      <c r="C6403" t="s">
        <v>1531</v>
      </c>
      <c r="D6403">
        <v>4</v>
      </c>
      <c r="E6403">
        <v>1</v>
      </c>
      <c r="F6403" t="s">
        <v>5</v>
      </c>
      <c r="G6403" t="s">
        <v>8</v>
      </c>
      <c r="H6403">
        <v>2</v>
      </c>
      <c r="I6403">
        <v>1</v>
      </c>
      <c r="J6403" t="str">
        <f t="shared" si="100"/>
        <v>6401,30,NM01901,4,1,A,D,2,1</v>
      </c>
    </row>
    <row r="6404" spans="1:10">
      <c r="A6404">
        <v>6402</v>
      </c>
      <c r="B6404">
        <v>30</v>
      </c>
      <c r="C6404" t="s">
        <v>1533</v>
      </c>
      <c r="D6404">
        <v>1</v>
      </c>
      <c r="E6404">
        <v>1</v>
      </c>
      <c r="F6404" t="s">
        <v>5</v>
      </c>
      <c r="G6404" t="s">
        <v>5</v>
      </c>
      <c r="H6404">
        <v>1</v>
      </c>
      <c r="I6404">
        <v>1</v>
      </c>
      <c r="J6404" t="str">
        <f t="shared" si="100"/>
        <v>6402,30,NM02402,1,1,A,A,1,1</v>
      </c>
    </row>
    <row r="6405" spans="1:10">
      <c r="A6405">
        <v>6403</v>
      </c>
      <c r="B6405">
        <v>31</v>
      </c>
      <c r="C6405" t="s">
        <v>1535</v>
      </c>
      <c r="D6405">
        <v>6</v>
      </c>
      <c r="E6405">
        <v>1</v>
      </c>
      <c r="F6405" t="s">
        <v>5</v>
      </c>
      <c r="G6405" t="s">
        <v>2</v>
      </c>
      <c r="H6405">
        <v>1</v>
      </c>
      <c r="I6405">
        <v>1</v>
      </c>
      <c r="J6405" t="str">
        <f t="shared" si="100"/>
        <v>6403,31,NY00301,6,1,A,B,1,1</v>
      </c>
    </row>
    <row r="6406" spans="1:10">
      <c r="A6406">
        <v>6404</v>
      </c>
      <c r="B6406">
        <v>31</v>
      </c>
      <c r="C6406" t="s">
        <v>1535</v>
      </c>
      <c r="D6406">
        <v>10</v>
      </c>
      <c r="E6406">
        <v>1</v>
      </c>
      <c r="F6406" t="s">
        <v>5</v>
      </c>
      <c r="G6406" t="s">
        <v>2</v>
      </c>
      <c r="H6406">
        <v>1</v>
      </c>
      <c r="I6406">
        <v>1</v>
      </c>
      <c r="J6406" t="str">
        <f t="shared" si="100"/>
        <v>6404,31,NY00301,10,1,A,B,1,1</v>
      </c>
    </row>
    <row r="6407" spans="1:10">
      <c r="A6407">
        <v>6405</v>
      </c>
      <c r="B6407">
        <v>31</v>
      </c>
      <c r="C6407" t="s">
        <v>1539</v>
      </c>
      <c r="D6407">
        <v>10</v>
      </c>
      <c r="E6407">
        <v>2</v>
      </c>
      <c r="F6407" t="s">
        <v>5</v>
      </c>
      <c r="G6407" t="s">
        <v>5</v>
      </c>
      <c r="H6407">
        <v>1</v>
      </c>
      <c r="I6407">
        <v>1</v>
      </c>
      <c r="J6407" t="str">
        <f t="shared" si="100"/>
        <v>6405,31,NY01302,10,2,A,A,1,1</v>
      </c>
    </row>
    <row r="6408" spans="1:10">
      <c r="A6408">
        <v>6406</v>
      </c>
      <c r="B6408">
        <v>31</v>
      </c>
      <c r="C6408" t="s">
        <v>1539</v>
      </c>
      <c r="D6408">
        <v>2</v>
      </c>
      <c r="E6408">
        <v>1</v>
      </c>
      <c r="F6408" t="s">
        <v>5</v>
      </c>
      <c r="G6408" t="s">
        <v>2</v>
      </c>
      <c r="H6408">
        <v>1</v>
      </c>
      <c r="I6408">
        <v>1</v>
      </c>
      <c r="J6408" t="str">
        <f t="shared" si="100"/>
        <v>6406,31,NY01302,2,1,A,B,1,1</v>
      </c>
    </row>
    <row r="6409" spans="1:10">
      <c r="A6409">
        <v>6407</v>
      </c>
      <c r="B6409">
        <v>31</v>
      </c>
      <c r="C6409" t="s">
        <v>1539</v>
      </c>
      <c r="D6409">
        <v>2</v>
      </c>
      <c r="E6409">
        <v>2</v>
      </c>
      <c r="F6409" t="s">
        <v>5</v>
      </c>
      <c r="G6409" t="s">
        <v>5</v>
      </c>
      <c r="H6409">
        <v>1</v>
      </c>
      <c r="I6409">
        <v>1</v>
      </c>
      <c r="J6409" t="str">
        <f t="shared" si="100"/>
        <v>6407,31,NY01302,2,2,A,A,1,1</v>
      </c>
    </row>
    <row r="6410" spans="1:10">
      <c r="A6410">
        <v>6408</v>
      </c>
      <c r="B6410">
        <v>31</v>
      </c>
      <c r="C6410" t="s">
        <v>1547</v>
      </c>
      <c r="D6410">
        <v>5</v>
      </c>
      <c r="E6410">
        <v>1</v>
      </c>
      <c r="F6410" t="s">
        <v>5</v>
      </c>
      <c r="G6410" t="s">
        <v>5</v>
      </c>
      <c r="H6410">
        <v>1</v>
      </c>
      <c r="I6410">
        <v>1</v>
      </c>
      <c r="J6410" t="str">
        <f t="shared" si="100"/>
        <v>6408,31,NY03201,5,1,A,A,1,1</v>
      </c>
    </row>
    <row r="6411" spans="1:10">
      <c r="A6411">
        <v>6409</v>
      </c>
      <c r="B6411">
        <v>31</v>
      </c>
      <c r="C6411" t="s">
        <v>1550</v>
      </c>
      <c r="D6411">
        <v>3</v>
      </c>
      <c r="E6411">
        <v>1</v>
      </c>
      <c r="F6411" t="s">
        <v>5</v>
      </c>
      <c r="G6411" t="s">
        <v>5</v>
      </c>
      <c r="H6411">
        <v>1</v>
      </c>
      <c r="I6411">
        <v>1</v>
      </c>
      <c r="J6411" t="str">
        <f t="shared" si="100"/>
        <v>6409,31,NY03502,3,1,A,A,1,1</v>
      </c>
    </row>
    <row r="6412" spans="1:10">
      <c r="A6412">
        <v>6410</v>
      </c>
      <c r="B6412">
        <v>31</v>
      </c>
      <c r="C6412" t="s">
        <v>1550</v>
      </c>
      <c r="D6412">
        <v>3</v>
      </c>
      <c r="E6412">
        <v>2</v>
      </c>
      <c r="F6412" t="s">
        <v>5</v>
      </c>
      <c r="G6412" t="s">
        <v>5</v>
      </c>
      <c r="H6412">
        <v>1</v>
      </c>
      <c r="I6412">
        <v>1</v>
      </c>
      <c r="J6412" t="str">
        <f t="shared" si="100"/>
        <v>6410,31,NY03502,3,2,A,A,1,1</v>
      </c>
    </row>
    <row r="6413" spans="1:10">
      <c r="A6413">
        <v>6411</v>
      </c>
      <c r="B6413">
        <v>31</v>
      </c>
      <c r="C6413" t="s">
        <v>1550</v>
      </c>
      <c r="D6413">
        <v>3</v>
      </c>
      <c r="E6413">
        <v>3</v>
      </c>
      <c r="F6413" t="s">
        <v>5</v>
      </c>
      <c r="G6413" t="s">
        <v>6</v>
      </c>
      <c r="H6413">
        <v>1</v>
      </c>
      <c r="I6413">
        <v>2</v>
      </c>
      <c r="J6413" t="str">
        <f t="shared" si="100"/>
        <v>6411,31,NY03502,3,3,A,C,1,2</v>
      </c>
    </row>
    <row r="6414" spans="1:10">
      <c r="A6414">
        <v>6412</v>
      </c>
      <c r="B6414">
        <v>31</v>
      </c>
      <c r="C6414" t="s">
        <v>1550</v>
      </c>
      <c r="D6414">
        <v>8</v>
      </c>
      <c r="E6414">
        <v>1</v>
      </c>
      <c r="F6414" t="s">
        <v>5</v>
      </c>
      <c r="G6414" t="s">
        <v>5</v>
      </c>
      <c r="H6414">
        <v>1</v>
      </c>
      <c r="I6414">
        <v>1</v>
      </c>
      <c r="J6414" t="str">
        <f t="shared" si="100"/>
        <v>6412,31,NY03502,8,1,A,A,1,1</v>
      </c>
    </row>
    <row r="6415" spans="1:10">
      <c r="A6415">
        <v>6413</v>
      </c>
      <c r="B6415">
        <v>31</v>
      </c>
      <c r="C6415" t="s">
        <v>1550</v>
      </c>
      <c r="D6415">
        <v>11</v>
      </c>
      <c r="E6415">
        <v>1</v>
      </c>
      <c r="F6415" t="s">
        <v>5</v>
      </c>
      <c r="G6415" t="s">
        <v>7</v>
      </c>
      <c r="H6415">
        <v>2</v>
      </c>
      <c r="I6415">
        <v>3</v>
      </c>
      <c r="J6415" t="str">
        <f t="shared" si="100"/>
        <v>6413,31,NY03502,11,1,A,E,2,3</v>
      </c>
    </row>
    <row r="6416" spans="1:10">
      <c r="A6416">
        <v>6414</v>
      </c>
      <c r="B6416">
        <v>31</v>
      </c>
      <c r="C6416" t="s">
        <v>1550</v>
      </c>
      <c r="D6416">
        <v>12</v>
      </c>
      <c r="E6416">
        <v>1</v>
      </c>
      <c r="F6416" t="s">
        <v>5</v>
      </c>
      <c r="G6416" t="s">
        <v>5</v>
      </c>
      <c r="H6416">
        <v>1</v>
      </c>
      <c r="I6416">
        <v>1</v>
      </c>
      <c r="J6416" t="str">
        <f t="shared" si="100"/>
        <v>6414,31,NY03502,12,1,A,A,1,1</v>
      </c>
    </row>
    <row r="6417" spans="1:10">
      <c r="A6417">
        <v>6415</v>
      </c>
      <c r="B6417">
        <v>31</v>
      </c>
      <c r="C6417" t="s">
        <v>1550</v>
      </c>
      <c r="D6417">
        <v>12</v>
      </c>
      <c r="E6417">
        <v>2</v>
      </c>
      <c r="F6417" t="s">
        <v>5</v>
      </c>
      <c r="G6417" t="s">
        <v>2</v>
      </c>
      <c r="H6417">
        <v>1</v>
      </c>
      <c r="I6417">
        <v>1</v>
      </c>
      <c r="J6417" t="str">
        <f t="shared" si="100"/>
        <v>6415,31,NY03502,12,2,A,B,1,1</v>
      </c>
    </row>
    <row r="6418" spans="1:10">
      <c r="A6418">
        <v>6416</v>
      </c>
      <c r="B6418">
        <v>31</v>
      </c>
      <c r="C6418" t="s">
        <v>1552</v>
      </c>
      <c r="D6418">
        <v>3</v>
      </c>
      <c r="E6418">
        <v>1</v>
      </c>
      <c r="F6418" t="s">
        <v>5</v>
      </c>
      <c r="G6418" t="s">
        <v>5</v>
      </c>
      <c r="H6418">
        <v>1</v>
      </c>
      <c r="I6418">
        <v>1</v>
      </c>
      <c r="J6418" t="str">
        <f t="shared" si="100"/>
        <v>6416,31,NY03563,3,1,A,A,1,1</v>
      </c>
    </row>
    <row r="6419" spans="1:10">
      <c r="A6419">
        <v>6417</v>
      </c>
      <c r="B6419">
        <v>31</v>
      </c>
      <c r="C6419" t="s">
        <v>1560</v>
      </c>
      <c r="D6419">
        <v>9</v>
      </c>
      <c r="E6419">
        <v>1</v>
      </c>
      <c r="F6419" t="s">
        <v>5</v>
      </c>
      <c r="G6419" t="s">
        <v>2</v>
      </c>
      <c r="H6419">
        <v>1</v>
      </c>
      <c r="I6419">
        <v>1</v>
      </c>
      <c r="J6419" t="str">
        <f t="shared" si="100"/>
        <v>6417,31,NY05968,9,1,A,B,1,1</v>
      </c>
    </row>
    <row r="6420" spans="1:10">
      <c r="A6420">
        <v>6418</v>
      </c>
      <c r="B6420">
        <v>32</v>
      </c>
      <c r="C6420" t="s">
        <v>1562</v>
      </c>
      <c r="D6420">
        <v>7</v>
      </c>
      <c r="E6420">
        <v>1</v>
      </c>
      <c r="F6420" t="s">
        <v>5</v>
      </c>
      <c r="G6420" t="s">
        <v>6</v>
      </c>
      <c r="H6420">
        <v>1</v>
      </c>
      <c r="I6420">
        <v>3</v>
      </c>
      <c r="J6420" t="str">
        <f t="shared" si="100"/>
        <v>6418,32,NC00101,7,1,A,C,1,3</v>
      </c>
    </row>
    <row r="6421" spans="1:10">
      <c r="A6421">
        <v>6419</v>
      </c>
      <c r="B6421">
        <v>32</v>
      </c>
      <c r="C6421" t="s">
        <v>1562</v>
      </c>
      <c r="D6421">
        <v>9</v>
      </c>
      <c r="E6421">
        <v>1</v>
      </c>
      <c r="F6421" t="s">
        <v>5</v>
      </c>
      <c r="G6421" t="s">
        <v>6</v>
      </c>
      <c r="H6421">
        <v>1</v>
      </c>
      <c r="I6421">
        <v>4</v>
      </c>
      <c r="J6421" t="str">
        <f t="shared" si="100"/>
        <v>6419,32,NC00101,9,1,A,C,1,4</v>
      </c>
    </row>
    <row r="6422" spans="1:10">
      <c r="A6422">
        <v>6420</v>
      </c>
      <c r="B6422">
        <v>32</v>
      </c>
      <c r="C6422" t="s">
        <v>1563</v>
      </c>
      <c r="D6422">
        <v>11</v>
      </c>
      <c r="E6422">
        <v>1</v>
      </c>
      <c r="F6422" t="s">
        <v>5</v>
      </c>
      <c r="G6422" t="s">
        <v>5</v>
      </c>
      <c r="H6422">
        <v>1</v>
      </c>
      <c r="I6422">
        <v>1</v>
      </c>
      <c r="J6422" t="str">
        <f t="shared" si="100"/>
        <v>6420,32,NC01802,11,1,A,A,1,1</v>
      </c>
    </row>
    <row r="6423" spans="1:10">
      <c r="A6423">
        <v>6421</v>
      </c>
      <c r="B6423">
        <v>32</v>
      </c>
      <c r="C6423" t="s">
        <v>1565</v>
      </c>
      <c r="D6423">
        <v>7</v>
      </c>
      <c r="E6423">
        <v>1</v>
      </c>
      <c r="F6423" t="s">
        <v>5</v>
      </c>
      <c r="G6423" t="s">
        <v>5</v>
      </c>
      <c r="H6423">
        <v>1</v>
      </c>
      <c r="I6423">
        <v>1</v>
      </c>
      <c r="J6423" t="str">
        <f t="shared" si="100"/>
        <v>6421,32,NC02502,7,1,A,A,1,1</v>
      </c>
    </row>
    <row r="6424" spans="1:10">
      <c r="A6424">
        <v>6422</v>
      </c>
      <c r="B6424">
        <v>32</v>
      </c>
      <c r="C6424" t="s">
        <v>1567</v>
      </c>
      <c r="D6424">
        <v>6</v>
      </c>
      <c r="E6424">
        <v>1</v>
      </c>
      <c r="F6424" t="s">
        <v>5</v>
      </c>
      <c r="G6424" t="s">
        <v>5</v>
      </c>
      <c r="H6424">
        <v>1</v>
      </c>
      <c r="I6424">
        <v>1</v>
      </c>
      <c r="J6424" t="str">
        <f t="shared" si="100"/>
        <v>6422,32,NC05301,6,1,A,A,1,1</v>
      </c>
    </row>
    <row r="6425" spans="1:10">
      <c r="A6425">
        <v>6423</v>
      </c>
      <c r="B6425">
        <v>32</v>
      </c>
      <c r="C6425" t="s">
        <v>1571</v>
      </c>
      <c r="D6425">
        <v>6</v>
      </c>
      <c r="E6425">
        <v>2</v>
      </c>
      <c r="F6425" t="s">
        <v>5</v>
      </c>
      <c r="G6425" t="s">
        <v>2</v>
      </c>
      <c r="H6425">
        <v>1</v>
      </c>
      <c r="I6425">
        <v>1</v>
      </c>
      <c r="J6425" t="str">
        <f t="shared" si="100"/>
        <v>6423,32,NC08005,6,2,A,B,1,1</v>
      </c>
    </row>
    <row r="6426" spans="1:10">
      <c r="A6426">
        <v>6424</v>
      </c>
      <c r="B6426">
        <v>32</v>
      </c>
      <c r="C6426" t="s">
        <v>1571</v>
      </c>
      <c r="D6426">
        <v>6</v>
      </c>
      <c r="E6426">
        <v>1</v>
      </c>
      <c r="F6426" t="s">
        <v>5</v>
      </c>
      <c r="G6426" t="s">
        <v>8</v>
      </c>
      <c r="H6426">
        <v>2</v>
      </c>
      <c r="I6426">
        <v>1</v>
      </c>
      <c r="J6426" t="str">
        <f t="shared" si="100"/>
        <v>6424,32,NC08005,6,1,A,D,2,1</v>
      </c>
    </row>
    <row r="6427" spans="1:10">
      <c r="A6427">
        <v>6425</v>
      </c>
      <c r="B6427">
        <v>32</v>
      </c>
      <c r="C6427" t="s">
        <v>1571</v>
      </c>
      <c r="D6427">
        <v>8</v>
      </c>
      <c r="E6427">
        <v>1</v>
      </c>
      <c r="F6427" t="s">
        <v>5</v>
      </c>
      <c r="G6427" t="s">
        <v>5</v>
      </c>
      <c r="H6427">
        <v>1</v>
      </c>
      <c r="I6427">
        <v>1</v>
      </c>
      <c r="J6427" t="str">
        <f t="shared" si="100"/>
        <v>6425,32,NC08005,8,1,A,A,1,1</v>
      </c>
    </row>
    <row r="6428" spans="1:10">
      <c r="A6428">
        <v>6426</v>
      </c>
      <c r="B6428">
        <v>32</v>
      </c>
      <c r="C6428" t="s">
        <v>1571</v>
      </c>
      <c r="D6428">
        <v>11</v>
      </c>
      <c r="E6428">
        <v>1</v>
      </c>
      <c r="F6428" t="s">
        <v>5</v>
      </c>
      <c r="G6428" t="s">
        <v>5</v>
      </c>
      <c r="H6428">
        <v>1</v>
      </c>
      <c r="I6428">
        <v>1</v>
      </c>
      <c r="J6428" t="str">
        <f t="shared" si="100"/>
        <v>6426,32,NC08005,11,1,A,A,1,1</v>
      </c>
    </row>
    <row r="6429" spans="1:10">
      <c r="A6429">
        <v>6427</v>
      </c>
      <c r="B6429">
        <v>32</v>
      </c>
      <c r="C6429" t="s">
        <v>1571</v>
      </c>
      <c r="D6429">
        <v>12</v>
      </c>
      <c r="E6429">
        <v>1</v>
      </c>
      <c r="F6429" t="s">
        <v>5</v>
      </c>
      <c r="G6429" t="s">
        <v>6</v>
      </c>
      <c r="H6429">
        <v>1</v>
      </c>
      <c r="I6429">
        <v>2</v>
      </c>
      <c r="J6429" t="str">
        <f t="shared" si="100"/>
        <v>6427,32,NC08005,12,1,A,C,1,2</v>
      </c>
    </row>
    <row r="6430" spans="1:10">
      <c r="A6430">
        <v>6428</v>
      </c>
      <c r="B6430">
        <v>32</v>
      </c>
      <c r="C6430" t="s">
        <v>1572</v>
      </c>
      <c r="D6430">
        <v>5</v>
      </c>
      <c r="E6430">
        <v>1</v>
      </c>
      <c r="F6430" t="s">
        <v>5</v>
      </c>
      <c r="G6430" t="s">
        <v>5</v>
      </c>
      <c r="H6430">
        <v>1</v>
      </c>
      <c r="I6430">
        <v>1</v>
      </c>
      <c r="J6430" t="str">
        <f t="shared" si="100"/>
        <v>6428,32,NC09202,5,1,A,A,1,1</v>
      </c>
    </row>
    <row r="6431" spans="1:10">
      <c r="A6431">
        <v>6429</v>
      </c>
      <c r="B6431">
        <v>32</v>
      </c>
      <c r="C6431" t="s">
        <v>1574</v>
      </c>
      <c r="D6431">
        <v>2</v>
      </c>
      <c r="E6431">
        <v>1</v>
      </c>
      <c r="F6431" t="s">
        <v>5</v>
      </c>
      <c r="G6431" t="s">
        <v>5</v>
      </c>
      <c r="H6431">
        <v>1</v>
      </c>
      <c r="I6431">
        <v>1</v>
      </c>
      <c r="J6431" t="str">
        <f t="shared" si="100"/>
        <v>6429,32,NC09205,2,1,A,A,1,1</v>
      </c>
    </row>
    <row r="6432" spans="1:10">
      <c r="A6432">
        <v>6430</v>
      </c>
      <c r="B6432">
        <v>32</v>
      </c>
      <c r="C6432" t="s">
        <v>1574</v>
      </c>
      <c r="D6432">
        <v>5</v>
      </c>
      <c r="E6432">
        <v>1</v>
      </c>
      <c r="F6432" t="s">
        <v>5</v>
      </c>
      <c r="G6432" t="s">
        <v>5</v>
      </c>
      <c r="H6432">
        <v>1</v>
      </c>
      <c r="I6432">
        <v>1</v>
      </c>
      <c r="J6432" t="str">
        <f t="shared" si="100"/>
        <v>6430,32,NC09205,5,1,A,A,1,1</v>
      </c>
    </row>
    <row r="6433" spans="1:10">
      <c r="A6433">
        <v>6431</v>
      </c>
      <c r="B6433">
        <v>32</v>
      </c>
      <c r="C6433" t="s">
        <v>1576</v>
      </c>
      <c r="D6433">
        <v>1</v>
      </c>
      <c r="E6433">
        <v>1</v>
      </c>
      <c r="F6433" t="s">
        <v>5</v>
      </c>
      <c r="G6433" t="s">
        <v>6</v>
      </c>
      <c r="H6433">
        <v>1</v>
      </c>
      <c r="I6433">
        <v>2</v>
      </c>
      <c r="J6433" t="str">
        <f t="shared" si="100"/>
        <v>6431,32,NC09601,1,1,A,C,1,2</v>
      </c>
    </row>
    <row r="6434" spans="1:10">
      <c r="A6434">
        <v>6432</v>
      </c>
      <c r="B6434">
        <v>32</v>
      </c>
      <c r="C6434" t="s">
        <v>1576</v>
      </c>
      <c r="D6434">
        <v>4</v>
      </c>
      <c r="E6434">
        <v>1</v>
      </c>
      <c r="F6434" t="s">
        <v>5</v>
      </c>
      <c r="G6434" t="s">
        <v>6</v>
      </c>
      <c r="H6434">
        <v>1</v>
      </c>
      <c r="I6434">
        <v>2</v>
      </c>
      <c r="J6434" t="str">
        <f t="shared" si="100"/>
        <v>6432,32,NC09601,4,1,A,C,1,2</v>
      </c>
    </row>
    <row r="6435" spans="1:10">
      <c r="A6435">
        <v>6433</v>
      </c>
      <c r="B6435">
        <v>32</v>
      </c>
      <c r="C6435" t="s">
        <v>1576</v>
      </c>
      <c r="D6435">
        <v>5</v>
      </c>
      <c r="E6435">
        <v>1</v>
      </c>
      <c r="F6435" t="s">
        <v>5</v>
      </c>
      <c r="G6435" t="s">
        <v>2</v>
      </c>
      <c r="H6435">
        <v>1</v>
      </c>
      <c r="I6435">
        <v>1</v>
      </c>
      <c r="J6435" t="str">
        <f t="shared" si="100"/>
        <v>6433,32,NC09601,5,1,A,B,1,1</v>
      </c>
    </row>
    <row r="6436" spans="1:10">
      <c r="A6436">
        <v>6434</v>
      </c>
      <c r="B6436">
        <v>32</v>
      </c>
      <c r="C6436" t="s">
        <v>1576</v>
      </c>
      <c r="D6436">
        <v>10</v>
      </c>
      <c r="E6436">
        <v>1</v>
      </c>
      <c r="F6436" t="s">
        <v>5</v>
      </c>
      <c r="G6436" t="s">
        <v>6</v>
      </c>
      <c r="H6436">
        <v>1</v>
      </c>
      <c r="I6436">
        <v>2</v>
      </c>
      <c r="J6436" t="str">
        <f t="shared" si="100"/>
        <v>6434,32,NC09601,10,1,A,C,1,2</v>
      </c>
    </row>
    <row r="6437" spans="1:10">
      <c r="A6437">
        <v>6435</v>
      </c>
      <c r="B6437">
        <v>32</v>
      </c>
      <c r="C6437" t="s">
        <v>1576</v>
      </c>
      <c r="D6437">
        <v>12</v>
      </c>
      <c r="E6437">
        <v>1</v>
      </c>
      <c r="F6437" t="s">
        <v>5</v>
      </c>
      <c r="G6437" t="s">
        <v>5</v>
      </c>
      <c r="H6437">
        <v>1</v>
      </c>
      <c r="I6437">
        <v>1</v>
      </c>
      <c r="J6437" t="str">
        <f t="shared" si="100"/>
        <v>6435,32,NC09601,12,1,A,A,1,1</v>
      </c>
    </row>
    <row r="6438" spans="1:10">
      <c r="A6438">
        <v>6436</v>
      </c>
      <c r="B6438">
        <v>32</v>
      </c>
      <c r="C6438" t="s">
        <v>1578</v>
      </c>
      <c r="D6438">
        <v>1</v>
      </c>
      <c r="E6438">
        <v>1</v>
      </c>
      <c r="F6438" t="s">
        <v>5</v>
      </c>
      <c r="G6438" t="s">
        <v>5</v>
      </c>
      <c r="H6438">
        <v>1</v>
      </c>
      <c r="I6438">
        <v>1</v>
      </c>
      <c r="J6438" t="str">
        <f t="shared" si="100"/>
        <v>6436,32,NC09801,1,1,A,A,1,1</v>
      </c>
    </row>
    <row r="6439" spans="1:10">
      <c r="A6439">
        <v>6437</v>
      </c>
      <c r="B6439">
        <v>32</v>
      </c>
      <c r="C6439" t="s">
        <v>1578</v>
      </c>
      <c r="D6439">
        <v>3</v>
      </c>
      <c r="E6439">
        <v>1</v>
      </c>
      <c r="F6439" t="s">
        <v>5</v>
      </c>
      <c r="G6439" t="s">
        <v>2</v>
      </c>
      <c r="H6439">
        <v>1</v>
      </c>
      <c r="I6439">
        <v>1</v>
      </c>
      <c r="J6439" t="str">
        <f t="shared" si="100"/>
        <v>6437,32,NC09801,3,1,A,B,1,1</v>
      </c>
    </row>
    <row r="6440" spans="1:10">
      <c r="A6440">
        <v>6438</v>
      </c>
      <c r="B6440">
        <v>32</v>
      </c>
      <c r="C6440" t="s">
        <v>1578</v>
      </c>
      <c r="D6440">
        <v>8</v>
      </c>
      <c r="E6440">
        <v>1</v>
      </c>
      <c r="F6440" t="s">
        <v>5</v>
      </c>
      <c r="G6440" t="s">
        <v>5</v>
      </c>
      <c r="H6440">
        <v>1</v>
      </c>
      <c r="I6440">
        <v>1</v>
      </c>
      <c r="J6440" t="str">
        <f t="shared" si="100"/>
        <v>6438,32,NC09801,8,1,A,A,1,1</v>
      </c>
    </row>
    <row r="6441" spans="1:10">
      <c r="A6441">
        <v>6439</v>
      </c>
      <c r="B6441">
        <v>33</v>
      </c>
      <c r="C6441" t="s">
        <v>1580</v>
      </c>
      <c r="D6441">
        <v>7</v>
      </c>
      <c r="E6441">
        <v>1</v>
      </c>
      <c r="F6441" t="s">
        <v>5</v>
      </c>
      <c r="G6441" t="s">
        <v>5</v>
      </c>
      <c r="H6441">
        <v>1</v>
      </c>
      <c r="I6441">
        <v>1</v>
      </c>
      <c r="J6441" t="str">
        <f t="shared" si="100"/>
        <v>6439,33,ND05102,7,1,A,A,1,1</v>
      </c>
    </row>
    <row r="6442" spans="1:10">
      <c r="A6442">
        <v>6440</v>
      </c>
      <c r="B6442">
        <v>34</v>
      </c>
      <c r="C6442" t="s">
        <v>1582</v>
      </c>
      <c r="D6442">
        <v>8</v>
      </c>
      <c r="E6442">
        <v>1</v>
      </c>
      <c r="F6442" t="s">
        <v>5</v>
      </c>
      <c r="G6442" t="s">
        <v>5</v>
      </c>
      <c r="H6442">
        <v>1</v>
      </c>
      <c r="I6442">
        <v>1</v>
      </c>
      <c r="J6442" t="str">
        <f t="shared" si="100"/>
        <v>6440,34,OH00204,8,1,A,A,1,1</v>
      </c>
    </row>
    <row r="6443" spans="1:10">
      <c r="A6443">
        <v>6441</v>
      </c>
      <c r="B6443">
        <v>34</v>
      </c>
      <c r="C6443" t="s">
        <v>1582</v>
      </c>
      <c r="D6443">
        <v>8</v>
      </c>
      <c r="E6443">
        <v>2</v>
      </c>
      <c r="F6443" t="s">
        <v>5</v>
      </c>
      <c r="G6443" t="s">
        <v>5</v>
      </c>
      <c r="H6443">
        <v>1</v>
      </c>
      <c r="I6443">
        <v>1</v>
      </c>
      <c r="J6443" t="str">
        <f t="shared" si="100"/>
        <v>6441,34,OH00204,8,2,A,A,1,1</v>
      </c>
    </row>
    <row r="6444" spans="1:10">
      <c r="A6444">
        <v>6442</v>
      </c>
      <c r="B6444">
        <v>34</v>
      </c>
      <c r="C6444" t="s">
        <v>1585</v>
      </c>
      <c r="D6444">
        <v>7</v>
      </c>
      <c r="E6444">
        <v>1</v>
      </c>
      <c r="F6444" t="s">
        <v>5</v>
      </c>
      <c r="G6444" t="s">
        <v>6</v>
      </c>
      <c r="H6444">
        <v>1</v>
      </c>
      <c r="I6444">
        <v>2</v>
      </c>
      <c r="J6444" t="str">
        <f t="shared" si="100"/>
        <v>6442,34,OH01818,7,1,A,C,1,2</v>
      </c>
    </row>
    <row r="6445" spans="1:10">
      <c r="A6445">
        <v>6443</v>
      </c>
      <c r="B6445">
        <v>34</v>
      </c>
      <c r="C6445" t="s">
        <v>1587</v>
      </c>
      <c r="D6445">
        <v>9</v>
      </c>
      <c r="E6445">
        <v>1</v>
      </c>
      <c r="F6445" t="s">
        <v>5</v>
      </c>
      <c r="G6445" t="s">
        <v>8</v>
      </c>
      <c r="H6445">
        <v>2</v>
      </c>
      <c r="I6445">
        <v>1</v>
      </c>
      <c r="J6445" t="str">
        <f t="shared" si="100"/>
        <v>6443,34,OH02509,9,1,A,D,2,1</v>
      </c>
    </row>
    <row r="6446" spans="1:10">
      <c r="A6446">
        <v>6444</v>
      </c>
      <c r="B6446">
        <v>34</v>
      </c>
      <c r="C6446" t="s">
        <v>1589</v>
      </c>
      <c r="D6446">
        <v>1</v>
      </c>
      <c r="E6446">
        <v>1</v>
      </c>
      <c r="F6446" t="s">
        <v>5</v>
      </c>
      <c r="G6446" t="s">
        <v>5</v>
      </c>
      <c r="H6446">
        <v>1</v>
      </c>
      <c r="I6446">
        <v>1</v>
      </c>
      <c r="J6446" t="str">
        <f t="shared" si="100"/>
        <v>6444,34,OH02911,1,1,A,A,1,1</v>
      </c>
    </row>
    <row r="6447" spans="1:10">
      <c r="A6447">
        <v>6445</v>
      </c>
      <c r="B6447">
        <v>34</v>
      </c>
      <c r="C6447" t="s">
        <v>1600</v>
      </c>
      <c r="D6447">
        <v>4</v>
      </c>
      <c r="E6447">
        <v>1</v>
      </c>
      <c r="F6447" t="s">
        <v>5</v>
      </c>
      <c r="G6447" t="s">
        <v>5</v>
      </c>
      <c r="H6447">
        <v>1</v>
      </c>
      <c r="I6447">
        <v>1</v>
      </c>
      <c r="J6447" t="str">
        <f t="shared" si="100"/>
        <v>6445,34,OH05707,4,1,A,A,1,1</v>
      </c>
    </row>
    <row r="6448" spans="1:10">
      <c r="A6448">
        <v>6446</v>
      </c>
      <c r="B6448">
        <v>34</v>
      </c>
      <c r="C6448" t="s">
        <v>1605</v>
      </c>
      <c r="D6448">
        <v>3</v>
      </c>
      <c r="E6448">
        <v>1</v>
      </c>
      <c r="F6448" t="s">
        <v>5</v>
      </c>
      <c r="G6448" t="s">
        <v>5</v>
      </c>
      <c r="H6448">
        <v>1</v>
      </c>
      <c r="I6448">
        <v>1</v>
      </c>
      <c r="J6448" t="str">
        <f t="shared" si="100"/>
        <v>6446,34,OH07001,3,1,A,A,1,1</v>
      </c>
    </row>
    <row r="6449" spans="1:10">
      <c r="A6449">
        <v>6447</v>
      </c>
      <c r="B6449">
        <v>34</v>
      </c>
      <c r="C6449" t="s">
        <v>1605</v>
      </c>
      <c r="D6449">
        <v>4</v>
      </c>
      <c r="E6449">
        <v>1</v>
      </c>
      <c r="F6449" t="s">
        <v>5</v>
      </c>
      <c r="G6449" t="s">
        <v>5</v>
      </c>
      <c r="H6449">
        <v>1</v>
      </c>
      <c r="I6449">
        <v>1</v>
      </c>
      <c r="J6449" t="str">
        <f t="shared" si="100"/>
        <v>6447,34,OH07001,4,1,A,A,1,1</v>
      </c>
    </row>
    <row r="6450" spans="1:10">
      <c r="A6450">
        <v>6448</v>
      </c>
      <c r="B6450">
        <v>34</v>
      </c>
      <c r="C6450" t="s">
        <v>1605</v>
      </c>
      <c r="D6450">
        <v>12</v>
      </c>
      <c r="E6450">
        <v>1</v>
      </c>
      <c r="F6450" t="s">
        <v>5</v>
      </c>
      <c r="G6450" t="s">
        <v>6</v>
      </c>
      <c r="H6450">
        <v>1</v>
      </c>
      <c r="I6450">
        <v>3</v>
      </c>
      <c r="J6450" t="str">
        <f t="shared" si="100"/>
        <v>6448,34,OH07001,12,1,A,C,1,3</v>
      </c>
    </row>
    <row r="6451" spans="1:10">
      <c r="A6451">
        <v>6449</v>
      </c>
      <c r="B6451">
        <v>34</v>
      </c>
      <c r="C6451" t="s">
        <v>1607</v>
      </c>
      <c r="D6451">
        <v>9</v>
      </c>
      <c r="E6451">
        <v>1</v>
      </c>
      <c r="F6451" t="s">
        <v>5</v>
      </c>
      <c r="G6451" t="s">
        <v>8</v>
      </c>
      <c r="H6451">
        <v>2</v>
      </c>
      <c r="I6451">
        <v>1</v>
      </c>
      <c r="J6451" t="str">
        <f t="shared" si="100"/>
        <v>6449,34,OH07608,9,1,A,D,2,1</v>
      </c>
    </row>
    <row r="6452" spans="1:10">
      <c r="A6452">
        <v>6450</v>
      </c>
      <c r="B6452">
        <v>34</v>
      </c>
      <c r="C6452" t="s">
        <v>1607</v>
      </c>
      <c r="D6452">
        <v>9</v>
      </c>
      <c r="E6452">
        <v>2</v>
      </c>
      <c r="F6452" t="s">
        <v>5</v>
      </c>
      <c r="G6452" t="s">
        <v>6</v>
      </c>
      <c r="H6452">
        <v>1</v>
      </c>
      <c r="I6452">
        <v>2</v>
      </c>
      <c r="J6452" t="str">
        <f t="shared" si="100"/>
        <v>6450,34,OH07608,9,2,A,C,1,2</v>
      </c>
    </row>
    <row r="6453" spans="1:10">
      <c r="A6453">
        <v>6451</v>
      </c>
      <c r="B6453">
        <v>34</v>
      </c>
      <c r="C6453" t="s">
        <v>1613</v>
      </c>
      <c r="D6453">
        <v>1</v>
      </c>
      <c r="E6453">
        <v>1</v>
      </c>
      <c r="F6453" t="s">
        <v>5</v>
      </c>
      <c r="G6453" t="s">
        <v>2</v>
      </c>
      <c r="H6453">
        <v>1</v>
      </c>
      <c r="I6453">
        <v>1</v>
      </c>
      <c r="J6453" t="str">
        <f t="shared" si="100"/>
        <v>6451,34,OH07807,1,1,A,B,1,1</v>
      </c>
    </row>
    <row r="6454" spans="1:10">
      <c r="A6454">
        <v>6452</v>
      </c>
      <c r="B6454">
        <v>34</v>
      </c>
      <c r="C6454" t="s">
        <v>1613</v>
      </c>
      <c r="D6454">
        <v>4</v>
      </c>
      <c r="E6454">
        <v>1</v>
      </c>
      <c r="F6454" t="s">
        <v>5</v>
      </c>
      <c r="G6454" t="s">
        <v>6</v>
      </c>
      <c r="H6454">
        <v>1</v>
      </c>
      <c r="I6454">
        <v>3</v>
      </c>
      <c r="J6454" t="str">
        <f t="shared" si="100"/>
        <v>6452,34,OH07807,4,1,A,C,1,3</v>
      </c>
    </row>
    <row r="6455" spans="1:10">
      <c r="A6455">
        <v>6453</v>
      </c>
      <c r="B6455">
        <v>34</v>
      </c>
      <c r="C6455" t="s">
        <v>1613</v>
      </c>
      <c r="D6455">
        <v>5</v>
      </c>
      <c r="E6455">
        <v>1</v>
      </c>
      <c r="F6455" t="s">
        <v>5</v>
      </c>
      <c r="G6455" t="s">
        <v>7</v>
      </c>
      <c r="H6455">
        <v>2</v>
      </c>
      <c r="I6455">
        <v>2</v>
      </c>
      <c r="J6455" t="str">
        <f t="shared" si="100"/>
        <v>6453,34,OH07807,5,1,A,E,2,2</v>
      </c>
    </row>
    <row r="6456" spans="1:10">
      <c r="A6456">
        <v>6454</v>
      </c>
      <c r="B6456">
        <v>35</v>
      </c>
      <c r="C6456" t="s">
        <v>1616</v>
      </c>
      <c r="D6456">
        <v>8</v>
      </c>
      <c r="E6456">
        <v>1</v>
      </c>
      <c r="F6456" t="s">
        <v>5</v>
      </c>
      <c r="G6456" t="s">
        <v>5</v>
      </c>
      <c r="H6456">
        <v>1</v>
      </c>
      <c r="I6456">
        <v>1</v>
      </c>
      <c r="J6456" t="str">
        <f t="shared" si="100"/>
        <v>6454,35,OK02401,8,1,A,A,1,1</v>
      </c>
    </row>
    <row r="6457" spans="1:10">
      <c r="A6457">
        <v>6455</v>
      </c>
      <c r="B6457">
        <v>35</v>
      </c>
      <c r="C6457" t="s">
        <v>1618</v>
      </c>
      <c r="D6457">
        <v>6</v>
      </c>
      <c r="E6457">
        <v>1</v>
      </c>
      <c r="F6457" t="s">
        <v>5</v>
      </c>
      <c r="G6457" t="s">
        <v>2</v>
      </c>
      <c r="H6457">
        <v>1</v>
      </c>
      <c r="I6457">
        <v>1</v>
      </c>
      <c r="J6457" t="str">
        <f t="shared" si="100"/>
        <v>6455,35,OK03603,6,1,A,B,1,1</v>
      </c>
    </row>
    <row r="6458" spans="1:10">
      <c r="A6458">
        <v>6456</v>
      </c>
      <c r="B6458">
        <v>35</v>
      </c>
      <c r="C6458" t="s">
        <v>1620</v>
      </c>
      <c r="D6458">
        <v>1</v>
      </c>
      <c r="E6458">
        <v>1</v>
      </c>
      <c r="F6458" t="s">
        <v>5</v>
      </c>
      <c r="G6458" t="s">
        <v>5</v>
      </c>
      <c r="H6458">
        <v>1</v>
      </c>
      <c r="I6458">
        <v>1</v>
      </c>
      <c r="J6458" t="str">
        <f t="shared" si="100"/>
        <v>6456,35,OK05101,1,1,A,A,1,1</v>
      </c>
    </row>
    <row r="6459" spans="1:10">
      <c r="A6459">
        <v>6457</v>
      </c>
      <c r="B6459">
        <v>35</v>
      </c>
      <c r="C6459" t="s">
        <v>1620</v>
      </c>
      <c r="D6459">
        <v>4</v>
      </c>
      <c r="E6459">
        <v>1</v>
      </c>
      <c r="F6459" t="s">
        <v>5</v>
      </c>
      <c r="G6459" t="s">
        <v>5</v>
      </c>
      <c r="H6459">
        <v>1</v>
      </c>
      <c r="I6459">
        <v>1</v>
      </c>
      <c r="J6459" t="str">
        <f t="shared" si="100"/>
        <v>6457,35,OK05101,4,1,A,A,1,1</v>
      </c>
    </row>
    <row r="6460" spans="1:10">
      <c r="A6460">
        <v>6458</v>
      </c>
      <c r="B6460">
        <v>35</v>
      </c>
      <c r="C6460" t="s">
        <v>1620</v>
      </c>
      <c r="D6460">
        <v>8</v>
      </c>
      <c r="E6460">
        <v>1</v>
      </c>
      <c r="F6460" t="s">
        <v>5</v>
      </c>
      <c r="G6460" t="s">
        <v>5</v>
      </c>
      <c r="H6460">
        <v>1</v>
      </c>
      <c r="I6460">
        <v>1</v>
      </c>
      <c r="J6460" t="str">
        <f t="shared" si="100"/>
        <v>6458,35,OK05101,8,1,A,A,1,1</v>
      </c>
    </row>
    <row r="6461" spans="1:10">
      <c r="A6461">
        <v>6459</v>
      </c>
      <c r="B6461">
        <v>35</v>
      </c>
      <c r="C6461" t="s">
        <v>1620</v>
      </c>
      <c r="D6461">
        <v>10</v>
      </c>
      <c r="E6461">
        <v>1</v>
      </c>
      <c r="F6461" t="s">
        <v>5</v>
      </c>
      <c r="G6461" t="s">
        <v>5</v>
      </c>
      <c r="H6461">
        <v>1</v>
      </c>
      <c r="I6461">
        <v>1</v>
      </c>
      <c r="J6461" t="str">
        <f t="shared" si="100"/>
        <v>6459,35,OK05101,10,1,A,A,1,1</v>
      </c>
    </row>
    <row r="6462" spans="1:10">
      <c r="A6462">
        <v>6460</v>
      </c>
      <c r="B6462">
        <v>35</v>
      </c>
      <c r="C6462" t="s">
        <v>1620</v>
      </c>
      <c r="D6462">
        <v>10</v>
      </c>
      <c r="E6462">
        <v>2</v>
      </c>
      <c r="F6462" t="s">
        <v>5</v>
      </c>
      <c r="G6462" t="s">
        <v>5</v>
      </c>
      <c r="H6462">
        <v>1</v>
      </c>
      <c r="I6462">
        <v>1</v>
      </c>
      <c r="J6462" t="str">
        <f t="shared" si="100"/>
        <v>6460,35,OK05101,10,2,A,A,1,1</v>
      </c>
    </row>
    <row r="6463" spans="1:10">
      <c r="A6463">
        <v>6461</v>
      </c>
      <c r="B6463">
        <v>35</v>
      </c>
      <c r="C6463" t="s">
        <v>1624</v>
      </c>
      <c r="D6463">
        <v>2</v>
      </c>
      <c r="E6463">
        <v>1</v>
      </c>
      <c r="F6463" t="s">
        <v>5</v>
      </c>
      <c r="G6463" t="s">
        <v>5</v>
      </c>
      <c r="H6463">
        <v>1</v>
      </c>
      <c r="I6463">
        <v>1</v>
      </c>
      <c r="J6463" t="str">
        <f t="shared" si="100"/>
        <v>6461,35,OK06301,2,1,A,A,1,1</v>
      </c>
    </row>
    <row r="6464" spans="1:10">
      <c r="A6464">
        <v>6462</v>
      </c>
      <c r="B6464">
        <v>35</v>
      </c>
      <c r="C6464" t="s">
        <v>1625</v>
      </c>
      <c r="D6464">
        <v>2</v>
      </c>
      <c r="E6464">
        <v>2</v>
      </c>
      <c r="F6464" t="s">
        <v>5</v>
      </c>
      <c r="G6464" t="s">
        <v>5</v>
      </c>
      <c r="H6464">
        <v>1</v>
      </c>
      <c r="I6464">
        <v>1</v>
      </c>
      <c r="J6464" t="str">
        <f t="shared" si="100"/>
        <v>6462,35,OK07401,2,2,A,A,1,1</v>
      </c>
    </row>
    <row r="6465" spans="1:10">
      <c r="A6465">
        <v>6463</v>
      </c>
      <c r="B6465">
        <v>36</v>
      </c>
      <c r="C6465" t="s">
        <v>1627</v>
      </c>
      <c r="D6465">
        <v>9</v>
      </c>
      <c r="E6465">
        <v>1</v>
      </c>
      <c r="F6465" t="s">
        <v>5</v>
      </c>
      <c r="G6465" t="s">
        <v>5</v>
      </c>
      <c r="H6465">
        <v>1</v>
      </c>
      <c r="I6465">
        <v>1</v>
      </c>
      <c r="J6465" t="str">
        <f t="shared" si="100"/>
        <v>6463,36,OR03404,9,1,A,A,1,1</v>
      </c>
    </row>
    <row r="6466" spans="1:10">
      <c r="A6466">
        <v>6464</v>
      </c>
      <c r="B6466">
        <v>36</v>
      </c>
      <c r="C6466" t="s">
        <v>1629</v>
      </c>
      <c r="D6466">
        <v>6</v>
      </c>
      <c r="E6466">
        <v>1</v>
      </c>
      <c r="F6466" t="s">
        <v>5</v>
      </c>
      <c r="G6466" t="s">
        <v>5</v>
      </c>
      <c r="H6466">
        <v>1</v>
      </c>
      <c r="I6466">
        <v>1</v>
      </c>
      <c r="J6466" t="str">
        <f t="shared" ref="J6466:J6529" si="101">A6466&amp;","&amp;B6466&amp;","&amp;C6466&amp;","&amp;D6466&amp;","&amp;E6466&amp;","&amp;F6466&amp;","&amp;G6466&amp;","&amp;H6466&amp;","&amp;I6466</f>
        <v>6464,36,OR03601,6,1,A,A,1,1</v>
      </c>
    </row>
    <row r="6467" spans="1:10">
      <c r="A6467">
        <v>6465</v>
      </c>
      <c r="B6467">
        <v>36</v>
      </c>
      <c r="C6467" t="s">
        <v>1631</v>
      </c>
      <c r="D6467">
        <v>7</v>
      </c>
      <c r="E6467">
        <v>1</v>
      </c>
      <c r="F6467" t="s">
        <v>5</v>
      </c>
      <c r="G6467" t="s">
        <v>6</v>
      </c>
      <c r="H6467">
        <v>1</v>
      </c>
      <c r="I6467">
        <v>2</v>
      </c>
      <c r="J6467" t="str">
        <f t="shared" si="101"/>
        <v>6465,36,OR03602,7,1,A,C,1,2</v>
      </c>
    </row>
    <row r="6468" spans="1:10">
      <c r="A6468">
        <v>6466</v>
      </c>
      <c r="B6468">
        <v>37</v>
      </c>
      <c r="C6468" t="s">
        <v>1633</v>
      </c>
      <c r="D6468">
        <v>2</v>
      </c>
      <c r="E6468">
        <v>1</v>
      </c>
      <c r="F6468" t="s">
        <v>5</v>
      </c>
      <c r="G6468" t="s">
        <v>5</v>
      </c>
      <c r="H6468">
        <v>1</v>
      </c>
      <c r="I6468">
        <v>1</v>
      </c>
      <c r="J6468" t="str">
        <f t="shared" si="101"/>
        <v>6466,37,PA00219,2,1,A,A,1,1</v>
      </c>
    </row>
    <row r="6469" spans="1:10">
      <c r="A6469">
        <v>6467</v>
      </c>
      <c r="B6469">
        <v>37</v>
      </c>
      <c r="C6469" t="s">
        <v>1633</v>
      </c>
      <c r="D6469">
        <v>6</v>
      </c>
      <c r="E6469">
        <v>1</v>
      </c>
      <c r="F6469" t="s">
        <v>5</v>
      </c>
      <c r="G6469" t="s">
        <v>2</v>
      </c>
      <c r="H6469">
        <v>1</v>
      </c>
      <c r="I6469">
        <v>1</v>
      </c>
      <c r="J6469" t="str">
        <f t="shared" si="101"/>
        <v>6467,37,PA00219,6,1,A,B,1,1</v>
      </c>
    </row>
    <row r="6470" spans="1:10">
      <c r="A6470">
        <v>6468</v>
      </c>
      <c r="B6470">
        <v>37</v>
      </c>
      <c r="C6470" t="s">
        <v>1633</v>
      </c>
      <c r="D6470">
        <v>7</v>
      </c>
      <c r="E6470">
        <v>1</v>
      </c>
      <c r="F6470" t="s">
        <v>5</v>
      </c>
      <c r="G6470" t="s">
        <v>11</v>
      </c>
      <c r="H6470">
        <v>2</v>
      </c>
      <c r="I6470">
        <v>1</v>
      </c>
      <c r="J6470" t="str">
        <f t="shared" si="101"/>
        <v>6468,37,PA00219,7,1,A,F,2,1</v>
      </c>
    </row>
    <row r="6471" spans="1:10">
      <c r="A6471">
        <v>6469</v>
      </c>
      <c r="B6471">
        <v>37</v>
      </c>
      <c r="C6471" t="s">
        <v>1635</v>
      </c>
      <c r="D6471">
        <v>10</v>
      </c>
      <c r="E6471">
        <v>1</v>
      </c>
      <c r="F6471" t="s">
        <v>5</v>
      </c>
      <c r="G6471" t="s">
        <v>5</v>
      </c>
      <c r="H6471">
        <v>1</v>
      </c>
      <c r="I6471">
        <v>1</v>
      </c>
      <c r="J6471" t="str">
        <f t="shared" si="101"/>
        <v>6469,37,PA00242,10,1,A,A,1,1</v>
      </c>
    </row>
    <row r="6472" spans="1:10">
      <c r="A6472">
        <v>6470</v>
      </c>
      <c r="B6472">
        <v>37</v>
      </c>
      <c r="C6472" t="s">
        <v>1639</v>
      </c>
      <c r="D6472">
        <v>11</v>
      </c>
      <c r="E6472">
        <v>1</v>
      </c>
      <c r="F6472" t="s">
        <v>5</v>
      </c>
      <c r="G6472" t="s">
        <v>5</v>
      </c>
      <c r="H6472">
        <v>1</v>
      </c>
      <c r="I6472">
        <v>1</v>
      </c>
      <c r="J6472" t="str">
        <f t="shared" si="101"/>
        <v>6470,37,PA01012,11,1,A,A,1,1</v>
      </c>
    </row>
    <row r="6473" spans="1:10">
      <c r="A6473">
        <v>6471</v>
      </c>
      <c r="B6473">
        <v>37</v>
      </c>
      <c r="C6473" t="s">
        <v>1641</v>
      </c>
      <c r="D6473">
        <v>12</v>
      </c>
      <c r="E6473">
        <v>1</v>
      </c>
      <c r="F6473" t="s">
        <v>2</v>
      </c>
      <c r="G6473" t="s">
        <v>5</v>
      </c>
      <c r="H6473">
        <v>1</v>
      </c>
      <c r="I6473">
        <v>1</v>
      </c>
      <c r="J6473" t="str">
        <f t="shared" si="101"/>
        <v>6471,37,PA01527,12,1,B,A,1,1</v>
      </c>
    </row>
    <row r="6474" spans="1:10">
      <c r="A6474">
        <v>6472</v>
      </c>
      <c r="B6474">
        <v>37</v>
      </c>
      <c r="C6474" t="s">
        <v>1643</v>
      </c>
      <c r="D6474">
        <v>3</v>
      </c>
      <c r="E6474">
        <v>1</v>
      </c>
      <c r="F6474" t="s">
        <v>5</v>
      </c>
      <c r="G6474" t="s">
        <v>6</v>
      </c>
      <c r="H6474">
        <v>1</v>
      </c>
      <c r="I6474">
        <v>3</v>
      </c>
      <c r="J6474" t="str">
        <f t="shared" si="101"/>
        <v>6472,37,PA02202,3,1,A,C,1,3</v>
      </c>
    </row>
    <row r="6475" spans="1:10">
      <c r="A6475">
        <v>6473</v>
      </c>
      <c r="B6475">
        <v>37</v>
      </c>
      <c r="C6475" t="s">
        <v>1643</v>
      </c>
      <c r="D6475">
        <v>3</v>
      </c>
      <c r="E6475">
        <v>2</v>
      </c>
      <c r="F6475" t="s">
        <v>5</v>
      </c>
      <c r="G6475" t="s">
        <v>5</v>
      </c>
      <c r="H6475">
        <v>1</v>
      </c>
      <c r="I6475">
        <v>1</v>
      </c>
      <c r="J6475" t="str">
        <f t="shared" si="101"/>
        <v>6473,37,PA02202,3,2,A,A,1,1</v>
      </c>
    </row>
    <row r="6476" spans="1:10">
      <c r="A6476">
        <v>6474</v>
      </c>
      <c r="B6476">
        <v>37</v>
      </c>
      <c r="C6476" t="s">
        <v>1643</v>
      </c>
      <c r="D6476">
        <v>3</v>
      </c>
      <c r="E6476">
        <v>2</v>
      </c>
      <c r="F6476" t="s">
        <v>5</v>
      </c>
      <c r="G6476" t="s">
        <v>5</v>
      </c>
      <c r="H6476">
        <v>1</v>
      </c>
      <c r="I6476">
        <v>1</v>
      </c>
      <c r="J6476" t="str">
        <f t="shared" si="101"/>
        <v>6474,37,PA02202,3,2,A,A,1,1</v>
      </c>
    </row>
    <row r="6477" spans="1:10">
      <c r="A6477">
        <v>6475</v>
      </c>
      <c r="B6477">
        <v>37</v>
      </c>
      <c r="C6477" t="s">
        <v>1643</v>
      </c>
      <c r="D6477">
        <v>7</v>
      </c>
      <c r="E6477">
        <v>1</v>
      </c>
      <c r="F6477" t="s">
        <v>5</v>
      </c>
      <c r="G6477" t="s">
        <v>2</v>
      </c>
      <c r="H6477">
        <v>1</v>
      </c>
      <c r="I6477">
        <v>1</v>
      </c>
      <c r="J6477" t="str">
        <f t="shared" si="101"/>
        <v>6475,37,PA02202,7,1,A,B,1,1</v>
      </c>
    </row>
    <row r="6478" spans="1:10">
      <c r="A6478">
        <v>6476</v>
      </c>
      <c r="B6478">
        <v>37</v>
      </c>
      <c r="C6478" t="s">
        <v>1643</v>
      </c>
      <c r="D6478">
        <v>7</v>
      </c>
      <c r="E6478">
        <v>2</v>
      </c>
      <c r="F6478" t="s">
        <v>5</v>
      </c>
      <c r="G6478" t="s">
        <v>5</v>
      </c>
      <c r="H6478">
        <v>1</v>
      </c>
      <c r="I6478">
        <v>1</v>
      </c>
      <c r="J6478" t="str">
        <f t="shared" si="101"/>
        <v>6476,37,PA02202,7,2,A,A,1,1</v>
      </c>
    </row>
    <row r="6479" spans="1:10">
      <c r="A6479">
        <v>6477</v>
      </c>
      <c r="B6479">
        <v>37</v>
      </c>
      <c r="C6479" t="s">
        <v>1643</v>
      </c>
      <c r="D6479">
        <v>8</v>
      </c>
      <c r="E6479">
        <v>1</v>
      </c>
      <c r="F6479" t="s">
        <v>5</v>
      </c>
      <c r="G6479" t="s">
        <v>5</v>
      </c>
      <c r="H6479">
        <v>1</v>
      </c>
      <c r="I6479">
        <v>1</v>
      </c>
      <c r="J6479" t="str">
        <f t="shared" si="101"/>
        <v>6477,37,PA02202,8,1,A,A,1,1</v>
      </c>
    </row>
    <row r="6480" spans="1:10">
      <c r="A6480">
        <v>6478</v>
      </c>
      <c r="B6480">
        <v>37</v>
      </c>
      <c r="C6480" t="s">
        <v>1643</v>
      </c>
      <c r="D6480">
        <v>8</v>
      </c>
      <c r="E6480">
        <v>2</v>
      </c>
      <c r="F6480" t="s">
        <v>5</v>
      </c>
      <c r="G6480" t="s">
        <v>5</v>
      </c>
      <c r="H6480">
        <v>1</v>
      </c>
      <c r="I6480">
        <v>1</v>
      </c>
      <c r="J6480" t="str">
        <f t="shared" si="101"/>
        <v>6478,37,PA02202,8,2,A,A,1,1</v>
      </c>
    </row>
    <row r="6481" spans="1:10">
      <c r="A6481">
        <v>6479</v>
      </c>
      <c r="B6481">
        <v>37</v>
      </c>
      <c r="C6481" t="s">
        <v>1643</v>
      </c>
      <c r="D6481">
        <v>10</v>
      </c>
      <c r="E6481">
        <v>1</v>
      </c>
      <c r="F6481" t="s">
        <v>5</v>
      </c>
      <c r="G6481" t="s">
        <v>5</v>
      </c>
      <c r="H6481">
        <v>1</v>
      </c>
      <c r="I6481">
        <v>1</v>
      </c>
      <c r="J6481" t="str">
        <f t="shared" si="101"/>
        <v>6479,37,PA02202,10,1,A,A,1,1</v>
      </c>
    </row>
    <row r="6482" spans="1:10">
      <c r="A6482">
        <v>6480</v>
      </c>
      <c r="B6482">
        <v>37</v>
      </c>
      <c r="C6482" t="s">
        <v>1643</v>
      </c>
      <c r="D6482">
        <v>11</v>
      </c>
      <c r="E6482">
        <v>1</v>
      </c>
      <c r="F6482" t="s">
        <v>5</v>
      </c>
      <c r="G6482" t="s">
        <v>2</v>
      </c>
      <c r="H6482">
        <v>1</v>
      </c>
      <c r="I6482">
        <v>1</v>
      </c>
      <c r="J6482" t="str">
        <f t="shared" si="101"/>
        <v>6480,37,PA02202,11,1,A,B,1,1</v>
      </c>
    </row>
    <row r="6483" spans="1:10">
      <c r="A6483">
        <v>6481</v>
      </c>
      <c r="B6483">
        <v>37</v>
      </c>
      <c r="C6483" t="s">
        <v>1643</v>
      </c>
      <c r="D6483">
        <v>12</v>
      </c>
      <c r="E6483">
        <v>1</v>
      </c>
      <c r="F6483" t="s">
        <v>5</v>
      </c>
      <c r="G6483" t="s">
        <v>2</v>
      </c>
      <c r="H6483">
        <v>1</v>
      </c>
      <c r="I6483">
        <v>1</v>
      </c>
      <c r="J6483" t="str">
        <f t="shared" si="101"/>
        <v>6481,37,PA02202,12,1,A,B,1,1</v>
      </c>
    </row>
    <row r="6484" spans="1:10">
      <c r="A6484">
        <v>6482</v>
      </c>
      <c r="B6484">
        <v>37</v>
      </c>
      <c r="C6484" t="s">
        <v>1643</v>
      </c>
      <c r="D6484">
        <v>12</v>
      </c>
      <c r="E6484">
        <v>2</v>
      </c>
      <c r="F6484" t="s">
        <v>5</v>
      </c>
      <c r="G6484" t="s">
        <v>5</v>
      </c>
      <c r="H6484">
        <v>1</v>
      </c>
      <c r="I6484">
        <v>1</v>
      </c>
      <c r="J6484" t="str">
        <f t="shared" si="101"/>
        <v>6482,37,PA02202,12,2,A,A,1,1</v>
      </c>
    </row>
    <row r="6485" spans="1:10">
      <c r="A6485">
        <v>6483</v>
      </c>
      <c r="B6485">
        <v>37</v>
      </c>
      <c r="C6485" t="s">
        <v>1645</v>
      </c>
      <c r="D6485">
        <v>6</v>
      </c>
      <c r="E6485">
        <v>1</v>
      </c>
      <c r="F6485" t="s">
        <v>5</v>
      </c>
      <c r="G6485" t="s">
        <v>6</v>
      </c>
      <c r="H6485">
        <v>1</v>
      </c>
      <c r="I6485">
        <v>2</v>
      </c>
      <c r="J6485" t="str">
        <f t="shared" si="101"/>
        <v>6483,37,PA02204,6,1,A,C,1,2</v>
      </c>
    </row>
    <row r="6486" spans="1:10">
      <c r="A6486">
        <v>6484</v>
      </c>
      <c r="B6486">
        <v>37</v>
      </c>
      <c r="C6486" t="s">
        <v>1647</v>
      </c>
      <c r="D6486">
        <v>1</v>
      </c>
      <c r="E6486">
        <v>1</v>
      </c>
      <c r="F6486" t="s">
        <v>5</v>
      </c>
      <c r="G6486" t="s">
        <v>2</v>
      </c>
      <c r="H6486">
        <v>1</v>
      </c>
      <c r="I6486">
        <v>1</v>
      </c>
      <c r="J6486" t="str">
        <f t="shared" si="101"/>
        <v>6484,37,PA02304,1,1,A,B,1,1</v>
      </c>
    </row>
    <row r="6487" spans="1:10">
      <c r="A6487">
        <v>6485</v>
      </c>
      <c r="B6487">
        <v>37</v>
      </c>
      <c r="C6487" t="s">
        <v>1647</v>
      </c>
      <c r="D6487">
        <v>1</v>
      </c>
      <c r="E6487">
        <v>2</v>
      </c>
      <c r="F6487" t="s">
        <v>5</v>
      </c>
      <c r="G6487" t="s">
        <v>2</v>
      </c>
      <c r="H6487">
        <v>1</v>
      </c>
      <c r="I6487">
        <v>1</v>
      </c>
      <c r="J6487" t="str">
        <f t="shared" si="101"/>
        <v>6485,37,PA02304,1,2,A,B,1,1</v>
      </c>
    </row>
    <row r="6488" spans="1:10">
      <c r="A6488">
        <v>6486</v>
      </c>
      <c r="B6488">
        <v>37</v>
      </c>
      <c r="C6488" t="s">
        <v>1647</v>
      </c>
      <c r="D6488">
        <v>2</v>
      </c>
      <c r="E6488">
        <v>1</v>
      </c>
      <c r="F6488" t="s">
        <v>5</v>
      </c>
      <c r="G6488" t="s">
        <v>2</v>
      </c>
      <c r="H6488">
        <v>1</v>
      </c>
      <c r="I6488">
        <v>1</v>
      </c>
      <c r="J6488" t="str">
        <f t="shared" si="101"/>
        <v>6486,37,PA02304,2,1,A,B,1,1</v>
      </c>
    </row>
    <row r="6489" spans="1:10">
      <c r="A6489">
        <v>6487</v>
      </c>
      <c r="B6489">
        <v>37</v>
      </c>
      <c r="C6489" t="s">
        <v>1647</v>
      </c>
      <c r="D6489">
        <v>4</v>
      </c>
      <c r="E6489">
        <v>1</v>
      </c>
      <c r="F6489" t="s">
        <v>5</v>
      </c>
      <c r="G6489" t="s">
        <v>5</v>
      </c>
      <c r="H6489">
        <v>1</v>
      </c>
      <c r="I6489">
        <v>1</v>
      </c>
      <c r="J6489" t="str">
        <f t="shared" si="101"/>
        <v>6487,37,PA02304,4,1,A,A,1,1</v>
      </c>
    </row>
    <row r="6490" spans="1:10">
      <c r="A6490">
        <v>6488</v>
      </c>
      <c r="B6490">
        <v>37</v>
      </c>
      <c r="C6490" t="s">
        <v>1647</v>
      </c>
      <c r="D6490">
        <v>6</v>
      </c>
      <c r="E6490">
        <v>1</v>
      </c>
      <c r="F6490" t="s">
        <v>5</v>
      </c>
      <c r="G6490" t="s">
        <v>5</v>
      </c>
      <c r="H6490">
        <v>1</v>
      </c>
      <c r="I6490">
        <v>1</v>
      </c>
      <c r="J6490" t="str">
        <f t="shared" si="101"/>
        <v>6488,37,PA02304,6,1,A,A,1,1</v>
      </c>
    </row>
    <row r="6491" spans="1:10">
      <c r="A6491">
        <v>6489</v>
      </c>
      <c r="B6491">
        <v>37</v>
      </c>
      <c r="C6491" t="s">
        <v>1647</v>
      </c>
      <c r="D6491">
        <v>6</v>
      </c>
      <c r="E6491">
        <v>2</v>
      </c>
      <c r="F6491" t="s">
        <v>5</v>
      </c>
      <c r="G6491" t="s">
        <v>2</v>
      </c>
      <c r="H6491">
        <v>1</v>
      </c>
      <c r="I6491">
        <v>1</v>
      </c>
      <c r="J6491" t="str">
        <f t="shared" si="101"/>
        <v>6489,37,PA02304,6,2,A,B,1,1</v>
      </c>
    </row>
    <row r="6492" spans="1:10">
      <c r="A6492">
        <v>6490</v>
      </c>
      <c r="B6492">
        <v>37</v>
      </c>
      <c r="C6492" t="s">
        <v>1647</v>
      </c>
      <c r="D6492">
        <v>6</v>
      </c>
      <c r="E6492">
        <v>3</v>
      </c>
      <c r="F6492" t="s">
        <v>5</v>
      </c>
      <c r="G6492" t="s">
        <v>2</v>
      </c>
      <c r="H6492">
        <v>1</v>
      </c>
      <c r="I6492">
        <v>1</v>
      </c>
      <c r="J6492" t="str">
        <f t="shared" si="101"/>
        <v>6490,37,PA02304,6,3,A,B,1,1</v>
      </c>
    </row>
    <row r="6493" spans="1:10">
      <c r="A6493">
        <v>6491</v>
      </c>
      <c r="B6493">
        <v>37</v>
      </c>
      <c r="C6493" t="s">
        <v>1647</v>
      </c>
      <c r="D6493">
        <v>6</v>
      </c>
      <c r="E6493">
        <v>4</v>
      </c>
      <c r="F6493" t="s">
        <v>5</v>
      </c>
      <c r="G6493" t="s">
        <v>5</v>
      </c>
      <c r="H6493">
        <v>1</v>
      </c>
      <c r="I6493">
        <v>1</v>
      </c>
      <c r="J6493" t="str">
        <f t="shared" si="101"/>
        <v>6491,37,PA02304,6,4,A,A,1,1</v>
      </c>
    </row>
    <row r="6494" spans="1:10">
      <c r="A6494">
        <v>6492</v>
      </c>
      <c r="B6494">
        <v>37</v>
      </c>
      <c r="C6494" t="s">
        <v>1647</v>
      </c>
      <c r="D6494">
        <v>6</v>
      </c>
      <c r="E6494">
        <v>5</v>
      </c>
      <c r="F6494" t="s">
        <v>5</v>
      </c>
      <c r="G6494" t="s">
        <v>2</v>
      </c>
      <c r="H6494">
        <v>1</v>
      </c>
      <c r="I6494">
        <v>1</v>
      </c>
      <c r="J6494" t="str">
        <f t="shared" si="101"/>
        <v>6492,37,PA02304,6,5,A,B,1,1</v>
      </c>
    </row>
    <row r="6495" spans="1:10">
      <c r="A6495">
        <v>6493</v>
      </c>
      <c r="B6495">
        <v>37</v>
      </c>
      <c r="C6495" t="s">
        <v>1647</v>
      </c>
      <c r="D6495">
        <v>6</v>
      </c>
      <c r="E6495">
        <v>6</v>
      </c>
      <c r="F6495" t="s">
        <v>5</v>
      </c>
      <c r="G6495" t="s">
        <v>2</v>
      </c>
      <c r="H6495">
        <v>1</v>
      </c>
      <c r="I6495">
        <v>1</v>
      </c>
      <c r="J6495" t="str">
        <f t="shared" si="101"/>
        <v>6493,37,PA02304,6,6,A,B,1,1</v>
      </c>
    </row>
    <row r="6496" spans="1:10">
      <c r="A6496">
        <v>6494</v>
      </c>
      <c r="B6496">
        <v>37</v>
      </c>
      <c r="C6496" t="s">
        <v>1647</v>
      </c>
      <c r="D6496">
        <v>6</v>
      </c>
      <c r="E6496">
        <v>7</v>
      </c>
      <c r="F6496" t="s">
        <v>5</v>
      </c>
      <c r="G6496" t="s">
        <v>2</v>
      </c>
      <c r="H6496">
        <v>1</v>
      </c>
      <c r="I6496">
        <v>1</v>
      </c>
      <c r="J6496" t="str">
        <f t="shared" si="101"/>
        <v>6494,37,PA02304,6,7,A,B,1,1</v>
      </c>
    </row>
    <row r="6497" spans="1:10">
      <c r="A6497">
        <v>6495</v>
      </c>
      <c r="B6497">
        <v>37</v>
      </c>
      <c r="C6497" t="s">
        <v>1647</v>
      </c>
      <c r="D6497">
        <v>9</v>
      </c>
      <c r="E6497">
        <v>1</v>
      </c>
      <c r="F6497" t="s">
        <v>5</v>
      </c>
      <c r="G6497" t="s">
        <v>11</v>
      </c>
      <c r="H6497">
        <v>2</v>
      </c>
      <c r="I6497">
        <v>1</v>
      </c>
      <c r="J6497" t="str">
        <f t="shared" si="101"/>
        <v>6495,37,PA02304,9,1,A,F,2,1</v>
      </c>
    </row>
    <row r="6498" spans="1:10">
      <c r="A6498">
        <v>6496</v>
      </c>
      <c r="B6498">
        <v>37</v>
      </c>
      <c r="C6498" t="s">
        <v>1647</v>
      </c>
      <c r="D6498">
        <v>10</v>
      </c>
      <c r="E6498">
        <v>1</v>
      </c>
      <c r="F6498" t="s">
        <v>5</v>
      </c>
      <c r="G6498" t="s">
        <v>2</v>
      </c>
      <c r="H6498">
        <v>1</v>
      </c>
      <c r="I6498">
        <v>1</v>
      </c>
      <c r="J6498" t="str">
        <f t="shared" si="101"/>
        <v>6496,37,PA02304,10,1,A,B,1,1</v>
      </c>
    </row>
    <row r="6499" spans="1:10">
      <c r="A6499">
        <v>6497</v>
      </c>
      <c r="B6499">
        <v>37</v>
      </c>
      <c r="C6499" t="s">
        <v>1647</v>
      </c>
      <c r="D6499">
        <v>10</v>
      </c>
      <c r="E6499">
        <v>2</v>
      </c>
      <c r="F6499" t="s">
        <v>5</v>
      </c>
      <c r="G6499" t="s">
        <v>2</v>
      </c>
      <c r="H6499">
        <v>1</v>
      </c>
      <c r="I6499">
        <v>1</v>
      </c>
      <c r="J6499" t="str">
        <f t="shared" si="101"/>
        <v>6497,37,PA02304,10,2,A,B,1,1</v>
      </c>
    </row>
    <row r="6500" spans="1:10">
      <c r="A6500">
        <v>6498</v>
      </c>
      <c r="B6500">
        <v>37</v>
      </c>
      <c r="C6500" t="s">
        <v>1647</v>
      </c>
      <c r="D6500">
        <v>11</v>
      </c>
      <c r="E6500">
        <v>1</v>
      </c>
      <c r="F6500" t="s">
        <v>5</v>
      </c>
      <c r="G6500" t="s">
        <v>2</v>
      </c>
      <c r="H6500">
        <v>1</v>
      </c>
      <c r="I6500">
        <v>1</v>
      </c>
      <c r="J6500" t="str">
        <f t="shared" si="101"/>
        <v>6498,37,PA02304,11,1,A,B,1,1</v>
      </c>
    </row>
    <row r="6501" spans="1:10">
      <c r="A6501">
        <v>6499</v>
      </c>
      <c r="B6501">
        <v>37</v>
      </c>
      <c r="C6501" t="s">
        <v>1647</v>
      </c>
      <c r="D6501">
        <v>12</v>
      </c>
      <c r="E6501">
        <v>1</v>
      </c>
      <c r="F6501" t="s">
        <v>5</v>
      </c>
      <c r="G6501" t="s">
        <v>2</v>
      </c>
      <c r="H6501">
        <v>1</v>
      </c>
      <c r="I6501">
        <v>1</v>
      </c>
      <c r="J6501" t="str">
        <f t="shared" si="101"/>
        <v>6499,37,PA02304,12,1,A,B,1,1</v>
      </c>
    </row>
    <row r="6502" spans="1:10">
      <c r="A6502">
        <v>6500</v>
      </c>
      <c r="B6502">
        <v>37</v>
      </c>
      <c r="C6502" t="s">
        <v>1647</v>
      </c>
      <c r="D6502">
        <v>12</v>
      </c>
      <c r="E6502">
        <v>3</v>
      </c>
      <c r="F6502" t="s">
        <v>5</v>
      </c>
      <c r="G6502" t="s">
        <v>2</v>
      </c>
      <c r="H6502">
        <v>1</v>
      </c>
      <c r="I6502">
        <v>1</v>
      </c>
      <c r="J6502" t="str">
        <f t="shared" si="101"/>
        <v>6500,37,PA02304,12,3,A,B,1,1</v>
      </c>
    </row>
    <row r="6503" spans="1:10">
      <c r="A6503">
        <v>6501</v>
      </c>
      <c r="B6503">
        <v>37</v>
      </c>
      <c r="C6503" t="s">
        <v>1651</v>
      </c>
      <c r="D6503">
        <v>10</v>
      </c>
      <c r="E6503">
        <v>1</v>
      </c>
      <c r="F6503" t="s">
        <v>5</v>
      </c>
      <c r="G6503" t="s">
        <v>5</v>
      </c>
      <c r="H6503">
        <v>1</v>
      </c>
      <c r="I6503">
        <v>1</v>
      </c>
      <c r="J6503" t="str">
        <f t="shared" si="101"/>
        <v>6501,37,PA03802,10,1,A,A,1,1</v>
      </c>
    </row>
    <row r="6504" spans="1:10">
      <c r="A6504">
        <v>6502</v>
      </c>
      <c r="B6504">
        <v>37</v>
      </c>
      <c r="C6504" t="s">
        <v>1653</v>
      </c>
      <c r="D6504">
        <v>10</v>
      </c>
      <c r="E6504">
        <v>1</v>
      </c>
      <c r="F6504" t="s">
        <v>5</v>
      </c>
      <c r="G6504" t="s">
        <v>2</v>
      </c>
      <c r="H6504">
        <v>1</v>
      </c>
      <c r="I6504">
        <v>1</v>
      </c>
      <c r="J6504" t="str">
        <f t="shared" si="101"/>
        <v>6502,37,PA03908,10,1,A,B,1,1</v>
      </c>
    </row>
    <row r="6505" spans="1:10">
      <c r="A6505">
        <v>6503</v>
      </c>
      <c r="B6505">
        <v>37</v>
      </c>
      <c r="C6505" t="s">
        <v>1655</v>
      </c>
      <c r="D6505">
        <v>2</v>
      </c>
      <c r="E6505">
        <v>1</v>
      </c>
      <c r="F6505" t="s">
        <v>5</v>
      </c>
      <c r="G6505" t="s">
        <v>5</v>
      </c>
      <c r="H6505">
        <v>1</v>
      </c>
      <c r="I6505">
        <v>1</v>
      </c>
      <c r="J6505" t="str">
        <f t="shared" si="101"/>
        <v>6503,37,PA04007,2,1,A,A,1,1</v>
      </c>
    </row>
    <row r="6506" spans="1:10">
      <c r="A6506">
        <v>6504</v>
      </c>
      <c r="B6506">
        <v>37</v>
      </c>
      <c r="C6506" t="s">
        <v>1659</v>
      </c>
      <c r="D6506">
        <v>3</v>
      </c>
      <c r="E6506">
        <v>1</v>
      </c>
      <c r="F6506" t="s">
        <v>5</v>
      </c>
      <c r="G6506" t="s">
        <v>2</v>
      </c>
      <c r="H6506">
        <v>1</v>
      </c>
      <c r="I6506">
        <v>1</v>
      </c>
      <c r="J6506" t="str">
        <f t="shared" si="101"/>
        <v>6504,37,PA04105,3,1,A,B,1,1</v>
      </c>
    </row>
    <row r="6507" spans="1:10">
      <c r="A6507">
        <v>6505</v>
      </c>
      <c r="B6507">
        <v>37</v>
      </c>
      <c r="C6507" t="s">
        <v>1659</v>
      </c>
      <c r="D6507">
        <v>6</v>
      </c>
      <c r="E6507">
        <v>1</v>
      </c>
      <c r="F6507" t="s">
        <v>5</v>
      </c>
      <c r="G6507" t="s">
        <v>5</v>
      </c>
      <c r="H6507">
        <v>1</v>
      </c>
      <c r="I6507">
        <v>1</v>
      </c>
      <c r="J6507" t="str">
        <f t="shared" si="101"/>
        <v>6505,37,PA04105,6,1,A,A,1,1</v>
      </c>
    </row>
    <row r="6508" spans="1:10">
      <c r="A6508">
        <v>6506</v>
      </c>
      <c r="B6508">
        <v>37</v>
      </c>
      <c r="C6508" t="s">
        <v>1659</v>
      </c>
      <c r="D6508">
        <v>12</v>
      </c>
      <c r="E6508">
        <v>1</v>
      </c>
      <c r="F6508" t="s">
        <v>5</v>
      </c>
      <c r="G6508" t="s">
        <v>2</v>
      </c>
      <c r="H6508">
        <v>1</v>
      </c>
      <c r="I6508">
        <v>1</v>
      </c>
      <c r="J6508" t="str">
        <f t="shared" si="101"/>
        <v>6506,37,PA04105,12,1,A,B,1,1</v>
      </c>
    </row>
    <row r="6509" spans="1:10">
      <c r="A6509">
        <v>6507</v>
      </c>
      <c r="B6509">
        <v>37</v>
      </c>
      <c r="C6509" t="s">
        <v>1661</v>
      </c>
      <c r="D6509">
        <v>8</v>
      </c>
      <c r="E6509">
        <v>1</v>
      </c>
      <c r="F6509" t="s">
        <v>5</v>
      </c>
      <c r="G6509" t="s">
        <v>2</v>
      </c>
      <c r="H6509">
        <v>1</v>
      </c>
      <c r="I6509">
        <v>1</v>
      </c>
      <c r="J6509" t="str">
        <f t="shared" si="101"/>
        <v>6507,37,PA04605,8,1,A,B,1,1</v>
      </c>
    </row>
    <row r="6510" spans="1:10">
      <c r="A6510">
        <v>6508</v>
      </c>
      <c r="B6510">
        <v>37</v>
      </c>
      <c r="C6510" t="s">
        <v>1665</v>
      </c>
      <c r="D6510">
        <v>3</v>
      </c>
      <c r="E6510">
        <v>1</v>
      </c>
      <c r="F6510" t="s">
        <v>5</v>
      </c>
      <c r="G6510" t="s">
        <v>6</v>
      </c>
      <c r="H6510">
        <v>1</v>
      </c>
      <c r="I6510">
        <v>3</v>
      </c>
      <c r="J6510" t="str">
        <f t="shared" si="101"/>
        <v>6508,37,PA04619,3,1,A,C,1,3</v>
      </c>
    </row>
    <row r="6511" spans="1:10">
      <c r="A6511">
        <v>6509</v>
      </c>
      <c r="B6511">
        <v>37</v>
      </c>
      <c r="C6511" t="s">
        <v>1669</v>
      </c>
      <c r="D6511">
        <v>3</v>
      </c>
      <c r="E6511">
        <v>1</v>
      </c>
      <c r="F6511" t="s">
        <v>5</v>
      </c>
      <c r="G6511" t="s">
        <v>6</v>
      </c>
      <c r="H6511">
        <v>1</v>
      </c>
      <c r="I6511">
        <v>2</v>
      </c>
      <c r="J6511" t="str">
        <f t="shared" si="101"/>
        <v>6509,37,PA04804,3,1,A,C,1,2</v>
      </c>
    </row>
    <row r="6512" spans="1:10">
      <c r="A6512">
        <v>6510</v>
      </c>
      <c r="B6512">
        <v>37</v>
      </c>
      <c r="C6512" t="s">
        <v>1669</v>
      </c>
      <c r="D6512">
        <v>3</v>
      </c>
      <c r="E6512">
        <v>2</v>
      </c>
      <c r="F6512" t="s">
        <v>5</v>
      </c>
      <c r="G6512" t="s">
        <v>5</v>
      </c>
      <c r="H6512">
        <v>1</v>
      </c>
      <c r="I6512">
        <v>1</v>
      </c>
      <c r="J6512" t="str">
        <f t="shared" si="101"/>
        <v>6510,37,PA04804,3,2,A,A,1,1</v>
      </c>
    </row>
    <row r="6513" spans="1:10">
      <c r="A6513">
        <v>6511</v>
      </c>
      <c r="B6513">
        <v>37</v>
      </c>
      <c r="C6513" t="s">
        <v>1671</v>
      </c>
      <c r="D6513">
        <v>1</v>
      </c>
      <c r="E6513">
        <v>1</v>
      </c>
      <c r="F6513" t="s">
        <v>5</v>
      </c>
      <c r="G6513" t="s">
        <v>6</v>
      </c>
      <c r="H6513">
        <v>1</v>
      </c>
      <c r="I6513">
        <v>2</v>
      </c>
      <c r="J6513" t="str">
        <f t="shared" si="101"/>
        <v>6511,37,PA06702,1,1,A,C,1,2</v>
      </c>
    </row>
    <row r="6514" spans="1:10">
      <c r="A6514">
        <v>6512</v>
      </c>
      <c r="B6514">
        <v>37</v>
      </c>
      <c r="C6514" t="s">
        <v>1671</v>
      </c>
      <c r="D6514">
        <v>5</v>
      </c>
      <c r="E6514">
        <v>1</v>
      </c>
      <c r="F6514" t="s">
        <v>5</v>
      </c>
      <c r="G6514" t="s">
        <v>6</v>
      </c>
      <c r="H6514">
        <v>1</v>
      </c>
      <c r="I6514">
        <v>2</v>
      </c>
      <c r="J6514" t="str">
        <f t="shared" si="101"/>
        <v>6512,37,PA06702,5,1,A,C,1,2</v>
      </c>
    </row>
    <row r="6515" spans="1:10">
      <c r="A6515">
        <v>6513</v>
      </c>
      <c r="B6515">
        <v>37</v>
      </c>
      <c r="C6515" t="s">
        <v>1671</v>
      </c>
      <c r="D6515">
        <v>7</v>
      </c>
      <c r="E6515">
        <v>1</v>
      </c>
      <c r="F6515" t="s">
        <v>5</v>
      </c>
      <c r="G6515" t="s">
        <v>6</v>
      </c>
      <c r="H6515">
        <v>1</v>
      </c>
      <c r="I6515">
        <v>3</v>
      </c>
      <c r="J6515" t="str">
        <f t="shared" si="101"/>
        <v>6513,37,PA06702,7,1,A,C,1,3</v>
      </c>
    </row>
    <row r="6516" spans="1:10">
      <c r="A6516">
        <v>6514</v>
      </c>
      <c r="B6516">
        <v>37</v>
      </c>
      <c r="C6516" t="s">
        <v>1671</v>
      </c>
      <c r="D6516">
        <v>10</v>
      </c>
      <c r="E6516">
        <v>1</v>
      </c>
      <c r="F6516" t="s">
        <v>5</v>
      </c>
      <c r="G6516" t="s">
        <v>5</v>
      </c>
      <c r="H6516">
        <v>1</v>
      </c>
      <c r="I6516">
        <v>1</v>
      </c>
      <c r="J6516" t="str">
        <f t="shared" si="101"/>
        <v>6514,37,PA06702,10,1,A,A,1,1</v>
      </c>
    </row>
    <row r="6517" spans="1:10">
      <c r="A6517">
        <v>6515</v>
      </c>
      <c r="B6517">
        <v>38</v>
      </c>
      <c r="C6517" t="s">
        <v>1677</v>
      </c>
      <c r="D6517">
        <v>3</v>
      </c>
      <c r="E6517">
        <v>1</v>
      </c>
      <c r="F6517" t="s">
        <v>5</v>
      </c>
      <c r="G6517" t="s">
        <v>5</v>
      </c>
      <c r="H6517">
        <v>1</v>
      </c>
      <c r="I6517">
        <v>1</v>
      </c>
      <c r="J6517" t="str">
        <f t="shared" si="101"/>
        <v>6515,38,RI00407,3,1,A,A,1,1</v>
      </c>
    </row>
    <row r="6518" spans="1:10">
      <c r="A6518">
        <v>6516</v>
      </c>
      <c r="B6518">
        <v>38</v>
      </c>
      <c r="C6518" t="s">
        <v>1679</v>
      </c>
      <c r="D6518">
        <v>9</v>
      </c>
      <c r="E6518">
        <v>1</v>
      </c>
      <c r="F6518" t="s">
        <v>5</v>
      </c>
      <c r="G6518" t="s">
        <v>6</v>
      </c>
      <c r="H6518">
        <v>1</v>
      </c>
      <c r="I6518">
        <v>2</v>
      </c>
      <c r="J6518" t="str">
        <f t="shared" si="101"/>
        <v>6516,38,RI00412,9,1,A,C,1,2</v>
      </c>
    </row>
    <row r="6519" spans="1:10">
      <c r="A6519">
        <v>6517</v>
      </c>
      <c r="B6519">
        <v>39</v>
      </c>
      <c r="C6519" t="s">
        <v>1681</v>
      </c>
      <c r="D6519">
        <v>12</v>
      </c>
      <c r="E6519">
        <v>1</v>
      </c>
      <c r="F6519" t="s">
        <v>5</v>
      </c>
      <c r="G6519" t="s">
        <v>5</v>
      </c>
      <c r="H6519">
        <v>1</v>
      </c>
      <c r="I6519">
        <v>1</v>
      </c>
      <c r="J6519" t="str">
        <f t="shared" si="101"/>
        <v>6517,39,SC00201,12,1,A,A,1,1</v>
      </c>
    </row>
    <row r="6520" spans="1:10">
      <c r="A6520">
        <v>6518</v>
      </c>
      <c r="B6520">
        <v>39</v>
      </c>
      <c r="C6520" t="s">
        <v>1683</v>
      </c>
      <c r="D6520">
        <v>3</v>
      </c>
      <c r="E6520">
        <v>1</v>
      </c>
      <c r="F6520" t="s">
        <v>5</v>
      </c>
      <c r="G6520" t="s">
        <v>5</v>
      </c>
      <c r="H6520">
        <v>1</v>
      </c>
      <c r="I6520">
        <v>1</v>
      </c>
      <c r="J6520" t="str">
        <f t="shared" si="101"/>
        <v>6518,39,SC00401,3,1,A,A,1,1</v>
      </c>
    </row>
    <row r="6521" spans="1:10">
      <c r="A6521">
        <v>6519</v>
      </c>
      <c r="B6521">
        <v>39</v>
      </c>
      <c r="C6521" t="s">
        <v>1683</v>
      </c>
      <c r="D6521">
        <v>6</v>
      </c>
      <c r="E6521">
        <v>1</v>
      </c>
      <c r="F6521" t="s">
        <v>5</v>
      </c>
      <c r="G6521" t="s">
        <v>5</v>
      </c>
      <c r="H6521">
        <v>1</v>
      </c>
      <c r="I6521">
        <v>1</v>
      </c>
      <c r="J6521" t="str">
        <f t="shared" si="101"/>
        <v>6519,39,SC00401,6,1,A,A,1,1</v>
      </c>
    </row>
    <row r="6522" spans="1:10">
      <c r="A6522">
        <v>6520</v>
      </c>
      <c r="B6522">
        <v>39</v>
      </c>
      <c r="C6522" t="s">
        <v>1683</v>
      </c>
      <c r="D6522">
        <v>6</v>
      </c>
      <c r="E6522">
        <v>2</v>
      </c>
      <c r="F6522" t="s">
        <v>5</v>
      </c>
      <c r="G6522" t="s">
        <v>5</v>
      </c>
      <c r="H6522">
        <v>1</v>
      </c>
      <c r="I6522">
        <v>1</v>
      </c>
      <c r="J6522" t="str">
        <f t="shared" si="101"/>
        <v>6520,39,SC00401,6,2,A,A,1,1</v>
      </c>
    </row>
    <row r="6523" spans="1:10">
      <c r="A6523">
        <v>6521</v>
      </c>
      <c r="B6523">
        <v>39</v>
      </c>
      <c r="C6523" t="s">
        <v>1683</v>
      </c>
      <c r="D6523">
        <v>9</v>
      </c>
      <c r="E6523">
        <v>1</v>
      </c>
      <c r="F6523" t="s">
        <v>5</v>
      </c>
      <c r="G6523" t="s">
        <v>5</v>
      </c>
      <c r="H6523">
        <v>1</v>
      </c>
      <c r="I6523">
        <v>1</v>
      </c>
      <c r="J6523" t="str">
        <f t="shared" si="101"/>
        <v>6521,39,SC00401,9,1,A,A,1,1</v>
      </c>
    </row>
    <row r="6524" spans="1:10">
      <c r="A6524">
        <v>6522</v>
      </c>
      <c r="B6524">
        <v>39</v>
      </c>
      <c r="C6524" t="s">
        <v>1684</v>
      </c>
      <c r="D6524">
        <v>10</v>
      </c>
      <c r="E6524">
        <v>1</v>
      </c>
      <c r="F6524" t="s">
        <v>5</v>
      </c>
      <c r="G6524" t="s">
        <v>5</v>
      </c>
      <c r="H6524">
        <v>1</v>
      </c>
      <c r="I6524">
        <v>1</v>
      </c>
      <c r="J6524" t="str">
        <f t="shared" si="101"/>
        <v>6522,39,SC01802,10,1,A,A,1,1</v>
      </c>
    </row>
    <row r="6525" spans="1:10">
      <c r="A6525">
        <v>6523</v>
      </c>
      <c r="B6525">
        <v>39</v>
      </c>
      <c r="C6525" t="s">
        <v>1686</v>
      </c>
      <c r="D6525">
        <v>2</v>
      </c>
      <c r="E6525">
        <v>1</v>
      </c>
      <c r="F6525" t="s">
        <v>5</v>
      </c>
      <c r="G6525" t="s">
        <v>6</v>
      </c>
      <c r="H6525">
        <v>1</v>
      </c>
      <c r="I6525">
        <v>2</v>
      </c>
      <c r="J6525" t="str">
        <f t="shared" si="101"/>
        <v>6523,39,SC02101,2,1,A,C,1,2</v>
      </c>
    </row>
    <row r="6526" spans="1:10">
      <c r="A6526">
        <v>6524</v>
      </c>
      <c r="B6526">
        <v>39</v>
      </c>
      <c r="C6526" t="s">
        <v>1686</v>
      </c>
      <c r="D6526">
        <v>8</v>
      </c>
      <c r="E6526">
        <v>1</v>
      </c>
      <c r="F6526" t="s">
        <v>5</v>
      </c>
      <c r="G6526" t="s">
        <v>5</v>
      </c>
      <c r="H6526">
        <v>1</v>
      </c>
      <c r="I6526">
        <v>1</v>
      </c>
      <c r="J6526" t="str">
        <f t="shared" si="101"/>
        <v>6524,39,SC02101,8,1,A,A,1,1</v>
      </c>
    </row>
    <row r="6527" spans="1:10">
      <c r="A6527">
        <v>6525</v>
      </c>
      <c r="B6527">
        <v>39</v>
      </c>
      <c r="C6527" t="s">
        <v>1687</v>
      </c>
      <c r="D6527">
        <v>11</v>
      </c>
      <c r="E6527">
        <v>1</v>
      </c>
      <c r="F6527" t="s">
        <v>5</v>
      </c>
      <c r="G6527" t="s">
        <v>6</v>
      </c>
      <c r="H6527">
        <v>1</v>
      </c>
      <c r="I6527">
        <v>2</v>
      </c>
      <c r="J6527" t="str">
        <f t="shared" si="101"/>
        <v>6525,39,SC02303,11,1,A,C,1,2</v>
      </c>
    </row>
    <row r="6528" spans="1:10">
      <c r="A6528">
        <v>6526</v>
      </c>
      <c r="B6528">
        <v>39</v>
      </c>
      <c r="C6528" t="s">
        <v>1689</v>
      </c>
      <c r="D6528">
        <v>12</v>
      </c>
      <c r="E6528">
        <v>1</v>
      </c>
      <c r="F6528" t="s">
        <v>5</v>
      </c>
      <c r="G6528" t="s">
        <v>5</v>
      </c>
      <c r="H6528">
        <v>1</v>
      </c>
      <c r="I6528">
        <v>1</v>
      </c>
      <c r="J6528" t="str">
        <f t="shared" si="101"/>
        <v>6526,39,SC02606,12,1,A,A,1,1</v>
      </c>
    </row>
    <row r="6529" spans="1:10">
      <c r="A6529">
        <v>6527</v>
      </c>
      <c r="B6529">
        <v>39</v>
      </c>
      <c r="C6529" t="s">
        <v>1691</v>
      </c>
      <c r="D6529">
        <v>12</v>
      </c>
      <c r="E6529">
        <v>2</v>
      </c>
      <c r="F6529" t="s">
        <v>5</v>
      </c>
      <c r="G6529" t="s">
        <v>5</v>
      </c>
      <c r="H6529">
        <v>1</v>
      </c>
      <c r="I6529">
        <v>1</v>
      </c>
      <c r="J6529" t="str">
        <f t="shared" si="101"/>
        <v>6527,39,SC04201,12,2,A,A,1,1</v>
      </c>
    </row>
    <row r="6530" spans="1:10">
      <c r="A6530">
        <v>6528</v>
      </c>
      <c r="B6530">
        <v>39</v>
      </c>
      <c r="C6530" t="s">
        <v>1691</v>
      </c>
      <c r="D6530">
        <v>4</v>
      </c>
      <c r="E6530">
        <v>1</v>
      </c>
      <c r="F6530" t="s">
        <v>5</v>
      </c>
      <c r="G6530" t="s">
        <v>6</v>
      </c>
      <c r="H6530">
        <v>1</v>
      </c>
      <c r="I6530">
        <v>2</v>
      </c>
      <c r="J6530" t="str">
        <f t="shared" ref="J6530:J6593" si="102">A6530&amp;","&amp;B6530&amp;","&amp;C6530&amp;","&amp;D6530&amp;","&amp;E6530&amp;","&amp;F6530&amp;","&amp;G6530&amp;","&amp;H6530&amp;","&amp;I6530</f>
        <v>6528,39,SC04201,4,1,A,C,1,2</v>
      </c>
    </row>
    <row r="6531" spans="1:10">
      <c r="A6531">
        <v>6529</v>
      </c>
      <c r="B6531">
        <v>39</v>
      </c>
      <c r="C6531" t="s">
        <v>1691</v>
      </c>
      <c r="D6531">
        <v>5</v>
      </c>
      <c r="E6531">
        <v>1</v>
      </c>
      <c r="F6531" t="s">
        <v>5</v>
      </c>
      <c r="G6531" t="s">
        <v>5</v>
      </c>
      <c r="H6531">
        <v>1</v>
      </c>
      <c r="I6531">
        <v>1</v>
      </c>
      <c r="J6531" t="str">
        <f t="shared" si="102"/>
        <v>6529,39,SC04201,5,1,A,A,1,1</v>
      </c>
    </row>
    <row r="6532" spans="1:10">
      <c r="A6532">
        <v>6530</v>
      </c>
      <c r="B6532">
        <v>39</v>
      </c>
      <c r="C6532" t="s">
        <v>1691</v>
      </c>
      <c r="D6532">
        <v>10</v>
      </c>
      <c r="E6532">
        <v>1</v>
      </c>
      <c r="F6532" t="s">
        <v>5</v>
      </c>
      <c r="G6532" t="s">
        <v>2</v>
      </c>
      <c r="H6532">
        <v>1</v>
      </c>
      <c r="I6532">
        <v>1</v>
      </c>
      <c r="J6532" t="str">
        <f t="shared" si="102"/>
        <v>6530,39,SC04201,10,1,A,B,1,1</v>
      </c>
    </row>
    <row r="6533" spans="1:10">
      <c r="A6533">
        <v>6531</v>
      </c>
      <c r="B6533">
        <v>39</v>
      </c>
      <c r="C6533" t="s">
        <v>1693</v>
      </c>
      <c r="D6533">
        <v>4</v>
      </c>
      <c r="E6533">
        <v>1</v>
      </c>
      <c r="F6533" t="s">
        <v>5</v>
      </c>
      <c r="G6533" t="s">
        <v>6</v>
      </c>
      <c r="H6533">
        <v>1</v>
      </c>
      <c r="I6533">
        <v>8</v>
      </c>
      <c r="J6533" t="str">
        <f t="shared" si="102"/>
        <v>6531,39,SC04301,4,1,A,C,1,8</v>
      </c>
    </row>
    <row r="6534" spans="1:10">
      <c r="A6534">
        <v>6532</v>
      </c>
      <c r="B6534">
        <v>39</v>
      </c>
      <c r="C6534" t="s">
        <v>1693</v>
      </c>
      <c r="D6534">
        <v>12</v>
      </c>
      <c r="E6534">
        <v>1</v>
      </c>
      <c r="F6534" t="s">
        <v>5</v>
      </c>
      <c r="G6534" t="s">
        <v>5</v>
      </c>
      <c r="H6534">
        <v>1</v>
      </c>
      <c r="I6534">
        <v>1</v>
      </c>
      <c r="J6534" t="str">
        <f t="shared" si="102"/>
        <v>6532,39,SC04301,12,1,A,A,1,1</v>
      </c>
    </row>
    <row r="6535" spans="1:10">
      <c r="A6535">
        <v>6533</v>
      </c>
      <c r="B6535">
        <v>41</v>
      </c>
      <c r="C6535" t="s">
        <v>1695</v>
      </c>
      <c r="D6535">
        <v>12</v>
      </c>
      <c r="E6535">
        <v>2</v>
      </c>
      <c r="F6535" t="s">
        <v>5</v>
      </c>
      <c r="G6535" t="s">
        <v>5</v>
      </c>
      <c r="H6535">
        <v>1</v>
      </c>
      <c r="I6535">
        <v>1</v>
      </c>
      <c r="J6535" t="str">
        <f t="shared" si="102"/>
        <v>6533,41,TN00103,12,2,A,A,1,1</v>
      </c>
    </row>
    <row r="6536" spans="1:10">
      <c r="A6536">
        <v>6534</v>
      </c>
      <c r="B6536">
        <v>41</v>
      </c>
      <c r="C6536" t="s">
        <v>1701</v>
      </c>
      <c r="D6536">
        <v>1</v>
      </c>
      <c r="E6536">
        <v>1</v>
      </c>
      <c r="F6536" t="s">
        <v>5</v>
      </c>
      <c r="G6536" t="s">
        <v>6</v>
      </c>
      <c r="H6536">
        <v>1</v>
      </c>
      <c r="I6536">
        <v>4</v>
      </c>
      <c r="J6536" t="str">
        <f t="shared" si="102"/>
        <v>6534,41,TN06001,1,1,A,C,1,4</v>
      </c>
    </row>
    <row r="6537" spans="1:10">
      <c r="A6537">
        <v>6535</v>
      </c>
      <c r="B6537">
        <v>41</v>
      </c>
      <c r="C6537" t="s">
        <v>1701</v>
      </c>
      <c r="D6537">
        <v>1</v>
      </c>
      <c r="E6537">
        <v>2</v>
      </c>
      <c r="F6537" t="s">
        <v>5</v>
      </c>
      <c r="G6537" t="s">
        <v>2</v>
      </c>
      <c r="H6537">
        <v>1</v>
      </c>
      <c r="I6537">
        <v>1</v>
      </c>
      <c r="J6537" t="str">
        <f t="shared" si="102"/>
        <v>6535,41,TN06001,1,2,A,B,1,1</v>
      </c>
    </row>
    <row r="6538" spans="1:10">
      <c r="A6538">
        <v>6536</v>
      </c>
      <c r="B6538">
        <v>41</v>
      </c>
      <c r="C6538" t="s">
        <v>1701</v>
      </c>
      <c r="D6538">
        <v>4</v>
      </c>
      <c r="E6538">
        <v>1</v>
      </c>
      <c r="F6538" t="s">
        <v>5</v>
      </c>
      <c r="G6538" t="s">
        <v>6</v>
      </c>
      <c r="H6538">
        <v>1</v>
      </c>
      <c r="I6538">
        <v>2</v>
      </c>
      <c r="J6538" t="str">
        <f t="shared" si="102"/>
        <v>6536,41,TN06001,4,1,A,C,1,2</v>
      </c>
    </row>
    <row r="6539" spans="1:10">
      <c r="A6539">
        <v>6537</v>
      </c>
      <c r="B6539">
        <v>41</v>
      </c>
      <c r="C6539" t="s">
        <v>1702</v>
      </c>
      <c r="D6539">
        <v>1</v>
      </c>
      <c r="E6539">
        <v>1</v>
      </c>
      <c r="F6539" t="s">
        <v>5</v>
      </c>
      <c r="G6539" t="s">
        <v>2</v>
      </c>
      <c r="H6539">
        <v>1</v>
      </c>
      <c r="I6539">
        <v>1</v>
      </c>
      <c r="J6539" t="str">
        <f t="shared" si="102"/>
        <v>6537,41,TN07101,1,1,A,B,1,1</v>
      </c>
    </row>
    <row r="6540" spans="1:10">
      <c r="A6540">
        <v>6538</v>
      </c>
      <c r="B6540">
        <v>41</v>
      </c>
      <c r="C6540" t="s">
        <v>1707</v>
      </c>
      <c r="D6540">
        <v>2</v>
      </c>
      <c r="E6540">
        <v>1</v>
      </c>
      <c r="F6540" t="s">
        <v>5</v>
      </c>
      <c r="G6540" t="s">
        <v>5</v>
      </c>
      <c r="H6540">
        <v>1</v>
      </c>
      <c r="I6540">
        <v>1</v>
      </c>
      <c r="J6540" t="str">
        <f t="shared" si="102"/>
        <v>6538,41,TN08202,2,1,A,A,1,1</v>
      </c>
    </row>
    <row r="6541" spans="1:10">
      <c r="A6541">
        <v>6539</v>
      </c>
      <c r="B6541">
        <v>41</v>
      </c>
      <c r="C6541" t="s">
        <v>1709</v>
      </c>
      <c r="D6541">
        <v>3</v>
      </c>
      <c r="E6541">
        <v>1</v>
      </c>
      <c r="F6541" t="s">
        <v>5</v>
      </c>
      <c r="G6541" t="s">
        <v>5</v>
      </c>
      <c r="H6541">
        <v>1</v>
      </c>
      <c r="I6541">
        <v>1</v>
      </c>
      <c r="J6541" t="str">
        <f t="shared" si="102"/>
        <v>6539,41,TN08301,3,1,A,A,1,1</v>
      </c>
    </row>
    <row r="6542" spans="1:10">
      <c r="A6542">
        <v>6540</v>
      </c>
      <c r="B6542">
        <v>41</v>
      </c>
      <c r="C6542" t="s">
        <v>1709</v>
      </c>
      <c r="D6542">
        <v>12</v>
      </c>
      <c r="E6542">
        <v>1</v>
      </c>
      <c r="F6542" t="s">
        <v>5</v>
      </c>
      <c r="G6542" t="s">
        <v>5</v>
      </c>
      <c r="H6542">
        <v>1</v>
      </c>
      <c r="I6542">
        <v>1</v>
      </c>
      <c r="J6542" t="str">
        <f t="shared" si="102"/>
        <v>6540,41,TN08301,12,1,A,A,1,1</v>
      </c>
    </row>
    <row r="6543" spans="1:10">
      <c r="A6543">
        <v>6541</v>
      </c>
      <c r="B6543">
        <v>41</v>
      </c>
      <c r="C6543" t="s">
        <v>1711</v>
      </c>
      <c r="D6543">
        <v>7</v>
      </c>
      <c r="E6543">
        <v>1</v>
      </c>
      <c r="F6543" t="s">
        <v>5</v>
      </c>
      <c r="G6543" t="s">
        <v>5</v>
      </c>
      <c r="H6543">
        <v>1</v>
      </c>
      <c r="I6543">
        <v>1</v>
      </c>
      <c r="J6543" t="str">
        <f t="shared" si="102"/>
        <v>6541,41,TN09403,7,1,A,A,1,1</v>
      </c>
    </row>
    <row r="6544" spans="1:10">
      <c r="A6544">
        <v>6542</v>
      </c>
      <c r="B6544">
        <v>41</v>
      </c>
      <c r="C6544" t="s">
        <v>1711</v>
      </c>
      <c r="D6544">
        <v>9</v>
      </c>
      <c r="E6544">
        <v>1</v>
      </c>
      <c r="F6544" t="s">
        <v>5</v>
      </c>
      <c r="G6544" t="s">
        <v>5</v>
      </c>
      <c r="H6544">
        <v>1</v>
      </c>
      <c r="I6544">
        <v>1</v>
      </c>
      <c r="J6544" t="str">
        <f t="shared" si="102"/>
        <v>6542,41,TN09403,9,1,A,A,1,1</v>
      </c>
    </row>
    <row r="6545" spans="1:10">
      <c r="A6545">
        <v>6543</v>
      </c>
      <c r="B6545">
        <v>42</v>
      </c>
      <c r="C6545" t="s">
        <v>1713</v>
      </c>
      <c r="D6545">
        <v>1</v>
      </c>
      <c r="E6545">
        <v>1</v>
      </c>
      <c r="F6545" t="s">
        <v>5</v>
      </c>
      <c r="G6545" t="s">
        <v>2</v>
      </c>
      <c r="H6545">
        <v>1</v>
      </c>
      <c r="I6545">
        <v>1</v>
      </c>
      <c r="J6545" t="str">
        <f t="shared" si="102"/>
        <v>6543,42,TX00304,1,1,A,B,1,1</v>
      </c>
    </row>
    <row r="6546" spans="1:10">
      <c r="A6546">
        <v>6544</v>
      </c>
      <c r="B6546">
        <v>42</v>
      </c>
      <c r="C6546" t="s">
        <v>1713</v>
      </c>
      <c r="D6546">
        <v>8</v>
      </c>
      <c r="E6546">
        <v>1</v>
      </c>
      <c r="F6546" t="s">
        <v>5</v>
      </c>
      <c r="G6546" t="s">
        <v>11</v>
      </c>
      <c r="H6546">
        <v>2</v>
      </c>
      <c r="I6546">
        <v>1</v>
      </c>
      <c r="J6546" t="str">
        <f t="shared" si="102"/>
        <v>6544,42,TX00304,8,1,A,F,2,1</v>
      </c>
    </row>
    <row r="6547" spans="1:10">
      <c r="A6547">
        <v>6545</v>
      </c>
      <c r="B6547">
        <v>42</v>
      </c>
      <c r="C6547" t="s">
        <v>1715</v>
      </c>
      <c r="D6547">
        <v>10</v>
      </c>
      <c r="E6547">
        <v>1</v>
      </c>
      <c r="F6547" t="s">
        <v>5</v>
      </c>
      <c r="G6547" t="s">
        <v>5</v>
      </c>
      <c r="H6547">
        <v>1</v>
      </c>
      <c r="I6547">
        <v>1</v>
      </c>
      <c r="J6547" t="str">
        <f t="shared" si="102"/>
        <v>6545,42,TX01403,10,1,A,A,1,1</v>
      </c>
    </row>
    <row r="6548" spans="1:10">
      <c r="A6548">
        <v>6546</v>
      </c>
      <c r="B6548">
        <v>42</v>
      </c>
      <c r="C6548" t="s">
        <v>1717</v>
      </c>
      <c r="D6548">
        <v>6</v>
      </c>
      <c r="E6548">
        <v>1</v>
      </c>
      <c r="F6548" t="s">
        <v>5</v>
      </c>
      <c r="G6548" t="s">
        <v>2</v>
      </c>
      <c r="H6548">
        <v>1</v>
      </c>
      <c r="I6548">
        <v>1</v>
      </c>
      <c r="J6548" t="str">
        <f t="shared" si="102"/>
        <v>6546,42,TX01905,6,1,A,B,1,1</v>
      </c>
    </row>
    <row r="6549" spans="1:10">
      <c r="A6549">
        <v>6547</v>
      </c>
      <c r="B6549">
        <v>42</v>
      </c>
      <c r="C6549" t="s">
        <v>1717</v>
      </c>
      <c r="D6549">
        <v>6</v>
      </c>
      <c r="E6549">
        <v>2</v>
      </c>
      <c r="F6549" t="s">
        <v>5</v>
      </c>
      <c r="G6549" t="s">
        <v>5</v>
      </c>
      <c r="H6549">
        <v>1</v>
      </c>
      <c r="I6549">
        <v>1</v>
      </c>
      <c r="J6549" t="str">
        <f t="shared" si="102"/>
        <v>6547,42,TX01905,6,2,A,A,1,1</v>
      </c>
    </row>
    <row r="6550" spans="1:10">
      <c r="A6550">
        <v>6548</v>
      </c>
      <c r="B6550">
        <v>42</v>
      </c>
      <c r="C6550" t="s">
        <v>1717</v>
      </c>
      <c r="D6550">
        <v>8</v>
      </c>
      <c r="E6550">
        <v>1</v>
      </c>
      <c r="F6550" t="s">
        <v>5</v>
      </c>
      <c r="G6550" t="s">
        <v>6</v>
      </c>
      <c r="H6550">
        <v>1</v>
      </c>
      <c r="I6550">
        <v>2</v>
      </c>
      <c r="J6550" t="str">
        <f t="shared" si="102"/>
        <v>6548,42,TX01905,8,1,A,C,1,2</v>
      </c>
    </row>
    <row r="6551" spans="1:10">
      <c r="A6551">
        <v>6549</v>
      </c>
      <c r="B6551">
        <v>42</v>
      </c>
      <c r="C6551" t="s">
        <v>1719</v>
      </c>
      <c r="D6551">
        <v>4</v>
      </c>
      <c r="E6551">
        <v>1</v>
      </c>
      <c r="F6551" t="s">
        <v>5</v>
      </c>
      <c r="G6551" t="s">
        <v>5</v>
      </c>
      <c r="H6551">
        <v>1</v>
      </c>
      <c r="I6551">
        <v>1</v>
      </c>
      <c r="J6551" t="str">
        <f t="shared" si="102"/>
        <v>6549,42,TX02008,4,1,A,A,1,1</v>
      </c>
    </row>
    <row r="6552" spans="1:10">
      <c r="A6552">
        <v>6550</v>
      </c>
      <c r="B6552">
        <v>42</v>
      </c>
      <c r="C6552" t="s">
        <v>1719</v>
      </c>
      <c r="D6552">
        <v>10</v>
      </c>
      <c r="E6552">
        <v>1</v>
      </c>
      <c r="F6552" t="s">
        <v>5</v>
      </c>
      <c r="G6552" t="s">
        <v>5</v>
      </c>
      <c r="H6552">
        <v>1</v>
      </c>
      <c r="I6552">
        <v>1</v>
      </c>
      <c r="J6552" t="str">
        <f t="shared" si="102"/>
        <v>6550,42,TX02008,10,1,A,A,1,1</v>
      </c>
    </row>
    <row r="6553" spans="1:10">
      <c r="A6553">
        <v>6551</v>
      </c>
      <c r="B6553">
        <v>42</v>
      </c>
      <c r="C6553" t="s">
        <v>1723</v>
      </c>
      <c r="D6553">
        <v>1</v>
      </c>
      <c r="E6553">
        <v>1</v>
      </c>
      <c r="F6553" t="s">
        <v>5</v>
      </c>
      <c r="G6553" t="s">
        <v>6</v>
      </c>
      <c r="H6553">
        <v>1</v>
      </c>
      <c r="I6553">
        <v>2</v>
      </c>
      <c r="J6553" t="str">
        <f t="shared" si="102"/>
        <v>6551,42,TX05001,1,1,A,C,1,2</v>
      </c>
    </row>
    <row r="6554" spans="1:10">
      <c r="A6554">
        <v>6552</v>
      </c>
      <c r="B6554">
        <v>42</v>
      </c>
      <c r="C6554" t="s">
        <v>1725</v>
      </c>
      <c r="D6554">
        <v>3</v>
      </c>
      <c r="E6554">
        <v>1</v>
      </c>
      <c r="F6554" t="s">
        <v>5</v>
      </c>
      <c r="G6554" t="s">
        <v>5</v>
      </c>
      <c r="H6554">
        <v>1</v>
      </c>
      <c r="I6554">
        <v>1</v>
      </c>
      <c r="J6554" t="str">
        <f t="shared" si="102"/>
        <v>6552,42,TX05705,3,1,A,A,1,1</v>
      </c>
    </row>
    <row r="6555" spans="1:10">
      <c r="A6555">
        <v>6553</v>
      </c>
      <c r="B6555">
        <v>42</v>
      </c>
      <c r="C6555" t="s">
        <v>1727</v>
      </c>
      <c r="D6555">
        <v>7</v>
      </c>
      <c r="E6555">
        <v>1</v>
      </c>
      <c r="F6555" t="s">
        <v>5</v>
      </c>
      <c r="G6555" t="s">
        <v>5</v>
      </c>
      <c r="H6555">
        <v>1</v>
      </c>
      <c r="I6555">
        <v>1</v>
      </c>
      <c r="J6555" t="str">
        <f t="shared" si="102"/>
        <v>6553,42,TX05707,7,1,A,A,1,1</v>
      </c>
    </row>
    <row r="6556" spans="1:10">
      <c r="A6556">
        <v>6554</v>
      </c>
      <c r="B6556">
        <v>42</v>
      </c>
      <c r="C6556" t="s">
        <v>1731</v>
      </c>
      <c r="D6556">
        <v>7</v>
      </c>
      <c r="E6556">
        <v>1</v>
      </c>
      <c r="F6556" t="s">
        <v>5</v>
      </c>
      <c r="G6556" t="s">
        <v>2</v>
      </c>
      <c r="H6556">
        <v>1</v>
      </c>
      <c r="I6556">
        <v>1</v>
      </c>
      <c r="J6556" t="str">
        <f t="shared" si="102"/>
        <v>6554,42,TX05709,7,1,A,B,1,1</v>
      </c>
    </row>
    <row r="6557" spans="1:10">
      <c r="A6557">
        <v>6555</v>
      </c>
      <c r="B6557">
        <v>42</v>
      </c>
      <c r="C6557" t="s">
        <v>1735</v>
      </c>
      <c r="D6557">
        <v>10</v>
      </c>
      <c r="E6557">
        <v>1</v>
      </c>
      <c r="F6557" t="s">
        <v>5</v>
      </c>
      <c r="G6557" t="s">
        <v>2</v>
      </c>
      <c r="H6557">
        <v>1</v>
      </c>
      <c r="I6557">
        <v>1</v>
      </c>
      <c r="J6557" t="str">
        <f t="shared" si="102"/>
        <v>6555,42,TX07903,10,1,A,B,1,1</v>
      </c>
    </row>
    <row r="6558" spans="1:10">
      <c r="A6558">
        <v>6556</v>
      </c>
      <c r="B6558">
        <v>42</v>
      </c>
      <c r="C6558" t="s">
        <v>1737</v>
      </c>
      <c r="D6558">
        <v>6</v>
      </c>
      <c r="E6558">
        <v>1</v>
      </c>
      <c r="F6558" t="s">
        <v>5</v>
      </c>
      <c r="G6558" t="s">
        <v>5</v>
      </c>
      <c r="H6558">
        <v>1</v>
      </c>
      <c r="I6558">
        <v>1</v>
      </c>
      <c r="J6558" t="str">
        <f t="shared" si="102"/>
        <v>6556,42,TX08404,6,1,A,A,1,1</v>
      </c>
    </row>
    <row r="6559" spans="1:10">
      <c r="A6559">
        <v>6557</v>
      </c>
      <c r="B6559">
        <v>42</v>
      </c>
      <c r="C6559" t="s">
        <v>1739</v>
      </c>
      <c r="D6559">
        <v>1</v>
      </c>
      <c r="E6559">
        <v>1</v>
      </c>
      <c r="F6559" t="s">
        <v>5</v>
      </c>
      <c r="G6559" t="s">
        <v>6</v>
      </c>
      <c r="H6559">
        <v>1</v>
      </c>
      <c r="I6559">
        <v>2</v>
      </c>
      <c r="J6559" t="str">
        <f t="shared" si="102"/>
        <v>6557,42,TX08409,1,1,A,C,1,2</v>
      </c>
    </row>
    <row r="6560" spans="1:10">
      <c r="A6560">
        <v>6558</v>
      </c>
      <c r="B6560">
        <v>42</v>
      </c>
      <c r="C6560" t="s">
        <v>1739</v>
      </c>
      <c r="D6560">
        <v>4</v>
      </c>
      <c r="E6560">
        <v>1</v>
      </c>
      <c r="F6560" t="s">
        <v>5</v>
      </c>
      <c r="G6560" t="s">
        <v>6</v>
      </c>
      <c r="H6560">
        <v>1</v>
      </c>
      <c r="I6560">
        <v>2</v>
      </c>
      <c r="J6560" t="str">
        <f t="shared" si="102"/>
        <v>6558,42,TX08409,4,1,A,C,1,2</v>
      </c>
    </row>
    <row r="6561" spans="1:10">
      <c r="A6561">
        <v>6559</v>
      </c>
      <c r="B6561">
        <v>42</v>
      </c>
      <c r="C6561" t="s">
        <v>1739</v>
      </c>
      <c r="D6561">
        <v>10</v>
      </c>
      <c r="E6561">
        <v>1</v>
      </c>
      <c r="F6561" t="s">
        <v>5</v>
      </c>
      <c r="G6561" t="s">
        <v>2</v>
      </c>
      <c r="H6561">
        <v>1</v>
      </c>
      <c r="I6561">
        <v>1</v>
      </c>
      <c r="J6561" t="str">
        <f t="shared" si="102"/>
        <v>6559,42,TX08409,10,1,A,B,1,1</v>
      </c>
    </row>
    <row r="6562" spans="1:10">
      <c r="A6562">
        <v>6560</v>
      </c>
      <c r="B6562">
        <v>42</v>
      </c>
      <c r="C6562" t="s">
        <v>1739</v>
      </c>
      <c r="D6562">
        <v>12</v>
      </c>
      <c r="E6562">
        <v>1</v>
      </c>
      <c r="F6562" t="s">
        <v>5</v>
      </c>
      <c r="G6562" t="s">
        <v>8</v>
      </c>
      <c r="H6562">
        <v>2</v>
      </c>
      <c r="I6562">
        <v>1</v>
      </c>
      <c r="J6562" t="str">
        <f t="shared" si="102"/>
        <v>6560,42,TX08409,12,1,A,D,2,1</v>
      </c>
    </row>
    <row r="6563" spans="1:10">
      <c r="A6563">
        <v>6561</v>
      </c>
      <c r="B6563">
        <v>42</v>
      </c>
      <c r="C6563" t="s">
        <v>1741</v>
      </c>
      <c r="D6563">
        <v>5</v>
      </c>
      <c r="E6563">
        <v>1</v>
      </c>
      <c r="F6563" t="s">
        <v>5</v>
      </c>
      <c r="G6563" t="s">
        <v>2</v>
      </c>
      <c r="H6563">
        <v>1</v>
      </c>
      <c r="I6563">
        <v>1</v>
      </c>
      <c r="J6563" t="str">
        <f t="shared" si="102"/>
        <v>6561,42,TX09104,5,1,A,B,1,1</v>
      </c>
    </row>
    <row r="6564" spans="1:10">
      <c r="A6564">
        <v>6562</v>
      </c>
      <c r="B6564">
        <v>42</v>
      </c>
      <c r="C6564" t="s">
        <v>1741</v>
      </c>
      <c r="D6564">
        <v>6</v>
      </c>
      <c r="E6564">
        <v>1</v>
      </c>
      <c r="F6564" t="s">
        <v>5</v>
      </c>
      <c r="G6564" t="s">
        <v>5</v>
      </c>
      <c r="H6564">
        <v>1</v>
      </c>
      <c r="I6564">
        <v>1</v>
      </c>
      <c r="J6564" t="str">
        <f t="shared" si="102"/>
        <v>6562,42,TX09104,6,1,A,A,1,1</v>
      </c>
    </row>
    <row r="6565" spans="1:10">
      <c r="A6565">
        <v>6563</v>
      </c>
      <c r="B6565">
        <v>42</v>
      </c>
      <c r="C6565" t="s">
        <v>1741</v>
      </c>
      <c r="D6565">
        <v>11</v>
      </c>
      <c r="E6565">
        <v>1</v>
      </c>
      <c r="F6565" t="s">
        <v>5</v>
      </c>
      <c r="G6565" t="s">
        <v>8</v>
      </c>
      <c r="H6565">
        <v>2</v>
      </c>
      <c r="I6565">
        <v>1</v>
      </c>
      <c r="J6565" t="str">
        <f t="shared" si="102"/>
        <v>6563,42,TX09104,11,1,A,D,2,1</v>
      </c>
    </row>
    <row r="6566" spans="1:10">
      <c r="A6566">
        <v>6564</v>
      </c>
      <c r="B6566">
        <v>42</v>
      </c>
      <c r="C6566" t="s">
        <v>1743</v>
      </c>
      <c r="D6566">
        <v>8</v>
      </c>
      <c r="E6566">
        <v>1</v>
      </c>
      <c r="F6566" t="s">
        <v>5</v>
      </c>
      <c r="G6566" t="s">
        <v>5</v>
      </c>
      <c r="H6566">
        <v>1</v>
      </c>
      <c r="I6566">
        <v>1</v>
      </c>
      <c r="J6566" t="str">
        <f t="shared" si="102"/>
        <v>6564,42,TX09403,8,1,A,A,1,1</v>
      </c>
    </row>
    <row r="6567" spans="1:10">
      <c r="A6567">
        <v>6565</v>
      </c>
      <c r="B6567">
        <v>42</v>
      </c>
      <c r="C6567" t="s">
        <v>1745</v>
      </c>
      <c r="D6567">
        <v>5</v>
      </c>
      <c r="E6567">
        <v>1</v>
      </c>
      <c r="F6567" t="s">
        <v>5</v>
      </c>
      <c r="G6567" t="s">
        <v>5</v>
      </c>
      <c r="H6567">
        <v>1</v>
      </c>
      <c r="I6567">
        <v>1</v>
      </c>
      <c r="J6567" t="str">
        <f t="shared" si="102"/>
        <v>6565,42,TX10104,5,1,A,A,1,1</v>
      </c>
    </row>
    <row r="6568" spans="1:10">
      <c r="A6568">
        <v>6566</v>
      </c>
      <c r="B6568">
        <v>42</v>
      </c>
      <c r="C6568" t="s">
        <v>1745</v>
      </c>
      <c r="D6568">
        <v>10</v>
      </c>
      <c r="E6568">
        <v>1</v>
      </c>
      <c r="F6568" t="s">
        <v>5</v>
      </c>
      <c r="G6568" t="s">
        <v>8</v>
      </c>
      <c r="H6568">
        <v>2</v>
      </c>
      <c r="I6568">
        <v>1</v>
      </c>
      <c r="J6568" t="str">
        <f t="shared" si="102"/>
        <v>6566,42,TX10104,10,1,A,D,2,1</v>
      </c>
    </row>
    <row r="6569" spans="1:10">
      <c r="A6569">
        <v>6567</v>
      </c>
      <c r="B6569">
        <v>42</v>
      </c>
      <c r="C6569" t="s">
        <v>1747</v>
      </c>
      <c r="D6569">
        <v>11</v>
      </c>
      <c r="E6569">
        <v>1</v>
      </c>
      <c r="F6569" t="s">
        <v>5</v>
      </c>
      <c r="G6569" t="s">
        <v>5</v>
      </c>
      <c r="H6569">
        <v>1</v>
      </c>
      <c r="I6569">
        <v>1</v>
      </c>
      <c r="J6569" t="str">
        <f t="shared" si="102"/>
        <v>6567,42,TX10501,11,1,A,A,1,1</v>
      </c>
    </row>
    <row r="6570" spans="1:10">
      <c r="A6570">
        <v>6568</v>
      </c>
      <c r="B6570">
        <v>42</v>
      </c>
      <c r="C6570" t="s">
        <v>1750</v>
      </c>
      <c r="D6570">
        <v>3</v>
      </c>
      <c r="E6570">
        <v>1</v>
      </c>
      <c r="F6570" t="s">
        <v>5</v>
      </c>
      <c r="G6570" t="s">
        <v>6</v>
      </c>
      <c r="H6570">
        <v>1</v>
      </c>
      <c r="I6570">
        <v>3</v>
      </c>
      <c r="J6570" t="str">
        <f t="shared" si="102"/>
        <v>6568,42,TX10813,3,1,A,C,1,3</v>
      </c>
    </row>
    <row r="6571" spans="1:10">
      <c r="A6571">
        <v>6569</v>
      </c>
      <c r="B6571">
        <v>42</v>
      </c>
      <c r="C6571" t="s">
        <v>1750</v>
      </c>
      <c r="D6571">
        <v>3</v>
      </c>
      <c r="E6571">
        <v>2</v>
      </c>
      <c r="F6571" t="s">
        <v>5</v>
      </c>
      <c r="G6571" t="s">
        <v>6</v>
      </c>
      <c r="H6571">
        <v>1</v>
      </c>
      <c r="I6571">
        <v>4</v>
      </c>
      <c r="J6571" t="str">
        <f t="shared" si="102"/>
        <v>6569,42,TX10813,3,2,A,C,1,4</v>
      </c>
    </row>
    <row r="6572" spans="1:10">
      <c r="A6572">
        <v>6570</v>
      </c>
      <c r="B6572">
        <v>42</v>
      </c>
      <c r="C6572" t="s">
        <v>1752</v>
      </c>
      <c r="D6572">
        <v>12</v>
      </c>
      <c r="E6572">
        <v>1</v>
      </c>
      <c r="F6572" t="s">
        <v>5</v>
      </c>
      <c r="G6572" t="s">
        <v>2</v>
      </c>
      <c r="H6572">
        <v>1</v>
      </c>
      <c r="I6572">
        <v>1</v>
      </c>
      <c r="J6572" t="str">
        <f t="shared" si="102"/>
        <v>6570,42,TX10814,12,1,A,B,1,1</v>
      </c>
    </row>
    <row r="6573" spans="1:10">
      <c r="A6573">
        <v>6571</v>
      </c>
      <c r="B6573">
        <v>42</v>
      </c>
      <c r="C6573" t="s">
        <v>1754</v>
      </c>
      <c r="D6573">
        <v>2</v>
      </c>
      <c r="E6573">
        <v>1</v>
      </c>
      <c r="F6573" t="s">
        <v>5</v>
      </c>
      <c r="G6573" t="s">
        <v>6</v>
      </c>
      <c r="H6573">
        <v>1</v>
      </c>
      <c r="I6573">
        <v>2</v>
      </c>
      <c r="J6573" t="str">
        <f t="shared" si="102"/>
        <v>6571,42,TX11603,2,1,A,C,1,2</v>
      </c>
    </row>
    <row r="6574" spans="1:10">
      <c r="A6574">
        <v>6572</v>
      </c>
      <c r="B6574">
        <v>42</v>
      </c>
      <c r="C6574" t="s">
        <v>1757</v>
      </c>
      <c r="D6574">
        <v>9</v>
      </c>
      <c r="E6574">
        <v>1</v>
      </c>
      <c r="F6574" t="s">
        <v>5</v>
      </c>
      <c r="G6574" t="s">
        <v>5</v>
      </c>
      <c r="H6574">
        <v>1</v>
      </c>
      <c r="I6574">
        <v>1</v>
      </c>
      <c r="J6574" t="str">
        <f t="shared" si="102"/>
        <v>6572,42,TX13902,9,1,A,A,1,1</v>
      </c>
    </row>
    <row r="6575" spans="1:10">
      <c r="A6575">
        <v>6573</v>
      </c>
      <c r="B6575">
        <v>42</v>
      </c>
      <c r="C6575" t="s">
        <v>1759</v>
      </c>
      <c r="D6575">
        <v>5</v>
      </c>
      <c r="E6575">
        <v>1</v>
      </c>
      <c r="F6575" t="s">
        <v>5</v>
      </c>
      <c r="G6575" t="s">
        <v>5</v>
      </c>
      <c r="H6575">
        <v>1</v>
      </c>
      <c r="I6575">
        <v>1</v>
      </c>
      <c r="J6575" t="str">
        <f t="shared" si="102"/>
        <v>6573,42,TX17402,5,1,A,A,1,1</v>
      </c>
    </row>
    <row r="6576" spans="1:10">
      <c r="A6576">
        <v>6574</v>
      </c>
      <c r="B6576">
        <v>42</v>
      </c>
      <c r="C6576" t="s">
        <v>1761</v>
      </c>
      <c r="D6576">
        <v>10</v>
      </c>
      <c r="E6576">
        <v>1</v>
      </c>
      <c r="F6576" t="s">
        <v>5</v>
      </c>
      <c r="G6576" t="s">
        <v>2</v>
      </c>
      <c r="H6576">
        <v>1</v>
      </c>
      <c r="I6576">
        <v>1</v>
      </c>
      <c r="J6576" t="str">
        <f t="shared" si="102"/>
        <v>6574,42,TX22003,10,1,A,B,1,1</v>
      </c>
    </row>
    <row r="6577" spans="1:10">
      <c r="A6577">
        <v>6575</v>
      </c>
      <c r="B6577">
        <v>42</v>
      </c>
      <c r="C6577" t="s">
        <v>1765</v>
      </c>
      <c r="D6577">
        <v>10</v>
      </c>
      <c r="E6577">
        <v>1</v>
      </c>
      <c r="F6577" t="s">
        <v>5</v>
      </c>
      <c r="G6577" t="s">
        <v>7</v>
      </c>
      <c r="H6577">
        <v>3</v>
      </c>
      <c r="I6577">
        <v>2</v>
      </c>
      <c r="J6577" t="str">
        <f t="shared" si="102"/>
        <v>6575,42,TX22014,10,1,A,E,3,2</v>
      </c>
    </row>
    <row r="6578" spans="1:10">
      <c r="A6578">
        <v>6576</v>
      </c>
      <c r="B6578">
        <v>42</v>
      </c>
      <c r="C6578" t="s">
        <v>1767</v>
      </c>
      <c r="D6578">
        <v>7</v>
      </c>
      <c r="E6578">
        <v>1</v>
      </c>
      <c r="F6578" t="s">
        <v>5</v>
      </c>
      <c r="G6578" t="s">
        <v>5</v>
      </c>
      <c r="H6578">
        <v>1</v>
      </c>
      <c r="I6578">
        <v>1</v>
      </c>
      <c r="J6578" t="str">
        <f t="shared" si="102"/>
        <v>6576,42,TX22709,7,1,A,A,1,1</v>
      </c>
    </row>
    <row r="6579" spans="1:10">
      <c r="A6579">
        <v>6577</v>
      </c>
      <c r="B6579">
        <v>42</v>
      </c>
      <c r="C6579" t="s">
        <v>1771</v>
      </c>
      <c r="D6579">
        <v>2</v>
      </c>
      <c r="E6579">
        <v>1</v>
      </c>
      <c r="F6579" t="s">
        <v>5</v>
      </c>
      <c r="G6579" t="s">
        <v>5</v>
      </c>
      <c r="H6579">
        <v>1</v>
      </c>
      <c r="I6579">
        <v>1</v>
      </c>
      <c r="J6579" t="str">
        <f t="shared" si="102"/>
        <v>6577,42,TX23601,2,1,A,A,1,1</v>
      </c>
    </row>
    <row r="6580" spans="1:10">
      <c r="A6580">
        <v>6578</v>
      </c>
      <c r="B6580">
        <v>42</v>
      </c>
      <c r="C6580" t="s">
        <v>1772</v>
      </c>
      <c r="D6580">
        <v>6</v>
      </c>
      <c r="E6580">
        <v>1</v>
      </c>
      <c r="F6580" t="s">
        <v>5</v>
      </c>
      <c r="G6580" t="s">
        <v>5</v>
      </c>
      <c r="H6580">
        <v>1</v>
      </c>
      <c r="I6580">
        <v>1</v>
      </c>
      <c r="J6580" t="str">
        <f t="shared" si="102"/>
        <v>6578,42,TX24609,6,1,A,A,1,1</v>
      </c>
    </row>
    <row r="6581" spans="1:10">
      <c r="A6581">
        <v>6579</v>
      </c>
      <c r="B6581">
        <v>42</v>
      </c>
      <c r="C6581" t="s">
        <v>1772</v>
      </c>
      <c r="D6581">
        <v>10</v>
      </c>
      <c r="E6581">
        <v>1</v>
      </c>
      <c r="F6581" t="s">
        <v>5</v>
      </c>
      <c r="G6581" t="s">
        <v>5</v>
      </c>
      <c r="H6581">
        <v>1</v>
      </c>
      <c r="I6581">
        <v>1</v>
      </c>
      <c r="J6581" t="str">
        <f t="shared" si="102"/>
        <v>6579,42,TX24609,10,1,A,A,1,1</v>
      </c>
    </row>
    <row r="6582" spans="1:10">
      <c r="A6582">
        <v>6580</v>
      </c>
      <c r="B6582">
        <v>43</v>
      </c>
      <c r="C6582" t="s">
        <v>1774</v>
      </c>
      <c r="D6582">
        <v>7</v>
      </c>
      <c r="E6582">
        <v>1</v>
      </c>
      <c r="F6582" t="s">
        <v>5</v>
      </c>
      <c r="G6582" t="s">
        <v>6</v>
      </c>
      <c r="H6582">
        <v>1</v>
      </c>
      <c r="I6582">
        <v>2</v>
      </c>
      <c r="J6582" t="str">
        <f t="shared" si="102"/>
        <v>6580,43,UT00601,7,1,A,C,1,2</v>
      </c>
    </row>
    <row r="6583" spans="1:10">
      <c r="A6583">
        <v>6581</v>
      </c>
      <c r="B6583">
        <v>43</v>
      </c>
      <c r="C6583" t="s">
        <v>1776</v>
      </c>
      <c r="D6583">
        <v>10</v>
      </c>
      <c r="E6583">
        <v>1</v>
      </c>
      <c r="F6583" t="s">
        <v>5</v>
      </c>
      <c r="G6583" t="s">
        <v>5</v>
      </c>
      <c r="H6583">
        <v>1</v>
      </c>
      <c r="I6583">
        <v>1</v>
      </c>
      <c r="J6583" t="str">
        <f t="shared" si="102"/>
        <v>6581,43,UT01101,10,1,A,A,1,1</v>
      </c>
    </row>
    <row r="6584" spans="1:10">
      <c r="A6584">
        <v>6582</v>
      </c>
      <c r="B6584">
        <v>43</v>
      </c>
      <c r="C6584" t="s">
        <v>1780</v>
      </c>
      <c r="D6584">
        <v>1</v>
      </c>
      <c r="E6584">
        <v>1</v>
      </c>
      <c r="F6584" t="s">
        <v>5</v>
      </c>
      <c r="G6584" t="s">
        <v>5</v>
      </c>
      <c r="H6584">
        <v>1</v>
      </c>
      <c r="I6584">
        <v>1</v>
      </c>
      <c r="J6584" t="str">
        <f t="shared" si="102"/>
        <v>6582,43,UT02501,1,1,A,A,1,1</v>
      </c>
    </row>
    <row r="6585" spans="1:10">
      <c r="A6585">
        <v>6583</v>
      </c>
      <c r="B6585">
        <v>43</v>
      </c>
      <c r="C6585" t="s">
        <v>1782</v>
      </c>
      <c r="D6585">
        <v>12</v>
      </c>
      <c r="E6585">
        <v>1</v>
      </c>
      <c r="F6585" t="s">
        <v>5</v>
      </c>
      <c r="G6585" t="s">
        <v>5</v>
      </c>
      <c r="H6585">
        <v>1</v>
      </c>
      <c r="I6585">
        <v>1</v>
      </c>
      <c r="J6585" t="str">
        <f t="shared" si="102"/>
        <v>6583,43,UT02902,12,1,A,A,1,1</v>
      </c>
    </row>
    <row r="6586" spans="1:10">
      <c r="A6586">
        <v>6584</v>
      </c>
      <c r="B6586">
        <v>44</v>
      </c>
      <c r="C6586" t="s">
        <v>1784</v>
      </c>
      <c r="D6586">
        <v>6</v>
      </c>
      <c r="E6586">
        <v>1</v>
      </c>
      <c r="F6586" t="s">
        <v>5</v>
      </c>
      <c r="G6586" t="s">
        <v>5</v>
      </c>
      <c r="H6586">
        <v>1</v>
      </c>
      <c r="I6586">
        <v>1</v>
      </c>
      <c r="J6586" t="str">
        <f t="shared" si="102"/>
        <v>6584,44,VT00401,6,1,A,A,1,1</v>
      </c>
    </row>
    <row r="6587" spans="1:10">
      <c r="A6587">
        <v>6585</v>
      </c>
      <c r="B6587">
        <v>45</v>
      </c>
      <c r="C6587" t="s">
        <v>1788</v>
      </c>
      <c r="D6587">
        <v>1</v>
      </c>
      <c r="E6587">
        <v>1</v>
      </c>
      <c r="F6587" t="s">
        <v>5</v>
      </c>
      <c r="G6587" t="s">
        <v>6</v>
      </c>
      <c r="H6587">
        <v>1</v>
      </c>
      <c r="I6587">
        <v>4</v>
      </c>
      <c r="J6587" t="str">
        <f t="shared" si="102"/>
        <v>6585,45,VA10200,1,1,A,C,1,4</v>
      </c>
    </row>
    <row r="6588" spans="1:10">
      <c r="A6588">
        <v>6586</v>
      </c>
      <c r="B6588">
        <v>45</v>
      </c>
      <c r="C6588" t="s">
        <v>1790</v>
      </c>
      <c r="D6588">
        <v>1</v>
      </c>
      <c r="E6588">
        <v>1</v>
      </c>
      <c r="F6588" t="s">
        <v>5</v>
      </c>
      <c r="G6588" t="s">
        <v>5</v>
      </c>
      <c r="H6588">
        <v>1</v>
      </c>
      <c r="I6588">
        <v>1</v>
      </c>
      <c r="J6588" t="str">
        <f t="shared" si="102"/>
        <v>6586,45,VA10700,1,1,A,A,1,1</v>
      </c>
    </row>
    <row r="6589" spans="1:10">
      <c r="A6589">
        <v>6587</v>
      </c>
      <c r="B6589">
        <v>45</v>
      </c>
      <c r="C6589" t="s">
        <v>1790</v>
      </c>
      <c r="D6589">
        <v>2</v>
      </c>
      <c r="E6589">
        <v>1</v>
      </c>
      <c r="F6589" t="s">
        <v>5</v>
      </c>
      <c r="G6589" t="s">
        <v>6</v>
      </c>
      <c r="H6589">
        <v>1</v>
      </c>
      <c r="I6589">
        <v>2</v>
      </c>
      <c r="J6589" t="str">
        <f t="shared" si="102"/>
        <v>6587,45,VA10700,2,1,A,C,1,2</v>
      </c>
    </row>
    <row r="6590" spans="1:10">
      <c r="A6590">
        <v>6588</v>
      </c>
      <c r="B6590">
        <v>45</v>
      </c>
      <c r="C6590" t="s">
        <v>1790</v>
      </c>
      <c r="D6590">
        <v>3</v>
      </c>
      <c r="E6590">
        <v>1</v>
      </c>
      <c r="F6590" t="s">
        <v>5</v>
      </c>
      <c r="G6590" t="s">
        <v>6</v>
      </c>
      <c r="H6590">
        <v>1</v>
      </c>
      <c r="I6590">
        <v>2</v>
      </c>
      <c r="J6590" t="str">
        <f t="shared" si="102"/>
        <v>6588,45,VA10700,3,1,A,C,1,2</v>
      </c>
    </row>
    <row r="6591" spans="1:10">
      <c r="A6591">
        <v>6589</v>
      </c>
      <c r="B6591">
        <v>45</v>
      </c>
      <c r="C6591" t="s">
        <v>1790</v>
      </c>
      <c r="D6591">
        <v>4</v>
      </c>
      <c r="E6591">
        <v>1</v>
      </c>
      <c r="F6591" t="s">
        <v>5</v>
      </c>
      <c r="G6591" t="s">
        <v>6</v>
      </c>
      <c r="H6591">
        <v>1</v>
      </c>
      <c r="I6591">
        <v>3</v>
      </c>
      <c r="J6591" t="str">
        <f t="shared" si="102"/>
        <v>6589,45,VA10700,4,1,A,C,1,3</v>
      </c>
    </row>
    <row r="6592" spans="1:10">
      <c r="A6592">
        <v>6590</v>
      </c>
      <c r="B6592">
        <v>45</v>
      </c>
      <c r="C6592" t="s">
        <v>1790</v>
      </c>
      <c r="D6592">
        <v>5</v>
      </c>
      <c r="E6592">
        <v>1</v>
      </c>
      <c r="F6592" t="s">
        <v>5</v>
      </c>
      <c r="G6592" t="s">
        <v>6</v>
      </c>
      <c r="H6592">
        <v>1</v>
      </c>
      <c r="I6592">
        <v>2</v>
      </c>
      <c r="J6592" t="str">
        <f t="shared" si="102"/>
        <v>6590,45,VA10700,5,1,A,C,1,2</v>
      </c>
    </row>
    <row r="6593" spans="1:10">
      <c r="A6593">
        <v>6591</v>
      </c>
      <c r="B6593">
        <v>45</v>
      </c>
      <c r="C6593" t="s">
        <v>1790</v>
      </c>
      <c r="D6593">
        <v>9</v>
      </c>
      <c r="E6593">
        <v>1</v>
      </c>
      <c r="F6593" t="s">
        <v>5</v>
      </c>
      <c r="G6593" t="s">
        <v>6</v>
      </c>
      <c r="H6593">
        <v>1</v>
      </c>
      <c r="I6593">
        <v>3</v>
      </c>
      <c r="J6593" t="str">
        <f t="shared" si="102"/>
        <v>6591,45,VA10700,9,1,A,C,1,3</v>
      </c>
    </row>
    <row r="6594" spans="1:10">
      <c r="A6594">
        <v>6592</v>
      </c>
      <c r="B6594">
        <v>45</v>
      </c>
      <c r="C6594" t="s">
        <v>1792</v>
      </c>
      <c r="D6594">
        <v>9</v>
      </c>
      <c r="E6594">
        <v>1</v>
      </c>
      <c r="F6594" t="s">
        <v>5</v>
      </c>
      <c r="G6594" t="s">
        <v>6</v>
      </c>
      <c r="H6594">
        <v>1</v>
      </c>
      <c r="I6594">
        <v>3</v>
      </c>
      <c r="J6594" t="str">
        <f t="shared" ref="J6594:J6657" si="103">A6594&amp;","&amp;B6594&amp;","&amp;C6594&amp;","&amp;D6594&amp;","&amp;E6594&amp;","&amp;F6594&amp;","&amp;G6594&amp;","&amp;H6594&amp;","&amp;I6594</f>
        <v>6592,45,VA11200,9,1,A,C,1,3</v>
      </c>
    </row>
    <row r="6595" spans="1:10">
      <c r="A6595">
        <v>6593</v>
      </c>
      <c r="B6595">
        <v>45</v>
      </c>
      <c r="C6595" t="s">
        <v>1794</v>
      </c>
      <c r="D6595">
        <v>1</v>
      </c>
      <c r="E6595">
        <v>1</v>
      </c>
      <c r="F6595" t="s">
        <v>5</v>
      </c>
      <c r="G6595" t="s">
        <v>5</v>
      </c>
      <c r="H6595">
        <v>1</v>
      </c>
      <c r="I6595">
        <v>1</v>
      </c>
      <c r="J6595" t="str">
        <f t="shared" si="103"/>
        <v>6593,45,VA11900,1,1,A,A,1,1</v>
      </c>
    </row>
    <row r="6596" spans="1:10">
      <c r="A6596">
        <v>6594</v>
      </c>
      <c r="B6596">
        <v>45</v>
      </c>
      <c r="C6596" t="s">
        <v>1794</v>
      </c>
      <c r="D6596">
        <v>1</v>
      </c>
      <c r="E6596">
        <v>2</v>
      </c>
      <c r="F6596" t="s">
        <v>5</v>
      </c>
      <c r="G6596" t="s">
        <v>5</v>
      </c>
      <c r="H6596">
        <v>1</v>
      </c>
      <c r="I6596">
        <v>1</v>
      </c>
      <c r="J6596" t="str">
        <f t="shared" si="103"/>
        <v>6594,45,VA11900,1,2,A,A,1,1</v>
      </c>
    </row>
    <row r="6597" spans="1:10">
      <c r="A6597">
        <v>6595</v>
      </c>
      <c r="B6597">
        <v>45</v>
      </c>
      <c r="C6597" t="s">
        <v>1794</v>
      </c>
      <c r="D6597">
        <v>4</v>
      </c>
      <c r="E6597">
        <v>1</v>
      </c>
      <c r="F6597" t="s">
        <v>5</v>
      </c>
      <c r="G6597" t="s">
        <v>6</v>
      </c>
      <c r="H6597">
        <v>1</v>
      </c>
      <c r="I6597">
        <v>3</v>
      </c>
      <c r="J6597" t="str">
        <f t="shared" si="103"/>
        <v>6595,45,VA11900,4,1,A,C,1,3</v>
      </c>
    </row>
    <row r="6598" spans="1:10">
      <c r="A6598">
        <v>6596</v>
      </c>
      <c r="B6598">
        <v>45</v>
      </c>
      <c r="C6598" t="s">
        <v>1794</v>
      </c>
      <c r="D6598">
        <v>4</v>
      </c>
      <c r="E6598">
        <v>2</v>
      </c>
      <c r="F6598" t="s">
        <v>5</v>
      </c>
      <c r="G6598" t="s">
        <v>2</v>
      </c>
      <c r="H6598">
        <v>1</v>
      </c>
      <c r="I6598">
        <v>1</v>
      </c>
      <c r="J6598" t="str">
        <f t="shared" si="103"/>
        <v>6596,45,VA11900,4,2,A,B,1,1</v>
      </c>
    </row>
    <row r="6599" spans="1:10">
      <c r="A6599">
        <v>6597</v>
      </c>
      <c r="B6599">
        <v>45</v>
      </c>
      <c r="C6599" t="s">
        <v>1794</v>
      </c>
      <c r="D6599">
        <v>6</v>
      </c>
      <c r="E6599">
        <v>1</v>
      </c>
      <c r="F6599" t="s">
        <v>5</v>
      </c>
      <c r="G6599" t="s">
        <v>6</v>
      </c>
      <c r="H6599">
        <v>1</v>
      </c>
      <c r="I6599">
        <v>3</v>
      </c>
      <c r="J6599" t="str">
        <f t="shared" si="103"/>
        <v>6597,45,VA11900,6,1,A,C,1,3</v>
      </c>
    </row>
    <row r="6600" spans="1:10">
      <c r="A6600">
        <v>6598</v>
      </c>
      <c r="B6600">
        <v>45</v>
      </c>
      <c r="C6600" t="s">
        <v>1794</v>
      </c>
      <c r="D6600">
        <v>8</v>
      </c>
      <c r="E6600">
        <v>1</v>
      </c>
      <c r="F6600" t="s">
        <v>5</v>
      </c>
      <c r="G6600" t="s">
        <v>7</v>
      </c>
      <c r="H6600">
        <v>2</v>
      </c>
      <c r="I6600">
        <v>2</v>
      </c>
      <c r="J6600" t="str">
        <f t="shared" si="103"/>
        <v>6598,45,VA11900,8,1,A,E,2,2</v>
      </c>
    </row>
    <row r="6601" spans="1:10">
      <c r="A6601">
        <v>6599</v>
      </c>
      <c r="B6601">
        <v>45</v>
      </c>
      <c r="C6601" t="s">
        <v>1794</v>
      </c>
      <c r="D6601">
        <v>9</v>
      </c>
      <c r="E6601">
        <v>1</v>
      </c>
      <c r="F6601" t="s">
        <v>5</v>
      </c>
      <c r="G6601" t="s">
        <v>6</v>
      </c>
      <c r="H6601">
        <v>1</v>
      </c>
      <c r="I6601">
        <v>3</v>
      </c>
      <c r="J6601" t="str">
        <f t="shared" si="103"/>
        <v>6599,45,VA11900,9,1,A,C,1,3</v>
      </c>
    </row>
    <row r="6602" spans="1:10">
      <c r="A6602">
        <v>6600</v>
      </c>
      <c r="B6602">
        <v>45</v>
      </c>
      <c r="C6602" t="s">
        <v>1794</v>
      </c>
      <c r="D6602">
        <v>9</v>
      </c>
      <c r="E6602">
        <v>2</v>
      </c>
      <c r="F6602" t="s">
        <v>5</v>
      </c>
      <c r="G6602" t="s">
        <v>5</v>
      </c>
      <c r="H6602">
        <v>1</v>
      </c>
      <c r="I6602">
        <v>1</v>
      </c>
      <c r="J6602" t="str">
        <f t="shared" si="103"/>
        <v>6600,45,VA11900,9,2,A,A,1,1</v>
      </c>
    </row>
    <row r="6603" spans="1:10">
      <c r="A6603">
        <v>6601</v>
      </c>
      <c r="B6603">
        <v>45</v>
      </c>
      <c r="C6603" t="s">
        <v>1794</v>
      </c>
      <c r="D6603">
        <v>11</v>
      </c>
      <c r="E6603">
        <v>1</v>
      </c>
      <c r="F6603" t="s">
        <v>5</v>
      </c>
      <c r="G6603" t="s">
        <v>2</v>
      </c>
      <c r="H6603">
        <v>1</v>
      </c>
      <c r="I6603">
        <v>1</v>
      </c>
      <c r="J6603" t="str">
        <f t="shared" si="103"/>
        <v>6601,45,VA11900,11,1,A,B,1,1</v>
      </c>
    </row>
    <row r="6604" spans="1:10">
      <c r="A6604">
        <v>6602</v>
      </c>
      <c r="B6604">
        <v>45</v>
      </c>
      <c r="C6604" t="s">
        <v>1794</v>
      </c>
      <c r="D6604">
        <v>11</v>
      </c>
      <c r="E6604">
        <v>2</v>
      </c>
      <c r="F6604" t="s">
        <v>5</v>
      </c>
      <c r="G6604" t="s">
        <v>5</v>
      </c>
      <c r="H6604">
        <v>1</v>
      </c>
      <c r="I6604">
        <v>1</v>
      </c>
      <c r="J6604" t="str">
        <f t="shared" si="103"/>
        <v>6602,45,VA11900,11,2,A,A,1,1</v>
      </c>
    </row>
    <row r="6605" spans="1:10">
      <c r="A6605">
        <v>6603</v>
      </c>
      <c r="B6605">
        <v>46</v>
      </c>
      <c r="C6605" t="s">
        <v>1800</v>
      </c>
      <c r="D6605">
        <v>5</v>
      </c>
      <c r="E6605">
        <v>1</v>
      </c>
      <c r="F6605" t="s">
        <v>5</v>
      </c>
      <c r="G6605" t="s">
        <v>5</v>
      </c>
      <c r="H6605">
        <v>1</v>
      </c>
      <c r="I6605">
        <v>1</v>
      </c>
      <c r="J6605" t="str">
        <f t="shared" si="103"/>
        <v>6603,46,WA01737,5,1,A,A,1,1</v>
      </c>
    </row>
    <row r="6606" spans="1:10">
      <c r="A6606">
        <v>6604</v>
      </c>
      <c r="B6606">
        <v>47</v>
      </c>
      <c r="C6606" t="s">
        <v>1806</v>
      </c>
      <c r="D6606">
        <v>5</v>
      </c>
      <c r="E6606">
        <v>1</v>
      </c>
      <c r="F6606" t="s">
        <v>5</v>
      </c>
      <c r="G6606" t="s">
        <v>6</v>
      </c>
      <c r="H6606">
        <v>1</v>
      </c>
      <c r="I6606">
        <v>2</v>
      </c>
      <c r="J6606" t="str">
        <f t="shared" si="103"/>
        <v>6604,47,WV00602,5,1,A,C,1,2</v>
      </c>
    </row>
    <row r="6607" spans="1:10">
      <c r="A6607">
        <v>6605</v>
      </c>
      <c r="B6607">
        <v>48</v>
      </c>
      <c r="C6607" t="s">
        <v>1815</v>
      </c>
      <c r="D6607">
        <v>4</v>
      </c>
      <c r="E6607">
        <v>1</v>
      </c>
      <c r="F6607" t="s">
        <v>5</v>
      </c>
      <c r="G6607" t="s">
        <v>6</v>
      </c>
      <c r="H6607">
        <v>1</v>
      </c>
      <c r="I6607">
        <v>2</v>
      </c>
      <c r="J6607" t="str">
        <f t="shared" si="103"/>
        <v>6605,48,WI04110,4,1,A,C,1,2</v>
      </c>
    </row>
    <row r="6608" spans="1:10">
      <c r="A6608">
        <v>6606</v>
      </c>
      <c r="B6608">
        <v>48</v>
      </c>
      <c r="C6608" t="s">
        <v>1819</v>
      </c>
      <c r="D6608">
        <v>7</v>
      </c>
      <c r="E6608">
        <v>1</v>
      </c>
      <c r="F6608" t="s">
        <v>5</v>
      </c>
      <c r="G6608" t="s">
        <v>2</v>
      </c>
      <c r="H6608">
        <v>1</v>
      </c>
      <c r="I6608">
        <v>1</v>
      </c>
      <c r="J6608" t="str">
        <f t="shared" si="103"/>
        <v>6606,48,WI05401,7,1,A,B,1,1</v>
      </c>
    </row>
    <row r="6609" spans="1:10">
      <c r="A6609">
        <v>6607</v>
      </c>
      <c r="B6609">
        <v>48</v>
      </c>
      <c r="C6609" t="s">
        <v>1819</v>
      </c>
      <c r="D6609">
        <v>7</v>
      </c>
      <c r="E6609">
        <v>2</v>
      </c>
      <c r="F6609" t="s">
        <v>5</v>
      </c>
      <c r="G6609" t="s">
        <v>2</v>
      </c>
      <c r="H6609">
        <v>1</v>
      </c>
      <c r="I6609">
        <v>1</v>
      </c>
      <c r="J6609" t="str">
        <f t="shared" si="103"/>
        <v>6607,48,WI05401,7,2,A,B,1,1</v>
      </c>
    </row>
    <row r="6610" spans="1:10">
      <c r="A6610">
        <v>6608</v>
      </c>
      <c r="B6610">
        <v>48</v>
      </c>
      <c r="C6610" t="s">
        <v>1819</v>
      </c>
      <c r="D6610">
        <v>10</v>
      </c>
      <c r="E6610">
        <v>1</v>
      </c>
      <c r="F6610" t="s">
        <v>5</v>
      </c>
      <c r="G6610" t="s">
        <v>5</v>
      </c>
      <c r="H6610">
        <v>1</v>
      </c>
      <c r="I6610">
        <v>1</v>
      </c>
      <c r="J6610" t="str">
        <f t="shared" si="103"/>
        <v>6608,48,WI05401,10,1,A,A,1,1</v>
      </c>
    </row>
    <row r="6611" spans="1:10">
      <c r="A6611">
        <v>6609</v>
      </c>
      <c r="B6611">
        <v>48</v>
      </c>
      <c r="C6611" t="s">
        <v>1821</v>
      </c>
      <c r="D6611">
        <v>9</v>
      </c>
      <c r="E6611">
        <v>1</v>
      </c>
      <c r="F6611" t="s">
        <v>5</v>
      </c>
      <c r="G6611" t="s">
        <v>5</v>
      </c>
      <c r="H6611">
        <v>1</v>
      </c>
      <c r="I6611">
        <v>1</v>
      </c>
      <c r="J6611" t="str">
        <f t="shared" si="103"/>
        <v>6609,48,WI06002,9,1,A,A,1,1</v>
      </c>
    </row>
    <row r="6612" spans="1:10">
      <c r="A6612">
        <v>6610</v>
      </c>
      <c r="B6612">
        <v>50</v>
      </c>
      <c r="C6612" t="s">
        <v>1823</v>
      </c>
      <c r="D6612">
        <v>3</v>
      </c>
      <c r="E6612">
        <v>1</v>
      </c>
      <c r="F6612" t="s">
        <v>5</v>
      </c>
      <c r="G6612" t="s">
        <v>5</v>
      </c>
      <c r="H6612">
        <v>1</v>
      </c>
      <c r="I6612">
        <v>1</v>
      </c>
      <c r="J6612" t="str">
        <f t="shared" si="103"/>
        <v>6610,50,AK00102,3,1,A,A,1,1</v>
      </c>
    </row>
    <row r="6613" spans="1:10">
      <c r="A6613">
        <v>6611</v>
      </c>
      <c r="B6613">
        <v>50</v>
      </c>
      <c r="C6613" t="s">
        <v>1823</v>
      </c>
      <c r="D6613">
        <v>10</v>
      </c>
      <c r="E6613">
        <v>1</v>
      </c>
      <c r="F6613" t="s">
        <v>2</v>
      </c>
      <c r="G6613" t="s">
        <v>5</v>
      </c>
      <c r="H6613">
        <v>1</v>
      </c>
      <c r="I6613">
        <v>1</v>
      </c>
      <c r="J6613" t="str">
        <f t="shared" si="103"/>
        <v>6611,50,AK00102,10,1,B,A,1,1</v>
      </c>
    </row>
    <row r="6614" spans="1:10">
      <c r="A6614">
        <v>6612</v>
      </c>
      <c r="B6614">
        <v>1</v>
      </c>
      <c r="C6614" t="s">
        <v>1827</v>
      </c>
      <c r="D6614">
        <v>10</v>
      </c>
      <c r="E6614">
        <v>2</v>
      </c>
      <c r="F6614" t="s">
        <v>5</v>
      </c>
      <c r="G6614" t="s">
        <v>2</v>
      </c>
      <c r="H6614">
        <v>1</v>
      </c>
      <c r="I6614">
        <v>1</v>
      </c>
      <c r="J6614" t="str">
        <f t="shared" si="103"/>
        <v>6612,1,AL00104,10,2,A,B,1,1</v>
      </c>
    </row>
    <row r="6615" spans="1:10">
      <c r="A6615">
        <v>6613</v>
      </c>
      <c r="B6615">
        <v>1</v>
      </c>
      <c r="C6615" t="s">
        <v>1827</v>
      </c>
      <c r="D6615">
        <v>7</v>
      </c>
      <c r="E6615">
        <v>1</v>
      </c>
      <c r="F6615" t="s">
        <v>5</v>
      </c>
      <c r="G6615" t="s">
        <v>2</v>
      </c>
      <c r="H6615">
        <v>1</v>
      </c>
      <c r="I6615">
        <v>1</v>
      </c>
      <c r="J6615" t="str">
        <f t="shared" si="103"/>
        <v>6613,1,AL00104,7,1,A,B,1,1</v>
      </c>
    </row>
    <row r="6616" spans="1:10">
      <c r="A6616">
        <v>6614</v>
      </c>
      <c r="B6616">
        <v>1</v>
      </c>
      <c r="C6616" t="s">
        <v>1827</v>
      </c>
      <c r="D6616">
        <v>10</v>
      </c>
      <c r="E6616">
        <v>1</v>
      </c>
      <c r="F6616" t="s">
        <v>5</v>
      </c>
      <c r="G6616" t="s">
        <v>5</v>
      </c>
      <c r="H6616">
        <v>1</v>
      </c>
      <c r="I6616">
        <v>1</v>
      </c>
      <c r="J6616" t="str">
        <f t="shared" si="103"/>
        <v>6614,1,AL00104,10,1,A,A,1,1</v>
      </c>
    </row>
    <row r="6617" spans="1:10">
      <c r="A6617">
        <v>6615</v>
      </c>
      <c r="B6617">
        <v>1</v>
      </c>
      <c r="C6617" t="s">
        <v>1828</v>
      </c>
      <c r="D6617">
        <v>1</v>
      </c>
      <c r="E6617">
        <v>1</v>
      </c>
      <c r="F6617" t="s">
        <v>5</v>
      </c>
      <c r="G6617" t="s">
        <v>5</v>
      </c>
      <c r="H6617">
        <v>1</v>
      </c>
      <c r="I6617">
        <v>1</v>
      </c>
      <c r="J6617" t="str">
        <f t="shared" si="103"/>
        <v>6615,1,AL00105,1,1,A,A,1,1</v>
      </c>
    </row>
    <row r="6618" spans="1:10">
      <c r="A6618">
        <v>6616</v>
      </c>
      <c r="B6618">
        <v>1</v>
      </c>
      <c r="C6618" t="s">
        <v>1830</v>
      </c>
      <c r="D6618">
        <v>3</v>
      </c>
      <c r="E6618">
        <v>1</v>
      </c>
      <c r="F6618" t="s">
        <v>5</v>
      </c>
      <c r="G6618" t="s">
        <v>5</v>
      </c>
      <c r="H6618">
        <v>1</v>
      </c>
      <c r="I6618">
        <v>1</v>
      </c>
      <c r="J6618" t="str">
        <f t="shared" si="103"/>
        <v>6616,1,AL00106,3,1,A,A,1,1</v>
      </c>
    </row>
    <row r="6619" spans="1:10">
      <c r="A6619">
        <v>6617</v>
      </c>
      <c r="B6619">
        <v>1</v>
      </c>
      <c r="C6619" t="s">
        <v>1832</v>
      </c>
      <c r="D6619">
        <v>4</v>
      </c>
      <c r="E6619">
        <v>1</v>
      </c>
      <c r="F6619" t="s">
        <v>5</v>
      </c>
      <c r="G6619" t="s">
        <v>5</v>
      </c>
      <c r="H6619">
        <v>1</v>
      </c>
      <c r="I6619">
        <v>1</v>
      </c>
      <c r="J6619" t="str">
        <f t="shared" si="103"/>
        <v>6617,1,AL00113,4,1,A,A,1,1</v>
      </c>
    </row>
    <row r="6620" spans="1:10">
      <c r="A6620">
        <v>6618</v>
      </c>
      <c r="B6620">
        <v>1</v>
      </c>
      <c r="C6620" t="s">
        <v>1834</v>
      </c>
      <c r="D6620">
        <v>5</v>
      </c>
      <c r="E6620">
        <v>1</v>
      </c>
      <c r="F6620" t="s">
        <v>5</v>
      </c>
      <c r="G6620" t="s">
        <v>2</v>
      </c>
      <c r="H6620">
        <v>1</v>
      </c>
      <c r="I6620">
        <v>1</v>
      </c>
      <c r="J6620" t="str">
        <f t="shared" si="103"/>
        <v>6618,1,AL00202,5,1,A,B,1,1</v>
      </c>
    </row>
    <row r="6621" spans="1:10">
      <c r="A6621">
        <v>6619</v>
      </c>
      <c r="B6621">
        <v>1</v>
      </c>
      <c r="C6621" t="s">
        <v>1834</v>
      </c>
      <c r="D6621">
        <v>8</v>
      </c>
      <c r="E6621">
        <v>1</v>
      </c>
      <c r="F6621" t="s">
        <v>5</v>
      </c>
      <c r="G6621" t="s">
        <v>5</v>
      </c>
      <c r="H6621">
        <v>1</v>
      </c>
      <c r="I6621">
        <v>1</v>
      </c>
      <c r="J6621" t="str">
        <f t="shared" si="103"/>
        <v>6619,1,AL00202,8,1,A,A,1,1</v>
      </c>
    </row>
    <row r="6622" spans="1:10">
      <c r="A6622">
        <v>6620</v>
      </c>
      <c r="B6622">
        <v>1</v>
      </c>
      <c r="C6622" t="s">
        <v>1836</v>
      </c>
      <c r="D6622">
        <v>7</v>
      </c>
      <c r="E6622">
        <v>1</v>
      </c>
      <c r="F6622" t="s">
        <v>5</v>
      </c>
      <c r="G6622" t="s">
        <v>5</v>
      </c>
      <c r="H6622">
        <v>1</v>
      </c>
      <c r="I6622">
        <v>1</v>
      </c>
      <c r="J6622" t="str">
        <f t="shared" si="103"/>
        <v>6620,1,AL00502,7,1,A,A,1,1</v>
      </c>
    </row>
    <row r="6623" spans="1:10">
      <c r="A6623">
        <v>6621</v>
      </c>
      <c r="B6623">
        <v>1</v>
      </c>
      <c r="C6623" t="s">
        <v>1838</v>
      </c>
      <c r="D6623">
        <v>2</v>
      </c>
      <c r="E6623">
        <v>1</v>
      </c>
      <c r="F6623" t="s">
        <v>5</v>
      </c>
      <c r="G6623" t="s">
        <v>5</v>
      </c>
      <c r="H6623">
        <v>1</v>
      </c>
      <c r="I6623">
        <v>1</v>
      </c>
      <c r="J6623" t="str">
        <f t="shared" si="103"/>
        <v>6621,1,AL00601,2,1,A,A,1,1</v>
      </c>
    </row>
    <row r="6624" spans="1:10">
      <c r="A6624">
        <v>6622</v>
      </c>
      <c r="B6624">
        <v>1</v>
      </c>
      <c r="C6624" t="s">
        <v>1840</v>
      </c>
      <c r="D6624">
        <v>6</v>
      </c>
      <c r="E6624">
        <v>1</v>
      </c>
      <c r="F6624" t="s">
        <v>5</v>
      </c>
      <c r="G6624" t="s">
        <v>5</v>
      </c>
      <c r="H6624">
        <v>1</v>
      </c>
      <c r="I6624">
        <v>1</v>
      </c>
      <c r="J6624" t="str">
        <f t="shared" si="103"/>
        <v>6622,1,AL01101,6,1,A,A,1,1</v>
      </c>
    </row>
    <row r="6625" spans="1:10">
      <c r="A6625">
        <v>6623</v>
      </c>
      <c r="B6625">
        <v>1</v>
      </c>
      <c r="C6625" t="s">
        <v>1840</v>
      </c>
      <c r="D6625">
        <v>7</v>
      </c>
      <c r="E6625">
        <v>1</v>
      </c>
      <c r="F6625" t="s">
        <v>5</v>
      </c>
      <c r="G6625" t="s">
        <v>5</v>
      </c>
      <c r="H6625">
        <v>1</v>
      </c>
      <c r="I6625">
        <v>1</v>
      </c>
      <c r="J6625" t="str">
        <f t="shared" si="103"/>
        <v>6623,1,AL01101,7,1,A,A,1,1</v>
      </c>
    </row>
    <row r="6626" spans="1:10">
      <c r="A6626">
        <v>6624</v>
      </c>
      <c r="B6626">
        <v>1</v>
      </c>
      <c r="C6626" t="s">
        <v>1842</v>
      </c>
      <c r="D6626">
        <v>7</v>
      </c>
      <c r="E6626">
        <v>1</v>
      </c>
      <c r="F6626" t="s">
        <v>5</v>
      </c>
      <c r="G6626" t="s">
        <v>5</v>
      </c>
      <c r="H6626">
        <v>1</v>
      </c>
      <c r="I6626">
        <v>1</v>
      </c>
      <c r="J6626" t="str">
        <f t="shared" si="103"/>
        <v>6624,1,AL01102,7,1,A,A,1,1</v>
      </c>
    </row>
    <row r="6627" spans="1:10">
      <c r="A6627">
        <v>6625</v>
      </c>
      <c r="B6627">
        <v>1</v>
      </c>
      <c r="C6627" t="s">
        <v>1843</v>
      </c>
      <c r="D6627">
        <v>3</v>
      </c>
      <c r="E6627">
        <v>1</v>
      </c>
      <c r="F6627" t="s">
        <v>5</v>
      </c>
      <c r="G6627" t="s">
        <v>8</v>
      </c>
      <c r="H6627">
        <v>4</v>
      </c>
      <c r="I6627">
        <v>1</v>
      </c>
      <c r="J6627" t="str">
        <f t="shared" si="103"/>
        <v>6625,1,AL01105,3,1,A,D,4,1</v>
      </c>
    </row>
    <row r="6628" spans="1:10">
      <c r="A6628">
        <v>6626</v>
      </c>
      <c r="B6628">
        <v>1</v>
      </c>
      <c r="C6628" t="s">
        <v>1847</v>
      </c>
      <c r="D6628">
        <v>2</v>
      </c>
      <c r="E6628">
        <v>1</v>
      </c>
      <c r="F6628" t="s">
        <v>5</v>
      </c>
      <c r="G6628" t="s">
        <v>2</v>
      </c>
      <c r="H6628">
        <v>1</v>
      </c>
      <c r="I6628">
        <v>1</v>
      </c>
      <c r="J6628" t="str">
        <f t="shared" si="103"/>
        <v>6626,1,AL02701,2,1,A,B,1,1</v>
      </c>
    </row>
    <row r="6629" spans="1:10">
      <c r="A6629">
        <v>6627</v>
      </c>
      <c r="B6629">
        <v>1</v>
      </c>
      <c r="C6629" t="s">
        <v>1847</v>
      </c>
      <c r="D6629">
        <v>2</v>
      </c>
      <c r="E6629">
        <v>2</v>
      </c>
      <c r="F6629" t="s">
        <v>5</v>
      </c>
      <c r="G6629" t="s">
        <v>5</v>
      </c>
      <c r="H6629">
        <v>1</v>
      </c>
      <c r="I6629">
        <v>1</v>
      </c>
      <c r="J6629" t="str">
        <f t="shared" si="103"/>
        <v>6627,1,AL02701,2,2,A,A,1,1</v>
      </c>
    </row>
    <row r="6630" spans="1:10">
      <c r="A6630">
        <v>6628</v>
      </c>
      <c r="B6630">
        <v>1</v>
      </c>
      <c r="C6630" t="s">
        <v>1851</v>
      </c>
      <c r="D6630">
        <v>8</v>
      </c>
      <c r="E6630">
        <v>1</v>
      </c>
      <c r="F6630" t="s">
        <v>5</v>
      </c>
      <c r="G6630" t="s">
        <v>5</v>
      </c>
      <c r="H6630">
        <v>1</v>
      </c>
      <c r="I6630">
        <v>1</v>
      </c>
      <c r="J6630" t="str">
        <f t="shared" si="103"/>
        <v>6628,1,AL06101,8,1,A,A,1,1</v>
      </c>
    </row>
    <row r="6631" spans="1:10">
      <c r="A6631">
        <v>6629</v>
      </c>
      <c r="B6631">
        <v>1</v>
      </c>
      <c r="C6631" t="s">
        <v>1853</v>
      </c>
      <c r="D6631">
        <v>3</v>
      </c>
      <c r="E6631">
        <v>1</v>
      </c>
      <c r="F6631" t="s">
        <v>5</v>
      </c>
      <c r="G6631" t="s">
        <v>5</v>
      </c>
      <c r="H6631">
        <v>1</v>
      </c>
      <c r="I6631">
        <v>1</v>
      </c>
      <c r="J6631" t="str">
        <f t="shared" si="103"/>
        <v>6629,1,AL06201,3,1,A,A,1,1</v>
      </c>
    </row>
    <row r="6632" spans="1:10">
      <c r="A6632">
        <v>6630</v>
      </c>
      <c r="B6632">
        <v>1</v>
      </c>
      <c r="C6632" t="s">
        <v>1855</v>
      </c>
      <c r="D6632">
        <v>5</v>
      </c>
      <c r="E6632">
        <v>1</v>
      </c>
      <c r="F6632" t="s">
        <v>5</v>
      </c>
      <c r="G6632" t="s">
        <v>5</v>
      </c>
      <c r="H6632">
        <v>1</v>
      </c>
      <c r="I6632">
        <v>1</v>
      </c>
      <c r="J6632" t="str">
        <f t="shared" si="103"/>
        <v>6630,1,AL06302,5,1,A,A,1,1</v>
      </c>
    </row>
    <row r="6633" spans="1:10">
      <c r="A6633">
        <v>6631</v>
      </c>
      <c r="B6633">
        <v>2</v>
      </c>
      <c r="C6633" t="s">
        <v>1857</v>
      </c>
      <c r="D6633">
        <v>10</v>
      </c>
      <c r="E6633">
        <v>1</v>
      </c>
      <c r="F6633" t="s">
        <v>5</v>
      </c>
      <c r="G6633" t="s">
        <v>5</v>
      </c>
      <c r="H6633">
        <v>1</v>
      </c>
      <c r="I6633">
        <v>1</v>
      </c>
      <c r="J6633" t="str">
        <f t="shared" si="103"/>
        <v>6631,2,AZ00903,10,1,A,A,1,1</v>
      </c>
    </row>
    <row r="6634" spans="1:10">
      <c r="A6634">
        <v>6632</v>
      </c>
      <c r="B6634">
        <v>2</v>
      </c>
      <c r="C6634" t="s">
        <v>1859</v>
      </c>
      <c r="D6634">
        <v>7</v>
      </c>
      <c r="E6634">
        <v>1</v>
      </c>
      <c r="F6634" t="s">
        <v>5</v>
      </c>
      <c r="G6634" t="s">
        <v>6</v>
      </c>
      <c r="H6634">
        <v>1</v>
      </c>
      <c r="I6634">
        <v>2</v>
      </c>
      <c r="J6634" t="str">
        <f t="shared" si="103"/>
        <v>6632,2,AZ01105,7,1,A,C,1,2</v>
      </c>
    </row>
    <row r="6635" spans="1:10">
      <c r="A6635">
        <v>6633</v>
      </c>
      <c r="B6635">
        <v>3</v>
      </c>
      <c r="C6635" t="s">
        <v>1861</v>
      </c>
      <c r="D6635">
        <v>6</v>
      </c>
      <c r="E6635">
        <v>1</v>
      </c>
      <c r="F6635" t="s">
        <v>5</v>
      </c>
      <c r="G6635" t="s">
        <v>5</v>
      </c>
      <c r="H6635">
        <v>1</v>
      </c>
      <c r="I6635">
        <v>1</v>
      </c>
      <c r="J6635" t="str">
        <f t="shared" si="103"/>
        <v>6633,3,AR01001,6,1,A,A,1,1</v>
      </c>
    </row>
    <row r="6636" spans="1:10">
      <c r="A6636">
        <v>6634</v>
      </c>
      <c r="B6636">
        <v>3</v>
      </c>
      <c r="C6636" t="s">
        <v>1863</v>
      </c>
      <c r="D6636">
        <v>11</v>
      </c>
      <c r="E6636">
        <v>1</v>
      </c>
      <c r="F6636" t="s">
        <v>5</v>
      </c>
      <c r="G6636" t="s">
        <v>5</v>
      </c>
      <c r="H6636">
        <v>1</v>
      </c>
      <c r="I6636">
        <v>1</v>
      </c>
      <c r="J6636" t="str">
        <f t="shared" si="103"/>
        <v>6634,3,AR03001,11,1,A,A,1,1</v>
      </c>
    </row>
    <row r="6637" spans="1:10">
      <c r="A6637">
        <v>6635</v>
      </c>
      <c r="B6637">
        <v>3</v>
      </c>
      <c r="C6637" t="s">
        <v>1865</v>
      </c>
      <c r="D6637">
        <v>2</v>
      </c>
      <c r="E6637">
        <v>1</v>
      </c>
      <c r="F6637" t="s">
        <v>5</v>
      </c>
      <c r="G6637" t="s">
        <v>6</v>
      </c>
      <c r="H6637">
        <v>1</v>
      </c>
      <c r="I6637">
        <v>2</v>
      </c>
      <c r="J6637" t="str">
        <f t="shared" si="103"/>
        <v>6635,3,AR04701,2,1,A,C,1,2</v>
      </c>
    </row>
    <row r="6638" spans="1:10">
      <c r="A6638">
        <v>6636</v>
      </c>
      <c r="B6638">
        <v>3</v>
      </c>
      <c r="C6638" t="s">
        <v>1865</v>
      </c>
      <c r="D6638">
        <v>4</v>
      </c>
      <c r="E6638">
        <v>1</v>
      </c>
      <c r="F6638" t="s">
        <v>5</v>
      </c>
      <c r="G6638" t="s">
        <v>2</v>
      </c>
      <c r="H6638">
        <v>1</v>
      </c>
      <c r="I6638">
        <v>1</v>
      </c>
      <c r="J6638" t="str">
        <f t="shared" si="103"/>
        <v>6636,3,AR04701,4,1,A,B,1,1</v>
      </c>
    </row>
    <row r="6639" spans="1:10">
      <c r="A6639">
        <v>6637</v>
      </c>
      <c r="B6639">
        <v>3</v>
      </c>
      <c r="C6639" t="s">
        <v>1865</v>
      </c>
      <c r="D6639">
        <v>5</v>
      </c>
      <c r="E6639">
        <v>1</v>
      </c>
      <c r="F6639" t="s">
        <v>5</v>
      </c>
      <c r="G6639" t="s">
        <v>5</v>
      </c>
      <c r="H6639">
        <v>1</v>
      </c>
      <c r="I6639">
        <v>1</v>
      </c>
      <c r="J6639" t="str">
        <f t="shared" si="103"/>
        <v>6637,3,AR04701,5,1,A,A,1,1</v>
      </c>
    </row>
    <row r="6640" spans="1:10">
      <c r="A6640">
        <v>6638</v>
      </c>
      <c r="B6640">
        <v>3</v>
      </c>
      <c r="C6640" t="s">
        <v>1865</v>
      </c>
      <c r="D6640">
        <v>6</v>
      </c>
      <c r="E6640">
        <v>1</v>
      </c>
      <c r="F6640" t="s">
        <v>5</v>
      </c>
      <c r="G6640" t="s">
        <v>5</v>
      </c>
      <c r="H6640">
        <v>1</v>
      </c>
      <c r="I6640">
        <v>1</v>
      </c>
      <c r="J6640" t="str">
        <f t="shared" si="103"/>
        <v>6638,3,AR04701,6,1,A,A,1,1</v>
      </c>
    </row>
    <row r="6641" spans="1:10">
      <c r="A6641">
        <v>6639</v>
      </c>
      <c r="B6641">
        <v>3</v>
      </c>
      <c r="C6641" t="s">
        <v>1865</v>
      </c>
      <c r="D6641">
        <v>6</v>
      </c>
      <c r="E6641">
        <v>2</v>
      </c>
      <c r="F6641" t="s">
        <v>5</v>
      </c>
      <c r="G6641" t="s">
        <v>5</v>
      </c>
      <c r="H6641">
        <v>1</v>
      </c>
      <c r="I6641">
        <v>1</v>
      </c>
      <c r="J6641" t="str">
        <f t="shared" si="103"/>
        <v>6639,3,AR04701,6,2,A,A,1,1</v>
      </c>
    </row>
    <row r="6642" spans="1:10">
      <c r="A6642">
        <v>6640</v>
      </c>
      <c r="B6642">
        <v>3</v>
      </c>
      <c r="C6642" t="s">
        <v>1865</v>
      </c>
      <c r="D6642">
        <v>7</v>
      </c>
      <c r="E6642">
        <v>1</v>
      </c>
      <c r="F6642" t="s">
        <v>5</v>
      </c>
      <c r="G6642" t="s">
        <v>5</v>
      </c>
      <c r="H6642">
        <v>1</v>
      </c>
      <c r="I6642">
        <v>1</v>
      </c>
      <c r="J6642" t="str">
        <f t="shared" si="103"/>
        <v>6640,3,AR04701,7,1,A,A,1,1</v>
      </c>
    </row>
    <row r="6643" spans="1:10">
      <c r="A6643">
        <v>6641</v>
      </c>
      <c r="B6643">
        <v>3</v>
      </c>
      <c r="C6643" t="s">
        <v>1865</v>
      </c>
      <c r="D6643">
        <v>8</v>
      </c>
      <c r="E6643">
        <v>1</v>
      </c>
      <c r="F6643" t="s">
        <v>5</v>
      </c>
      <c r="G6643" t="s">
        <v>2</v>
      </c>
      <c r="H6643">
        <v>1</v>
      </c>
      <c r="I6643">
        <v>1</v>
      </c>
      <c r="J6643" t="str">
        <f t="shared" si="103"/>
        <v>6641,3,AR04701,8,1,A,B,1,1</v>
      </c>
    </row>
    <row r="6644" spans="1:10">
      <c r="A6644">
        <v>6642</v>
      </c>
      <c r="B6644">
        <v>3</v>
      </c>
      <c r="C6644" t="s">
        <v>1865</v>
      </c>
      <c r="D6644">
        <v>9</v>
      </c>
      <c r="E6644">
        <v>1</v>
      </c>
      <c r="F6644" t="s">
        <v>5</v>
      </c>
      <c r="G6644" t="s">
        <v>5</v>
      </c>
      <c r="H6644">
        <v>1</v>
      </c>
      <c r="I6644">
        <v>1</v>
      </c>
      <c r="J6644" t="str">
        <f t="shared" si="103"/>
        <v>6642,3,AR04701,9,1,A,A,1,1</v>
      </c>
    </row>
    <row r="6645" spans="1:10">
      <c r="A6645">
        <v>6643</v>
      </c>
      <c r="B6645">
        <v>3</v>
      </c>
      <c r="C6645" t="s">
        <v>1865</v>
      </c>
      <c r="D6645">
        <v>12</v>
      </c>
      <c r="E6645">
        <v>1</v>
      </c>
      <c r="F6645" t="s">
        <v>5</v>
      </c>
      <c r="G6645" t="s">
        <v>2</v>
      </c>
      <c r="H6645">
        <v>1</v>
      </c>
      <c r="I6645">
        <v>1</v>
      </c>
      <c r="J6645" t="str">
        <f t="shared" si="103"/>
        <v>6643,3,AR04701,12,1,A,B,1,1</v>
      </c>
    </row>
    <row r="6646" spans="1:10">
      <c r="A6646">
        <v>6644</v>
      </c>
      <c r="B6646">
        <v>3</v>
      </c>
      <c r="C6646" t="s">
        <v>1867</v>
      </c>
      <c r="D6646">
        <v>8</v>
      </c>
      <c r="E6646">
        <v>1</v>
      </c>
      <c r="F6646" t="s">
        <v>5</v>
      </c>
      <c r="G6646" t="s">
        <v>5</v>
      </c>
      <c r="H6646">
        <v>1</v>
      </c>
      <c r="I6646">
        <v>1</v>
      </c>
      <c r="J6646" t="str">
        <f t="shared" si="103"/>
        <v>6644,3,AR05201,8,1,A,A,1,1</v>
      </c>
    </row>
    <row r="6647" spans="1:10">
      <c r="A6647">
        <v>6645</v>
      </c>
      <c r="B6647">
        <v>3</v>
      </c>
      <c r="C6647" t="s">
        <v>1867</v>
      </c>
      <c r="D6647">
        <v>11</v>
      </c>
      <c r="E6647">
        <v>1</v>
      </c>
      <c r="F6647" t="s">
        <v>5</v>
      </c>
      <c r="G6647" t="s">
        <v>6</v>
      </c>
      <c r="H6647">
        <v>1</v>
      </c>
      <c r="I6647">
        <v>2</v>
      </c>
      <c r="J6647" t="str">
        <f t="shared" si="103"/>
        <v>6645,3,AR05201,11,1,A,C,1,2</v>
      </c>
    </row>
    <row r="6648" spans="1:10">
      <c r="A6648">
        <v>6646</v>
      </c>
      <c r="B6648">
        <v>3</v>
      </c>
      <c r="C6648" t="s">
        <v>1868</v>
      </c>
      <c r="D6648">
        <v>1</v>
      </c>
      <c r="E6648">
        <v>1</v>
      </c>
      <c r="F6648" t="s">
        <v>5</v>
      </c>
      <c r="G6648" t="s">
        <v>6</v>
      </c>
      <c r="H6648">
        <v>1</v>
      </c>
      <c r="I6648">
        <v>4</v>
      </c>
      <c r="J6648" t="str">
        <f t="shared" si="103"/>
        <v>6646,3,AR06201,1,1,A,C,1,4</v>
      </c>
    </row>
    <row r="6649" spans="1:10">
      <c r="A6649">
        <v>6647</v>
      </c>
      <c r="B6649">
        <v>3</v>
      </c>
      <c r="C6649" t="s">
        <v>1868</v>
      </c>
      <c r="D6649">
        <v>9</v>
      </c>
      <c r="E6649">
        <v>1</v>
      </c>
      <c r="F6649" t="s">
        <v>5</v>
      </c>
      <c r="G6649" t="s">
        <v>5</v>
      </c>
      <c r="H6649">
        <v>1</v>
      </c>
      <c r="I6649">
        <v>1</v>
      </c>
      <c r="J6649" t="str">
        <f t="shared" si="103"/>
        <v>6647,3,AR06201,9,1,A,A,1,1</v>
      </c>
    </row>
    <row r="6650" spans="1:10">
      <c r="A6650">
        <v>6648</v>
      </c>
      <c r="B6650">
        <v>4</v>
      </c>
      <c r="C6650" t="s">
        <v>1876</v>
      </c>
      <c r="D6650">
        <v>5</v>
      </c>
      <c r="E6650">
        <v>1</v>
      </c>
      <c r="F6650" t="s">
        <v>5</v>
      </c>
      <c r="G6650" t="s">
        <v>6</v>
      </c>
      <c r="H6650">
        <v>1</v>
      </c>
      <c r="I6650">
        <v>2</v>
      </c>
      <c r="J6650" t="str">
        <f t="shared" si="103"/>
        <v>6648,4,CA00707,5,1,A,C,1,2</v>
      </c>
    </row>
    <row r="6651" spans="1:10">
      <c r="A6651">
        <v>6649</v>
      </c>
      <c r="B6651">
        <v>4</v>
      </c>
      <c r="C6651" t="s">
        <v>1878</v>
      </c>
      <c r="D6651">
        <v>3</v>
      </c>
      <c r="E6651">
        <v>1</v>
      </c>
      <c r="F6651" t="s">
        <v>5</v>
      </c>
      <c r="G6651" t="s">
        <v>5</v>
      </c>
      <c r="H6651">
        <v>1</v>
      </c>
      <c r="I6651">
        <v>1</v>
      </c>
      <c r="J6651" t="str">
        <f t="shared" si="103"/>
        <v>6649,4,CA00901,3,1,A,A,1,1</v>
      </c>
    </row>
    <row r="6652" spans="1:10">
      <c r="A6652">
        <v>6650</v>
      </c>
      <c r="B6652">
        <v>4</v>
      </c>
      <c r="C6652" t="s">
        <v>1882</v>
      </c>
      <c r="D6652">
        <v>5</v>
      </c>
      <c r="E6652">
        <v>1</v>
      </c>
      <c r="F6652" t="s">
        <v>5</v>
      </c>
      <c r="G6652" t="s">
        <v>6</v>
      </c>
      <c r="H6652">
        <v>1</v>
      </c>
      <c r="I6652">
        <v>2</v>
      </c>
      <c r="J6652" t="str">
        <f t="shared" si="103"/>
        <v>6650,4,CA01007,5,1,A,C,1,2</v>
      </c>
    </row>
    <row r="6653" spans="1:10">
      <c r="A6653">
        <v>6651</v>
      </c>
      <c r="B6653">
        <v>4</v>
      </c>
      <c r="C6653" t="s">
        <v>1884</v>
      </c>
      <c r="D6653">
        <v>4</v>
      </c>
      <c r="E6653">
        <v>1</v>
      </c>
      <c r="F6653" t="s">
        <v>5</v>
      </c>
      <c r="G6653" t="s">
        <v>5</v>
      </c>
      <c r="H6653">
        <v>1</v>
      </c>
      <c r="I6653">
        <v>1</v>
      </c>
      <c r="J6653" t="str">
        <f t="shared" si="103"/>
        <v>6651,4,CA01008,4,1,A,A,1,1</v>
      </c>
    </row>
    <row r="6654" spans="1:10">
      <c r="A6654">
        <v>6652</v>
      </c>
      <c r="B6654">
        <v>4</v>
      </c>
      <c r="C6654" t="s">
        <v>1886</v>
      </c>
      <c r="D6654">
        <v>3</v>
      </c>
      <c r="E6654">
        <v>1</v>
      </c>
      <c r="F6654" t="s">
        <v>5</v>
      </c>
      <c r="G6654" t="s">
        <v>2</v>
      </c>
      <c r="H6654">
        <v>1</v>
      </c>
      <c r="I6654">
        <v>1</v>
      </c>
      <c r="J6654" t="str">
        <f t="shared" si="103"/>
        <v>6652,4,CA01012,3,1,A,B,1,1</v>
      </c>
    </row>
    <row r="6655" spans="1:10">
      <c r="A6655">
        <v>6653</v>
      </c>
      <c r="B6655">
        <v>4</v>
      </c>
      <c r="C6655" t="s">
        <v>1886</v>
      </c>
      <c r="D6655">
        <v>9</v>
      </c>
      <c r="E6655">
        <v>1</v>
      </c>
      <c r="F6655" t="s">
        <v>5</v>
      </c>
      <c r="G6655" t="s">
        <v>2</v>
      </c>
      <c r="H6655">
        <v>1</v>
      </c>
      <c r="I6655">
        <v>1</v>
      </c>
      <c r="J6655" t="str">
        <f t="shared" si="103"/>
        <v>6653,4,CA01012,9,1,A,B,1,1</v>
      </c>
    </row>
    <row r="6656" spans="1:10">
      <c r="A6656">
        <v>6654</v>
      </c>
      <c r="B6656">
        <v>4</v>
      </c>
      <c r="C6656" t="s">
        <v>1888</v>
      </c>
      <c r="D6656">
        <v>1</v>
      </c>
      <c r="E6656">
        <v>1</v>
      </c>
      <c r="F6656" t="s">
        <v>5</v>
      </c>
      <c r="G6656" t="s">
        <v>2</v>
      </c>
      <c r="H6656">
        <v>1</v>
      </c>
      <c r="I6656">
        <v>1</v>
      </c>
      <c r="J6656" t="str">
        <f t="shared" si="103"/>
        <v>6654,4,CA01013,1,1,A,B,1,1</v>
      </c>
    </row>
    <row r="6657" spans="1:10">
      <c r="A6657">
        <v>6655</v>
      </c>
      <c r="B6657">
        <v>4</v>
      </c>
      <c r="C6657" t="s">
        <v>1888</v>
      </c>
      <c r="D6657">
        <v>2</v>
      </c>
      <c r="E6657">
        <v>1</v>
      </c>
      <c r="F6657" t="s">
        <v>5</v>
      </c>
      <c r="G6657" t="s">
        <v>2</v>
      </c>
      <c r="H6657">
        <v>1</v>
      </c>
      <c r="I6657">
        <v>1</v>
      </c>
      <c r="J6657" t="str">
        <f t="shared" si="103"/>
        <v>6655,4,CA01013,2,1,A,B,1,1</v>
      </c>
    </row>
    <row r="6658" spans="1:10">
      <c r="A6658">
        <v>6656</v>
      </c>
      <c r="B6658">
        <v>4</v>
      </c>
      <c r="C6658" t="s">
        <v>1890</v>
      </c>
      <c r="D6658">
        <v>5</v>
      </c>
      <c r="E6658">
        <v>1</v>
      </c>
      <c r="F6658" t="s">
        <v>5</v>
      </c>
      <c r="G6658" t="s">
        <v>5</v>
      </c>
      <c r="H6658">
        <v>1</v>
      </c>
      <c r="I6658">
        <v>1</v>
      </c>
      <c r="J6658" t="str">
        <f t="shared" ref="J6658:J6721" si="104">A6658&amp;","&amp;B6658&amp;","&amp;C6658&amp;","&amp;D6658&amp;","&amp;E6658&amp;","&amp;F6658&amp;","&amp;G6658&amp;","&amp;H6658&amp;","&amp;I6658</f>
        <v>6656,4,CA01505,5,1,A,A,1,1</v>
      </c>
    </row>
    <row r="6659" spans="1:10">
      <c r="A6659">
        <v>6657</v>
      </c>
      <c r="B6659">
        <v>4</v>
      </c>
      <c r="C6659" t="s">
        <v>1892</v>
      </c>
      <c r="D6659">
        <v>2</v>
      </c>
      <c r="E6659">
        <v>1</v>
      </c>
      <c r="F6659" t="s">
        <v>5</v>
      </c>
      <c r="G6659" t="s">
        <v>5</v>
      </c>
      <c r="H6659">
        <v>1</v>
      </c>
      <c r="I6659">
        <v>1</v>
      </c>
      <c r="J6659" t="str">
        <f t="shared" si="104"/>
        <v>6657,4,CA01511,2,1,A,A,1,1</v>
      </c>
    </row>
    <row r="6660" spans="1:10">
      <c r="A6660">
        <v>6658</v>
      </c>
      <c r="B6660">
        <v>4</v>
      </c>
      <c r="C6660" t="s">
        <v>1892</v>
      </c>
      <c r="D6660">
        <v>9</v>
      </c>
      <c r="E6660">
        <v>1</v>
      </c>
      <c r="F6660" t="s">
        <v>5</v>
      </c>
      <c r="G6660" t="s">
        <v>5</v>
      </c>
      <c r="H6660">
        <v>1</v>
      </c>
      <c r="I6660">
        <v>1</v>
      </c>
      <c r="J6660" t="str">
        <f t="shared" si="104"/>
        <v>6658,4,CA01511,9,1,A,A,1,1</v>
      </c>
    </row>
    <row r="6661" spans="1:10">
      <c r="A6661">
        <v>6659</v>
      </c>
      <c r="B6661">
        <v>4</v>
      </c>
      <c r="C6661" t="s">
        <v>1894</v>
      </c>
      <c r="D6661">
        <v>5</v>
      </c>
      <c r="E6661">
        <v>1</v>
      </c>
      <c r="F6661" t="s">
        <v>5</v>
      </c>
      <c r="G6661" t="s">
        <v>5</v>
      </c>
      <c r="H6661">
        <v>1</v>
      </c>
      <c r="I6661">
        <v>1</v>
      </c>
      <c r="J6661" t="str">
        <f t="shared" si="104"/>
        <v>6659,4,CA01607,5,1,A,A,1,1</v>
      </c>
    </row>
    <row r="6662" spans="1:10">
      <c r="A6662">
        <v>6660</v>
      </c>
      <c r="B6662">
        <v>4</v>
      </c>
      <c r="C6662" t="s">
        <v>1894</v>
      </c>
      <c r="D6662">
        <v>8</v>
      </c>
      <c r="E6662">
        <v>1</v>
      </c>
      <c r="F6662" t="s">
        <v>5</v>
      </c>
      <c r="G6662" t="s">
        <v>5</v>
      </c>
      <c r="H6662">
        <v>1</v>
      </c>
      <c r="I6662">
        <v>1</v>
      </c>
      <c r="J6662" t="str">
        <f t="shared" si="104"/>
        <v>6660,4,CA01607,8,1,A,A,1,1</v>
      </c>
    </row>
    <row r="6663" spans="1:10">
      <c r="A6663">
        <v>6661</v>
      </c>
      <c r="B6663">
        <v>4</v>
      </c>
      <c r="C6663" t="s">
        <v>1898</v>
      </c>
      <c r="D6663">
        <v>7</v>
      </c>
      <c r="E6663">
        <v>1</v>
      </c>
      <c r="F6663" t="s">
        <v>5</v>
      </c>
      <c r="G6663" t="s">
        <v>5</v>
      </c>
      <c r="H6663">
        <v>1</v>
      </c>
      <c r="I6663">
        <v>1</v>
      </c>
      <c r="J6663" t="str">
        <f t="shared" si="104"/>
        <v>6661,4,CA01914,7,1,A,A,1,1</v>
      </c>
    </row>
    <row r="6664" spans="1:10">
      <c r="A6664">
        <v>6662</v>
      </c>
      <c r="B6664">
        <v>4</v>
      </c>
      <c r="C6664" t="s">
        <v>1898</v>
      </c>
      <c r="D6664">
        <v>12</v>
      </c>
      <c r="E6664">
        <v>1</v>
      </c>
      <c r="F6664" t="s">
        <v>5</v>
      </c>
      <c r="G6664" t="s">
        <v>2</v>
      </c>
      <c r="H6664">
        <v>1</v>
      </c>
      <c r="I6664">
        <v>1</v>
      </c>
      <c r="J6664" t="str">
        <f t="shared" si="104"/>
        <v>6662,4,CA01914,12,1,A,B,1,1</v>
      </c>
    </row>
    <row r="6665" spans="1:10">
      <c r="A6665">
        <v>6663</v>
      </c>
      <c r="B6665">
        <v>4</v>
      </c>
      <c r="C6665" t="s">
        <v>1900</v>
      </c>
      <c r="D6665">
        <v>8</v>
      </c>
      <c r="E6665">
        <v>1</v>
      </c>
      <c r="F6665" t="s">
        <v>5</v>
      </c>
      <c r="G6665" t="s">
        <v>5</v>
      </c>
      <c r="H6665">
        <v>1</v>
      </c>
      <c r="I6665">
        <v>1</v>
      </c>
      <c r="J6665" t="str">
        <f t="shared" si="104"/>
        <v>6663,4,CA01917,8,1,A,A,1,1</v>
      </c>
    </row>
    <row r="6666" spans="1:10">
      <c r="A6666">
        <v>6664</v>
      </c>
      <c r="B6666">
        <v>4</v>
      </c>
      <c r="C6666" t="s">
        <v>1900</v>
      </c>
      <c r="D6666">
        <v>9</v>
      </c>
      <c r="E6666">
        <v>1</v>
      </c>
      <c r="F6666" t="s">
        <v>5</v>
      </c>
      <c r="G6666" t="s">
        <v>2</v>
      </c>
      <c r="H6666">
        <v>1</v>
      </c>
      <c r="I6666">
        <v>1</v>
      </c>
      <c r="J6666" t="str">
        <f t="shared" si="104"/>
        <v>6664,4,CA01917,9,1,A,B,1,1</v>
      </c>
    </row>
    <row r="6667" spans="1:10">
      <c r="A6667">
        <v>6665</v>
      </c>
      <c r="B6667">
        <v>4</v>
      </c>
      <c r="C6667" t="s">
        <v>1900</v>
      </c>
      <c r="D6667">
        <v>11</v>
      </c>
      <c r="E6667">
        <v>1</v>
      </c>
      <c r="F6667" t="s">
        <v>5</v>
      </c>
      <c r="G6667" t="s">
        <v>11</v>
      </c>
      <c r="H6667">
        <v>2</v>
      </c>
      <c r="I6667">
        <v>1</v>
      </c>
      <c r="J6667" t="str">
        <f t="shared" si="104"/>
        <v>6665,4,CA01917,11,1,A,F,2,1</v>
      </c>
    </row>
    <row r="6668" spans="1:10">
      <c r="A6668">
        <v>6666</v>
      </c>
      <c r="B6668">
        <v>4</v>
      </c>
      <c r="C6668" t="s">
        <v>1904</v>
      </c>
      <c r="D6668">
        <v>5</v>
      </c>
      <c r="E6668">
        <v>1</v>
      </c>
      <c r="F6668" t="s">
        <v>5</v>
      </c>
      <c r="G6668" t="s">
        <v>8</v>
      </c>
      <c r="H6668">
        <v>3</v>
      </c>
      <c r="I6668">
        <v>1</v>
      </c>
      <c r="J6668" t="str">
        <f t="shared" si="104"/>
        <v>6666,4,CA01927,5,1,A,D,3,1</v>
      </c>
    </row>
    <row r="6669" spans="1:10">
      <c r="A6669">
        <v>6667</v>
      </c>
      <c r="B6669">
        <v>4</v>
      </c>
      <c r="C6669" t="s">
        <v>1906</v>
      </c>
      <c r="D6669">
        <v>4</v>
      </c>
      <c r="E6669">
        <v>1</v>
      </c>
      <c r="F6669" t="s">
        <v>5</v>
      </c>
      <c r="G6669" t="s">
        <v>2</v>
      </c>
      <c r="H6669">
        <v>1</v>
      </c>
      <c r="I6669">
        <v>1</v>
      </c>
      <c r="J6669" t="str">
        <f t="shared" si="104"/>
        <v>6667,4,CA01964,4,1,A,B,1,1</v>
      </c>
    </row>
    <row r="6670" spans="1:10">
      <c r="A6670">
        <v>6668</v>
      </c>
      <c r="B6670">
        <v>4</v>
      </c>
      <c r="C6670" t="s">
        <v>1906</v>
      </c>
      <c r="D6670">
        <v>4</v>
      </c>
      <c r="E6670">
        <v>2</v>
      </c>
      <c r="F6670" t="s">
        <v>5</v>
      </c>
      <c r="G6670" t="s">
        <v>5</v>
      </c>
      <c r="H6670">
        <v>1</v>
      </c>
      <c r="I6670">
        <v>1</v>
      </c>
      <c r="J6670" t="str">
        <f t="shared" si="104"/>
        <v>6668,4,CA01964,4,2,A,A,1,1</v>
      </c>
    </row>
    <row r="6671" spans="1:10">
      <c r="A6671">
        <v>6669</v>
      </c>
      <c r="B6671">
        <v>4</v>
      </c>
      <c r="C6671" t="s">
        <v>1908</v>
      </c>
      <c r="D6671">
        <v>1</v>
      </c>
      <c r="E6671">
        <v>1</v>
      </c>
      <c r="F6671" t="s">
        <v>5</v>
      </c>
      <c r="G6671" t="s">
        <v>2</v>
      </c>
      <c r="H6671">
        <v>1</v>
      </c>
      <c r="I6671">
        <v>1</v>
      </c>
      <c r="J6671" t="str">
        <f t="shared" si="104"/>
        <v>6669,4,CA01968,1,1,A,B,1,1</v>
      </c>
    </row>
    <row r="6672" spans="1:10">
      <c r="A6672">
        <v>6670</v>
      </c>
      <c r="B6672">
        <v>4</v>
      </c>
      <c r="C6672" t="s">
        <v>1908</v>
      </c>
      <c r="D6672">
        <v>7</v>
      </c>
      <c r="E6672">
        <v>1</v>
      </c>
      <c r="F6672" t="s">
        <v>5</v>
      </c>
      <c r="G6672" t="s">
        <v>5</v>
      </c>
      <c r="H6672">
        <v>1</v>
      </c>
      <c r="I6672">
        <v>1</v>
      </c>
      <c r="J6672" t="str">
        <f t="shared" si="104"/>
        <v>6670,4,CA01968,7,1,A,A,1,1</v>
      </c>
    </row>
    <row r="6673" spans="1:10">
      <c r="A6673">
        <v>6671</v>
      </c>
      <c r="B6673">
        <v>4</v>
      </c>
      <c r="C6673" t="s">
        <v>1908</v>
      </c>
      <c r="D6673">
        <v>8</v>
      </c>
      <c r="E6673">
        <v>1</v>
      </c>
      <c r="F6673" t="s">
        <v>5</v>
      </c>
      <c r="G6673" t="s">
        <v>2</v>
      </c>
      <c r="H6673">
        <v>1</v>
      </c>
      <c r="I6673">
        <v>1</v>
      </c>
      <c r="J6673" t="str">
        <f t="shared" si="104"/>
        <v>6671,4,CA01968,8,1,A,B,1,1</v>
      </c>
    </row>
    <row r="6674" spans="1:10">
      <c r="A6674">
        <v>6672</v>
      </c>
      <c r="B6674">
        <v>4</v>
      </c>
      <c r="C6674" t="s">
        <v>1910</v>
      </c>
      <c r="D6674">
        <v>1</v>
      </c>
      <c r="E6674">
        <v>1</v>
      </c>
      <c r="F6674" t="s">
        <v>5</v>
      </c>
      <c r="G6674" t="s">
        <v>2</v>
      </c>
      <c r="H6674">
        <v>1</v>
      </c>
      <c r="I6674">
        <v>1</v>
      </c>
      <c r="J6674" t="str">
        <f t="shared" si="104"/>
        <v>6672,4,CA02704,1,1,A,B,1,1</v>
      </c>
    </row>
    <row r="6675" spans="1:10">
      <c r="A6675">
        <v>6673</v>
      </c>
      <c r="B6675">
        <v>4</v>
      </c>
      <c r="C6675" t="s">
        <v>1910</v>
      </c>
      <c r="D6675">
        <v>4</v>
      </c>
      <c r="E6675">
        <v>1</v>
      </c>
      <c r="F6675" t="s">
        <v>5</v>
      </c>
      <c r="G6675" t="s">
        <v>2</v>
      </c>
      <c r="H6675">
        <v>1</v>
      </c>
      <c r="I6675">
        <v>1</v>
      </c>
      <c r="J6675" t="str">
        <f t="shared" si="104"/>
        <v>6673,4,CA02704,4,1,A,B,1,1</v>
      </c>
    </row>
    <row r="6676" spans="1:10">
      <c r="A6676">
        <v>6674</v>
      </c>
      <c r="B6676">
        <v>4</v>
      </c>
      <c r="C6676" t="s">
        <v>1912</v>
      </c>
      <c r="D6676">
        <v>2</v>
      </c>
      <c r="E6676">
        <v>1</v>
      </c>
      <c r="F6676" t="s">
        <v>5</v>
      </c>
      <c r="G6676" t="s">
        <v>2</v>
      </c>
      <c r="H6676">
        <v>1</v>
      </c>
      <c r="I6676">
        <v>1</v>
      </c>
      <c r="J6676" t="str">
        <f t="shared" si="104"/>
        <v>6674,4,CA02705,2,1,A,B,1,1</v>
      </c>
    </row>
    <row r="6677" spans="1:10">
      <c r="A6677">
        <v>6675</v>
      </c>
      <c r="B6677">
        <v>4</v>
      </c>
      <c r="C6677" t="s">
        <v>1912</v>
      </c>
      <c r="D6677">
        <v>3</v>
      </c>
      <c r="E6677">
        <v>1</v>
      </c>
      <c r="F6677" t="s">
        <v>5</v>
      </c>
      <c r="G6677" t="s">
        <v>5</v>
      </c>
      <c r="H6677">
        <v>1</v>
      </c>
      <c r="I6677">
        <v>1</v>
      </c>
      <c r="J6677" t="str">
        <f t="shared" si="104"/>
        <v>6675,4,CA02705,3,1,A,A,1,1</v>
      </c>
    </row>
    <row r="6678" spans="1:10">
      <c r="A6678">
        <v>6676</v>
      </c>
      <c r="B6678">
        <v>4</v>
      </c>
      <c r="C6678" t="s">
        <v>1912</v>
      </c>
      <c r="D6678">
        <v>3</v>
      </c>
      <c r="E6678">
        <v>2</v>
      </c>
      <c r="F6678" t="s">
        <v>5</v>
      </c>
      <c r="G6678" t="s">
        <v>2</v>
      </c>
      <c r="H6678">
        <v>1</v>
      </c>
      <c r="I6678">
        <v>1</v>
      </c>
      <c r="J6678" t="str">
        <f t="shared" si="104"/>
        <v>6676,4,CA02705,3,2,A,B,1,1</v>
      </c>
    </row>
    <row r="6679" spans="1:10">
      <c r="A6679">
        <v>6677</v>
      </c>
      <c r="B6679">
        <v>4</v>
      </c>
      <c r="C6679" t="s">
        <v>1912</v>
      </c>
      <c r="D6679">
        <v>5</v>
      </c>
      <c r="E6679">
        <v>1</v>
      </c>
      <c r="F6679" t="s">
        <v>5</v>
      </c>
      <c r="G6679" t="s">
        <v>2</v>
      </c>
      <c r="H6679">
        <v>1</v>
      </c>
      <c r="I6679">
        <v>1</v>
      </c>
      <c r="J6679" t="str">
        <f t="shared" si="104"/>
        <v>6677,4,CA02705,5,1,A,B,1,1</v>
      </c>
    </row>
    <row r="6680" spans="1:10">
      <c r="A6680">
        <v>6678</v>
      </c>
      <c r="B6680">
        <v>4</v>
      </c>
      <c r="C6680" t="s">
        <v>1918</v>
      </c>
      <c r="D6680">
        <v>11</v>
      </c>
      <c r="E6680">
        <v>1</v>
      </c>
      <c r="F6680" t="s">
        <v>5</v>
      </c>
      <c r="G6680" t="s">
        <v>2</v>
      </c>
      <c r="H6680">
        <v>1</v>
      </c>
      <c r="I6680">
        <v>1</v>
      </c>
      <c r="J6680" t="str">
        <f t="shared" si="104"/>
        <v>6678,4,CA03020,11,1,A,B,1,1</v>
      </c>
    </row>
    <row r="6681" spans="1:10">
      <c r="A6681">
        <v>6679</v>
      </c>
      <c r="B6681">
        <v>4</v>
      </c>
      <c r="C6681" t="s">
        <v>1920</v>
      </c>
      <c r="D6681">
        <v>12</v>
      </c>
      <c r="E6681">
        <v>1</v>
      </c>
      <c r="F6681" t="s">
        <v>5</v>
      </c>
      <c r="G6681" t="s">
        <v>5</v>
      </c>
      <c r="H6681">
        <v>1</v>
      </c>
      <c r="I6681">
        <v>1</v>
      </c>
      <c r="J6681" t="str">
        <f t="shared" si="104"/>
        <v>6679,4,CA03047,12,1,A,A,1,1</v>
      </c>
    </row>
    <row r="6682" spans="1:10">
      <c r="A6682">
        <v>6680</v>
      </c>
      <c r="B6682">
        <v>4</v>
      </c>
      <c r="C6682" t="s">
        <v>1922</v>
      </c>
      <c r="D6682">
        <v>8</v>
      </c>
      <c r="E6682">
        <v>1</v>
      </c>
      <c r="F6682" t="s">
        <v>5</v>
      </c>
      <c r="G6682" t="s">
        <v>5</v>
      </c>
      <c r="H6682">
        <v>1</v>
      </c>
      <c r="I6682">
        <v>1</v>
      </c>
      <c r="J6682" t="str">
        <f t="shared" si="104"/>
        <v>6680,4,CA03601,8,1,A,A,1,1</v>
      </c>
    </row>
    <row r="6683" spans="1:10">
      <c r="A6683">
        <v>6681</v>
      </c>
      <c r="B6683">
        <v>4</v>
      </c>
      <c r="C6683" t="s">
        <v>1924</v>
      </c>
      <c r="D6683">
        <v>4</v>
      </c>
      <c r="E6683">
        <v>1</v>
      </c>
      <c r="F6683" t="s">
        <v>5</v>
      </c>
      <c r="G6683" t="s">
        <v>5</v>
      </c>
      <c r="H6683">
        <v>1</v>
      </c>
      <c r="I6683">
        <v>1</v>
      </c>
      <c r="J6683" t="str">
        <f t="shared" si="104"/>
        <v>6681,4,CA03641,4,1,A,A,1,1</v>
      </c>
    </row>
    <row r="6684" spans="1:10">
      <c r="A6684">
        <v>6682</v>
      </c>
      <c r="B6684">
        <v>4</v>
      </c>
      <c r="C6684" t="s">
        <v>1928</v>
      </c>
      <c r="D6684">
        <v>6</v>
      </c>
      <c r="E6684">
        <v>1</v>
      </c>
      <c r="F6684" t="s">
        <v>5</v>
      </c>
      <c r="G6684" t="s">
        <v>5</v>
      </c>
      <c r="H6684">
        <v>1</v>
      </c>
      <c r="I6684">
        <v>1</v>
      </c>
      <c r="J6684" t="str">
        <f t="shared" si="104"/>
        <v>6682,4,CA04108,6,1,A,A,1,1</v>
      </c>
    </row>
    <row r="6685" spans="1:10">
      <c r="A6685">
        <v>6683</v>
      </c>
      <c r="B6685">
        <v>4</v>
      </c>
      <c r="C6685" t="s">
        <v>1932</v>
      </c>
      <c r="D6685">
        <v>4</v>
      </c>
      <c r="E6685">
        <v>1</v>
      </c>
      <c r="F6685" t="s">
        <v>5</v>
      </c>
      <c r="G6685" t="s">
        <v>5</v>
      </c>
      <c r="H6685">
        <v>1</v>
      </c>
      <c r="I6685">
        <v>1</v>
      </c>
      <c r="J6685" t="str">
        <f t="shared" si="104"/>
        <v>6683,4,CA04907,4,1,A,A,1,1</v>
      </c>
    </row>
    <row r="6686" spans="1:10">
      <c r="A6686">
        <v>6684</v>
      </c>
      <c r="B6686">
        <v>4</v>
      </c>
      <c r="C6686" t="s">
        <v>1936</v>
      </c>
      <c r="D6686">
        <v>8</v>
      </c>
      <c r="E6686">
        <v>1</v>
      </c>
      <c r="F6686" t="s">
        <v>5</v>
      </c>
      <c r="G6686" t="s">
        <v>6</v>
      </c>
      <c r="H6686">
        <v>1</v>
      </c>
      <c r="I6686">
        <v>3</v>
      </c>
      <c r="J6686" t="str">
        <f t="shared" si="104"/>
        <v>6684,4,CA05006,8,1,A,C,1,3</v>
      </c>
    </row>
    <row r="6687" spans="1:10">
      <c r="A6687">
        <v>6685</v>
      </c>
      <c r="B6687">
        <v>4</v>
      </c>
      <c r="C6687" t="s">
        <v>1938</v>
      </c>
      <c r="D6687">
        <v>1</v>
      </c>
      <c r="E6687">
        <v>1</v>
      </c>
      <c r="F6687" t="s">
        <v>5</v>
      </c>
      <c r="G6687" t="s">
        <v>5</v>
      </c>
      <c r="H6687">
        <v>1</v>
      </c>
      <c r="I6687">
        <v>1</v>
      </c>
      <c r="J6687" t="str">
        <f t="shared" si="104"/>
        <v>6685,4,CA05401,1,1,A,A,1,1</v>
      </c>
    </row>
    <row r="6688" spans="1:10">
      <c r="A6688">
        <v>6686</v>
      </c>
      <c r="B6688">
        <v>4</v>
      </c>
      <c r="C6688" t="s">
        <v>1940</v>
      </c>
      <c r="D6688">
        <v>2</v>
      </c>
      <c r="E6688">
        <v>1</v>
      </c>
      <c r="F6688" t="s">
        <v>5</v>
      </c>
      <c r="G6688" t="s">
        <v>2</v>
      </c>
      <c r="H6688">
        <v>1</v>
      </c>
      <c r="I6688">
        <v>1</v>
      </c>
      <c r="J6688" t="str">
        <f t="shared" si="104"/>
        <v>6686,4,CA05403,2,1,A,B,1,1</v>
      </c>
    </row>
    <row r="6689" spans="1:10">
      <c r="A6689">
        <v>6687</v>
      </c>
      <c r="B6689">
        <v>4</v>
      </c>
      <c r="C6689" t="s">
        <v>1940</v>
      </c>
      <c r="D6689">
        <v>4</v>
      </c>
      <c r="E6689">
        <v>1</v>
      </c>
      <c r="F6689" t="s">
        <v>5</v>
      </c>
      <c r="G6689" t="s">
        <v>6</v>
      </c>
      <c r="H6689">
        <v>1</v>
      </c>
      <c r="I6689">
        <v>4</v>
      </c>
      <c r="J6689" t="str">
        <f t="shared" si="104"/>
        <v>6687,4,CA05403,4,1,A,C,1,4</v>
      </c>
    </row>
    <row r="6690" spans="1:10">
      <c r="A6690">
        <v>6688</v>
      </c>
      <c r="B6690">
        <v>4</v>
      </c>
      <c r="C6690" t="s">
        <v>1940</v>
      </c>
      <c r="D6690">
        <v>10</v>
      </c>
      <c r="E6690">
        <v>1</v>
      </c>
      <c r="F6690" t="s">
        <v>5</v>
      </c>
      <c r="G6690" t="s">
        <v>2</v>
      </c>
      <c r="H6690">
        <v>1</v>
      </c>
      <c r="I6690">
        <v>1</v>
      </c>
      <c r="J6690" t="str">
        <f t="shared" si="104"/>
        <v>6688,4,CA05403,10,1,A,B,1,1</v>
      </c>
    </row>
    <row r="6691" spans="1:10">
      <c r="A6691">
        <v>6689</v>
      </c>
      <c r="B6691">
        <v>4</v>
      </c>
      <c r="C6691" t="s">
        <v>1942</v>
      </c>
      <c r="D6691">
        <v>7</v>
      </c>
      <c r="E6691">
        <v>1</v>
      </c>
      <c r="F6691" t="s">
        <v>5</v>
      </c>
      <c r="G6691" t="s">
        <v>2</v>
      </c>
      <c r="H6691">
        <v>1</v>
      </c>
      <c r="I6691">
        <v>1</v>
      </c>
      <c r="J6691" t="str">
        <f t="shared" si="104"/>
        <v>6689,4,CA05602,7,1,A,B,1,1</v>
      </c>
    </row>
    <row r="6692" spans="1:10">
      <c r="A6692">
        <v>6690</v>
      </c>
      <c r="B6692">
        <v>4</v>
      </c>
      <c r="C6692" t="s">
        <v>1946</v>
      </c>
      <c r="D6692">
        <v>3</v>
      </c>
      <c r="E6692">
        <v>1</v>
      </c>
      <c r="F6692" t="s">
        <v>5</v>
      </c>
      <c r="G6692" t="s">
        <v>5</v>
      </c>
      <c r="H6692">
        <v>1</v>
      </c>
      <c r="I6692">
        <v>1</v>
      </c>
      <c r="J6692" t="str">
        <f t="shared" si="104"/>
        <v>6690,4,CA05801,3,1,A,A,1,1</v>
      </c>
    </row>
    <row r="6693" spans="1:10">
      <c r="A6693">
        <v>6691</v>
      </c>
      <c r="B6693">
        <v>5</v>
      </c>
      <c r="C6693" t="s">
        <v>1948</v>
      </c>
      <c r="D6693">
        <v>6</v>
      </c>
      <c r="E6693">
        <v>1</v>
      </c>
      <c r="F6693" t="s">
        <v>5</v>
      </c>
      <c r="G6693" t="s">
        <v>6</v>
      </c>
      <c r="H6693">
        <v>1</v>
      </c>
      <c r="I6693">
        <v>3</v>
      </c>
      <c r="J6693" t="str">
        <f t="shared" si="104"/>
        <v>6691,5,CO00108,6,1,A,C,1,3</v>
      </c>
    </row>
    <row r="6694" spans="1:10">
      <c r="A6694">
        <v>6692</v>
      </c>
      <c r="B6694">
        <v>5</v>
      </c>
      <c r="C6694" t="s">
        <v>1951</v>
      </c>
      <c r="D6694">
        <v>5</v>
      </c>
      <c r="E6694">
        <v>1</v>
      </c>
      <c r="F6694" t="s">
        <v>5</v>
      </c>
      <c r="G6694" t="s">
        <v>5</v>
      </c>
      <c r="H6694">
        <v>1</v>
      </c>
      <c r="I6694">
        <v>1</v>
      </c>
      <c r="J6694" t="str">
        <f t="shared" si="104"/>
        <v>6692,5,CO03902,5,1,A,A,1,1</v>
      </c>
    </row>
    <row r="6695" spans="1:10">
      <c r="A6695">
        <v>6693</v>
      </c>
      <c r="B6695">
        <v>5</v>
      </c>
      <c r="C6695" t="s">
        <v>1957</v>
      </c>
      <c r="D6695">
        <v>11</v>
      </c>
      <c r="E6695">
        <v>1</v>
      </c>
      <c r="F6695" t="s">
        <v>5</v>
      </c>
      <c r="G6695" t="s">
        <v>5</v>
      </c>
      <c r="H6695">
        <v>1</v>
      </c>
      <c r="I6695">
        <v>1</v>
      </c>
      <c r="J6695" t="str">
        <f t="shared" si="104"/>
        <v>6693,5,CO06204,11,1,A,A,1,1</v>
      </c>
    </row>
    <row r="6696" spans="1:10">
      <c r="A6696">
        <v>6694</v>
      </c>
      <c r="B6696">
        <v>5</v>
      </c>
      <c r="C6696" t="s">
        <v>1957</v>
      </c>
      <c r="D6696">
        <v>11</v>
      </c>
      <c r="E6696">
        <v>2</v>
      </c>
      <c r="F6696" t="s">
        <v>5</v>
      </c>
      <c r="G6696" t="s">
        <v>5</v>
      </c>
      <c r="H6696">
        <v>1</v>
      </c>
      <c r="I6696">
        <v>1</v>
      </c>
      <c r="J6696" t="str">
        <f t="shared" si="104"/>
        <v>6694,5,CO06204,11,2,A,A,1,1</v>
      </c>
    </row>
    <row r="6697" spans="1:10">
      <c r="A6697">
        <v>6695</v>
      </c>
      <c r="B6697">
        <v>6</v>
      </c>
      <c r="C6697" t="s">
        <v>1961</v>
      </c>
      <c r="D6697">
        <v>5</v>
      </c>
      <c r="E6697">
        <v>1</v>
      </c>
      <c r="F6697" t="s">
        <v>5</v>
      </c>
      <c r="G6697" t="s">
        <v>5</v>
      </c>
      <c r="H6697">
        <v>1</v>
      </c>
      <c r="I6697">
        <v>1</v>
      </c>
      <c r="J6697" t="str">
        <f t="shared" si="104"/>
        <v>6695,6,CT00101,5,1,A,A,1,1</v>
      </c>
    </row>
    <row r="6698" spans="1:10">
      <c r="A6698">
        <v>6696</v>
      </c>
      <c r="B6698">
        <v>10</v>
      </c>
      <c r="C6698" t="s">
        <v>1965</v>
      </c>
      <c r="D6698">
        <v>3</v>
      </c>
      <c r="E6698">
        <v>1</v>
      </c>
      <c r="F6698" t="s">
        <v>5</v>
      </c>
      <c r="G6698" t="s">
        <v>5</v>
      </c>
      <c r="H6698">
        <v>1</v>
      </c>
      <c r="I6698">
        <v>1</v>
      </c>
      <c r="J6698" t="str">
        <f t="shared" si="104"/>
        <v>6696,10,GA00501,3,1,A,A,1,1</v>
      </c>
    </row>
    <row r="6699" spans="1:10">
      <c r="A6699">
        <v>6697</v>
      </c>
      <c r="B6699">
        <v>10</v>
      </c>
      <c r="C6699" t="s">
        <v>1965</v>
      </c>
      <c r="D6699">
        <v>9</v>
      </c>
      <c r="E6699">
        <v>1</v>
      </c>
      <c r="F6699" t="s">
        <v>5</v>
      </c>
      <c r="G6699" t="s">
        <v>2</v>
      </c>
      <c r="H6699">
        <v>1</v>
      </c>
      <c r="I6699">
        <v>1</v>
      </c>
      <c r="J6699" t="str">
        <f t="shared" si="104"/>
        <v>6697,10,GA00501,9,1,A,B,1,1</v>
      </c>
    </row>
    <row r="6700" spans="1:10">
      <c r="A6700">
        <v>6698</v>
      </c>
      <c r="B6700">
        <v>10</v>
      </c>
      <c r="C6700" t="s">
        <v>1965</v>
      </c>
      <c r="D6700">
        <v>11</v>
      </c>
      <c r="E6700">
        <v>1</v>
      </c>
      <c r="F6700" t="s">
        <v>5</v>
      </c>
      <c r="G6700" t="s">
        <v>5</v>
      </c>
      <c r="H6700">
        <v>1</v>
      </c>
      <c r="I6700">
        <v>1</v>
      </c>
      <c r="J6700" t="str">
        <f t="shared" si="104"/>
        <v>6698,10,GA00501,11,1,A,A,1,1</v>
      </c>
    </row>
    <row r="6701" spans="1:10">
      <c r="A6701">
        <v>6699</v>
      </c>
      <c r="B6701">
        <v>10</v>
      </c>
      <c r="C6701" t="s">
        <v>1969</v>
      </c>
      <c r="D6701">
        <v>11</v>
      </c>
      <c r="E6701">
        <v>1</v>
      </c>
      <c r="F6701" t="s">
        <v>5</v>
      </c>
      <c r="G6701" t="s">
        <v>5</v>
      </c>
      <c r="H6701">
        <v>1</v>
      </c>
      <c r="I6701">
        <v>1</v>
      </c>
      <c r="J6701" t="str">
        <f t="shared" si="104"/>
        <v>6699,10,GA02201,11,1,A,A,1,1</v>
      </c>
    </row>
    <row r="6702" spans="1:10">
      <c r="A6702">
        <v>6700</v>
      </c>
      <c r="B6702">
        <v>10</v>
      </c>
      <c r="C6702" t="s">
        <v>1970</v>
      </c>
      <c r="D6702">
        <v>3</v>
      </c>
      <c r="E6702">
        <v>1</v>
      </c>
      <c r="F6702" t="s">
        <v>5</v>
      </c>
      <c r="G6702" t="s">
        <v>2</v>
      </c>
      <c r="H6702">
        <v>1</v>
      </c>
      <c r="I6702">
        <v>1</v>
      </c>
      <c r="J6702" t="str">
        <f t="shared" si="104"/>
        <v>6700,10,GA03102,3,1,A,B,1,1</v>
      </c>
    </row>
    <row r="6703" spans="1:10">
      <c r="A6703">
        <v>6701</v>
      </c>
      <c r="B6703">
        <v>10</v>
      </c>
      <c r="C6703" t="s">
        <v>1972</v>
      </c>
      <c r="D6703">
        <v>8</v>
      </c>
      <c r="E6703">
        <v>1</v>
      </c>
      <c r="F6703" t="s">
        <v>5</v>
      </c>
      <c r="G6703" t="s">
        <v>5</v>
      </c>
      <c r="H6703">
        <v>1</v>
      </c>
      <c r="I6703">
        <v>1</v>
      </c>
      <c r="J6703" t="str">
        <f t="shared" si="104"/>
        <v>6701,10,GA03105,8,1,A,A,1,1</v>
      </c>
    </row>
    <row r="6704" spans="1:10">
      <c r="A6704">
        <v>6702</v>
      </c>
      <c r="B6704">
        <v>10</v>
      </c>
      <c r="C6704" t="s">
        <v>1974</v>
      </c>
      <c r="D6704">
        <v>2</v>
      </c>
      <c r="E6704">
        <v>1</v>
      </c>
      <c r="F6704" t="s">
        <v>5</v>
      </c>
      <c r="G6704" t="s">
        <v>5</v>
      </c>
      <c r="H6704">
        <v>1</v>
      </c>
      <c r="I6704">
        <v>1</v>
      </c>
      <c r="J6704" t="str">
        <f t="shared" si="104"/>
        <v>6702,10,GA03308,2,1,A,A,1,1</v>
      </c>
    </row>
    <row r="6705" spans="1:10">
      <c r="A6705">
        <v>6703</v>
      </c>
      <c r="B6705">
        <v>10</v>
      </c>
      <c r="C6705" t="s">
        <v>1978</v>
      </c>
      <c r="D6705">
        <v>1</v>
      </c>
      <c r="E6705">
        <v>1</v>
      </c>
      <c r="F6705" t="s">
        <v>5</v>
      </c>
      <c r="G6705" t="s">
        <v>5</v>
      </c>
      <c r="H6705">
        <v>1</v>
      </c>
      <c r="I6705">
        <v>1</v>
      </c>
      <c r="J6705" t="str">
        <f t="shared" si="104"/>
        <v>6703,10,GA03501,1,1,A,A,1,1</v>
      </c>
    </row>
    <row r="6706" spans="1:10">
      <c r="A6706">
        <v>6704</v>
      </c>
      <c r="B6706">
        <v>10</v>
      </c>
      <c r="C6706" t="s">
        <v>1978</v>
      </c>
      <c r="D6706">
        <v>3</v>
      </c>
      <c r="E6706">
        <v>1</v>
      </c>
      <c r="F6706" t="s">
        <v>5</v>
      </c>
      <c r="G6706" t="s">
        <v>5</v>
      </c>
      <c r="H6706">
        <v>1</v>
      </c>
      <c r="I6706">
        <v>1</v>
      </c>
      <c r="J6706" t="str">
        <f t="shared" si="104"/>
        <v>6704,10,GA03501,3,1,A,A,1,1</v>
      </c>
    </row>
    <row r="6707" spans="1:10">
      <c r="A6707">
        <v>6705</v>
      </c>
      <c r="B6707">
        <v>10</v>
      </c>
      <c r="C6707" t="s">
        <v>1978</v>
      </c>
      <c r="D6707">
        <v>6</v>
      </c>
      <c r="E6707">
        <v>1</v>
      </c>
      <c r="F6707" t="s">
        <v>5</v>
      </c>
      <c r="G6707" t="s">
        <v>5</v>
      </c>
      <c r="H6707">
        <v>1</v>
      </c>
      <c r="I6707">
        <v>1</v>
      </c>
      <c r="J6707" t="str">
        <f t="shared" si="104"/>
        <v>6705,10,GA03501,6,1,A,A,1,1</v>
      </c>
    </row>
    <row r="6708" spans="1:10">
      <c r="A6708">
        <v>6706</v>
      </c>
      <c r="B6708">
        <v>10</v>
      </c>
      <c r="C6708" t="s">
        <v>1978</v>
      </c>
      <c r="D6708">
        <v>7</v>
      </c>
      <c r="E6708">
        <v>1</v>
      </c>
      <c r="F6708" t="s">
        <v>5</v>
      </c>
      <c r="G6708" t="s">
        <v>5</v>
      </c>
      <c r="H6708">
        <v>1</v>
      </c>
      <c r="I6708">
        <v>1</v>
      </c>
      <c r="J6708" t="str">
        <f t="shared" si="104"/>
        <v>6706,10,GA03501,7,1,A,A,1,1</v>
      </c>
    </row>
    <row r="6709" spans="1:10">
      <c r="A6709">
        <v>6707</v>
      </c>
      <c r="B6709">
        <v>10</v>
      </c>
      <c r="C6709" t="s">
        <v>1980</v>
      </c>
      <c r="D6709">
        <v>1</v>
      </c>
      <c r="E6709">
        <v>1</v>
      </c>
      <c r="F6709" t="s">
        <v>5</v>
      </c>
      <c r="G6709" t="s">
        <v>5</v>
      </c>
      <c r="H6709">
        <v>1</v>
      </c>
      <c r="I6709">
        <v>1</v>
      </c>
      <c r="J6709" t="str">
        <f t="shared" si="104"/>
        <v>6707,10,GA04001,1,1,A,A,1,1</v>
      </c>
    </row>
    <row r="6710" spans="1:10">
      <c r="A6710">
        <v>6708</v>
      </c>
      <c r="B6710">
        <v>10</v>
      </c>
      <c r="C6710" t="s">
        <v>1984</v>
      </c>
      <c r="D6710">
        <v>1</v>
      </c>
      <c r="E6710">
        <v>1</v>
      </c>
      <c r="F6710" t="s">
        <v>5</v>
      </c>
      <c r="G6710" t="s">
        <v>5</v>
      </c>
      <c r="H6710">
        <v>1</v>
      </c>
      <c r="I6710">
        <v>1</v>
      </c>
      <c r="J6710" t="str">
        <f t="shared" si="104"/>
        <v>6708,10,GA06001,1,1,A,A,1,1</v>
      </c>
    </row>
    <row r="6711" spans="1:10">
      <c r="A6711">
        <v>6709</v>
      </c>
      <c r="B6711">
        <v>10</v>
      </c>
      <c r="C6711" t="s">
        <v>1984</v>
      </c>
      <c r="D6711">
        <v>3</v>
      </c>
      <c r="E6711">
        <v>1</v>
      </c>
      <c r="F6711" t="s">
        <v>5</v>
      </c>
      <c r="G6711" t="s">
        <v>5</v>
      </c>
      <c r="H6711">
        <v>1</v>
      </c>
      <c r="I6711">
        <v>1</v>
      </c>
      <c r="J6711" t="str">
        <f t="shared" si="104"/>
        <v>6709,10,GA06001,3,1,A,A,1,1</v>
      </c>
    </row>
    <row r="6712" spans="1:10">
      <c r="A6712">
        <v>6710</v>
      </c>
      <c r="B6712">
        <v>10</v>
      </c>
      <c r="C6712" t="s">
        <v>1984</v>
      </c>
      <c r="D6712">
        <v>4</v>
      </c>
      <c r="E6712">
        <v>1</v>
      </c>
      <c r="F6712" t="s">
        <v>5</v>
      </c>
      <c r="G6712" t="s">
        <v>6</v>
      </c>
      <c r="H6712">
        <v>1</v>
      </c>
      <c r="I6712">
        <v>2</v>
      </c>
      <c r="J6712" t="str">
        <f t="shared" si="104"/>
        <v>6710,10,GA06001,4,1,A,C,1,2</v>
      </c>
    </row>
    <row r="6713" spans="1:10">
      <c r="A6713">
        <v>6711</v>
      </c>
      <c r="B6713">
        <v>10</v>
      </c>
      <c r="C6713" t="s">
        <v>1984</v>
      </c>
      <c r="D6713">
        <v>5</v>
      </c>
      <c r="E6713">
        <v>1</v>
      </c>
      <c r="F6713" t="s">
        <v>5</v>
      </c>
      <c r="G6713" t="s">
        <v>5</v>
      </c>
      <c r="H6713">
        <v>1</v>
      </c>
      <c r="I6713">
        <v>1</v>
      </c>
      <c r="J6713" t="str">
        <f t="shared" si="104"/>
        <v>6711,10,GA06001,5,1,A,A,1,1</v>
      </c>
    </row>
    <row r="6714" spans="1:10">
      <c r="A6714">
        <v>6712</v>
      </c>
      <c r="B6714">
        <v>10</v>
      </c>
      <c r="C6714" t="s">
        <v>1984</v>
      </c>
      <c r="D6714">
        <v>7</v>
      </c>
      <c r="E6714">
        <v>1</v>
      </c>
      <c r="F6714" t="s">
        <v>5</v>
      </c>
      <c r="G6714" t="s">
        <v>2</v>
      </c>
      <c r="H6714">
        <v>1</v>
      </c>
      <c r="I6714">
        <v>1</v>
      </c>
      <c r="J6714" t="str">
        <f t="shared" si="104"/>
        <v>6712,10,GA06001,7,1,A,B,1,1</v>
      </c>
    </row>
    <row r="6715" spans="1:10">
      <c r="A6715">
        <v>6713</v>
      </c>
      <c r="B6715">
        <v>10</v>
      </c>
      <c r="C6715" t="s">
        <v>1984</v>
      </c>
      <c r="D6715">
        <v>7</v>
      </c>
      <c r="E6715">
        <v>2</v>
      </c>
      <c r="F6715" t="s">
        <v>5</v>
      </c>
      <c r="G6715" t="s">
        <v>2</v>
      </c>
      <c r="H6715">
        <v>1</v>
      </c>
      <c r="I6715">
        <v>1</v>
      </c>
      <c r="J6715" t="str">
        <f t="shared" si="104"/>
        <v>6713,10,GA06001,7,2,A,B,1,1</v>
      </c>
    </row>
    <row r="6716" spans="1:10">
      <c r="A6716">
        <v>6714</v>
      </c>
      <c r="B6716">
        <v>10</v>
      </c>
      <c r="C6716" t="s">
        <v>1984</v>
      </c>
      <c r="D6716">
        <v>10</v>
      </c>
      <c r="E6716">
        <v>1</v>
      </c>
      <c r="F6716" t="s">
        <v>5</v>
      </c>
      <c r="G6716" t="s">
        <v>2</v>
      </c>
      <c r="H6716">
        <v>1</v>
      </c>
      <c r="I6716">
        <v>1</v>
      </c>
      <c r="J6716" t="str">
        <f t="shared" si="104"/>
        <v>6714,10,GA06001,10,1,A,B,1,1</v>
      </c>
    </row>
    <row r="6717" spans="1:10">
      <c r="A6717">
        <v>6715</v>
      </c>
      <c r="B6717">
        <v>10</v>
      </c>
      <c r="C6717" t="s">
        <v>1984</v>
      </c>
      <c r="D6717">
        <v>11</v>
      </c>
      <c r="E6717">
        <v>1</v>
      </c>
      <c r="F6717" t="s">
        <v>5</v>
      </c>
      <c r="G6717" t="s">
        <v>5</v>
      </c>
      <c r="H6717">
        <v>1</v>
      </c>
      <c r="I6717">
        <v>1</v>
      </c>
      <c r="J6717" t="str">
        <f t="shared" si="104"/>
        <v>6715,10,GA06001,11,1,A,A,1,1</v>
      </c>
    </row>
    <row r="6718" spans="1:10">
      <c r="A6718">
        <v>6716</v>
      </c>
      <c r="B6718">
        <v>10</v>
      </c>
      <c r="C6718" t="s">
        <v>1986</v>
      </c>
      <c r="D6718">
        <v>6</v>
      </c>
      <c r="E6718">
        <v>1</v>
      </c>
      <c r="F6718" t="s">
        <v>5</v>
      </c>
      <c r="G6718" t="s">
        <v>2</v>
      </c>
      <c r="H6718">
        <v>1</v>
      </c>
      <c r="I6718">
        <v>1</v>
      </c>
      <c r="J6718" t="str">
        <f t="shared" si="104"/>
        <v>6716,10,GA06006,6,1,A,B,1,1</v>
      </c>
    </row>
    <row r="6719" spans="1:10">
      <c r="A6719">
        <v>6717</v>
      </c>
      <c r="B6719">
        <v>10</v>
      </c>
      <c r="C6719" t="s">
        <v>1987</v>
      </c>
      <c r="D6719">
        <v>5</v>
      </c>
      <c r="E6719">
        <v>1</v>
      </c>
      <c r="F6719" t="s">
        <v>5</v>
      </c>
      <c r="G6719" t="s">
        <v>5</v>
      </c>
      <c r="H6719">
        <v>1</v>
      </c>
      <c r="I6719">
        <v>1</v>
      </c>
      <c r="J6719" t="str">
        <f t="shared" si="104"/>
        <v>6717,10,GA06301,5,1,A,A,1,1</v>
      </c>
    </row>
    <row r="6720" spans="1:10">
      <c r="A6720">
        <v>6718</v>
      </c>
      <c r="B6720">
        <v>10</v>
      </c>
      <c r="C6720" t="s">
        <v>1989</v>
      </c>
      <c r="D6720">
        <v>5</v>
      </c>
      <c r="E6720">
        <v>1</v>
      </c>
      <c r="F6720" t="s">
        <v>5</v>
      </c>
      <c r="G6720" t="s">
        <v>8</v>
      </c>
      <c r="H6720">
        <v>2</v>
      </c>
      <c r="I6720">
        <v>1</v>
      </c>
      <c r="J6720" t="str">
        <f t="shared" si="104"/>
        <v>6718,10,GA06709,5,1,A,D,2,1</v>
      </c>
    </row>
    <row r="6721" spans="1:10">
      <c r="A6721">
        <v>6719</v>
      </c>
      <c r="B6721">
        <v>10</v>
      </c>
      <c r="C6721" t="s">
        <v>1994</v>
      </c>
      <c r="D6721">
        <v>11</v>
      </c>
      <c r="E6721">
        <v>1</v>
      </c>
      <c r="F6721" t="s">
        <v>5</v>
      </c>
      <c r="G6721" t="s">
        <v>6</v>
      </c>
      <c r="H6721">
        <v>1</v>
      </c>
      <c r="I6721">
        <v>3</v>
      </c>
      <c r="J6721" t="str">
        <f t="shared" si="104"/>
        <v>6719,10,GA12201,11,1,A,C,1,3</v>
      </c>
    </row>
    <row r="6722" spans="1:10">
      <c r="A6722">
        <v>6720</v>
      </c>
      <c r="B6722">
        <v>10</v>
      </c>
      <c r="C6722" t="s">
        <v>1994</v>
      </c>
      <c r="D6722">
        <v>11</v>
      </c>
      <c r="E6722">
        <v>2</v>
      </c>
      <c r="F6722" t="s">
        <v>5</v>
      </c>
      <c r="G6722" t="s">
        <v>6</v>
      </c>
      <c r="H6722">
        <v>1</v>
      </c>
      <c r="I6722">
        <v>2</v>
      </c>
      <c r="J6722" t="str">
        <f t="shared" ref="J6722:J6785" si="105">A6722&amp;","&amp;B6722&amp;","&amp;C6722&amp;","&amp;D6722&amp;","&amp;E6722&amp;","&amp;F6722&amp;","&amp;G6722&amp;","&amp;H6722&amp;","&amp;I6722</f>
        <v>6720,10,GA12201,11,2,A,C,1,2</v>
      </c>
    </row>
    <row r="6723" spans="1:10">
      <c r="A6723">
        <v>6721</v>
      </c>
      <c r="B6723">
        <v>10</v>
      </c>
      <c r="C6723" t="s">
        <v>1996</v>
      </c>
      <c r="D6723">
        <v>4</v>
      </c>
      <c r="E6723">
        <v>1</v>
      </c>
      <c r="F6723" t="s">
        <v>5</v>
      </c>
      <c r="G6723" t="s">
        <v>5</v>
      </c>
      <c r="H6723">
        <v>1</v>
      </c>
      <c r="I6723">
        <v>1</v>
      </c>
      <c r="J6723" t="str">
        <f t="shared" si="105"/>
        <v>6721,10,GA12601,4,1,A,A,1,1</v>
      </c>
    </row>
    <row r="6724" spans="1:10">
      <c r="A6724">
        <v>6722</v>
      </c>
      <c r="B6724">
        <v>10</v>
      </c>
      <c r="C6724" t="s">
        <v>1996</v>
      </c>
      <c r="D6724">
        <v>5</v>
      </c>
      <c r="E6724">
        <v>1</v>
      </c>
      <c r="F6724" t="s">
        <v>5</v>
      </c>
      <c r="G6724" t="s">
        <v>5</v>
      </c>
      <c r="H6724">
        <v>1</v>
      </c>
      <c r="I6724">
        <v>1</v>
      </c>
      <c r="J6724" t="str">
        <f t="shared" si="105"/>
        <v>6722,10,GA12601,5,1,A,A,1,1</v>
      </c>
    </row>
    <row r="6725" spans="1:10">
      <c r="A6725">
        <v>6723</v>
      </c>
      <c r="B6725">
        <v>10</v>
      </c>
      <c r="C6725" t="s">
        <v>1996</v>
      </c>
      <c r="D6725">
        <v>5</v>
      </c>
      <c r="E6725">
        <v>2</v>
      </c>
      <c r="F6725" t="s">
        <v>5</v>
      </c>
      <c r="G6725" t="s">
        <v>5</v>
      </c>
      <c r="H6725">
        <v>1</v>
      </c>
      <c r="I6725">
        <v>1</v>
      </c>
      <c r="J6725" t="str">
        <f t="shared" si="105"/>
        <v>6723,10,GA12601,5,2,A,A,1,1</v>
      </c>
    </row>
    <row r="6726" spans="1:10">
      <c r="A6726">
        <v>6724</v>
      </c>
      <c r="B6726">
        <v>10</v>
      </c>
      <c r="C6726" t="s">
        <v>1996</v>
      </c>
      <c r="D6726">
        <v>5</v>
      </c>
      <c r="E6726">
        <v>3</v>
      </c>
      <c r="F6726" t="s">
        <v>5</v>
      </c>
      <c r="G6726" t="s">
        <v>8</v>
      </c>
      <c r="H6726">
        <v>2</v>
      </c>
      <c r="I6726">
        <v>1</v>
      </c>
      <c r="J6726" t="str">
        <f t="shared" si="105"/>
        <v>6724,10,GA12601,5,3,A,D,2,1</v>
      </c>
    </row>
    <row r="6727" spans="1:10">
      <c r="A6727">
        <v>6725</v>
      </c>
      <c r="B6727">
        <v>10</v>
      </c>
      <c r="C6727" t="s">
        <v>1998</v>
      </c>
      <c r="D6727">
        <v>5</v>
      </c>
      <c r="E6727">
        <v>1</v>
      </c>
      <c r="F6727" t="s">
        <v>5</v>
      </c>
      <c r="G6727" t="s">
        <v>2</v>
      </c>
      <c r="H6727">
        <v>1</v>
      </c>
      <c r="I6727">
        <v>1</v>
      </c>
      <c r="J6727" t="str">
        <f t="shared" si="105"/>
        <v>6725,10,GA13601,5,1,A,B,1,1</v>
      </c>
    </row>
    <row r="6728" spans="1:10">
      <c r="A6728">
        <v>6726</v>
      </c>
      <c r="B6728">
        <v>10</v>
      </c>
      <c r="C6728" t="s">
        <v>1998</v>
      </c>
      <c r="D6728">
        <v>7</v>
      </c>
      <c r="E6728">
        <v>1</v>
      </c>
      <c r="F6728" t="s">
        <v>5</v>
      </c>
      <c r="G6728" t="s">
        <v>6</v>
      </c>
      <c r="H6728">
        <v>1</v>
      </c>
      <c r="I6728">
        <v>3</v>
      </c>
      <c r="J6728" t="str">
        <f t="shared" si="105"/>
        <v>6726,10,GA13601,7,1,A,C,1,3</v>
      </c>
    </row>
    <row r="6729" spans="1:10">
      <c r="A6729">
        <v>6727</v>
      </c>
      <c r="B6729">
        <v>10</v>
      </c>
      <c r="C6729" t="s">
        <v>2000</v>
      </c>
      <c r="D6729">
        <v>8</v>
      </c>
      <c r="E6729">
        <v>1</v>
      </c>
      <c r="F6729" t="s">
        <v>5</v>
      </c>
      <c r="G6729" t="s">
        <v>5</v>
      </c>
      <c r="H6729">
        <v>1</v>
      </c>
      <c r="I6729">
        <v>1</v>
      </c>
      <c r="J6729" t="str">
        <f t="shared" si="105"/>
        <v>6727,10,GA13701,8,1,A,A,1,1</v>
      </c>
    </row>
    <row r="6730" spans="1:10">
      <c r="A6730">
        <v>6728</v>
      </c>
      <c r="B6730">
        <v>10</v>
      </c>
      <c r="C6730" t="s">
        <v>2002</v>
      </c>
      <c r="D6730">
        <v>2</v>
      </c>
      <c r="E6730">
        <v>1</v>
      </c>
      <c r="F6730" t="s">
        <v>5</v>
      </c>
      <c r="G6730" t="s">
        <v>6</v>
      </c>
      <c r="H6730">
        <v>1</v>
      </c>
      <c r="I6730">
        <v>2</v>
      </c>
      <c r="J6730" t="str">
        <f t="shared" si="105"/>
        <v>6728,10,GA13802,2,1,A,C,1,2</v>
      </c>
    </row>
    <row r="6731" spans="1:10">
      <c r="A6731">
        <v>6729</v>
      </c>
      <c r="B6731">
        <v>10</v>
      </c>
      <c r="C6731" t="s">
        <v>2004</v>
      </c>
      <c r="D6731">
        <v>2</v>
      </c>
      <c r="E6731">
        <v>2</v>
      </c>
      <c r="F6731" t="s">
        <v>5</v>
      </c>
      <c r="G6731" t="s">
        <v>6</v>
      </c>
      <c r="H6731">
        <v>1</v>
      </c>
      <c r="I6731">
        <v>2</v>
      </c>
      <c r="J6731" t="str">
        <f t="shared" si="105"/>
        <v>6729,10,GA14701,2,2,A,C,1,2</v>
      </c>
    </row>
    <row r="6732" spans="1:10">
      <c r="A6732">
        <v>6730</v>
      </c>
      <c r="B6732">
        <v>10</v>
      </c>
      <c r="C6732" t="s">
        <v>2005</v>
      </c>
      <c r="D6732">
        <v>3</v>
      </c>
      <c r="E6732">
        <v>1</v>
      </c>
      <c r="F6732" t="s">
        <v>5</v>
      </c>
      <c r="G6732" t="s">
        <v>2</v>
      </c>
      <c r="H6732">
        <v>1</v>
      </c>
      <c r="I6732">
        <v>1</v>
      </c>
      <c r="J6732" t="str">
        <f t="shared" si="105"/>
        <v>6730,10,GA14801,3,1,A,B,1,1</v>
      </c>
    </row>
    <row r="6733" spans="1:10">
      <c r="A6733">
        <v>6731</v>
      </c>
      <c r="B6733">
        <v>13</v>
      </c>
      <c r="C6733" t="s">
        <v>2011</v>
      </c>
      <c r="D6733">
        <v>5</v>
      </c>
      <c r="E6733">
        <v>1</v>
      </c>
      <c r="F6733" t="s">
        <v>2</v>
      </c>
      <c r="G6733" t="s">
        <v>5</v>
      </c>
      <c r="H6733">
        <v>1</v>
      </c>
      <c r="I6733">
        <v>1</v>
      </c>
      <c r="J6733" t="str">
        <f t="shared" si="105"/>
        <v>6731,13,IN03501,5,1,B,A,1,1</v>
      </c>
    </row>
    <row r="6734" spans="1:10">
      <c r="A6734">
        <v>6732</v>
      </c>
      <c r="B6734">
        <v>13</v>
      </c>
      <c r="C6734" t="s">
        <v>2012</v>
      </c>
      <c r="D6734">
        <v>12</v>
      </c>
      <c r="E6734">
        <v>1</v>
      </c>
      <c r="F6734" t="s">
        <v>5</v>
      </c>
      <c r="G6734" t="s">
        <v>5</v>
      </c>
      <c r="H6734">
        <v>1</v>
      </c>
      <c r="I6734">
        <v>1</v>
      </c>
      <c r="J6734" t="str">
        <f t="shared" si="105"/>
        <v>6732,13,IN03602,12,1,A,A,1,1</v>
      </c>
    </row>
    <row r="6735" spans="1:10">
      <c r="A6735">
        <v>6733</v>
      </c>
      <c r="B6735">
        <v>13</v>
      </c>
      <c r="C6735" t="s">
        <v>2014</v>
      </c>
      <c r="D6735">
        <v>2</v>
      </c>
      <c r="E6735">
        <v>1</v>
      </c>
      <c r="F6735" t="s">
        <v>5</v>
      </c>
      <c r="G6735" t="s">
        <v>5</v>
      </c>
      <c r="H6735">
        <v>1</v>
      </c>
      <c r="I6735">
        <v>1</v>
      </c>
      <c r="J6735" t="str">
        <f t="shared" si="105"/>
        <v>6733,13,IN04504,2,1,A,A,1,1</v>
      </c>
    </row>
    <row r="6736" spans="1:10">
      <c r="A6736">
        <v>6734</v>
      </c>
      <c r="B6736">
        <v>13</v>
      </c>
      <c r="C6736" t="s">
        <v>2016</v>
      </c>
      <c r="D6736">
        <v>9</v>
      </c>
      <c r="E6736">
        <v>1</v>
      </c>
      <c r="F6736" t="s">
        <v>5</v>
      </c>
      <c r="G6736" t="s">
        <v>2</v>
      </c>
      <c r="H6736">
        <v>1</v>
      </c>
      <c r="I6736">
        <v>1</v>
      </c>
      <c r="J6736" t="str">
        <f t="shared" si="105"/>
        <v>6734,13,IN04506,9,1,A,B,1,1</v>
      </c>
    </row>
    <row r="6737" spans="1:10">
      <c r="A6737">
        <v>6735</v>
      </c>
      <c r="B6737">
        <v>13</v>
      </c>
      <c r="C6737" t="s">
        <v>2020</v>
      </c>
      <c r="D6737">
        <v>7</v>
      </c>
      <c r="E6737">
        <v>1</v>
      </c>
      <c r="F6737" t="s">
        <v>5</v>
      </c>
      <c r="G6737" t="s">
        <v>5</v>
      </c>
      <c r="H6737">
        <v>1</v>
      </c>
      <c r="I6737">
        <v>1</v>
      </c>
      <c r="J6737" t="str">
        <f t="shared" si="105"/>
        <v>6735,13,IN04701,7,1,A,A,1,1</v>
      </c>
    </row>
    <row r="6738" spans="1:10">
      <c r="A6738">
        <v>6736</v>
      </c>
      <c r="B6738">
        <v>13</v>
      </c>
      <c r="C6738" t="s">
        <v>2023</v>
      </c>
      <c r="D6738">
        <v>10</v>
      </c>
      <c r="E6738">
        <v>1</v>
      </c>
      <c r="F6738" t="s">
        <v>5</v>
      </c>
      <c r="G6738" t="s">
        <v>5</v>
      </c>
      <c r="H6738">
        <v>1</v>
      </c>
      <c r="I6738">
        <v>1</v>
      </c>
      <c r="J6738" t="str">
        <f t="shared" si="105"/>
        <v>6736,13,IN04903,10,1,A,A,1,1</v>
      </c>
    </row>
    <row r="6739" spans="1:10">
      <c r="A6739">
        <v>6737</v>
      </c>
      <c r="B6739">
        <v>13</v>
      </c>
      <c r="C6739" t="s">
        <v>2025</v>
      </c>
      <c r="D6739">
        <v>9</v>
      </c>
      <c r="E6739">
        <v>1</v>
      </c>
      <c r="F6739" t="s">
        <v>2</v>
      </c>
      <c r="G6739" t="s">
        <v>5</v>
      </c>
      <c r="H6739">
        <v>1</v>
      </c>
      <c r="I6739">
        <v>1</v>
      </c>
      <c r="J6739" t="str">
        <f t="shared" si="105"/>
        <v>6737,13,IN05401,9,1,B,A,1,1</v>
      </c>
    </row>
    <row r="6740" spans="1:10">
      <c r="A6740">
        <v>6738</v>
      </c>
      <c r="B6740">
        <v>13</v>
      </c>
      <c r="C6740" t="s">
        <v>2027</v>
      </c>
      <c r="D6740">
        <v>3</v>
      </c>
      <c r="E6740">
        <v>1</v>
      </c>
      <c r="F6740" t="s">
        <v>5</v>
      </c>
      <c r="G6740" t="s">
        <v>5</v>
      </c>
      <c r="H6740">
        <v>1</v>
      </c>
      <c r="I6740">
        <v>1</v>
      </c>
      <c r="J6740" t="str">
        <f t="shared" si="105"/>
        <v>6738,13,IN08502,3,1,A,A,1,1</v>
      </c>
    </row>
    <row r="6741" spans="1:10">
      <c r="A6741">
        <v>6739</v>
      </c>
      <c r="B6741">
        <v>14</v>
      </c>
      <c r="C6741" t="s">
        <v>2029</v>
      </c>
      <c r="D6741">
        <v>10</v>
      </c>
      <c r="E6741">
        <v>1</v>
      </c>
      <c r="F6741" t="s">
        <v>5</v>
      </c>
      <c r="G6741" t="s">
        <v>5</v>
      </c>
      <c r="H6741">
        <v>1</v>
      </c>
      <c r="I6741">
        <v>1</v>
      </c>
      <c r="J6741" t="str">
        <f t="shared" si="105"/>
        <v>6739,14,IA05001,10,1,A,A,1,1</v>
      </c>
    </row>
    <row r="6742" spans="1:10">
      <c r="A6742">
        <v>6740</v>
      </c>
      <c r="B6742">
        <v>14</v>
      </c>
      <c r="C6742" t="s">
        <v>2033</v>
      </c>
      <c r="D6742">
        <v>10</v>
      </c>
      <c r="E6742">
        <v>1</v>
      </c>
      <c r="F6742" t="s">
        <v>5</v>
      </c>
      <c r="G6742" t="s">
        <v>5</v>
      </c>
      <c r="H6742">
        <v>1</v>
      </c>
      <c r="I6742">
        <v>1</v>
      </c>
      <c r="J6742" t="str">
        <f t="shared" si="105"/>
        <v>6740,14,IA07708,10,1,A,A,1,1</v>
      </c>
    </row>
    <row r="6743" spans="1:10">
      <c r="A6743">
        <v>6741</v>
      </c>
      <c r="B6743">
        <v>14</v>
      </c>
      <c r="C6743" t="s">
        <v>2035</v>
      </c>
      <c r="D6743">
        <v>6</v>
      </c>
      <c r="E6743">
        <v>1</v>
      </c>
      <c r="F6743" t="s">
        <v>5</v>
      </c>
      <c r="G6743" t="s">
        <v>5</v>
      </c>
      <c r="H6743">
        <v>1</v>
      </c>
      <c r="I6743">
        <v>1</v>
      </c>
      <c r="J6743" t="str">
        <f t="shared" si="105"/>
        <v>6741,14,IA09101,6,1,A,A,1,1</v>
      </c>
    </row>
    <row r="6744" spans="1:10">
      <c r="A6744">
        <v>6742</v>
      </c>
      <c r="B6744">
        <v>15</v>
      </c>
      <c r="C6744" t="s">
        <v>2039</v>
      </c>
      <c r="D6744">
        <v>4</v>
      </c>
      <c r="E6744">
        <v>1</v>
      </c>
      <c r="F6744" t="s">
        <v>5</v>
      </c>
      <c r="G6744" t="s">
        <v>5</v>
      </c>
      <c r="H6744">
        <v>1</v>
      </c>
      <c r="I6744">
        <v>1</v>
      </c>
      <c r="J6744" t="str">
        <f t="shared" si="105"/>
        <v>6742,15,KS01901,4,1,A,A,1,1</v>
      </c>
    </row>
    <row r="6745" spans="1:10">
      <c r="A6745">
        <v>6743</v>
      </c>
      <c r="B6745">
        <v>15</v>
      </c>
      <c r="C6745" t="s">
        <v>2039</v>
      </c>
      <c r="D6745">
        <v>7</v>
      </c>
      <c r="E6745">
        <v>1</v>
      </c>
      <c r="F6745" t="s">
        <v>5</v>
      </c>
      <c r="G6745" t="s">
        <v>5</v>
      </c>
      <c r="H6745">
        <v>1</v>
      </c>
      <c r="I6745">
        <v>1</v>
      </c>
      <c r="J6745" t="str">
        <f t="shared" si="105"/>
        <v>6743,15,KS01901,7,1,A,A,1,1</v>
      </c>
    </row>
    <row r="6746" spans="1:10">
      <c r="A6746">
        <v>6744</v>
      </c>
      <c r="B6746">
        <v>15</v>
      </c>
      <c r="C6746" t="s">
        <v>2042</v>
      </c>
      <c r="D6746">
        <v>3</v>
      </c>
      <c r="E6746">
        <v>1</v>
      </c>
      <c r="F6746" t="s">
        <v>5</v>
      </c>
      <c r="G6746" t="s">
        <v>2</v>
      </c>
      <c r="H6746">
        <v>1</v>
      </c>
      <c r="I6746">
        <v>1</v>
      </c>
      <c r="J6746" t="str">
        <f t="shared" si="105"/>
        <v>6744,15,KS03101,3,1,A,B,1,1</v>
      </c>
    </row>
    <row r="6747" spans="1:10">
      <c r="A6747">
        <v>6745</v>
      </c>
      <c r="B6747">
        <v>15</v>
      </c>
      <c r="C6747" t="s">
        <v>2042</v>
      </c>
      <c r="D6747">
        <v>3</v>
      </c>
      <c r="E6747">
        <v>2</v>
      </c>
      <c r="F6747" t="s">
        <v>5</v>
      </c>
      <c r="G6747" t="s">
        <v>5</v>
      </c>
      <c r="H6747">
        <v>1</v>
      </c>
      <c r="I6747">
        <v>1</v>
      </c>
      <c r="J6747" t="str">
        <f t="shared" si="105"/>
        <v>6745,15,KS03101,3,2,A,A,1,1</v>
      </c>
    </row>
    <row r="6748" spans="1:10">
      <c r="A6748">
        <v>6746</v>
      </c>
      <c r="B6748">
        <v>15</v>
      </c>
      <c r="C6748" t="s">
        <v>2042</v>
      </c>
      <c r="D6748">
        <v>6</v>
      </c>
      <c r="E6748">
        <v>1</v>
      </c>
      <c r="F6748" t="s">
        <v>5</v>
      </c>
      <c r="G6748" t="s">
        <v>5</v>
      </c>
      <c r="H6748">
        <v>1</v>
      </c>
      <c r="I6748">
        <v>1</v>
      </c>
      <c r="J6748" t="str">
        <f t="shared" si="105"/>
        <v>6746,15,KS03101,6,1,A,A,1,1</v>
      </c>
    </row>
    <row r="6749" spans="1:10">
      <c r="A6749">
        <v>6747</v>
      </c>
      <c r="B6749">
        <v>15</v>
      </c>
      <c r="C6749" t="s">
        <v>2042</v>
      </c>
      <c r="D6749">
        <v>7</v>
      </c>
      <c r="E6749">
        <v>1</v>
      </c>
      <c r="F6749" t="s">
        <v>5</v>
      </c>
      <c r="G6749" t="s">
        <v>5</v>
      </c>
      <c r="H6749">
        <v>1</v>
      </c>
      <c r="I6749">
        <v>1</v>
      </c>
      <c r="J6749" t="str">
        <f t="shared" si="105"/>
        <v>6747,15,KS03101,7,1,A,A,1,1</v>
      </c>
    </row>
    <row r="6750" spans="1:10">
      <c r="A6750">
        <v>6748</v>
      </c>
      <c r="B6750">
        <v>16</v>
      </c>
      <c r="C6750" t="s">
        <v>2046</v>
      </c>
      <c r="D6750">
        <v>4</v>
      </c>
      <c r="E6750">
        <v>1</v>
      </c>
      <c r="F6750" t="s">
        <v>5</v>
      </c>
      <c r="G6750" t="s">
        <v>5</v>
      </c>
      <c r="H6750">
        <v>1</v>
      </c>
      <c r="I6750">
        <v>1</v>
      </c>
      <c r="J6750" t="str">
        <f t="shared" si="105"/>
        <v>6748,16,KY00701,4,1,A,A,1,1</v>
      </c>
    </row>
    <row r="6751" spans="1:10">
      <c r="A6751">
        <v>6749</v>
      </c>
      <c r="B6751">
        <v>16</v>
      </c>
      <c r="C6751" t="s">
        <v>2048</v>
      </c>
      <c r="D6751">
        <v>6</v>
      </c>
      <c r="E6751">
        <v>1</v>
      </c>
      <c r="F6751" t="s">
        <v>5</v>
      </c>
      <c r="G6751" t="s">
        <v>5</v>
      </c>
      <c r="H6751">
        <v>1</v>
      </c>
      <c r="I6751">
        <v>1</v>
      </c>
      <c r="J6751" t="str">
        <f t="shared" si="105"/>
        <v>6749,16,KY01101,6,1,A,A,1,1</v>
      </c>
    </row>
    <row r="6752" spans="1:10">
      <c r="A6752">
        <v>6750</v>
      </c>
      <c r="B6752">
        <v>16</v>
      </c>
      <c r="C6752" t="s">
        <v>2049</v>
      </c>
      <c r="D6752">
        <v>1</v>
      </c>
      <c r="E6752">
        <v>1</v>
      </c>
      <c r="F6752" t="s">
        <v>5</v>
      </c>
      <c r="G6752" t="s">
        <v>5</v>
      </c>
      <c r="H6752">
        <v>1</v>
      </c>
      <c r="I6752">
        <v>1</v>
      </c>
      <c r="J6752" t="str">
        <f t="shared" si="105"/>
        <v>6750,16,KY01501,1,1,A,A,1,1</v>
      </c>
    </row>
    <row r="6753" spans="1:10">
      <c r="A6753">
        <v>6751</v>
      </c>
      <c r="B6753">
        <v>16</v>
      </c>
      <c r="C6753" t="s">
        <v>2051</v>
      </c>
      <c r="D6753">
        <v>2</v>
      </c>
      <c r="E6753">
        <v>1</v>
      </c>
      <c r="F6753" t="s">
        <v>5</v>
      </c>
      <c r="G6753" t="s">
        <v>5</v>
      </c>
      <c r="H6753">
        <v>1</v>
      </c>
      <c r="I6753">
        <v>1</v>
      </c>
      <c r="J6753" t="str">
        <f t="shared" si="105"/>
        <v>6751,16,KY01801,2,1,A,A,1,1</v>
      </c>
    </row>
    <row r="6754" spans="1:10">
      <c r="A6754">
        <v>6752</v>
      </c>
      <c r="B6754">
        <v>16</v>
      </c>
      <c r="C6754" t="s">
        <v>2055</v>
      </c>
      <c r="D6754">
        <v>4</v>
      </c>
      <c r="E6754">
        <v>1</v>
      </c>
      <c r="F6754" t="s">
        <v>5</v>
      </c>
      <c r="G6754" t="s">
        <v>5</v>
      </c>
      <c r="H6754">
        <v>1</v>
      </c>
      <c r="I6754">
        <v>1</v>
      </c>
      <c r="J6754" t="str">
        <f t="shared" si="105"/>
        <v>6752,16,KY01906,4,1,A,A,1,1</v>
      </c>
    </row>
    <row r="6755" spans="1:10">
      <c r="A6755">
        <v>6753</v>
      </c>
      <c r="B6755">
        <v>16</v>
      </c>
      <c r="C6755" t="s">
        <v>2055</v>
      </c>
      <c r="D6755">
        <v>6</v>
      </c>
      <c r="E6755">
        <v>1</v>
      </c>
      <c r="F6755" t="s">
        <v>5</v>
      </c>
      <c r="G6755" t="s">
        <v>6</v>
      </c>
      <c r="H6755">
        <v>1</v>
      </c>
      <c r="I6755">
        <v>2</v>
      </c>
      <c r="J6755" t="str">
        <f t="shared" si="105"/>
        <v>6753,16,KY01906,6,1,A,C,1,2</v>
      </c>
    </row>
    <row r="6756" spans="1:10">
      <c r="A6756">
        <v>6754</v>
      </c>
      <c r="B6756">
        <v>16</v>
      </c>
      <c r="C6756" t="s">
        <v>2055</v>
      </c>
      <c r="D6756">
        <v>8</v>
      </c>
      <c r="E6756">
        <v>1</v>
      </c>
      <c r="F6756" t="s">
        <v>5</v>
      </c>
      <c r="G6756" t="s">
        <v>5</v>
      </c>
      <c r="H6756">
        <v>1</v>
      </c>
      <c r="I6756">
        <v>1</v>
      </c>
      <c r="J6756" t="str">
        <f t="shared" si="105"/>
        <v>6754,16,KY01906,8,1,A,A,1,1</v>
      </c>
    </row>
    <row r="6757" spans="1:10">
      <c r="A6757">
        <v>6755</v>
      </c>
      <c r="B6757">
        <v>16</v>
      </c>
      <c r="C6757" t="s">
        <v>2057</v>
      </c>
      <c r="D6757">
        <v>8</v>
      </c>
      <c r="E6757">
        <v>1</v>
      </c>
      <c r="F6757" t="s">
        <v>5</v>
      </c>
      <c r="G6757" t="s">
        <v>5</v>
      </c>
      <c r="H6757">
        <v>1</v>
      </c>
      <c r="I6757">
        <v>1</v>
      </c>
      <c r="J6757" t="str">
        <f t="shared" si="105"/>
        <v>6755,16,KY02501,8,1,A,A,1,1</v>
      </c>
    </row>
    <row r="6758" spans="1:10">
      <c r="A6758">
        <v>6756</v>
      </c>
      <c r="B6758">
        <v>16</v>
      </c>
      <c r="C6758" t="s">
        <v>2059</v>
      </c>
      <c r="D6758">
        <v>1</v>
      </c>
      <c r="E6758">
        <v>1</v>
      </c>
      <c r="F6758" t="s">
        <v>5</v>
      </c>
      <c r="G6758" t="s">
        <v>5</v>
      </c>
      <c r="H6758">
        <v>1</v>
      </c>
      <c r="I6758">
        <v>1</v>
      </c>
      <c r="J6758" t="str">
        <f t="shared" si="105"/>
        <v>6756,16,KY05604,1,1,A,A,1,1</v>
      </c>
    </row>
    <row r="6759" spans="1:10">
      <c r="A6759">
        <v>6757</v>
      </c>
      <c r="B6759">
        <v>17</v>
      </c>
      <c r="C6759" t="s">
        <v>2063</v>
      </c>
      <c r="D6759">
        <v>3</v>
      </c>
      <c r="E6759">
        <v>1</v>
      </c>
      <c r="F6759" t="s">
        <v>5</v>
      </c>
      <c r="G6759" t="s">
        <v>2</v>
      </c>
      <c r="H6759">
        <v>1</v>
      </c>
      <c r="I6759">
        <v>1</v>
      </c>
      <c r="J6759" t="str">
        <f t="shared" si="105"/>
        <v>6757,17,LA01703,3,1,A,B,1,1</v>
      </c>
    </row>
    <row r="6760" spans="1:10">
      <c r="A6760">
        <v>6758</v>
      </c>
      <c r="B6760">
        <v>17</v>
      </c>
      <c r="C6760" t="s">
        <v>2065</v>
      </c>
      <c r="D6760">
        <v>12</v>
      </c>
      <c r="E6760">
        <v>1</v>
      </c>
      <c r="F6760" t="s">
        <v>5</v>
      </c>
      <c r="G6760" t="s">
        <v>5</v>
      </c>
      <c r="H6760">
        <v>1</v>
      </c>
      <c r="I6760">
        <v>1</v>
      </c>
      <c r="J6760" t="str">
        <f t="shared" si="105"/>
        <v>6758,17,LA02601,12,1,A,A,1,1</v>
      </c>
    </row>
    <row r="6761" spans="1:10">
      <c r="A6761">
        <v>6759</v>
      </c>
      <c r="B6761">
        <v>17</v>
      </c>
      <c r="C6761" t="s">
        <v>2067</v>
      </c>
      <c r="D6761">
        <v>1</v>
      </c>
      <c r="E6761">
        <v>1</v>
      </c>
      <c r="F6761" t="s">
        <v>5</v>
      </c>
      <c r="G6761" t="s">
        <v>2</v>
      </c>
      <c r="H6761">
        <v>1</v>
      </c>
      <c r="I6761">
        <v>1</v>
      </c>
      <c r="J6761" t="str">
        <f t="shared" si="105"/>
        <v>6759,17,LA02702,1,1,A,B,1,1</v>
      </c>
    </row>
    <row r="6762" spans="1:10">
      <c r="A6762">
        <v>6760</v>
      </c>
      <c r="B6762">
        <v>17</v>
      </c>
      <c r="C6762" t="s">
        <v>2067</v>
      </c>
      <c r="D6762">
        <v>2</v>
      </c>
      <c r="E6762">
        <v>1</v>
      </c>
      <c r="F6762" t="s">
        <v>5</v>
      </c>
      <c r="G6762" t="s">
        <v>2</v>
      </c>
      <c r="H6762">
        <v>1</v>
      </c>
      <c r="I6762">
        <v>1</v>
      </c>
      <c r="J6762" t="str">
        <f t="shared" si="105"/>
        <v>6760,17,LA02702,2,1,A,B,1,1</v>
      </c>
    </row>
    <row r="6763" spans="1:10">
      <c r="A6763">
        <v>6761</v>
      </c>
      <c r="B6763">
        <v>17</v>
      </c>
      <c r="C6763" t="s">
        <v>2071</v>
      </c>
      <c r="D6763">
        <v>1</v>
      </c>
      <c r="E6763">
        <v>1</v>
      </c>
      <c r="F6763" t="s">
        <v>5</v>
      </c>
      <c r="G6763" t="s">
        <v>5</v>
      </c>
      <c r="H6763">
        <v>1</v>
      </c>
      <c r="I6763">
        <v>1</v>
      </c>
      <c r="J6763" t="str">
        <f t="shared" si="105"/>
        <v>6761,17,LA03501,1,1,A,A,1,1</v>
      </c>
    </row>
    <row r="6764" spans="1:10">
      <c r="A6764">
        <v>6762</v>
      </c>
      <c r="B6764">
        <v>17</v>
      </c>
      <c r="C6764" t="s">
        <v>2071</v>
      </c>
      <c r="D6764">
        <v>1</v>
      </c>
      <c r="E6764">
        <v>2</v>
      </c>
      <c r="F6764" t="s">
        <v>5</v>
      </c>
      <c r="G6764" t="s">
        <v>5</v>
      </c>
      <c r="H6764">
        <v>1</v>
      </c>
      <c r="I6764">
        <v>1</v>
      </c>
      <c r="J6764" t="str">
        <f t="shared" si="105"/>
        <v>6762,17,LA03501,1,2,A,A,1,1</v>
      </c>
    </row>
    <row r="6765" spans="1:10">
      <c r="A6765">
        <v>6763</v>
      </c>
      <c r="B6765">
        <v>17</v>
      </c>
      <c r="C6765" t="s">
        <v>2071</v>
      </c>
      <c r="D6765">
        <v>9</v>
      </c>
      <c r="E6765">
        <v>1</v>
      </c>
      <c r="F6765" t="s">
        <v>5</v>
      </c>
      <c r="G6765" t="s">
        <v>5</v>
      </c>
      <c r="H6765">
        <v>1</v>
      </c>
      <c r="I6765">
        <v>1</v>
      </c>
      <c r="J6765" t="str">
        <f t="shared" si="105"/>
        <v>6763,17,LA03501,9,1,A,A,1,1</v>
      </c>
    </row>
    <row r="6766" spans="1:10">
      <c r="A6766">
        <v>6764</v>
      </c>
      <c r="B6766">
        <v>17</v>
      </c>
      <c r="C6766" t="s">
        <v>2073</v>
      </c>
      <c r="D6766">
        <v>1</v>
      </c>
      <c r="E6766">
        <v>1</v>
      </c>
      <c r="F6766" t="s">
        <v>5</v>
      </c>
      <c r="G6766" t="s">
        <v>5</v>
      </c>
      <c r="H6766">
        <v>1</v>
      </c>
      <c r="I6766">
        <v>1</v>
      </c>
      <c r="J6766" t="str">
        <f t="shared" si="105"/>
        <v>6764,17,LA03702,1,1,A,A,1,1</v>
      </c>
    </row>
    <row r="6767" spans="1:10">
      <c r="A6767">
        <v>6765</v>
      </c>
      <c r="B6767">
        <v>17</v>
      </c>
      <c r="C6767" t="s">
        <v>2073</v>
      </c>
      <c r="D6767">
        <v>11</v>
      </c>
      <c r="E6767">
        <v>1</v>
      </c>
      <c r="F6767" t="s">
        <v>5</v>
      </c>
      <c r="G6767" t="s">
        <v>5</v>
      </c>
      <c r="H6767">
        <v>1</v>
      </c>
      <c r="I6767">
        <v>1</v>
      </c>
      <c r="J6767" t="str">
        <f t="shared" si="105"/>
        <v>6765,17,LA03702,11,1,A,A,1,1</v>
      </c>
    </row>
    <row r="6768" spans="1:10">
      <c r="A6768">
        <v>6766</v>
      </c>
      <c r="B6768">
        <v>17</v>
      </c>
      <c r="C6768" t="s">
        <v>2075</v>
      </c>
      <c r="D6768">
        <v>5</v>
      </c>
      <c r="E6768">
        <v>1</v>
      </c>
      <c r="F6768" t="s">
        <v>5</v>
      </c>
      <c r="G6768" t="s">
        <v>6</v>
      </c>
      <c r="H6768">
        <v>1</v>
      </c>
      <c r="I6768">
        <v>2</v>
      </c>
      <c r="J6768" t="str">
        <f t="shared" si="105"/>
        <v>6766,17,LA04002,5,1,A,C,1,2</v>
      </c>
    </row>
    <row r="6769" spans="1:10">
      <c r="A6769">
        <v>6767</v>
      </c>
      <c r="B6769">
        <v>18</v>
      </c>
      <c r="C6769" t="s">
        <v>2080</v>
      </c>
      <c r="D6769">
        <v>8</v>
      </c>
      <c r="E6769">
        <v>1</v>
      </c>
      <c r="F6769" t="s">
        <v>5</v>
      </c>
      <c r="G6769" t="s">
        <v>5</v>
      </c>
      <c r="H6769">
        <v>1</v>
      </c>
      <c r="I6769">
        <v>1</v>
      </c>
      <c r="J6769" t="str">
        <f t="shared" si="105"/>
        <v>6767,18,ME00315,8,1,A,A,1,1</v>
      </c>
    </row>
    <row r="6770" spans="1:10">
      <c r="A6770">
        <v>6768</v>
      </c>
      <c r="B6770">
        <v>19</v>
      </c>
      <c r="C6770" t="s">
        <v>2084</v>
      </c>
      <c r="D6770">
        <v>6</v>
      </c>
      <c r="E6770">
        <v>1</v>
      </c>
      <c r="F6770" t="s">
        <v>5</v>
      </c>
      <c r="G6770" t="s">
        <v>6</v>
      </c>
      <c r="H6770">
        <v>1</v>
      </c>
      <c r="I6770">
        <v>2</v>
      </c>
      <c r="J6770" t="str">
        <f t="shared" si="105"/>
        <v>6768,19,MD00804,6,1,A,C,1,2</v>
      </c>
    </row>
    <row r="6771" spans="1:10">
      <c r="A6771">
        <v>6769</v>
      </c>
      <c r="B6771">
        <v>19</v>
      </c>
      <c r="C6771" t="s">
        <v>2086</v>
      </c>
      <c r="D6771">
        <v>4</v>
      </c>
      <c r="E6771">
        <v>1</v>
      </c>
      <c r="F6771" t="s">
        <v>5</v>
      </c>
      <c r="G6771" t="s">
        <v>5</v>
      </c>
      <c r="H6771">
        <v>1</v>
      </c>
      <c r="I6771">
        <v>1</v>
      </c>
      <c r="J6771" t="str">
        <f t="shared" si="105"/>
        <v>6769,19,MD01001,4,1,A,A,1,1</v>
      </c>
    </row>
    <row r="6772" spans="1:10">
      <c r="A6772">
        <v>6770</v>
      </c>
      <c r="B6772">
        <v>19</v>
      </c>
      <c r="C6772" t="s">
        <v>2088</v>
      </c>
      <c r="D6772">
        <v>7</v>
      </c>
      <c r="E6772">
        <v>1</v>
      </c>
      <c r="F6772" t="s">
        <v>5</v>
      </c>
      <c r="G6772" t="s">
        <v>5</v>
      </c>
      <c r="H6772">
        <v>1</v>
      </c>
      <c r="I6772">
        <v>1</v>
      </c>
      <c r="J6772" t="str">
        <f t="shared" si="105"/>
        <v>6770,19,MD01302,7,1,A,A,1,1</v>
      </c>
    </row>
    <row r="6773" spans="1:10">
      <c r="A6773">
        <v>6771</v>
      </c>
      <c r="B6773">
        <v>19</v>
      </c>
      <c r="C6773" t="s">
        <v>2090</v>
      </c>
      <c r="D6773">
        <v>5</v>
      </c>
      <c r="E6773">
        <v>1</v>
      </c>
      <c r="F6773" t="s">
        <v>5</v>
      </c>
      <c r="G6773" t="s">
        <v>5</v>
      </c>
      <c r="H6773">
        <v>1</v>
      </c>
      <c r="I6773">
        <v>1</v>
      </c>
      <c r="J6773" t="str">
        <f t="shared" si="105"/>
        <v>6771,19,MD01714,5,1,A,A,1,1</v>
      </c>
    </row>
    <row r="6774" spans="1:10">
      <c r="A6774">
        <v>6772</v>
      </c>
      <c r="B6774">
        <v>19</v>
      </c>
      <c r="C6774" t="s">
        <v>2090</v>
      </c>
      <c r="D6774">
        <v>11</v>
      </c>
      <c r="E6774">
        <v>1</v>
      </c>
      <c r="F6774" t="s">
        <v>5</v>
      </c>
      <c r="G6774" t="s">
        <v>2</v>
      </c>
      <c r="H6774">
        <v>1</v>
      </c>
      <c r="I6774">
        <v>1</v>
      </c>
      <c r="J6774" t="str">
        <f t="shared" si="105"/>
        <v>6772,19,MD01714,11,1,A,B,1,1</v>
      </c>
    </row>
    <row r="6775" spans="1:10">
      <c r="A6775">
        <v>6773</v>
      </c>
      <c r="B6775">
        <v>20</v>
      </c>
      <c r="C6775" t="s">
        <v>2092</v>
      </c>
      <c r="D6775">
        <v>7</v>
      </c>
      <c r="E6775">
        <v>1</v>
      </c>
      <c r="F6775" t="s">
        <v>5</v>
      </c>
      <c r="G6775" t="s">
        <v>2</v>
      </c>
      <c r="H6775">
        <v>1</v>
      </c>
      <c r="I6775">
        <v>1</v>
      </c>
      <c r="J6775" t="str">
        <f t="shared" si="105"/>
        <v>6773,20,MA00115,7,1,A,B,1,1</v>
      </c>
    </row>
    <row r="6776" spans="1:10">
      <c r="A6776">
        <v>6774</v>
      </c>
      <c r="B6776">
        <v>20</v>
      </c>
      <c r="C6776" t="s">
        <v>2096</v>
      </c>
      <c r="D6776">
        <v>3</v>
      </c>
      <c r="E6776">
        <v>1</v>
      </c>
      <c r="F6776" t="s">
        <v>5</v>
      </c>
      <c r="G6776" t="s">
        <v>5</v>
      </c>
      <c r="H6776">
        <v>1</v>
      </c>
      <c r="I6776">
        <v>1</v>
      </c>
      <c r="J6776" t="str">
        <f t="shared" si="105"/>
        <v>6774,20,MA00315,3,1,A,A,1,1</v>
      </c>
    </row>
    <row r="6777" spans="1:10">
      <c r="A6777">
        <v>6775</v>
      </c>
      <c r="B6777">
        <v>20</v>
      </c>
      <c r="C6777" t="s">
        <v>2098</v>
      </c>
      <c r="D6777">
        <v>11</v>
      </c>
      <c r="E6777">
        <v>1</v>
      </c>
      <c r="F6777" t="s">
        <v>5</v>
      </c>
      <c r="G6777" t="s">
        <v>8</v>
      </c>
      <c r="H6777">
        <v>2</v>
      </c>
      <c r="I6777">
        <v>1</v>
      </c>
      <c r="J6777" t="str">
        <f t="shared" si="105"/>
        <v>6775,20,MA00515,11,1,A,D,2,1</v>
      </c>
    </row>
    <row r="6778" spans="1:10">
      <c r="A6778">
        <v>6776</v>
      </c>
      <c r="B6778">
        <v>20</v>
      </c>
      <c r="C6778" t="s">
        <v>2100</v>
      </c>
      <c r="D6778">
        <v>11</v>
      </c>
      <c r="E6778">
        <v>1</v>
      </c>
      <c r="F6778" t="s">
        <v>5</v>
      </c>
      <c r="G6778" t="s">
        <v>5</v>
      </c>
      <c r="H6778">
        <v>1</v>
      </c>
      <c r="I6778">
        <v>1</v>
      </c>
      <c r="J6778" t="str">
        <f t="shared" si="105"/>
        <v>6776,20,MA00610,11,1,A,A,1,1</v>
      </c>
    </row>
    <row r="6779" spans="1:10">
      <c r="A6779">
        <v>6777</v>
      </c>
      <c r="B6779">
        <v>20</v>
      </c>
      <c r="C6779" t="s">
        <v>2105</v>
      </c>
      <c r="D6779">
        <v>1</v>
      </c>
      <c r="E6779">
        <v>1</v>
      </c>
      <c r="F6779" t="s">
        <v>5</v>
      </c>
      <c r="G6779" t="s">
        <v>5</v>
      </c>
      <c r="H6779">
        <v>1</v>
      </c>
      <c r="I6779">
        <v>1</v>
      </c>
      <c r="J6779" t="str">
        <f t="shared" si="105"/>
        <v>6777,20,MA00950,1,1,A,A,1,1</v>
      </c>
    </row>
    <row r="6780" spans="1:10">
      <c r="A6780">
        <v>6778</v>
      </c>
      <c r="B6780">
        <v>20</v>
      </c>
      <c r="C6780" t="s">
        <v>2105</v>
      </c>
      <c r="D6780">
        <v>2</v>
      </c>
      <c r="E6780">
        <v>1</v>
      </c>
      <c r="F6780" t="s">
        <v>5</v>
      </c>
      <c r="G6780" t="s">
        <v>5</v>
      </c>
      <c r="H6780">
        <v>1</v>
      </c>
      <c r="I6780">
        <v>1</v>
      </c>
      <c r="J6780" t="str">
        <f t="shared" si="105"/>
        <v>6778,20,MA00950,2,1,A,A,1,1</v>
      </c>
    </row>
    <row r="6781" spans="1:10">
      <c r="A6781">
        <v>6779</v>
      </c>
      <c r="B6781">
        <v>20</v>
      </c>
      <c r="C6781" t="s">
        <v>2110</v>
      </c>
      <c r="D6781">
        <v>12</v>
      </c>
      <c r="E6781">
        <v>1</v>
      </c>
      <c r="F6781" t="s">
        <v>5</v>
      </c>
      <c r="G6781" t="s">
        <v>5</v>
      </c>
      <c r="H6781">
        <v>1</v>
      </c>
      <c r="I6781">
        <v>1</v>
      </c>
      <c r="J6781" t="str">
        <f t="shared" si="105"/>
        <v>6779,20,MA01107,12,1,A,A,1,1</v>
      </c>
    </row>
    <row r="6782" spans="1:10">
      <c r="A6782">
        <v>6780</v>
      </c>
      <c r="B6782">
        <v>20</v>
      </c>
      <c r="C6782" t="s">
        <v>2118</v>
      </c>
      <c r="D6782">
        <v>10</v>
      </c>
      <c r="E6782">
        <v>1</v>
      </c>
      <c r="F6782" t="s">
        <v>5</v>
      </c>
      <c r="G6782" t="s">
        <v>5</v>
      </c>
      <c r="H6782">
        <v>1</v>
      </c>
      <c r="I6782">
        <v>1</v>
      </c>
      <c r="J6782" t="str">
        <f t="shared" si="105"/>
        <v>6780,20,MA01434,10,1,A,A,1,1</v>
      </c>
    </row>
    <row r="6783" spans="1:10">
      <c r="A6783">
        <v>6781</v>
      </c>
      <c r="B6783">
        <v>20</v>
      </c>
      <c r="C6783" t="s">
        <v>2120</v>
      </c>
      <c r="D6783">
        <v>1</v>
      </c>
      <c r="E6783">
        <v>1</v>
      </c>
      <c r="F6783" t="s">
        <v>5</v>
      </c>
      <c r="G6783" t="s">
        <v>5</v>
      </c>
      <c r="H6783">
        <v>1</v>
      </c>
      <c r="I6783">
        <v>1</v>
      </c>
      <c r="J6783" t="str">
        <f t="shared" si="105"/>
        <v>6781,20,MA01446,1,1,A,A,1,1</v>
      </c>
    </row>
    <row r="6784" spans="1:10">
      <c r="A6784">
        <v>6782</v>
      </c>
      <c r="B6784">
        <v>21</v>
      </c>
      <c r="C6784" t="s">
        <v>2126</v>
      </c>
      <c r="D6784">
        <v>6</v>
      </c>
      <c r="E6784">
        <v>1</v>
      </c>
      <c r="F6784" t="s">
        <v>5</v>
      </c>
      <c r="G6784" t="s">
        <v>5</v>
      </c>
      <c r="H6784">
        <v>1</v>
      </c>
      <c r="I6784">
        <v>1</v>
      </c>
      <c r="J6784" t="str">
        <f t="shared" si="105"/>
        <v>6782,21,MI11248,6,1,A,A,1,1</v>
      </c>
    </row>
    <row r="6785" spans="1:10">
      <c r="A6785">
        <v>6783</v>
      </c>
      <c r="B6785">
        <v>21</v>
      </c>
      <c r="C6785" t="s">
        <v>2126</v>
      </c>
      <c r="D6785">
        <v>6</v>
      </c>
      <c r="E6785">
        <v>2</v>
      </c>
      <c r="F6785" t="s">
        <v>5</v>
      </c>
      <c r="G6785" t="s">
        <v>5</v>
      </c>
      <c r="H6785">
        <v>1</v>
      </c>
      <c r="I6785">
        <v>1</v>
      </c>
      <c r="J6785" t="str">
        <f t="shared" si="105"/>
        <v>6783,21,MI11248,6,2,A,A,1,1</v>
      </c>
    </row>
    <row r="6786" spans="1:10">
      <c r="A6786">
        <v>6784</v>
      </c>
      <c r="B6786">
        <v>21</v>
      </c>
      <c r="C6786" t="s">
        <v>2130</v>
      </c>
      <c r="D6786">
        <v>8</v>
      </c>
      <c r="E6786">
        <v>1</v>
      </c>
      <c r="F6786" t="s">
        <v>5</v>
      </c>
      <c r="G6786" t="s">
        <v>5</v>
      </c>
      <c r="H6786">
        <v>1</v>
      </c>
      <c r="I6786">
        <v>1</v>
      </c>
      <c r="J6786" t="str">
        <f t="shared" ref="J6786:J6849" si="106">A6786&amp;","&amp;B6786&amp;","&amp;C6786&amp;","&amp;D6786&amp;","&amp;E6786&amp;","&amp;F6786&amp;","&amp;G6786&amp;","&amp;H6786&amp;","&amp;I6786</f>
        <v>6784,21,MI13379,8,1,A,A,1,1</v>
      </c>
    </row>
    <row r="6787" spans="1:10">
      <c r="A6787">
        <v>6785</v>
      </c>
      <c r="B6787">
        <v>21</v>
      </c>
      <c r="C6787" t="s">
        <v>2132</v>
      </c>
      <c r="D6787">
        <v>11</v>
      </c>
      <c r="E6787">
        <v>1</v>
      </c>
      <c r="F6787" t="s">
        <v>5</v>
      </c>
      <c r="G6787" t="s">
        <v>5</v>
      </c>
      <c r="H6787">
        <v>1</v>
      </c>
      <c r="I6787">
        <v>1</v>
      </c>
      <c r="J6787" t="str">
        <f t="shared" si="106"/>
        <v>6785,21,MI25422,11,1,A,A,1,1</v>
      </c>
    </row>
    <row r="6788" spans="1:10">
      <c r="A6788">
        <v>6786</v>
      </c>
      <c r="B6788">
        <v>21</v>
      </c>
      <c r="C6788" t="s">
        <v>2140</v>
      </c>
      <c r="D6788">
        <v>11</v>
      </c>
      <c r="E6788">
        <v>1</v>
      </c>
      <c r="F6788" t="s">
        <v>5</v>
      </c>
      <c r="G6788" t="s">
        <v>6</v>
      </c>
      <c r="H6788">
        <v>1</v>
      </c>
      <c r="I6788">
        <v>2</v>
      </c>
      <c r="J6788" t="str">
        <f t="shared" si="106"/>
        <v>6786,21,MI61604,11,1,A,C,1,2</v>
      </c>
    </row>
    <row r="6789" spans="1:10">
      <c r="A6789">
        <v>6787</v>
      </c>
      <c r="B6789">
        <v>21</v>
      </c>
      <c r="C6789" t="s">
        <v>2142</v>
      </c>
      <c r="D6789">
        <v>7</v>
      </c>
      <c r="E6789">
        <v>1</v>
      </c>
      <c r="F6789" t="s">
        <v>5</v>
      </c>
      <c r="G6789" t="s">
        <v>6</v>
      </c>
      <c r="H6789">
        <v>1</v>
      </c>
      <c r="I6789">
        <v>5</v>
      </c>
      <c r="J6789" t="str">
        <f t="shared" si="106"/>
        <v>6787,21,MI61625,7,1,A,C,1,5</v>
      </c>
    </row>
    <row r="6790" spans="1:10">
      <c r="A6790">
        <v>6788</v>
      </c>
      <c r="B6790">
        <v>21</v>
      </c>
      <c r="C6790" t="s">
        <v>2144</v>
      </c>
      <c r="D6790">
        <v>11</v>
      </c>
      <c r="E6790">
        <v>1</v>
      </c>
      <c r="F6790" t="s">
        <v>5</v>
      </c>
      <c r="G6790" t="s">
        <v>5</v>
      </c>
      <c r="H6790">
        <v>1</v>
      </c>
      <c r="I6790">
        <v>1</v>
      </c>
      <c r="J6790" t="str">
        <f t="shared" si="106"/>
        <v>6788,21,MI63394,11,1,A,A,1,1</v>
      </c>
    </row>
    <row r="6791" spans="1:10">
      <c r="A6791">
        <v>6789</v>
      </c>
      <c r="B6791">
        <v>21</v>
      </c>
      <c r="C6791" t="s">
        <v>2148</v>
      </c>
      <c r="D6791">
        <v>1</v>
      </c>
      <c r="E6791">
        <v>1</v>
      </c>
      <c r="F6791" t="s">
        <v>5</v>
      </c>
      <c r="G6791" t="s">
        <v>6</v>
      </c>
      <c r="H6791">
        <v>1</v>
      </c>
      <c r="I6791">
        <v>2</v>
      </c>
      <c r="J6791" t="str">
        <f t="shared" si="106"/>
        <v>6789,21,MI73863,1,1,A,C,1,2</v>
      </c>
    </row>
    <row r="6792" spans="1:10">
      <c r="A6792">
        <v>6790</v>
      </c>
      <c r="B6792">
        <v>21</v>
      </c>
      <c r="C6792" t="s">
        <v>2150</v>
      </c>
      <c r="D6792">
        <v>4</v>
      </c>
      <c r="E6792">
        <v>1</v>
      </c>
      <c r="F6792" t="s">
        <v>5</v>
      </c>
      <c r="G6792" t="s">
        <v>6</v>
      </c>
      <c r="H6792">
        <v>1</v>
      </c>
      <c r="I6792">
        <v>4</v>
      </c>
      <c r="J6792" t="str">
        <f t="shared" si="106"/>
        <v>6790,21,MI82453,4,1,A,C,1,4</v>
      </c>
    </row>
    <row r="6793" spans="1:10">
      <c r="A6793">
        <v>6791</v>
      </c>
      <c r="B6793">
        <v>21</v>
      </c>
      <c r="C6793" t="s">
        <v>2152</v>
      </c>
      <c r="D6793">
        <v>3</v>
      </c>
      <c r="E6793">
        <v>1</v>
      </c>
      <c r="F6793" t="s">
        <v>5</v>
      </c>
      <c r="G6793" t="s">
        <v>2</v>
      </c>
      <c r="H6793">
        <v>1</v>
      </c>
      <c r="I6793">
        <v>1</v>
      </c>
      <c r="J6793" t="str">
        <f t="shared" si="106"/>
        <v>6791,21,MI82458,3,1,A,B,1,1</v>
      </c>
    </row>
    <row r="6794" spans="1:10">
      <c r="A6794">
        <v>6792</v>
      </c>
      <c r="B6794">
        <v>21</v>
      </c>
      <c r="C6794" t="s">
        <v>2152</v>
      </c>
      <c r="D6794">
        <v>9</v>
      </c>
      <c r="E6794">
        <v>1</v>
      </c>
      <c r="F6794" t="s">
        <v>5</v>
      </c>
      <c r="G6794" t="s">
        <v>6</v>
      </c>
      <c r="H6794">
        <v>1</v>
      </c>
      <c r="I6794">
        <v>3</v>
      </c>
      <c r="J6794" t="str">
        <f t="shared" si="106"/>
        <v>6792,21,MI82458,9,1,A,C,1,3</v>
      </c>
    </row>
    <row r="6795" spans="1:10">
      <c r="A6795">
        <v>6793</v>
      </c>
      <c r="B6795">
        <v>21</v>
      </c>
      <c r="C6795" t="s">
        <v>2156</v>
      </c>
      <c r="D6795">
        <v>1</v>
      </c>
      <c r="E6795">
        <v>1</v>
      </c>
      <c r="F6795" t="s">
        <v>5</v>
      </c>
      <c r="G6795" t="s">
        <v>5</v>
      </c>
      <c r="H6795">
        <v>1</v>
      </c>
      <c r="I6795">
        <v>1</v>
      </c>
      <c r="J6795" t="str">
        <f t="shared" si="106"/>
        <v>6793,21,MI82812,1,1,A,A,1,1</v>
      </c>
    </row>
    <row r="6796" spans="1:10">
      <c r="A6796">
        <v>6794</v>
      </c>
      <c r="B6796">
        <v>22</v>
      </c>
      <c r="C6796" t="s">
        <v>2158</v>
      </c>
      <c r="D6796">
        <v>4</v>
      </c>
      <c r="E6796">
        <v>1</v>
      </c>
      <c r="F6796" t="s">
        <v>5</v>
      </c>
      <c r="G6796" t="s">
        <v>5</v>
      </c>
      <c r="H6796">
        <v>1</v>
      </c>
      <c r="I6796">
        <v>1</v>
      </c>
      <c r="J6796" t="str">
        <f t="shared" si="106"/>
        <v>6794,22,MN00204,4,1,A,A,1,1</v>
      </c>
    </row>
    <row r="6797" spans="1:10">
      <c r="A6797">
        <v>6795</v>
      </c>
      <c r="B6797">
        <v>22</v>
      </c>
      <c r="C6797" t="s">
        <v>2160</v>
      </c>
      <c r="D6797">
        <v>7</v>
      </c>
      <c r="E6797">
        <v>1</v>
      </c>
      <c r="F6797" t="s">
        <v>5</v>
      </c>
      <c r="G6797" t="s">
        <v>5</v>
      </c>
      <c r="H6797">
        <v>1</v>
      </c>
      <c r="I6797">
        <v>1</v>
      </c>
      <c r="J6797" t="str">
        <f t="shared" si="106"/>
        <v>6795,22,MN01905,7,1,A,A,1,1</v>
      </c>
    </row>
    <row r="6798" spans="1:10">
      <c r="A6798">
        <v>6796</v>
      </c>
      <c r="B6798">
        <v>22</v>
      </c>
      <c r="C6798" t="s">
        <v>2166</v>
      </c>
      <c r="D6798">
        <v>2</v>
      </c>
      <c r="E6798">
        <v>1</v>
      </c>
      <c r="F6798" t="s">
        <v>2</v>
      </c>
      <c r="G6798" t="s">
        <v>5</v>
      </c>
      <c r="H6798">
        <v>1</v>
      </c>
      <c r="I6798">
        <v>1</v>
      </c>
      <c r="J6798" t="str">
        <f t="shared" si="106"/>
        <v>6796,22,MN05601,2,1,B,A,1,1</v>
      </c>
    </row>
    <row r="6799" spans="1:10">
      <c r="A6799">
        <v>6797</v>
      </c>
      <c r="B6799">
        <v>23</v>
      </c>
      <c r="C6799" t="s">
        <v>2168</v>
      </c>
      <c r="D6799">
        <v>5</v>
      </c>
      <c r="E6799">
        <v>1</v>
      </c>
      <c r="F6799" t="s">
        <v>5</v>
      </c>
      <c r="G6799" t="s">
        <v>5</v>
      </c>
      <c r="H6799">
        <v>1</v>
      </c>
      <c r="I6799">
        <v>1</v>
      </c>
      <c r="J6799" t="str">
        <f t="shared" si="106"/>
        <v>6797,23,MS00101,5,1,A,A,1,1</v>
      </c>
    </row>
    <row r="6800" spans="1:10">
      <c r="A6800">
        <v>6798</v>
      </c>
      <c r="B6800">
        <v>23</v>
      </c>
      <c r="C6800" t="s">
        <v>2168</v>
      </c>
      <c r="D6800">
        <v>7</v>
      </c>
      <c r="E6800">
        <v>1</v>
      </c>
      <c r="F6800" t="s">
        <v>5</v>
      </c>
      <c r="G6800" t="s">
        <v>5</v>
      </c>
      <c r="H6800">
        <v>1</v>
      </c>
      <c r="I6800">
        <v>1</v>
      </c>
      <c r="J6800" t="str">
        <f t="shared" si="106"/>
        <v>6798,23,MS00101,7,1,A,A,1,1</v>
      </c>
    </row>
    <row r="6801" spans="1:10">
      <c r="A6801">
        <v>6799</v>
      </c>
      <c r="B6801">
        <v>23</v>
      </c>
      <c r="C6801" t="s">
        <v>2171</v>
      </c>
      <c r="D6801">
        <v>2</v>
      </c>
      <c r="E6801">
        <v>1</v>
      </c>
      <c r="F6801" t="s">
        <v>5</v>
      </c>
      <c r="G6801" t="s">
        <v>5</v>
      </c>
      <c r="H6801">
        <v>1</v>
      </c>
      <c r="I6801">
        <v>1</v>
      </c>
      <c r="J6801" t="str">
        <f t="shared" si="106"/>
        <v>6799,23,MS01401,2,1,A,A,1,1</v>
      </c>
    </row>
    <row r="6802" spans="1:10">
      <c r="A6802">
        <v>6800</v>
      </c>
      <c r="B6802">
        <v>23</v>
      </c>
      <c r="C6802" t="s">
        <v>2171</v>
      </c>
      <c r="D6802">
        <v>5</v>
      </c>
      <c r="E6802">
        <v>1</v>
      </c>
      <c r="F6802" t="s">
        <v>5</v>
      </c>
      <c r="G6802" t="s">
        <v>2</v>
      </c>
      <c r="H6802">
        <v>1</v>
      </c>
      <c r="I6802">
        <v>1</v>
      </c>
      <c r="J6802" t="str">
        <f t="shared" si="106"/>
        <v>6800,23,MS01401,5,1,A,B,1,1</v>
      </c>
    </row>
    <row r="6803" spans="1:10">
      <c r="A6803">
        <v>6801</v>
      </c>
      <c r="B6803">
        <v>23</v>
      </c>
      <c r="C6803" t="s">
        <v>2173</v>
      </c>
      <c r="D6803">
        <v>5</v>
      </c>
      <c r="E6803">
        <v>1</v>
      </c>
      <c r="F6803" t="s">
        <v>5</v>
      </c>
      <c r="G6803" t="s">
        <v>5</v>
      </c>
      <c r="H6803">
        <v>1</v>
      </c>
      <c r="I6803">
        <v>1</v>
      </c>
      <c r="J6803" t="str">
        <f t="shared" si="106"/>
        <v>6801,23,MS03001,5,1,A,A,1,1</v>
      </c>
    </row>
    <row r="6804" spans="1:10">
      <c r="A6804">
        <v>6802</v>
      </c>
      <c r="B6804">
        <v>23</v>
      </c>
      <c r="C6804" t="s">
        <v>2177</v>
      </c>
      <c r="D6804">
        <v>5</v>
      </c>
      <c r="E6804">
        <v>1</v>
      </c>
      <c r="F6804" t="s">
        <v>5</v>
      </c>
      <c r="G6804" t="s">
        <v>6</v>
      </c>
      <c r="H6804">
        <v>1</v>
      </c>
      <c r="I6804">
        <v>2</v>
      </c>
      <c r="J6804" t="str">
        <f t="shared" si="106"/>
        <v>6802,23,MS03003,5,1,A,C,1,2</v>
      </c>
    </row>
    <row r="6805" spans="1:10">
      <c r="A6805">
        <v>6803</v>
      </c>
      <c r="B6805">
        <v>23</v>
      </c>
      <c r="C6805" t="s">
        <v>2177</v>
      </c>
      <c r="D6805">
        <v>11</v>
      </c>
      <c r="E6805">
        <v>1</v>
      </c>
      <c r="F6805" t="s">
        <v>5</v>
      </c>
      <c r="G6805" t="s">
        <v>2</v>
      </c>
      <c r="H6805">
        <v>1</v>
      </c>
      <c r="I6805">
        <v>1</v>
      </c>
      <c r="J6805" t="str">
        <f t="shared" si="106"/>
        <v>6803,23,MS03003,11,1,A,B,1,1</v>
      </c>
    </row>
    <row r="6806" spans="1:10">
      <c r="A6806">
        <v>6804</v>
      </c>
      <c r="B6806">
        <v>23</v>
      </c>
      <c r="C6806" t="s">
        <v>2179</v>
      </c>
      <c r="D6806">
        <v>4</v>
      </c>
      <c r="E6806">
        <v>1</v>
      </c>
      <c r="F6806" t="s">
        <v>5</v>
      </c>
      <c r="G6806" t="s">
        <v>5</v>
      </c>
      <c r="H6806">
        <v>1</v>
      </c>
      <c r="I6806">
        <v>1</v>
      </c>
      <c r="J6806" t="str">
        <f t="shared" si="106"/>
        <v>6804,23,MS03006,4,1,A,A,1,1</v>
      </c>
    </row>
    <row r="6807" spans="1:10">
      <c r="A6807">
        <v>6805</v>
      </c>
      <c r="B6807">
        <v>23</v>
      </c>
      <c r="C6807" t="s">
        <v>2181</v>
      </c>
      <c r="D6807">
        <v>3</v>
      </c>
      <c r="E6807">
        <v>1</v>
      </c>
      <c r="F6807" t="s">
        <v>5</v>
      </c>
      <c r="G6807" t="s">
        <v>2</v>
      </c>
      <c r="H6807">
        <v>1</v>
      </c>
      <c r="I6807">
        <v>1</v>
      </c>
      <c r="J6807" t="str">
        <f t="shared" si="106"/>
        <v>6805,23,MS03402,3,1,A,B,1,1</v>
      </c>
    </row>
    <row r="6808" spans="1:10">
      <c r="A6808">
        <v>6806</v>
      </c>
      <c r="B6808">
        <v>23</v>
      </c>
      <c r="C6808" t="s">
        <v>2183</v>
      </c>
      <c r="D6808">
        <v>4</v>
      </c>
      <c r="E6808">
        <v>1</v>
      </c>
      <c r="F6808" t="s">
        <v>5</v>
      </c>
      <c r="G6808" t="s">
        <v>5</v>
      </c>
      <c r="H6808">
        <v>1</v>
      </c>
      <c r="I6808">
        <v>1</v>
      </c>
      <c r="J6808" t="str">
        <f t="shared" si="106"/>
        <v>6806,23,MS04201,4,1,A,A,1,1</v>
      </c>
    </row>
    <row r="6809" spans="1:10">
      <c r="A6809">
        <v>6807</v>
      </c>
      <c r="B6809">
        <v>23</v>
      </c>
      <c r="C6809" t="s">
        <v>2183</v>
      </c>
      <c r="D6809">
        <v>10</v>
      </c>
      <c r="E6809">
        <v>1</v>
      </c>
      <c r="F6809" t="s">
        <v>5</v>
      </c>
      <c r="G6809" t="s">
        <v>5</v>
      </c>
      <c r="H6809">
        <v>1</v>
      </c>
      <c r="I6809">
        <v>1</v>
      </c>
      <c r="J6809" t="str">
        <f t="shared" si="106"/>
        <v>6807,23,MS04201,10,1,A,A,1,1</v>
      </c>
    </row>
    <row r="6810" spans="1:10">
      <c r="A6810">
        <v>6808</v>
      </c>
      <c r="B6810">
        <v>23</v>
      </c>
      <c r="C6810" t="s">
        <v>2183</v>
      </c>
      <c r="D6810">
        <v>10</v>
      </c>
      <c r="E6810">
        <v>2</v>
      </c>
      <c r="F6810" t="s">
        <v>5</v>
      </c>
      <c r="G6810" t="s">
        <v>5</v>
      </c>
      <c r="H6810">
        <v>1</v>
      </c>
      <c r="I6810">
        <v>1</v>
      </c>
      <c r="J6810" t="str">
        <f t="shared" si="106"/>
        <v>6808,23,MS04201,10,2,A,A,1,1</v>
      </c>
    </row>
    <row r="6811" spans="1:10">
      <c r="A6811">
        <v>6809</v>
      </c>
      <c r="B6811">
        <v>23</v>
      </c>
      <c r="C6811" t="s">
        <v>2185</v>
      </c>
      <c r="D6811">
        <v>9</v>
      </c>
      <c r="E6811">
        <v>1</v>
      </c>
      <c r="F6811" t="s">
        <v>5</v>
      </c>
      <c r="G6811" t="s">
        <v>5</v>
      </c>
      <c r="H6811">
        <v>1</v>
      </c>
      <c r="I6811">
        <v>1</v>
      </c>
      <c r="J6811" t="str">
        <f t="shared" si="106"/>
        <v>6809,23,MS04301,9,1,A,A,1,1</v>
      </c>
    </row>
    <row r="6812" spans="1:10">
      <c r="A6812">
        <v>6810</v>
      </c>
      <c r="B6812">
        <v>23</v>
      </c>
      <c r="C6812" t="s">
        <v>2185</v>
      </c>
      <c r="D6812">
        <v>10</v>
      </c>
      <c r="E6812">
        <v>1</v>
      </c>
      <c r="F6812" t="s">
        <v>5</v>
      </c>
      <c r="G6812" t="s">
        <v>5</v>
      </c>
      <c r="H6812">
        <v>1</v>
      </c>
      <c r="I6812">
        <v>1</v>
      </c>
      <c r="J6812" t="str">
        <f t="shared" si="106"/>
        <v>6810,23,MS04301,10,1,A,A,1,1</v>
      </c>
    </row>
    <row r="6813" spans="1:10">
      <c r="A6813">
        <v>6811</v>
      </c>
      <c r="B6813">
        <v>23</v>
      </c>
      <c r="C6813" t="s">
        <v>2185</v>
      </c>
      <c r="D6813">
        <v>12</v>
      </c>
      <c r="E6813">
        <v>1</v>
      </c>
      <c r="F6813" t="s">
        <v>5</v>
      </c>
      <c r="G6813" t="s">
        <v>5</v>
      </c>
      <c r="H6813">
        <v>1</v>
      </c>
      <c r="I6813">
        <v>1</v>
      </c>
      <c r="J6813" t="str">
        <f t="shared" si="106"/>
        <v>6811,23,MS04301,12,1,A,A,1,1</v>
      </c>
    </row>
    <row r="6814" spans="1:10">
      <c r="A6814">
        <v>6812</v>
      </c>
      <c r="B6814">
        <v>23</v>
      </c>
      <c r="C6814" t="s">
        <v>2187</v>
      </c>
      <c r="D6814">
        <v>4</v>
      </c>
      <c r="E6814">
        <v>1</v>
      </c>
      <c r="F6814" t="s">
        <v>5</v>
      </c>
      <c r="G6814" t="s">
        <v>2</v>
      </c>
      <c r="H6814">
        <v>1</v>
      </c>
      <c r="I6814">
        <v>1</v>
      </c>
      <c r="J6814" t="str">
        <f t="shared" si="106"/>
        <v>6812,23,MS04401,4,1,A,B,1,1</v>
      </c>
    </row>
    <row r="6815" spans="1:10">
      <c r="A6815">
        <v>6813</v>
      </c>
      <c r="B6815">
        <v>23</v>
      </c>
      <c r="C6815" t="s">
        <v>2187</v>
      </c>
      <c r="D6815">
        <v>5</v>
      </c>
      <c r="E6815">
        <v>1</v>
      </c>
      <c r="F6815" t="s">
        <v>5</v>
      </c>
      <c r="G6815" t="s">
        <v>5</v>
      </c>
      <c r="H6815">
        <v>1</v>
      </c>
      <c r="I6815">
        <v>1</v>
      </c>
      <c r="J6815" t="str">
        <f t="shared" si="106"/>
        <v>6813,23,MS04401,5,1,A,A,1,1</v>
      </c>
    </row>
    <row r="6816" spans="1:10">
      <c r="A6816">
        <v>6814</v>
      </c>
      <c r="B6816">
        <v>23</v>
      </c>
      <c r="C6816" t="s">
        <v>2190</v>
      </c>
      <c r="D6816">
        <v>5</v>
      </c>
      <c r="E6816">
        <v>1</v>
      </c>
      <c r="F6816" t="s">
        <v>5</v>
      </c>
      <c r="G6816" t="s">
        <v>5</v>
      </c>
      <c r="H6816">
        <v>1</v>
      </c>
      <c r="I6816">
        <v>1</v>
      </c>
      <c r="J6816" t="str">
        <f t="shared" si="106"/>
        <v>6814,23,MS05301,5,1,A,A,1,1</v>
      </c>
    </row>
    <row r="6817" spans="1:10">
      <c r="A6817">
        <v>6815</v>
      </c>
      <c r="B6817">
        <v>23</v>
      </c>
      <c r="C6817" t="s">
        <v>2192</v>
      </c>
      <c r="D6817">
        <v>8</v>
      </c>
      <c r="E6817">
        <v>1</v>
      </c>
      <c r="F6817" t="s">
        <v>5</v>
      </c>
      <c r="G6817" t="s">
        <v>2</v>
      </c>
      <c r="H6817">
        <v>1</v>
      </c>
      <c r="I6817">
        <v>1</v>
      </c>
      <c r="J6817" t="str">
        <f t="shared" si="106"/>
        <v>6815,23,MS05702,8,1,A,B,1,1</v>
      </c>
    </row>
    <row r="6818" spans="1:10">
      <c r="A6818">
        <v>6816</v>
      </c>
      <c r="B6818">
        <v>23</v>
      </c>
      <c r="C6818" t="s">
        <v>2194</v>
      </c>
      <c r="D6818">
        <v>1</v>
      </c>
      <c r="E6818">
        <v>1</v>
      </c>
      <c r="F6818" t="s">
        <v>5</v>
      </c>
      <c r="G6818" t="s">
        <v>5</v>
      </c>
      <c r="H6818">
        <v>1</v>
      </c>
      <c r="I6818">
        <v>1</v>
      </c>
      <c r="J6818" t="str">
        <f t="shared" si="106"/>
        <v>6816,23,MS06701,1,1,A,A,1,1</v>
      </c>
    </row>
    <row r="6819" spans="1:10">
      <c r="A6819">
        <v>6817</v>
      </c>
      <c r="B6819">
        <v>23</v>
      </c>
      <c r="C6819" t="s">
        <v>2195</v>
      </c>
      <c r="D6819">
        <v>2</v>
      </c>
      <c r="E6819">
        <v>1</v>
      </c>
      <c r="F6819" t="s">
        <v>5</v>
      </c>
      <c r="G6819" t="s">
        <v>5</v>
      </c>
      <c r="H6819">
        <v>1</v>
      </c>
      <c r="I6819">
        <v>1</v>
      </c>
      <c r="J6819" t="str">
        <f t="shared" si="106"/>
        <v>6817,23,MS07501,2,1,A,A,1,1</v>
      </c>
    </row>
    <row r="6820" spans="1:10">
      <c r="A6820">
        <v>6818</v>
      </c>
      <c r="B6820">
        <v>23</v>
      </c>
      <c r="C6820" t="s">
        <v>2197</v>
      </c>
      <c r="D6820">
        <v>2</v>
      </c>
      <c r="E6820">
        <v>1</v>
      </c>
      <c r="F6820" t="s">
        <v>5</v>
      </c>
      <c r="G6820" t="s">
        <v>6</v>
      </c>
      <c r="H6820">
        <v>1</v>
      </c>
      <c r="I6820">
        <v>4</v>
      </c>
      <c r="J6820" t="str">
        <f t="shared" si="106"/>
        <v>6818,23,MS08201,2,1,A,C,1,4</v>
      </c>
    </row>
    <row r="6821" spans="1:10">
      <c r="A6821">
        <v>6819</v>
      </c>
      <c r="B6821">
        <v>24</v>
      </c>
      <c r="C6821" t="s">
        <v>2208</v>
      </c>
      <c r="D6821">
        <v>3</v>
      </c>
      <c r="E6821">
        <v>1</v>
      </c>
      <c r="F6821" t="s">
        <v>5</v>
      </c>
      <c r="G6821" t="s">
        <v>2</v>
      </c>
      <c r="H6821">
        <v>1</v>
      </c>
      <c r="I6821">
        <v>1</v>
      </c>
      <c r="J6821" t="str">
        <f t="shared" si="106"/>
        <v>6819,24,MO08003,3,1,A,B,1,1</v>
      </c>
    </row>
    <row r="6822" spans="1:10">
      <c r="A6822">
        <v>6820</v>
      </c>
      <c r="B6822">
        <v>24</v>
      </c>
      <c r="C6822" t="s">
        <v>2211</v>
      </c>
      <c r="D6822">
        <v>2</v>
      </c>
      <c r="E6822">
        <v>1</v>
      </c>
      <c r="F6822" t="s">
        <v>5</v>
      </c>
      <c r="G6822" t="s">
        <v>5</v>
      </c>
      <c r="H6822">
        <v>1</v>
      </c>
      <c r="I6822">
        <v>1</v>
      </c>
      <c r="J6822" t="str">
        <f t="shared" si="106"/>
        <v>6820,24,MO09519,2,1,A,A,1,1</v>
      </c>
    </row>
    <row r="6823" spans="1:10">
      <c r="A6823">
        <v>6821</v>
      </c>
      <c r="B6823">
        <v>24</v>
      </c>
      <c r="C6823" t="s">
        <v>2215</v>
      </c>
      <c r="D6823">
        <v>1</v>
      </c>
      <c r="E6823">
        <v>1</v>
      </c>
      <c r="F6823" t="s">
        <v>5</v>
      </c>
      <c r="G6823" t="s">
        <v>2</v>
      </c>
      <c r="H6823">
        <v>1</v>
      </c>
      <c r="I6823">
        <v>1</v>
      </c>
      <c r="J6823" t="str">
        <f t="shared" si="106"/>
        <v>6821,24,MO09541,1,1,A,B,1,1</v>
      </c>
    </row>
    <row r="6824" spans="1:10">
      <c r="A6824">
        <v>6822</v>
      </c>
      <c r="B6824">
        <v>24</v>
      </c>
      <c r="C6824" t="s">
        <v>2215</v>
      </c>
      <c r="D6824">
        <v>6</v>
      </c>
      <c r="E6824">
        <v>1</v>
      </c>
      <c r="F6824" t="s">
        <v>5</v>
      </c>
      <c r="G6824" t="s">
        <v>5</v>
      </c>
      <c r="H6824">
        <v>1</v>
      </c>
      <c r="I6824">
        <v>1</v>
      </c>
      <c r="J6824" t="str">
        <f t="shared" si="106"/>
        <v>6822,24,MO09541,6,1,A,A,1,1</v>
      </c>
    </row>
    <row r="6825" spans="1:10">
      <c r="A6825">
        <v>6823</v>
      </c>
      <c r="B6825">
        <v>24</v>
      </c>
      <c r="C6825" t="s">
        <v>2215</v>
      </c>
      <c r="D6825">
        <v>11</v>
      </c>
      <c r="E6825">
        <v>1</v>
      </c>
      <c r="F6825" t="s">
        <v>5</v>
      </c>
      <c r="G6825" t="s">
        <v>5</v>
      </c>
      <c r="H6825">
        <v>1</v>
      </c>
      <c r="I6825">
        <v>1</v>
      </c>
      <c r="J6825" t="str">
        <f t="shared" si="106"/>
        <v>6823,24,MO09541,11,1,A,A,1,1</v>
      </c>
    </row>
    <row r="6826" spans="1:10">
      <c r="A6826">
        <v>6824</v>
      </c>
      <c r="B6826">
        <v>26</v>
      </c>
      <c r="C6826" t="s">
        <v>2222</v>
      </c>
      <c r="D6826">
        <v>5</v>
      </c>
      <c r="E6826">
        <v>1</v>
      </c>
      <c r="F6826" t="s">
        <v>5</v>
      </c>
      <c r="G6826" t="s">
        <v>5</v>
      </c>
      <c r="H6826">
        <v>1</v>
      </c>
      <c r="I6826">
        <v>1</v>
      </c>
      <c r="J6826" t="str">
        <f t="shared" si="106"/>
        <v>6824,26,NB02403,5,1,A,A,1,1</v>
      </c>
    </row>
    <row r="6827" spans="1:10">
      <c r="A6827">
        <v>6825</v>
      </c>
      <c r="B6827">
        <v>26</v>
      </c>
      <c r="C6827" t="s">
        <v>2224</v>
      </c>
      <c r="D6827">
        <v>11</v>
      </c>
      <c r="E6827">
        <v>1</v>
      </c>
      <c r="F6827" t="s">
        <v>5</v>
      </c>
      <c r="G6827" t="s">
        <v>5</v>
      </c>
      <c r="H6827">
        <v>1</v>
      </c>
      <c r="I6827">
        <v>1</v>
      </c>
      <c r="J6827" t="str">
        <f t="shared" si="106"/>
        <v>6825,26,NB07702,11,1,A,A,1,1</v>
      </c>
    </row>
    <row r="6828" spans="1:10">
      <c r="A6828">
        <v>6826</v>
      </c>
      <c r="B6828">
        <v>28</v>
      </c>
      <c r="C6828" t="s">
        <v>2226</v>
      </c>
      <c r="D6828">
        <v>3</v>
      </c>
      <c r="E6828">
        <v>1</v>
      </c>
      <c r="F6828" t="s">
        <v>5</v>
      </c>
      <c r="G6828" t="s">
        <v>5</v>
      </c>
      <c r="H6828">
        <v>1</v>
      </c>
      <c r="I6828">
        <v>1</v>
      </c>
      <c r="J6828" t="str">
        <f t="shared" si="106"/>
        <v>6826,28,NH00602,3,1,A,A,1,1</v>
      </c>
    </row>
    <row r="6829" spans="1:10">
      <c r="A6829">
        <v>6827</v>
      </c>
      <c r="B6829">
        <v>28</v>
      </c>
      <c r="C6829" t="s">
        <v>2228</v>
      </c>
      <c r="D6829">
        <v>6</v>
      </c>
      <c r="E6829">
        <v>1</v>
      </c>
      <c r="F6829" t="s">
        <v>5</v>
      </c>
      <c r="G6829" t="s">
        <v>5</v>
      </c>
      <c r="H6829">
        <v>1</v>
      </c>
      <c r="I6829">
        <v>1</v>
      </c>
      <c r="J6829" t="str">
        <f t="shared" si="106"/>
        <v>6827,28,NH00822,6,1,A,A,1,1</v>
      </c>
    </row>
    <row r="6830" spans="1:10">
      <c r="A6830">
        <v>6828</v>
      </c>
      <c r="B6830">
        <v>28</v>
      </c>
      <c r="C6830" t="s">
        <v>2230</v>
      </c>
      <c r="D6830">
        <v>1</v>
      </c>
      <c r="E6830">
        <v>1</v>
      </c>
      <c r="F6830" t="s">
        <v>5</v>
      </c>
      <c r="G6830" t="s">
        <v>5</v>
      </c>
      <c r="H6830">
        <v>1</v>
      </c>
      <c r="I6830">
        <v>1</v>
      </c>
      <c r="J6830" t="str">
        <f t="shared" si="106"/>
        <v>6828,28,NH00838,1,1,A,A,1,1</v>
      </c>
    </row>
    <row r="6831" spans="1:10">
      <c r="A6831">
        <v>6829</v>
      </c>
      <c r="B6831">
        <v>29</v>
      </c>
      <c r="C6831" t="s">
        <v>2233</v>
      </c>
      <c r="D6831">
        <v>4</v>
      </c>
      <c r="E6831">
        <v>1</v>
      </c>
      <c r="F6831" t="s">
        <v>5</v>
      </c>
      <c r="G6831" t="s">
        <v>5</v>
      </c>
      <c r="H6831">
        <v>1</v>
      </c>
      <c r="I6831">
        <v>1</v>
      </c>
      <c r="J6831" t="str">
        <f t="shared" si="106"/>
        <v>6829,29,NJ00113,4,1,A,A,1,1</v>
      </c>
    </row>
    <row r="6832" spans="1:10">
      <c r="A6832">
        <v>6830</v>
      </c>
      <c r="B6832">
        <v>29</v>
      </c>
      <c r="C6832" t="s">
        <v>2235</v>
      </c>
      <c r="D6832">
        <v>3</v>
      </c>
      <c r="E6832">
        <v>1</v>
      </c>
      <c r="F6832" t="s">
        <v>5</v>
      </c>
      <c r="G6832" t="s">
        <v>2</v>
      </c>
      <c r="H6832">
        <v>1</v>
      </c>
      <c r="I6832">
        <v>1</v>
      </c>
      <c r="J6832" t="str">
        <f t="shared" si="106"/>
        <v>6830,29,NJ00119,3,1,A,B,1,1</v>
      </c>
    </row>
    <row r="6833" spans="1:10">
      <c r="A6833">
        <v>6831</v>
      </c>
      <c r="B6833">
        <v>29</v>
      </c>
      <c r="C6833" t="s">
        <v>2235</v>
      </c>
      <c r="D6833">
        <v>5</v>
      </c>
      <c r="E6833">
        <v>1</v>
      </c>
      <c r="F6833" t="s">
        <v>5</v>
      </c>
      <c r="G6833" t="s">
        <v>2</v>
      </c>
      <c r="H6833">
        <v>1</v>
      </c>
      <c r="I6833">
        <v>1</v>
      </c>
      <c r="J6833" t="str">
        <f t="shared" si="106"/>
        <v>6831,29,NJ00119,5,1,A,B,1,1</v>
      </c>
    </row>
    <row r="6834" spans="1:10">
      <c r="A6834">
        <v>6832</v>
      </c>
      <c r="B6834">
        <v>29</v>
      </c>
      <c r="C6834" t="s">
        <v>2245</v>
      </c>
      <c r="D6834">
        <v>3</v>
      </c>
      <c r="E6834">
        <v>1</v>
      </c>
      <c r="F6834" t="s">
        <v>5</v>
      </c>
      <c r="G6834" t="s">
        <v>2</v>
      </c>
      <c r="H6834">
        <v>1</v>
      </c>
      <c r="I6834">
        <v>1</v>
      </c>
      <c r="J6834" t="str">
        <f t="shared" si="106"/>
        <v>6832,29,NJ00422,3,1,A,B,1,1</v>
      </c>
    </row>
    <row r="6835" spans="1:10">
      <c r="A6835">
        <v>6833</v>
      </c>
      <c r="B6835">
        <v>29</v>
      </c>
      <c r="C6835" t="s">
        <v>2245</v>
      </c>
      <c r="D6835">
        <v>7</v>
      </c>
      <c r="E6835">
        <v>1</v>
      </c>
      <c r="F6835" t="s">
        <v>5</v>
      </c>
      <c r="G6835" t="s">
        <v>2</v>
      </c>
      <c r="H6835">
        <v>1</v>
      </c>
      <c r="I6835">
        <v>1</v>
      </c>
      <c r="J6835" t="str">
        <f t="shared" si="106"/>
        <v>6833,29,NJ00422,7,1,A,B,1,1</v>
      </c>
    </row>
    <row r="6836" spans="1:10">
      <c r="A6836">
        <v>6834</v>
      </c>
      <c r="B6836">
        <v>29</v>
      </c>
      <c r="C6836" t="s">
        <v>2247</v>
      </c>
      <c r="D6836">
        <v>8</v>
      </c>
      <c r="E6836">
        <v>1</v>
      </c>
      <c r="F6836" t="s">
        <v>5</v>
      </c>
      <c r="G6836" t="s">
        <v>5</v>
      </c>
      <c r="H6836">
        <v>1</v>
      </c>
      <c r="I6836">
        <v>1</v>
      </c>
      <c r="J6836" t="str">
        <f t="shared" si="106"/>
        <v>6834,29,NJ00506,8,1,A,A,1,1</v>
      </c>
    </row>
    <row r="6837" spans="1:10">
      <c r="A6837">
        <v>6835</v>
      </c>
      <c r="B6837">
        <v>29</v>
      </c>
      <c r="C6837" t="s">
        <v>2247</v>
      </c>
      <c r="D6837">
        <v>10</v>
      </c>
      <c r="E6837">
        <v>1</v>
      </c>
      <c r="F6837" t="s">
        <v>5</v>
      </c>
      <c r="G6837" t="s">
        <v>5</v>
      </c>
      <c r="H6837">
        <v>1</v>
      </c>
      <c r="I6837">
        <v>1</v>
      </c>
      <c r="J6837" t="str">
        <f t="shared" si="106"/>
        <v>6835,29,NJ00506,10,1,A,A,1,1</v>
      </c>
    </row>
    <row r="6838" spans="1:10">
      <c r="A6838">
        <v>6836</v>
      </c>
      <c r="B6838">
        <v>29</v>
      </c>
      <c r="C6838" t="s">
        <v>2249</v>
      </c>
      <c r="D6838">
        <v>9</v>
      </c>
      <c r="E6838">
        <v>1</v>
      </c>
      <c r="F6838" t="s">
        <v>5</v>
      </c>
      <c r="G6838" t="s">
        <v>2</v>
      </c>
      <c r="H6838">
        <v>1</v>
      </c>
      <c r="I6838">
        <v>1</v>
      </c>
      <c r="J6838" t="str">
        <f t="shared" si="106"/>
        <v>6836,29,NJ00711,9,1,A,B,1,1</v>
      </c>
    </row>
    <row r="6839" spans="1:10">
      <c r="A6839">
        <v>6837</v>
      </c>
      <c r="B6839">
        <v>29</v>
      </c>
      <c r="C6839" t="s">
        <v>2253</v>
      </c>
      <c r="D6839">
        <v>6</v>
      </c>
      <c r="E6839">
        <v>1</v>
      </c>
      <c r="F6839" t="s">
        <v>5</v>
      </c>
      <c r="G6839" t="s">
        <v>5</v>
      </c>
      <c r="H6839">
        <v>1</v>
      </c>
      <c r="I6839">
        <v>1</v>
      </c>
      <c r="J6839" t="str">
        <f t="shared" si="106"/>
        <v>6837,29,NJ01201,6,1,A,A,1,1</v>
      </c>
    </row>
    <row r="6840" spans="1:10">
      <c r="A6840">
        <v>6838</v>
      </c>
      <c r="B6840">
        <v>29</v>
      </c>
      <c r="C6840" t="s">
        <v>2257</v>
      </c>
      <c r="D6840">
        <v>8</v>
      </c>
      <c r="E6840">
        <v>1</v>
      </c>
      <c r="F6840" t="s">
        <v>5</v>
      </c>
      <c r="G6840" t="s">
        <v>5</v>
      </c>
      <c r="H6840">
        <v>1</v>
      </c>
      <c r="I6840">
        <v>1</v>
      </c>
      <c r="J6840" t="str">
        <f t="shared" si="106"/>
        <v>6838,29,NJ01222,8,1,A,A,1,1</v>
      </c>
    </row>
    <row r="6841" spans="1:10">
      <c r="A6841">
        <v>6839</v>
      </c>
      <c r="B6841">
        <v>29</v>
      </c>
      <c r="C6841" t="s">
        <v>2259</v>
      </c>
      <c r="D6841">
        <v>1</v>
      </c>
      <c r="E6841">
        <v>1</v>
      </c>
      <c r="F6841" t="s">
        <v>5</v>
      </c>
      <c r="G6841" t="s">
        <v>5</v>
      </c>
      <c r="H6841">
        <v>1</v>
      </c>
      <c r="I6841">
        <v>1</v>
      </c>
      <c r="J6841" t="str">
        <f t="shared" si="106"/>
        <v>6839,29,NJ01303,1,1,A,A,1,1</v>
      </c>
    </row>
    <row r="6842" spans="1:10">
      <c r="A6842">
        <v>6840</v>
      </c>
      <c r="B6842">
        <v>29</v>
      </c>
      <c r="C6842" t="s">
        <v>2259</v>
      </c>
      <c r="D6842">
        <v>4</v>
      </c>
      <c r="E6842">
        <v>1</v>
      </c>
      <c r="F6842" t="s">
        <v>5</v>
      </c>
      <c r="G6842" t="s">
        <v>5</v>
      </c>
      <c r="H6842">
        <v>1</v>
      </c>
      <c r="I6842">
        <v>1</v>
      </c>
      <c r="J6842" t="str">
        <f t="shared" si="106"/>
        <v>6840,29,NJ01303,4,1,A,A,1,1</v>
      </c>
    </row>
    <row r="6843" spans="1:10">
      <c r="A6843">
        <v>6841</v>
      </c>
      <c r="B6843">
        <v>29</v>
      </c>
      <c r="C6843" t="s">
        <v>2259</v>
      </c>
      <c r="D6843">
        <v>6</v>
      </c>
      <c r="E6843">
        <v>1</v>
      </c>
      <c r="F6843" t="s">
        <v>5</v>
      </c>
      <c r="G6843" t="s">
        <v>5</v>
      </c>
      <c r="H6843">
        <v>1</v>
      </c>
      <c r="I6843">
        <v>1</v>
      </c>
      <c r="J6843" t="str">
        <f t="shared" si="106"/>
        <v>6841,29,NJ01303,6,1,A,A,1,1</v>
      </c>
    </row>
    <row r="6844" spans="1:10">
      <c r="A6844">
        <v>6842</v>
      </c>
      <c r="B6844">
        <v>29</v>
      </c>
      <c r="C6844" t="s">
        <v>2263</v>
      </c>
      <c r="D6844">
        <v>3</v>
      </c>
      <c r="E6844">
        <v>1</v>
      </c>
      <c r="F6844" t="s">
        <v>5</v>
      </c>
      <c r="G6844" t="s">
        <v>5</v>
      </c>
      <c r="H6844">
        <v>1</v>
      </c>
      <c r="I6844">
        <v>1</v>
      </c>
      <c r="J6844" t="str">
        <f t="shared" si="106"/>
        <v>6842,29,NJ01318,3,1,A,A,1,1</v>
      </c>
    </row>
    <row r="6845" spans="1:10">
      <c r="A6845">
        <v>6843</v>
      </c>
      <c r="B6845">
        <v>29</v>
      </c>
      <c r="C6845" t="s">
        <v>2267</v>
      </c>
      <c r="D6845">
        <v>10</v>
      </c>
      <c r="E6845">
        <v>1</v>
      </c>
      <c r="F6845" t="s">
        <v>5</v>
      </c>
      <c r="G6845" t="s">
        <v>8</v>
      </c>
      <c r="H6845">
        <v>2</v>
      </c>
      <c r="I6845">
        <v>1</v>
      </c>
      <c r="J6845" t="str">
        <f t="shared" si="106"/>
        <v>6843,29,NJ01516,10,1,A,D,2,1</v>
      </c>
    </row>
    <row r="6846" spans="1:10">
      <c r="A6846">
        <v>6844</v>
      </c>
      <c r="B6846">
        <v>29</v>
      </c>
      <c r="C6846" t="s">
        <v>2269</v>
      </c>
      <c r="D6846">
        <v>10</v>
      </c>
      <c r="E6846">
        <v>1</v>
      </c>
      <c r="F6846" t="s">
        <v>5</v>
      </c>
      <c r="G6846" t="s">
        <v>8</v>
      </c>
      <c r="H6846">
        <v>2</v>
      </c>
      <c r="I6846">
        <v>1</v>
      </c>
      <c r="J6846" t="str">
        <f t="shared" si="106"/>
        <v>6844,29,NJ01611,10,1,A,D,2,1</v>
      </c>
    </row>
    <row r="6847" spans="1:10">
      <c r="A6847">
        <v>6845</v>
      </c>
      <c r="B6847">
        <v>29</v>
      </c>
      <c r="C6847" t="s">
        <v>2271</v>
      </c>
      <c r="D6847">
        <v>3</v>
      </c>
      <c r="E6847">
        <v>1</v>
      </c>
      <c r="F6847" t="s">
        <v>5</v>
      </c>
      <c r="G6847" t="s">
        <v>5</v>
      </c>
      <c r="H6847">
        <v>1</v>
      </c>
      <c r="I6847">
        <v>1</v>
      </c>
      <c r="J6847" t="str">
        <f t="shared" si="106"/>
        <v>6845,29,NJ01912,3,1,A,A,1,1</v>
      </c>
    </row>
    <row r="6848" spans="1:10">
      <c r="A6848">
        <v>6846</v>
      </c>
      <c r="B6848">
        <v>30</v>
      </c>
      <c r="C6848" t="s">
        <v>2275</v>
      </c>
      <c r="D6848">
        <v>12</v>
      </c>
      <c r="E6848">
        <v>1</v>
      </c>
      <c r="F6848" t="s">
        <v>5</v>
      </c>
      <c r="G6848" t="s">
        <v>2</v>
      </c>
      <c r="H6848">
        <v>1</v>
      </c>
      <c r="I6848">
        <v>1</v>
      </c>
      <c r="J6848" t="str">
        <f t="shared" si="106"/>
        <v>6846,30,NM01701,12,1,A,B,1,1</v>
      </c>
    </row>
    <row r="6849" spans="1:10">
      <c r="A6849">
        <v>6847</v>
      </c>
      <c r="B6849">
        <v>30</v>
      </c>
      <c r="C6849" t="s">
        <v>2277</v>
      </c>
      <c r="D6849">
        <v>1</v>
      </c>
      <c r="E6849">
        <v>1</v>
      </c>
      <c r="F6849" t="s">
        <v>5</v>
      </c>
      <c r="G6849" t="s">
        <v>5</v>
      </c>
      <c r="H6849">
        <v>1</v>
      </c>
      <c r="I6849">
        <v>1</v>
      </c>
      <c r="J6849" t="str">
        <f t="shared" si="106"/>
        <v>6847,30,NM02101,1,1,A,A,1,1</v>
      </c>
    </row>
    <row r="6850" spans="1:10">
      <c r="A6850">
        <v>6848</v>
      </c>
      <c r="B6850">
        <v>30</v>
      </c>
      <c r="C6850" t="s">
        <v>2279</v>
      </c>
      <c r="D6850">
        <v>7</v>
      </c>
      <c r="E6850">
        <v>1</v>
      </c>
      <c r="F6850" t="s">
        <v>5</v>
      </c>
      <c r="G6850" t="s">
        <v>5</v>
      </c>
      <c r="H6850">
        <v>1</v>
      </c>
      <c r="I6850">
        <v>1</v>
      </c>
      <c r="J6850" t="str">
        <f t="shared" ref="J6850:J6913" si="107">A6850&amp;","&amp;B6850&amp;","&amp;C6850&amp;","&amp;D6850&amp;","&amp;E6850&amp;","&amp;F6850&amp;","&amp;G6850&amp;","&amp;H6850&amp;","&amp;I6850</f>
        <v>6848,30,NM02201,7,1,A,A,1,1</v>
      </c>
    </row>
    <row r="6851" spans="1:10">
      <c r="A6851">
        <v>6849</v>
      </c>
      <c r="B6851">
        <v>31</v>
      </c>
      <c r="C6851" t="s">
        <v>2283</v>
      </c>
      <c r="D6851">
        <v>12</v>
      </c>
      <c r="E6851">
        <v>1</v>
      </c>
      <c r="F6851" t="s">
        <v>5</v>
      </c>
      <c r="G6851" t="s">
        <v>2</v>
      </c>
      <c r="H6851">
        <v>1</v>
      </c>
      <c r="I6851">
        <v>1</v>
      </c>
      <c r="J6851" t="str">
        <f t="shared" si="107"/>
        <v>6849,31,NY00303,12,1,A,B,1,1</v>
      </c>
    </row>
    <row r="6852" spans="1:10">
      <c r="A6852">
        <v>6850</v>
      </c>
      <c r="B6852">
        <v>31</v>
      </c>
      <c r="C6852" t="s">
        <v>2285</v>
      </c>
      <c r="D6852">
        <v>8</v>
      </c>
      <c r="E6852">
        <v>1</v>
      </c>
      <c r="F6852" t="s">
        <v>5</v>
      </c>
      <c r="G6852" t="s">
        <v>5</v>
      </c>
      <c r="H6852">
        <v>1</v>
      </c>
      <c r="I6852">
        <v>1</v>
      </c>
      <c r="J6852" t="str">
        <f t="shared" si="107"/>
        <v>6850,31,NY00401,8,1,A,A,1,1</v>
      </c>
    </row>
    <row r="6853" spans="1:10">
      <c r="A6853">
        <v>6851</v>
      </c>
      <c r="B6853">
        <v>31</v>
      </c>
      <c r="C6853" t="s">
        <v>2293</v>
      </c>
      <c r="D6853">
        <v>4</v>
      </c>
      <c r="E6853">
        <v>1</v>
      </c>
      <c r="F6853" t="s">
        <v>5</v>
      </c>
      <c r="G6853" t="s">
        <v>2</v>
      </c>
      <c r="H6853">
        <v>1</v>
      </c>
      <c r="I6853">
        <v>1</v>
      </c>
      <c r="J6853" t="str">
        <f t="shared" si="107"/>
        <v>6851,31,NY02601,4,1,A,B,1,1</v>
      </c>
    </row>
    <row r="6854" spans="1:10">
      <c r="A6854">
        <v>6852</v>
      </c>
      <c r="B6854">
        <v>31</v>
      </c>
      <c r="C6854" t="s">
        <v>2297</v>
      </c>
      <c r="D6854">
        <v>4</v>
      </c>
      <c r="E6854">
        <v>1</v>
      </c>
      <c r="F6854" t="s">
        <v>5</v>
      </c>
      <c r="G6854" t="s">
        <v>5</v>
      </c>
      <c r="H6854">
        <v>1</v>
      </c>
      <c r="I6854">
        <v>1</v>
      </c>
      <c r="J6854" t="str">
        <f t="shared" si="107"/>
        <v>6852,31,NY03353,4,1,A,A,1,1</v>
      </c>
    </row>
    <row r="6855" spans="1:10">
      <c r="A6855">
        <v>6853</v>
      </c>
      <c r="B6855">
        <v>31</v>
      </c>
      <c r="C6855" t="s">
        <v>2303</v>
      </c>
      <c r="D6855">
        <v>1</v>
      </c>
      <c r="E6855">
        <v>1</v>
      </c>
      <c r="F6855" t="s">
        <v>5</v>
      </c>
      <c r="G6855" t="s">
        <v>5</v>
      </c>
      <c r="H6855">
        <v>1</v>
      </c>
      <c r="I6855">
        <v>1</v>
      </c>
      <c r="J6855" t="str">
        <f t="shared" si="107"/>
        <v>6853,31,NY05254,1,1,A,A,1,1</v>
      </c>
    </row>
    <row r="6856" spans="1:10">
      <c r="A6856">
        <v>6854</v>
      </c>
      <c r="B6856">
        <v>31</v>
      </c>
      <c r="C6856" t="s">
        <v>2305</v>
      </c>
      <c r="D6856">
        <v>1</v>
      </c>
      <c r="E6856">
        <v>1</v>
      </c>
      <c r="F6856" t="s">
        <v>5</v>
      </c>
      <c r="G6856" t="s">
        <v>6</v>
      </c>
      <c r="H6856">
        <v>1</v>
      </c>
      <c r="I6856">
        <v>2</v>
      </c>
      <c r="J6856" t="str">
        <f t="shared" si="107"/>
        <v>6854,31,NY05501,1,1,A,C,1,2</v>
      </c>
    </row>
    <row r="6857" spans="1:10">
      <c r="A6857">
        <v>6855</v>
      </c>
      <c r="B6857">
        <v>32</v>
      </c>
      <c r="C6857" t="s">
        <v>2311</v>
      </c>
      <c r="D6857">
        <v>5</v>
      </c>
      <c r="E6857">
        <v>1</v>
      </c>
      <c r="F6857" t="s">
        <v>5</v>
      </c>
      <c r="G6857" t="s">
        <v>5</v>
      </c>
      <c r="H6857">
        <v>1</v>
      </c>
      <c r="I6857">
        <v>1</v>
      </c>
      <c r="J6857" t="str">
        <f t="shared" si="107"/>
        <v>6855,32,NC00104,5,1,A,A,1,1</v>
      </c>
    </row>
    <row r="6858" spans="1:10">
      <c r="A6858">
        <v>6856</v>
      </c>
      <c r="B6858">
        <v>32</v>
      </c>
      <c r="C6858" t="s">
        <v>2313</v>
      </c>
      <c r="D6858">
        <v>2</v>
      </c>
      <c r="E6858">
        <v>1</v>
      </c>
      <c r="F6858" t="s">
        <v>5</v>
      </c>
      <c r="G6858" t="s">
        <v>5</v>
      </c>
      <c r="H6858">
        <v>1</v>
      </c>
      <c r="I6858">
        <v>1</v>
      </c>
      <c r="J6858" t="str">
        <f t="shared" si="107"/>
        <v>6856,32,NC02302,2,1,A,A,1,1</v>
      </c>
    </row>
    <row r="6859" spans="1:10">
      <c r="A6859">
        <v>6857</v>
      </c>
      <c r="B6859">
        <v>32</v>
      </c>
      <c r="C6859" t="s">
        <v>2315</v>
      </c>
      <c r="D6859">
        <v>7</v>
      </c>
      <c r="E6859">
        <v>1</v>
      </c>
      <c r="F6859" t="s">
        <v>5</v>
      </c>
      <c r="G6859" t="s">
        <v>5</v>
      </c>
      <c r="H6859">
        <v>1</v>
      </c>
      <c r="I6859">
        <v>1</v>
      </c>
      <c r="J6859" t="str">
        <f t="shared" si="107"/>
        <v>6857,32,NC02901,7,1,A,A,1,1</v>
      </c>
    </row>
    <row r="6860" spans="1:10">
      <c r="A6860">
        <v>6858</v>
      </c>
      <c r="B6860">
        <v>32</v>
      </c>
      <c r="C6860" t="s">
        <v>2316</v>
      </c>
      <c r="D6860">
        <v>12</v>
      </c>
      <c r="E6860">
        <v>1</v>
      </c>
      <c r="F6860" t="s">
        <v>5</v>
      </c>
      <c r="G6860" t="s">
        <v>5</v>
      </c>
      <c r="H6860">
        <v>1</v>
      </c>
      <c r="I6860">
        <v>1</v>
      </c>
      <c r="J6860" t="str">
        <f t="shared" si="107"/>
        <v>6858,32,NC04202,12,1,A,A,1,1</v>
      </c>
    </row>
    <row r="6861" spans="1:10">
      <c r="A6861">
        <v>6859</v>
      </c>
      <c r="B6861">
        <v>32</v>
      </c>
      <c r="C6861" t="s">
        <v>2319</v>
      </c>
      <c r="D6861">
        <v>7</v>
      </c>
      <c r="E6861">
        <v>1</v>
      </c>
      <c r="F6861" t="s">
        <v>5</v>
      </c>
      <c r="G6861" t="s">
        <v>2</v>
      </c>
      <c r="H6861">
        <v>1</v>
      </c>
      <c r="I6861">
        <v>1</v>
      </c>
      <c r="J6861" t="str">
        <f t="shared" si="107"/>
        <v>6859,32,NC05101,7,1,A,B,1,1</v>
      </c>
    </row>
    <row r="6862" spans="1:10">
      <c r="A6862">
        <v>6860</v>
      </c>
      <c r="B6862">
        <v>32</v>
      </c>
      <c r="C6862" t="s">
        <v>2321</v>
      </c>
      <c r="D6862">
        <v>4</v>
      </c>
      <c r="E6862">
        <v>1</v>
      </c>
      <c r="F6862" t="s">
        <v>5</v>
      </c>
      <c r="G6862" t="s">
        <v>6</v>
      </c>
      <c r="H6862">
        <v>1</v>
      </c>
      <c r="I6862">
        <v>5</v>
      </c>
      <c r="J6862" t="str">
        <f t="shared" si="107"/>
        <v>6860,32,NC05401,4,1,A,C,1,5</v>
      </c>
    </row>
    <row r="6863" spans="1:10">
      <c r="A6863">
        <v>6861</v>
      </c>
      <c r="B6863">
        <v>32</v>
      </c>
      <c r="C6863" t="s">
        <v>2321</v>
      </c>
      <c r="D6863">
        <v>9</v>
      </c>
      <c r="E6863">
        <v>1</v>
      </c>
      <c r="F6863" t="s">
        <v>5</v>
      </c>
      <c r="G6863" t="s">
        <v>2</v>
      </c>
      <c r="H6863">
        <v>1</v>
      </c>
      <c r="I6863">
        <v>1</v>
      </c>
      <c r="J6863" t="str">
        <f t="shared" si="107"/>
        <v>6861,32,NC05401,9,1,A,B,1,1</v>
      </c>
    </row>
    <row r="6864" spans="1:10">
      <c r="A6864">
        <v>6862</v>
      </c>
      <c r="B6864">
        <v>32</v>
      </c>
      <c r="C6864" t="s">
        <v>2323</v>
      </c>
      <c r="D6864">
        <v>1</v>
      </c>
      <c r="E6864">
        <v>1</v>
      </c>
      <c r="F6864" t="s">
        <v>5</v>
      </c>
      <c r="G6864" t="s">
        <v>2</v>
      </c>
      <c r="H6864">
        <v>1</v>
      </c>
      <c r="I6864">
        <v>1</v>
      </c>
      <c r="J6864" t="str">
        <f t="shared" si="107"/>
        <v>6862,32,NC06304,1,1,A,B,1,1</v>
      </c>
    </row>
    <row r="6865" spans="1:10">
      <c r="A6865">
        <v>6863</v>
      </c>
      <c r="B6865">
        <v>32</v>
      </c>
      <c r="C6865" t="s">
        <v>2325</v>
      </c>
      <c r="D6865">
        <v>1</v>
      </c>
      <c r="E6865">
        <v>1</v>
      </c>
      <c r="F6865" t="s">
        <v>5</v>
      </c>
      <c r="G6865" t="s">
        <v>6</v>
      </c>
      <c r="H6865">
        <v>1</v>
      </c>
      <c r="I6865">
        <v>2</v>
      </c>
      <c r="J6865" t="str">
        <f t="shared" si="107"/>
        <v>6863,32,NC07001,1,1,A,C,1,2</v>
      </c>
    </row>
    <row r="6866" spans="1:10">
      <c r="A6866">
        <v>6864</v>
      </c>
      <c r="B6866">
        <v>32</v>
      </c>
      <c r="C6866" t="s">
        <v>2325</v>
      </c>
      <c r="D6866">
        <v>6</v>
      </c>
      <c r="E6866">
        <v>1</v>
      </c>
      <c r="F6866" t="s">
        <v>5</v>
      </c>
      <c r="G6866" t="s">
        <v>6</v>
      </c>
      <c r="H6866">
        <v>1</v>
      </c>
      <c r="I6866">
        <v>2</v>
      </c>
      <c r="J6866" t="str">
        <f t="shared" si="107"/>
        <v>6864,32,NC07001,6,1,A,C,1,2</v>
      </c>
    </row>
    <row r="6867" spans="1:10">
      <c r="A6867">
        <v>6865</v>
      </c>
      <c r="B6867">
        <v>32</v>
      </c>
      <c r="C6867" t="s">
        <v>2325</v>
      </c>
      <c r="D6867">
        <v>10</v>
      </c>
      <c r="E6867">
        <v>1</v>
      </c>
      <c r="F6867" t="s">
        <v>5</v>
      </c>
      <c r="G6867" t="s">
        <v>5</v>
      </c>
      <c r="H6867">
        <v>1</v>
      </c>
      <c r="I6867">
        <v>1</v>
      </c>
      <c r="J6867" t="str">
        <f t="shared" si="107"/>
        <v>6865,32,NC07001,10,1,A,A,1,1</v>
      </c>
    </row>
    <row r="6868" spans="1:10">
      <c r="A6868">
        <v>6866</v>
      </c>
      <c r="B6868">
        <v>32</v>
      </c>
      <c r="C6868" t="s">
        <v>2327</v>
      </c>
      <c r="D6868">
        <v>3</v>
      </c>
      <c r="E6868">
        <v>1</v>
      </c>
      <c r="F6868" t="s">
        <v>5</v>
      </c>
      <c r="G6868" t="s">
        <v>6</v>
      </c>
      <c r="H6868">
        <v>1</v>
      </c>
      <c r="I6868">
        <v>4</v>
      </c>
      <c r="J6868" t="str">
        <f t="shared" si="107"/>
        <v>6866,32,NC07801,3,1,A,C,1,4</v>
      </c>
    </row>
    <row r="6869" spans="1:10">
      <c r="A6869">
        <v>6867</v>
      </c>
      <c r="B6869">
        <v>32</v>
      </c>
      <c r="C6869" t="s">
        <v>2327</v>
      </c>
      <c r="D6869">
        <v>10</v>
      </c>
      <c r="E6869">
        <v>1</v>
      </c>
      <c r="F6869" t="s">
        <v>5</v>
      </c>
      <c r="G6869" t="s">
        <v>5</v>
      </c>
      <c r="H6869">
        <v>1</v>
      </c>
      <c r="I6869">
        <v>1</v>
      </c>
      <c r="J6869" t="str">
        <f t="shared" si="107"/>
        <v>6867,32,NC07801,10,1,A,A,1,1</v>
      </c>
    </row>
    <row r="6870" spans="1:10">
      <c r="A6870">
        <v>6868</v>
      </c>
      <c r="B6870">
        <v>32</v>
      </c>
      <c r="C6870" t="s">
        <v>2327</v>
      </c>
      <c r="D6870">
        <v>10</v>
      </c>
      <c r="E6870">
        <v>2</v>
      </c>
      <c r="F6870" t="s">
        <v>5</v>
      </c>
      <c r="G6870" t="s">
        <v>5</v>
      </c>
      <c r="H6870">
        <v>1</v>
      </c>
      <c r="I6870">
        <v>1</v>
      </c>
      <c r="J6870" t="str">
        <f t="shared" si="107"/>
        <v>6868,32,NC07801,10,2,A,A,1,1</v>
      </c>
    </row>
    <row r="6871" spans="1:10">
      <c r="A6871">
        <v>6869</v>
      </c>
      <c r="B6871">
        <v>32</v>
      </c>
      <c r="C6871" t="s">
        <v>2327</v>
      </c>
      <c r="D6871">
        <v>12</v>
      </c>
      <c r="E6871">
        <v>1</v>
      </c>
      <c r="F6871" t="s">
        <v>5</v>
      </c>
      <c r="G6871" t="s">
        <v>6</v>
      </c>
      <c r="H6871">
        <v>1</v>
      </c>
      <c r="I6871">
        <v>2</v>
      </c>
      <c r="J6871" t="str">
        <f t="shared" si="107"/>
        <v>6869,32,NC07801,12,1,A,C,1,2</v>
      </c>
    </row>
    <row r="6872" spans="1:10">
      <c r="A6872">
        <v>6870</v>
      </c>
      <c r="B6872">
        <v>32</v>
      </c>
      <c r="C6872" t="s">
        <v>2329</v>
      </c>
      <c r="D6872">
        <v>2</v>
      </c>
      <c r="E6872">
        <v>1</v>
      </c>
      <c r="F6872" t="s">
        <v>5</v>
      </c>
      <c r="G6872" t="s">
        <v>5</v>
      </c>
      <c r="H6872">
        <v>1</v>
      </c>
      <c r="I6872">
        <v>1</v>
      </c>
      <c r="J6872" t="str">
        <f t="shared" si="107"/>
        <v>6870,32,NC07905,2,1,A,A,1,1</v>
      </c>
    </row>
    <row r="6873" spans="1:10">
      <c r="A6873">
        <v>6871</v>
      </c>
      <c r="B6873">
        <v>32</v>
      </c>
      <c r="C6873" t="s">
        <v>2329</v>
      </c>
      <c r="D6873">
        <v>8</v>
      </c>
      <c r="E6873">
        <v>1</v>
      </c>
      <c r="F6873" t="s">
        <v>5</v>
      </c>
      <c r="G6873" t="s">
        <v>5</v>
      </c>
      <c r="H6873">
        <v>1</v>
      </c>
      <c r="I6873">
        <v>1</v>
      </c>
      <c r="J6873" t="str">
        <f t="shared" si="107"/>
        <v>6871,32,NC07905,8,1,A,A,1,1</v>
      </c>
    </row>
    <row r="6874" spans="1:10">
      <c r="A6874">
        <v>6872</v>
      </c>
      <c r="B6874">
        <v>32</v>
      </c>
      <c r="C6874" t="s">
        <v>2331</v>
      </c>
      <c r="D6874">
        <v>6</v>
      </c>
      <c r="E6874">
        <v>1</v>
      </c>
      <c r="F6874" t="s">
        <v>5</v>
      </c>
      <c r="G6874" t="s">
        <v>5</v>
      </c>
      <c r="H6874">
        <v>1</v>
      </c>
      <c r="I6874">
        <v>1</v>
      </c>
      <c r="J6874" t="str">
        <f t="shared" si="107"/>
        <v>6872,32,NC08301,6,1,A,A,1,1</v>
      </c>
    </row>
    <row r="6875" spans="1:10">
      <c r="A6875">
        <v>6873</v>
      </c>
      <c r="B6875">
        <v>32</v>
      </c>
      <c r="C6875" t="s">
        <v>2331</v>
      </c>
      <c r="D6875">
        <v>11</v>
      </c>
      <c r="E6875">
        <v>1</v>
      </c>
      <c r="F6875" t="s">
        <v>5</v>
      </c>
      <c r="G6875" t="s">
        <v>6</v>
      </c>
      <c r="H6875">
        <v>1</v>
      </c>
      <c r="I6875">
        <v>2</v>
      </c>
      <c r="J6875" t="str">
        <f t="shared" si="107"/>
        <v>6873,32,NC08301,11,1,A,C,1,2</v>
      </c>
    </row>
    <row r="6876" spans="1:10">
      <c r="A6876">
        <v>6874</v>
      </c>
      <c r="B6876">
        <v>32</v>
      </c>
      <c r="C6876" t="s">
        <v>2333</v>
      </c>
      <c r="D6876">
        <v>11</v>
      </c>
      <c r="E6876">
        <v>1</v>
      </c>
      <c r="F6876" t="s">
        <v>5</v>
      </c>
      <c r="G6876" t="s">
        <v>8</v>
      </c>
      <c r="H6876">
        <v>2</v>
      </c>
      <c r="I6876">
        <v>1</v>
      </c>
      <c r="J6876" t="str">
        <f t="shared" si="107"/>
        <v>6874,32,NC08602,11,1,A,D,2,1</v>
      </c>
    </row>
    <row r="6877" spans="1:10">
      <c r="A6877">
        <v>6875</v>
      </c>
      <c r="B6877">
        <v>32</v>
      </c>
      <c r="C6877" t="s">
        <v>2335</v>
      </c>
      <c r="D6877">
        <v>5</v>
      </c>
      <c r="E6877">
        <v>1</v>
      </c>
      <c r="F6877" t="s">
        <v>5</v>
      </c>
      <c r="G6877" t="s">
        <v>2</v>
      </c>
      <c r="H6877">
        <v>1</v>
      </c>
      <c r="I6877">
        <v>1</v>
      </c>
      <c r="J6877" t="str">
        <f t="shared" si="107"/>
        <v>6875,32,NC09101,5,1,A,B,1,1</v>
      </c>
    </row>
    <row r="6878" spans="1:10">
      <c r="A6878">
        <v>6876</v>
      </c>
      <c r="B6878">
        <v>32</v>
      </c>
      <c r="C6878" t="s">
        <v>2335</v>
      </c>
      <c r="D6878">
        <v>7</v>
      </c>
      <c r="E6878">
        <v>1</v>
      </c>
      <c r="F6878" t="s">
        <v>5</v>
      </c>
      <c r="G6878" t="s">
        <v>6</v>
      </c>
      <c r="H6878">
        <v>1</v>
      </c>
      <c r="I6878">
        <v>2</v>
      </c>
      <c r="J6878" t="str">
        <f t="shared" si="107"/>
        <v>6876,32,NC09101,7,1,A,C,1,2</v>
      </c>
    </row>
    <row r="6879" spans="1:10">
      <c r="A6879">
        <v>6877</v>
      </c>
      <c r="B6879">
        <v>32</v>
      </c>
      <c r="C6879" t="s">
        <v>2335</v>
      </c>
      <c r="D6879">
        <v>7</v>
      </c>
      <c r="E6879">
        <v>2</v>
      </c>
      <c r="F6879" t="s">
        <v>5</v>
      </c>
      <c r="G6879" t="s">
        <v>5</v>
      </c>
      <c r="H6879">
        <v>1</v>
      </c>
      <c r="I6879">
        <v>1</v>
      </c>
      <c r="J6879" t="str">
        <f t="shared" si="107"/>
        <v>6877,32,NC09101,7,2,A,A,1,1</v>
      </c>
    </row>
    <row r="6880" spans="1:10">
      <c r="A6880">
        <v>6878</v>
      </c>
      <c r="B6880">
        <v>32</v>
      </c>
      <c r="C6880" t="s">
        <v>2336</v>
      </c>
      <c r="D6880">
        <v>7</v>
      </c>
      <c r="E6880">
        <v>1</v>
      </c>
      <c r="F6880" t="s">
        <v>5</v>
      </c>
      <c r="G6880" t="s">
        <v>5</v>
      </c>
      <c r="H6880">
        <v>1</v>
      </c>
      <c r="I6880">
        <v>1</v>
      </c>
      <c r="J6880" t="str">
        <f t="shared" si="107"/>
        <v>6878,32,NC09204,7,1,A,A,1,1</v>
      </c>
    </row>
    <row r="6881" spans="1:10">
      <c r="A6881">
        <v>6879</v>
      </c>
      <c r="B6881">
        <v>33</v>
      </c>
      <c r="C6881" t="s">
        <v>2342</v>
      </c>
      <c r="D6881">
        <v>10</v>
      </c>
      <c r="E6881">
        <v>1</v>
      </c>
      <c r="F6881" t="s">
        <v>5</v>
      </c>
      <c r="G6881" t="s">
        <v>5</v>
      </c>
      <c r="H6881">
        <v>1</v>
      </c>
      <c r="I6881">
        <v>1</v>
      </c>
      <c r="J6881" t="str">
        <f t="shared" si="107"/>
        <v>6879,33,ND05302,10,1,A,A,1,1</v>
      </c>
    </row>
    <row r="6882" spans="1:10">
      <c r="A6882">
        <v>6880</v>
      </c>
      <c r="B6882">
        <v>34</v>
      </c>
      <c r="C6882" t="s">
        <v>2344</v>
      </c>
      <c r="D6882">
        <v>2</v>
      </c>
      <c r="E6882">
        <v>1</v>
      </c>
      <c r="F6882" t="s">
        <v>5</v>
      </c>
      <c r="G6882" t="s">
        <v>5</v>
      </c>
      <c r="H6882">
        <v>1</v>
      </c>
      <c r="I6882">
        <v>1</v>
      </c>
      <c r="J6882" t="str">
        <f t="shared" si="107"/>
        <v>6880,34,OH00909,2,1,A,A,1,1</v>
      </c>
    </row>
    <row r="6883" spans="1:10">
      <c r="A6883">
        <v>6881</v>
      </c>
      <c r="B6883">
        <v>34</v>
      </c>
      <c r="C6883" t="s">
        <v>2345</v>
      </c>
      <c r="D6883">
        <v>9</v>
      </c>
      <c r="E6883">
        <v>1</v>
      </c>
      <c r="F6883" t="s">
        <v>5</v>
      </c>
      <c r="G6883" t="s">
        <v>5</v>
      </c>
      <c r="H6883">
        <v>1</v>
      </c>
      <c r="I6883">
        <v>1</v>
      </c>
      <c r="J6883" t="str">
        <f t="shared" si="107"/>
        <v>6881,34,OH00918,9,1,A,A,1,1</v>
      </c>
    </row>
    <row r="6884" spans="1:10">
      <c r="A6884">
        <v>6882</v>
      </c>
      <c r="B6884">
        <v>34</v>
      </c>
      <c r="C6884" t="s">
        <v>2351</v>
      </c>
      <c r="D6884">
        <v>4</v>
      </c>
      <c r="E6884">
        <v>1</v>
      </c>
      <c r="F6884" t="s">
        <v>5</v>
      </c>
      <c r="G6884" t="s">
        <v>2</v>
      </c>
      <c r="H6884">
        <v>1</v>
      </c>
      <c r="I6884">
        <v>1</v>
      </c>
      <c r="J6884" t="str">
        <f t="shared" si="107"/>
        <v>6882,34,OH02511,4,1,A,B,1,1</v>
      </c>
    </row>
    <row r="6885" spans="1:10">
      <c r="A6885">
        <v>6883</v>
      </c>
      <c r="B6885">
        <v>34</v>
      </c>
      <c r="C6885" t="s">
        <v>2354</v>
      </c>
      <c r="D6885">
        <v>4</v>
      </c>
      <c r="E6885">
        <v>1</v>
      </c>
      <c r="F6885" t="s">
        <v>5</v>
      </c>
      <c r="G6885" t="s">
        <v>2</v>
      </c>
      <c r="H6885">
        <v>1</v>
      </c>
      <c r="I6885">
        <v>1</v>
      </c>
      <c r="J6885" t="str">
        <f t="shared" si="107"/>
        <v>6883,34,OH04103,4,1,A,B,1,1</v>
      </c>
    </row>
    <row r="6886" spans="1:10">
      <c r="A6886">
        <v>6884</v>
      </c>
      <c r="B6886">
        <v>34</v>
      </c>
      <c r="C6886" t="s">
        <v>2354</v>
      </c>
      <c r="D6886">
        <v>4</v>
      </c>
      <c r="E6886">
        <v>2</v>
      </c>
      <c r="F6886" t="s">
        <v>5</v>
      </c>
      <c r="G6886" t="s">
        <v>2</v>
      </c>
      <c r="H6886">
        <v>1</v>
      </c>
      <c r="I6886">
        <v>1</v>
      </c>
      <c r="J6886" t="str">
        <f t="shared" si="107"/>
        <v>6884,34,OH04103,4,2,A,B,1,1</v>
      </c>
    </row>
    <row r="6887" spans="1:10">
      <c r="A6887">
        <v>6885</v>
      </c>
      <c r="B6887">
        <v>34</v>
      </c>
      <c r="C6887" t="s">
        <v>2356</v>
      </c>
      <c r="D6887">
        <v>9</v>
      </c>
      <c r="E6887">
        <v>1</v>
      </c>
      <c r="F6887" t="s">
        <v>5</v>
      </c>
      <c r="G6887" t="s">
        <v>5</v>
      </c>
      <c r="H6887">
        <v>1</v>
      </c>
      <c r="I6887">
        <v>1</v>
      </c>
      <c r="J6887" t="str">
        <f t="shared" si="107"/>
        <v>6885,34,OH04301,9,1,A,A,1,1</v>
      </c>
    </row>
    <row r="6888" spans="1:10">
      <c r="A6888">
        <v>6886</v>
      </c>
      <c r="B6888">
        <v>34</v>
      </c>
      <c r="C6888" t="s">
        <v>2358</v>
      </c>
      <c r="D6888">
        <v>10</v>
      </c>
      <c r="E6888">
        <v>1</v>
      </c>
      <c r="F6888" t="s">
        <v>5</v>
      </c>
      <c r="G6888" t="s">
        <v>5</v>
      </c>
      <c r="H6888">
        <v>1</v>
      </c>
      <c r="I6888">
        <v>1</v>
      </c>
      <c r="J6888" t="str">
        <f t="shared" si="107"/>
        <v>6886,34,OH04314,10,1,A,A,1,1</v>
      </c>
    </row>
    <row r="6889" spans="1:10">
      <c r="A6889">
        <v>6887</v>
      </c>
      <c r="B6889">
        <v>34</v>
      </c>
      <c r="C6889" t="s">
        <v>2361</v>
      </c>
      <c r="D6889">
        <v>10</v>
      </c>
      <c r="E6889">
        <v>1</v>
      </c>
      <c r="F6889" t="s">
        <v>5</v>
      </c>
      <c r="G6889" t="s">
        <v>5</v>
      </c>
      <c r="H6889">
        <v>1</v>
      </c>
      <c r="I6889">
        <v>1</v>
      </c>
      <c r="J6889" t="str">
        <f t="shared" si="107"/>
        <v>6887,34,OH05401,10,1,A,A,1,1</v>
      </c>
    </row>
    <row r="6890" spans="1:10">
      <c r="A6890">
        <v>6888</v>
      </c>
      <c r="B6890">
        <v>34</v>
      </c>
      <c r="C6890" t="s">
        <v>2367</v>
      </c>
      <c r="D6890">
        <v>10</v>
      </c>
      <c r="E6890">
        <v>2</v>
      </c>
      <c r="F6890" t="s">
        <v>5</v>
      </c>
      <c r="G6890" t="s">
        <v>2</v>
      </c>
      <c r="H6890">
        <v>1</v>
      </c>
      <c r="I6890">
        <v>1</v>
      </c>
      <c r="J6890" t="str">
        <f t="shared" si="107"/>
        <v>6888,34,OH07302,10,2,A,B,1,1</v>
      </c>
    </row>
    <row r="6891" spans="1:10">
      <c r="A6891">
        <v>6889</v>
      </c>
      <c r="B6891">
        <v>34</v>
      </c>
      <c r="C6891" t="s">
        <v>2367</v>
      </c>
      <c r="D6891">
        <v>10</v>
      </c>
      <c r="E6891">
        <v>3</v>
      </c>
      <c r="F6891" t="s">
        <v>5</v>
      </c>
      <c r="G6891" t="s">
        <v>5</v>
      </c>
      <c r="H6891">
        <v>1</v>
      </c>
      <c r="I6891">
        <v>1</v>
      </c>
      <c r="J6891" t="str">
        <f t="shared" si="107"/>
        <v>6889,34,OH07302,10,3,A,A,1,1</v>
      </c>
    </row>
    <row r="6892" spans="1:10">
      <c r="A6892">
        <v>6890</v>
      </c>
      <c r="B6892">
        <v>35</v>
      </c>
      <c r="C6892" t="s">
        <v>2377</v>
      </c>
      <c r="D6892">
        <v>4</v>
      </c>
      <c r="E6892">
        <v>1</v>
      </c>
      <c r="F6892" t="s">
        <v>5</v>
      </c>
      <c r="G6892" t="s">
        <v>6</v>
      </c>
      <c r="H6892">
        <v>1</v>
      </c>
      <c r="I6892">
        <v>3</v>
      </c>
      <c r="J6892" t="str">
        <f t="shared" si="107"/>
        <v>6890,35,OK01001,4,1,A,C,1,3</v>
      </c>
    </row>
    <row r="6893" spans="1:10">
      <c r="A6893">
        <v>6891</v>
      </c>
      <c r="B6893">
        <v>35</v>
      </c>
      <c r="C6893" t="s">
        <v>2377</v>
      </c>
      <c r="D6893">
        <v>7</v>
      </c>
      <c r="E6893">
        <v>1</v>
      </c>
      <c r="F6893" t="s">
        <v>5</v>
      </c>
      <c r="G6893" t="s">
        <v>5</v>
      </c>
      <c r="H6893">
        <v>1</v>
      </c>
      <c r="I6893">
        <v>1</v>
      </c>
      <c r="J6893" t="str">
        <f t="shared" si="107"/>
        <v>6891,35,OK01001,7,1,A,A,1,1</v>
      </c>
    </row>
    <row r="6894" spans="1:10">
      <c r="A6894">
        <v>6892</v>
      </c>
      <c r="B6894">
        <v>35</v>
      </c>
      <c r="C6894" t="s">
        <v>2383</v>
      </c>
      <c r="D6894">
        <v>8</v>
      </c>
      <c r="E6894">
        <v>1</v>
      </c>
      <c r="F6894" t="s">
        <v>2</v>
      </c>
      <c r="G6894" t="s">
        <v>5</v>
      </c>
      <c r="H6894">
        <v>1</v>
      </c>
      <c r="I6894">
        <v>1</v>
      </c>
      <c r="J6894" t="str">
        <f t="shared" si="107"/>
        <v>6892,35,OK05502,8,1,B,A,1,1</v>
      </c>
    </row>
    <row r="6895" spans="1:10">
      <c r="A6895">
        <v>6893</v>
      </c>
      <c r="B6895">
        <v>35</v>
      </c>
      <c r="C6895" t="s">
        <v>2383</v>
      </c>
      <c r="D6895">
        <v>10</v>
      </c>
      <c r="E6895">
        <v>1</v>
      </c>
      <c r="F6895" t="s">
        <v>5</v>
      </c>
      <c r="G6895" t="s">
        <v>5</v>
      </c>
      <c r="H6895">
        <v>1</v>
      </c>
      <c r="I6895">
        <v>1</v>
      </c>
      <c r="J6895" t="str">
        <f t="shared" si="107"/>
        <v>6893,35,OK05502,10,1,A,A,1,1</v>
      </c>
    </row>
    <row r="6896" spans="1:10">
      <c r="A6896">
        <v>6894</v>
      </c>
      <c r="B6896">
        <v>35</v>
      </c>
      <c r="C6896" t="s">
        <v>2391</v>
      </c>
      <c r="D6896">
        <v>1</v>
      </c>
      <c r="E6896">
        <v>1</v>
      </c>
      <c r="F6896" t="s">
        <v>5</v>
      </c>
      <c r="G6896" t="s">
        <v>5</v>
      </c>
      <c r="H6896">
        <v>1</v>
      </c>
      <c r="I6896">
        <v>1</v>
      </c>
      <c r="J6896" t="str">
        <f t="shared" si="107"/>
        <v>6894,35,OK06102,1,1,A,A,1,1</v>
      </c>
    </row>
    <row r="6897" spans="1:10">
      <c r="A6897">
        <v>6895</v>
      </c>
      <c r="B6897">
        <v>37</v>
      </c>
      <c r="C6897" t="s">
        <v>2406</v>
      </c>
      <c r="D6897">
        <v>9</v>
      </c>
      <c r="E6897">
        <v>1</v>
      </c>
      <c r="F6897" t="s">
        <v>5</v>
      </c>
      <c r="G6897" t="s">
        <v>2</v>
      </c>
      <c r="H6897">
        <v>1</v>
      </c>
      <c r="I6897">
        <v>1</v>
      </c>
      <c r="J6897" t="str">
        <f t="shared" si="107"/>
        <v>6895,37,PA0020E,9,1,A,B,1,1</v>
      </c>
    </row>
    <row r="6898" spans="1:10">
      <c r="A6898">
        <v>6896</v>
      </c>
      <c r="B6898">
        <v>37</v>
      </c>
      <c r="C6898" t="s">
        <v>2410</v>
      </c>
      <c r="D6898">
        <v>1</v>
      </c>
      <c r="E6898">
        <v>1</v>
      </c>
      <c r="F6898" t="s">
        <v>5</v>
      </c>
      <c r="G6898" t="s">
        <v>2</v>
      </c>
      <c r="H6898">
        <v>1</v>
      </c>
      <c r="I6898">
        <v>1</v>
      </c>
      <c r="J6898" t="str">
        <f t="shared" si="107"/>
        <v>6896,37,PA00213,1,1,A,B,1,1</v>
      </c>
    </row>
    <row r="6899" spans="1:10">
      <c r="A6899">
        <v>6897</v>
      </c>
      <c r="B6899">
        <v>37</v>
      </c>
      <c r="C6899" t="s">
        <v>2410</v>
      </c>
      <c r="D6899">
        <v>6</v>
      </c>
      <c r="E6899">
        <v>1</v>
      </c>
      <c r="F6899" t="s">
        <v>5</v>
      </c>
      <c r="G6899" t="s">
        <v>7</v>
      </c>
      <c r="H6899">
        <v>3</v>
      </c>
      <c r="I6899">
        <v>2</v>
      </c>
      <c r="J6899" t="str">
        <f t="shared" si="107"/>
        <v>6897,37,PA00213,6,1,A,E,3,2</v>
      </c>
    </row>
    <row r="6900" spans="1:10">
      <c r="A6900">
        <v>6898</v>
      </c>
      <c r="B6900">
        <v>37</v>
      </c>
      <c r="C6900" t="s">
        <v>2410</v>
      </c>
      <c r="D6900">
        <v>10</v>
      </c>
      <c r="E6900">
        <v>1</v>
      </c>
      <c r="F6900" t="s">
        <v>5</v>
      </c>
      <c r="G6900" t="s">
        <v>2</v>
      </c>
      <c r="H6900">
        <v>1</v>
      </c>
      <c r="I6900">
        <v>1</v>
      </c>
      <c r="J6900" t="str">
        <f t="shared" si="107"/>
        <v>6898,37,PA00213,10,1,A,B,1,1</v>
      </c>
    </row>
    <row r="6901" spans="1:10">
      <c r="A6901">
        <v>6899</v>
      </c>
      <c r="B6901">
        <v>37</v>
      </c>
      <c r="C6901" t="s">
        <v>2410</v>
      </c>
      <c r="D6901">
        <v>11</v>
      </c>
      <c r="E6901">
        <v>1</v>
      </c>
      <c r="F6901" t="s">
        <v>5</v>
      </c>
      <c r="G6901" t="s">
        <v>2</v>
      </c>
      <c r="H6901">
        <v>1</v>
      </c>
      <c r="I6901">
        <v>1</v>
      </c>
      <c r="J6901" t="str">
        <f t="shared" si="107"/>
        <v>6899,37,PA00213,11,1,A,B,1,1</v>
      </c>
    </row>
    <row r="6902" spans="1:10">
      <c r="A6902">
        <v>6900</v>
      </c>
      <c r="B6902">
        <v>37</v>
      </c>
      <c r="C6902" t="s">
        <v>2412</v>
      </c>
      <c r="D6902">
        <v>8</v>
      </c>
      <c r="E6902">
        <v>1</v>
      </c>
      <c r="F6902" t="s">
        <v>5</v>
      </c>
      <c r="G6902" t="s">
        <v>5</v>
      </c>
      <c r="H6902">
        <v>1</v>
      </c>
      <c r="I6902">
        <v>1</v>
      </c>
      <c r="J6902" t="str">
        <f t="shared" si="107"/>
        <v>6900,37,PA00227,8,1,A,A,1,1</v>
      </c>
    </row>
    <row r="6903" spans="1:10">
      <c r="A6903">
        <v>6901</v>
      </c>
      <c r="B6903">
        <v>37</v>
      </c>
      <c r="C6903" t="s">
        <v>2412</v>
      </c>
      <c r="D6903">
        <v>10</v>
      </c>
      <c r="E6903">
        <v>1</v>
      </c>
      <c r="F6903" t="s">
        <v>5</v>
      </c>
      <c r="G6903" t="s">
        <v>2</v>
      </c>
      <c r="H6903">
        <v>1</v>
      </c>
      <c r="I6903">
        <v>1</v>
      </c>
      <c r="J6903" t="str">
        <f t="shared" si="107"/>
        <v>6901,37,PA00227,10,1,A,B,1,1</v>
      </c>
    </row>
    <row r="6904" spans="1:10">
      <c r="A6904">
        <v>6902</v>
      </c>
      <c r="B6904">
        <v>37</v>
      </c>
      <c r="C6904" t="s">
        <v>2412</v>
      </c>
      <c r="D6904">
        <v>10</v>
      </c>
      <c r="E6904">
        <v>2</v>
      </c>
      <c r="F6904" t="s">
        <v>5</v>
      </c>
      <c r="G6904" t="s">
        <v>5</v>
      </c>
      <c r="H6904">
        <v>1</v>
      </c>
      <c r="I6904">
        <v>1</v>
      </c>
      <c r="J6904" t="str">
        <f t="shared" si="107"/>
        <v>6902,37,PA00227,10,2,A,A,1,1</v>
      </c>
    </row>
    <row r="6905" spans="1:10">
      <c r="A6905">
        <v>6903</v>
      </c>
      <c r="B6905">
        <v>37</v>
      </c>
      <c r="C6905" t="s">
        <v>2416</v>
      </c>
      <c r="D6905">
        <v>10</v>
      </c>
      <c r="E6905">
        <v>1</v>
      </c>
      <c r="F6905" t="s">
        <v>5</v>
      </c>
      <c r="G6905" t="s">
        <v>5</v>
      </c>
      <c r="H6905">
        <v>1</v>
      </c>
      <c r="I6905">
        <v>1</v>
      </c>
      <c r="J6905" t="str">
        <f t="shared" si="107"/>
        <v>6903,37,PA00247,10,1,A,A,1,1</v>
      </c>
    </row>
    <row r="6906" spans="1:10">
      <c r="A6906">
        <v>6904</v>
      </c>
      <c r="B6906">
        <v>37</v>
      </c>
      <c r="C6906" t="s">
        <v>2418</v>
      </c>
      <c r="D6906">
        <v>3</v>
      </c>
      <c r="E6906">
        <v>1</v>
      </c>
      <c r="F6906" t="s">
        <v>5</v>
      </c>
      <c r="G6906" t="s">
        <v>5</v>
      </c>
      <c r="H6906">
        <v>1</v>
      </c>
      <c r="I6906">
        <v>1</v>
      </c>
      <c r="J6906" t="str">
        <f t="shared" si="107"/>
        <v>6904,37,PA00418,3,1,A,A,1,1</v>
      </c>
    </row>
    <row r="6907" spans="1:10">
      <c r="A6907">
        <v>6905</v>
      </c>
      <c r="B6907">
        <v>37</v>
      </c>
      <c r="C6907" t="s">
        <v>2422</v>
      </c>
      <c r="D6907">
        <v>4</v>
      </c>
      <c r="E6907">
        <v>1</v>
      </c>
      <c r="F6907" t="s">
        <v>5</v>
      </c>
      <c r="G6907" t="s">
        <v>8</v>
      </c>
      <c r="H6907">
        <v>2</v>
      </c>
      <c r="I6907">
        <v>1</v>
      </c>
      <c r="J6907" t="str">
        <f t="shared" si="107"/>
        <v>6905,37,PA00650,4,1,A,D,2,1</v>
      </c>
    </row>
    <row r="6908" spans="1:10">
      <c r="A6908">
        <v>6906</v>
      </c>
      <c r="B6908">
        <v>37</v>
      </c>
      <c r="C6908" t="s">
        <v>2430</v>
      </c>
      <c r="D6908">
        <v>7</v>
      </c>
      <c r="E6908">
        <v>1</v>
      </c>
      <c r="F6908" t="s">
        <v>5</v>
      </c>
      <c r="G6908" t="s">
        <v>5</v>
      </c>
      <c r="H6908">
        <v>1</v>
      </c>
      <c r="I6908">
        <v>1</v>
      </c>
      <c r="J6908" t="str">
        <f t="shared" si="107"/>
        <v>6906,37,PA01104,7,1,A,A,1,1</v>
      </c>
    </row>
    <row r="6909" spans="1:10">
      <c r="A6909">
        <v>6907</v>
      </c>
      <c r="B6909">
        <v>37</v>
      </c>
      <c r="C6909" t="s">
        <v>2430</v>
      </c>
      <c r="D6909">
        <v>12</v>
      </c>
      <c r="E6909">
        <v>1</v>
      </c>
      <c r="F6909" t="s">
        <v>5</v>
      </c>
      <c r="G6909" t="s">
        <v>5</v>
      </c>
      <c r="H6909">
        <v>1</v>
      </c>
      <c r="I6909">
        <v>1</v>
      </c>
      <c r="J6909" t="str">
        <f t="shared" si="107"/>
        <v>6907,37,PA01104,12,1,A,A,1,1</v>
      </c>
    </row>
    <row r="6910" spans="1:10">
      <c r="A6910">
        <v>6908</v>
      </c>
      <c r="B6910">
        <v>37</v>
      </c>
      <c r="C6910" t="s">
        <v>2432</v>
      </c>
      <c r="D6910">
        <v>1</v>
      </c>
      <c r="E6910">
        <v>1</v>
      </c>
      <c r="F6910" t="s">
        <v>5</v>
      </c>
      <c r="G6910" t="s">
        <v>2</v>
      </c>
      <c r="H6910">
        <v>1</v>
      </c>
      <c r="I6910">
        <v>1</v>
      </c>
      <c r="J6910" t="str">
        <f t="shared" si="107"/>
        <v>6908,37,PA01501,1,1,A,B,1,1</v>
      </c>
    </row>
    <row r="6911" spans="1:10">
      <c r="A6911">
        <v>6909</v>
      </c>
      <c r="B6911">
        <v>37</v>
      </c>
      <c r="C6911" t="s">
        <v>2432</v>
      </c>
      <c r="D6911">
        <v>3</v>
      </c>
      <c r="E6911">
        <v>1</v>
      </c>
      <c r="F6911" t="s">
        <v>5</v>
      </c>
      <c r="G6911" t="s">
        <v>2</v>
      </c>
      <c r="H6911">
        <v>1</v>
      </c>
      <c r="I6911">
        <v>1</v>
      </c>
      <c r="J6911" t="str">
        <f t="shared" si="107"/>
        <v>6909,37,PA01501,3,1,A,B,1,1</v>
      </c>
    </row>
    <row r="6912" spans="1:10">
      <c r="A6912">
        <v>6910</v>
      </c>
      <c r="B6912">
        <v>37</v>
      </c>
      <c r="C6912" t="s">
        <v>2432</v>
      </c>
      <c r="D6912">
        <v>6</v>
      </c>
      <c r="E6912">
        <v>1</v>
      </c>
      <c r="F6912" t="s">
        <v>5</v>
      </c>
      <c r="G6912" t="s">
        <v>2</v>
      </c>
      <c r="H6912">
        <v>1</v>
      </c>
      <c r="I6912">
        <v>1</v>
      </c>
      <c r="J6912" t="str">
        <f t="shared" si="107"/>
        <v>6910,37,PA01501,6,1,A,B,1,1</v>
      </c>
    </row>
    <row r="6913" spans="1:10">
      <c r="A6913">
        <v>6911</v>
      </c>
      <c r="B6913">
        <v>37</v>
      </c>
      <c r="C6913" t="s">
        <v>2438</v>
      </c>
      <c r="D6913">
        <v>7</v>
      </c>
      <c r="E6913">
        <v>1</v>
      </c>
      <c r="F6913" t="s">
        <v>5</v>
      </c>
      <c r="G6913" t="s">
        <v>5</v>
      </c>
      <c r="H6913">
        <v>1</v>
      </c>
      <c r="I6913">
        <v>1</v>
      </c>
      <c r="J6913" t="str">
        <f t="shared" si="107"/>
        <v>6911,37,PA02208,7,1,A,A,1,1</v>
      </c>
    </row>
    <row r="6914" spans="1:10">
      <c r="A6914">
        <v>6912</v>
      </c>
      <c r="B6914">
        <v>37</v>
      </c>
      <c r="C6914" t="s">
        <v>2445</v>
      </c>
      <c r="D6914">
        <v>9</v>
      </c>
      <c r="E6914">
        <v>1</v>
      </c>
      <c r="F6914" t="s">
        <v>2</v>
      </c>
      <c r="G6914" t="s">
        <v>5</v>
      </c>
      <c r="H6914">
        <v>1</v>
      </c>
      <c r="I6914">
        <v>1</v>
      </c>
      <c r="J6914" t="str">
        <f t="shared" ref="J6914:J6977" si="108">A6914&amp;","&amp;B6914&amp;","&amp;C6914&amp;","&amp;D6914&amp;","&amp;E6914&amp;","&amp;F6914&amp;","&amp;G6914&amp;","&amp;H6914&amp;","&amp;I6914</f>
        <v>6912,37,PA02603,9,1,B,A,1,1</v>
      </c>
    </row>
    <row r="6915" spans="1:10">
      <c r="A6915">
        <v>6913</v>
      </c>
      <c r="B6915">
        <v>37</v>
      </c>
      <c r="C6915" t="s">
        <v>2447</v>
      </c>
      <c r="D6915">
        <v>9</v>
      </c>
      <c r="E6915">
        <v>2</v>
      </c>
      <c r="F6915" t="s">
        <v>5</v>
      </c>
      <c r="G6915" t="s">
        <v>5</v>
      </c>
      <c r="H6915">
        <v>1</v>
      </c>
      <c r="I6915">
        <v>1</v>
      </c>
      <c r="J6915" t="str">
        <f t="shared" si="108"/>
        <v>6913,37,PA02801,9,2,A,A,1,1</v>
      </c>
    </row>
    <row r="6916" spans="1:10">
      <c r="A6916">
        <v>6914</v>
      </c>
      <c r="B6916">
        <v>37</v>
      </c>
      <c r="C6916" t="s">
        <v>2449</v>
      </c>
      <c r="D6916">
        <v>5</v>
      </c>
      <c r="E6916">
        <v>1</v>
      </c>
      <c r="F6916" t="s">
        <v>5</v>
      </c>
      <c r="G6916" t="s">
        <v>5</v>
      </c>
      <c r="H6916">
        <v>1</v>
      </c>
      <c r="I6916">
        <v>1</v>
      </c>
      <c r="J6916" t="str">
        <f t="shared" si="108"/>
        <v>6914,37,PA02806,5,1,A,A,1,1</v>
      </c>
    </row>
    <row r="6917" spans="1:10">
      <c r="A6917">
        <v>6915</v>
      </c>
      <c r="B6917">
        <v>37</v>
      </c>
      <c r="C6917" t="s">
        <v>2451</v>
      </c>
      <c r="D6917">
        <v>5</v>
      </c>
      <c r="E6917">
        <v>1</v>
      </c>
      <c r="F6917" t="s">
        <v>5</v>
      </c>
      <c r="G6917" t="s">
        <v>5</v>
      </c>
      <c r="H6917">
        <v>1</v>
      </c>
      <c r="I6917">
        <v>1</v>
      </c>
      <c r="J6917" t="str">
        <f t="shared" si="108"/>
        <v>6915,37,PA03601,5,1,A,A,1,1</v>
      </c>
    </row>
    <row r="6918" spans="1:10">
      <c r="A6918">
        <v>6916</v>
      </c>
      <c r="B6918">
        <v>37</v>
      </c>
      <c r="C6918" t="s">
        <v>2456</v>
      </c>
      <c r="D6918">
        <v>7</v>
      </c>
      <c r="E6918">
        <v>1</v>
      </c>
      <c r="F6918" t="s">
        <v>5</v>
      </c>
      <c r="G6918" t="s">
        <v>5</v>
      </c>
      <c r="H6918">
        <v>1</v>
      </c>
      <c r="I6918">
        <v>1</v>
      </c>
      <c r="J6918" t="str">
        <f t="shared" si="108"/>
        <v>6916,37,PA03702,7,1,A,A,1,1</v>
      </c>
    </row>
    <row r="6919" spans="1:10">
      <c r="A6919">
        <v>6917</v>
      </c>
      <c r="B6919">
        <v>37</v>
      </c>
      <c r="C6919" t="s">
        <v>2456</v>
      </c>
      <c r="D6919">
        <v>8</v>
      </c>
      <c r="E6919">
        <v>1</v>
      </c>
      <c r="F6919" t="s">
        <v>5</v>
      </c>
      <c r="G6919" t="s">
        <v>2</v>
      </c>
      <c r="H6919">
        <v>1</v>
      </c>
      <c r="I6919">
        <v>1</v>
      </c>
      <c r="J6919" t="str">
        <f t="shared" si="108"/>
        <v>6917,37,PA03702,8,1,A,B,1,1</v>
      </c>
    </row>
    <row r="6920" spans="1:10">
      <c r="A6920">
        <v>6918</v>
      </c>
      <c r="B6920">
        <v>37</v>
      </c>
      <c r="C6920" t="s">
        <v>2456</v>
      </c>
      <c r="D6920">
        <v>9</v>
      </c>
      <c r="E6920">
        <v>1</v>
      </c>
      <c r="F6920" t="s">
        <v>5</v>
      </c>
      <c r="G6920" t="s">
        <v>5</v>
      </c>
      <c r="H6920">
        <v>1</v>
      </c>
      <c r="I6920">
        <v>1</v>
      </c>
      <c r="J6920" t="str">
        <f t="shared" si="108"/>
        <v>6918,37,PA03702,9,1,A,A,1,1</v>
      </c>
    </row>
    <row r="6921" spans="1:10">
      <c r="A6921">
        <v>6919</v>
      </c>
      <c r="B6921">
        <v>37</v>
      </c>
      <c r="C6921" t="s">
        <v>2456</v>
      </c>
      <c r="D6921">
        <v>11</v>
      </c>
      <c r="E6921">
        <v>1</v>
      </c>
      <c r="F6921" t="s">
        <v>5</v>
      </c>
      <c r="G6921" t="s">
        <v>5</v>
      </c>
      <c r="H6921">
        <v>1</v>
      </c>
      <c r="I6921">
        <v>1</v>
      </c>
      <c r="J6921" t="str">
        <f t="shared" si="108"/>
        <v>6919,37,PA03702,11,1,A,A,1,1</v>
      </c>
    </row>
    <row r="6922" spans="1:10">
      <c r="A6922">
        <v>6920</v>
      </c>
      <c r="B6922">
        <v>37</v>
      </c>
      <c r="C6922" t="s">
        <v>2456</v>
      </c>
      <c r="D6922">
        <v>11</v>
      </c>
      <c r="E6922">
        <v>2</v>
      </c>
      <c r="F6922" t="s">
        <v>5</v>
      </c>
      <c r="G6922" t="s">
        <v>2</v>
      </c>
      <c r="H6922">
        <v>1</v>
      </c>
      <c r="I6922">
        <v>1</v>
      </c>
      <c r="J6922" t="str">
        <f t="shared" si="108"/>
        <v>6920,37,PA03702,11,2,A,B,1,1</v>
      </c>
    </row>
    <row r="6923" spans="1:10">
      <c r="A6923">
        <v>6921</v>
      </c>
      <c r="B6923">
        <v>37</v>
      </c>
      <c r="C6923" t="s">
        <v>2459</v>
      </c>
      <c r="D6923">
        <v>1</v>
      </c>
      <c r="E6923">
        <v>1</v>
      </c>
      <c r="F6923" t="s">
        <v>5</v>
      </c>
      <c r="G6923" t="s">
        <v>5</v>
      </c>
      <c r="H6923">
        <v>1</v>
      </c>
      <c r="I6923">
        <v>1</v>
      </c>
      <c r="J6923" t="str">
        <f t="shared" si="108"/>
        <v>6921,37,PA04306,1,1,A,A,1,1</v>
      </c>
    </row>
    <row r="6924" spans="1:10">
      <c r="A6924">
        <v>6922</v>
      </c>
      <c r="B6924">
        <v>37</v>
      </c>
      <c r="C6924" t="s">
        <v>2472</v>
      </c>
      <c r="D6924">
        <v>4</v>
      </c>
      <c r="E6924">
        <v>1</v>
      </c>
      <c r="F6924" t="s">
        <v>5</v>
      </c>
      <c r="G6924" t="s">
        <v>5</v>
      </c>
      <c r="H6924">
        <v>1</v>
      </c>
      <c r="I6924">
        <v>1</v>
      </c>
      <c r="J6924" t="str">
        <f t="shared" si="108"/>
        <v>6922,37,PA06510,4,1,A,A,1,1</v>
      </c>
    </row>
    <row r="6925" spans="1:10">
      <c r="A6925">
        <v>6923</v>
      </c>
      <c r="B6925">
        <v>37</v>
      </c>
      <c r="C6925" t="s">
        <v>2474</v>
      </c>
      <c r="D6925">
        <v>3</v>
      </c>
      <c r="E6925">
        <v>1</v>
      </c>
      <c r="F6925" t="s">
        <v>5</v>
      </c>
      <c r="G6925" t="s">
        <v>2</v>
      </c>
      <c r="H6925">
        <v>1</v>
      </c>
      <c r="I6925">
        <v>1</v>
      </c>
      <c r="J6925" t="str">
        <f t="shared" si="108"/>
        <v>6923,37,PA06725,3,1,A,B,1,1</v>
      </c>
    </row>
    <row r="6926" spans="1:10">
      <c r="A6926">
        <v>6924</v>
      </c>
      <c r="B6926">
        <v>37</v>
      </c>
      <c r="C6926" t="s">
        <v>2476</v>
      </c>
      <c r="D6926">
        <v>6</v>
      </c>
      <c r="E6926">
        <v>1</v>
      </c>
      <c r="F6926" t="s">
        <v>5</v>
      </c>
      <c r="G6926" t="s">
        <v>5</v>
      </c>
      <c r="H6926">
        <v>1</v>
      </c>
      <c r="I6926">
        <v>1</v>
      </c>
      <c r="J6926" t="str">
        <f t="shared" si="108"/>
        <v>6924,37,PA06747,6,1,A,A,1,1</v>
      </c>
    </row>
    <row r="6927" spans="1:10">
      <c r="A6927">
        <v>6925</v>
      </c>
      <c r="B6927">
        <v>38</v>
      </c>
      <c r="C6927" t="s">
        <v>2478</v>
      </c>
      <c r="D6927">
        <v>1</v>
      </c>
      <c r="E6927">
        <v>1</v>
      </c>
      <c r="F6927" t="s">
        <v>5</v>
      </c>
      <c r="G6927" t="s">
        <v>5</v>
      </c>
      <c r="H6927">
        <v>1</v>
      </c>
      <c r="I6927">
        <v>1</v>
      </c>
      <c r="J6927" t="str">
        <f t="shared" si="108"/>
        <v>6925,38,RI00305,1,1,A,A,1,1</v>
      </c>
    </row>
    <row r="6928" spans="1:10">
      <c r="A6928">
        <v>6926</v>
      </c>
      <c r="B6928">
        <v>39</v>
      </c>
      <c r="C6928" t="s">
        <v>2480</v>
      </c>
      <c r="D6928">
        <v>5</v>
      </c>
      <c r="E6928">
        <v>1</v>
      </c>
      <c r="F6928" t="s">
        <v>5</v>
      </c>
      <c r="G6928" t="s">
        <v>6</v>
      </c>
      <c r="H6928">
        <v>1</v>
      </c>
      <c r="I6928">
        <v>2</v>
      </c>
      <c r="J6928" t="str">
        <f t="shared" si="108"/>
        <v>6926,39,SC00701,5,1,A,C,1,2</v>
      </c>
    </row>
    <row r="6929" spans="1:10">
      <c r="A6929">
        <v>6927</v>
      </c>
      <c r="B6929">
        <v>39</v>
      </c>
      <c r="C6929" t="s">
        <v>2482</v>
      </c>
      <c r="D6929">
        <v>11</v>
      </c>
      <c r="E6929">
        <v>1</v>
      </c>
      <c r="F6929" t="s">
        <v>5</v>
      </c>
      <c r="G6929" t="s">
        <v>5</v>
      </c>
      <c r="H6929">
        <v>1</v>
      </c>
      <c r="I6929">
        <v>1</v>
      </c>
      <c r="J6929" t="str">
        <f t="shared" si="108"/>
        <v>6927,39,SC00702,11,1,A,A,1,1</v>
      </c>
    </row>
    <row r="6930" spans="1:10">
      <c r="A6930">
        <v>6928</v>
      </c>
      <c r="B6930">
        <v>39</v>
      </c>
      <c r="C6930" t="s">
        <v>2484</v>
      </c>
      <c r="D6930">
        <v>1</v>
      </c>
      <c r="E6930">
        <v>1</v>
      </c>
      <c r="F6930" t="s">
        <v>5</v>
      </c>
      <c r="G6930" t="s">
        <v>8</v>
      </c>
      <c r="H6930">
        <v>2</v>
      </c>
      <c r="I6930">
        <v>1</v>
      </c>
      <c r="J6930" t="str">
        <f t="shared" si="108"/>
        <v>6928,39,SC00806,1,1,A,D,2,1</v>
      </c>
    </row>
    <row r="6931" spans="1:10">
      <c r="A6931">
        <v>6929</v>
      </c>
      <c r="B6931">
        <v>39</v>
      </c>
      <c r="C6931" t="s">
        <v>2486</v>
      </c>
      <c r="D6931">
        <v>2</v>
      </c>
      <c r="E6931">
        <v>1</v>
      </c>
      <c r="F6931" t="s">
        <v>5</v>
      </c>
      <c r="G6931" t="s">
        <v>6</v>
      </c>
      <c r="H6931">
        <v>1</v>
      </c>
      <c r="I6931">
        <v>2</v>
      </c>
      <c r="J6931" t="str">
        <f t="shared" si="108"/>
        <v>6929,39,SC01102,2,1,A,C,1,2</v>
      </c>
    </row>
    <row r="6932" spans="1:10">
      <c r="A6932">
        <v>6930</v>
      </c>
      <c r="B6932">
        <v>39</v>
      </c>
      <c r="C6932" t="s">
        <v>2488</v>
      </c>
      <c r="D6932">
        <v>10</v>
      </c>
      <c r="E6932">
        <v>1</v>
      </c>
      <c r="F6932" t="s">
        <v>5</v>
      </c>
      <c r="G6932" t="s">
        <v>5</v>
      </c>
      <c r="H6932">
        <v>1</v>
      </c>
      <c r="I6932">
        <v>1</v>
      </c>
      <c r="J6932" t="str">
        <f t="shared" si="108"/>
        <v>6930,39,SC02305,10,1,A,A,1,1</v>
      </c>
    </row>
    <row r="6933" spans="1:10">
      <c r="A6933">
        <v>6931</v>
      </c>
      <c r="B6933">
        <v>39</v>
      </c>
      <c r="C6933" t="s">
        <v>2490</v>
      </c>
      <c r="D6933">
        <v>4</v>
      </c>
      <c r="E6933">
        <v>1</v>
      </c>
      <c r="F6933" t="s">
        <v>5</v>
      </c>
      <c r="G6933" t="s">
        <v>5</v>
      </c>
      <c r="H6933">
        <v>1</v>
      </c>
      <c r="I6933">
        <v>1</v>
      </c>
      <c r="J6933" t="str">
        <f t="shared" si="108"/>
        <v>6931,39,SC02401,4,1,A,A,1,1</v>
      </c>
    </row>
    <row r="6934" spans="1:10">
      <c r="A6934">
        <v>6932</v>
      </c>
      <c r="B6934">
        <v>39</v>
      </c>
      <c r="C6934" t="s">
        <v>2490</v>
      </c>
      <c r="D6934">
        <v>7</v>
      </c>
      <c r="E6934">
        <v>1</v>
      </c>
      <c r="F6934" t="s">
        <v>5</v>
      </c>
      <c r="G6934" t="s">
        <v>2</v>
      </c>
      <c r="H6934">
        <v>1</v>
      </c>
      <c r="I6934">
        <v>1</v>
      </c>
      <c r="J6934" t="str">
        <f t="shared" si="108"/>
        <v>6932,39,SC02401,7,1,A,B,1,1</v>
      </c>
    </row>
    <row r="6935" spans="1:10">
      <c r="A6935">
        <v>6933</v>
      </c>
      <c r="B6935">
        <v>39</v>
      </c>
      <c r="C6935" t="s">
        <v>2490</v>
      </c>
      <c r="D6935">
        <v>12</v>
      </c>
      <c r="E6935">
        <v>1</v>
      </c>
      <c r="F6935" t="s">
        <v>5</v>
      </c>
      <c r="G6935" t="s">
        <v>5</v>
      </c>
      <c r="H6935">
        <v>1</v>
      </c>
      <c r="I6935">
        <v>1</v>
      </c>
      <c r="J6935" t="str">
        <f t="shared" si="108"/>
        <v>6933,39,SC02401,12,1,A,A,1,1</v>
      </c>
    </row>
    <row r="6936" spans="1:10">
      <c r="A6936">
        <v>6934</v>
      </c>
      <c r="B6936">
        <v>39</v>
      </c>
      <c r="C6936" t="s">
        <v>2492</v>
      </c>
      <c r="D6936">
        <v>4</v>
      </c>
      <c r="E6936">
        <v>1</v>
      </c>
      <c r="F6936" t="s">
        <v>5</v>
      </c>
      <c r="G6936" t="s">
        <v>5</v>
      </c>
      <c r="H6936">
        <v>1</v>
      </c>
      <c r="I6936">
        <v>1</v>
      </c>
      <c r="J6936" t="str">
        <f t="shared" si="108"/>
        <v>6934,39,SC03205,4,1,A,A,1,1</v>
      </c>
    </row>
    <row r="6937" spans="1:10">
      <c r="A6937">
        <v>6935</v>
      </c>
      <c r="B6937">
        <v>39</v>
      </c>
      <c r="C6937" t="s">
        <v>2492</v>
      </c>
      <c r="D6937">
        <v>8</v>
      </c>
      <c r="E6937">
        <v>1</v>
      </c>
      <c r="F6937" t="s">
        <v>5</v>
      </c>
      <c r="G6937" t="s">
        <v>5</v>
      </c>
      <c r="H6937">
        <v>1</v>
      </c>
      <c r="I6937">
        <v>1</v>
      </c>
      <c r="J6937" t="str">
        <f t="shared" si="108"/>
        <v>6935,39,SC03205,8,1,A,A,1,1</v>
      </c>
    </row>
    <row r="6938" spans="1:10">
      <c r="A6938">
        <v>6936</v>
      </c>
      <c r="B6938">
        <v>39</v>
      </c>
      <c r="C6938" t="s">
        <v>2496</v>
      </c>
      <c r="D6938">
        <v>10</v>
      </c>
      <c r="E6938">
        <v>1</v>
      </c>
      <c r="F6938" t="s">
        <v>5</v>
      </c>
      <c r="G6938" t="s">
        <v>5</v>
      </c>
      <c r="H6938">
        <v>1</v>
      </c>
      <c r="I6938">
        <v>1</v>
      </c>
      <c r="J6938" t="str">
        <f t="shared" si="108"/>
        <v>6936,39,SC03903,10,1,A,A,1,1</v>
      </c>
    </row>
    <row r="6939" spans="1:10">
      <c r="A6939">
        <v>6937</v>
      </c>
      <c r="B6939">
        <v>39</v>
      </c>
      <c r="C6939" t="s">
        <v>2498</v>
      </c>
      <c r="D6939">
        <v>12</v>
      </c>
      <c r="E6939">
        <v>1</v>
      </c>
      <c r="F6939" t="s">
        <v>5</v>
      </c>
      <c r="G6939" t="s">
        <v>6</v>
      </c>
      <c r="H6939">
        <v>1</v>
      </c>
      <c r="I6939">
        <v>2</v>
      </c>
      <c r="J6939" t="str">
        <f t="shared" si="108"/>
        <v>6937,39,SC04004,12,1,A,C,1,2</v>
      </c>
    </row>
    <row r="6940" spans="1:10">
      <c r="A6940">
        <v>6938</v>
      </c>
      <c r="B6940">
        <v>41</v>
      </c>
      <c r="C6940" t="s">
        <v>2500</v>
      </c>
      <c r="D6940">
        <v>1</v>
      </c>
      <c r="E6940">
        <v>1</v>
      </c>
      <c r="F6940" t="s">
        <v>5</v>
      </c>
      <c r="G6940" t="s">
        <v>5</v>
      </c>
      <c r="H6940">
        <v>1</v>
      </c>
      <c r="I6940">
        <v>1</v>
      </c>
      <c r="J6940" t="str">
        <f t="shared" si="108"/>
        <v>6938,41,TN00201,1,1,A,A,1,1</v>
      </c>
    </row>
    <row r="6941" spans="1:10">
      <c r="A6941">
        <v>6939</v>
      </c>
      <c r="B6941">
        <v>41</v>
      </c>
      <c r="C6941" t="s">
        <v>2503</v>
      </c>
      <c r="D6941">
        <v>10</v>
      </c>
      <c r="E6941">
        <v>1</v>
      </c>
      <c r="F6941" t="s">
        <v>5</v>
      </c>
      <c r="G6941" t="s">
        <v>8</v>
      </c>
      <c r="H6941">
        <v>2</v>
      </c>
      <c r="I6941">
        <v>1</v>
      </c>
      <c r="J6941" t="str">
        <f t="shared" si="108"/>
        <v>6939,41,TN01602,10,1,A,D,2,1</v>
      </c>
    </row>
    <row r="6942" spans="1:10">
      <c r="A6942">
        <v>6940</v>
      </c>
      <c r="B6942">
        <v>41</v>
      </c>
      <c r="C6942" t="s">
        <v>2507</v>
      </c>
      <c r="D6942">
        <v>3</v>
      </c>
      <c r="E6942">
        <v>1</v>
      </c>
      <c r="F6942" t="s">
        <v>5</v>
      </c>
      <c r="G6942" t="s">
        <v>5</v>
      </c>
      <c r="H6942">
        <v>1</v>
      </c>
      <c r="I6942">
        <v>1</v>
      </c>
      <c r="J6942" t="str">
        <f t="shared" si="108"/>
        <v>6940,41,TN02201,3,1,A,A,1,1</v>
      </c>
    </row>
    <row r="6943" spans="1:10">
      <c r="A6943">
        <v>6941</v>
      </c>
      <c r="B6943">
        <v>41</v>
      </c>
      <c r="C6943" t="s">
        <v>2507</v>
      </c>
      <c r="D6943">
        <v>9</v>
      </c>
      <c r="E6943">
        <v>1</v>
      </c>
      <c r="F6943" t="s">
        <v>5</v>
      </c>
      <c r="G6943" t="s">
        <v>5</v>
      </c>
      <c r="H6943">
        <v>1</v>
      </c>
      <c r="I6943">
        <v>1</v>
      </c>
      <c r="J6943" t="str">
        <f t="shared" si="108"/>
        <v>6941,41,TN02201,9,1,A,A,1,1</v>
      </c>
    </row>
    <row r="6944" spans="1:10">
      <c r="A6944">
        <v>6942</v>
      </c>
      <c r="B6944">
        <v>41</v>
      </c>
      <c r="C6944" t="s">
        <v>2509</v>
      </c>
      <c r="D6944">
        <v>2</v>
      </c>
      <c r="E6944">
        <v>1</v>
      </c>
      <c r="F6944" t="s">
        <v>5</v>
      </c>
      <c r="G6944" t="s">
        <v>5</v>
      </c>
      <c r="H6944">
        <v>1</v>
      </c>
      <c r="I6944">
        <v>1</v>
      </c>
      <c r="J6944" t="str">
        <f t="shared" si="108"/>
        <v>6942,41,TN02301,2,1,A,A,1,1</v>
      </c>
    </row>
    <row r="6945" spans="1:10">
      <c r="A6945">
        <v>6943</v>
      </c>
      <c r="B6945">
        <v>41</v>
      </c>
      <c r="C6945" t="s">
        <v>2511</v>
      </c>
      <c r="D6945">
        <v>8</v>
      </c>
      <c r="E6945">
        <v>1</v>
      </c>
      <c r="F6945" t="s">
        <v>5</v>
      </c>
      <c r="G6945" t="s">
        <v>6</v>
      </c>
      <c r="H6945">
        <v>1</v>
      </c>
      <c r="I6945">
        <v>2</v>
      </c>
      <c r="J6945" t="str">
        <f t="shared" si="108"/>
        <v>6943,41,TN03302,8,1,A,C,1,2</v>
      </c>
    </row>
    <row r="6946" spans="1:10">
      <c r="A6946">
        <v>6944</v>
      </c>
      <c r="B6946">
        <v>41</v>
      </c>
      <c r="C6946" t="s">
        <v>2515</v>
      </c>
      <c r="D6946">
        <v>8</v>
      </c>
      <c r="E6946">
        <v>1</v>
      </c>
      <c r="F6946" t="s">
        <v>5</v>
      </c>
      <c r="G6946" t="s">
        <v>5</v>
      </c>
      <c r="H6946">
        <v>1</v>
      </c>
      <c r="I6946">
        <v>1</v>
      </c>
      <c r="J6946" t="str">
        <f t="shared" si="108"/>
        <v>6944,41,TN05001,8,1,A,A,1,1</v>
      </c>
    </row>
    <row r="6947" spans="1:10">
      <c r="A6947">
        <v>6945</v>
      </c>
      <c r="B6947">
        <v>41</v>
      </c>
      <c r="C6947" t="s">
        <v>2517</v>
      </c>
      <c r="D6947">
        <v>1</v>
      </c>
      <c r="E6947">
        <v>1</v>
      </c>
      <c r="F6947" t="s">
        <v>5</v>
      </c>
      <c r="G6947" t="s">
        <v>6</v>
      </c>
      <c r="H6947">
        <v>1</v>
      </c>
      <c r="I6947">
        <v>4</v>
      </c>
      <c r="J6947" t="str">
        <f t="shared" si="108"/>
        <v>6945,41,TN07401,1,1,A,C,1,4</v>
      </c>
    </row>
    <row r="6948" spans="1:10">
      <c r="A6948">
        <v>6946</v>
      </c>
      <c r="B6948">
        <v>42</v>
      </c>
      <c r="C6948" t="s">
        <v>2522</v>
      </c>
      <c r="D6948">
        <v>10</v>
      </c>
      <c r="E6948">
        <v>1</v>
      </c>
      <c r="F6948" t="s">
        <v>5</v>
      </c>
      <c r="G6948" t="s">
        <v>6</v>
      </c>
      <c r="H6948">
        <v>1</v>
      </c>
      <c r="I6948">
        <v>2</v>
      </c>
      <c r="J6948" t="str">
        <f t="shared" si="108"/>
        <v>6946,42,TX00101,10,1,A,C,1,2</v>
      </c>
    </row>
    <row r="6949" spans="1:10">
      <c r="A6949">
        <v>6947</v>
      </c>
      <c r="B6949">
        <v>42</v>
      </c>
      <c r="C6949" t="s">
        <v>2528</v>
      </c>
      <c r="D6949">
        <v>4</v>
      </c>
      <c r="E6949">
        <v>1</v>
      </c>
      <c r="F6949" t="s">
        <v>5</v>
      </c>
      <c r="G6949" t="s">
        <v>6</v>
      </c>
      <c r="H6949">
        <v>1</v>
      </c>
      <c r="I6949">
        <v>2</v>
      </c>
      <c r="J6949" t="str">
        <f t="shared" si="108"/>
        <v>6947,42,TX02003,4,1,A,C,1,2</v>
      </c>
    </row>
    <row r="6950" spans="1:10">
      <c r="A6950">
        <v>6948</v>
      </c>
      <c r="B6950">
        <v>42</v>
      </c>
      <c r="C6950" t="s">
        <v>2530</v>
      </c>
      <c r="D6950">
        <v>2</v>
      </c>
      <c r="E6950">
        <v>1</v>
      </c>
      <c r="F6950" t="s">
        <v>5</v>
      </c>
      <c r="G6950" t="s">
        <v>5</v>
      </c>
      <c r="H6950">
        <v>1</v>
      </c>
      <c r="I6950">
        <v>1</v>
      </c>
      <c r="J6950" t="str">
        <f t="shared" si="108"/>
        <v>6948,42,TX05002,2,1,A,A,1,1</v>
      </c>
    </row>
    <row r="6951" spans="1:10">
      <c r="A6951">
        <v>6949</v>
      </c>
      <c r="B6951">
        <v>42</v>
      </c>
      <c r="C6951" t="s">
        <v>2530</v>
      </c>
      <c r="D6951">
        <v>2</v>
      </c>
      <c r="E6951">
        <v>2</v>
      </c>
      <c r="F6951" t="s">
        <v>5</v>
      </c>
      <c r="G6951" t="s">
        <v>5</v>
      </c>
      <c r="H6951">
        <v>1</v>
      </c>
      <c r="I6951">
        <v>1</v>
      </c>
      <c r="J6951" t="str">
        <f t="shared" si="108"/>
        <v>6949,42,TX05002,2,2,A,A,1,1</v>
      </c>
    </row>
    <row r="6952" spans="1:10">
      <c r="A6952">
        <v>6950</v>
      </c>
      <c r="B6952">
        <v>42</v>
      </c>
      <c r="C6952" t="s">
        <v>2534</v>
      </c>
      <c r="D6952">
        <v>1</v>
      </c>
      <c r="E6952">
        <v>1</v>
      </c>
      <c r="F6952" t="s">
        <v>5</v>
      </c>
      <c r="G6952" t="s">
        <v>2</v>
      </c>
      <c r="H6952">
        <v>1</v>
      </c>
      <c r="I6952">
        <v>1</v>
      </c>
      <c r="J6952" t="str">
        <f t="shared" si="108"/>
        <v>6950,42,TX05702,1,1,A,B,1,1</v>
      </c>
    </row>
    <row r="6953" spans="1:10">
      <c r="A6953">
        <v>6951</v>
      </c>
      <c r="B6953">
        <v>42</v>
      </c>
      <c r="C6953" t="s">
        <v>2536</v>
      </c>
      <c r="D6953">
        <v>12</v>
      </c>
      <c r="E6953">
        <v>1</v>
      </c>
      <c r="F6953" t="s">
        <v>5</v>
      </c>
      <c r="G6953" t="s">
        <v>7</v>
      </c>
      <c r="H6953">
        <v>2</v>
      </c>
      <c r="I6953">
        <v>4</v>
      </c>
      <c r="J6953" t="str">
        <f t="shared" si="108"/>
        <v>6951,42,TX07904,12,1,A,E,2,4</v>
      </c>
    </row>
    <row r="6954" spans="1:10">
      <c r="A6954">
        <v>6952</v>
      </c>
      <c r="B6954">
        <v>42</v>
      </c>
      <c r="C6954" t="s">
        <v>2538</v>
      </c>
      <c r="D6954">
        <v>4</v>
      </c>
      <c r="E6954">
        <v>1</v>
      </c>
      <c r="F6954" t="s">
        <v>5</v>
      </c>
      <c r="G6954" t="s">
        <v>2</v>
      </c>
      <c r="H6954">
        <v>1</v>
      </c>
      <c r="I6954">
        <v>1</v>
      </c>
      <c r="J6954" t="str">
        <f t="shared" si="108"/>
        <v>6952,42,TX08407,4,1,A,B,1,1</v>
      </c>
    </row>
    <row r="6955" spans="1:10">
      <c r="A6955">
        <v>6953</v>
      </c>
      <c r="B6955">
        <v>42</v>
      </c>
      <c r="C6955" t="s">
        <v>2538</v>
      </c>
      <c r="D6955">
        <v>6</v>
      </c>
      <c r="E6955">
        <v>1</v>
      </c>
      <c r="F6955" t="s">
        <v>5</v>
      </c>
      <c r="G6955" t="s">
        <v>5</v>
      </c>
      <c r="H6955">
        <v>1</v>
      </c>
      <c r="I6955">
        <v>1</v>
      </c>
      <c r="J6955" t="str">
        <f t="shared" si="108"/>
        <v>6953,42,TX08407,6,1,A,A,1,1</v>
      </c>
    </row>
    <row r="6956" spans="1:10">
      <c r="A6956">
        <v>6954</v>
      </c>
      <c r="B6956">
        <v>42</v>
      </c>
      <c r="C6956" t="s">
        <v>2538</v>
      </c>
      <c r="D6956">
        <v>9</v>
      </c>
      <c r="E6956">
        <v>1</v>
      </c>
      <c r="F6956" t="s">
        <v>5</v>
      </c>
      <c r="G6956" t="s">
        <v>5</v>
      </c>
      <c r="H6956">
        <v>1</v>
      </c>
      <c r="I6956">
        <v>1</v>
      </c>
      <c r="J6956" t="str">
        <f t="shared" si="108"/>
        <v>6954,42,TX08407,9,1,A,A,1,1</v>
      </c>
    </row>
    <row r="6957" spans="1:10">
      <c r="A6957">
        <v>6955</v>
      </c>
      <c r="B6957">
        <v>42</v>
      </c>
      <c r="C6957" t="s">
        <v>2542</v>
      </c>
      <c r="D6957">
        <v>2</v>
      </c>
      <c r="E6957">
        <v>1</v>
      </c>
      <c r="F6957" t="s">
        <v>5</v>
      </c>
      <c r="G6957" t="s">
        <v>5</v>
      </c>
      <c r="H6957">
        <v>1</v>
      </c>
      <c r="I6957">
        <v>1</v>
      </c>
      <c r="J6957" t="str">
        <f t="shared" si="108"/>
        <v>6955,42,TX09504,2,1,A,A,1,1</v>
      </c>
    </row>
    <row r="6958" spans="1:10">
      <c r="A6958">
        <v>6956</v>
      </c>
      <c r="B6958">
        <v>42</v>
      </c>
      <c r="C6958" t="s">
        <v>2544</v>
      </c>
      <c r="D6958">
        <v>10</v>
      </c>
      <c r="E6958">
        <v>1</v>
      </c>
      <c r="F6958" t="s">
        <v>5</v>
      </c>
      <c r="G6958" t="s">
        <v>5</v>
      </c>
      <c r="H6958">
        <v>1</v>
      </c>
      <c r="I6958">
        <v>1</v>
      </c>
      <c r="J6958" t="str">
        <f t="shared" si="108"/>
        <v>6956,42,TX10125,10,1,A,A,1,1</v>
      </c>
    </row>
    <row r="6959" spans="1:10">
      <c r="A6959">
        <v>6957</v>
      </c>
      <c r="B6959">
        <v>42</v>
      </c>
      <c r="C6959" t="s">
        <v>2546</v>
      </c>
      <c r="D6959">
        <v>3</v>
      </c>
      <c r="E6959">
        <v>1</v>
      </c>
      <c r="F6959" t="s">
        <v>5</v>
      </c>
      <c r="G6959" t="s">
        <v>2</v>
      </c>
      <c r="H6959">
        <v>1</v>
      </c>
      <c r="I6959">
        <v>1</v>
      </c>
      <c r="J6959" t="str">
        <f t="shared" si="108"/>
        <v>6957,42,TX10202,3,1,A,B,1,1</v>
      </c>
    </row>
    <row r="6960" spans="1:10">
      <c r="A6960">
        <v>6958</v>
      </c>
      <c r="B6960">
        <v>42</v>
      </c>
      <c r="C6960" t="s">
        <v>2546</v>
      </c>
      <c r="D6960">
        <v>9</v>
      </c>
      <c r="E6960">
        <v>1</v>
      </c>
      <c r="F6960" t="s">
        <v>5</v>
      </c>
      <c r="G6960" t="s">
        <v>5</v>
      </c>
      <c r="H6960">
        <v>1</v>
      </c>
      <c r="I6960">
        <v>1</v>
      </c>
      <c r="J6960" t="str">
        <f t="shared" si="108"/>
        <v>6958,42,TX10202,9,1,A,A,1,1</v>
      </c>
    </row>
    <row r="6961" spans="1:10">
      <c r="A6961">
        <v>6959</v>
      </c>
      <c r="B6961">
        <v>42</v>
      </c>
      <c r="C6961" t="s">
        <v>2552</v>
      </c>
      <c r="D6961">
        <v>5</v>
      </c>
      <c r="E6961">
        <v>1</v>
      </c>
      <c r="F6961" t="s">
        <v>5</v>
      </c>
      <c r="G6961" t="s">
        <v>5</v>
      </c>
      <c r="H6961">
        <v>1</v>
      </c>
      <c r="I6961">
        <v>1</v>
      </c>
      <c r="J6961" t="str">
        <f t="shared" si="108"/>
        <v>6959,42,TX12308,5,1,A,A,1,1</v>
      </c>
    </row>
    <row r="6962" spans="1:10">
      <c r="A6962">
        <v>6960</v>
      </c>
      <c r="B6962">
        <v>42</v>
      </c>
      <c r="C6962" t="s">
        <v>2554</v>
      </c>
      <c r="D6962">
        <v>12</v>
      </c>
      <c r="E6962">
        <v>1</v>
      </c>
      <c r="F6962" t="s">
        <v>5</v>
      </c>
      <c r="G6962" t="s">
        <v>6</v>
      </c>
      <c r="H6962">
        <v>1</v>
      </c>
      <c r="I6962">
        <v>2</v>
      </c>
      <c r="J6962" t="str">
        <f t="shared" si="108"/>
        <v>6960,42,TX13001,12,1,A,C,1,2</v>
      </c>
    </row>
    <row r="6963" spans="1:10">
      <c r="A6963">
        <v>6961</v>
      </c>
      <c r="B6963">
        <v>42</v>
      </c>
      <c r="C6963" t="s">
        <v>2558</v>
      </c>
      <c r="D6963">
        <v>12</v>
      </c>
      <c r="E6963">
        <v>2</v>
      </c>
      <c r="F6963" t="s">
        <v>5</v>
      </c>
      <c r="G6963" t="s">
        <v>5</v>
      </c>
      <c r="H6963">
        <v>1</v>
      </c>
      <c r="I6963">
        <v>1</v>
      </c>
      <c r="J6963" t="str">
        <f t="shared" si="108"/>
        <v>6961,42,TX18202,12,2,A,A,1,1</v>
      </c>
    </row>
    <row r="6964" spans="1:10">
      <c r="A6964">
        <v>6962</v>
      </c>
      <c r="B6964">
        <v>42</v>
      </c>
      <c r="C6964" t="s">
        <v>2558</v>
      </c>
      <c r="D6964">
        <v>12</v>
      </c>
      <c r="E6964">
        <v>1</v>
      </c>
      <c r="F6964" t="s">
        <v>5</v>
      </c>
      <c r="G6964" t="s">
        <v>5</v>
      </c>
      <c r="H6964">
        <v>1</v>
      </c>
      <c r="I6964">
        <v>1</v>
      </c>
      <c r="J6964" t="str">
        <f t="shared" si="108"/>
        <v>6962,42,TX18202,12,1,A,A,1,1</v>
      </c>
    </row>
    <row r="6965" spans="1:10">
      <c r="A6965">
        <v>6963</v>
      </c>
      <c r="B6965">
        <v>42</v>
      </c>
      <c r="C6965" t="s">
        <v>2562</v>
      </c>
      <c r="D6965">
        <v>6</v>
      </c>
      <c r="E6965">
        <v>1</v>
      </c>
      <c r="F6965" t="s">
        <v>5</v>
      </c>
      <c r="G6965" t="s">
        <v>2</v>
      </c>
      <c r="H6965">
        <v>1</v>
      </c>
      <c r="I6965">
        <v>1</v>
      </c>
      <c r="J6965" t="str">
        <f t="shared" si="108"/>
        <v>6963,42,TX22002,6,1,A,B,1,1</v>
      </c>
    </row>
    <row r="6966" spans="1:10">
      <c r="A6966">
        <v>6964</v>
      </c>
      <c r="B6966">
        <v>42</v>
      </c>
      <c r="C6966" t="s">
        <v>2564</v>
      </c>
      <c r="D6966">
        <v>5</v>
      </c>
      <c r="E6966">
        <v>1</v>
      </c>
      <c r="F6966" t="s">
        <v>5</v>
      </c>
      <c r="G6966" t="s">
        <v>5</v>
      </c>
      <c r="H6966">
        <v>1</v>
      </c>
      <c r="I6966">
        <v>1</v>
      </c>
      <c r="J6966" t="str">
        <f t="shared" si="108"/>
        <v>6964,42,TX22004,5,1,A,A,1,1</v>
      </c>
    </row>
    <row r="6967" spans="1:10">
      <c r="A6967">
        <v>6965</v>
      </c>
      <c r="B6967">
        <v>42</v>
      </c>
      <c r="C6967" t="s">
        <v>2564</v>
      </c>
      <c r="D6967">
        <v>5</v>
      </c>
      <c r="E6967">
        <v>2</v>
      </c>
      <c r="F6967" t="s">
        <v>5</v>
      </c>
      <c r="G6967" t="s">
        <v>5</v>
      </c>
      <c r="H6967">
        <v>1</v>
      </c>
      <c r="I6967">
        <v>1</v>
      </c>
      <c r="J6967" t="str">
        <f t="shared" si="108"/>
        <v>6965,42,TX22004,5,2,A,A,1,1</v>
      </c>
    </row>
    <row r="6968" spans="1:10">
      <c r="A6968">
        <v>6966</v>
      </c>
      <c r="B6968">
        <v>42</v>
      </c>
      <c r="C6968" t="s">
        <v>2566</v>
      </c>
      <c r="D6968">
        <v>9</v>
      </c>
      <c r="E6968">
        <v>1</v>
      </c>
      <c r="F6968" t="s">
        <v>5</v>
      </c>
      <c r="G6968" t="s">
        <v>5</v>
      </c>
      <c r="H6968">
        <v>1</v>
      </c>
      <c r="I6968">
        <v>1</v>
      </c>
      <c r="J6968" t="str">
        <f t="shared" si="108"/>
        <v>6966,42,TX23201,9,1,A,A,1,1</v>
      </c>
    </row>
    <row r="6969" spans="1:10">
      <c r="A6969">
        <v>6967</v>
      </c>
      <c r="B6969">
        <v>43</v>
      </c>
      <c r="C6969" t="s">
        <v>2568</v>
      </c>
      <c r="D6969">
        <v>2</v>
      </c>
      <c r="E6969">
        <v>1</v>
      </c>
      <c r="F6969" t="s">
        <v>5</v>
      </c>
      <c r="G6969" t="s">
        <v>6</v>
      </c>
      <c r="H6969">
        <v>1</v>
      </c>
      <c r="I6969">
        <v>2</v>
      </c>
      <c r="J6969" t="str">
        <f t="shared" si="108"/>
        <v>6967,43,UT01804,2,1,A,C,1,2</v>
      </c>
    </row>
    <row r="6970" spans="1:10">
      <c r="A6970">
        <v>6968</v>
      </c>
      <c r="B6970">
        <v>43</v>
      </c>
      <c r="C6970" t="s">
        <v>2568</v>
      </c>
      <c r="D6970">
        <v>8</v>
      </c>
      <c r="E6970">
        <v>1</v>
      </c>
      <c r="F6970" t="s">
        <v>5</v>
      </c>
      <c r="G6970" t="s">
        <v>5</v>
      </c>
      <c r="H6970">
        <v>1</v>
      </c>
      <c r="I6970">
        <v>1</v>
      </c>
      <c r="J6970" t="str">
        <f t="shared" si="108"/>
        <v>6968,43,UT01804,8,1,A,A,1,1</v>
      </c>
    </row>
    <row r="6971" spans="1:10">
      <c r="A6971">
        <v>6969</v>
      </c>
      <c r="B6971">
        <v>45</v>
      </c>
      <c r="C6971" t="s">
        <v>2576</v>
      </c>
      <c r="D6971">
        <v>5</v>
      </c>
      <c r="E6971">
        <v>1</v>
      </c>
      <c r="F6971" t="s">
        <v>5</v>
      </c>
      <c r="G6971" t="s">
        <v>2</v>
      </c>
      <c r="H6971">
        <v>1</v>
      </c>
      <c r="I6971">
        <v>2</v>
      </c>
      <c r="J6971" t="str">
        <f t="shared" si="108"/>
        <v>6969,45,VA11300,5,1,A,B,1,2</v>
      </c>
    </row>
    <row r="6972" spans="1:10">
      <c r="A6972">
        <v>6970</v>
      </c>
      <c r="B6972">
        <v>45</v>
      </c>
      <c r="C6972" t="s">
        <v>2578</v>
      </c>
      <c r="D6972">
        <v>7</v>
      </c>
      <c r="E6972">
        <v>1</v>
      </c>
      <c r="F6972" t="s">
        <v>5</v>
      </c>
      <c r="G6972" t="s">
        <v>5</v>
      </c>
      <c r="H6972">
        <v>1</v>
      </c>
      <c r="I6972">
        <v>1</v>
      </c>
      <c r="J6972" t="str">
        <f t="shared" si="108"/>
        <v>6970,45,VA11500,7,1,A,A,1,1</v>
      </c>
    </row>
    <row r="6973" spans="1:10">
      <c r="A6973">
        <v>6971</v>
      </c>
      <c r="B6973">
        <v>45</v>
      </c>
      <c r="C6973" t="s">
        <v>2578</v>
      </c>
      <c r="D6973">
        <v>10</v>
      </c>
      <c r="E6973">
        <v>1</v>
      </c>
      <c r="F6973" t="s">
        <v>5</v>
      </c>
      <c r="G6973" t="s">
        <v>5</v>
      </c>
      <c r="H6973">
        <v>1</v>
      </c>
      <c r="I6973">
        <v>1</v>
      </c>
      <c r="J6973" t="str">
        <f t="shared" si="108"/>
        <v>6971,45,VA11500,10,1,A,A,1,1</v>
      </c>
    </row>
    <row r="6974" spans="1:10">
      <c r="A6974">
        <v>6972</v>
      </c>
      <c r="B6974">
        <v>45</v>
      </c>
      <c r="C6974" t="s">
        <v>2580</v>
      </c>
      <c r="D6974">
        <v>10</v>
      </c>
      <c r="E6974">
        <v>1</v>
      </c>
      <c r="F6974" t="s">
        <v>5</v>
      </c>
      <c r="G6974" t="s">
        <v>5</v>
      </c>
      <c r="H6974">
        <v>1</v>
      </c>
      <c r="I6974">
        <v>1</v>
      </c>
      <c r="J6974" t="str">
        <f t="shared" si="108"/>
        <v>6972,45,VA12100,10,1,A,A,1,1</v>
      </c>
    </row>
    <row r="6975" spans="1:10">
      <c r="A6975">
        <v>6973</v>
      </c>
      <c r="B6975">
        <v>46</v>
      </c>
      <c r="C6975" t="s">
        <v>2586</v>
      </c>
      <c r="D6975">
        <v>10</v>
      </c>
      <c r="E6975">
        <v>1</v>
      </c>
      <c r="F6975" t="s">
        <v>5</v>
      </c>
      <c r="G6975" t="s">
        <v>5</v>
      </c>
      <c r="H6975">
        <v>1</v>
      </c>
      <c r="I6975">
        <v>1</v>
      </c>
      <c r="J6975" t="str">
        <f t="shared" si="108"/>
        <v>6973,46,WA01807,10,1,A,A,1,1</v>
      </c>
    </row>
    <row r="6976" spans="1:10">
      <c r="A6976">
        <v>6974</v>
      </c>
      <c r="B6976">
        <v>46</v>
      </c>
      <c r="C6976" t="s">
        <v>2588</v>
      </c>
      <c r="D6976">
        <v>1</v>
      </c>
      <c r="E6976">
        <v>1</v>
      </c>
      <c r="F6976" t="s">
        <v>5</v>
      </c>
      <c r="G6976" t="s">
        <v>5</v>
      </c>
      <c r="H6976">
        <v>1</v>
      </c>
      <c r="I6976">
        <v>1</v>
      </c>
      <c r="J6976" t="str">
        <f t="shared" si="108"/>
        <v>6974,46,WA02903,1,1,A,A,1,1</v>
      </c>
    </row>
    <row r="6977" spans="1:10">
      <c r="A6977">
        <v>6975</v>
      </c>
      <c r="B6977">
        <v>46</v>
      </c>
      <c r="C6977" t="s">
        <v>2588</v>
      </c>
      <c r="D6977">
        <v>6</v>
      </c>
      <c r="E6977">
        <v>1</v>
      </c>
      <c r="F6977" t="s">
        <v>5</v>
      </c>
      <c r="G6977" t="s">
        <v>5</v>
      </c>
      <c r="H6977">
        <v>1</v>
      </c>
      <c r="I6977">
        <v>1</v>
      </c>
      <c r="J6977" t="str">
        <f t="shared" si="108"/>
        <v>6975,46,WA02903,6,1,A,A,1,1</v>
      </c>
    </row>
    <row r="6978" spans="1:10">
      <c r="A6978">
        <v>6976</v>
      </c>
      <c r="B6978">
        <v>46</v>
      </c>
      <c r="C6978" t="s">
        <v>2591</v>
      </c>
      <c r="D6978">
        <v>3</v>
      </c>
      <c r="E6978">
        <v>1</v>
      </c>
      <c r="F6978" t="s">
        <v>5</v>
      </c>
      <c r="G6978" t="s">
        <v>6</v>
      </c>
      <c r="H6978">
        <v>1</v>
      </c>
      <c r="I6978">
        <v>5</v>
      </c>
      <c r="J6978" t="str">
        <f t="shared" ref="J6978:J7041" si="109">A6978&amp;","&amp;B6978&amp;","&amp;C6978&amp;","&amp;D6978&amp;","&amp;E6978&amp;","&amp;F6978&amp;","&amp;G6978&amp;","&amp;H6978&amp;","&amp;I6978</f>
        <v>6976,46,WA03902,3,1,A,C,1,5</v>
      </c>
    </row>
    <row r="6979" spans="1:10">
      <c r="A6979">
        <v>6977</v>
      </c>
      <c r="B6979">
        <v>46</v>
      </c>
      <c r="C6979" t="s">
        <v>2591</v>
      </c>
      <c r="D6979">
        <v>7</v>
      </c>
      <c r="E6979">
        <v>1</v>
      </c>
      <c r="F6979" t="s">
        <v>5</v>
      </c>
      <c r="G6979" t="s">
        <v>2</v>
      </c>
      <c r="H6979">
        <v>1</v>
      </c>
      <c r="I6979">
        <v>1</v>
      </c>
      <c r="J6979" t="str">
        <f t="shared" si="109"/>
        <v>6977,46,WA03902,7,1,A,B,1,1</v>
      </c>
    </row>
    <row r="6980" spans="1:10">
      <c r="A6980">
        <v>6978</v>
      </c>
      <c r="B6980">
        <v>46</v>
      </c>
      <c r="C6980" t="s">
        <v>2591</v>
      </c>
      <c r="D6980">
        <v>7</v>
      </c>
      <c r="E6980">
        <v>3</v>
      </c>
      <c r="F6980" t="s">
        <v>5</v>
      </c>
      <c r="G6980" t="s">
        <v>5</v>
      </c>
      <c r="H6980">
        <v>1</v>
      </c>
      <c r="I6980">
        <v>1</v>
      </c>
      <c r="J6980" t="str">
        <f t="shared" si="109"/>
        <v>6978,46,WA03902,7,3,A,A,1,1</v>
      </c>
    </row>
    <row r="6981" spans="1:10">
      <c r="A6981">
        <v>6979</v>
      </c>
      <c r="B6981">
        <v>46</v>
      </c>
      <c r="C6981" t="s">
        <v>2591</v>
      </c>
      <c r="D6981">
        <v>10</v>
      </c>
      <c r="E6981">
        <v>1</v>
      </c>
      <c r="F6981" t="s">
        <v>5</v>
      </c>
      <c r="G6981" t="s">
        <v>2</v>
      </c>
      <c r="H6981">
        <v>1</v>
      </c>
      <c r="I6981">
        <v>1</v>
      </c>
      <c r="J6981" t="str">
        <f t="shared" si="109"/>
        <v>6979,46,WA03902,10,1,A,B,1,1</v>
      </c>
    </row>
    <row r="6982" spans="1:10">
      <c r="A6982">
        <v>6980</v>
      </c>
      <c r="B6982">
        <v>47</v>
      </c>
      <c r="C6982" t="s">
        <v>2597</v>
      </c>
      <c r="D6982">
        <v>7</v>
      </c>
      <c r="E6982">
        <v>1</v>
      </c>
      <c r="F6982" t="s">
        <v>5</v>
      </c>
      <c r="G6982" t="s">
        <v>5</v>
      </c>
      <c r="H6982">
        <v>1</v>
      </c>
      <c r="I6982">
        <v>1</v>
      </c>
      <c r="J6982" t="str">
        <f t="shared" si="109"/>
        <v>6980,47,WV02005,7,1,A,A,1,1</v>
      </c>
    </row>
    <row r="6983" spans="1:10">
      <c r="A6983">
        <v>6981</v>
      </c>
      <c r="B6983">
        <v>47</v>
      </c>
      <c r="C6983" t="s">
        <v>2601</v>
      </c>
      <c r="D6983">
        <v>1</v>
      </c>
      <c r="E6983">
        <v>1</v>
      </c>
      <c r="F6983" t="s">
        <v>5</v>
      </c>
      <c r="G6983" t="s">
        <v>6</v>
      </c>
      <c r="H6983">
        <v>1</v>
      </c>
      <c r="I6983">
        <v>2</v>
      </c>
      <c r="J6983" t="str">
        <f t="shared" si="109"/>
        <v>6981,47,WV02802,1,1,A,C,1,2</v>
      </c>
    </row>
    <row r="6984" spans="1:10">
      <c r="A6984">
        <v>6982</v>
      </c>
      <c r="B6984">
        <v>47</v>
      </c>
      <c r="C6984" t="s">
        <v>2601</v>
      </c>
      <c r="D6984">
        <v>10</v>
      </c>
      <c r="E6984">
        <v>1</v>
      </c>
      <c r="F6984" t="s">
        <v>5</v>
      </c>
      <c r="G6984" t="s">
        <v>5</v>
      </c>
      <c r="H6984">
        <v>1</v>
      </c>
      <c r="I6984">
        <v>1</v>
      </c>
      <c r="J6984" t="str">
        <f t="shared" si="109"/>
        <v>6982,47,WV02802,10,1,A,A,1,1</v>
      </c>
    </row>
    <row r="6985" spans="1:10">
      <c r="A6985">
        <v>6983</v>
      </c>
      <c r="B6985">
        <v>48</v>
      </c>
      <c r="C6985" t="s">
        <v>2607</v>
      </c>
      <c r="D6985">
        <v>5</v>
      </c>
      <c r="E6985">
        <v>1</v>
      </c>
      <c r="F6985" t="s">
        <v>5</v>
      </c>
      <c r="G6985" t="s">
        <v>2</v>
      </c>
      <c r="H6985">
        <v>1</v>
      </c>
      <c r="I6985">
        <v>1</v>
      </c>
      <c r="J6985" t="str">
        <f t="shared" si="109"/>
        <v>6983,48,WI01305,5,1,A,B,1,1</v>
      </c>
    </row>
    <row r="6986" spans="1:10">
      <c r="A6986">
        <v>6984</v>
      </c>
      <c r="B6986">
        <v>48</v>
      </c>
      <c r="C6986" t="s">
        <v>2608</v>
      </c>
      <c r="D6986">
        <v>6</v>
      </c>
      <c r="E6986">
        <v>1</v>
      </c>
      <c r="F6986" t="s">
        <v>5</v>
      </c>
      <c r="G6986" t="s">
        <v>5</v>
      </c>
      <c r="H6986">
        <v>1</v>
      </c>
      <c r="I6986">
        <v>1</v>
      </c>
      <c r="J6986" t="str">
        <f t="shared" si="109"/>
        <v>6984,48,WI04103,6,1,A,A,1,1</v>
      </c>
    </row>
    <row r="6987" spans="1:10">
      <c r="A6987">
        <v>6985</v>
      </c>
      <c r="B6987">
        <v>48</v>
      </c>
      <c r="C6987" t="s">
        <v>2611</v>
      </c>
      <c r="D6987">
        <v>6</v>
      </c>
      <c r="E6987">
        <v>1</v>
      </c>
      <c r="F6987" t="s">
        <v>5</v>
      </c>
      <c r="G6987" t="s">
        <v>5</v>
      </c>
      <c r="H6987">
        <v>1</v>
      </c>
      <c r="I6987">
        <v>1</v>
      </c>
      <c r="J6987" t="str">
        <f t="shared" si="109"/>
        <v>6985,48,WI05203,6,1,A,A,1,1</v>
      </c>
    </row>
    <row r="6988" spans="1:10">
      <c r="A6988">
        <v>6986</v>
      </c>
      <c r="B6988">
        <v>49</v>
      </c>
      <c r="C6988" t="s">
        <v>2613</v>
      </c>
      <c r="D6988">
        <v>5</v>
      </c>
      <c r="E6988">
        <v>1</v>
      </c>
      <c r="F6988" t="s">
        <v>5</v>
      </c>
      <c r="G6988" t="s">
        <v>5</v>
      </c>
      <c r="H6988">
        <v>1</v>
      </c>
      <c r="I6988">
        <v>1</v>
      </c>
      <c r="J6988" t="str">
        <f t="shared" si="109"/>
        <v>6986,49,WY00702,5,1,A,A,1,1</v>
      </c>
    </row>
    <row r="6989" spans="1:10">
      <c r="A6989">
        <v>6987</v>
      </c>
      <c r="B6989">
        <v>1</v>
      </c>
      <c r="C6989" t="s">
        <v>2617</v>
      </c>
      <c r="D6989">
        <v>3</v>
      </c>
      <c r="E6989">
        <v>1</v>
      </c>
      <c r="F6989" t="s">
        <v>5</v>
      </c>
      <c r="G6989" t="s">
        <v>5</v>
      </c>
      <c r="H6989">
        <v>1</v>
      </c>
      <c r="I6989">
        <v>1</v>
      </c>
      <c r="J6989" t="str">
        <f t="shared" si="109"/>
        <v>6987,1,AL00107,3,1,A,A,1,1</v>
      </c>
    </row>
    <row r="6990" spans="1:10">
      <c r="A6990">
        <v>6988</v>
      </c>
      <c r="B6990">
        <v>1</v>
      </c>
      <c r="C6990" t="s">
        <v>2617</v>
      </c>
      <c r="D6990">
        <v>12</v>
      </c>
      <c r="E6990">
        <v>1</v>
      </c>
      <c r="F6990" t="s">
        <v>5</v>
      </c>
      <c r="G6990" t="s">
        <v>2</v>
      </c>
      <c r="H6990">
        <v>1</v>
      </c>
      <c r="I6990">
        <v>1</v>
      </c>
      <c r="J6990" t="str">
        <f t="shared" si="109"/>
        <v>6988,1,AL00107,12,1,A,B,1,1</v>
      </c>
    </row>
    <row r="6991" spans="1:10">
      <c r="A6991">
        <v>6989</v>
      </c>
      <c r="B6991">
        <v>1</v>
      </c>
      <c r="C6991" t="s">
        <v>2619</v>
      </c>
      <c r="D6991">
        <v>3</v>
      </c>
      <c r="E6991">
        <v>1</v>
      </c>
      <c r="F6991" t="s">
        <v>5</v>
      </c>
      <c r="G6991" t="s">
        <v>5</v>
      </c>
      <c r="H6991">
        <v>1</v>
      </c>
      <c r="I6991">
        <v>1</v>
      </c>
      <c r="J6991" t="str">
        <f t="shared" si="109"/>
        <v>6989,1,AL00108,3,1,A,A,1,1</v>
      </c>
    </row>
    <row r="6992" spans="1:10">
      <c r="A6992">
        <v>6990</v>
      </c>
      <c r="B6992">
        <v>1</v>
      </c>
      <c r="C6992" t="s">
        <v>2619</v>
      </c>
      <c r="D6992">
        <v>3</v>
      </c>
      <c r="E6992">
        <v>2</v>
      </c>
      <c r="F6992" t="s">
        <v>5</v>
      </c>
      <c r="G6992" t="s">
        <v>2</v>
      </c>
      <c r="H6992">
        <v>1</v>
      </c>
      <c r="I6992">
        <v>1</v>
      </c>
      <c r="J6992" t="str">
        <f t="shared" si="109"/>
        <v>6990,1,AL00108,3,2,A,B,1,1</v>
      </c>
    </row>
    <row r="6993" spans="1:10">
      <c r="A6993">
        <v>6991</v>
      </c>
      <c r="B6993">
        <v>1</v>
      </c>
      <c r="C6993" t="s">
        <v>2621</v>
      </c>
      <c r="D6993">
        <v>5</v>
      </c>
      <c r="E6993">
        <v>1</v>
      </c>
      <c r="F6993" t="s">
        <v>5</v>
      </c>
      <c r="G6993" t="s">
        <v>5</v>
      </c>
      <c r="H6993">
        <v>1</v>
      </c>
      <c r="I6993">
        <v>1</v>
      </c>
      <c r="J6993" t="str">
        <f t="shared" si="109"/>
        <v>6991,1,AL00504,5,1,A,A,1,1</v>
      </c>
    </row>
    <row r="6994" spans="1:10">
      <c r="A6994">
        <v>6992</v>
      </c>
      <c r="B6994">
        <v>1</v>
      </c>
      <c r="C6994" t="s">
        <v>2625</v>
      </c>
      <c r="D6994">
        <v>8</v>
      </c>
      <c r="E6994">
        <v>1</v>
      </c>
      <c r="F6994" t="s">
        <v>5</v>
      </c>
      <c r="G6994" t="s">
        <v>5</v>
      </c>
      <c r="H6994">
        <v>1</v>
      </c>
      <c r="I6994">
        <v>1</v>
      </c>
      <c r="J6994" t="str">
        <f t="shared" si="109"/>
        <v>6992,1,AL01602,8,1,A,A,1,1</v>
      </c>
    </row>
    <row r="6995" spans="1:10">
      <c r="A6995">
        <v>6993</v>
      </c>
      <c r="B6995">
        <v>1</v>
      </c>
      <c r="C6995" t="s">
        <v>2628</v>
      </c>
      <c r="D6995">
        <v>7</v>
      </c>
      <c r="E6995">
        <v>1</v>
      </c>
      <c r="F6995" t="s">
        <v>5</v>
      </c>
      <c r="G6995" t="s">
        <v>5</v>
      </c>
      <c r="H6995">
        <v>1</v>
      </c>
      <c r="I6995">
        <v>1</v>
      </c>
      <c r="J6995" t="str">
        <f t="shared" si="109"/>
        <v>6993,1,AL02302,7,1,A,A,1,1</v>
      </c>
    </row>
    <row r="6996" spans="1:10">
      <c r="A6996">
        <v>6994</v>
      </c>
      <c r="B6996">
        <v>1</v>
      </c>
      <c r="C6996" t="s">
        <v>2630</v>
      </c>
      <c r="D6996">
        <v>2</v>
      </c>
      <c r="E6996">
        <v>1</v>
      </c>
      <c r="F6996" t="s">
        <v>5</v>
      </c>
      <c r="G6996" t="s">
        <v>5</v>
      </c>
      <c r="H6996">
        <v>1</v>
      </c>
      <c r="I6996">
        <v>1</v>
      </c>
      <c r="J6996" t="str">
        <f t="shared" si="109"/>
        <v>6994,1,AL03107,2,1,A,A,1,1</v>
      </c>
    </row>
    <row r="6997" spans="1:10">
      <c r="A6997">
        <v>6995</v>
      </c>
      <c r="B6997">
        <v>1</v>
      </c>
      <c r="C6997" t="s">
        <v>2632</v>
      </c>
      <c r="D6997">
        <v>10</v>
      </c>
      <c r="E6997">
        <v>1</v>
      </c>
      <c r="F6997" t="s">
        <v>5</v>
      </c>
      <c r="G6997" t="s">
        <v>5</v>
      </c>
      <c r="H6997">
        <v>1</v>
      </c>
      <c r="I6997">
        <v>1</v>
      </c>
      <c r="J6997" t="str">
        <f t="shared" si="109"/>
        <v>6995,1,AL03301,10,1,A,A,1,1</v>
      </c>
    </row>
    <row r="6998" spans="1:10">
      <c r="A6998">
        <v>6996</v>
      </c>
      <c r="B6998">
        <v>1</v>
      </c>
      <c r="C6998" t="s">
        <v>2634</v>
      </c>
      <c r="D6998">
        <v>7</v>
      </c>
      <c r="E6998">
        <v>1</v>
      </c>
      <c r="F6998" t="s">
        <v>5</v>
      </c>
      <c r="G6998" t="s">
        <v>5</v>
      </c>
      <c r="H6998">
        <v>1</v>
      </c>
      <c r="I6998">
        <v>1</v>
      </c>
      <c r="J6998" t="str">
        <f t="shared" si="109"/>
        <v>6996,1,AL03401,7,1,A,A,1,1</v>
      </c>
    </row>
    <row r="6999" spans="1:10">
      <c r="A6999">
        <v>6997</v>
      </c>
      <c r="B6999">
        <v>1</v>
      </c>
      <c r="C6999" t="s">
        <v>2638</v>
      </c>
      <c r="D6999">
        <v>10</v>
      </c>
      <c r="E6999">
        <v>1</v>
      </c>
      <c r="F6999" t="s">
        <v>5</v>
      </c>
      <c r="G6999" t="s">
        <v>5</v>
      </c>
      <c r="H6999">
        <v>1</v>
      </c>
      <c r="I6999">
        <v>1</v>
      </c>
      <c r="J6999" t="str">
        <f t="shared" si="109"/>
        <v>6997,1,AL04601,10,1,A,A,1,1</v>
      </c>
    </row>
    <row r="7000" spans="1:10">
      <c r="A7000">
        <v>6998</v>
      </c>
      <c r="B7000">
        <v>1</v>
      </c>
      <c r="C7000" t="s">
        <v>2640</v>
      </c>
      <c r="D7000">
        <v>9</v>
      </c>
      <c r="E7000">
        <v>1</v>
      </c>
      <c r="F7000" t="s">
        <v>5</v>
      </c>
      <c r="G7000" t="s">
        <v>5</v>
      </c>
      <c r="H7000">
        <v>1</v>
      </c>
      <c r="I7000">
        <v>1</v>
      </c>
      <c r="J7000" t="str">
        <f t="shared" si="109"/>
        <v>6998,1,AL04902,9,1,A,A,1,1</v>
      </c>
    </row>
    <row r="7001" spans="1:10">
      <c r="A7001">
        <v>6999</v>
      </c>
      <c r="B7001">
        <v>1</v>
      </c>
      <c r="C7001" t="s">
        <v>2642</v>
      </c>
      <c r="D7001">
        <v>7</v>
      </c>
      <c r="E7001">
        <v>1</v>
      </c>
      <c r="F7001" t="s">
        <v>5</v>
      </c>
      <c r="G7001" t="s">
        <v>5</v>
      </c>
      <c r="H7001">
        <v>1</v>
      </c>
      <c r="I7001">
        <v>1</v>
      </c>
      <c r="J7001" t="str">
        <f t="shared" si="109"/>
        <v>6999,1,AL05601,7,1,A,A,1,1</v>
      </c>
    </row>
    <row r="7002" spans="1:10">
      <c r="A7002">
        <v>7000</v>
      </c>
      <c r="B7002">
        <v>1</v>
      </c>
      <c r="C7002" t="s">
        <v>2643</v>
      </c>
      <c r="D7002">
        <v>1</v>
      </c>
      <c r="E7002">
        <v>1</v>
      </c>
      <c r="F7002" t="s">
        <v>5</v>
      </c>
      <c r="G7002" t="s">
        <v>5</v>
      </c>
      <c r="H7002">
        <v>1</v>
      </c>
      <c r="I7002">
        <v>1</v>
      </c>
      <c r="J7002" t="str">
        <f t="shared" si="109"/>
        <v>7000,1,AL06002,1,1,A,A,1,1</v>
      </c>
    </row>
    <row r="7003" spans="1:10">
      <c r="A7003">
        <v>7001</v>
      </c>
      <c r="B7003">
        <v>2</v>
      </c>
      <c r="C7003" t="s">
        <v>2650</v>
      </c>
      <c r="D7003">
        <v>5</v>
      </c>
      <c r="E7003">
        <v>1</v>
      </c>
      <c r="F7003" t="s">
        <v>5</v>
      </c>
      <c r="G7003" t="s">
        <v>5</v>
      </c>
      <c r="H7003">
        <v>1</v>
      </c>
      <c r="I7003">
        <v>1</v>
      </c>
      <c r="J7003" t="str">
        <f t="shared" si="109"/>
        <v>7001,2,AZ00905,5,1,A,A,1,1</v>
      </c>
    </row>
    <row r="7004" spans="1:10">
      <c r="A7004">
        <v>7002</v>
      </c>
      <c r="B7004">
        <v>3</v>
      </c>
      <c r="C7004" t="s">
        <v>2652</v>
      </c>
      <c r="D7004">
        <v>2</v>
      </c>
      <c r="E7004">
        <v>1</v>
      </c>
      <c r="F7004" t="s">
        <v>5</v>
      </c>
      <c r="G7004" t="s">
        <v>2</v>
      </c>
      <c r="H7004">
        <v>1</v>
      </c>
      <c r="I7004">
        <v>1</v>
      </c>
      <c r="J7004" t="str">
        <f t="shared" si="109"/>
        <v>7002,3,AR00102,2,1,A,B,1,1</v>
      </c>
    </row>
    <row r="7005" spans="1:10">
      <c r="A7005">
        <v>7003</v>
      </c>
      <c r="B7005">
        <v>3</v>
      </c>
      <c r="C7005" t="s">
        <v>2652</v>
      </c>
      <c r="D7005">
        <v>8</v>
      </c>
      <c r="E7005">
        <v>1</v>
      </c>
      <c r="F7005" t="s">
        <v>5</v>
      </c>
      <c r="G7005" t="s">
        <v>5</v>
      </c>
      <c r="H7005">
        <v>1</v>
      </c>
      <c r="I7005">
        <v>1</v>
      </c>
      <c r="J7005" t="str">
        <f t="shared" si="109"/>
        <v>7003,3,AR00102,8,1,A,A,1,1</v>
      </c>
    </row>
    <row r="7006" spans="1:10">
      <c r="A7006">
        <v>7004</v>
      </c>
      <c r="B7006">
        <v>3</v>
      </c>
      <c r="C7006" t="s">
        <v>2654</v>
      </c>
      <c r="D7006">
        <v>7</v>
      </c>
      <c r="E7006">
        <v>1</v>
      </c>
      <c r="F7006" t="s">
        <v>5</v>
      </c>
      <c r="G7006" t="s">
        <v>5</v>
      </c>
      <c r="H7006">
        <v>1</v>
      </c>
      <c r="I7006">
        <v>1</v>
      </c>
      <c r="J7006" t="str">
        <f t="shared" si="109"/>
        <v>7004,3,AR00201,7,1,A,A,1,1</v>
      </c>
    </row>
    <row r="7007" spans="1:10">
      <c r="A7007">
        <v>7005</v>
      </c>
      <c r="B7007">
        <v>3</v>
      </c>
      <c r="C7007" t="s">
        <v>2658</v>
      </c>
      <c r="D7007">
        <v>12</v>
      </c>
      <c r="E7007">
        <v>1</v>
      </c>
      <c r="F7007" t="s">
        <v>5</v>
      </c>
      <c r="G7007" t="s">
        <v>5</v>
      </c>
      <c r="H7007">
        <v>1</v>
      </c>
      <c r="I7007">
        <v>1</v>
      </c>
      <c r="J7007" t="str">
        <f t="shared" si="109"/>
        <v>7005,3,AR02701,12,1,A,A,1,1</v>
      </c>
    </row>
    <row r="7008" spans="1:10">
      <c r="A7008">
        <v>7006</v>
      </c>
      <c r="B7008">
        <v>3</v>
      </c>
      <c r="C7008" t="s">
        <v>2660</v>
      </c>
      <c r="D7008">
        <v>1</v>
      </c>
      <c r="E7008">
        <v>1</v>
      </c>
      <c r="F7008" t="s">
        <v>5</v>
      </c>
      <c r="G7008" t="s">
        <v>5</v>
      </c>
      <c r="H7008">
        <v>1</v>
      </c>
      <c r="I7008">
        <v>1</v>
      </c>
      <c r="J7008" t="str">
        <f t="shared" si="109"/>
        <v>7006,3,AR04801,1,1,A,A,1,1</v>
      </c>
    </row>
    <row r="7009" spans="1:10">
      <c r="A7009">
        <v>7007</v>
      </c>
      <c r="B7009">
        <v>4</v>
      </c>
      <c r="C7009" t="s">
        <v>2662</v>
      </c>
      <c r="D7009">
        <v>3</v>
      </c>
      <c r="E7009">
        <v>1</v>
      </c>
      <c r="F7009" t="s">
        <v>5</v>
      </c>
      <c r="G7009" t="s">
        <v>5</v>
      </c>
      <c r="H7009">
        <v>1</v>
      </c>
      <c r="I7009">
        <v>1</v>
      </c>
      <c r="J7009" t="str">
        <f t="shared" si="109"/>
        <v>7007,4,CA0190X,3,1,A,A,1,1</v>
      </c>
    </row>
    <row r="7010" spans="1:10">
      <c r="A7010">
        <v>7008</v>
      </c>
      <c r="B7010">
        <v>4</v>
      </c>
      <c r="C7010" t="s">
        <v>2664</v>
      </c>
      <c r="D7010">
        <v>3</v>
      </c>
      <c r="E7010">
        <v>1</v>
      </c>
      <c r="F7010" t="s">
        <v>5</v>
      </c>
      <c r="G7010" t="s">
        <v>5</v>
      </c>
      <c r="H7010">
        <v>1</v>
      </c>
      <c r="I7010">
        <v>1</v>
      </c>
      <c r="J7010" t="str">
        <f t="shared" si="109"/>
        <v>7008,4,CA02301,3,1,A,A,1,1</v>
      </c>
    </row>
    <row r="7011" spans="1:10">
      <c r="A7011">
        <v>7009</v>
      </c>
      <c r="B7011">
        <v>4</v>
      </c>
      <c r="C7011" t="s">
        <v>2666</v>
      </c>
      <c r="D7011">
        <v>9</v>
      </c>
      <c r="E7011">
        <v>1</v>
      </c>
      <c r="F7011" t="s">
        <v>5</v>
      </c>
      <c r="G7011" t="s">
        <v>6</v>
      </c>
      <c r="H7011">
        <v>1</v>
      </c>
      <c r="I7011">
        <v>2</v>
      </c>
      <c r="J7011" t="str">
        <f t="shared" si="109"/>
        <v>7009,4,CA02402,9,1,A,C,1,2</v>
      </c>
    </row>
    <row r="7012" spans="1:10">
      <c r="A7012">
        <v>7010</v>
      </c>
      <c r="B7012">
        <v>4</v>
      </c>
      <c r="C7012" t="s">
        <v>2668</v>
      </c>
      <c r="D7012">
        <v>11</v>
      </c>
      <c r="E7012">
        <v>1</v>
      </c>
      <c r="F7012" t="s">
        <v>5</v>
      </c>
      <c r="G7012" t="s">
        <v>5</v>
      </c>
      <c r="H7012">
        <v>1</v>
      </c>
      <c r="I7012">
        <v>1</v>
      </c>
      <c r="J7012" t="str">
        <f t="shared" si="109"/>
        <v>7010,4,CA02501,11,1,A,A,1,1</v>
      </c>
    </row>
    <row r="7013" spans="1:10">
      <c r="A7013">
        <v>7011</v>
      </c>
      <c r="B7013">
        <v>4</v>
      </c>
      <c r="C7013" t="s">
        <v>2670</v>
      </c>
      <c r="D7013">
        <v>2</v>
      </c>
      <c r="E7013">
        <v>1</v>
      </c>
      <c r="F7013" t="s">
        <v>5</v>
      </c>
      <c r="G7013" t="s">
        <v>2</v>
      </c>
      <c r="H7013">
        <v>1</v>
      </c>
      <c r="I7013">
        <v>1</v>
      </c>
      <c r="J7013" t="str">
        <f t="shared" si="109"/>
        <v>7011,4,CA02703,2,1,A,B,1,1</v>
      </c>
    </row>
    <row r="7014" spans="1:10">
      <c r="A7014">
        <v>7012</v>
      </c>
      <c r="B7014">
        <v>4</v>
      </c>
      <c r="C7014" t="s">
        <v>2674</v>
      </c>
      <c r="D7014">
        <v>5</v>
      </c>
      <c r="E7014">
        <v>1</v>
      </c>
      <c r="F7014" t="s">
        <v>5</v>
      </c>
      <c r="G7014" t="s">
        <v>5</v>
      </c>
      <c r="H7014">
        <v>1</v>
      </c>
      <c r="I7014">
        <v>1</v>
      </c>
      <c r="J7014" t="str">
        <f t="shared" si="109"/>
        <v>7012,4,CA05008,5,1,A,A,1,1</v>
      </c>
    </row>
    <row r="7015" spans="1:10">
      <c r="A7015">
        <v>7013</v>
      </c>
      <c r="B7015">
        <v>4</v>
      </c>
      <c r="C7015" t="s">
        <v>2676</v>
      </c>
      <c r="D7015">
        <v>10</v>
      </c>
      <c r="E7015">
        <v>1</v>
      </c>
      <c r="F7015" t="s">
        <v>5</v>
      </c>
      <c r="G7015" t="s">
        <v>6</v>
      </c>
      <c r="H7015">
        <v>1</v>
      </c>
      <c r="I7015">
        <v>4</v>
      </c>
      <c r="J7015" t="str">
        <f t="shared" si="109"/>
        <v>7013,4,CA05408,10,1,A,C,1,4</v>
      </c>
    </row>
    <row r="7016" spans="1:10">
      <c r="A7016">
        <v>7014</v>
      </c>
      <c r="B7016">
        <v>5</v>
      </c>
      <c r="C7016" t="s">
        <v>2679</v>
      </c>
      <c r="D7016">
        <v>2</v>
      </c>
      <c r="E7016">
        <v>1</v>
      </c>
      <c r="F7016" t="s">
        <v>5</v>
      </c>
      <c r="G7016" t="s">
        <v>5</v>
      </c>
      <c r="H7016">
        <v>1</v>
      </c>
      <c r="I7016">
        <v>1</v>
      </c>
      <c r="J7016" t="str">
        <f t="shared" si="109"/>
        <v>7014,5,CO00304,2,1,A,A,1,1</v>
      </c>
    </row>
    <row r="7017" spans="1:10">
      <c r="A7017">
        <v>7015</v>
      </c>
      <c r="B7017">
        <v>10</v>
      </c>
      <c r="C7017" t="s">
        <v>2684</v>
      </c>
      <c r="D7017">
        <v>11</v>
      </c>
      <c r="E7017">
        <v>1</v>
      </c>
      <c r="F7017" t="s">
        <v>5</v>
      </c>
      <c r="G7017" t="s">
        <v>5</v>
      </c>
      <c r="H7017">
        <v>1</v>
      </c>
      <c r="I7017">
        <v>1</v>
      </c>
      <c r="J7017" t="str">
        <f t="shared" si="109"/>
        <v>7015,10,GA01401,11,1,A,A,1,1</v>
      </c>
    </row>
    <row r="7018" spans="1:10">
      <c r="A7018">
        <v>7016</v>
      </c>
      <c r="B7018">
        <v>10</v>
      </c>
      <c r="C7018" t="s">
        <v>2689</v>
      </c>
      <c r="D7018">
        <v>2</v>
      </c>
      <c r="E7018">
        <v>1</v>
      </c>
      <c r="F7018" t="s">
        <v>5</v>
      </c>
      <c r="G7018" t="s">
        <v>6</v>
      </c>
      <c r="H7018">
        <v>1</v>
      </c>
      <c r="I7018">
        <v>3</v>
      </c>
      <c r="J7018" t="str">
        <f t="shared" si="109"/>
        <v>7016,10,GA04404,2,1,A,C,1,3</v>
      </c>
    </row>
    <row r="7019" spans="1:10">
      <c r="A7019">
        <v>7017</v>
      </c>
      <c r="B7019">
        <v>10</v>
      </c>
      <c r="C7019" t="s">
        <v>2693</v>
      </c>
      <c r="D7019">
        <v>9</v>
      </c>
      <c r="E7019">
        <v>1</v>
      </c>
      <c r="F7019" t="s">
        <v>5</v>
      </c>
      <c r="G7019" t="s">
        <v>6</v>
      </c>
      <c r="H7019">
        <v>1</v>
      </c>
      <c r="I7019">
        <v>4</v>
      </c>
      <c r="J7019" t="str">
        <f t="shared" si="109"/>
        <v>7017,10,GA05801,9,1,A,C,1,4</v>
      </c>
    </row>
    <row r="7020" spans="1:10">
      <c r="A7020">
        <v>7018</v>
      </c>
      <c r="B7020">
        <v>10</v>
      </c>
      <c r="C7020" t="s">
        <v>2699</v>
      </c>
      <c r="D7020">
        <v>6</v>
      </c>
      <c r="E7020">
        <v>1</v>
      </c>
      <c r="F7020" t="s">
        <v>5</v>
      </c>
      <c r="G7020" t="s">
        <v>5</v>
      </c>
      <c r="H7020">
        <v>1</v>
      </c>
      <c r="I7020">
        <v>1</v>
      </c>
      <c r="J7020" t="str">
        <f t="shared" si="109"/>
        <v>7018,10,GA07301,6,1,A,A,1,1</v>
      </c>
    </row>
    <row r="7021" spans="1:10">
      <c r="A7021">
        <v>7019</v>
      </c>
      <c r="B7021">
        <v>10</v>
      </c>
      <c r="C7021" t="s">
        <v>2701</v>
      </c>
      <c r="D7021">
        <v>12</v>
      </c>
      <c r="E7021">
        <v>1</v>
      </c>
      <c r="F7021" t="s">
        <v>5</v>
      </c>
      <c r="G7021" t="s">
        <v>5</v>
      </c>
      <c r="H7021">
        <v>1</v>
      </c>
      <c r="I7021">
        <v>1</v>
      </c>
      <c r="J7021" t="str">
        <f t="shared" si="109"/>
        <v>7019,10,GA07701,12,1,A,A,1,1</v>
      </c>
    </row>
    <row r="7022" spans="1:10">
      <c r="A7022">
        <v>7020</v>
      </c>
      <c r="B7022">
        <v>10</v>
      </c>
      <c r="C7022" t="s">
        <v>2703</v>
      </c>
      <c r="D7022">
        <v>12</v>
      </c>
      <c r="E7022">
        <v>1</v>
      </c>
      <c r="F7022" t="s">
        <v>5</v>
      </c>
      <c r="G7022" t="s">
        <v>5</v>
      </c>
      <c r="H7022">
        <v>1</v>
      </c>
      <c r="I7022">
        <v>1</v>
      </c>
      <c r="J7022" t="str">
        <f t="shared" si="109"/>
        <v>7020,10,GA08501,12,1,A,A,1,1</v>
      </c>
    </row>
    <row r="7023" spans="1:10">
      <c r="A7023">
        <v>7021</v>
      </c>
      <c r="B7023">
        <v>10</v>
      </c>
      <c r="C7023" t="s">
        <v>2707</v>
      </c>
      <c r="D7023">
        <v>6</v>
      </c>
      <c r="E7023">
        <v>1</v>
      </c>
      <c r="F7023" t="s">
        <v>5</v>
      </c>
      <c r="G7023" t="s">
        <v>5</v>
      </c>
      <c r="H7023">
        <v>1</v>
      </c>
      <c r="I7023">
        <v>1</v>
      </c>
      <c r="J7023" t="str">
        <f t="shared" si="109"/>
        <v>7021,10,GA10401,6,1,A,A,1,1</v>
      </c>
    </row>
    <row r="7024" spans="1:10">
      <c r="A7024">
        <v>7022</v>
      </c>
      <c r="B7024">
        <v>10</v>
      </c>
      <c r="C7024" t="s">
        <v>2708</v>
      </c>
      <c r="D7024">
        <v>1</v>
      </c>
      <c r="E7024">
        <v>1</v>
      </c>
      <c r="F7024" t="s">
        <v>2</v>
      </c>
      <c r="G7024" t="s">
        <v>5</v>
      </c>
      <c r="H7024">
        <v>1</v>
      </c>
      <c r="I7024">
        <v>1</v>
      </c>
      <c r="J7024" t="str">
        <f t="shared" si="109"/>
        <v>7022,10,GA14103,1,1,B,A,1,1</v>
      </c>
    </row>
    <row r="7025" spans="1:10">
      <c r="A7025">
        <v>7023</v>
      </c>
      <c r="B7025">
        <v>14</v>
      </c>
      <c r="C7025" t="s">
        <v>2713</v>
      </c>
      <c r="D7025">
        <v>11</v>
      </c>
      <c r="E7025">
        <v>1</v>
      </c>
      <c r="F7025" t="s">
        <v>5</v>
      </c>
      <c r="G7025" t="s">
        <v>5</v>
      </c>
      <c r="H7025">
        <v>1</v>
      </c>
      <c r="I7025">
        <v>1</v>
      </c>
      <c r="J7025" t="str">
        <f t="shared" si="109"/>
        <v>7023,14,IA05501,11,1,A,A,1,1</v>
      </c>
    </row>
    <row r="7026" spans="1:10">
      <c r="A7026">
        <v>7024</v>
      </c>
      <c r="B7026">
        <v>16</v>
      </c>
      <c r="C7026" t="s">
        <v>2730</v>
      </c>
      <c r="D7026">
        <v>11</v>
      </c>
      <c r="E7026">
        <v>1</v>
      </c>
      <c r="F7026" t="s">
        <v>5</v>
      </c>
      <c r="G7026" t="s">
        <v>5</v>
      </c>
      <c r="H7026">
        <v>1</v>
      </c>
      <c r="I7026">
        <v>1</v>
      </c>
      <c r="J7026" t="str">
        <f t="shared" si="109"/>
        <v>7024,16,KY11801,11,1,A,A,1,1</v>
      </c>
    </row>
    <row r="7027" spans="1:10">
      <c r="A7027">
        <v>7025</v>
      </c>
      <c r="B7027">
        <v>17</v>
      </c>
      <c r="C7027" t="s">
        <v>2732</v>
      </c>
      <c r="D7027">
        <v>5</v>
      </c>
      <c r="E7027">
        <v>1</v>
      </c>
      <c r="F7027" t="s">
        <v>5</v>
      </c>
      <c r="G7027" t="s">
        <v>2</v>
      </c>
      <c r="H7027">
        <v>1</v>
      </c>
      <c r="I7027">
        <v>1</v>
      </c>
      <c r="J7027" t="str">
        <f t="shared" si="109"/>
        <v>7025,17,LA01501,5,1,A,B,1,1</v>
      </c>
    </row>
    <row r="7028" spans="1:10">
      <c r="A7028">
        <v>7026</v>
      </c>
      <c r="B7028">
        <v>17</v>
      </c>
      <c r="C7028" t="s">
        <v>2734</v>
      </c>
      <c r="D7028">
        <v>9</v>
      </c>
      <c r="E7028">
        <v>1</v>
      </c>
      <c r="F7028" t="s">
        <v>5</v>
      </c>
      <c r="G7028" t="s">
        <v>5</v>
      </c>
      <c r="H7028">
        <v>1</v>
      </c>
      <c r="I7028">
        <v>1</v>
      </c>
      <c r="J7028" t="str">
        <f t="shared" si="109"/>
        <v>7026,17,LA02402,9,1,A,A,1,1</v>
      </c>
    </row>
    <row r="7029" spans="1:10">
      <c r="A7029">
        <v>7027</v>
      </c>
      <c r="B7029">
        <v>17</v>
      </c>
      <c r="C7029" t="s">
        <v>2736</v>
      </c>
      <c r="D7029">
        <v>6</v>
      </c>
      <c r="E7029">
        <v>1</v>
      </c>
      <c r="F7029" t="s">
        <v>5</v>
      </c>
      <c r="G7029" t="s">
        <v>2</v>
      </c>
      <c r="H7029">
        <v>1</v>
      </c>
      <c r="I7029">
        <v>1</v>
      </c>
      <c r="J7029" t="str">
        <f t="shared" si="109"/>
        <v>7027,17,LA02406,6,1,A,B,1,1</v>
      </c>
    </row>
    <row r="7030" spans="1:10">
      <c r="A7030">
        <v>7028</v>
      </c>
      <c r="B7030">
        <v>19</v>
      </c>
      <c r="C7030" t="s">
        <v>2744</v>
      </c>
      <c r="D7030">
        <v>4</v>
      </c>
      <c r="E7030">
        <v>1</v>
      </c>
      <c r="F7030" t="s">
        <v>5</v>
      </c>
      <c r="G7030" t="s">
        <v>5</v>
      </c>
      <c r="H7030">
        <v>1</v>
      </c>
      <c r="I7030">
        <v>1</v>
      </c>
      <c r="J7030" t="str">
        <f t="shared" si="109"/>
        <v>7028,19,MD00103,4,1,A,A,1,1</v>
      </c>
    </row>
    <row r="7031" spans="1:10">
      <c r="A7031">
        <v>7029</v>
      </c>
      <c r="B7031">
        <v>19</v>
      </c>
      <c r="C7031" t="s">
        <v>2748</v>
      </c>
      <c r="D7031">
        <v>4</v>
      </c>
      <c r="E7031">
        <v>1</v>
      </c>
      <c r="F7031" t="s">
        <v>5</v>
      </c>
      <c r="G7031" t="s">
        <v>2</v>
      </c>
      <c r="H7031">
        <v>1</v>
      </c>
      <c r="I7031">
        <v>1</v>
      </c>
      <c r="J7031" t="str">
        <f t="shared" si="109"/>
        <v>7029,19,MD01702,4,1,A,B,1,1</v>
      </c>
    </row>
    <row r="7032" spans="1:10">
      <c r="A7032">
        <v>7030</v>
      </c>
      <c r="B7032">
        <v>19</v>
      </c>
      <c r="C7032" t="s">
        <v>2750</v>
      </c>
      <c r="D7032">
        <v>5</v>
      </c>
      <c r="E7032">
        <v>1</v>
      </c>
      <c r="F7032" t="s">
        <v>5</v>
      </c>
      <c r="G7032" t="s">
        <v>6</v>
      </c>
      <c r="H7032">
        <v>1</v>
      </c>
      <c r="I7032">
        <v>2</v>
      </c>
      <c r="J7032" t="str">
        <f t="shared" si="109"/>
        <v>7030,19,MD01722,5,1,A,C,1,2</v>
      </c>
    </row>
    <row r="7033" spans="1:10">
      <c r="A7033">
        <v>7031</v>
      </c>
      <c r="B7033">
        <v>19</v>
      </c>
      <c r="C7033" t="s">
        <v>2750</v>
      </c>
      <c r="D7033">
        <v>10</v>
      </c>
      <c r="E7033">
        <v>1</v>
      </c>
      <c r="F7033" t="s">
        <v>5</v>
      </c>
      <c r="G7033" t="s">
        <v>6</v>
      </c>
      <c r="H7033">
        <v>1</v>
      </c>
      <c r="I7033">
        <v>2</v>
      </c>
      <c r="J7033" t="str">
        <f t="shared" si="109"/>
        <v>7031,19,MD01722,10,1,A,C,1,2</v>
      </c>
    </row>
    <row r="7034" spans="1:10">
      <c r="A7034">
        <v>7032</v>
      </c>
      <c r="B7034">
        <v>19</v>
      </c>
      <c r="C7034" t="s">
        <v>2752</v>
      </c>
      <c r="D7034">
        <v>5</v>
      </c>
      <c r="E7034">
        <v>1</v>
      </c>
      <c r="F7034" t="s">
        <v>5</v>
      </c>
      <c r="G7034" t="s">
        <v>5</v>
      </c>
      <c r="H7034">
        <v>1</v>
      </c>
      <c r="I7034">
        <v>1</v>
      </c>
      <c r="J7034" t="str">
        <f t="shared" si="109"/>
        <v>7032,19,MD01723,5,1,A,A,1,1</v>
      </c>
    </row>
    <row r="7035" spans="1:10">
      <c r="A7035">
        <v>7033</v>
      </c>
      <c r="B7035">
        <v>19</v>
      </c>
      <c r="C7035" t="s">
        <v>2754</v>
      </c>
      <c r="D7035">
        <v>6</v>
      </c>
      <c r="E7035">
        <v>1</v>
      </c>
      <c r="F7035" t="s">
        <v>5</v>
      </c>
      <c r="G7035" t="s">
        <v>5</v>
      </c>
      <c r="H7035">
        <v>1</v>
      </c>
      <c r="I7035">
        <v>1</v>
      </c>
      <c r="J7035" t="str">
        <f t="shared" si="109"/>
        <v>7033,19,MD02403,6,1,A,A,1,1</v>
      </c>
    </row>
    <row r="7036" spans="1:10">
      <c r="A7036">
        <v>7034</v>
      </c>
      <c r="B7036">
        <v>21</v>
      </c>
      <c r="C7036" t="s">
        <v>2772</v>
      </c>
      <c r="D7036">
        <v>2</v>
      </c>
      <c r="E7036">
        <v>1</v>
      </c>
      <c r="F7036" t="s">
        <v>5</v>
      </c>
      <c r="G7036" t="s">
        <v>2</v>
      </c>
      <c r="H7036">
        <v>1</v>
      </c>
      <c r="I7036">
        <v>1</v>
      </c>
      <c r="J7036" t="str">
        <f t="shared" si="109"/>
        <v>7034,21,MI63521,2,1,A,B,1,1</v>
      </c>
    </row>
    <row r="7037" spans="1:10">
      <c r="A7037">
        <v>7035</v>
      </c>
      <c r="B7037">
        <v>21</v>
      </c>
      <c r="C7037" t="s">
        <v>2776</v>
      </c>
      <c r="D7037">
        <v>2</v>
      </c>
      <c r="E7037">
        <v>1</v>
      </c>
      <c r="F7037" t="s">
        <v>5</v>
      </c>
      <c r="G7037" t="s">
        <v>2</v>
      </c>
      <c r="H7037">
        <v>1</v>
      </c>
      <c r="I7037">
        <v>1</v>
      </c>
      <c r="J7037" t="str">
        <f t="shared" si="109"/>
        <v>7035,21,MI82370,2,1,A,B,1,1</v>
      </c>
    </row>
    <row r="7038" spans="1:10">
      <c r="A7038">
        <v>7036</v>
      </c>
      <c r="B7038">
        <v>21</v>
      </c>
      <c r="C7038" t="s">
        <v>2776</v>
      </c>
      <c r="D7038">
        <v>3</v>
      </c>
      <c r="E7038">
        <v>1</v>
      </c>
      <c r="F7038" t="s">
        <v>5</v>
      </c>
      <c r="G7038" t="s">
        <v>5</v>
      </c>
      <c r="H7038">
        <v>1</v>
      </c>
      <c r="I7038">
        <v>1</v>
      </c>
      <c r="J7038" t="str">
        <f t="shared" si="109"/>
        <v>7036,21,MI82370,3,1,A,A,1,1</v>
      </c>
    </row>
    <row r="7039" spans="1:10">
      <c r="A7039">
        <v>7037</v>
      </c>
      <c r="B7039">
        <v>22</v>
      </c>
      <c r="C7039" t="s">
        <v>2780</v>
      </c>
      <c r="D7039">
        <v>12</v>
      </c>
      <c r="E7039">
        <v>1</v>
      </c>
      <c r="F7039" t="s">
        <v>5</v>
      </c>
      <c r="G7039" t="s">
        <v>6</v>
      </c>
      <c r="H7039">
        <v>1</v>
      </c>
      <c r="I7039">
        <v>2</v>
      </c>
      <c r="J7039" t="str">
        <f t="shared" si="109"/>
        <v>7037,22,MN04901,12,1,A,C,1,2</v>
      </c>
    </row>
    <row r="7040" spans="1:10">
      <c r="A7040">
        <v>7038</v>
      </c>
      <c r="B7040">
        <v>22</v>
      </c>
      <c r="C7040" t="s">
        <v>2782</v>
      </c>
      <c r="D7040">
        <v>3</v>
      </c>
      <c r="E7040">
        <v>1</v>
      </c>
      <c r="F7040" t="s">
        <v>5</v>
      </c>
      <c r="G7040" t="s">
        <v>5</v>
      </c>
      <c r="H7040">
        <v>1</v>
      </c>
      <c r="I7040">
        <v>1</v>
      </c>
      <c r="J7040" t="str">
        <f t="shared" si="109"/>
        <v>7038,22,MN06905,3,1,A,A,1,1</v>
      </c>
    </row>
    <row r="7041" spans="1:10">
      <c r="A7041">
        <v>7039</v>
      </c>
      <c r="B7041">
        <v>23</v>
      </c>
      <c r="C7041" t="s">
        <v>2786</v>
      </c>
      <c r="D7041">
        <v>4</v>
      </c>
      <c r="E7041">
        <v>1</v>
      </c>
      <c r="F7041" t="s">
        <v>5</v>
      </c>
      <c r="G7041" t="s">
        <v>2</v>
      </c>
      <c r="H7041">
        <v>1</v>
      </c>
      <c r="I7041">
        <v>1</v>
      </c>
      <c r="J7041" t="str">
        <f t="shared" si="109"/>
        <v>7039,23,MS02408,4,1,A,B,1,1</v>
      </c>
    </row>
    <row r="7042" spans="1:10">
      <c r="A7042">
        <v>7040</v>
      </c>
      <c r="B7042">
        <v>23</v>
      </c>
      <c r="C7042" t="s">
        <v>2788</v>
      </c>
      <c r="D7042">
        <v>9</v>
      </c>
      <c r="E7042">
        <v>1</v>
      </c>
      <c r="F7042" t="s">
        <v>5</v>
      </c>
      <c r="G7042" t="s">
        <v>5</v>
      </c>
      <c r="H7042">
        <v>1</v>
      </c>
      <c r="I7042">
        <v>1</v>
      </c>
      <c r="J7042" t="str">
        <f t="shared" ref="J7042:J7105" si="110">A7042&amp;","&amp;B7042&amp;","&amp;C7042&amp;","&amp;D7042&amp;","&amp;E7042&amp;","&amp;F7042&amp;","&amp;G7042&amp;","&amp;H7042&amp;","&amp;I7042</f>
        <v>7040,23,MS04108,9,1,A,A,1,1</v>
      </c>
    </row>
    <row r="7043" spans="1:10">
      <c r="A7043">
        <v>7041</v>
      </c>
      <c r="B7043">
        <v>23</v>
      </c>
      <c r="C7043" t="s">
        <v>2790</v>
      </c>
      <c r="D7043">
        <v>11</v>
      </c>
      <c r="E7043">
        <v>1</v>
      </c>
      <c r="F7043" t="s">
        <v>5</v>
      </c>
      <c r="G7043" t="s">
        <v>5</v>
      </c>
      <c r="H7043">
        <v>1</v>
      </c>
      <c r="I7043">
        <v>1</v>
      </c>
      <c r="J7043" t="str">
        <f t="shared" si="110"/>
        <v>7041,23,MS04601,11,1,A,A,1,1</v>
      </c>
    </row>
    <row r="7044" spans="1:10">
      <c r="A7044">
        <v>7042</v>
      </c>
      <c r="B7044">
        <v>23</v>
      </c>
      <c r="C7044" t="s">
        <v>2791</v>
      </c>
      <c r="D7044">
        <v>4</v>
      </c>
      <c r="E7044">
        <v>1</v>
      </c>
      <c r="F7044" t="s">
        <v>5</v>
      </c>
      <c r="G7044" t="s">
        <v>5</v>
      </c>
      <c r="H7044">
        <v>1</v>
      </c>
      <c r="I7044">
        <v>1</v>
      </c>
      <c r="J7044" t="str">
        <f t="shared" si="110"/>
        <v>7042,23,MS04701,4,1,A,A,1,1</v>
      </c>
    </row>
    <row r="7045" spans="1:10">
      <c r="A7045">
        <v>7043</v>
      </c>
      <c r="B7045">
        <v>23</v>
      </c>
      <c r="C7045" t="s">
        <v>2792</v>
      </c>
      <c r="D7045">
        <v>10</v>
      </c>
      <c r="E7045">
        <v>1</v>
      </c>
      <c r="F7045" t="s">
        <v>2</v>
      </c>
      <c r="G7045" t="s">
        <v>5</v>
      </c>
      <c r="H7045">
        <v>1</v>
      </c>
      <c r="I7045">
        <v>1</v>
      </c>
      <c r="J7045" t="str">
        <f t="shared" si="110"/>
        <v>7043,23,MS07602,10,1,B,A,1,1</v>
      </c>
    </row>
    <row r="7046" spans="1:10">
      <c r="A7046">
        <v>7044</v>
      </c>
      <c r="B7046">
        <v>24</v>
      </c>
      <c r="C7046" t="s">
        <v>2794</v>
      </c>
      <c r="D7046">
        <v>1</v>
      </c>
      <c r="E7046">
        <v>1</v>
      </c>
      <c r="F7046" t="s">
        <v>5</v>
      </c>
      <c r="G7046" t="s">
        <v>8</v>
      </c>
      <c r="H7046">
        <v>2</v>
      </c>
      <c r="I7046">
        <v>1</v>
      </c>
      <c r="J7046" t="str">
        <f t="shared" si="110"/>
        <v>7044,24,MO00702,1,1,A,D,2,1</v>
      </c>
    </row>
    <row r="7047" spans="1:10">
      <c r="A7047">
        <v>7045</v>
      </c>
      <c r="B7047">
        <v>24</v>
      </c>
      <c r="C7047" t="s">
        <v>2798</v>
      </c>
      <c r="D7047">
        <v>11</v>
      </c>
      <c r="E7047">
        <v>1</v>
      </c>
      <c r="F7047" t="s">
        <v>5</v>
      </c>
      <c r="G7047" t="s">
        <v>5</v>
      </c>
      <c r="H7047">
        <v>1</v>
      </c>
      <c r="I7047">
        <v>1</v>
      </c>
      <c r="J7047" t="str">
        <f t="shared" si="110"/>
        <v>7045,24,MO02501,11,1,A,A,1,1</v>
      </c>
    </row>
    <row r="7048" spans="1:10">
      <c r="A7048">
        <v>7046</v>
      </c>
      <c r="B7048">
        <v>24</v>
      </c>
      <c r="C7048" t="s">
        <v>2803</v>
      </c>
      <c r="D7048">
        <v>11</v>
      </c>
      <c r="E7048">
        <v>1</v>
      </c>
      <c r="F7048" t="s">
        <v>5</v>
      </c>
      <c r="G7048" t="s">
        <v>6</v>
      </c>
      <c r="H7048">
        <v>1</v>
      </c>
      <c r="I7048">
        <v>2</v>
      </c>
      <c r="J7048" t="str">
        <f t="shared" si="110"/>
        <v>7046,24,MO06701,11,1,A,C,1,2</v>
      </c>
    </row>
    <row r="7049" spans="1:10">
      <c r="A7049">
        <v>7047</v>
      </c>
      <c r="B7049">
        <v>24</v>
      </c>
      <c r="C7049" t="s">
        <v>2803</v>
      </c>
      <c r="D7049">
        <v>12</v>
      </c>
      <c r="E7049">
        <v>1</v>
      </c>
      <c r="F7049" t="s">
        <v>5</v>
      </c>
      <c r="G7049" t="s">
        <v>5</v>
      </c>
      <c r="H7049">
        <v>1</v>
      </c>
      <c r="I7049">
        <v>1</v>
      </c>
      <c r="J7049" t="str">
        <f t="shared" si="110"/>
        <v>7047,24,MO06701,12,1,A,A,1,1</v>
      </c>
    </row>
    <row r="7050" spans="1:10">
      <c r="A7050">
        <v>7048</v>
      </c>
      <c r="B7050">
        <v>24</v>
      </c>
      <c r="C7050" t="s">
        <v>2804</v>
      </c>
      <c r="D7050">
        <v>6</v>
      </c>
      <c r="E7050">
        <v>1</v>
      </c>
      <c r="F7050" t="s">
        <v>5</v>
      </c>
      <c r="G7050" t="s">
        <v>5</v>
      </c>
      <c r="H7050">
        <v>1</v>
      </c>
      <c r="I7050">
        <v>1</v>
      </c>
      <c r="J7050" t="str">
        <f t="shared" si="110"/>
        <v>7048,24,MO07801,6,1,A,A,1,1</v>
      </c>
    </row>
    <row r="7051" spans="1:10">
      <c r="A7051">
        <v>7049</v>
      </c>
      <c r="B7051">
        <v>24</v>
      </c>
      <c r="C7051" t="s">
        <v>2806</v>
      </c>
      <c r="D7051">
        <v>7</v>
      </c>
      <c r="E7051">
        <v>1</v>
      </c>
      <c r="F7051" t="s">
        <v>5</v>
      </c>
      <c r="G7051" t="s">
        <v>6</v>
      </c>
      <c r="H7051">
        <v>1</v>
      </c>
      <c r="I7051">
        <v>2</v>
      </c>
      <c r="J7051" t="str">
        <f t="shared" si="110"/>
        <v>7049,24,MO08301,7,1,A,C,1,2</v>
      </c>
    </row>
    <row r="7052" spans="1:10">
      <c r="A7052">
        <v>7050</v>
      </c>
      <c r="B7052">
        <v>24</v>
      </c>
      <c r="C7052" t="s">
        <v>2808</v>
      </c>
      <c r="D7052">
        <v>3</v>
      </c>
      <c r="E7052">
        <v>1</v>
      </c>
      <c r="F7052" t="s">
        <v>5</v>
      </c>
      <c r="G7052" t="s">
        <v>5</v>
      </c>
      <c r="H7052">
        <v>1</v>
      </c>
      <c r="I7052">
        <v>1</v>
      </c>
      <c r="J7052" t="str">
        <f t="shared" si="110"/>
        <v>7050,24,MO08305,3,1,A,A,1,1</v>
      </c>
    </row>
    <row r="7053" spans="1:10">
      <c r="A7053">
        <v>7051</v>
      </c>
      <c r="B7053">
        <v>24</v>
      </c>
      <c r="C7053" t="s">
        <v>2808</v>
      </c>
      <c r="D7053">
        <v>3</v>
      </c>
      <c r="E7053">
        <v>2</v>
      </c>
      <c r="F7053" t="s">
        <v>5</v>
      </c>
      <c r="G7053" t="s">
        <v>6</v>
      </c>
      <c r="H7053">
        <v>1</v>
      </c>
      <c r="I7053">
        <v>5</v>
      </c>
      <c r="J7053" t="str">
        <f t="shared" si="110"/>
        <v>7051,24,MO08305,3,2,A,C,1,5</v>
      </c>
    </row>
    <row r="7054" spans="1:10">
      <c r="A7054">
        <v>7052</v>
      </c>
      <c r="B7054">
        <v>24</v>
      </c>
      <c r="C7054" t="s">
        <v>2811</v>
      </c>
      <c r="D7054">
        <v>11</v>
      </c>
      <c r="E7054">
        <v>1</v>
      </c>
      <c r="F7054" t="s">
        <v>5</v>
      </c>
      <c r="G7054" t="s">
        <v>8</v>
      </c>
      <c r="H7054">
        <v>3</v>
      </c>
      <c r="I7054">
        <v>1</v>
      </c>
      <c r="J7054" t="str">
        <f t="shared" si="110"/>
        <v>7052,24,MO09402,11,1,A,D,3,1</v>
      </c>
    </row>
    <row r="7055" spans="1:10">
      <c r="A7055">
        <v>7053</v>
      </c>
      <c r="B7055">
        <v>24</v>
      </c>
      <c r="C7055" t="s">
        <v>2813</v>
      </c>
      <c r="D7055">
        <v>12</v>
      </c>
      <c r="E7055">
        <v>1</v>
      </c>
      <c r="F7055" t="s">
        <v>5</v>
      </c>
      <c r="G7055" t="s">
        <v>6</v>
      </c>
      <c r="H7055">
        <v>1</v>
      </c>
      <c r="I7055">
        <v>2</v>
      </c>
      <c r="J7055" t="str">
        <f t="shared" si="110"/>
        <v>7053,24,MO09506,12,1,A,C,1,2</v>
      </c>
    </row>
    <row r="7056" spans="1:10">
      <c r="A7056">
        <v>7054</v>
      </c>
      <c r="B7056">
        <v>24</v>
      </c>
      <c r="C7056" t="s">
        <v>2815</v>
      </c>
      <c r="D7056">
        <v>6</v>
      </c>
      <c r="E7056">
        <v>1</v>
      </c>
      <c r="F7056" t="s">
        <v>5</v>
      </c>
      <c r="G7056" t="s">
        <v>5</v>
      </c>
      <c r="H7056">
        <v>1</v>
      </c>
      <c r="I7056">
        <v>1</v>
      </c>
      <c r="J7056" t="str">
        <f t="shared" si="110"/>
        <v>7054,24,MO09507,6,1,A,A,1,1</v>
      </c>
    </row>
    <row r="7057" spans="1:10">
      <c r="A7057">
        <v>7055</v>
      </c>
      <c r="B7057">
        <v>24</v>
      </c>
      <c r="C7057" t="s">
        <v>2816</v>
      </c>
      <c r="D7057">
        <v>4</v>
      </c>
      <c r="E7057">
        <v>1</v>
      </c>
      <c r="F7057" t="s">
        <v>5</v>
      </c>
      <c r="G7057" t="s">
        <v>2</v>
      </c>
      <c r="H7057">
        <v>1</v>
      </c>
      <c r="I7057">
        <v>1</v>
      </c>
      <c r="J7057" t="str">
        <f t="shared" si="110"/>
        <v>7055,24,MO09521,4,1,A,B,1,1</v>
      </c>
    </row>
    <row r="7058" spans="1:10">
      <c r="A7058">
        <v>7056</v>
      </c>
      <c r="B7058">
        <v>24</v>
      </c>
      <c r="C7058" t="s">
        <v>2818</v>
      </c>
      <c r="D7058">
        <v>6</v>
      </c>
      <c r="E7058">
        <v>1</v>
      </c>
      <c r="F7058" t="s">
        <v>5</v>
      </c>
      <c r="G7058" t="s">
        <v>5</v>
      </c>
      <c r="H7058">
        <v>1</v>
      </c>
      <c r="I7058">
        <v>1</v>
      </c>
      <c r="J7058" t="str">
        <f t="shared" si="110"/>
        <v>7056,24,MO09548,6,1,A,A,1,1</v>
      </c>
    </row>
    <row r="7059" spans="1:10">
      <c r="A7059">
        <v>7057</v>
      </c>
      <c r="B7059">
        <v>24</v>
      </c>
      <c r="C7059" t="s">
        <v>2820</v>
      </c>
      <c r="D7059">
        <v>5</v>
      </c>
      <c r="E7059">
        <v>1</v>
      </c>
      <c r="F7059" t="s">
        <v>5</v>
      </c>
      <c r="G7059" t="s">
        <v>2</v>
      </c>
      <c r="H7059">
        <v>1</v>
      </c>
      <c r="I7059">
        <v>1</v>
      </c>
      <c r="J7059" t="str">
        <f t="shared" si="110"/>
        <v>7057,24,MO09557,5,1,A,B,1,1</v>
      </c>
    </row>
    <row r="7060" spans="1:10">
      <c r="A7060">
        <v>7058</v>
      </c>
      <c r="B7060">
        <v>24</v>
      </c>
      <c r="C7060" t="s">
        <v>2820</v>
      </c>
      <c r="D7060">
        <v>10</v>
      </c>
      <c r="E7060">
        <v>1</v>
      </c>
      <c r="F7060" t="s">
        <v>5</v>
      </c>
      <c r="G7060" t="s">
        <v>5</v>
      </c>
      <c r="H7060">
        <v>1</v>
      </c>
      <c r="I7060">
        <v>1</v>
      </c>
      <c r="J7060" t="str">
        <f t="shared" si="110"/>
        <v>7058,24,MO09557,10,1,A,A,1,1</v>
      </c>
    </row>
    <row r="7061" spans="1:10">
      <c r="A7061">
        <v>7059</v>
      </c>
      <c r="B7061">
        <v>24</v>
      </c>
      <c r="C7061" t="s">
        <v>2822</v>
      </c>
      <c r="D7061">
        <v>6</v>
      </c>
      <c r="E7061">
        <v>1</v>
      </c>
      <c r="F7061" t="s">
        <v>5</v>
      </c>
      <c r="G7061" t="s">
        <v>6</v>
      </c>
      <c r="H7061">
        <v>1</v>
      </c>
      <c r="I7061">
        <v>3</v>
      </c>
      <c r="J7061" t="str">
        <f t="shared" si="110"/>
        <v>7059,24,MO09561,6,1,A,C,1,3</v>
      </c>
    </row>
    <row r="7062" spans="1:10">
      <c r="A7062">
        <v>7060</v>
      </c>
      <c r="B7062">
        <v>24</v>
      </c>
      <c r="C7062" t="s">
        <v>2822</v>
      </c>
      <c r="D7062">
        <v>6</v>
      </c>
      <c r="E7062">
        <v>2</v>
      </c>
      <c r="F7062" t="s">
        <v>5</v>
      </c>
      <c r="G7062" t="s">
        <v>5</v>
      </c>
      <c r="H7062">
        <v>1</v>
      </c>
      <c r="I7062">
        <v>1</v>
      </c>
      <c r="J7062" t="str">
        <f t="shared" si="110"/>
        <v>7060,24,MO09561,6,2,A,A,1,1</v>
      </c>
    </row>
    <row r="7063" spans="1:10">
      <c r="A7063">
        <v>7061</v>
      </c>
      <c r="B7063">
        <v>24</v>
      </c>
      <c r="C7063" t="s">
        <v>2826</v>
      </c>
      <c r="D7063">
        <v>4</v>
      </c>
      <c r="E7063">
        <v>1</v>
      </c>
      <c r="F7063" t="s">
        <v>5</v>
      </c>
      <c r="G7063" t="s">
        <v>5</v>
      </c>
      <c r="H7063">
        <v>1</v>
      </c>
      <c r="I7063">
        <v>1</v>
      </c>
      <c r="J7063" t="str">
        <f t="shared" si="110"/>
        <v>7061,24,MO11306,4,1,A,A,1,1</v>
      </c>
    </row>
    <row r="7064" spans="1:10">
      <c r="A7064">
        <v>7062</v>
      </c>
      <c r="B7064">
        <v>25</v>
      </c>
      <c r="C7064" t="s">
        <v>2828</v>
      </c>
      <c r="D7064">
        <v>1</v>
      </c>
      <c r="E7064">
        <v>1</v>
      </c>
      <c r="F7064" t="s">
        <v>5</v>
      </c>
      <c r="G7064" t="s">
        <v>5</v>
      </c>
      <c r="H7064">
        <v>1</v>
      </c>
      <c r="I7064">
        <v>1</v>
      </c>
      <c r="J7064" t="str">
        <f t="shared" si="110"/>
        <v>7062,25,MT00901,1,1,A,A,1,1</v>
      </c>
    </row>
    <row r="7065" spans="1:10">
      <c r="A7065">
        <v>7063</v>
      </c>
      <c r="B7065">
        <v>28</v>
      </c>
      <c r="C7065" t="s">
        <v>2838</v>
      </c>
      <c r="D7065">
        <v>11</v>
      </c>
      <c r="E7065">
        <v>1</v>
      </c>
      <c r="F7065" t="s">
        <v>5</v>
      </c>
      <c r="G7065" t="s">
        <v>2</v>
      </c>
      <c r="H7065">
        <v>1</v>
      </c>
      <c r="I7065">
        <v>1</v>
      </c>
      <c r="J7065" t="str">
        <f t="shared" si="110"/>
        <v>7063,28,NH00110,11,1,A,B,1,1</v>
      </c>
    </row>
    <row r="7066" spans="1:10">
      <c r="A7066">
        <v>7064</v>
      </c>
      <c r="B7066">
        <v>28</v>
      </c>
      <c r="C7066" t="s">
        <v>2842</v>
      </c>
      <c r="D7066">
        <v>4</v>
      </c>
      <c r="E7066">
        <v>1</v>
      </c>
      <c r="F7066" t="s">
        <v>5</v>
      </c>
      <c r="G7066" t="s">
        <v>5</v>
      </c>
      <c r="H7066">
        <v>1</v>
      </c>
      <c r="I7066">
        <v>1</v>
      </c>
      <c r="J7066" t="str">
        <f t="shared" si="110"/>
        <v>7064,28,NH00726,4,1,A,A,1,1</v>
      </c>
    </row>
    <row r="7067" spans="1:10">
      <c r="A7067">
        <v>7065</v>
      </c>
      <c r="B7067">
        <v>29</v>
      </c>
      <c r="C7067" t="s">
        <v>2846</v>
      </c>
      <c r="D7067">
        <v>10</v>
      </c>
      <c r="E7067">
        <v>1</v>
      </c>
      <c r="F7067" t="s">
        <v>5</v>
      </c>
      <c r="G7067" t="s">
        <v>2</v>
      </c>
      <c r="H7067">
        <v>1</v>
      </c>
      <c r="I7067">
        <v>1</v>
      </c>
      <c r="J7067" t="str">
        <f t="shared" si="110"/>
        <v>7065,29,NJ00107,10,1,A,B,1,1</v>
      </c>
    </row>
    <row r="7068" spans="1:10">
      <c r="A7068">
        <v>7066</v>
      </c>
      <c r="B7068">
        <v>29</v>
      </c>
      <c r="C7068" t="s">
        <v>2853</v>
      </c>
      <c r="D7068">
        <v>7</v>
      </c>
      <c r="E7068">
        <v>1</v>
      </c>
      <c r="F7068" t="s">
        <v>5</v>
      </c>
      <c r="G7068" t="s">
        <v>2</v>
      </c>
      <c r="H7068">
        <v>1</v>
      </c>
      <c r="I7068">
        <v>1</v>
      </c>
      <c r="J7068" t="str">
        <f t="shared" si="110"/>
        <v>7066,29,NJ00338,7,1,A,B,1,1</v>
      </c>
    </row>
    <row r="7069" spans="1:10">
      <c r="A7069">
        <v>7067</v>
      </c>
      <c r="B7069">
        <v>29</v>
      </c>
      <c r="C7069" t="s">
        <v>2861</v>
      </c>
      <c r="D7069">
        <v>5</v>
      </c>
      <c r="E7069">
        <v>1</v>
      </c>
      <c r="F7069" t="s">
        <v>5</v>
      </c>
      <c r="G7069" t="s">
        <v>5</v>
      </c>
      <c r="H7069">
        <v>1</v>
      </c>
      <c r="I7069">
        <v>1</v>
      </c>
      <c r="J7069" t="str">
        <f t="shared" si="110"/>
        <v>7067,29,NJ01403,5,1,A,A,1,1</v>
      </c>
    </row>
    <row r="7070" spans="1:10">
      <c r="A7070">
        <v>7068</v>
      </c>
      <c r="B7070">
        <v>29</v>
      </c>
      <c r="C7070" t="s">
        <v>2866</v>
      </c>
      <c r="D7070">
        <v>5</v>
      </c>
      <c r="E7070">
        <v>1</v>
      </c>
      <c r="F7070" t="s">
        <v>5</v>
      </c>
      <c r="G7070" t="s">
        <v>5</v>
      </c>
      <c r="H7070">
        <v>1</v>
      </c>
      <c r="I7070">
        <v>1</v>
      </c>
      <c r="J7070" t="str">
        <f t="shared" si="110"/>
        <v>7068,29,NJ01712,5,1,A,A,1,1</v>
      </c>
    </row>
    <row r="7071" spans="1:10">
      <c r="A7071">
        <v>7069</v>
      </c>
      <c r="B7071">
        <v>29</v>
      </c>
      <c r="C7071" t="s">
        <v>2866</v>
      </c>
      <c r="D7071">
        <v>6</v>
      </c>
      <c r="E7071">
        <v>1</v>
      </c>
      <c r="F7071" t="s">
        <v>5</v>
      </c>
      <c r="G7071" t="s">
        <v>5</v>
      </c>
      <c r="H7071">
        <v>1</v>
      </c>
      <c r="I7071">
        <v>1</v>
      </c>
      <c r="J7071" t="str">
        <f t="shared" si="110"/>
        <v>7069,29,NJ01712,6,1,A,A,1,1</v>
      </c>
    </row>
    <row r="7072" spans="1:10">
      <c r="A7072">
        <v>7070</v>
      </c>
      <c r="B7072">
        <v>29</v>
      </c>
      <c r="C7072" t="s">
        <v>2866</v>
      </c>
      <c r="D7072">
        <v>6</v>
      </c>
      <c r="E7072">
        <v>2</v>
      </c>
      <c r="F7072" t="s">
        <v>5</v>
      </c>
      <c r="G7072" t="s">
        <v>5</v>
      </c>
      <c r="H7072">
        <v>1</v>
      </c>
      <c r="I7072">
        <v>1</v>
      </c>
      <c r="J7072" t="str">
        <f t="shared" si="110"/>
        <v>7070,29,NJ01712,6,2,A,A,1,1</v>
      </c>
    </row>
    <row r="7073" spans="1:10">
      <c r="A7073">
        <v>7071</v>
      </c>
      <c r="B7073">
        <v>30</v>
      </c>
      <c r="C7073" t="s">
        <v>2867</v>
      </c>
      <c r="D7073">
        <v>3</v>
      </c>
      <c r="E7073">
        <v>1</v>
      </c>
      <c r="F7073" t="s">
        <v>5</v>
      </c>
      <c r="G7073" t="s">
        <v>5</v>
      </c>
      <c r="H7073">
        <v>1</v>
      </c>
      <c r="I7073">
        <v>1</v>
      </c>
      <c r="J7073" t="str">
        <f t="shared" si="110"/>
        <v>7071,30,NM01401,3,1,A,A,1,1</v>
      </c>
    </row>
    <row r="7074" spans="1:10">
      <c r="A7074">
        <v>7072</v>
      </c>
      <c r="B7074">
        <v>31</v>
      </c>
      <c r="C7074" t="s">
        <v>2873</v>
      </c>
      <c r="D7074">
        <v>5</v>
      </c>
      <c r="E7074">
        <v>1</v>
      </c>
      <c r="F7074" t="s">
        <v>5</v>
      </c>
      <c r="G7074" t="s">
        <v>5</v>
      </c>
      <c r="H7074">
        <v>1</v>
      </c>
      <c r="I7074">
        <v>1</v>
      </c>
      <c r="J7074" t="str">
        <f t="shared" si="110"/>
        <v>7072,31,NY01229,5,1,A,A,1,1</v>
      </c>
    </row>
    <row r="7075" spans="1:10">
      <c r="A7075">
        <v>7073</v>
      </c>
      <c r="B7075">
        <v>31</v>
      </c>
      <c r="C7075" t="s">
        <v>2875</v>
      </c>
      <c r="D7075">
        <v>1</v>
      </c>
      <c r="E7075">
        <v>1</v>
      </c>
      <c r="F7075" t="s">
        <v>5</v>
      </c>
      <c r="G7075" t="s">
        <v>2</v>
      </c>
      <c r="H7075">
        <v>1</v>
      </c>
      <c r="I7075">
        <v>1</v>
      </c>
      <c r="J7075" t="str">
        <f t="shared" si="110"/>
        <v>7073,31,NY04101,1,1,A,B,1,1</v>
      </c>
    </row>
    <row r="7076" spans="1:10">
      <c r="A7076">
        <v>7074</v>
      </c>
      <c r="B7076">
        <v>31</v>
      </c>
      <c r="C7076" t="s">
        <v>2879</v>
      </c>
      <c r="D7076">
        <v>4</v>
      </c>
      <c r="E7076">
        <v>1</v>
      </c>
      <c r="F7076" t="s">
        <v>5</v>
      </c>
      <c r="G7076" t="s">
        <v>6</v>
      </c>
      <c r="H7076">
        <v>1</v>
      </c>
      <c r="I7076">
        <v>3</v>
      </c>
      <c r="J7076" t="str">
        <f t="shared" si="110"/>
        <v>7074,31,NY05222,4,1,A,C,1,3</v>
      </c>
    </row>
    <row r="7077" spans="1:10">
      <c r="A7077">
        <v>7075</v>
      </c>
      <c r="B7077">
        <v>32</v>
      </c>
      <c r="C7077" t="s">
        <v>2881</v>
      </c>
      <c r="D7077">
        <v>10</v>
      </c>
      <c r="E7077">
        <v>1</v>
      </c>
      <c r="F7077" t="s">
        <v>5</v>
      </c>
      <c r="G7077" t="s">
        <v>5</v>
      </c>
      <c r="H7077">
        <v>1</v>
      </c>
      <c r="I7077">
        <v>1</v>
      </c>
      <c r="J7077" t="str">
        <f t="shared" si="110"/>
        <v>7075,32,NC00701,10,1,A,A,1,1</v>
      </c>
    </row>
    <row r="7078" spans="1:10">
      <c r="A7078">
        <v>7076</v>
      </c>
      <c r="B7078">
        <v>32</v>
      </c>
      <c r="C7078" t="s">
        <v>2882</v>
      </c>
      <c r="D7078">
        <v>3</v>
      </c>
      <c r="E7078">
        <v>1</v>
      </c>
      <c r="F7078" t="s">
        <v>5</v>
      </c>
      <c r="G7078" t="s">
        <v>5</v>
      </c>
      <c r="H7078">
        <v>1</v>
      </c>
      <c r="I7078">
        <v>1</v>
      </c>
      <c r="J7078" t="str">
        <f t="shared" si="110"/>
        <v>7076,32,NC01801,3,1,A,A,1,1</v>
      </c>
    </row>
    <row r="7079" spans="1:10">
      <c r="A7079">
        <v>7077</v>
      </c>
      <c r="B7079">
        <v>32</v>
      </c>
      <c r="C7079" t="s">
        <v>2886</v>
      </c>
      <c r="D7079">
        <v>6</v>
      </c>
      <c r="E7079">
        <v>1</v>
      </c>
      <c r="F7079" t="s">
        <v>5</v>
      </c>
      <c r="G7079" t="s">
        <v>2</v>
      </c>
      <c r="H7079">
        <v>1</v>
      </c>
      <c r="I7079">
        <v>1</v>
      </c>
      <c r="J7079" t="str">
        <f t="shared" si="110"/>
        <v>7077,32,NC02101,6,1,A,B,1,1</v>
      </c>
    </row>
    <row r="7080" spans="1:10">
      <c r="A7080">
        <v>7078</v>
      </c>
      <c r="B7080">
        <v>32</v>
      </c>
      <c r="C7080" t="s">
        <v>2893</v>
      </c>
      <c r="D7080">
        <v>3</v>
      </c>
      <c r="E7080">
        <v>1</v>
      </c>
      <c r="F7080" t="s">
        <v>5</v>
      </c>
      <c r="G7080" t="s">
        <v>2</v>
      </c>
      <c r="H7080">
        <v>1</v>
      </c>
      <c r="I7080">
        <v>1</v>
      </c>
      <c r="J7080" t="str">
        <f t="shared" si="110"/>
        <v>7078,32,NC04201,3,1,A,B,1,1</v>
      </c>
    </row>
    <row r="7081" spans="1:10">
      <c r="A7081">
        <v>7079</v>
      </c>
      <c r="B7081">
        <v>32</v>
      </c>
      <c r="C7081" t="s">
        <v>2896</v>
      </c>
      <c r="D7081">
        <v>4</v>
      </c>
      <c r="E7081">
        <v>1</v>
      </c>
      <c r="F7081" t="s">
        <v>2</v>
      </c>
      <c r="G7081" t="s">
        <v>5</v>
      </c>
      <c r="H7081">
        <v>1</v>
      </c>
      <c r="I7081">
        <v>1</v>
      </c>
      <c r="J7081" t="str">
        <f t="shared" si="110"/>
        <v>7079,32,NC04402,4,1,B,A,1,1</v>
      </c>
    </row>
    <row r="7082" spans="1:10">
      <c r="A7082">
        <v>7080</v>
      </c>
      <c r="B7082">
        <v>32</v>
      </c>
      <c r="C7082" t="s">
        <v>2898</v>
      </c>
      <c r="D7082">
        <v>4</v>
      </c>
      <c r="E7082">
        <v>1</v>
      </c>
      <c r="F7082" t="s">
        <v>5</v>
      </c>
      <c r="G7082" t="s">
        <v>5</v>
      </c>
      <c r="H7082">
        <v>1</v>
      </c>
      <c r="I7082">
        <v>1</v>
      </c>
      <c r="J7082" t="str">
        <f t="shared" si="110"/>
        <v>7080,32,NC04601,4,1,A,A,1,1</v>
      </c>
    </row>
    <row r="7083" spans="1:10">
      <c r="A7083">
        <v>7081</v>
      </c>
      <c r="B7083">
        <v>32</v>
      </c>
      <c r="C7083" t="s">
        <v>2900</v>
      </c>
      <c r="D7083">
        <v>5</v>
      </c>
      <c r="E7083">
        <v>1</v>
      </c>
      <c r="F7083" t="s">
        <v>5</v>
      </c>
      <c r="G7083" t="s">
        <v>5</v>
      </c>
      <c r="H7083">
        <v>1</v>
      </c>
      <c r="I7083">
        <v>1</v>
      </c>
      <c r="J7083" t="str">
        <f t="shared" si="110"/>
        <v>7081,32,NC04701,5,1,A,A,1,1</v>
      </c>
    </row>
    <row r="7084" spans="1:10">
      <c r="A7084">
        <v>7082</v>
      </c>
      <c r="B7084">
        <v>32</v>
      </c>
      <c r="C7084" t="s">
        <v>2902</v>
      </c>
      <c r="D7084">
        <v>9</v>
      </c>
      <c r="E7084">
        <v>1</v>
      </c>
      <c r="F7084" t="s">
        <v>5</v>
      </c>
      <c r="G7084" t="s">
        <v>2</v>
      </c>
      <c r="H7084">
        <v>1</v>
      </c>
      <c r="I7084">
        <v>1</v>
      </c>
      <c r="J7084" t="str">
        <f t="shared" si="110"/>
        <v>7082,32,NC05901,9,1,A,B,1,1</v>
      </c>
    </row>
    <row r="7085" spans="1:10">
      <c r="A7085">
        <v>7083</v>
      </c>
      <c r="B7085">
        <v>32</v>
      </c>
      <c r="C7085" t="s">
        <v>2904</v>
      </c>
      <c r="D7085">
        <v>1</v>
      </c>
      <c r="E7085">
        <v>1</v>
      </c>
      <c r="F7085" t="s">
        <v>5</v>
      </c>
      <c r="G7085" t="s">
        <v>5</v>
      </c>
      <c r="H7085">
        <v>1</v>
      </c>
      <c r="I7085">
        <v>1</v>
      </c>
      <c r="J7085" t="str">
        <f t="shared" si="110"/>
        <v>7083,32,NC06003,1,1,A,A,1,1</v>
      </c>
    </row>
    <row r="7086" spans="1:10">
      <c r="A7086">
        <v>7084</v>
      </c>
      <c r="B7086">
        <v>32</v>
      </c>
      <c r="C7086" t="s">
        <v>2907</v>
      </c>
      <c r="D7086">
        <v>5</v>
      </c>
      <c r="E7086">
        <v>1</v>
      </c>
      <c r="F7086" t="s">
        <v>5</v>
      </c>
      <c r="G7086" t="s">
        <v>7</v>
      </c>
      <c r="H7086">
        <v>2</v>
      </c>
      <c r="I7086">
        <v>4</v>
      </c>
      <c r="J7086" t="str">
        <f t="shared" si="110"/>
        <v>7084,32,NC07408,5,1,A,E,2,4</v>
      </c>
    </row>
    <row r="7087" spans="1:10">
      <c r="A7087">
        <v>7085</v>
      </c>
      <c r="B7087">
        <v>32</v>
      </c>
      <c r="C7087" t="s">
        <v>2909</v>
      </c>
      <c r="D7087">
        <v>4</v>
      </c>
      <c r="E7087">
        <v>1</v>
      </c>
      <c r="F7087" t="s">
        <v>5</v>
      </c>
      <c r="G7087" t="s">
        <v>5</v>
      </c>
      <c r="H7087">
        <v>1</v>
      </c>
      <c r="I7087">
        <v>1</v>
      </c>
      <c r="J7087" t="str">
        <f t="shared" si="110"/>
        <v>7085,32,NC07807,4,1,A,A,1,1</v>
      </c>
    </row>
    <row r="7088" spans="1:10">
      <c r="A7088">
        <v>7086</v>
      </c>
      <c r="B7088">
        <v>32</v>
      </c>
      <c r="C7088" t="s">
        <v>2911</v>
      </c>
      <c r="D7088">
        <v>11</v>
      </c>
      <c r="E7088">
        <v>1</v>
      </c>
      <c r="F7088" t="s">
        <v>5</v>
      </c>
      <c r="G7088" t="s">
        <v>2</v>
      </c>
      <c r="H7088">
        <v>1</v>
      </c>
      <c r="I7088">
        <v>1</v>
      </c>
      <c r="J7088" t="str">
        <f t="shared" si="110"/>
        <v>7086,32,NC08007,11,1,A,B,1,1</v>
      </c>
    </row>
    <row r="7089" spans="1:10">
      <c r="A7089">
        <v>7087</v>
      </c>
      <c r="B7089">
        <v>32</v>
      </c>
      <c r="C7089" t="s">
        <v>2914</v>
      </c>
      <c r="D7089">
        <v>11</v>
      </c>
      <c r="E7089">
        <v>1</v>
      </c>
      <c r="F7089" t="s">
        <v>5</v>
      </c>
      <c r="G7089" t="s">
        <v>5</v>
      </c>
      <c r="H7089">
        <v>1</v>
      </c>
      <c r="I7089">
        <v>1</v>
      </c>
      <c r="J7089" t="str">
        <f t="shared" si="110"/>
        <v>7087,32,NC09702,11,1,A,A,1,1</v>
      </c>
    </row>
    <row r="7090" spans="1:10">
      <c r="A7090">
        <v>7088</v>
      </c>
      <c r="B7090">
        <v>34</v>
      </c>
      <c r="C7090" t="s">
        <v>2920</v>
      </c>
      <c r="D7090">
        <v>6</v>
      </c>
      <c r="E7090">
        <v>1</v>
      </c>
      <c r="F7090" t="s">
        <v>5</v>
      </c>
      <c r="G7090" t="s">
        <v>5</v>
      </c>
      <c r="H7090">
        <v>1</v>
      </c>
      <c r="I7090">
        <v>1</v>
      </c>
      <c r="J7090" t="str">
        <f t="shared" si="110"/>
        <v>7088,34,OH03124,6,1,A,A,1,1</v>
      </c>
    </row>
    <row r="7091" spans="1:10">
      <c r="A7091">
        <v>7089</v>
      </c>
      <c r="B7091">
        <v>34</v>
      </c>
      <c r="C7091" t="s">
        <v>2922</v>
      </c>
      <c r="D7091">
        <v>7</v>
      </c>
      <c r="E7091">
        <v>1</v>
      </c>
      <c r="F7091" t="s">
        <v>5</v>
      </c>
      <c r="G7091" t="s">
        <v>2</v>
      </c>
      <c r="H7091">
        <v>1</v>
      </c>
      <c r="I7091">
        <v>1</v>
      </c>
      <c r="J7091" t="str">
        <f t="shared" si="110"/>
        <v>7089,34,OH03127,7,1,A,B,1,1</v>
      </c>
    </row>
    <row r="7092" spans="1:10">
      <c r="A7092">
        <v>7090</v>
      </c>
      <c r="B7092">
        <v>34</v>
      </c>
      <c r="C7092" t="s">
        <v>2928</v>
      </c>
      <c r="D7092">
        <v>1</v>
      </c>
      <c r="E7092">
        <v>1</v>
      </c>
      <c r="F7092" t="s">
        <v>5</v>
      </c>
      <c r="G7092" t="s">
        <v>5</v>
      </c>
      <c r="H7092">
        <v>1</v>
      </c>
      <c r="I7092">
        <v>1</v>
      </c>
      <c r="J7092" t="str">
        <f t="shared" si="110"/>
        <v>7090,34,OH03601,1,1,A,A,1,1</v>
      </c>
    </row>
    <row r="7093" spans="1:10">
      <c r="A7093">
        <v>7091</v>
      </c>
      <c r="B7093">
        <v>35</v>
      </c>
      <c r="C7093" t="s">
        <v>2935</v>
      </c>
      <c r="D7093">
        <v>1</v>
      </c>
      <c r="E7093">
        <v>1</v>
      </c>
      <c r="F7093" t="s">
        <v>5</v>
      </c>
      <c r="G7093" t="s">
        <v>5</v>
      </c>
      <c r="H7093">
        <v>1</v>
      </c>
      <c r="I7093">
        <v>1</v>
      </c>
      <c r="J7093" t="str">
        <f t="shared" si="110"/>
        <v>7091,35,OK04023,1,1,A,A,1,1</v>
      </c>
    </row>
    <row r="7094" spans="1:10">
      <c r="A7094">
        <v>7092</v>
      </c>
      <c r="B7094">
        <v>35</v>
      </c>
      <c r="C7094" t="s">
        <v>2940</v>
      </c>
      <c r="D7094">
        <v>2</v>
      </c>
      <c r="E7094">
        <v>1</v>
      </c>
      <c r="F7094" t="s">
        <v>5</v>
      </c>
      <c r="G7094" t="s">
        <v>6</v>
      </c>
      <c r="H7094">
        <v>1</v>
      </c>
      <c r="I7094">
        <v>3</v>
      </c>
      <c r="J7094" t="str">
        <f t="shared" si="110"/>
        <v>7092,35,OK04502,2,1,A,C,1,3</v>
      </c>
    </row>
    <row r="7095" spans="1:10">
      <c r="A7095">
        <v>7093</v>
      </c>
      <c r="B7095">
        <v>35</v>
      </c>
      <c r="C7095" t="s">
        <v>2942</v>
      </c>
      <c r="D7095">
        <v>2</v>
      </c>
      <c r="E7095">
        <v>1</v>
      </c>
      <c r="F7095" t="s">
        <v>5</v>
      </c>
      <c r="G7095" t="s">
        <v>5</v>
      </c>
      <c r="H7095">
        <v>1</v>
      </c>
      <c r="I7095">
        <v>1</v>
      </c>
      <c r="J7095" t="str">
        <f t="shared" si="110"/>
        <v>7093,35,OK04602,2,1,A,A,1,1</v>
      </c>
    </row>
    <row r="7096" spans="1:10">
      <c r="A7096">
        <v>7094</v>
      </c>
      <c r="B7096">
        <v>36</v>
      </c>
      <c r="C7096" t="s">
        <v>2949</v>
      </c>
      <c r="D7096">
        <v>8</v>
      </c>
      <c r="E7096">
        <v>1</v>
      </c>
      <c r="F7096" t="s">
        <v>5</v>
      </c>
      <c r="G7096" t="s">
        <v>5</v>
      </c>
      <c r="H7096">
        <v>1</v>
      </c>
      <c r="I7096">
        <v>1</v>
      </c>
      <c r="J7096" t="str">
        <f t="shared" si="110"/>
        <v>7094,36,OR00101,8,1,A,A,1,1</v>
      </c>
    </row>
    <row r="7097" spans="1:10">
      <c r="A7097">
        <v>7095</v>
      </c>
      <c r="B7097">
        <v>36</v>
      </c>
      <c r="C7097" t="s">
        <v>2955</v>
      </c>
      <c r="D7097">
        <v>2</v>
      </c>
      <c r="E7097">
        <v>1</v>
      </c>
      <c r="F7097" t="s">
        <v>5</v>
      </c>
      <c r="G7097" t="s">
        <v>7</v>
      </c>
      <c r="H7097">
        <v>2</v>
      </c>
      <c r="I7097">
        <v>3</v>
      </c>
      <c r="J7097" t="str">
        <f t="shared" si="110"/>
        <v>7095,36,OR02101,2,1,A,E,2,3</v>
      </c>
    </row>
    <row r="7098" spans="1:10">
      <c r="A7098">
        <v>7096</v>
      </c>
      <c r="B7098">
        <v>37</v>
      </c>
      <c r="C7098" t="s">
        <v>2958</v>
      </c>
      <c r="D7098">
        <v>7</v>
      </c>
      <c r="E7098">
        <v>1</v>
      </c>
      <c r="F7098" t="s">
        <v>5</v>
      </c>
      <c r="G7098" t="s">
        <v>6</v>
      </c>
      <c r="H7098">
        <v>1</v>
      </c>
      <c r="I7098">
        <v>8</v>
      </c>
      <c r="J7098" t="str">
        <f t="shared" si="110"/>
        <v>7096,37,PA00209,7,1,A,C,1,8</v>
      </c>
    </row>
    <row r="7099" spans="1:10">
      <c r="A7099">
        <v>7097</v>
      </c>
      <c r="B7099">
        <v>37</v>
      </c>
      <c r="C7099" t="s">
        <v>2958</v>
      </c>
      <c r="D7099">
        <v>9</v>
      </c>
      <c r="E7099">
        <v>1</v>
      </c>
      <c r="F7099" t="s">
        <v>5</v>
      </c>
      <c r="G7099" t="s">
        <v>5</v>
      </c>
      <c r="H7099">
        <v>1</v>
      </c>
      <c r="I7099">
        <v>1</v>
      </c>
      <c r="J7099" t="str">
        <f t="shared" si="110"/>
        <v>7097,37,PA00209,9,1,A,A,1,1</v>
      </c>
    </row>
    <row r="7100" spans="1:10">
      <c r="A7100">
        <v>7098</v>
      </c>
      <c r="B7100">
        <v>37</v>
      </c>
      <c r="C7100" t="s">
        <v>2958</v>
      </c>
      <c r="D7100">
        <v>9</v>
      </c>
      <c r="E7100">
        <v>2</v>
      </c>
      <c r="F7100" t="s">
        <v>5</v>
      </c>
      <c r="G7100" t="s">
        <v>2</v>
      </c>
      <c r="H7100">
        <v>1</v>
      </c>
      <c r="I7100">
        <v>1</v>
      </c>
      <c r="J7100" t="str">
        <f t="shared" si="110"/>
        <v>7098,37,PA00209,9,2,A,B,1,1</v>
      </c>
    </row>
    <row r="7101" spans="1:10">
      <c r="A7101">
        <v>7099</v>
      </c>
      <c r="B7101">
        <v>37</v>
      </c>
      <c r="C7101" t="s">
        <v>2960</v>
      </c>
      <c r="D7101">
        <v>4</v>
      </c>
      <c r="E7101">
        <v>1</v>
      </c>
      <c r="F7101" t="s">
        <v>5</v>
      </c>
      <c r="G7101" t="s">
        <v>5</v>
      </c>
      <c r="H7101">
        <v>1</v>
      </c>
      <c r="I7101">
        <v>1</v>
      </c>
      <c r="J7101" t="str">
        <f t="shared" si="110"/>
        <v>7099,37,PA00232,4,1,A,A,1,1</v>
      </c>
    </row>
    <row r="7102" spans="1:10">
      <c r="A7102">
        <v>7100</v>
      </c>
      <c r="B7102">
        <v>37</v>
      </c>
      <c r="C7102" t="s">
        <v>2963</v>
      </c>
      <c r="D7102">
        <v>2</v>
      </c>
      <c r="E7102">
        <v>1</v>
      </c>
      <c r="F7102" t="s">
        <v>5</v>
      </c>
      <c r="G7102" t="s">
        <v>5</v>
      </c>
      <c r="H7102">
        <v>1</v>
      </c>
      <c r="I7102">
        <v>1</v>
      </c>
      <c r="J7102" t="str">
        <f t="shared" si="110"/>
        <v>7100,37,PA00279,2,1,A,A,1,1</v>
      </c>
    </row>
    <row r="7103" spans="1:10">
      <c r="A7103">
        <v>7101</v>
      </c>
      <c r="B7103">
        <v>37</v>
      </c>
      <c r="C7103" t="s">
        <v>2965</v>
      </c>
      <c r="D7103">
        <v>1</v>
      </c>
      <c r="E7103">
        <v>1</v>
      </c>
      <c r="F7103" t="s">
        <v>5</v>
      </c>
      <c r="G7103" t="s">
        <v>2</v>
      </c>
      <c r="H7103">
        <v>1</v>
      </c>
      <c r="I7103">
        <v>1</v>
      </c>
      <c r="J7103" t="str">
        <f t="shared" si="110"/>
        <v>7101,37,PA00401,1,1,A,B,1,1</v>
      </c>
    </row>
    <row r="7104" spans="1:10">
      <c r="A7104">
        <v>7102</v>
      </c>
      <c r="B7104">
        <v>37</v>
      </c>
      <c r="C7104" t="s">
        <v>2965</v>
      </c>
      <c r="D7104">
        <v>11</v>
      </c>
      <c r="E7104">
        <v>1</v>
      </c>
      <c r="F7104" t="s">
        <v>5</v>
      </c>
      <c r="G7104" t="s">
        <v>2</v>
      </c>
      <c r="H7104">
        <v>1</v>
      </c>
      <c r="I7104">
        <v>1</v>
      </c>
      <c r="J7104" t="str">
        <f t="shared" si="110"/>
        <v>7102,37,PA00401,11,1,A,B,1,1</v>
      </c>
    </row>
    <row r="7105" spans="1:10">
      <c r="A7105">
        <v>7103</v>
      </c>
      <c r="B7105">
        <v>37</v>
      </c>
      <c r="C7105" t="s">
        <v>2965</v>
      </c>
      <c r="D7105">
        <v>12</v>
      </c>
      <c r="E7105">
        <v>1</v>
      </c>
      <c r="F7105" t="s">
        <v>5</v>
      </c>
      <c r="G7105" t="s">
        <v>2</v>
      </c>
      <c r="H7105">
        <v>1</v>
      </c>
      <c r="I7105">
        <v>1</v>
      </c>
      <c r="J7105" t="str">
        <f t="shared" si="110"/>
        <v>7103,37,PA00401,12,1,A,B,1,1</v>
      </c>
    </row>
    <row r="7106" spans="1:10">
      <c r="A7106">
        <v>7104</v>
      </c>
      <c r="B7106">
        <v>37</v>
      </c>
      <c r="C7106" t="s">
        <v>2965</v>
      </c>
      <c r="D7106">
        <v>12</v>
      </c>
      <c r="E7106">
        <v>2</v>
      </c>
      <c r="F7106" t="s">
        <v>5</v>
      </c>
      <c r="G7106" t="s">
        <v>5</v>
      </c>
      <c r="H7106">
        <v>1</v>
      </c>
      <c r="I7106">
        <v>1</v>
      </c>
      <c r="J7106" t="str">
        <f t="shared" ref="J7106:J7169" si="111">A7106&amp;","&amp;B7106&amp;","&amp;C7106&amp;","&amp;D7106&amp;","&amp;E7106&amp;","&amp;F7106&amp;","&amp;G7106&amp;","&amp;H7106&amp;","&amp;I7106</f>
        <v>7104,37,PA00401,12,2,A,A,1,1</v>
      </c>
    </row>
    <row r="7107" spans="1:10">
      <c r="A7107">
        <v>7105</v>
      </c>
      <c r="B7107">
        <v>37</v>
      </c>
      <c r="C7107" t="s">
        <v>2967</v>
      </c>
      <c r="D7107">
        <v>5</v>
      </c>
      <c r="E7107">
        <v>1</v>
      </c>
      <c r="F7107" t="s">
        <v>5</v>
      </c>
      <c r="G7107" t="s">
        <v>5</v>
      </c>
      <c r="H7107">
        <v>1</v>
      </c>
      <c r="I7107">
        <v>1</v>
      </c>
      <c r="J7107" t="str">
        <f t="shared" si="111"/>
        <v>7105,37,PA00402,5,1,A,A,1,1</v>
      </c>
    </row>
    <row r="7108" spans="1:10">
      <c r="A7108">
        <v>7106</v>
      </c>
      <c r="B7108">
        <v>37</v>
      </c>
      <c r="C7108" t="s">
        <v>2974</v>
      </c>
      <c r="D7108">
        <v>11</v>
      </c>
      <c r="E7108">
        <v>1</v>
      </c>
      <c r="F7108" t="s">
        <v>5</v>
      </c>
      <c r="G7108" t="s">
        <v>5</v>
      </c>
      <c r="H7108">
        <v>1</v>
      </c>
      <c r="I7108">
        <v>1</v>
      </c>
      <c r="J7108" t="str">
        <f t="shared" si="111"/>
        <v>7106,37,PA01502,11,1,A,A,1,1</v>
      </c>
    </row>
    <row r="7109" spans="1:10">
      <c r="A7109">
        <v>7107</v>
      </c>
      <c r="B7109">
        <v>37</v>
      </c>
      <c r="C7109" t="s">
        <v>2978</v>
      </c>
      <c r="D7109">
        <v>6</v>
      </c>
      <c r="E7109">
        <v>1</v>
      </c>
      <c r="F7109" t="s">
        <v>5</v>
      </c>
      <c r="G7109" t="s">
        <v>5</v>
      </c>
      <c r="H7109">
        <v>1</v>
      </c>
      <c r="I7109">
        <v>1</v>
      </c>
      <c r="J7109" t="str">
        <f t="shared" si="111"/>
        <v>7107,37,PA01549,6,1,A,A,1,1</v>
      </c>
    </row>
    <row r="7110" spans="1:10">
      <c r="A7110">
        <v>7108</v>
      </c>
      <c r="B7110">
        <v>37</v>
      </c>
      <c r="C7110" t="s">
        <v>2980</v>
      </c>
      <c r="D7110">
        <v>1</v>
      </c>
      <c r="E7110">
        <v>1</v>
      </c>
      <c r="F7110" t="s">
        <v>5</v>
      </c>
      <c r="G7110" t="s">
        <v>5</v>
      </c>
      <c r="H7110">
        <v>1</v>
      </c>
      <c r="I7110">
        <v>1</v>
      </c>
      <c r="J7110" t="str">
        <f t="shared" si="111"/>
        <v>7108,37,PA01801,1,1,A,A,1,1</v>
      </c>
    </row>
    <row r="7111" spans="1:10">
      <c r="A7111">
        <v>7109</v>
      </c>
      <c r="B7111">
        <v>37</v>
      </c>
      <c r="C7111" t="s">
        <v>2984</v>
      </c>
      <c r="D7111">
        <v>6</v>
      </c>
      <c r="E7111">
        <v>1</v>
      </c>
      <c r="F7111" t="s">
        <v>5</v>
      </c>
      <c r="G7111" t="s">
        <v>5</v>
      </c>
      <c r="H7111">
        <v>1</v>
      </c>
      <c r="I7111">
        <v>1</v>
      </c>
      <c r="J7111" t="str">
        <f t="shared" si="111"/>
        <v>7109,37,PA02309,6,1,A,A,1,1</v>
      </c>
    </row>
    <row r="7112" spans="1:10">
      <c r="A7112">
        <v>7110</v>
      </c>
      <c r="B7112">
        <v>37</v>
      </c>
      <c r="C7112" t="s">
        <v>2990</v>
      </c>
      <c r="D7112">
        <v>2</v>
      </c>
      <c r="E7112">
        <v>1</v>
      </c>
      <c r="F7112" t="s">
        <v>5</v>
      </c>
      <c r="G7112" t="s">
        <v>5</v>
      </c>
      <c r="H7112">
        <v>1</v>
      </c>
      <c r="I7112">
        <v>1</v>
      </c>
      <c r="J7112" t="str">
        <f t="shared" si="111"/>
        <v>7110,37,PA03816,2,1,A,A,1,1</v>
      </c>
    </row>
    <row r="7113" spans="1:10">
      <c r="A7113">
        <v>7111</v>
      </c>
      <c r="B7113">
        <v>37</v>
      </c>
      <c r="C7113" t="s">
        <v>2998</v>
      </c>
      <c r="D7113">
        <v>6</v>
      </c>
      <c r="E7113">
        <v>1</v>
      </c>
      <c r="F7113" t="s">
        <v>5</v>
      </c>
      <c r="G7113" t="s">
        <v>5</v>
      </c>
      <c r="H7113">
        <v>1</v>
      </c>
      <c r="I7113">
        <v>1</v>
      </c>
      <c r="J7113" t="str">
        <f t="shared" si="111"/>
        <v>7111,37,PA04657,6,1,A,A,1,1</v>
      </c>
    </row>
    <row r="7114" spans="1:10">
      <c r="A7114">
        <v>7112</v>
      </c>
      <c r="B7114">
        <v>37</v>
      </c>
      <c r="C7114" t="s">
        <v>3000</v>
      </c>
      <c r="D7114">
        <v>5</v>
      </c>
      <c r="E7114">
        <v>1</v>
      </c>
      <c r="F7114" t="s">
        <v>5</v>
      </c>
      <c r="G7114" t="s">
        <v>5</v>
      </c>
      <c r="H7114">
        <v>1</v>
      </c>
      <c r="I7114">
        <v>1</v>
      </c>
      <c r="J7114" t="str">
        <f t="shared" si="111"/>
        <v>7112,37,PA04813,5,1,A,A,1,1</v>
      </c>
    </row>
    <row r="7115" spans="1:10">
      <c r="A7115">
        <v>7113</v>
      </c>
      <c r="B7115">
        <v>37</v>
      </c>
      <c r="C7115" t="s">
        <v>3006</v>
      </c>
      <c r="D7115">
        <v>12</v>
      </c>
      <c r="E7115">
        <v>1</v>
      </c>
      <c r="F7115" t="s">
        <v>5</v>
      </c>
      <c r="G7115" t="s">
        <v>5</v>
      </c>
      <c r="H7115">
        <v>1</v>
      </c>
      <c r="I7115">
        <v>1</v>
      </c>
      <c r="J7115" t="str">
        <f t="shared" si="111"/>
        <v>7113,37,PA06505,12,1,A,A,1,1</v>
      </c>
    </row>
    <row r="7116" spans="1:10">
      <c r="A7116">
        <v>7114</v>
      </c>
      <c r="B7116">
        <v>37</v>
      </c>
      <c r="C7116" t="s">
        <v>3008</v>
      </c>
      <c r="D7116">
        <v>8</v>
      </c>
      <c r="E7116">
        <v>1</v>
      </c>
      <c r="F7116" t="s">
        <v>5</v>
      </c>
      <c r="G7116" t="s">
        <v>8</v>
      </c>
      <c r="H7116">
        <v>2</v>
      </c>
      <c r="I7116">
        <v>1</v>
      </c>
      <c r="J7116" t="str">
        <f t="shared" si="111"/>
        <v>7114,37,PA06507,8,1,A,D,2,1</v>
      </c>
    </row>
    <row r="7117" spans="1:10">
      <c r="A7117">
        <v>7115</v>
      </c>
      <c r="B7117">
        <v>39</v>
      </c>
      <c r="C7117" t="s">
        <v>3012</v>
      </c>
      <c r="D7117">
        <v>6</v>
      </c>
      <c r="E7117">
        <v>1</v>
      </c>
      <c r="F7117" t="s">
        <v>5</v>
      </c>
      <c r="G7117" t="s">
        <v>6</v>
      </c>
      <c r="H7117">
        <v>1</v>
      </c>
      <c r="I7117">
        <v>2</v>
      </c>
      <c r="J7117" t="str">
        <f t="shared" si="111"/>
        <v>7115,39,SC00301,6,1,A,C,1,2</v>
      </c>
    </row>
    <row r="7118" spans="1:10">
      <c r="A7118">
        <v>7116</v>
      </c>
      <c r="B7118">
        <v>39</v>
      </c>
      <c r="C7118" t="s">
        <v>3018</v>
      </c>
      <c r="D7118">
        <v>6</v>
      </c>
      <c r="E7118">
        <v>1</v>
      </c>
      <c r="F7118" t="s">
        <v>5</v>
      </c>
      <c r="G7118" t="s">
        <v>6</v>
      </c>
      <c r="H7118">
        <v>1</v>
      </c>
      <c r="I7118">
        <v>3</v>
      </c>
      <c r="J7118" t="str">
        <f t="shared" si="111"/>
        <v>7116,39,SC01701,6,1,A,C,1,3</v>
      </c>
    </row>
    <row r="7119" spans="1:10">
      <c r="A7119">
        <v>7117</v>
      </c>
      <c r="B7119">
        <v>39</v>
      </c>
      <c r="C7119" t="s">
        <v>3018</v>
      </c>
      <c r="D7119">
        <v>5</v>
      </c>
      <c r="E7119">
        <v>1</v>
      </c>
      <c r="F7119" t="s">
        <v>5</v>
      </c>
      <c r="G7119" t="s">
        <v>6</v>
      </c>
      <c r="H7119">
        <v>1</v>
      </c>
      <c r="I7119">
        <v>2</v>
      </c>
      <c r="J7119" t="str">
        <f t="shared" si="111"/>
        <v>7117,39,SC01701,5,1,A,C,1,2</v>
      </c>
    </row>
    <row r="7120" spans="1:10">
      <c r="A7120">
        <v>7118</v>
      </c>
      <c r="B7120">
        <v>39</v>
      </c>
      <c r="C7120" t="s">
        <v>3020</v>
      </c>
      <c r="D7120">
        <v>5</v>
      </c>
      <c r="E7120">
        <v>1</v>
      </c>
      <c r="F7120" t="s">
        <v>5</v>
      </c>
      <c r="G7120" t="s">
        <v>5</v>
      </c>
      <c r="H7120">
        <v>1</v>
      </c>
      <c r="I7120">
        <v>1</v>
      </c>
      <c r="J7120" t="str">
        <f t="shared" si="111"/>
        <v>7118,39,SC02102,5,1,A,A,1,1</v>
      </c>
    </row>
    <row r="7121" spans="1:10">
      <c r="A7121">
        <v>7119</v>
      </c>
      <c r="B7121">
        <v>39</v>
      </c>
      <c r="C7121" t="s">
        <v>3022</v>
      </c>
      <c r="D7121">
        <v>1</v>
      </c>
      <c r="E7121">
        <v>1</v>
      </c>
      <c r="F7121" t="s">
        <v>5</v>
      </c>
      <c r="G7121" t="s">
        <v>2</v>
      </c>
      <c r="H7121">
        <v>1</v>
      </c>
      <c r="I7121">
        <v>1</v>
      </c>
      <c r="J7121" t="str">
        <f t="shared" si="111"/>
        <v>7119,39,SC02901,1,1,A,B,1,1</v>
      </c>
    </row>
    <row r="7122" spans="1:10">
      <c r="A7122">
        <v>7120</v>
      </c>
      <c r="B7122">
        <v>39</v>
      </c>
      <c r="C7122" t="s">
        <v>3023</v>
      </c>
      <c r="D7122">
        <v>10</v>
      </c>
      <c r="E7122">
        <v>1</v>
      </c>
      <c r="F7122" t="s">
        <v>5</v>
      </c>
      <c r="G7122" t="s">
        <v>6</v>
      </c>
      <c r="H7122">
        <v>1</v>
      </c>
      <c r="I7122">
        <v>4</v>
      </c>
      <c r="J7122" t="str">
        <f t="shared" si="111"/>
        <v>7120,39,SC03201,10,1,A,C,1,4</v>
      </c>
    </row>
    <row r="7123" spans="1:10">
      <c r="A7123">
        <v>7121</v>
      </c>
      <c r="B7123">
        <v>39</v>
      </c>
      <c r="C7123" t="s">
        <v>3027</v>
      </c>
      <c r="D7123">
        <v>5</v>
      </c>
      <c r="E7123">
        <v>1</v>
      </c>
      <c r="F7123" t="s">
        <v>5</v>
      </c>
      <c r="G7123" t="s">
        <v>6</v>
      </c>
      <c r="H7123">
        <v>1</v>
      </c>
      <c r="I7123">
        <v>4</v>
      </c>
      <c r="J7123" t="str">
        <f t="shared" si="111"/>
        <v>7121,39,SC03501,5,1,A,C,1,4</v>
      </c>
    </row>
    <row r="7124" spans="1:10">
      <c r="A7124">
        <v>7122</v>
      </c>
      <c r="B7124">
        <v>39</v>
      </c>
      <c r="C7124" t="s">
        <v>3027</v>
      </c>
      <c r="D7124">
        <v>6</v>
      </c>
      <c r="E7124">
        <v>1</v>
      </c>
      <c r="F7124" t="s">
        <v>5</v>
      </c>
      <c r="G7124" t="s">
        <v>5</v>
      </c>
      <c r="H7124">
        <v>1</v>
      </c>
      <c r="I7124">
        <v>1</v>
      </c>
      <c r="J7124" t="str">
        <f t="shared" si="111"/>
        <v>7122,39,SC03501,6,1,A,A,1,1</v>
      </c>
    </row>
    <row r="7125" spans="1:10">
      <c r="A7125">
        <v>7123</v>
      </c>
      <c r="B7125">
        <v>39</v>
      </c>
      <c r="C7125" t="s">
        <v>3027</v>
      </c>
      <c r="D7125">
        <v>11</v>
      </c>
      <c r="E7125">
        <v>1</v>
      </c>
      <c r="F7125" t="s">
        <v>5</v>
      </c>
      <c r="G7125" t="s">
        <v>6</v>
      </c>
      <c r="H7125">
        <v>1</v>
      </c>
      <c r="I7125">
        <v>2</v>
      </c>
      <c r="J7125" t="str">
        <f t="shared" si="111"/>
        <v>7123,39,SC03501,11,1,A,C,1,2</v>
      </c>
    </row>
    <row r="7126" spans="1:10">
      <c r="A7126">
        <v>7124</v>
      </c>
      <c r="B7126">
        <v>39</v>
      </c>
      <c r="C7126" t="s">
        <v>3029</v>
      </c>
      <c r="D7126">
        <v>2</v>
      </c>
      <c r="E7126">
        <v>1</v>
      </c>
      <c r="F7126" t="s">
        <v>5</v>
      </c>
      <c r="G7126" t="s">
        <v>5</v>
      </c>
      <c r="H7126">
        <v>1</v>
      </c>
      <c r="I7126">
        <v>1</v>
      </c>
      <c r="J7126" t="str">
        <f t="shared" si="111"/>
        <v>7124,39,SC03905,2,1,A,A,1,1</v>
      </c>
    </row>
    <row r="7127" spans="1:10">
      <c r="A7127">
        <v>7125</v>
      </c>
      <c r="B7127">
        <v>39</v>
      </c>
      <c r="C7127" t="s">
        <v>3031</v>
      </c>
      <c r="D7127">
        <v>12</v>
      </c>
      <c r="E7127">
        <v>1</v>
      </c>
      <c r="F7127" t="s">
        <v>5</v>
      </c>
      <c r="G7127" t="s">
        <v>5</v>
      </c>
      <c r="H7127">
        <v>1</v>
      </c>
      <c r="I7127">
        <v>1</v>
      </c>
      <c r="J7127" t="str">
        <f t="shared" si="111"/>
        <v>7125,39,SC04601,12,1,A,A,1,1</v>
      </c>
    </row>
    <row r="7128" spans="1:10">
      <c r="A7128">
        <v>7126</v>
      </c>
      <c r="B7128">
        <v>39</v>
      </c>
      <c r="C7128" t="s">
        <v>3033</v>
      </c>
      <c r="D7128">
        <v>2</v>
      </c>
      <c r="E7128">
        <v>1</v>
      </c>
      <c r="F7128" t="s">
        <v>5</v>
      </c>
      <c r="G7128" t="s">
        <v>5</v>
      </c>
      <c r="H7128">
        <v>1</v>
      </c>
      <c r="I7128">
        <v>1</v>
      </c>
      <c r="J7128" t="str">
        <f t="shared" si="111"/>
        <v>7126,39,SC04604,2,1,A,A,1,1</v>
      </c>
    </row>
    <row r="7129" spans="1:10">
      <c r="A7129">
        <v>7127</v>
      </c>
      <c r="B7129">
        <v>41</v>
      </c>
      <c r="C7129" t="s">
        <v>3034</v>
      </c>
      <c r="D7129">
        <v>10</v>
      </c>
      <c r="E7129">
        <v>1</v>
      </c>
      <c r="F7129" t="s">
        <v>5</v>
      </c>
      <c r="G7129" t="s">
        <v>6</v>
      </c>
      <c r="H7129">
        <v>1</v>
      </c>
      <c r="I7129">
        <v>4</v>
      </c>
      <c r="J7129" t="str">
        <f t="shared" si="111"/>
        <v>7127,41,TN01101,10,1,A,C,1,4</v>
      </c>
    </row>
    <row r="7130" spans="1:10">
      <c r="A7130">
        <v>7128</v>
      </c>
      <c r="B7130">
        <v>41</v>
      </c>
      <c r="C7130" t="s">
        <v>3036</v>
      </c>
      <c r="D7130">
        <v>7</v>
      </c>
      <c r="E7130">
        <v>1</v>
      </c>
      <c r="F7130" t="s">
        <v>5</v>
      </c>
      <c r="G7130" t="s">
        <v>5</v>
      </c>
      <c r="H7130">
        <v>1</v>
      </c>
      <c r="I7130">
        <v>1</v>
      </c>
      <c r="J7130" t="str">
        <f t="shared" si="111"/>
        <v>7128,41,TN02702,7,1,A,A,1,1</v>
      </c>
    </row>
    <row r="7131" spans="1:10">
      <c r="A7131">
        <v>7129</v>
      </c>
      <c r="B7131">
        <v>41</v>
      </c>
      <c r="C7131" t="s">
        <v>3039</v>
      </c>
      <c r="D7131">
        <v>4</v>
      </c>
      <c r="E7131">
        <v>1</v>
      </c>
      <c r="F7131" t="s">
        <v>5</v>
      </c>
      <c r="G7131" t="s">
        <v>5</v>
      </c>
      <c r="H7131">
        <v>1</v>
      </c>
      <c r="I7131">
        <v>1</v>
      </c>
      <c r="J7131" t="str">
        <f t="shared" si="111"/>
        <v>7129,41,TN03704,4,1,A,A,1,1</v>
      </c>
    </row>
    <row r="7132" spans="1:10">
      <c r="A7132">
        <v>7130</v>
      </c>
      <c r="B7132">
        <v>41</v>
      </c>
      <c r="C7132" t="s">
        <v>3041</v>
      </c>
      <c r="D7132">
        <v>5</v>
      </c>
      <c r="E7132">
        <v>1</v>
      </c>
      <c r="F7132" t="s">
        <v>5</v>
      </c>
      <c r="G7132" t="s">
        <v>5</v>
      </c>
      <c r="H7132">
        <v>1</v>
      </c>
      <c r="I7132">
        <v>1</v>
      </c>
      <c r="J7132" t="str">
        <f t="shared" si="111"/>
        <v>7130,41,TN03901,5,1,A,A,1,1</v>
      </c>
    </row>
    <row r="7133" spans="1:10">
      <c r="A7133">
        <v>7131</v>
      </c>
      <c r="B7133">
        <v>41</v>
      </c>
      <c r="C7133" t="s">
        <v>3042</v>
      </c>
      <c r="D7133">
        <v>1</v>
      </c>
      <c r="E7133">
        <v>1</v>
      </c>
      <c r="F7133" t="s">
        <v>5</v>
      </c>
      <c r="G7133" t="s">
        <v>5</v>
      </c>
      <c r="H7133">
        <v>1</v>
      </c>
      <c r="I7133">
        <v>1</v>
      </c>
      <c r="J7133" t="str">
        <f t="shared" si="111"/>
        <v>7131,41,TN07103,1,1,A,A,1,1</v>
      </c>
    </row>
    <row r="7134" spans="1:10">
      <c r="A7134">
        <v>7132</v>
      </c>
      <c r="B7134">
        <v>42</v>
      </c>
      <c r="C7134" t="s">
        <v>3045</v>
      </c>
      <c r="D7134">
        <v>5</v>
      </c>
      <c r="E7134">
        <v>1</v>
      </c>
      <c r="F7134" t="s">
        <v>5</v>
      </c>
      <c r="G7134" t="s">
        <v>5</v>
      </c>
      <c r="H7134">
        <v>1</v>
      </c>
      <c r="I7134">
        <v>1</v>
      </c>
      <c r="J7134" t="str">
        <f t="shared" si="111"/>
        <v>7132,42,TX00313,5,1,A,A,1,1</v>
      </c>
    </row>
    <row r="7135" spans="1:10">
      <c r="A7135">
        <v>7133</v>
      </c>
      <c r="B7135">
        <v>42</v>
      </c>
      <c r="C7135" t="s">
        <v>3046</v>
      </c>
      <c r="D7135">
        <v>3</v>
      </c>
      <c r="E7135">
        <v>1</v>
      </c>
      <c r="F7135" t="s">
        <v>5</v>
      </c>
      <c r="G7135" t="s">
        <v>5</v>
      </c>
      <c r="H7135">
        <v>1</v>
      </c>
      <c r="I7135">
        <v>1</v>
      </c>
      <c r="J7135" t="str">
        <f t="shared" si="111"/>
        <v>7133,42,TX00401,3,1,A,A,1,1</v>
      </c>
    </row>
    <row r="7136" spans="1:10">
      <c r="A7136">
        <v>7134</v>
      </c>
      <c r="B7136">
        <v>42</v>
      </c>
      <c r="C7136" t="s">
        <v>3048</v>
      </c>
      <c r="D7136">
        <v>7</v>
      </c>
      <c r="E7136">
        <v>1</v>
      </c>
      <c r="F7136" t="s">
        <v>5</v>
      </c>
      <c r="G7136" t="s">
        <v>6</v>
      </c>
      <c r="H7136">
        <v>1</v>
      </c>
      <c r="I7136">
        <v>2</v>
      </c>
      <c r="J7136" t="str">
        <f t="shared" si="111"/>
        <v>7134,42,TX00901,7,1,A,C,1,2</v>
      </c>
    </row>
    <row r="7137" spans="1:10">
      <c r="A7137">
        <v>7135</v>
      </c>
      <c r="B7137">
        <v>42</v>
      </c>
      <c r="C7137" t="s">
        <v>3053</v>
      </c>
      <c r="D7137">
        <v>6</v>
      </c>
      <c r="E7137">
        <v>1</v>
      </c>
      <c r="F7137" t="s">
        <v>5</v>
      </c>
      <c r="G7137" t="s">
        <v>5</v>
      </c>
      <c r="H7137">
        <v>1</v>
      </c>
      <c r="I7137">
        <v>1</v>
      </c>
      <c r="J7137" t="str">
        <f t="shared" si="111"/>
        <v>7135,42,TX05801,6,1,A,A,1,1</v>
      </c>
    </row>
    <row r="7138" spans="1:10">
      <c r="A7138">
        <v>7136</v>
      </c>
      <c r="B7138">
        <v>42</v>
      </c>
      <c r="C7138" t="s">
        <v>3060</v>
      </c>
      <c r="D7138">
        <v>7</v>
      </c>
      <c r="E7138">
        <v>1</v>
      </c>
      <c r="F7138" t="s">
        <v>5</v>
      </c>
      <c r="G7138" t="s">
        <v>5</v>
      </c>
      <c r="H7138">
        <v>1</v>
      </c>
      <c r="I7138">
        <v>1</v>
      </c>
      <c r="J7138" t="str">
        <f t="shared" si="111"/>
        <v>7136,42,TX08405,7,1,A,A,1,1</v>
      </c>
    </row>
    <row r="7139" spans="1:10">
      <c r="A7139">
        <v>7137</v>
      </c>
      <c r="B7139">
        <v>42</v>
      </c>
      <c r="C7139" t="s">
        <v>3062</v>
      </c>
      <c r="D7139">
        <v>4</v>
      </c>
      <c r="E7139">
        <v>1</v>
      </c>
      <c r="F7139" t="s">
        <v>2</v>
      </c>
      <c r="G7139" t="s">
        <v>5</v>
      </c>
      <c r="H7139">
        <v>1</v>
      </c>
      <c r="I7139">
        <v>1</v>
      </c>
      <c r="J7139" t="str">
        <f t="shared" si="111"/>
        <v>7137,42,TX09301,4,1,B,A,1,1</v>
      </c>
    </row>
    <row r="7140" spans="1:10">
      <c r="A7140">
        <v>7138</v>
      </c>
      <c r="B7140">
        <v>42</v>
      </c>
      <c r="C7140" t="s">
        <v>3068</v>
      </c>
      <c r="D7140">
        <v>3</v>
      </c>
      <c r="E7140">
        <v>1</v>
      </c>
      <c r="F7140" t="s">
        <v>5</v>
      </c>
      <c r="G7140" t="s">
        <v>6</v>
      </c>
      <c r="H7140">
        <v>1</v>
      </c>
      <c r="I7140">
        <v>3</v>
      </c>
      <c r="J7140" t="str">
        <f t="shared" si="111"/>
        <v>7138,42,TX11602,3,1,A,C,1,3</v>
      </c>
    </row>
    <row r="7141" spans="1:10">
      <c r="A7141">
        <v>7139</v>
      </c>
      <c r="B7141">
        <v>42</v>
      </c>
      <c r="C7141" t="s">
        <v>3071</v>
      </c>
      <c r="D7141">
        <v>8</v>
      </c>
      <c r="E7141">
        <v>1</v>
      </c>
      <c r="F7141" t="s">
        <v>5</v>
      </c>
      <c r="G7141" t="s">
        <v>5</v>
      </c>
      <c r="H7141">
        <v>1</v>
      </c>
      <c r="I7141">
        <v>1</v>
      </c>
      <c r="J7141" t="str">
        <f t="shared" si="111"/>
        <v>7139,42,TX12502,8,1,A,A,1,1</v>
      </c>
    </row>
    <row r="7142" spans="1:10">
      <c r="A7142">
        <v>7140</v>
      </c>
      <c r="B7142">
        <v>42</v>
      </c>
      <c r="C7142" t="s">
        <v>3073</v>
      </c>
      <c r="D7142">
        <v>1</v>
      </c>
      <c r="E7142">
        <v>1</v>
      </c>
      <c r="F7142" t="s">
        <v>5</v>
      </c>
      <c r="G7142" t="s">
        <v>5</v>
      </c>
      <c r="H7142">
        <v>1</v>
      </c>
      <c r="I7142">
        <v>1</v>
      </c>
      <c r="J7142" t="str">
        <f t="shared" si="111"/>
        <v>7140,42,TX12601,1,1,A,A,1,1</v>
      </c>
    </row>
    <row r="7143" spans="1:10">
      <c r="A7143">
        <v>7141</v>
      </c>
      <c r="B7143">
        <v>42</v>
      </c>
      <c r="C7143" t="s">
        <v>3075</v>
      </c>
      <c r="D7143">
        <v>5</v>
      </c>
      <c r="E7143">
        <v>1</v>
      </c>
      <c r="F7143" t="s">
        <v>5</v>
      </c>
      <c r="G7143" t="s">
        <v>6</v>
      </c>
      <c r="H7143">
        <v>1</v>
      </c>
      <c r="I7143">
        <v>3</v>
      </c>
      <c r="J7143" t="str">
        <f t="shared" si="111"/>
        <v>7141,42,TX14601,5,1,A,C,1,3</v>
      </c>
    </row>
    <row r="7144" spans="1:10">
      <c r="A7144">
        <v>7142</v>
      </c>
      <c r="B7144">
        <v>42</v>
      </c>
      <c r="C7144" t="s">
        <v>3080</v>
      </c>
      <c r="D7144">
        <v>12</v>
      </c>
      <c r="E7144">
        <v>1</v>
      </c>
      <c r="F7144" t="s">
        <v>5</v>
      </c>
      <c r="G7144" t="s">
        <v>5</v>
      </c>
      <c r="H7144">
        <v>1</v>
      </c>
      <c r="I7144">
        <v>1</v>
      </c>
      <c r="J7144" t="str">
        <f t="shared" si="111"/>
        <v>7142,42,TX15505,12,1,A,A,1,1</v>
      </c>
    </row>
    <row r="7145" spans="1:10">
      <c r="A7145">
        <v>7143</v>
      </c>
      <c r="B7145">
        <v>42</v>
      </c>
      <c r="C7145" t="s">
        <v>3088</v>
      </c>
      <c r="D7145">
        <v>7</v>
      </c>
      <c r="E7145">
        <v>1</v>
      </c>
      <c r="F7145" t="s">
        <v>5</v>
      </c>
      <c r="G7145" t="s">
        <v>6</v>
      </c>
      <c r="H7145">
        <v>1</v>
      </c>
      <c r="I7145">
        <v>3</v>
      </c>
      <c r="J7145" t="str">
        <f t="shared" si="111"/>
        <v>7143,42,TX21403,7,1,A,C,1,3</v>
      </c>
    </row>
    <row r="7146" spans="1:10">
      <c r="A7146">
        <v>7144</v>
      </c>
      <c r="B7146">
        <v>42</v>
      </c>
      <c r="C7146" t="s">
        <v>3094</v>
      </c>
      <c r="D7146">
        <v>3</v>
      </c>
      <c r="E7146">
        <v>1</v>
      </c>
      <c r="F7146" t="s">
        <v>5</v>
      </c>
      <c r="G7146" t="s">
        <v>11</v>
      </c>
      <c r="H7146">
        <v>2</v>
      </c>
      <c r="I7146">
        <v>1</v>
      </c>
      <c r="J7146" t="str">
        <f t="shared" si="111"/>
        <v>7144,42,TX23701,3,1,A,F,2,1</v>
      </c>
    </row>
    <row r="7147" spans="1:10">
      <c r="A7147">
        <v>7145</v>
      </c>
      <c r="B7147">
        <v>43</v>
      </c>
      <c r="C7147" t="s">
        <v>3098</v>
      </c>
      <c r="D7147">
        <v>9</v>
      </c>
      <c r="E7147">
        <v>1</v>
      </c>
      <c r="F7147" t="s">
        <v>5</v>
      </c>
      <c r="G7147" t="s">
        <v>5</v>
      </c>
      <c r="H7147">
        <v>1</v>
      </c>
      <c r="I7147">
        <v>1</v>
      </c>
      <c r="J7147" t="str">
        <f t="shared" si="111"/>
        <v>7145,43,UT02101,9,1,A,A,1,1</v>
      </c>
    </row>
    <row r="7148" spans="1:10">
      <c r="A7148">
        <v>7146</v>
      </c>
      <c r="B7148">
        <v>45</v>
      </c>
      <c r="C7148" t="s">
        <v>3105</v>
      </c>
      <c r="D7148">
        <v>9</v>
      </c>
      <c r="E7148">
        <v>1</v>
      </c>
      <c r="F7148" t="s">
        <v>5</v>
      </c>
      <c r="G7148" t="s">
        <v>5</v>
      </c>
      <c r="H7148">
        <v>1</v>
      </c>
      <c r="I7148">
        <v>1</v>
      </c>
      <c r="J7148" t="str">
        <f t="shared" si="111"/>
        <v>7146,45,VA08002,9,1,A,A,1,1</v>
      </c>
    </row>
    <row r="7149" spans="1:10">
      <c r="A7149">
        <v>7147</v>
      </c>
      <c r="B7149">
        <v>45</v>
      </c>
      <c r="C7149" t="s">
        <v>3107</v>
      </c>
      <c r="D7149">
        <v>7</v>
      </c>
      <c r="E7149">
        <v>1</v>
      </c>
      <c r="F7149" t="s">
        <v>5</v>
      </c>
      <c r="G7149" t="s">
        <v>8</v>
      </c>
      <c r="H7149">
        <v>2</v>
      </c>
      <c r="I7149">
        <v>1</v>
      </c>
      <c r="J7149" t="str">
        <f t="shared" si="111"/>
        <v>7147,45,VA09201,7,1,A,D,2,1</v>
      </c>
    </row>
    <row r="7150" spans="1:10">
      <c r="A7150">
        <v>7148</v>
      </c>
      <c r="B7150">
        <v>45</v>
      </c>
      <c r="C7150" t="s">
        <v>3110</v>
      </c>
      <c r="D7150">
        <v>7</v>
      </c>
      <c r="E7150">
        <v>1</v>
      </c>
      <c r="F7150" t="s">
        <v>5</v>
      </c>
      <c r="G7150" t="s">
        <v>5</v>
      </c>
      <c r="H7150">
        <v>1</v>
      </c>
      <c r="I7150">
        <v>1</v>
      </c>
      <c r="J7150" t="str">
        <f t="shared" si="111"/>
        <v>7148,45,VA09204,7,1,A,A,1,1</v>
      </c>
    </row>
    <row r="7151" spans="1:10">
      <c r="A7151">
        <v>7149</v>
      </c>
      <c r="B7151">
        <v>45</v>
      </c>
      <c r="C7151" t="s">
        <v>3112</v>
      </c>
      <c r="D7151">
        <v>12</v>
      </c>
      <c r="E7151">
        <v>1</v>
      </c>
      <c r="F7151" t="s">
        <v>5</v>
      </c>
      <c r="G7151" t="s">
        <v>5</v>
      </c>
      <c r="H7151">
        <v>1</v>
      </c>
      <c r="I7151">
        <v>1</v>
      </c>
      <c r="J7151" t="str">
        <f t="shared" si="111"/>
        <v>7149,45,VA09401,12,1,A,A,1,1</v>
      </c>
    </row>
    <row r="7152" spans="1:10">
      <c r="A7152">
        <v>7150</v>
      </c>
      <c r="B7152">
        <v>45</v>
      </c>
      <c r="C7152" t="s">
        <v>3114</v>
      </c>
      <c r="D7152">
        <v>2</v>
      </c>
      <c r="E7152">
        <v>1</v>
      </c>
      <c r="F7152" t="s">
        <v>5</v>
      </c>
      <c r="G7152" t="s">
        <v>5</v>
      </c>
      <c r="H7152">
        <v>1</v>
      </c>
      <c r="I7152">
        <v>1</v>
      </c>
      <c r="J7152" t="str">
        <f t="shared" si="111"/>
        <v>7150,45,VA10600,2,1,A,A,1,1</v>
      </c>
    </row>
    <row r="7153" spans="1:10">
      <c r="A7153">
        <v>7151</v>
      </c>
      <c r="B7153">
        <v>45</v>
      </c>
      <c r="C7153" t="s">
        <v>3115</v>
      </c>
      <c r="D7153">
        <v>6</v>
      </c>
      <c r="E7153">
        <v>1</v>
      </c>
      <c r="F7153" t="s">
        <v>5</v>
      </c>
      <c r="G7153" t="s">
        <v>5</v>
      </c>
      <c r="H7153">
        <v>1</v>
      </c>
      <c r="I7153">
        <v>1</v>
      </c>
      <c r="J7153" t="str">
        <f t="shared" si="111"/>
        <v>7151,45,VA10850,6,1,A,A,1,1</v>
      </c>
    </row>
    <row r="7154" spans="1:10">
      <c r="A7154">
        <v>7152</v>
      </c>
      <c r="B7154">
        <v>46</v>
      </c>
      <c r="C7154" t="s">
        <v>3118</v>
      </c>
      <c r="D7154">
        <v>5</v>
      </c>
      <c r="E7154">
        <v>1</v>
      </c>
      <c r="F7154" t="s">
        <v>5</v>
      </c>
      <c r="G7154" t="s">
        <v>5</v>
      </c>
      <c r="H7154">
        <v>1</v>
      </c>
      <c r="I7154">
        <v>1</v>
      </c>
      <c r="J7154" t="str">
        <f t="shared" si="111"/>
        <v>7152,46,WA00101,5,1,A,A,1,1</v>
      </c>
    </row>
    <row r="7155" spans="1:10">
      <c r="A7155">
        <v>7153</v>
      </c>
      <c r="B7155">
        <v>46</v>
      </c>
      <c r="C7155" t="s">
        <v>3120</v>
      </c>
      <c r="D7155">
        <v>11</v>
      </c>
      <c r="E7155">
        <v>1</v>
      </c>
      <c r="F7155" t="s">
        <v>5</v>
      </c>
      <c r="G7155" t="s">
        <v>2</v>
      </c>
      <c r="H7155">
        <v>1</v>
      </c>
      <c r="I7155">
        <v>1</v>
      </c>
      <c r="J7155" t="str">
        <f t="shared" si="111"/>
        <v>7153,46,WA00303,11,1,A,B,1,1</v>
      </c>
    </row>
    <row r="7156" spans="1:10">
      <c r="A7156">
        <v>7154</v>
      </c>
      <c r="B7156">
        <v>46</v>
      </c>
      <c r="C7156" t="s">
        <v>3122</v>
      </c>
      <c r="D7156">
        <v>7</v>
      </c>
      <c r="E7156">
        <v>1</v>
      </c>
      <c r="F7156" t="s">
        <v>5</v>
      </c>
      <c r="G7156" t="s">
        <v>5</v>
      </c>
      <c r="H7156">
        <v>1</v>
      </c>
      <c r="I7156">
        <v>1</v>
      </c>
      <c r="J7156" t="str">
        <f t="shared" si="111"/>
        <v>7154,46,WA00502,7,1,A,A,1,1</v>
      </c>
    </row>
    <row r="7157" spans="1:10">
      <c r="A7157">
        <v>7155</v>
      </c>
      <c r="B7157">
        <v>46</v>
      </c>
      <c r="C7157" t="s">
        <v>3124</v>
      </c>
      <c r="D7157">
        <v>10</v>
      </c>
      <c r="E7157">
        <v>1</v>
      </c>
      <c r="F7157" t="s">
        <v>5</v>
      </c>
      <c r="G7157" t="s">
        <v>2</v>
      </c>
      <c r="H7157">
        <v>1</v>
      </c>
      <c r="I7157">
        <v>1</v>
      </c>
      <c r="J7157" t="str">
        <f t="shared" si="111"/>
        <v>7155,46,WA01303,10,1,A,B,1,1</v>
      </c>
    </row>
    <row r="7158" spans="1:10">
      <c r="A7158">
        <v>7156</v>
      </c>
      <c r="B7158">
        <v>46</v>
      </c>
      <c r="C7158" t="s">
        <v>3127</v>
      </c>
      <c r="D7158">
        <v>11</v>
      </c>
      <c r="E7158">
        <v>1</v>
      </c>
      <c r="F7158" t="s">
        <v>5</v>
      </c>
      <c r="G7158" t="s">
        <v>5</v>
      </c>
      <c r="H7158">
        <v>1</v>
      </c>
      <c r="I7158">
        <v>1</v>
      </c>
      <c r="J7158" t="str">
        <f t="shared" si="111"/>
        <v>7156,46,WA02709,11,1,A,A,1,1</v>
      </c>
    </row>
    <row r="7159" spans="1:10">
      <c r="A7159">
        <v>7157</v>
      </c>
      <c r="B7159">
        <v>46</v>
      </c>
      <c r="C7159" t="s">
        <v>3129</v>
      </c>
      <c r="D7159">
        <v>4</v>
      </c>
      <c r="E7159">
        <v>1</v>
      </c>
      <c r="F7159" t="s">
        <v>5</v>
      </c>
      <c r="G7159" t="s">
        <v>6</v>
      </c>
      <c r="H7159">
        <v>1</v>
      </c>
      <c r="I7159">
        <v>4</v>
      </c>
      <c r="J7159" t="str">
        <f t="shared" si="111"/>
        <v>7157,46,WA02725,4,1,A,C,1,4</v>
      </c>
    </row>
    <row r="7160" spans="1:10">
      <c r="A7160">
        <v>7158</v>
      </c>
      <c r="B7160">
        <v>47</v>
      </c>
      <c r="C7160" t="s">
        <v>3135</v>
      </c>
      <c r="D7160">
        <v>11</v>
      </c>
      <c r="E7160">
        <v>1</v>
      </c>
      <c r="F7160" t="s">
        <v>5</v>
      </c>
      <c r="G7160" t="s">
        <v>5</v>
      </c>
      <c r="H7160">
        <v>1</v>
      </c>
      <c r="I7160">
        <v>1</v>
      </c>
      <c r="J7160" t="str">
        <f t="shared" si="111"/>
        <v>7158,47,WV01701,11,1,A,A,1,1</v>
      </c>
    </row>
    <row r="7161" spans="1:10">
      <c r="A7161">
        <v>7159</v>
      </c>
      <c r="B7161">
        <v>47</v>
      </c>
      <c r="C7161" t="s">
        <v>3136</v>
      </c>
      <c r="D7161">
        <v>5</v>
      </c>
      <c r="E7161">
        <v>1</v>
      </c>
      <c r="F7161" t="s">
        <v>5</v>
      </c>
      <c r="G7161" t="s">
        <v>5</v>
      </c>
      <c r="H7161">
        <v>1</v>
      </c>
      <c r="I7161">
        <v>1</v>
      </c>
      <c r="J7161" t="str">
        <f t="shared" si="111"/>
        <v>7159,47,WV01802,5,1,A,A,1,1</v>
      </c>
    </row>
    <row r="7162" spans="1:10">
      <c r="A7162">
        <v>7160</v>
      </c>
      <c r="B7162">
        <v>48</v>
      </c>
      <c r="C7162" t="s">
        <v>3141</v>
      </c>
      <c r="D7162">
        <v>9</v>
      </c>
      <c r="E7162">
        <v>1</v>
      </c>
      <c r="F7162" t="s">
        <v>5</v>
      </c>
      <c r="G7162" t="s">
        <v>5</v>
      </c>
      <c r="H7162">
        <v>1</v>
      </c>
      <c r="I7162">
        <v>1</v>
      </c>
      <c r="J7162" t="str">
        <f t="shared" si="111"/>
        <v>7160,48,WI00503,9,1,A,A,1,1</v>
      </c>
    </row>
    <row r="7163" spans="1:10">
      <c r="A7163">
        <v>7161</v>
      </c>
      <c r="B7163">
        <v>48</v>
      </c>
      <c r="C7163" t="s">
        <v>3143</v>
      </c>
      <c r="D7163">
        <v>12</v>
      </c>
      <c r="E7163">
        <v>1</v>
      </c>
      <c r="F7163" t="s">
        <v>5</v>
      </c>
      <c r="G7163" t="s">
        <v>5</v>
      </c>
      <c r="H7163">
        <v>1</v>
      </c>
      <c r="I7163">
        <v>1</v>
      </c>
      <c r="J7163" t="str">
        <f t="shared" si="111"/>
        <v>7161,48,WI01303,12,1,A,A,1,1</v>
      </c>
    </row>
    <row r="7164" spans="1:10">
      <c r="A7164">
        <v>7162</v>
      </c>
      <c r="B7164">
        <v>48</v>
      </c>
      <c r="C7164" t="s">
        <v>3146</v>
      </c>
      <c r="D7164">
        <v>4</v>
      </c>
      <c r="E7164">
        <v>1</v>
      </c>
      <c r="F7164" t="s">
        <v>5</v>
      </c>
      <c r="G7164" t="s">
        <v>5</v>
      </c>
      <c r="H7164">
        <v>1</v>
      </c>
      <c r="I7164">
        <v>1</v>
      </c>
      <c r="J7164" t="str">
        <f t="shared" si="111"/>
        <v>7162,48,WI04203,4,1,A,A,1,1</v>
      </c>
    </row>
    <row r="7165" spans="1:10">
      <c r="A7165">
        <v>7163</v>
      </c>
      <c r="B7165">
        <v>48</v>
      </c>
      <c r="C7165" t="s">
        <v>3148</v>
      </c>
      <c r="D7165">
        <v>6</v>
      </c>
      <c r="E7165">
        <v>1</v>
      </c>
      <c r="F7165" t="s">
        <v>2</v>
      </c>
      <c r="G7165" t="s">
        <v>5</v>
      </c>
      <c r="H7165">
        <v>1</v>
      </c>
      <c r="I7165">
        <v>1</v>
      </c>
      <c r="J7165" t="str">
        <f t="shared" si="111"/>
        <v>7163,48,WI04303,6,1,B,A,1,1</v>
      </c>
    </row>
    <row r="7166" spans="1:10">
      <c r="A7166">
        <v>7164</v>
      </c>
      <c r="B7166">
        <v>50</v>
      </c>
      <c r="C7166" t="s">
        <v>3152</v>
      </c>
      <c r="D7166">
        <v>12</v>
      </c>
      <c r="E7166">
        <v>1</v>
      </c>
      <c r="F7166" t="s">
        <v>5</v>
      </c>
      <c r="G7166" t="s">
        <v>5</v>
      </c>
      <c r="H7166">
        <v>1</v>
      </c>
      <c r="I7166">
        <v>1</v>
      </c>
      <c r="J7166" t="str">
        <f t="shared" si="111"/>
        <v>7164,50,AK00113,12,1,A,A,1,1</v>
      </c>
    </row>
    <row r="7167" spans="1:10">
      <c r="A7167">
        <v>7165</v>
      </c>
      <c r="B7167">
        <v>2</v>
      </c>
      <c r="C7167" t="s">
        <v>3156</v>
      </c>
      <c r="D7167">
        <v>10</v>
      </c>
      <c r="E7167">
        <v>1</v>
      </c>
      <c r="F7167" t="s">
        <v>5</v>
      </c>
      <c r="G7167" t="s">
        <v>2</v>
      </c>
      <c r="H7167">
        <v>1</v>
      </c>
      <c r="I7167">
        <v>1</v>
      </c>
      <c r="J7167" t="str">
        <f t="shared" si="111"/>
        <v>7165,2,AZ01010,10,1,A,B,1,1</v>
      </c>
    </row>
    <row r="7168" spans="1:10">
      <c r="A7168">
        <v>7166</v>
      </c>
      <c r="B7168">
        <v>3</v>
      </c>
      <c r="C7168" t="s">
        <v>3160</v>
      </c>
      <c r="D7168">
        <v>4</v>
      </c>
      <c r="E7168">
        <v>1</v>
      </c>
      <c r="F7168" t="s">
        <v>5</v>
      </c>
      <c r="G7168" t="s">
        <v>2</v>
      </c>
      <c r="H7168">
        <v>1</v>
      </c>
      <c r="I7168">
        <v>1</v>
      </c>
      <c r="J7168" t="str">
        <f t="shared" si="111"/>
        <v>7166,3,AR01605,4,1,A,B,1,1</v>
      </c>
    </row>
    <row r="7169" spans="1:10">
      <c r="A7169">
        <v>7167</v>
      </c>
      <c r="B7169">
        <v>5</v>
      </c>
      <c r="C7169" t="s">
        <v>3168</v>
      </c>
      <c r="D7169">
        <v>4</v>
      </c>
      <c r="E7169">
        <v>1</v>
      </c>
      <c r="F7169" t="s">
        <v>5</v>
      </c>
      <c r="G7169" t="s">
        <v>5</v>
      </c>
      <c r="H7169">
        <v>1</v>
      </c>
      <c r="I7169">
        <v>1</v>
      </c>
      <c r="J7169" t="str">
        <f t="shared" si="111"/>
        <v>7167,5,CO02501,4,1,A,A,1,1</v>
      </c>
    </row>
    <row r="7170" spans="1:10">
      <c r="A7170">
        <v>7168</v>
      </c>
      <c r="B7170">
        <v>5</v>
      </c>
      <c r="C7170" t="s">
        <v>3168</v>
      </c>
      <c r="D7170">
        <v>4</v>
      </c>
      <c r="E7170">
        <v>2</v>
      </c>
      <c r="F7170" t="s">
        <v>2</v>
      </c>
      <c r="G7170" t="s">
        <v>5</v>
      </c>
      <c r="H7170">
        <v>1</v>
      </c>
      <c r="I7170">
        <v>1</v>
      </c>
      <c r="J7170" t="str">
        <f t="shared" ref="J7170:J7233" si="112">A7170&amp;","&amp;B7170&amp;","&amp;C7170&amp;","&amp;D7170&amp;","&amp;E7170&amp;","&amp;F7170&amp;","&amp;G7170&amp;","&amp;H7170&amp;","&amp;I7170</f>
        <v>7168,5,CO02501,4,2,B,A,1,1</v>
      </c>
    </row>
    <row r="7171" spans="1:10">
      <c r="A7171">
        <v>7169</v>
      </c>
      <c r="B7171">
        <v>10</v>
      </c>
      <c r="C7171" t="s">
        <v>3169</v>
      </c>
      <c r="D7171">
        <v>10</v>
      </c>
      <c r="E7171">
        <v>1</v>
      </c>
      <c r="F7171" t="s">
        <v>5</v>
      </c>
      <c r="G7171" t="s">
        <v>5</v>
      </c>
      <c r="H7171">
        <v>1</v>
      </c>
      <c r="I7171">
        <v>1</v>
      </c>
      <c r="J7171" t="str">
        <f t="shared" si="112"/>
        <v>7169,10,GA03201,10,1,A,A,1,1</v>
      </c>
    </row>
    <row r="7172" spans="1:10">
      <c r="A7172">
        <v>7170</v>
      </c>
      <c r="B7172">
        <v>10</v>
      </c>
      <c r="C7172" t="s">
        <v>3171</v>
      </c>
      <c r="D7172">
        <v>3</v>
      </c>
      <c r="E7172">
        <v>1</v>
      </c>
      <c r="F7172" t="s">
        <v>5</v>
      </c>
      <c r="G7172" t="s">
        <v>5</v>
      </c>
      <c r="H7172">
        <v>1</v>
      </c>
      <c r="I7172">
        <v>1</v>
      </c>
      <c r="J7172" t="str">
        <f t="shared" si="112"/>
        <v>7170,10,GA06021,3,1,A,A,1,1</v>
      </c>
    </row>
    <row r="7173" spans="1:10">
      <c r="A7173">
        <v>7171</v>
      </c>
      <c r="B7173">
        <v>10</v>
      </c>
      <c r="C7173" t="s">
        <v>3173</v>
      </c>
      <c r="D7173">
        <v>2</v>
      </c>
      <c r="E7173">
        <v>1</v>
      </c>
      <c r="F7173" t="s">
        <v>5</v>
      </c>
      <c r="G7173" t="s">
        <v>5</v>
      </c>
      <c r="H7173">
        <v>1</v>
      </c>
      <c r="I7173">
        <v>1</v>
      </c>
      <c r="J7173" t="str">
        <f t="shared" si="112"/>
        <v>7171,10,GA06059,2,1,A,A,1,1</v>
      </c>
    </row>
    <row r="7174" spans="1:10">
      <c r="A7174">
        <v>7172</v>
      </c>
      <c r="B7174">
        <v>14</v>
      </c>
      <c r="C7174" t="s">
        <v>3175</v>
      </c>
      <c r="D7174">
        <v>1</v>
      </c>
      <c r="E7174">
        <v>1</v>
      </c>
      <c r="F7174" t="s">
        <v>5</v>
      </c>
      <c r="G7174" t="s">
        <v>5</v>
      </c>
      <c r="H7174">
        <v>1</v>
      </c>
      <c r="I7174">
        <v>1</v>
      </c>
      <c r="J7174" t="str">
        <f t="shared" si="112"/>
        <v>7172,14,IA02701,1,1,A,A,1,1</v>
      </c>
    </row>
    <row r="7175" spans="1:10">
      <c r="A7175">
        <v>7173</v>
      </c>
      <c r="B7175">
        <v>19</v>
      </c>
      <c r="C7175" t="s">
        <v>3190</v>
      </c>
      <c r="D7175">
        <v>9</v>
      </c>
      <c r="E7175">
        <v>1</v>
      </c>
      <c r="F7175" t="s">
        <v>5</v>
      </c>
      <c r="G7175" t="s">
        <v>2</v>
      </c>
      <c r="H7175">
        <v>1</v>
      </c>
      <c r="I7175">
        <v>1</v>
      </c>
      <c r="J7175" t="str">
        <f t="shared" si="112"/>
        <v>7173,19,MD01727,9,1,A,B,1,1</v>
      </c>
    </row>
    <row r="7176" spans="1:10">
      <c r="A7176">
        <v>7174</v>
      </c>
      <c r="B7176">
        <v>21</v>
      </c>
      <c r="C7176" t="s">
        <v>3191</v>
      </c>
      <c r="D7176">
        <v>4</v>
      </c>
      <c r="E7176">
        <v>1</v>
      </c>
      <c r="F7176" t="s">
        <v>5</v>
      </c>
      <c r="G7176" t="s">
        <v>5</v>
      </c>
      <c r="H7176">
        <v>1</v>
      </c>
      <c r="I7176">
        <v>1</v>
      </c>
      <c r="J7176" t="str">
        <f t="shared" si="112"/>
        <v>7174,21,MI39226,4,1,A,A,1,1</v>
      </c>
    </row>
    <row r="7177" spans="1:10">
      <c r="A7177">
        <v>7175</v>
      </c>
      <c r="B7177">
        <v>23</v>
      </c>
      <c r="C7177" t="s">
        <v>3199</v>
      </c>
      <c r="D7177">
        <v>12</v>
      </c>
      <c r="E7177">
        <v>1</v>
      </c>
      <c r="F7177" t="s">
        <v>5</v>
      </c>
      <c r="G7177" t="s">
        <v>6</v>
      </c>
      <c r="H7177">
        <v>1</v>
      </c>
      <c r="I7177">
        <v>2</v>
      </c>
      <c r="J7177" t="str">
        <f t="shared" si="112"/>
        <v>7175,23,MS01101,12,1,A,C,1,2</v>
      </c>
    </row>
    <row r="7178" spans="1:10">
      <c r="A7178">
        <v>7176</v>
      </c>
      <c r="B7178">
        <v>23</v>
      </c>
      <c r="C7178" t="s">
        <v>3201</v>
      </c>
      <c r="D7178">
        <v>1</v>
      </c>
      <c r="E7178">
        <v>1</v>
      </c>
      <c r="F7178" t="s">
        <v>5</v>
      </c>
      <c r="G7178" t="s">
        <v>6</v>
      </c>
      <c r="H7178">
        <v>1</v>
      </c>
      <c r="I7178">
        <v>3</v>
      </c>
      <c r="J7178" t="str">
        <f t="shared" si="112"/>
        <v>7176,23,MS02701,1,1,A,C,1,3</v>
      </c>
    </row>
    <row r="7179" spans="1:10">
      <c r="A7179">
        <v>7177</v>
      </c>
      <c r="B7179">
        <v>23</v>
      </c>
      <c r="C7179" t="s">
        <v>3203</v>
      </c>
      <c r="D7179">
        <v>7</v>
      </c>
      <c r="E7179">
        <v>1</v>
      </c>
      <c r="F7179" t="s">
        <v>5</v>
      </c>
      <c r="G7179" t="s">
        <v>5</v>
      </c>
      <c r="H7179">
        <v>1</v>
      </c>
      <c r="I7179">
        <v>1</v>
      </c>
      <c r="J7179" t="str">
        <f t="shared" si="112"/>
        <v>7177,23,MS06801,7,1,A,A,1,1</v>
      </c>
    </row>
    <row r="7180" spans="1:10">
      <c r="A7180">
        <v>7178</v>
      </c>
      <c r="B7180">
        <v>24</v>
      </c>
      <c r="C7180" t="s">
        <v>3204</v>
      </c>
      <c r="D7180">
        <v>12</v>
      </c>
      <c r="E7180">
        <v>1</v>
      </c>
      <c r="F7180" t="s">
        <v>5</v>
      </c>
      <c r="G7180" t="s">
        <v>5</v>
      </c>
      <c r="H7180">
        <v>1</v>
      </c>
      <c r="I7180">
        <v>1</v>
      </c>
      <c r="J7180" t="str">
        <f t="shared" si="112"/>
        <v>7178,24,MO04812,12,1,A,A,1,1</v>
      </c>
    </row>
    <row r="7181" spans="1:10">
      <c r="A7181">
        <v>7179</v>
      </c>
      <c r="B7181">
        <v>24</v>
      </c>
      <c r="C7181" t="s">
        <v>3208</v>
      </c>
      <c r="D7181">
        <v>5</v>
      </c>
      <c r="E7181">
        <v>1</v>
      </c>
      <c r="F7181" t="s">
        <v>5</v>
      </c>
      <c r="G7181" t="s">
        <v>8</v>
      </c>
      <c r="H7181">
        <v>2</v>
      </c>
      <c r="I7181">
        <v>1</v>
      </c>
      <c r="J7181" t="str">
        <f t="shared" si="112"/>
        <v>7179,24,MO07805,5,1,A,D,2,1</v>
      </c>
    </row>
    <row r="7182" spans="1:10">
      <c r="A7182">
        <v>7180</v>
      </c>
      <c r="B7182">
        <v>24</v>
      </c>
      <c r="C7182" t="s">
        <v>3210</v>
      </c>
      <c r="D7182">
        <v>3</v>
      </c>
      <c r="E7182">
        <v>1</v>
      </c>
      <c r="F7182" t="s">
        <v>5</v>
      </c>
      <c r="G7182" t="s">
        <v>5</v>
      </c>
      <c r="H7182">
        <v>1</v>
      </c>
      <c r="I7182">
        <v>1</v>
      </c>
      <c r="J7182" t="str">
        <f t="shared" si="112"/>
        <v>7180,24,MO08903,3,1,A,A,1,1</v>
      </c>
    </row>
    <row r="7183" spans="1:10">
      <c r="A7183">
        <v>7181</v>
      </c>
      <c r="B7183">
        <v>24</v>
      </c>
      <c r="C7183" t="s">
        <v>3212</v>
      </c>
      <c r="D7183">
        <v>7</v>
      </c>
      <c r="E7183">
        <v>1</v>
      </c>
      <c r="F7183" t="s">
        <v>5</v>
      </c>
      <c r="G7183" t="s">
        <v>5</v>
      </c>
      <c r="H7183">
        <v>1</v>
      </c>
      <c r="I7183">
        <v>1</v>
      </c>
      <c r="J7183" t="str">
        <f t="shared" si="112"/>
        <v>7181,24,MO09539,7,1,A,A,1,1</v>
      </c>
    </row>
    <row r="7184" spans="1:10">
      <c r="A7184">
        <v>7182</v>
      </c>
      <c r="B7184">
        <v>24</v>
      </c>
      <c r="C7184" t="s">
        <v>3214</v>
      </c>
      <c r="D7184">
        <v>6</v>
      </c>
      <c r="E7184">
        <v>1</v>
      </c>
      <c r="F7184" t="s">
        <v>5</v>
      </c>
      <c r="G7184" t="s">
        <v>2</v>
      </c>
      <c r="H7184">
        <v>1</v>
      </c>
      <c r="I7184">
        <v>1</v>
      </c>
      <c r="J7184" t="str">
        <f t="shared" si="112"/>
        <v>7182,24,MO09542,6,1,A,B,1,1</v>
      </c>
    </row>
    <row r="7185" spans="1:10">
      <c r="A7185">
        <v>7183</v>
      </c>
      <c r="B7185">
        <v>25</v>
      </c>
      <c r="C7185" t="s">
        <v>3218</v>
      </c>
      <c r="D7185">
        <v>5</v>
      </c>
      <c r="E7185">
        <v>1</v>
      </c>
      <c r="F7185" t="s">
        <v>5</v>
      </c>
      <c r="G7185" t="s">
        <v>5</v>
      </c>
      <c r="H7185">
        <v>1</v>
      </c>
      <c r="I7185">
        <v>1</v>
      </c>
      <c r="J7185" t="str">
        <f t="shared" si="112"/>
        <v>7183,25,MT00502,5,1,A,A,1,1</v>
      </c>
    </row>
    <row r="7186" spans="1:10">
      <c r="A7186">
        <v>7184</v>
      </c>
      <c r="B7186">
        <v>31</v>
      </c>
      <c r="C7186" t="s">
        <v>3228</v>
      </c>
      <c r="D7186">
        <v>11</v>
      </c>
      <c r="E7186">
        <v>1</v>
      </c>
      <c r="F7186" t="s">
        <v>5</v>
      </c>
      <c r="G7186" t="s">
        <v>5</v>
      </c>
      <c r="H7186">
        <v>1</v>
      </c>
      <c r="I7186">
        <v>1</v>
      </c>
      <c r="J7186" t="str">
        <f t="shared" si="112"/>
        <v>7184,31,NY05424,11,1,A,A,1,1</v>
      </c>
    </row>
    <row r="7187" spans="1:10">
      <c r="A7187">
        <v>7185</v>
      </c>
      <c r="B7187">
        <v>32</v>
      </c>
      <c r="C7187" t="s">
        <v>3232</v>
      </c>
      <c r="D7187">
        <v>4</v>
      </c>
      <c r="E7187">
        <v>1</v>
      </c>
      <c r="F7187" t="s">
        <v>5</v>
      </c>
      <c r="G7187" t="s">
        <v>5</v>
      </c>
      <c r="H7187">
        <v>1</v>
      </c>
      <c r="I7187">
        <v>1</v>
      </c>
      <c r="J7187" t="str">
        <f t="shared" si="112"/>
        <v>7185,32,NC03102,4,1,A,A,1,1</v>
      </c>
    </row>
    <row r="7188" spans="1:10">
      <c r="A7188">
        <v>7186</v>
      </c>
      <c r="B7188">
        <v>32</v>
      </c>
      <c r="C7188" t="s">
        <v>3234</v>
      </c>
      <c r="D7188">
        <v>9</v>
      </c>
      <c r="E7188">
        <v>1</v>
      </c>
      <c r="F7188" t="s">
        <v>5</v>
      </c>
      <c r="G7188" t="s">
        <v>5</v>
      </c>
      <c r="H7188">
        <v>1</v>
      </c>
      <c r="I7188">
        <v>1</v>
      </c>
      <c r="J7188" t="str">
        <f t="shared" si="112"/>
        <v>7186,32,NC03502,9,1,A,A,1,1</v>
      </c>
    </row>
    <row r="7189" spans="1:10">
      <c r="A7189">
        <v>7187</v>
      </c>
      <c r="B7189">
        <v>32</v>
      </c>
      <c r="C7189" t="s">
        <v>3236</v>
      </c>
      <c r="D7189">
        <v>2</v>
      </c>
      <c r="E7189">
        <v>1</v>
      </c>
      <c r="F7189" t="s">
        <v>5</v>
      </c>
      <c r="G7189" t="s">
        <v>5</v>
      </c>
      <c r="H7189">
        <v>1</v>
      </c>
      <c r="I7189">
        <v>1</v>
      </c>
      <c r="J7189" t="str">
        <f t="shared" si="112"/>
        <v>7187,32,NC06305,2,1,A,A,1,1</v>
      </c>
    </row>
    <row r="7190" spans="1:10">
      <c r="A7190">
        <v>7188</v>
      </c>
      <c r="B7190">
        <v>32</v>
      </c>
      <c r="C7190" t="s">
        <v>3237</v>
      </c>
      <c r="D7190">
        <v>5</v>
      </c>
      <c r="E7190">
        <v>1</v>
      </c>
      <c r="F7190" t="s">
        <v>5</v>
      </c>
      <c r="G7190" t="s">
        <v>2</v>
      </c>
      <c r="H7190">
        <v>1</v>
      </c>
      <c r="I7190">
        <v>1</v>
      </c>
      <c r="J7190" t="str">
        <f t="shared" si="112"/>
        <v>7188,32,NC06405,5,1,A,B,1,1</v>
      </c>
    </row>
    <row r="7191" spans="1:10">
      <c r="A7191">
        <v>7189</v>
      </c>
      <c r="B7191">
        <v>32</v>
      </c>
      <c r="C7191" t="s">
        <v>3239</v>
      </c>
      <c r="D7191">
        <v>6</v>
      </c>
      <c r="E7191">
        <v>1</v>
      </c>
      <c r="F7191" t="s">
        <v>5</v>
      </c>
      <c r="G7191" t="s">
        <v>6</v>
      </c>
      <c r="H7191">
        <v>1</v>
      </c>
      <c r="I7191">
        <v>4</v>
      </c>
      <c r="J7191" t="str">
        <f t="shared" si="112"/>
        <v>7189,32,NC07802,6,1,A,C,1,4</v>
      </c>
    </row>
    <row r="7192" spans="1:10">
      <c r="A7192">
        <v>7190</v>
      </c>
      <c r="B7192">
        <v>32</v>
      </c>
      <c r="C7192" t="s">
        <v>3243</v>
      </c>
      <c r="D7192">
        <v>8</v>
      </c>
      <c r="E7192">
        <v>1</v>
      </c>
      <c r="F7192" t="s">
        <v>5</v>
      </c>
      <c r="G7192" t="s">
        <v>5</v>
      </c>
      <c r="H7192">
        <v>1</v>
      </c>
      <c r="I7192">
        <v>1</v>
      </c>
      <c r="J7192" t="str">
        <f t="shared" si="112"/>
        <v>7190,32,NC08402,8,1,A,A,1,1</v>
      </c>
    </row>
    <row r="7193" spans="1:10">
      <c r="A7193">
        <v>7191</v>
      </c>
      <c r="B7193">
        <v>33</v>
      </c>
      <c r="C7193" t="s">
        <v>3245</v>
      </c>
      <c r="D7193">
        <v>6</v>
      </c>
      <c r="E7193">
        <v>1</v>
      </c>
      <c r="F7193" t="s">
        <v>5</v>
      </c>
      <c r="G7193" t="s">
        <v>5</v>
      </c>
      <c r="H7193">
        <v>1</v>
      </c>
      <c r="I7193">
        <v>1</v>
      </c>
      <c r="J7193" t="str">
        <f t="shared" si="112"/>
        <v>7191,33,ND04502,6,1,A,A,1,1</v>
      </c>
    </row>
    <row r="7194" spans="1:10">
      <c r="A7194">
        <v>7192</v>
      </c>
      <c r="B7194">
        <v>34</v>
      </c>
      <c r="C7194" t="s">
        <v>3247</v>
      </c>
      <c r="D7194">
        <v>3</v>
      </c>
      <c r="E7194">
        <v>1</v>
      </c>
      <c r="F7194" t="s">
        <v>5</v>
      </c>
      <c r="G7194" t="s">
        <v>5</v>
      </c>
      <c r="H7194">
        <v>1</v>
      </c>
      <c r="I7194">
        <v>1</v>
      </c>
      <c r="J7194" t="str">
        <f t="shared" si="112"/>
        <v>7192,34,OH02527,3,1,A,A,1,1</v>
      </c>
    </row>
    <row r="7195" spans="1:10">
      <c r="A7195">
        <v>7193</v>
      </c>
      <c r="B7195">
        <v>35</v>
      </c>
      <c r="C7195" t="s">
        <v>3249</v>
      </c>
      <c r="D7195">
        <v>1</v>
      </c>
      <c r="E7195">
        <v>1</v>
      </c>
      <c r="F7195" t="s">
        <v>5</v>
      </c>
      <c r="G7195" t="s">
        <v>5</v>
      </c>
      <c r="H7195">
        <v>1</v>
      </c>
      <c r="I7195">
        <v>1</v>
      </c>
      <c r="J7195" t="str">
        <f t="shared" si="112"/>
        <v>7193,35,OK00605,1,1,A,A,1,1</v>
      </c>
    </row>
    <row r="7196" spans="1:10">
      <c r="A7196">
        <v>7194</v>
      </c>
      <c r="B7196">
        <v>37</v>
      </c>
      <c r="C7196" t="s">
        <v>3253</v>
      </c>
      <c r="D7196">
        <v>5</v>
      </c>
      <c r="E7196">
        <v>1</v>
      </c>
      <c r="F7196" t="s">
        <v>5</v>
      </c>
      <c r="G7196" t="s">
        <v>2</v>
      </c>
      <c r="H7196">
        <v>1</v>
      </c>
      <c r="I7196">
        <v>1</v>
      </c>
      <c r="J7196" t="str">
        <f t="shared" si="112"/>
        <v>7194,37,PA00246,5,1,A,B,1,1</v>
      </c>
    </row>
    <row r="7197" spans="1:10">
      <c r="A7197">
        <v>7195</v>
      </c>
      <c r="B7197">
        <v>37</v>
      </c>
      <c r="C7197" t="s">
        <v>3255</v>
      </c>
      <c r="D7197">
        <v>7</v>
      </c>
      <c r="E7197">
        <v>1</v>
      </c>
      <c r="F7197" t="s">
        <v>5</v>
      </c>
      <c r="G7197" t="s">
        <v>5</v>
      </c>
      <c r="H7197">
        <v>1</v>
      </c>
      <c r="I7197">
        <v>1</v>
      </c>
      <c r="J7197" t="str">
        <f t="shared" si="112"/>
        <v>7195,37,PA06523,7,1,A,A,1,1</v>
      </c>
    </row>
    <row r="7198" spans="1:10">
      <c r="A7198">
        <v>7196</v>
      </c>
      <c r="B7198">
        <v>41</v>
      </c>
      <c r="C7198" t="s">
        <v>3259</v>
      </c>
      <c r="D7198">
        <v>4</v>
      </c>
      <c r="E7198">
        <v>1</v>
      </c>
      <c r="F7198" t="s">
        <v>5</v>
      </c>
      <c r="G7198" t="s">
        <v>5</v>
      </c>
      <c r="H7198">
        <v>1</v>
      </c>
      <c r="I7198">
        <v>1</v>
      </c>
      <c r="J7198" t="str">
        <f t="shared" si="112"/>
        <v>7196,41,TNTBI00,4,1,A,A,1,1</v>
      </c>
    </row>
    <row r="7199" spans="1:10">
      <c r="A7199">
        <v>7197</v>
      </c>
      <c r="B7199">
        <v>41</v>
      </c>
      <c r="C7199" t="s">
        <v>3259</v>
      </c>
      <c r="D7199">
        <v>11</v>
      </c>
      <c r="E7199">
        <v>1</v>
      </c>
      <c r="F7199" t="s">
        <v>5</v>
      </c>
      <c r="G7199" t="s">
        <v>11</v>
      </c>
      <c r="H7199">
        <v>2</v>
      </c>
      <c r="I7199">
        <v>1</v>
      </c>
      <c r="J7199" t="str">
        <f t="shared" si="112"/>
        <v>7197,41,TNTBI00,11,1,A,F,2,1</v>
      </c>
    </row>
    <row r="7200" spans="1:10">
      <c r="A7200">
        <v>7198</v>
      </c>
      <c r="B7200">
        <v>41</v>
      </c>
      <c r="C7200" t="s">
        <v>3261</v>
      </c>
      <c r="D7200">
        <v>9</v>
      </c>
      <c r="E7200">
        <v>1</v>
      </c>
      <c r="F7200" t="s">
        <v>5</v>
      </c>
      <c r="G7200" t="s">
        <v>5</v>
      </c>
      <c r="H7200">
        <v>1</v>
      </c>
      <c r="I7200">
        <v>1</v>
      </c>
      <c r="J7200" t="str">
        <f t="shared" si="112"/>
        <v>7198,41,TN01701,9,1,A,A,1,1</v>
      </c>
    </row>
    <row r="7201" spans="1:10">
      <c r="A7201">
        <v>7199</v>
      </c>
      <c r="B7201">
        <v>41</v>
      </c>
      <c r="C7201" t="s">
        <v>3263</v>
      </c>
      <c r="D7201">
        <v>7</v>
      </c>
      <c r="E7201">
        <v>1</v>
      </c>
      <c r="F7201" t="s">
        <v>5</v>
      </c>
      <c r="G7201" t="s">
        <v>2</v>
      </c>
      <c r="H7201">
        <v>1</v>
      </c>
      <c r="I7201">
        <v>1</v>
      </c>
      <c r="J7201" t="str">
        <f t="shared" si="112"/>
        <v>7199,41,TN01703,7,1,A,B,1,1</v>
      </c>
    </row>
    <row r="7202" spans="1:10">
      <c r="A7202">
        <v>7200</v>
      </c>
      <c r="B7202">
        <v>41</v>
      </c>
      <c r="C7202" t="s">
        <v>3269</v>
      </c>
      <c r="D7202">
        <v>10</v>
      </c>
      <c r="E7202">
        <v>1</v>
      </c>
      <c r="F7202" t="s">
        <v>5</v>
      </c>
      <c r="G7202" t="s">
        <v>11</v>
      </c>
      <c r="H7202">
        <v>2</v>
      </c>
      <c r="I7202">
        <v>1</v>
      </c>
      <c r="J7202" t="str">
        <f t="shared" si="112"/>
        <v>7200,41,TN04903,10,1,A,F,2,1</v>
      </c>
    </row>
    <row r="7203" spans="1:10">
      <c r="A7203">
        <v>7201</v>
      </c>
      <c r="B7203">
        <v>41</v>
      </c>
      <c r="C7203" t="s">
        <v>3271</v>
      </c>
      <c r="D7203">
        <v>9</v>
      </c>
      <c r="E7203">
        <v>1</v>
      </c>
      <c r="F7203" t="s">
        <v>5</v>
      </c>
      <c r="G7203" t="s">
        <v>5</v>
      </c>
      <c r="H7203">
        <v>1</v>
      </c>
      <c r="I7203">
        <v>1</v>
      </c>
      <c r="J7203" t="str">
        <f t="shared" si="112"/>
        <v>7201,41,TN08102,9,1,A,A,1,1</v>
      </c>
    </row>
    <row r="7204" spans="1:10">
      <c r="A7204">
        <v>7202</v>
      </c>
      <c r="B7204">
        <v>42</v>
      </c>
      <c r="C7204" t="s">
        <v>3274</v>
      </c>
      <c r="D7204">
        <v>1</v>
      </c>
      <c r="E7204">
        <v>1</v>
      </c>
      <c r="F7204" t="s">
        <v>5</v>
      </c>
      <c r="G7204" t="s">
        <v>11</v>
      </c>
      <c r="H7204">
        <v>2</v>
      </c>
      <c r="I7204">
        <v>1</v>
      </c>
      <c r="J7204" t="str">
        <f t="shared" si="112"/>
        <v>7202,42,TX07002,1,1,A,F,2,1</v>
      </c>
    </row>
    <row r="7205" spans="1:10">
      <c r="A7205">
        <v>7203</v>
      </c>
      <c r="B7205">
        <v>46</v>
      </c>
      <c r="C7205" t="s">
        <v>3290</v>
      </c>
      <c r="D7205">
        <v>10</v>
      </c>
      <c r="E7205">
        <v>1</v>
      </c>
      <c r="F7205" t="s">
        <v>5</v>
      </c>
      <c r="G7205" t="s">
        <v>5</v>
      </c>
      <c r="H7205">
        <v>1</v>
      </c>
      <c r="I7205">
        <v>1</v>
      </c>
      <c r="J7205" t="str">
        <f t="shared" si="112"/>
        <v>7203,46,WA03912,10,1,A,A,1,1</v>
      </c>
    </row>
    <row r="7206" spans="1:10">
      <c r="A7206">
        <v>7204</v>
      </c>
      <c r="B7206">
        <v>1</v>
      </c>
      <c r="C7206" t="s">
        <v>3299</v>
      </c>
      <c r="D7206">
        <v>2</v>
      </c>
      <c r="E7206">
        <v>1</v>
      </c>
      <c r="F7206" t="s">
        <v>5</v>
      </c>
      <c r="G7206" t="s">
        <v>5</v>
      </c>
      <c r="H7206">
        <v>1</v>
      </c>
      <c r="I7206">
        <v>1</v>
      </c>
      <c r="J7206" t="str">
        <f t="shared" si="112"/>
        <v>7204,1,AL01300,2,1,A,A,1,1</v>
      </c>
    </row>
    <row r="7207" spans="1:10">
      <c r="A7207">
        <v>7205</v>
      </c>
      <c r="B7207">
        <v>1</v>
      </c>
      <c r="C7207" t="s">
        <v>3301</v>
      </c>
      <c r="D7207">
        <v>8</v>
      </c>
      <c r="E7207">
        <v>1</v>
      </c>
      <c r="F7207" t="s">
        <v>5</v>
      </c>
      <c r="G7207" t="s">
        <v>5</v>
      </c>
      <c r="H7207">
        <v>1</v>
      </c>
      <c r="I7207">
        <v>1</v>
      </c>
      <c r="J7207" t="str">
        <f t="shared" si="112"/>
        <v>7205,1,AL01600,8,1,A,A,1,1</v>
      </c>
    </row>
    <row r="7208" spans="1:10">
      <c r="A7208">
        <v>7206</v>
      </c>
      <c r="B7208">
        <v>1</v>
      </c>
      <c r="C7208" t="s">
        <v>3301</v>
      </c>
      <c r="D7208">
        <v>12</v>
      </c>
      <c r="E7208">
        <v>1</v>
      </c>
      <c r="F7208" t="s">
        <v>5</v>
      </c>
      <c r="G7208" t="s">
        <v>8</v>
      </c>
      <c r="H7208">
        <v>3</v>
      </c>
      <c r="I7208">
        <v>1</v>
      </c>
      <c r="J7208" t="str">
        <f t="shared" si="112"/>
        <v>7206,1,AL01600,12,1,A,D,3,1</v>
      </c>
    </row>
    <row r="7209" spans="1:10">
      <c r="A7209">
        <v>7207</v>
      </c>
      <c r="B7209">
        <v>1</v>
      </c>
      <c r="C7209" t="s">
        <v>3303</v>
      </c>
      <c r="D7209">
        <v>7</v>
      </c>
      <c r="E7209">
        <v>1</v>
      </c>
      <c r="F7209" t="s">
        <v>5</v>
      </c>
      <c r="G7209" t="s">
        <v>5</v>
      </c>
      <c r="H7209">
        <v>1</v>
      </c>
      <c r="I7209">
        <v>1</v>
      </c>
      <c r="J7209" t="str">
        <f t="shared" si="112"/>
        <v>7207,1,AL02500,7,1,A,A,1,1</v>
      </c>
    </row>
    <row r="7210" spans="1:10">
      <c r="A7210">
        <v>7208</v>
      </c>
      <c r="B7210">
        <v>1</v>
      </c>
      <c r="C7210" t="s">
        <v>3303</v>
      </c>
      <c r="D7210">
        <v>11</v>
      </c>
      <c r="E7210">
        <v>1</v>
      </c>
      <c r="F7210" t="s">
        <v>5</v>
      </c>
      <c r="G7210" t="s">
        <v>6</v>
      </c>
      <c r="H7210">
        <v>1</v>
      </c>
      <c r="I7210">
        <v>2</v>
      </c>
      <c r="J7210" t="str">
        <f t="shared" si="112"/>
        <v>7208,1,AL02500,11,1,A,C,1,2</v>
      </c>
    </row>
    <row r="7211" spans="1:10">
      <c r="A7211">
        <v>7209</v>
      </c>
      <c r="B7211">
        <v>1</v>
      </c>
      <c r="C7211" t="s">
        <v>3305</v>
      </c>
      <c r="D7211">
        <v>6</v>
      </c>
      <c r="E7211">
        <v>1</v>
      </c>
      <c r="F7211" t="s">
        <v>5</v>
      </c>
      <c r="G7211" t="s">
        <v>5</v>
      </c>
      <c r="H7211">
        <v>1</v>
      </c>
      <c r="I7211">
        <v>1</v>
      </c>
      <c r="J7211" t="str">
        <f t="shared" si="112"/>
        <v>7209,1,AL02800,6,1,A,A,1,1</v>
      </c>
    </row>
    <row r="7212" spans="1:10">
      <c r="A7212">
        <v>7210</v>
      </c>
      <c r="B7212">
        <v>1</v>
      </c>
      <c r="C7212" t="s">
        <v>3305</v>
      </c>
      <c r="D7212">
        <v>7</v>
      </c>
      <c r="E7212">
        <v>1</v>
      </c>
      <c r="F7212" t="s">
        <v>5</v>
      </c>
      <c r="G7212" t="s">
        <v>5</v>
      </c>
      <c r="H7212">
        <v>1</v>
      </c>
      <c r="I7212">
        <v>1</v>
      </c>
      <c r="J7212" t="str">
        <f t="shared" si="112"/>
        <v>7210,1,AL02800,7,1,A,A,1,1</v>
      </c>
    </row>
    <row r="7213" spans="1:10">
      <c r="A7213">
        <v>7211</v>
      </c>
      <c r="B7213">
        <v>1</v>
      </c>
      <c r="C7213" t="s">
        <v>3307</v>
      </c>
      <c r="D7213">
        <v>12</v>
      </c>
      <c r="E7213">
        <v>1</v>
      </c>
      <c r="F7213" t="s">
        <v>5</v>
      </c>
      <c r="G7213" t="s">
        <v>5</v>
      </c>
      <c r="H7213">
        <v>1</v>
      </c>
      <c r="I7213">
        <v>1</v>
      </c>
      <c r="J7213" t="str">
        <f t="shared" si="112"/>
        <v>7211,1,AL03000,12,1,A,A,1,1</v>
      </c>
    </row>
    <row r="7214" spans="1:10">
      <c r="A7214">
        <v>7212</v>
      </c>
      <c r="B7214">
        <v>1</v>
      </c>
      <c r="C7214" t="s">
        <v>3309</v>
      </c>
      <c r="D7214">
        <v>6</v>
      </c>
      <c r="E7214">
        <v>1</v>
      </c>
      <c r="F7214" t="s">
        <v>5</v>
      </c>
      <c r="G7214" t="s">
        <v>5</v>
      </c>
      <c r="H7214">
        <v>1</v>
      </c>
      <c r="I7214">
        <v>1</v>
      </c>
      <c r="J7214" t="str">
        <f t="shared" si="112"/>
        <v>7212,1,AL05000,6,1,A,A,1,1</v>
      </c>
    </row>
    <row r="7215" spans="1:10">
      <c r="A7215">
        <v>7213</v>
      </c>
      <c r="B7215">
        <v>1</v>
      </c>
      <c r="C7215" t="s">
        <v>3310</v>
      </c>
      <c r="D7215">
        <v>7</v>
      </c>
      <c r="E7215">
        <v>1</v>
      </c>
      <c r="F7215" t="s">
        <v>5</v>
      </c>
      <c r="G7215" t="s">
        <v>5</v>
      </c>
      <c r="H7215">
        <v>1</v>
      </c>
      <c r="I7215">
        <v>1</v>
      </c>
      <c r="J7215" t="str">
        <f t="shared" si="112"/>
        <v>7213,1,AL05100,7,1,A,A,1,1</v>
      </c>
    </row>
    <row r="7216" spans="1:10">
      <c r="A7216">
        <v>7214</v>
      </c>
      <c r="B7216">
        <v>1</v>
      </c>
      <c r="C7216" t="s">
        <v>3311</v>
      </c>
      <c r="D7216">
        <v>1</v>
      </c>
      <c r="E7216">
        <v>1</v>
      </c>
      <c r="F7216" t="s">
        <v>5</v>
      </c>
      <c r="G7216" t="s">
        <v>5</v>
      </c>
      <c r="H7216">
        <v>1</v>
      </c>
      <c r="I7216">
        <v>1</v>
      </c>
      <c r="J7216" t="str">
        <f t="shared" si="112"/>
        <v>7214,1,AL05500,1,1,A,A,1,1</v>
      </c>
    </row>
    <row r="7217" spans="1:10">
      <c r="A7217">
        <v>7215</v>
      </c>
      <c r="B7217">
        <v>1</v>
      </c>
      <c r="C7217" t="s">
        <v>3313</v>
      </c>
      <c r="D7217">
        <v>6</v>
      </c>
      <c r="E7217">
        <v>1</v>
      </c>
      <c r="F7217" t="s">
        <v>5</v>
      </c>
      <c r="G7217" t="s">
        <v>5</v>
      </c>
      <c r="H7217">
        <v>1</v>
      </c>
      <c r="I7217">
        <v>1</v>
      </c>
      <c r="J7217" t="str">
        <f t="shared" si="112"/>
        <v>7215,1,AL06200,6,1,A,A,1,1</v>
      </c>
    </row>
    <row r="7218" spans="1:10">
      <c r="A7218">
        <v>7216</v>
      </c>
      <c r="B7218">
        <v>2</v>
      </c>
      <c r="C7218" t="s">
        <v>3315</v>
      </c>
      <c r="D7218">
        <v>8</v>
      </c>
      <c r="E7218">
        <v>1</v>
      </c>
      <c r="F7218" t="s">
        <v>2</v>
      </c>
      <c r="G7218" t="s">
        <v>5</v>
      </c>
      <c r="H7218">
        <v>1</v>
      </c>
      <c r="I7218">
        <v>1</v>
      </c>
      <c r="J7218" t="str">
        <f t="shared" si="112"/>
        <v>7216,2,AZ00100,8,1,B,A,1,1</v>
      </c>
    </row>
    <row r="7219" spans="1:10">
      <c r="A7219">
        <v>7217</v>
      </c>
      <c r="B7219">
        <v>2</v>
      </c>
      <c r="C7219" t="s">
        <v>3317</v>
      </c>
      <c r="D7219">
        <v>3</v>
      </c>
      <c r="E7219">
        <v>1</v>
      </c>
      <c r="F7219" t="s">
        <v>5</v>
      </c>
      <c r="G7219" t="s">
        <v>2</v>
      </c>
      <c r="H7219">
        <v>1</v>
      </c>
      <c r="I7219">
        <v>1</v>
      </c>
      <c r="J7219" t="str">
        <f t="shared" si="112"/>
        <v>7217,2,AZ00200,3,1,A,B,1,1</v>
      </c>
    </row>
    <row r="7220" spans="1:10">
      <c r="A7220">
        <v>7218</v>
      </c>
      <c r="B7220">
        <v>2</v>
      </c>
      <c r="C7220" t="s">
        <v>3317</v>
      </c>
      <c r="D7220">
        <v>4</v>
      </c>
      <c r="E7220">
        <v>1</v>
      </c>
      <c r="F7220" t="s">
        <v>5</v>
      </c>
      <c r="G7220" t="s">
        <v>5</v>
      </c>
      <c r="H7220">
        <v>1</v>
      </c>
      <c r="I7220">
        <v>1</v>
      </c>
      <c r="J7220" t="str">
        <f t="shared" si="112"/>
        <v>7218,2,AZ00200,4,1,A,A,1,1</v>
      </c>
    </row>
    <row r="7221" spans="1:10">
      <c r="A7221">
        <v>7219</v>
      </c>
      <c r="B7221">
        <v>2</v>
      </c>
      <c r="C7221" t="s">
        <v>3317</v>
      </c>
      <c r="D7221">
        <v>10</v>
      </c>
      <c r="E7221">
        <v>1</v>
      </c>
      <c r="F7221" t="s">
        <v>5</v>
      </c>
      <c r="G7221" t="s">
        <v>5</v>
      </c>
      <c r="H7221">
        <v>1</v>
      </c>
      <c r="I7221">
        <v>1</v>
      </c>
      <c r="J7221" t="str">
        <f t="shared" si="112"/>
        <v>7219,2,AZ00200,10,1,A,A,1,1</v>
      </c>
    </row>
    <row r="7222" spans="1:10">
      <c r="A7222">
        <v>7220</v>
      </c>
      <c r="B7222">
        <v>2</v>
      </c>
      <c r="C7222" t="s">
        <v>3317</v>
      </c>
      <c r="D7222">
        <v>10</v>
      </c>
      <c r="E7222">
        <v>2</v>
      </c>
      <c r="F7222" t="s">
        <v>5</v>
      </c>
      <c r="G7222" t="s">
        <v>5</v>
      </c>
      <c r="H7222">
        <v>1</v>
      </c>
      <c r="I7222">
        <v>1</v>
      </c>
      <c r="J7222" t="str">
        <f t="shared" si="112"/>
        <v>7220,2,AZ00200,10,2,A,A,1,1</v>
      </c>
    </row>
    <row r="7223" spans="1:10">
      <c r="A7223">
        <v>7221</v>
      </c>
      <c r="B7223">
        <v>2</v>
      </c>
      <c r="C7223" t="s">
        <v>3317</v>
      </c>
      <c r="D7223">
        <v>11</v>
      </c>
      <c r="E7223">
        <v>1</v>
      </c>
      <c r="F7223" t="s">
        <v>5</v>
      </c>
      <c r="G7223" t="s">
        <v>5</v>
      </c>
      <c r="H7223">
        <v>1</v>
      </c>
      <c r="I7223">
        <v>1</v>
      </c>
      <c r="J7223" t="str">
        <f t="shared" si="112"/>
        <v>7221,2,AZ00200,11,1,A,A,1,1</v>
      </c>
    </row>
    <row r="7224" spans="1:10">
      <c r="A7224">
        <v>7222</v>
      </c>
      <c r="B7224">
        <v>2</v>
      </c>
      <c r="C7224" t="s">
        <v>3321</v>
      </c>
      <c r="D7224">
        <v>11</v>
      </c>
      <c r="E7224">
        <v>1</v>
      </c>
      <c r="F7224" t="s">
        <v>5</v>
      </c>
      <c r="G7224" t="s">
        <v>5</v>
      </c>
      <c r="H7224">
        <v>1</v>
      </c>
      <c r="I7224">
        <v>1</v>
      </c>
      <c r="J7224" t="str">
        <f t="shared" si="112"/>
        <v>7222,2,AZ00900,11,1,A,A,1,1</v>
      </c>
    </row>
    <row r="7225" spans="1:10">
      <c r="A7225">
        <v>7223</v>
      </c>
      <c r="B7225">
        <v>3</v>
      </c>
      <c r="C7225" t="s">
        <v>3323</v>
      </c>
      <c r="D7225">
        <v>1</v>
      </c>
      <c r="E7225">
        <v>1</v>
      </c>
      <c r="F7225" t="s">
        <v>5</v>
      </c>
      <c r="G7225" t="s">
        <v>2</v>
      </c>
      <c r="H7225">
        <v>1</v>
      </c>
      <c r="I7225">
        <v>1</v>
      </c>
      <c r="J7225" t="str">
        <f t="shared" si="112"/>
        <v>7223,3,AR00100,1,1,A,B,1,1</v>
      </c>
    </row>
    <row r="7226" spans="1:10">
      <c r="A7226">
        <v>7224</v>
      </c>
      <c r="B7226">
        <v>3</v>
      </c>
      <c r="C7226" t="s">
        <v>3325</v>
      </c>
      <c r="D7226">
        <v>7</v>
      </c>
      <c r="E7226">
        <v>1</v>
      </c>
      <c r="F7226" t="s">
        <v>5</v>
      </c>
      <c r="G7226" t="s">
        <v>2</v>
      </c>
      <c r="H7226">
        <v>1</v>
      </c>
      <c r="I7226">
        <v>1</v>
      </c>
      <c r="J7226" t="str">
        <f t="shared" si="112"/>
        <v>7224,3,AR00200,7,1,A,B,1,1</v>
      </c>
    </row>
    <row r="7227" spans="1:10">
      <c r="A7227">
        <v>7225</v>
      </c>
      <c r="B7227">
        <v>3</v>
      </c>
      <c r="C7227" t="s">
        <v>3325</v>
      </c>
      <c r="D7227">
        <v>10</v>
      </c>
      <c r="E7227">
        <v>1</v>
      </c>
      <c r="F7227" t="s">
        <v>5</v>
      </c>
      <c r="G7227" t="s">
        <v>5</v>
      </c>
      <c r="H7227">
        <v>1</v>
      </c>
      <c r="I7227">
        <v>1</v>
      </c>
      <c r="J7227" t="str">
        <f t="shared" si="112"/>
        <v>7225,3,AR00200,10,1,A,A,1,1</v>
      </c>
    </row>
    <row r="7228" spans="1:10">
      <c r="A7228">
        <v>7226</v>
      </c>
      <c r="B7228">
        <v>3</v>
      </c>
      <c r="C7228" t="s">
        <v>3327</v>
      </c>
      <c r="D7228">
        <v>9</v>
      </c>
      <c r="E7228">
        <v>1</v>
      </c>
      <c r="F7228" t="s">
        <v>5</v>
      </c>
      <c r="G7228" t="s">
        <v>6</v>
      </c>
      <c r="H7228">
        <v>1</v>
      </c>
      <c r="I7228">
        <v>2</v>
      </c>
      <c r="J7228" t="str">
        <f t="shared" si="112"/>
        <v>7226,3,AR00300,9,1,A,C,1,2</v>
      </c>
    </row>
    <row r="7229" spans="1:10">
      <c r="A7229">
        <v>7227</v>
      </c>
      <c r="B7229">
        <v>3</v>
      </c>
      <c r="C7229" t="s">
        <v>3327</v>
      </c>
      <c r="D7229">
        <v>11</v>
      </c>
      <c r="E7229">
        <v>1</v>
      </c>
      <c r="F7229" t="s">
        <v>5</v>
      </c>
      <c r="G7229" t="s">
        <v>5</v>
      </c>
      <c r="H7229">
        <v>1</v>
      </c>
      <c r="I7229">
        <v>1</v>
      </c>
      <c r="J7229" t="str">
        <f t="shared" si="112"/>
        <v>7227,3,AR00300,11,1,A,A,1,1</v>
      </c>
    </row>
    <row r="7230" spans="1:10">
      <c r="A7230">
        <v>7228</v>
      </c>
      <c r="B7230">
        <v>3</v>
      </c>
      <c r="C7230" t="s">
        <v>3327</v>
      </c>
      <c r="D7230">
        <v>12</v>
      </c>
      <c r="E7230">
        <v>1</v>
      </c>
      <c r="F7230" t="s">
        <v>5</v>
      </c>
      <c r="G7230" t="s">
        <v>8</v>
      </c>
      <c r="H7230">
        <v>2</v>
      </c>
      <c r="I7230">
        <v>1</v>
      </c>
      <c r="J7230" t="str">
        <f t="shared" si="112"/>
        <v>7228,3,AR00300,12,1,A,D,2,1</v>
      </c>
    </row>
    <row r="7231" spans="1:10">
      <c r="A7231">
        <v>7229</v>
      </c>
      <c r="B7231">
        <v>3</v>
      </c>
      <c r="C7231" t="s">
        <v>3329</v>
      </c>
      <c r="D7231">
        <v>7</v>
      </c>
      <c r="E7231">
        <v>1</v>
      </c>
      <c r="F7231" t="s">
        <v>5</v>
      </c>
      <c r="G7231" t="s">
        <v>8</v>
      </c>
      <c r="H7231">
        <v>2</v>
      </c>
      <c r="I7231">
        <v>1</v>
      </c>
      <c r="J7231" t="str">
        <f t="shared" si="112"/>
        <v>7229,3,AR00500,7,1,A,D,2,1</v>
      </c>
    </row>
    <row r="7232" spans="1:10">
      <c r="A7232">
        <v>7230</v>
      </c>
      <c r="B7232">
        <v>3</v>
      </c>
      <c r="C7232" t="s">
        <v>3329</v>
      </c>
      <c r="D7232">
        <v>8</v>
      </c>
      <c r="E7232">
        <v>1</v>
      </c>
      <c r="F7232" t="s">
        <v>5</v>
      </c>
      <c r="G7232" t="s">
        <v>5</v>
      </c>
      <c r="H7232">
        <v>1</v>
      </c>
      <c r="I7232">
        <v>1</v>
      </c>
      <c r="J7232" t="str">
        <f t="shared" si="112"/>
        <v>7230,3,AR00500,8,1,A,A,1,1</v>
      </c>
    </row>
    <row r="7233" spans="1:10">
      <c r="A7233">
        <v>7231</v>
      </c>
      <c r="B7233">
        <v>3</v>
      </c>
      <c r="C7233" t="s">
        <v>3331</v>
      </c>
      <c r="D7233">
        <v>11</v>
      </c>
      <c r="E7233">
        <v>1</v>
      </c>
      <c r="F7233" t="s">
        <v>5</v>
      </c>
      <c r="G7233" t="s">
        <v>5</v>
      </c>
      <c r="H7233">
        <v>1</v>
      </c>
      <c r="I7233">
        <v>1</v>
      </c>
      <c r="J7233" t="str">
        <f t="shared" si="112"/>
        <v>7231,3,AR01200,11,1,A,A,1,1</v>
      </c>
    </row>
    <row r="7234" spans="1:10">
      <c r="A7234">
        <v>7232</v>
      </c>
      <c r="B7234">
        <v>3</v>
      </c>
      <c r="C7234" t="s">
        <v>3333</v>
      </c>
      <c r="D7234">
        <v>3</v>
      </c>
      <c r="E7234">
        <v>1</v>
      </c>
      <c r="F7234" t="s">
        <v>5</v>
      </c>
      <c r="G7234" t="s">
        <v>5</v>
      </c>
      <c r="H7234">
        <v>1</v>
      </c>
      <c r="I7234">
        <v>1</v>
      </c>
      <c r="J7234" t="str">
        <f t="shared" ref="J7234:J7297" si="113">A7234&amp;","&amp;B7234&amp;","&amp;C7234&amp;","&amp;D7234&amp;","&amp;E7234&amp;","&amp;F7234&amp;","&amp;G7234&amp;","&amp;H7234&amp;","&amp;I7234</f>
        <v>7232,3,AR01400,3,1,A,A,1,1</v>
      </c>
    </row>
    <row r="7235" spans="1:10">
      <c r="A7235">
        <v>7233</v>
      </c>
      <c r="B7235">
        <v>3</v>
      </c>
      <c r="C7235" t="s">
        <v>3334</v>
      </c>
      <c r="D7235">
        <v>6</v>
      </c>
      <c r="E7235">
        <v>1</v>
      </c>
      <c r="F7235" t="s">
        <v>5</v>
      </c>
      <c r="G7235" t="s">
        <v>5</v>
      </c>
      <c r="H7235">
        <v>1</v>
      </c>
      <c r="I7235">
        <v>1</v>
      </c>
      <c r="J7235" t="str">
        <f t="shared" si="113"/>
        <v>7233,3,AR01900,6,1,A,A,1,1</v>
      </c>
    </row>
    <row r="7236" spans="1:10">
      <c r="A7236">
        <v>7234</v>
      </c>
      <c r="B7236">
        <v>3</v>
      </c>
      <c r="C7236" t="s">
        <v>3336</v>
      </c>
      <c r="D7236">
        <v>2</v>
      </c>
      <c r="E7236">
        <v>1</v>
      </c>
      <c r="F7236" t="s">
        <v>5</v>
      </c>
      <c r="G7236" t="s">
        <v>6</v>
      </c>
      <c r="H7236">
        <v>1</v>
      </c>
      <c r="I7236">
        <v>2</v>
      </c>
      <c r="J7236" t="str">
        <f t="shared" si="113"/>
        <v>7234,3,AR03200,2,1,A,C,1,2</v>
      </c>
    </row>
    <row r="7237" spans="1:10">
      <c r="A7237">
        <v>7235</v>
      </c>
      <c r="B7237">
        <v>3</v>
      </c>
      <c r="C7237" t="s">
        <v>3341</v>
      </c>
      <c r="D7237">
        <v>11</v>
      </c>
      <c r="E7237">
        <v>1</v>
      </c>
      <c r="F7237" t="s">
        <v>5</v>
      </c>
      <c r="G7237" t="s">
        <v>5</v>
      </c>
      <c r="H7237">
        <v>1</v>
      </c>
      <c r="I7237">
        <v>1</v>
      </c>
      <c r="J7237" t="str">
        <f t="shared" si="113"/>
        <v>7235,3,AR04700,11,1,A,A,1,1</v>
      </c>
    </row>
    <row r="7238" spans="1:10">
      <c r="A7238">
        <v>7236</v>
      </c>
      <c r="B7238">
        <v>3</v>
      </c>
      <c r="C7238" t="s">
        <v>3343</v>
      </c>
      <c r="D7238">
        <v>6</v>
      </c>
      <c r="E7238">
        <v>1</v>
      </c>
      <c r="F7238" t="s">
        <v>5</v>
      </c>
      <c r="G7238" t="s">
        <v>5</v>
      </c>
      <c r="H7238">
        <v>1</v>
      </c>
      <c r="I7238">
        <v>1</v>
      </c>
      <c r="J7238" t="str">
        <f t="shared" si="113"/>
        <v>7236,3,AR05100,6,1,A,A,1,1</v>
      </c>
    </row>
    <row r="7239" spans="1:10">
      <c r="A7239">
        <v>7237</v>
      </c>
      <c r="B7239">
        <v>3</v>
      </c>
      <c r="C7239" t="s">
        <v>3344</v>
      </c>
      <c r="D7239">
        <v>6</v>
      </c>
      <c r="E7239">
        <v>1</v>
      </c>
      <c r="F7239" t="s">
        <v>5</v>
      </c>
      <c r="G7239" t="s">
        <v>5</v>
      </c>
      <c r="H7239">
        <v>1</v>
      </c>
      <c r="I7239">
        <v>1</v>
      </c>
      <c r="J7239" t="str">
        <f t="shared" si="113"/>
        <v>7237,3,AR06200,6,1,A,A,1,1</v>
      </c>
    </row>
    <row r="7240" spans="1:10">
      <c r="A7240">
        <v>7238</v>
      </c>
      <c r="B7240">
        <v>3</v>
      </c>
      <c r="C7240" t="s">
        <v>3348</v>
      </c>
      <c r="D7240">
        <v>1</v>
      </c>
      <c r="E7240">
        <v>1</v>
      </c>
      <c r="F7240" t="s">
        <v>5</v>
      </c>
      <c r="G7240" t="s">
        <v>7</v>
      </c>
      <c r="H7240">
        <v>2</v>
      </c>
      <c r="I7240">
        <v>2</v>
      </c>
      <c r="J7240" t="str">
        <f t="shared" si="113"/>
        <v>7238,3,AR07300,1,1,A,E,2,2</v>
      </c>
    </row>
    <row r="7241" spans="1:10">
      <c r="A7241">
        <v>7239</v>
      </c>
      <c r="B7241">
        <v>3</v>
      </c>
      <c r="C7241" t="s">
        <v>3348</v>
      </c>
      <c r="D7241">
        <v>8</v>
      </c>
      <c r="E7241">
        <v>1</v>
      </c>
      <c r="F7241" t="s">
        <v>5</v>
      </c>
      <c r="G7241" t="s">
        <v>5</v>
      </c>
      <c r="H7241">
        <v>1</v>
      </c>
      <c r="I7241">
        <v>1</v>
      </c>
      <c r="J7241" t="str">
        <f t="shared" si="113"/>
        <v>7239,3,AR07300,8,1,A,A,1,1</v>
      </c>
    </row>
    <row r="7242" spans="1:10">
      <c r="A7242">
        <v>7240</v>
      </c>
      <c r="B7242">
        <v>3</v>
      </c>
      <c r="C7242" t="s">
        <v>3348</v>
      </c>
      <c r="D7242">
        <v>10</v>
      </c>
      <c r="E7242">
        <v>1</v>
      </c>
      <c r="F7242" t="s">
        <v>5</v>
      </c>
      <c r="G7242" t="s">
        <v>5</v>
      </c>
      <c r="H7242">
        <v>1</v>
      </c>
      <c r="I7242">
        <v>1</v>
      </c>
      <c r="J7242" t="str">
        <f t="shared" si="113"/>
        <v>7240,3,AR07300,10,1,A,A,1,1</v>
      </c>
    </row>
    <row r="7243" spans="1:10">
      <c r="A7243">
        <v>7241</v>
      </c>
      <c r="B7243">
        <v>4</v>
      </c>
      <c r="C7243" t="s">
        <v>3350</v>
      </c>
      <c r="D7243">
        <v>8</v>
      </c>
      <c r="E7243">
        <v>1</v>
      </c>
      <c r="F7243" t="s">
        <v>5</v>
      </c>
      <c r="G7243" t="s">
        <v>5</v>
      </c>
      <c r="H7243">
        <v>1</v>
      </c>
      <c r="I7243">
        <v>1</v>
      </c>
      <c r="J7243" t="str">
        <f t="shared" si="113"/>
        <v>7241,4,CA00300,8,1,A,A,1,1</v>
      </c>
    </row>
    <row r="7244" spans="1:10">
      <c r="A7244">
        <v>7242</v>
      </c>
      <c r="B7244">
        <v>4</v>
      </c>
      <c r="C7244" t="s">
        <v>3354</v>
      </c>
      <c r="D7244">
        <v>1</v>
      </c>
      <c r="E7244">
        <v>1</v>
      </c>
      <c r="F7244" t="s">
        <v>5</v>
      </c>
      <c r="G7244" t="s">
        <v>5</v>
      </c>
      <c r="H7244">
        <v>1</v>
      </c>
      <c r="I7244">
        <v>1</v>
      </c>
      <c r="J7244" t="str">
        <f t="shared" si="113"/>
        <v>7242,4,CA00800,1,1,A,A,1,1</v>
      </c>
    </row>
    <row r="7245" spans="1:10">
      <c r="A7245">
        <v>7243</v>
      </c>
      <c r="B7245">
        <v>4</v>
      </c>
      <c r="C7245" t="s">
        <v>3356</v>
      </c>
      <c r="D7245">
        <v>4</v>
      </c>
      <c r="E7245">
        <v>1</v>
      </c>
      <c r="F7245" t="s">
        <v>5</v>
      </c>
      <c r="G7245" t="s">
        <v>2</v>
      </c>
      <c r="H7245">
        <v>1</v>
      </c>
      <c r="I7245">
        <v>1</v>
      </c>
      <c r="J7245" t="str">
        <f t="shared" si="113"/>
        <v>7243,4,CA01100,4,1,A,B,1,1</v>
      </c>
    </row>
    <row r="7246" spans="1:10">
      <c r="A7246">
        <v>7244</v>
      </c>
      <c r="B7246">
        <v>4</v>
      </c>
      <c r="C7246" t="s">
        <v>3358</v>
      </c>
      <c r="D7246">
        <v>2</v>
      </c>
      <c r="E7246">
        <v>1</v>
      </c>
      <c r="F7246" t="s">
        <v>5</v>
      </c>
      <c r="G7246" t="s">
        <v>6</v>
      </c>
      <c r="H7246">
        <v>1</v>
      </c>
      <c r="I7246">
        <v>2</v>
      </c>
      <c r="J7246" t="str">
        <f t="shared" si="113"/>
        <v>7244,4,CA01200,2,1,A,C,1,2</v>
      </c>
    </row>
    <row r="7247" spans="1:10">
      <c r="A7247">
        <v>7245</v>
      </c>
      <c r="B7247">
        <v>4</v>
      </c>
      <c r="C7247" t="s">
        <v>3358</v>
      </c>
      <c r="D7247">
        <v>6</v>
      </c>
      <c r="E7247">
        <v>1</v>
      </c>
      <c r="F7247" t="s">
        <v>5</v>
      </c>
      <c r="G7247" t="s">
        <v>6</v>
      </c>
      <c r="H7247">
        <v>1</v>
      </c>
      <c r="I7247">
        <v>2</v>
      </c>
      <c r="J7247" t="str">
        <f t="shared" si="113"/>
        <v>7245,4,CA01200,6,1,A,C,1,2</v>
      </c>
    </row>
    <row r="7248" spans="1:10">
      <c r="A7248">
        <v>7246</v>
      </c>
      <c r="B7248">
        <v>4</v>
      </c>
      <c r="C7248" t="s">
        <v>3358</v>
      </c>
      <c r="D7248">
        <v>8</v>
      </c>
      <c r="E7248">
        <v>1</v>
      </c>
      <c r="F7248" t="s">
        <v>5</v>
      </c>
      <c r="G7248" t="s">
        <v>5</v>
      </c>
      <c r="H7248">
        <v>1</v>
      </c>
      <c r="I7248">
        <v>1</v>
      </c>
      <c r="J7248" t="str">
        <f t="shared" si="113"/>
        <v>7246,4,CA01200,8,1,A,A,1,1</v>
      </c>
    </row>
    <row r="7249" spans="1:10">
      <c r="A7249">
        <v>7247</v>
      </c>
      <c r="B7249">
        <v>4</v>
      </c>
      <c r="C7249" t="s">
        <v>3360</v>
      </c>
      <c r="D7249">
        <v>3</v>
      </c>
      <c r="E7249">
        <v>1</v>
      </c>
      <c r="F7249" t="s">
        <v>5</v>
      </c>
      <c r="G7249" t="s">
        <v>11</v>
      </c>
      <c r="H7249">
        <v>2</v>
      </c>
      <c r="I7249">
        <v>1</v>
      </c>
      <c r="J7249" t="str">
        <f t="shared" si="113"/>
        <v>7247,4,CA01700,3,1,A,F,2,1</v>
      </c>
    </row>
    <row r="7250" spans="1:10">
      <c r="A7250">
        <v>7248</v>
      </c>
      <c r="B7250">
        <v>4</v>
      </c>
      <c r="C7250" t="s">
        <v>3360</v>
      </c>
      <c r="D7250">
        <v>5</v>
      </c>
      <c r="E7250">
        <v>1</v>
      </c>
      <c r="F7250" t="s">
        <v>5</v>
      </c>
      <c r="G7250" t="s">
        <v>5</v>
      </c>
      <c r="H7250">
        <v>1</v>
      </c>
      <c r="I7250">
        <v>1</v>
      </c>
      <c r="J7250" t="str">
        <f t="shared" si="113"/>
        <v>7248,4,CA01700,5,1,A,A,1,1</v>
      </c>
    </row>
    <row r="7251" spans="1:10">
      <c r="A7251">
        <v>7249</v>
      </c>
      <c r="B7251">
        <v>4</v>
      </c>
      <c r="C7251" t="s">
        <v>3360</v>
      </c>
      <c r="D7251">
        <v>11</v>
      </c>
      <c r="E7251">
        <v>1</v>
      </c>
      <c r="F7251" t="s">
        <v>5</v>
      </c>
      <c r="G7251" t="s">
        <v>5</v>
      </c>
      <c r="H7251">
        <v>1</v>
      </c>
      <c r="I7251">
        <v>1</v>
      </c>
      <c r="J7251" t="str">
        <f t="shared" si="113"/>
        <v>7249,4,CA01700,11,1,A,A,1,1</v>
      </c>
    </row>
    <row r="7252" spans="1:10">
      <c r="A7252">
        <v>7250</v>
      </c>
      <c r="B7252">
        <v>4</v>
      </c>
      <c r="C7252" t="s">
        <v>3362</v>
      </c>
      <c r="D7252">
        <v>10</v>
      </c>
      <c r="E7252">
        <v>1</v>
      </c>
      <c r="F7252" t="s">
        <v>5</v>
      </c>
      <c r="G7252" t="s">
        <v>5</v>
      </c>
      <c r="H7252">
        <v>1</v>
      </c>
      <c r="I7252">
        <v>1</v>
      </c>
      <c r="J7252" t="str">
        <f t="shared" si="113"/>
        <v>7250,4,CA02300,10,1,A,A,1,1</v>
      </c>
    </row>
    <row r="7253" spans="1:10">
      <c r="A7253">
        <v>7251</v>
      </c>
      <c r="B7253">
        <v>4</v>
      </c>
      <c r="C7253" t="s">
        <v>3362</v>
      </c>
      <c r="D7253">
        <v>12</v>
      </c>
      <c r="E7253">
        <v>1</v>
      </c>
      <c r="F7253" t="s">
        <v>5</v>
      </c>
      <c r="G7253" t="s">
        <v>5</v>
      </c>
      <c r="H7253">
        <v>1</v>
      </c>
      <c r="I7253">
        <v>1</v>
      </c>
      <c r="J7253" t="str">
        <f t="shared" si="113"/>
        <v>7251,4,CA02300,12,1,A,A,1,1</v>
      </c>
    </row>
    <row r="7254" spans="1:10">
      <c r="A7254">
        <v>7252</v>
      </c>
      <c r="B7254">
        <v>4</v>
      </c>
      <c r="C7254" t="s">
        <v>3364</v>
      </c>
      <c r="D7254">
        <v>4</v>
      </c>
      <c r="E7254">
        <v>1</v>
      </c>
      <c r="F7254" t="s">
        <v>5</v>
      </c>
      <c r="G7254" t="s">
        <v>5</v>
      </c>
      <c r="H7254">
        <v>1</v>
      </c>
      <c r="I7254">
        <v>1</v>
      </c>
      <c r="J7254" t="str">
        <f t="shared" si="113"/>
        <v>7252,4,CA02900,4,1,A,A,1,1</v>
      </c>
    </row>
    <row r="7255" spans="1:10">
      <c r="A7255">
        <v>7253</v>
      </c>
      <c r="B7255">
        <v>4</v>
      </c>
      <c r="C7255" t="s">
        <v>3364</v>
      </c>
      <c r="D7255">
        <v>12</v>
      </c>
      <c r="E7255">
        <v>1</v>
      </c>
      <c r="F7255" t="s">
        <v>5</v>
      </c>
      <c r="G7255" t="s">
        <v>5</v>
      </c>
      <c r="H7255">
        <v>1</v>
      </c>
      <c r="I7255">
        <v>1</v>
      </c>
      <c r="J7255" t="str">
        <f t="shared" si="113"/>
        <v>7253,4,CA02900,12,1,A,A,1,1</v>
      </c>
    </row>
    <row r="7256" spans="1:10">
      <c r="A7256">
        <v>7254</v>
      </c>
      <c r="B7256">
        <v>5</v>
      </c>
      <c r="C7256" t="s">
        <v>3374</v>
      </c>
      <c r="D7256">
        <v>5</v>
      </c>
      <c r="E7256">
        <v>1</v>
      </c>
      <c r="F7256" t="s">
        <v>5</v>
      </c>
      <c r="G7256" t="s">
        <v>5</v>
      </c>
      <c r="H7256">
        <v>1</v>
      </c>
      <c r="I7256">
        <v>1</v>
      </c>
      <c r="J7256" t="str">
        <f t="shared" si="113"/>
        <v>7254,5,CO00800,5,1,A,A,1,1</v>
      </c>
    </row>
    <row r="7257" spans="1:10">
      <c r="A7257">
        <v>7255</v>
      </c>
      <c r="B7257">
        <v>5</v>
      </c>
      <c r="C7257" t="s">
        <v>3376</v>
      </c>
      <c r="D7257">
        <v>7</v>
      </c>
      <c r="E7257">
        <v>1</v>
      </c>
      <c r="F7257" t="s">
        <v>5</v>
      </c>
      <c r="G7257" t="s">
        <v>5</v>
      </c>
      <c r="H7257">
        <v>1</v>
      </c>
      <c r="I7257">
        <v>1</v>
      </c>
      <c r="J7257" t="str">
        <f t="shared" si="113"/>
        <v>7255,5,CO03300,7,1,A,A,1,1</v>
      </c>
    </row>
    <row r="7258" spans="1:10">
      <c r="A7258">
        <v>7256</v>
      </c>
      <c r="B7258">
        <v>5</v>
      </c>
      <c r="C7258" t="s">
        <v>3379</v>
      </c>
      <c r="D7258">
        <v>4</v>
      </c>
      <c r="E7258">
        <v>1</v>
      </c>
      <c r="F7258" t="s">
        <v>5</v>
      </c>
      <c r="G7258" t="s">
        <v>8</v>
      </c>
      <c r="H7258">
        <v>2</v>
      </c>
      <c r="I7258">
        <v>1</v>
      </c>
      <c r="J7258" t="str">
        <f t="shared" si="113"/>
        <v>7256,5,CO04200,4,1,A,D,2,1</v>
      </c>
    </row>
    <row r="7259" spans="1:10">
      <c r="A7259">
        <v>7257</v>
      </c>
      <c r="B7259">
        <v>6</v>
      </c>
      <c r="C7259" t="s">
        <v>3383</v>
      </c>
      <c r="D7259">
        <v>1</v>
      </c>
      <c r="E7259">
        <v>1</v>
      </c>
      <c r="F7259" t="s">
        <v>5</v>
      </c>
      <c r="G7259" t="s">
        <v>5</v>
      </c>
      <c r="H7259">
        <v>1</v>
      </c>
      <c r="I7259">
        <v>1</v>
      </c>
      <c r="J7259" t="str">
        <f t="shared" si="113"/>
        <v>7257,6,CTCSP00,1,1,A,A,1,1</v>
      </c>
    </row>
    <row r="7260" spans="1:10">
      <c r="A7260">
        <v>7258</v>
      </c>
      <c r="B7260">
        <v>6</v>
      </c>
      <c r="C7260" t="s">
        <v>3383</v>
      </c>
      <c r="D7260">
        <v>3</v>
      </c>
      <c r="E7260">
        <v>1</v>
      </c>
      <c r="F7260" t="s">
        <v>5</v>
      </c>
      <c r="G7260" t="s">
        <v>2</v>
      </c>
      <c r="H7260">
        <v>1</v>
      </c>
      <c r="I7260">
        <v>1</v>
      </c>
      <c r="J7260" t="str">
        <f t="shared" si="113"/>
        <v>7258,6,CTCSP00,3,1,A,B,1,1</v>
      </c>
    </row>
    <row r="7261" spans="1:10">
      <c r="A7261">
        <v>7259</v>
      </c>
      <c r="B7261">
        <v>7</v>
      </c>
      <c r="C7261" t="s">
        <v>3385</v>
      </c>
      <c r="D7261">
        <v>2</v>
      </c>
      <c r="E7261">
        <v>1</v>
      </c>
      <c r="F7261" t="s">
        <v>5</v>
      </c>
      <c r="G7261" t="s">
        <v>5</v>
      </c>
      <c r="H7261">
        <v>1</v>
      </c>
      <c r="I7261">
        <v>1</v>
      </c>
      <c r="J7261" t="str">
        <f t="shared" si="113"/>
        <v>7259,7,DE303SP,2,1,A,A,1,1</v>
      </c>
    </row>
    <row r="7262" spans="1:10">
      <c r="A7262">
        <v>7260</v>
      </c>
      <c r="B7262">
        <v>7</v>
      </c>
      <c r="C7262" t="s">
        <v>3385</v>
      </c>
      <c r="D7262">
        <v>4</v>
      </c>
      <c r="E7262">
        <v>1</v>
      </c>
      <c r="F7262" t="s">
        <v>5</v>
      </c>
      <c r="G7262" t="s">
        <v>5</v>
      </c>
      <c r="H7262">
        <v>1</v>
      </c>
      <c r="I7262">
        <v>1</v>
      </c>
      <c r="J7262" t="str">
        <f t="shared" si="113"/>
        <v>7260,7,DE303SP,4,1,A,A,1,1</v>
      </c>
    </row>
    <row r="7263" spans="1:10">
      <c r="A7263">
        <v>7261</v>
      </c>
      <c r="B7263">
        <v>7</v>
      </c>
      <c r="C7263" t="s">
        <v>3385</v>
      </c>
      <c r="D7263">
        <v>12</v>
      </c>
      <c r="E7263">
        <v>1</v>
      </c>
      <c r="F7263" t="s">
        <v>5</v>
      </c>
      <c r="G7263" t="s">
        <v>5</v>
      </c>
      <c r="H7263">
        <v>1</v>
      </c>
      <c r="I7263">
        <v>1</v>
      </c>
      <c r="J7263" t="str">
        <f t="shared" si="113"/>
        <v>7261,7,DE303SP,12,1,A,A,1,1</v>
      </c>
    </row>
    <row r="7264" spans="1:10">
      <c r="A7264">
        <v>7262</v>
      </c>
      <c r="B7264">
        <v>10</v>
      </c>
      <c r="C7264" t="s">
        <v>3387</v>
      </c>
      <c r="D7264">
        <v>8</v>
      </c>
      <c r="E7264">
        <v>1</v>
      </c>
      <c r="F7264" t="s">
        <v>5</v>
      </c>
      <c r="G7264" t="s">
        <v>5</v>
      </c>
      <c r="H7264">
        <v>1</v>
      </c>
      <c r="I7264">
        <v>1</v>
      </c>
      <c r="J7264" t="str">
        <f t="shared" si="113"/>
        <v>7262,10,GA04500,8,1,A,A,1,1</v>
      </c>
    </row>
    <row r="7265" spans="1:10">
      <c r="A7265">
        <v>7263</v>
      </c>
      <c r="B7265">
        <v>10</v>
      </c>
      <c r="C7265" t="s">
        <v>3389</v>
      </c>
      <c r="D7265">
        <v>7</v>
      </c>
      <c r="E7265">
        <v>1</v>
      </c>
      <c r="F7265" t="s">
        <v>5</v>
      </c>
      <c r="G7265" t="s">
        <v>8</v>
      </c>
      <c r="H7265">
        <v>2</v>
      </c>
      <c r="I7265">
        <v>1</v>
      </c>
      <c r="J7265" t="str">
        <f t="shared" si="113"/>
        <v>7263,10,GA04900,7,1,A,D,2,1</v>
      </c>
    </row>
    <row r="7266" spans="1:10">
      <c r="A7266">
        <v>7264</v>
      </c>
      <c r="B7266">
        <v>10</v>
      </c>
      <c r="C7266" t="s">
        <v>3391</v>
      </c>
      <c r="D7266">
        <v>5</v>
      </c>
      <c r="E7266">
        <v>1</v>
      </c>
      <c r="F7266" t="s">
        <v>5</v>
      </c>
      <c r="G7266" t="s">
        <v>5</v>
      </c>
      <c r="H7266">
        <v>1</v>
      </c>
      <c r="I7266">
        <v>1</v>
      </c>
      <c r="J7266" t="str">
        <f t="shared" si="113"/>
        <v>7264,10,GA05300,5,1,A,A,1,1</v>
      </c>
    </row>
    <row r="7267" spans="1:10">
      <c r="A7267">
        <v>7265</v>
      </c>
      <c r="B7267">
        <v>10</v>
      </c>
      <c r="C7267" t="s">
        <v>3393</v>
      </c>
      <c r="D7267">
        <v>1</v>
      </c>
      <c r="E7267">
        <v>1</v>
      </c>
      <c r="F7267" t="s">
        <v>5</v>
      </c>
      <c r="G7267" t="s">
        <v>5</v>
      </c>
      <c r="H7267">
        <v>1</v>
      </c>
      <c r="I7267">
        <v>1</v>
      </c>
      <c r="J7267" t="str">
        <f t="shared" si="113"/>
        <v>7265,10,GA06100,1,1,A,A,1,1</v>
      </c>
    </row>
    <row r="7268" spans="1:10">
      <c r="A7268">
        <v>7266</v>
      </c>
      <c r="B7268">
        <v>10</v>
      </c>
      <c r="C7268" t="s">
        <v>3394</v>
      </c>
      <c r="D7268">
        <v>1</v>
      </c>
      <c r="E7268">
        <v>1</v>
      </c>
      <c r="F7268" t="s">
        <v>5</v>
      </c>
      <c r="G7268" t="s">
        <v>5</v>
      </c>
      <c r="H7268">
        <v>1</v>
      </c>
      <c r="I7268">
        <v>1</v>
      </c>
      <c r="J7268" t="str">
        <f t="shared" si="113"/>
        <v>7266,10,GA06400,1,1,A,A,1,1</v>
      </c>
    </row>
    <row r="7269" spans="1:10">
      <c r="A7269">
        <v>7267</v>
      </c>
      <c r="B7269">
        <v>10</v>
      </c>
      <c r="C7269" t="s">
        <v>3394</v>
      </c>
      <c r="D7269">
        <v>7</v>
      </c>
      <c r="E7269">
        <v>1</v>
      </c>
      <c r="F7269" t="s">
        <v>5</v>
      </c>
      <c r="G7269" t="s">
        <v>5</v>
      </c>
      <c r="H7269">
        <v>1</v>
      </c>
      <c r="I7269">
        <v>1</v>
      </c>
      <c r="J7269" t="str">
        <f t="shared" si="113"/>
        <v>7267,10,GA06400,7,1,A,A,1,1</v>
      </c>
    </row>
    <row r="7270" spans="1:10">
      <c r="A7270">
        <v>7268</v>
      </c>
      <c r="B7270">
        <v>10</v>
      </c>
      <c r="C7270" t="s">
        <v>3396</v>
      </c>
      <c r="D7270">
        <v>8</v>
      </c>
      <c r="E7270">
        <v>1</v>
      </c>
      <c r="F7270" t="s">
        <v>5</v>
      </c>
      <c r="G7270" t="s">
        <v>5</v>
      </c>
      <c r="H7270">
        <v>1</v>
      </c>
      <c r="I7270">
        <v>1</v>
      </c>
      <c r="J7270" t="str">
        <f t="shared" si="113"/>
        <v>7268,10,GA06500,8,1,A,A,1,1</v>
      </c>
    </row>
    <row r="7271" spans="1:10">
      <c r="A7271">
        <v>7269</v>
      </c>
      <c r="B7271">
        <v>10</v>
      </c>
      <c r="C7271" t="s">
        <v>3398</v>
      </c>
      <c r="D7271">
        <v>2</v>
      </c>
      <c r="E7271">
        <v>1</v>
      </c>
      <c r="F7271" t="s">
        <v>5</v>
      </c>
      <c r="G7271" t="s">
        <v>5</v>
      </c>
      <c r="H7271">
        <v>1</v>
      </c>
      <c r="I7271">
        <v>1</v>
      </c>
      <c r="J7271" t="str">
        <f t="shared" si="113"/>
        <v>7269,10,GA06600,2,1,A,A,1,1</v>
      </c>
    </row>
    <row r="7272" spans="1:10">
      <c r="A7272">
        <v>7270</v>
      </c>
      <c r="B7272">
        <v>10</v>
      </c>
      <c r="C7272" t="s">
        <v>3400</v>
      </c>
      <c r="D7272">
        <v>3</v>
      </c>
      <c r="E7272">
        <v>1</v>
      </c>
      <c r="F7272" t="s">
        <v>5</v>
      </c>
      <c r="G7272" t="s">
        <v>2</v>
      </c>
      <c r="H7272">
        <v>1</v>
      </c>
      <c r="I7272">
        <v>1</v>
      </c>
      <c r="J7272" t="str">
        <f t="shared" si="113"/>
        <v>7270,10,GA07800,3,1,A,B,1,1</v>
      </c>
    </row>
    <row r="7273" spans="1:10">
      <c r="A7273">
        <v>7271</v>
      </c>
      <c r="B7273">
        <v>10</v>
      </c>
      <c r="C7273" t="s">
        <v>3400</v>
      </c>
      <c r="D7273">
        <v>5</v>
      </c>
      <c r="E7273">
        <v>1</v>
      </c>
      <c r="F7273" t="s">
        <v>5</v>
      </c>
      <c r="G7273" t="s">
        <v>8</v>
      </c>
      <c r="H7273">
        <v>2</v>
      </c>
      <c r="I7273">
        <v>1</v>
      </c>
      <c r="J7273" t="str">
        <f t="shared" si="113"/>
        <v>7271,10,GA07800,5,1,A,D,2,1</v>
      </c>
    </row>
    <row r="7274" spans="1:10">
      <c r="A7274">
        <v>7272</v>
      </c>
      <c r="B7274">
        <v>10</v>
      </c>
      <c r="C7274" t="s">
        <v>3401</v>
      </c>
      <c r="D7274">
        <v>11</v>
      </c>
      <c r="E7274">
        <v>1</v>
      </c>
      <c r="F7274" t="s">
        <v>5</v>
      </c>
      <c r="G7274" t="s">
        <v>5</v>
      </c>
      <c r="H7274">
        <v>1</v>
      </c>
      <c r="I7274">
        <v>1</v>
      </c>
      <c r="J7274" t="str">
        <f t="shared" si="113"/>
        <v>7272,10,GA11100,11,1,A,A,1,1</v>
      </c>
    </row>
    <row r="7275" spans="1:10">
      <c r="A7275">
        <v>7273</v>
      </c>
      <c r="B7275">
        <v>10</v>
      </c>
      <c r="C7275" t="s">
        <v>3405</v>
      </c>
      <c r="D7275">
        <v>2</v>
      </c>
      <c r="E7275">
        <v>1</v>
      </c>
      <c r="F7275" t="s">
        <v>5</v>
      </c>
      <c r="G7275" t="s">
        <v>5</v>
      </c>
      <c r="H7275">
        <v>1</v>
      </c>
      <c r="I7275">
        <v>1</v>
      </c>
      <c r="J7275" t="str">
        <f t="shared" si="113"/>
        <v>7273,10,GA11600,2,1,A,A,1,1</v>
      </c>
    </row>
    <row r="7276" spans="1:10">
      <c r="A7276">
        <v>7274</v>
      </c>
      <c r="B7276">
        <v>10</v>
      </c>
      <c r="C7276" t="s">
        <v>3408</v>
      </c>
      <c r="D7276">
        <v>1</v>
      </c>
      <c r="E7276">
        <v>1</v>
      </c>
      <c r="F7276" t="s">
        <v>5</v>
      </c>
      <c r="G7276" t="s">
        <v>5</v>
      </c>
      <c r="H7276">
        <v>1</v>
      </c>
      <c r="I7276">
        <v>1</v>
      </c>
      <c r="J7276" t="str">
        <f t="shared" si="113"/>
        <v>7274,10,GA13600,1,1,A,A,1,1</v>
      </c>
    </row>
    <row r="7277" spans="1:10">
      <c r="A7277">
        <v>7275</v>
      </c>
      <c r="B7277">
        <v>10</v>
      </c>
      <c r="C7277" t="s">
        <v>3408</v>
      </c>
      <c r="D7277">
        <v>4</v>
      </c>
      <c r="E7277">
        <v>1</v>
      </c>
      <c r="F7277" t="s">
        <v>5</v>
      </c>
      <c r="G7277" t="s">
        <v>5</v>
      </c>
      <c r="H7277">
        <v>1</v>
      </c>
      <c r="I7277">
        <v>1</v>
      </c>
      <c r="J7277" t="str">
        <f t="shared" si="113"/>
        <v>7275,10,GA13600,4,1,A,A,1,1</v>
      </c>
    </row>
    <row r="7278" spans="1:10">
      <c r="A7278">
        <v>7276</v>
      </c>
      <c r="B7278">
        <v>10</v>
      </c>
      <c r="C7278" t="s">
        <v>3410</v>
      </c>
      <c r="D7278">
        <v>12</v>
      </c>
      <c r="E7278">
        <v>1</v>
      </c>
      <c r="F7278" t="s">
        <v>5</v>
      </c>
      <c r="G7278" t="s">
        <v>6</v>
      </c>
      <c r="H7278">
        <v>1</v>
      </c>
      <c r="I7278">
        <v>3</v>
      </c>
      <c r="J7278" t="str">
        <f t="shared" si="113"/>
        <v>7276,10,GA13700,12,1,A,C,1,3</v>
      </c>
    </row>
    <row r="7279" spans="1:10">
      <c r="A7279">
        <v>7277</v>
      </c>
      <c r="B7279">
        <v>10</v>
      </c>
      <c r="C7279" t="s">
        <v>3414</v>
      </c>
      <c r="D7279">
        <v>1</v>
      </c>
      <c r="E7279">
        <v>1</v>
      </c>
      <c r="F7279" t="s">
        <v>5</v>
      </c>
      <c r="G7279" t="s">
        <v>6</v>
      </c>
      <c r="H7279">
        <v>1</v>
      </c>
      <c r="I7279">
        <v>5</v>
      </c>
      <c r="J7279" t="str">
        <f t="shared" si="113"/>
        <v>7277,10,GA14100,1,1,A,C,1,5</v>
      </c>
    </row>
    <row r="7280" spans="1:10">
      <c r="A7280">
        <v>7278</v>
      </c>
      <c r="B7280">
        <v>11</v>
      </c>
      <c r="C7280" t="s">
        <v>3418</v>
      </c>
      <c r="D7280">
        <v>10</v>
      </c>
      <c r="E7280">
        <v>1</v>
      </c>
      <c r="F7280" t="s">
        <v>5</v>
      </c>
      <c r="G7280" t="s">
        <v>5</v>
      </c>
      <c r="H7280">
        <v>1</v>
      </c>
      <c r="I7280">
        <v>1</v>
      </c>
      <c r="J7280" t="str">
        <f t="shared" si="113"/>
        <v>7278,11,ID00900,10,1,A,A,1,1</v>
      </c>
    </row>
    <row r="7281" spans="1:10">
      <c r="A7281">
        <v>7279</v>
      </c>
      <c r="B7281">
        <v>11</v>
      </c>
      <c r="C7281" t="s">
        <v>3420</v>
      </c>
      <c r="D7281">
        <v>5</v>
      </c>
      <c r="E7281">
        <v>1</v>
      </c>
      <c r="F7281" t="s">
        <v>5</v>
      </c>
      <c r="G7281" t="s">
        <v>5</v>
      </c>
      <c r="H7281">
        <v>1</v>
      </c>
      <c r="I7281">
        <v>1</v>
      </c>
      <c r="J7281" t="str">
        <f t="shared" si="113"/>
        <v>7279,11,ID01600,5,1,A,A,1,1</v>
      </c>
    </row>
    <row r="7282" spans="1:10">
      <c r="A7282">
        <v>7280</v>
      </c>
      <c r="B7282">
        <v>13</v>
      </c>
      <c r="C7282" t="s">
        <v>3423</v>
      </c>
      <c r="D7282">
        <v>2</v>
      </c>
      <c r="E7282">
        <v>1</v>
      </c>
      <c r="F7282" t="s">
        <v>5</v>
      </c>
      <c r="G7282" t="s">
        <v>5</v>
      </c>
      <c r="H7282">
        <v>1</v>
      </c>
      <c r="I7282">
        <v>1</v>
      </c>
      <c r="J7282" t="str">
        <f t="shared" si="113"/>
        <v>7280,13,IN06800,2,1,A,A,1,1</v>
      </c>
    </row>
    <row r="7283" spans="1:10">
      <c r="A7283">
        <v>7281</v>
      </c>
      <c r="B7283">
        <v>13</v>
      </c>
      <c r="C7283" t="s">
        <v>3424</v>
      </c>
      <c r="D7283">
        <v>1</v>
      </c>
      <c r="E7283">
        <v>1</v>
      </c>
      <c r="F7283" t="s">
        <v>5</v>
      </c>
      <c r="G7283" t="s">
        <v>5</v>
      </c>
      <c r="H7283">
        <v>1</v>
      </c>
      <c r="I7283">
        <v>1</v>
      </c>
      <c r="J7283" t="str">
        <f t="shared" si="113"/>
        <v>7281,13,IN317SP,1,1,A,A,1,1</v>
      </c>
    </row>
    <row r="7284" spans="1:10">
      <c r="A7284">
        <v>7282</v>
      </c>
      <c r="B7284">
        <v>13</v>
      </c>
      <c r="C7284" t="s">
        <v>3426</v>
      </c>
      <c r="D7284">
        <v>3</v>
      </c>
      <c r="E7284">
        <v>1</v>
      </c>
      <c r="F7284" t="s">
        <v>5</v>
      </c>
      <c r="G7284" t="s">
        <v>5</v>
      </c>
      <c r="H7284">
        <v>1</v>
      </c>
      <c r="I7284">
        <v>1</v>
      </c>
      <c r="J7284" t="str">
        <f t="shared" si="113"/>
        <v>7282,13,IN327SP,3,1,A,A,1,1</v>
      </c>
    </row>
    <row r="7285" spans="1:10">
      <c r="A7285">
        <v>7283</v>
      </c>
      <c r="B7285">
        <v>14</v>
      </c>
      <c r="C7285" t="s">
        <v>3430</v>
      </c>
      <c r="D7285">
        <v>5</v>
      </c>
      <c r="E7285">
        <v>1</v>
      </c>
      <c r="F7285" t="s">
        <v>5</v>
      </c>
      <c r="G7285" t="s">
        <v>8</v>
      </c>
      <c r="H7285">
        <v>2</v>
      </c>
      <c r="I7285">
        <v>1</v>
      </c>
      <c r="J7285" t="str">
        <f t="shared" si="113"/>
        <v>7283,14,IA00200,5,1,A,D,2,1</v>
      </c>
    </row>
    <row r="7286" spans="1:10">
      <c r="A7286">
        <v>7284</v>
      </c>
      <c r="B7286">
        <v>14</v>
      </c>
      <c r="C7286" t="s">
        <v>3432</v>
      </c>
      <c r="D7286">
        <v>9</v>
      </c>
      <c r="E7286">
        <v>1</v>
      </c>
      <c r="F7286" t="s">
        <v>5</v>
      </c>
      <c r="G7286" t="s">
        <v>5</v>
      </c>
      <c r="H7286">
        <v>1</v>
      </c>
      <c r="I7286">
        <v>1</v>
      </c>
      <c r="J7286" t="str">
        <f t="shared" si="113"/>
        <v>7284,14,IA02600,9,1,A,A,1,1</v>
      </c>
    </row>
    <row r="7287" spans="1:10">
      <c r="A7287">
        <v>7285</v>
      </c>
      <c r="B7287">
        <v>14</v>
      </c>
      <c r="C7287" t="s">
        <v>3434</v>
      </c>
      <c r="D7287">
        <v>5</v>
      </c>
      <c r="E7287">
        <v>1</v>
      </c>
      <c r="F7287" t="s">
        <v>5</v>
      </c>
      <c r="G7287" t="s">
        <v>5</v>
      </c>
      <c r="H7287">
        <v>1</v>
      </c>
      <c r="I7287">
        <v>1</v>
      </c>
      <c r="J7287" t="str">
        <f t="shared" si="113"/>
        <v>7285,14,IA04800,5,1,A,A,1,1</v>
      </c>
    </row>
    <row r="7288" spans="1:10">
      <c r="A7288">
        <v>7286</v>
      </c>
      <c r="B7288">
        <v>14</v>
      </c>
      <c r="C7288" t="s">
        <v>3438</v>
      </c>
      <c r="D7288">
        <v>2</v>
      </c>
      <c r="E7288">
        <v>1</v>
      </c>
      <c r="F7288" t="s">
        <v>5</v>
      </c>
      <c r="G7288" t="s">
        <v>5</v>
      </c>
      <c r="H7288">
        <v>1</v>
      </c>
      <c r="I7288">
        <v>1</v>
      </c>
      <c r="J7288" t="str">
        <f t="shared" si="113"/>
        <v>7286,14,IA05900,2,1,A,A,1,1</v>
      </c>
    </row>
    <row r="7289" spans="1:10">
      <c r="A7289">
        <v>7287</v>
      </c>
      <c r="B7289">
        <v>14</v>
      </c>
      <c r="C7289" t="s">
        <v>3440</v>
      </c>
      <c r="D7289">
        <v>2</v>
      </c>
      <c r="E7289">
        <v>1</v>
      </c>
      <c r="F7289" t="s">
        <v>5</v>
      </c>
      <c r="G7289" t="s">
        <v>5</v>
      </c>
      <c r="H7289">
        <v>1</v>
      </c>
      <c r="I7289">
        <v>1</v>
      </c>
      <c r="J7289" t="str">
        <f t="shared" si="113"/>
        <v>7287,14,IA06000,2,1,A,A,1,1</v>
      </c>
    </row>
    <row r="7290" spans="1:10">
      <c r="A7290">
        <v>7288</v>
      </c>
      <c r="B7290">
        <v>15</v>
      </c>
      <c r="C7290" t="s">
        <v>3446</v>
      </c>
      <c r="D7290">
        <v>8</v>
      </c>
      <c r="E7290">
        <v>1</v>
      </c>
      <c r="F7290" t="s">
        <v>5</v>
      </c>
      <c r="G7290" t="s">
        <v>5</v>
      </c>
      <c r="H7290">
        <v>1</v>
      </c>
      <c r="I7290">
        <v>1</v>
      </c>
      <c r="J7290" t="str">
        <f t="shared" si="113"/>
        <v>7288,15,KS01500,8,1,A,A,1,1</v>
      </c>
    </row>
    <row r="7291" spans="1:10">
      <c r="A7291">
        <v>7289</v>
      </c>
      <c r="B7291">
        <v>15</v>
      </c>
      <c r="C7291" t="s">
        <v>3448</v>
      </c>
      <c r="D7291">
        <v>7</v>
      </c>
      <c r="E7291">
        <v>1</v>
      </c>
      <c r="F7291" t="s">
        <v>5</v>
      </c>
      <c r="G7291" t="s">
        <v>5</v>
      </c>
      <c r="H7291">
        <v>1</v>
      </c>
      <c r="I7291">
        <v>1</v>
      </c>
      <c r="J7291" t="str">
        <f t="shared" si="113"/>
        <v>7289,15,KS01700,7,1,A,A,1,1</v>
      </c>
    </row>
    <row r="7292" spans="1:10">
      <c r="A7292">
        <v>7290</v>
      </c>
      <c r="B7292">
        <v>15</v>
      </c>
      <c r="C7292" t="s">
        <v>3450</v>
      </c>
      <c r="D7292">
        <v>7</v>
      </c>
      <c r="E7292">
        <v>1</v>
      </c>
      <c r="F7292" t="s">
        <v>5</v>
      </c>
      <c r="G7292" t="s">
        <v>6</v>
      </c>
      <c r="H7292">
        <v>1</v>
      </c>
      <c r="I7292">
        <v>2</v>
      </c>
      <c r="J7292" t="str">
        <f t="shared" si="113"/>
        <v>7290,15,KS01900,7,1,A,C,1,2</v>
      </c>
    </row>
    <row r="7293" spans="1:10">
      <c r="A7293">
        <v>7291</v>
      </c>
      <c r="B7293">
        <v>15</v>
      </c>
      <c r="C7293" t="s">
        <v>3454</v>
      </c>
      <c r="D7293">
        <v>8</v>
      </c>
      <c r="E7293">
        <v>1</v>
      </c>
      <c r="F7293" t="s">
        <v>5</v>
      </c>
      <c r="G7293" t="s">
        <v>5</v>
      </c>
      <c r="H7293">
        <v>1</v>
      </c>
      <c r="I7293">
        <v>1</v>
      </c>
      <c r="J7293" t="str">
        <f t="shared" si="113"/>
        <v>7291,15,KS02900,8,1,A,A,1,1</v>
      </c>
    </row>
    <row r="7294" spans="1:10">
      <c r="A7294">
        <v>7292</v>
      </c>
      <c r="B7294">
        <v>15</v>
      </c>
      <c r="C7294" t="s">
        <v>3457</v>
      </c>
      <c r="D7294">
        <v>6</v>
      </c>
      <c r="E7294">
        <v>1</v>
      </c>
      <c r="F7294" t="s">
        <v>5</v>
      </c>
      <c r="G7294" t="s">
        <v>5</v>
      </c>
      <c r="H7294">
        <v>1</v>
      </c>
      <c r="I7294">
        <v>1</v>
      </c>
      <c r="J7294" t="str">
        <f t="shared" si="113"/>
        <v>7292,15,KS06700,6,1,A,A,1,1</v>
      </c>
    </row>
    <row r="7295" spans="1:10">
      <c r="A7295">
        <v>7293</v>
      </c>
      <c r="B7295">
        <v>15</v>
      </c>
      <c r="C7295" t="s">
        <v>3459</v>
      </c>
      <c r="D7295">
        <v>1</v>
      </c>
      <c r="E7295">
        <v>1</v>
      </c>
      <c r="F7295" t="s">
        <v>5</v>
      </c>
      <c r="G7295" t="s">
        <v>8</v>
      </c>
      <c r="H7295">
        <v>2</v>
      </c>
      <c r="I7295">
        <v>1</v>
      </c>
      <c r="J7295" t="str">
        <f t="shared" si="113"/>
        <v>7293,15,KS08500,1,1,A,D,2,1</v>
      </c>
    </row>
    <row r="7296" spans="1:10">
      <c r="A7296">
        <v>7294</v>
      </c>
      <c r="B7296">
        <v>15</v>
      </c>
      <c r="C7296" t="s">
        <v>3459</v>
      </c>
      <c r="D7296">
        <v>6</v>
      </c>
      <c r="E7296">
        <v>1</v>
      </c>
      <c r="F7296" t="s">
        <v>5</v>
      </c>
      <c r="G7296" t="s">
        <v>5</v>
      </c>
      <c r="H7296">
        <v>1</v>
      </c>
      <c r="I7296">
        <v>1</v>
      </c>
      <c r="J7296" t="str">
        <f t="shared" si="113"/>
        <v>7294,15,KS08500,6,1,A,A,1,1</v>
      </c>
    </row>
    <row r="7297" spans="1:10">
      <c r="A7297">
        <v>7295</v>
      </c>
      <c r="B7297">
        <v>15</v>
      </c>
      <c r="C7297" t="s">
        <v>3461</v>
      </c>
      <c r="D7297">
        <v>3</v>
      </c>
      <c r="E7297">
        <v>1</v>
      </c>
      <c r="F7297" t="s">
        <v>5</v>
      </c>
      <c r="G7297" t="s">
        <v>5</v>
      </c>
      <c r="H7297">
        <v>1</v>
      </c>
      <c r="I7297">
        <v>1</v>
      </c>
      <c r="J7297" t="str">
        <f t="shared" si="113"/>
        <v>7295,15,KS10200,3,1,A,A,1,1</v>
      </c>
    </row>
    <row r="7298" spans="1:10">
      <c r="A7298">
        <v>7296</v>
      </c>
      <c r="B7298">
        <v>16</v>
      </c>
      <c r="C7298" t="s">
        <v>3462</v>
      </c>
      <c r="D7298">
        <v>1</v>
      </c>
      <c r="E7298">
        <v>1</v>
      </c>
      <c r="F7298" t="s">
        <v>5</v>
      </c>
      <c r="G7298" t="s">
        <v>2</v>
      </c>
      <c r="H7298">
        <v>1</v>
      </c>
      <c r="I7298">
        <v>1</v>
      </c>
      <c r="J7298" t="str">
        <f t="shared" ref="J7298:J7361" si="114">A7298&amp;","&amp;B7298&amp;","&amp;C7298&amp;","&amp;D7298&amp;","&amp;E7298&amp;","&amp;F7298&amp;","&amp;G7298&amp;","&amp;H7298&amp;","&amp;I7298</f>
        <v>7296,16,KYKSP02,1,1,A,B,1,1</v>
      </c>
    </row>
    <row r="7299" spans="1:10">
      <c r="A7299">
        <v>7297</v>
      </c>
      <c r="B7299">
        <v>16</v>
      </c>
      <c r="C7299" t="s">
        <v>3464</v>
      </c>
      <c r="D7299">
        <v>2</v>
      </c>
      <c r="E7299">
        <v>1</v>
      </c>
      <c r="F7299" t="s">
        <v>5</v>
      </c>
      <c r="G7299" t="s">
        <v>6</v>
      </c>
      <c r="H7299">
        <v>1</v>
      </c>
      <c r="I7299">
        <v>6</v>
      </c>
      <c r="J7299" t="str">
        <f t="shared" si="114"/>
        <v>7297,16,KYKSP03,2,1,A,C,1,6</v>
      </c>
    </row>
    <row r="7300" spans="1:10">
      <c r="A7300">
        <v>7298</v>
      </c>
      <c r="B7300">
        <v>16</v>
      </c>
      <c r="C7300" t="s">
        <v>3466</v>
      </c>
      <c r="D7300">
        <v>6</v>
      </c>
      <c r="E7300">
        <v>1</v>
      </c>
      <c r="F7300" t="s">
        <v>5</v>
      </c>
      <c r="G7300" t="s">
        <v>5</v>
      </c>
      <c r="H7300">
        <v>1</v>
      </c>
      <c r="I7300">
        <v>1</v>
      </c>
      <c r="J7300" t="str">
        <f t="shared" si="114"/>
        <v>7298,16,KYKSP04,6,1,A,A,1,1</v>
      </c>
    </row>
    <row r="7301" spans="1:10">
      <c r="A7301">
        <v>7299</v>
      </c>
      <c r="B7301">
        <v>16</v>
      </c>
      <c r="C7301" t="s">
        <v>3466</v>
      </c>
      <c r="D7301">
        <v>6</v>
      </c>
      <c r="E7301">
        <v>2</v>
      </c>
      <c r="F7301" t="s">
        <v>5</v>
      </c>
      <c r="G7301" t="s">
        <v>6</v>
      </c>
      <c r="H7301">
        <v>1</v>
      </c>
      <c r="I7301">
        <v>3</v>
      </c>
      <c r="J7301" t="str">
        <f t="shared" si="114"/>
        <v>7299,16,KYKSP04,6,2,A,C,1,3</v>
      </c>
    </row>
    <row r="7302" spans="1:10">
      <c r="A7302">
        <v>7300</v>
      </c>
      <c r="B7302">
        <v>16</v>
      </c>
      <c r="C7302" t="s">
        <v>3468</v>
      </c>
      <c r="D7302">
        <v>11</v>
      </c>
      <c r="E7302">
        <v>1</v>
      </c>
      <c r="F7302" t="s">
        <v>5</v>
      </c>
      <c r="G7302" t="s">
        <v>5</v>
      </c>
      <c r="H7302">
        <v>1</v>
      </c>
      <c r="I7302">
        <v>1</v>
      </c>
      <c r="J7302" t="str">
        <f t="shared" si="114"/>
        <v>7300,16,KYKSP05,11,1,A,A,1,1</v>
      </c>
    </row>
    <row r="7303" spans="1:10">
      <c r="A7303">
        <v>7301</v>
      </c>
      <c r="B7303">
        <v>16</v>
      </c>
      <c r="C7303" t="s">
        <v>3470</v>
      </c>
      <c r="D7303">
        <v>3</v>
      </c>
      <c r="E7303">
        <v>1</v>
      </c>
      <c r="F7303" t="s">
        <v>5</v>
      </c>
      <c r="G7303" t="s">
        <v>11</v>
      </c>
      <c r="H7303">
        <v>3</v>
      </c>
      <c r="I7303">
        <v>1</v>
      </c>
      <c r="J7303" t="str">
        <f t="shared" si="114"/>
        <v>7301,16,KYKSP07,3,1,A,F,3,1</v>
      </c>
    </row>
    <row r="7304" spans="1:10">
      <c r="A7304">
        <v>7302</v>
      </c>
      <c r="B7304">
        <v>16</v>
      </c>
      <c r="C7304" t="s">
        <v>3470</v>
      </c>
      <c r="D7304">
        <v>3</v>
      </c>
      <c r="E7304">
        <v>2</v>
      </c>
      <c r="F7304" t="s">
        <v>5</v>
      </c>
      <c r="G7304" t="s">
        <v>6</v>
      </c>
      <c r="H7304">
        <v>1</v>
      </c>
      <c r="I7304">
        <v>3</v>
      </c>
      <c r="J7304" t="str">
        <f t="shared" si="114"/>
        <v>7302,16,KYKSP07,3,2,A,C,1,3</v>
      </c>
    </row>
    <row r="7305" spans="1:10">
      <c r="A7305">
        <v>7303</v>
      </c>
      <c r="B7305">
        <v>16</v>
      </c>
      <c r="C7305" t="s">
        <v>3470</v>
      </c>
      <c r="D7305">
        <v>6</v>
      </c>
      <c r="E7305">
        <v>1</v>
      </c>
      <c r="F7305" t="s">
        <v>5</v>
      </c>
      <c r="G7305" t="s">
        <v>5</v>
      </c>
      <c r="H7305">
        <v>1</v>
      </c>
      <c r="I7305">
        <v>1</v>
      </c>
      <c r="J7305" t="str">
        <f t="shared" si="114"/>
        <v>7303,16,KYKSP07,6,1,A,A,1,1</v>
      </c>
    </row>
    <row r="7306" spans="1:10">
      <c r="A7306">
        <v>7304</v>
      </c>
      <c r="B7306">
        <v>16</v>
      </c>
      <c r="C7306" t="s">
        <v>3470</v>
      </c>
      <c r="D7306">
        <v>8</v>
      </c>
      <c r="E7306">
        <v>1</v>
      </c>
      <c r="F7306" t="s">
        <v>5</v>
      </c>
      <c r="G7306" t="s">
        <v>5</v>
      </c>
      <c r="H7306">
        <v>1</v>
      </c>
      <c r="I7306">
        <v>1</v>
      </c>
      <c r="J7306" t="str">
        <f t="shared" si="114"/>
        <v>7304,16,KYKSP07,8,1,A,A,1,1</v>
      </c>
    </row>
    <row r="7307" spans="1:10">
      <c r="A7307">
        <v>7305</v>
      </c>
      <c r="B7307">
        <v>16</v>
      </c>
      <c r="C7307" t="s">
        <v>3470</v>
      </c>
      <c r="D7307">
        <v>11</v>
      </c>
      <c r="E7307">
        <v>1</v>
      </c>
      <c r="F7307" t="s">
        <v>5</v>
      </c>
      <c r="G7307" t="s">
        <v>5</v>
      </c>
      <c r="H7307">
        <v>1</v>
      </c>
      <c r="I7307">
        <v>1</v>
      </c>
      <c r="J7307" t="str">
        <f t="shared" si="114"/>
        <v>7305,16,KYKSP07,11,1,A,A,1,1</v>
      </c>
    </row>
    <row r="7308" spans="1:10">
      <c r="A7308">
        <v>7306</v>
      </c>
      <c r="B7308">
        <v>16</v>
      </c>
      <c r="C7308" t="s">
        <v>3472</v>
      </c>
      <c r="D7308">
        <v>3</v>
      </c>
      <c r="E7308">
        <v>1</v>
      </c>
      <c r="F7308" t="s">
        <v>5</v>
      </c>
      <c r="G7308" t="s">
        <v>2</v>
      </c>
      <c r="H7308">
        <v>1</v>
      </c>
      <c r="I7308">
        <v>1</v>
      </c>
      <c r="J7308" t="str">
        <f t="shared" si="114"/>
        <v>7306,16,KYKSP08,3,1,A,B,1,1</v>
      </c>
    </row>
    <row r="7309" spans="1:10">
      <c r="A7309">
        <v>7307</v>
      </c>
      <c r="B7309">
        <v>16</v>
      </c>
      <c r="C7309" t="s">
        <v>3472</v>
      </c>
      <c r="D7309">
        <v>7</v>
      </c>
      <c r="E7309">
        <v>1</v>
      </c>
      <c r="F7309" t="s">
        <v>5</v>
      </c>
      <c r="G7309" t="s">
        <v>2</v>
      </c>
      <c r="H7309">
        <v>1</v>
      </c>
      <c r="I7309">
        <v>1</v>
      </c>
      <c r="J7309" t="str">
        <f t="shared" si="114"/>
        <v>7307,16,KYKSP08,7,1,A,B,1,1</v>
      </c>
    </row>
    <row r="7310" spans="1:10">
      <c r="A7310">
        <v>7308</v>
      </c>
      <c r="B7310">
        <v>16</v>
      </c>
      <c r="C7310" t="s">
        <v>3474</v>
      </c>
      <c r="D7310">
        <v>1</v>
      </c>
      <c r="E7310">
        <v>1</v>
      </c>
      <c r="F7310" t="s">
        <v>5</v>
      </c>
      <c r="G7310" t="s">
        <v>5</v>
      </c>
      <c r="H7310">
        <v>1</v>
      </c>
      <c r="I7310">
        <v>1</v>
      </c>
      <c r="J7310" t="str">
        <f t="shared" si="114"/>
        <v>7308,16,KYKSP09,1,1,A,A,1,1</v>
      </c>
    </row>
    <row r="7311" spans="1:10">
      <c r="A7311">
        <v>7309</v>
      </c>
      <c r="B7311">
        <v>16</v>
      </c>
      <c r="C7311" t="s">
        <v>3474</v>
      </c>
      <c r="D7311">
        <v>4</v>
      </c>
      <c r="E7311">
        <v>1</v>
      </c>
      <c r="F7311" t="s">
        <v>5</v>
      </c>
      <c r="G7311" t="s">
        <v>5</v>
      </c>
      <c r="H7311">
        <v>1</v>
      </c>
      <c r="I7311">
        <v>1</v>
      </c>
      <c r="J7311" t="str">
        <f t="shared" si="114"/>
        <v>7309,16,KYKSP09,4,1,A,A,1,1</v>
      </c>
    </row>
    <row r="7312" spans="1:10">
      <c r="A7312">
        <v>7310</v>
      </c>
      <c r="B7312">
        <v>16</v>
      </c>
      <c r="C7312" t="s">
        <v>3474</v>
      </c>
      <c r="D7312">
        <v>4</v>
      </c>
      <c r="E7312">
        <v>2</v>
      </c>
      <c r="F7312" t="s">
        <v>5</v>
      </c>
      <c r="G7312" t="s">
        <v>2</v>
      </c>
      <c r="H7312">
        <v>1</v>
      </c>
      <c r="I7312">
        <v>1</v>
      </c>
      <c r="J7312" t="str">
        <f t="shared" si="114"/>
        <v>7310,16,KYKSP09,4,2,A,B,1,1</v>
      </c>
    </row>
    <row r="7313" spans="1:10">
      <c r="A7313">
        <v>7311</v>
      </c>
      <c r="B7313">
        <v>16</v>
      </c>
      <c r="C7313" t="s">
        <v>3474</v>
      </c>
      <c r="D7313">
        <v>9</v>
      </c>
      <c r="E7313">
        <v>1</v>
      </c>
      <c r="F7313" t="s">
        <v>5</v>
      </c>
      <c r="G7313" t="s">
        <v>5</v>
      </c>
      <c r="H7313">
        <v>1</v>
      </c>
      <c r="I7313">
        <v>1</v>
      </c>
      <c r="J7313" t="str">
        <f t="shared" si="114"/>
        <v>7311,16,KYKSP09,9,1,A,A,1,1</v>
      </c>
    </row>
    <row r="7314" spans="1:10">
      <c r="A7314">
        <v>7312</v>
      </c>
      <c r="B7314">
        <v>16</v>
      </c>
      <c r="C7314" t="s">
        <v>3474</v>
      </c>
      <c r="D7314">
        <v>10</v>
      </c>
      <c r="E7314">
        <v>1</v>
      </c>
      <c r="F7314" t="s">
        <v>5</v>
      </c>
      <c r="G7314" t="s">
        <v>5</v>
      </c>
      <c r="H7314">
        <v>1</v>
      </c>
      <c r="I7314">
        <v>1</v>
      </c>
      <c r="J7314" t="str">
        <f t="shared" si="114"/>
        <v>7312,16,KYKSP09,10,1,A,A,1,1</v>
      </c>
    </row>
    <row r="7315" spans="1:10">
      <c r="A7315">
        <v>7313</v>
      </c>
      <c r="B7315">
        <v>16</v>
      </c>
      <c r="C7315" t="s">
        <v>3478</v>
      </c>
      <c r="D7315">
        <v>1</v>
      </c>
      <c r="E7315">
        <v>1</v>
      </c>
      <c r="F7315" t="s">
        <v>5</v>
      </c>
      <c r="G7315" t="s">
        <v>5</v>
      </c>
      <c r="H7315">
        <v>1</v>
      </c>
      <c r="I7315">
        <v>1</v>
      </c>
      <c r="J7315" t="str">
        <f t="shared" si="114"/>
        <v>7313,16,KYKSP11,1,1,A,A,1,1</v>
      </c>
    </row>
    <row r="7316" spans="1:10">
      <c r="A7316">
        <v>7314</v>
      </c>
      <c r="B7316">
        <v>16</v>
      </c>
      <c r="C7316" t="s">
        <v>3478</v>
      </c>
      <c r="D7316">
        <v>4</v>
      </c>
      <c r="E7316">
        <v>1</v>
      </c>
      <c r="F7316" t="s">
        <v>5</v>
      </c>
      <c r="G7316" t="s">
        <v>5</v>
      </c>
      <c r="H7316">
        <v>1</v>
      </c>
      <c r="I7316">
        <v>1</v>
      </c>
      <c r="J7316" t="str">
        <f t="shared" si="114"/>
        <v>7314,16,KYKSP11,4,1,A,A,1,1</v>
      </c>
    </row>
    <row r="7317" spans="1:10">
      <c r="A7317">
        <v>7315</v>
      </c>
      <c r="B7317">
        <v>16</v>
      </c>
      <c r="C7317" t="s">
        <v>3478</v>
      </c>
      <c r="D7317">
        <v>10</v>
      </c>
      <c r="E7317">
        <v>1</v>
      </c>
      <c r="F7317" t="s">
        <v>5</v>
      </c>
      <c r="G7317" t="s">
        <v>2</v>
      </c>
      <c r="H7317">
        <v>1</v>
      </c>
      <c r="I7317">
        <v>1</v>
      </c>
      <c r="J7317" t="str">
        <f t="shared" si="114"/>
        <v>7315,16,KYKSP11,10,1,A,B,1,1</v>
      </c>
    </row>
    <row r="7318" spans="1:10">
      <c r="A7318">
        <v>7316</v>
      </c>
      <c r="B7318">
        <v>16</v>
      </c>
      <c r="C7318" t="s">
        <v>3478</v>
      </c>
      <c r="D7318">
        <v>11</v>
      </c>
      <c r="E7318">
        <v>1</v>
      </c>
      <c r="F7318" t="s">
        <v>5</v>
      </c>
      <c r="G7318" t="s">
        <v>5</v>
      </c>
      <c r="H7318">
        <v>1</v>
      </c>
      <c r="I7318">
        <v>1</v>
      </c>
      <c r="J7318" t="str">
        <f t="shared" si="114"/>
        <v>7316,16,KYKSP11,11,1,A,A,1,1</v>
      </c>
    </row>
    <row r="7319" spans="1:10">
      <c r="A7319">
        <v>7317</v>
      </c>
      <c r="B7319">
        <v>16</v>
      </c>
      <c r="C7319" t="s">
        <v>3482</v>
      </c>
      <c r="D7319">
        <v>6</v>
      </c>
      <c r="E7319">
        <v>1</v>
      </c>
      <c r="F7319" t="s">
        <v>5</v>
      </c>
      <c r="G7319" t="s">
        <v>2</v>
      </c>
      <c r="H7319">
        <v>1</v>
      </c>
      <c r="I7319">
        <v>1</v>
      </c>
      <c r="J7319" t="str">
        <f t="shared" si="114"/>
        <v>7317,16,KYKSP13,6,1,A,B,1,1</v>
      </c>
    </row>
    <row r="7320" spans="1:10">
      <c r="A7320">
        <v>7318</v>
      </c>
      <c r="B7320">
        <v>16</v>
      </c>
      <c r="C7320" t="s">
        <v>3482</v>
      </c>
      <c r="D7320">
        <v>7</v>
      </c>
      <c r="E7320">
        <v>1</v>
      </c>
      <c r="F7320" t="s">
        <v>5</v>
      </c>
      <c r="G7320" t="s">
        <v>2</v>
      </c>
      <c r="H7320">
        <v>1</v>
      </c>
      <c r="I7320">
        <v>1</v>
      </c>
      <c r="J7320" t="str">
        <f t="shared" si="114"/>
        <v>7318,16,KYKSP13,7,1,A,B,1,1</v>
      </c>
    </row>
    <row r="7321" spans="1:10">
      <c r="A7321">
        <v>7319</v>
      </c>
      <c r="B7321">
        <v>16</v>
      </c>
      <c r="C7321" t="s">
        <v>3482</v>
      </c>
      <c r="D7321">
        <v>9</v>
      </c>
      <c r="E7321">
        <v>1</v>
      </c>
      <c r="F7321" t="s">
        <v>5</v>
      </c>
      <c r="G7321" t="s">
        <v>8</v>
      </c>
      <c r="H7321">
        <v>5</v>
      </c>
      <c r="I7321">
        <v>1</v>
      </c>
      <c r="J7321" t="str">
        <f t="shared" si="114"/>
        <v>7319,16,KYKSP13,9,1,A,D,5,1</v>
      </c>
    </row>
    <row r="7322" spans="1:10">
      <c r="A7322">
        <v>7320</v>
      </c>
      <c r="B7322">
        <v>16</v>
      </c>
      <c r="C7322" t="s">
        <v>3482</v>
      </c>
      <c r="D7322">
        <v>10</v>
      </c>
      <c r="E7322">
        <v>1</v>
      </c>
      <c r="F7322" t="s">
        <v>5</v>
      </c>
      <c r="G7322" t="s">
        <v>5</v>
      </c>
      <c r="H7322">
        <v>1</v>
      </c>
      <c r="I7322">
        <v>1</v>
      </c>
      <c r="J7322" t="str">
        <f t="shared" si="114"/>
        <v>7320,16,KYKSP13,10,1,A,A,1,1</v>
      </c>
    </row>
    <row r="7323" spans="1:10">
      <c r="A7323">
        <v>7321</v>
      </c>
      <c r="B7323">
        <v>16</v>
      </c>
      <c r="C7323" t="s">
        <v>3482</v>
      </c>
      <c r="D7323">
        <v>11</v>
      </c>
      <c r="E7323">
        <v>1</v>
      </c>
      <c r="F7323" t="s">
        <v>5</v>
      </c>
      <c r="G7323" t="s">
        <v>5</v>
      </c>
      <c r="H7323">
        <v>1</v>
      </c>
      <c r="I7323">
        <v>1</v>
      </c>
      <c r="J7323" t="str">
        <f t="shared" si="114"/>
        <v>7321,16,KYKSP13,11,1,A,A,1,1</v>
      </c>
    </row>
    <row r="7324" spans="1:10">
      <c r="A7324">
        <v>7322</v>
      </c>
      <c r="B7324">
        <v>16</v>
      </c>
      <c r="C7324" t="s">
        <v>3482</v>
      </c>
      <c r="D7324">
        <v>11</v>
      </c>
      <c r="E7324">
        <v>2</v>
      </c>
      <c r="F7324" t="s">
        <v>5</v>
      </c>
      <c r="G7324" t="s">
        <v>11</v>
      </c>
      <c r="H7324">
        <v>2</v>
      </c>
      <c r="I7324">
        <v>1</v>
      </c>
      <c r="J7324" t="str">
        <f t="shared" si="114"/>
        <v>7322,16,KYKSP13,11,2,A,F,2,1</v>
      </c>
    </row>
    <row r="7325" spans="1:10">
      <c r="A7325">
        <v>7323</v>
      </c>
      <c r="B7325">
        <v>16</v>
      </c>
      <c r="C7325" t="s">
        <v>3484</v>
      </c>
      <c r="D7325">
        <v>3</v>
      </c>
      <c r="E7325">
        <v>1</v>
      </c>
      <c r="F7325" t="s">
        <v>5</v>
      </c>
      <c r="G7325" t="s">
        <v>5</v>
      </c>
      <c r="H7325">
        <v>1</v>
      </c>
      <c r="I7325">
        <v>1</v>
      </c>
      <c r="J7325" t="str">
        <f t="shared" si="114"/>
        <v>7323,16,KYKSP14,3,1,A,A,1,1</v>
      </c>
    </row>
    <row r="7326" spans="1:10">
      <c r="A7326">
        <v>7324</v>
      </c>
      <c r="B7326">
        <v>16</v>
      </c>
      <c r="C7326" t="s">
        <v>3484</v>
      </c>
      <c r="D7326">
        <v>4</v>
      </c>
      <c r="E7326">
        <v>1</v>
      </c>
      <c r="F7326" t="s">
        <v>5</v>
      </c>
      <c r="G7326" t="s">
        <v>5</v>
      </c>
      <c r="H7326">
        <v>1</v>
      </c>
      <c r="I7326">
        <v>1</v>
      </c>
      <c r="J7326" t="str">
        <f t="shared" si="114"/>
        <v>7324,16,KYKSP14,4,1,A,A,1,1</v>
      </c>
    </row>
    <row r="7327" spans="1:10">
      <c r="A7327">
        <v>7325</v>
      </c>
      <c r="B7327">
        <v>16</v>
      </c>
      <c r="C7327" t="s">
        <v>3486</v>
      </c>
      <c r="D7327">
        <v>4</v>
      </c>
      <c r="E7327">
        <v>2</v>
      </c>
      <c r="F7327" t="s">
        <v>5</v>
      </c>
      <c r="G7327" t="s">
        <v>5</v>
      </c>
      <c r="H7327">
        <v>1</v>
      </c>
      <c r="I7327">
        <v>1</v>
      </c>
      <c r="J7327" t="str">
        <f t="shared" si="114"/>
        <v>7325,16,KYKSP15,4,2,A,A,1,1</v>
      </c>
    </row>
    <row r="7328" spans="1:10">
      <c r="A7328">
        <v>7326</v>
      </c>
      <c r="B7328">
        <v>16</v>
      </c>
      <c r="C7328" t="s">
        <v>3486</v>
      </c>
      <c r="D7328">
        <v>8</v>
      </c>
      <c r="E7328">
        <v>1</v>
      </c>
      <c r="F7328" t="s">
        <v>5</v>
      </c>
      <c r="G7328" t="s">
        <v>6</v>
      </c>
      <c r="H7328">
        <v>1</v>
      </c>
      <c r="I7328">
        <v>2</v>
      </c>
      <c r="J7328" t="str">
        <f t="shared" si="114"/>
        <v>7326,16,KYKSP15,8,1,A,C,1,2</v>
      </c>
    </row>
    <row r="7329" spans="1:10">
      <c r="A7329">
        <v>7327</v>
      </c>
      <c r="B7329">
        <v>16</v>
      </c>
      <c r="C7329" t="s">
        <v>3486</v>
      </c>
      <c r="D7329">
        <v>11</v>
      </c>
      <c r="E7329">
        <v>1</v>
      </c>
      <c r="F7329" t="s">
        <v>5</v>
      </c>
      <c r="G7329" t="s">
        <v>6</v>
      </c>
      <c r="H7329">
        <v>1</v>
      </c>
      <c r="I7329">
        <v>2</v>
      </c>
      <c r="J7329" t="str">
        <f t="shared" si="114"/>
        <v>7327,16,KYKSP15,11,1,A,C,1,2</v>
      </c>
    </row>
    <row r="7330" spans="1:10">
      <c r="A7330">
        <v>7328</v>
      </c>
      <c r="B7330">
        <v>16</v>
      </c>
      <c r="C7330" t="s">
        <v>3488</v>
      </c>
      <c r="D7330">
        <v>11</v>
      </c>
      <c r="E7330">
        <v>2</v>
      </c>
      <c r="F7330" t="s">
        <v>5</v>
      </c>
      <c r="G7330" t="s">
        <v>5</v>
      </c>
      <c r="H7330">
        <v>1</v>
      </c>
      <c r="I7330">
        <v>1</v>
      </c>
      <c r="J7330" t="str">
        <f t="shared" si="114"/>
        <v>7328,16,KYKSP16,11,2,A,A,1,1</v>
      </c>
    </row>
    <row r="7331" spans="1:10">
      <c r="A7331">
        <v>7329</v>
      </c>
      <c r="B7331">
        <v>16</v>
      </c>
      <c r="C7331" t="s">
        <v>3488</v>
      </c>
      <c r="D7331">
        <v>11</v>
      </c>
      <c r="E7331">
        <v>1</v>
      </c>
      <c r="F7331" t="s">
        <v>5</v>
      </c>
      <c r="G7331" t="s">
        <v>5</v>
      </c>
      <c r="H7331">
        <v>1</v>
      </c>
      <c r="I7331">
        <v>1</v>
      </c>
      <c r="J7331" t="str">
        <f t="shared" si="114"/>
        <v>7329,16,KYKSP16,11,1,A,A,1,1</v>
      </c>
    </row>
    <row r="7332" spans="1:10">
      <c r="A7332">
        <v>7330</v>
      </c>
      <c r="B7332">
        <v>16</v>
      </c>
      <c r="C7332" t="s">
        <v>3490</v>
      </c>
      <c r="D7332">
        <v>11</v>
      </c>
      <c r="E7332">
        <v>1</v>
      </c>
      <c r="F7332" t="s">
        <v>5</v>
      </c>
      <c r="G7332" t="s">
        <v>5</v>
      </c>
      <c r="H7332">
        <v>1</v>
      </c>
      <c r="I7332">
        <v>1</v>
      </c>
      <c r="J7332" t="str">
        <f t="shared" si="114"/>
        <v>7330,16,KY01400,11,1,A,A,1,1</v>
      </c>
    </row>
    <row r="7333" spans="1:10">
      <c r="A7333">
        <v>7331</v>
      </c>
      <c r="B7333">
        <v>16</v>
      </c>
      <c r="C7333" t="s">
        <v>3492</v>
      </c>
      <c r="D7333">
        <v>8</v>
      </c>
      <c r="E7333">
        <v>1</v>
      </c>
      <c r="F7333" t="s">
        <v>5</v>
      </c>
      <c r="G7333" t="s">
        <v>5</v>
      </c>
      <c r="H7333">
        <v>1</v>
      </c>
      <c r="I7333">
        <v>1</v>
      </c>
      <c r="J7333" t="str">
        <f t="shared" si="114"/>
        <v>7331,16,KY01800,8,1,A,A,1,1</v>
      </c>
    </row>
    <row r="7334" spans="1:10">
      <c r="A7334">
        <v>7332</v>
      </c>
      <c r="B7334">
        <v>16</v>
      </c>
      <c r="C7334" t="s">
        <v>3494</v>
      </c>
      <c r="D7334">
        <v>4</v>
      </c>
      <c r="E7334">
        <v>1</v>
      </c>
      <c r="F7334" t="s">
        <v>5</v>
      </c>
      <c r="G7334" t="s">
        <v>5</v>
      </c>
      <c r="H7334">
        <v>1</v>
      </c>
      <c r="I7334">
        <v>1</v>
      </c>
      <c r="J7334" t="str">
        <f t="shared" si="114"/>
        <v>7332,16,KY05800,4,1,A,A,1,1</v>
      </c>
    </row>
    <row r="7335" spans="1:10">
      <c r="A7335">
        <v>7333</v>
      </c>
      <c r="B7335">
        <v>16</v>
      </c>
      <c r="C7335" t="s">
        <v>3499</v>
      </c>
      <c r="D7335">
        <v>10</v>
      </c>
      <c r="E7335">
        <v>1</v>
      </c>
      <c r="F7335" t="s">
        <v>5</v>
      </c>
      <c r="G7335" t="s">
        <v>5</v>
      </c>
      <c r="H7335">
        <v>1</v>
      </c>
      <c r="I7335">
        <v>1</v>
      </c>
      <c r="J7335" t="str">
        <f t="shared" si="114"/>
        <v>7333,16,KY08400,10,1,A,A,1,1</v>
      </c>
    </row>
    <row r="7336" spans="1:10">
      <c r="A7336">
        <v>7334</v>
      </c>
      <c r="B7336">
        <v>16</v>
      </c>
      <c r="C7336" t="s">
        <v>3499</v>
      </c>
      <c r="D7336">
        <v>12</v>
      </c>
      <c r="E7336">
        <v>1</v>
      </c>
      <c r="F7336" t="s">
        <v>5</v>
      </c>
      <c r="G7336" t="s">
        <v>5</v>
      </c>
      <c r="H7336">
        <v>1</v>
      </c>
      <c r="I7336">
        <v>1</v>
      </c>
      <c r="J7336" t="str">
        <f t="shared" si="114"/>
        <v>7334,16,KY08400,12,1,A,A,1,1</v>
      </c>
    </row>
    <row r="7337" spans="1:10">
      <c r="A7337">
        <v>7335</v>
      </c>
      <c r="B7337">
        <v>16</v>
      </c>
      <c r="C7337" t="s">
        <v>3501</v>
      </c>
      <c r="D7337">
        <v>7</v>
      </c>
      <c r="E7337">
        <v>1</v>
      </c>
      <c r="F7337" t="s">
        <v>5</v>
      </c>
      <c r="G7337" t="s">
        <v>5</v>
      </c>
      <c r="H7337">
        <v>1</v>
      </c>
      <c r="I7337">
        <v>1</v>
      </c>
      <c r="J7337" t="str">
        <f t="shared" si="114"/>
        <v>7335,16,KY09200,7,1,A,A,1,1</v>
      </c>
    </row>
    <row r="7338" spans="1:10">
      <c r="A7338">
        <v>7336</v>
      </c>
      <c r="B7338">
        <v>16</v>
      </c>
      <c r="C7338" t="s">
        <v>3503</v>
      </c>
      <c r="D7338">
        <v>8</v>
      </c>
      <c r="E7338">
        <v>1</v>
      </c>
      <c r="F7338" t="s">
        <v>5</v>
      </c>
      <c r="G7338" t="s">
        <v>5</v>
      </c>
      <c r="H7338">
        <v>1</v>
      </c>
      <c r="I7338">
        <v>1</v>
      </c>
      <c r="J7338" t="str">
        <f t="shared" si="114"/>
        <v>7336,16,KY10000,8,1,A,A,1,1</v>
      </c>
    </row>
    <row r="7339" spans="1:10">
      <c r="A7339">
        <v>7337</v>
      </c>
      <c r="B7339">
        <v>17</v>
      </c>
      <c r="C7339" t="s">
        <v>3505</v>
      </c>
      <c r="D7339">
        <v>9</v>
      </c>
      <c r="E7339">
        <v>1</v>
      </c>
      <c r="F7339" t="s">
        <v>5</v>
      </c>
      <c r="G7339" t="s">
        <v>5</v>
      </c>
      <c r="H7339">
        <v>1</v>
      </c>
      <c r="I7339">
        <v>1</v>
      </c>
      <c r="J7339" t="str">
        <f t="shared" si="114"/>
        <v>7337,17,LA00200,9,1,A,A,1,1</v>
      </c>
    </row>
    <row r="7340" spans="1:10">
      <c r="A7340">
        <v>7338</v>
      </c>
      <c r="B7340">
        <v>17</v>
      </c>
      <c r="C7340" t="s">
        <v>3506</v>
      </c>
      <c r="D7340">
        <v>12</v>
      </c>
      <c r="E7340">
        <v>1</v>
      </c>
      <c r="F7340" t="s">
        <v>5</v>
      </c>
      <c r="G7340" t="s">
        <v>5</v>
      </c>
      <c r="H7340">
        <v>1</v>
      </c>
      <c r="I7340">
        <v>1</v>
      </c>
      <c r="J7340" t="str">
        <f t="shared" si="114"/>
        <v>7338,17,LA01400,12,1,A,A,1,1</v>
      </c>
    </row>
    <row r="7341" spans="1:10">
      <c r="A7341">
        <v>7339</v>
      </c>
      <c r="B7341">
        <v>17</v>
      </c>
      <c r="C7341" t="s">
        <v>3508</v>
      </c>
      <c r="D7341">
        <v>3</v>
      </c>
      <c r="E7341">
        <v>1</v>
      </c>
      <c r="F7341" t="s">
        <v>5</v>
      </c>
      <c r="G7341" t="s">
        <v>5</v>
      </c>
      <c r="H7341">
        <v>1</v>
      </c>
      <c r="I7341">
        <v>1</v>
      </c>
      <c r="J7341" t="str">
        <f t="shared" si="114"/>
        <v>7339,17,LA03300,3,1,A,A,1,1</v>
      </c>
    </row>
    <row r="7342" spans="1:10">
      <c r="A7342">
        <v>7340</v>
      </c>
      <c r="B7342">
        <v>17</v>
      </c>
      <c r="C7342" t="s">
        <v>3509</v>
      </c>
      <c r="D7342">
        <v>5</v>
      </c>
      <c r="E7342">
        <v>1</v>
      </c>
      <c r="F7342" t="s">
        <v>5</v>
      </c>
      <c r="G7342" t="s">
        <v>5</v>
      </c>
      <c r="H7342">
        <v>1</v>
      </c>
      <c r="I7342">
        <v>1</v>
      </c>
      <c r="J7342" t="str">
        <f t="shared" si="114"/>
        <v>7340,17,LA03500,5,1,A,A,1,1</v>
      </c>
    </row>
    <row r="7343" spans="1:10">
      <c r="A7343">
        <v>7341</v>
      </c>
      <c r="B7343">
        <v>17</v>
      </c>
      <c r="C7343" t="s">
        <v>3512</v>
      </c>
      <c r="D7343">
        <v>3</v>
      </c>
      <c r="E7343">
        <v>1</v>
      </c>
      <c r="F7343" t="s">
        <v>5</v>
      </c>
      <c r="G7343" t="s">
        <v>5</v>
      </c>
      <c r="H7343">
        <v>1</v>
      </c>
      <c r="I7343">
        <v>1</v>
      </c>
      <c r="J7343" t="str">
        <f t="shared" si="114"/>
        <v>7341,17,LA05300,3,1,A,A,1,1</v>
      </c>
    </row>
    <row r="7344" spans="1:10">
      <c r="A7344">
        <v>7342</v>
      </c>
      <c r="B7344">
        <v>17</v>
      </c>
      <c r="C7344" t="s">
        <v>3512</v>
      </c>
      <c r="D7344">
        <v>4</v>
      </c>
      <c r="E7344">
        <v>1</v>
      </c>
      <c r="F7344" t="s">
        <v>5</v>
      </c>
      <c r="G7344" t="s">
        <v>5</v>
      </c>
      <c r="H7344">
        <v>1</v>
      </c>
      <c r="I7344">
        <v>1</v>
      </c>
      <c r="J7344" t="str">
        <f t="shared" si="114"/>
        <v>7342,17,LA05300,4,1,A,A,1,1</v>
      </c>
    </row>
    <row r="7345" spans="1:10">
      <c r="A7345">
        <v>7343</v>
      </c>
      <c r="B7345">
        <v>17</v>
      </c>
      <c r="C7345" t="s">
        <v>3512</v>
      </c>
      <c r="D7345">
        <v>8</v>
      </c>
      <c r="E7345">
        <v>1</v>
      </c>
      <c r="F7345" t="s">
        <v>5</v>
      </c>
      <c r="G7345" t="s">
        <v>5</v>
      </c>
      <c r="H7345">
        <v>1</v>
      </c>
      <c r="I7345">
        <v>1</v>
      </c>
      <c r="J7345" t="str">
        <f t="shared" si="114"/>
        <v>7343,17,LA05300,8,1,A,A,1,1</v>
      </c>
    </row>
    <row r="7346" spans="1:10">
      <c r="A7346">
        <v>7344</v>
      </c>
      <c r="B7346">
        <v>17</v>
      </c>
      <c r="C7346" t="s">
        <v>3512</v>
      </c>
      <c r="D7346">
        <v>11</v>
      </c>
      <c r="E7346">
        <v>1</v>
      </c>
      <c r="F7346" t="s">
        <v>5</v>
      </c>
      <c r="G7346" t="s">
        <v>5</v>
      </c>
      <c r="H7346">
        <v>1</v>
      </c>
      <c r="I7346">
        <v>1</v>
      </c>
      <c r="J7346" t="str">
        <f t="shared" si="114"/>
        <v>7344,17,LA05300,11,1,A,A,1,1</v>
      </c>
    </row>
    <row r="7347" spans="1:10">
      <c r="A7347">
        <v>7345</v>
      </c>
      <c r="B7347">
        <v>17</v>
      </c>
      <c r="C7347" t="s">
        <v>3514</v>
      </c>
      <c r="D7347">
        <v>7</v>
      </c>
      <c r="E7347">
        <v>1</v>
      </c>
      <c r="F7347" t="s">
        <v>5</v>
      </c>
      <c r="G7347" t="s">
        <v>5</v>
      </c>
      <c r="H7347">
        <v>1</v>
      </c>
      <c r="I7347">
        <v>1</v>
      </c>
      <c r="J7347" t="str">
        <f t="shared" si="114"/>
        <v>7345,17,LA05400,7,1,A,A,1,1</v>
      </c>
    </row>
    <row r="7348" spans="1:10">
      <c r="A7348">
        <v>7346</v>
      </c>
      <c r="B7348">
        <v>17</v>
      </c>
      <c r="C7348" t="s">
        <v>3516</v>
      </c>
      <c r="D7348">
        <v>10</v>
      </c>
      <c r="E7348">
        <v>1</v>
      </c>
      <c r="F7348" t="s">
        <v>5</v>
      </c>
      <c r="G7348" t="s">
        <v>5</v>
      </c>
      <c r="H7348">
        <v>1</v>
      </c>
      <c r="I7348">
        <v>1</v>
      </c>
      <c r="J7348" t="str">
        <f t="shared" si="114"/>
        <v>7346,17,LA05900,10,1,A,A,1,1</v>
      </c>
    </row>
    <row r="7349" spans="1:10">
      <c r="A7349">
        <v>7347</v>
      </c>
      <c r="B7349">
        <v>18</v>
      </c>
      <c r="C7349" t="s">
        <v>3517</v>
      </c>
      <c r="D7349">
        <v>4</v>
      </c>
      <c r="E7349">
        <v>1</v>
      </c>
      <c r="F7349" t="s">
        <v>5</v>
      </c>
      <c r="G7349" t="s">
        <v>6</v>
      </c>
      <c r="H7349">
        <v>1</v>
      </c>
      <c r="I7349">
        <v>2</v>
      </c>
      <c r="J7349" t="str">
        <f t="shared" si="114"/>
        <v>7347,18,ME002SP,4,1,A,C,1,2</v>
      </c>
    </row>
    <row r="7350" spans="1:10">
      <c r="A7350">
        <v>7348</v>
      </c>
      <c r="B7350">
        <v>18</v>
      </c>
      <c r="C7350" t="s">
        <v>3519</v>
      </c>
      <c r="D7350">
        <v>12</v>
      </c>
      <c r="E7350">
        <v>1</v>
      </c>
      <c r="F7350" t="s">
        <v>5</v>
      </c>
      <c r="G7350" t="s">
        <v>5</v>
      </c>
      <c r="H7350">
        <v>1</v>
      </c>
      <c r="I7350">
        <v>1</v>
      </c>
      <c r="J7350" t="str">
        <f t="shared" si="114"/>
        <v>7348,18,ME005SP,12,1,A,A,1,1</v>
      </c>
    </row>
    <row r="7351" spans="1:10">
      <c r="A7351">
        <v>7349</v>
      </c>
      <c r="B7351">
        <v>18</v>
      </c>
      <c r="C7351" t="s">
        <v>3521</v>
      </c>
      <c r="D7351">
        <v>5</v>
      </c>
      <c r="E7351">
        <v>1</v>
      </c>
      <c r="F7351" t="s">
        <v>5</v>
      </c>
      <c r="G7351" t="s">
        <v>5</v>
      </c>
      <c r="H7351">
        <v>1</v>
      </c>
      <c r="I7351">
        <v>1</v>
      </c>
      <c r="J7351" t="str">
        <f t="shared" si="114"/>
        <v>7349,18,ME013SP,5,1,A,A,1,1</v>
      </c>
    </row>
    <row r="7352" spans="1:10">
      <c r="A7352">
        <v>7350</v>
      </c>
      <c r="B7352">
        <v>18</v>
      </c>
      <c r="C7352" t="s">
        <v>3523</v>
      </c>
      <c r="D7352">
        <v>6</v>
      </c>
      <c r="E7352">
        <v>1</v>
      </c>
      <c r="F7352" t="s">
        <v>5</v>
      </c>
      <c r="G7352" t="s">
        <v>5</v>
      </c>
      <c r="H7352">
        <v>1</v>
      </c>
      <c r="I7352">
        <v>1</v>
      </c>
      <c r="J7352" t="str">
        <f t="shared" si="114"/>
        <v>7350,18,ME014SP,6,1,A,A,1,1</v>
      </c>
    </row>
    <row r="7353" spans="1:10">
      <c r="A7353">
        <v>7351</v>
      </c>
      <c r="B7353">
        <v>19</v>
      </c>
      <c r="C7353" t="s">
        <v>3525</v>
      </c>
      <c r="D7353">
        <v>5</v>
      </c>
      <c r="E7353">
        <v>1</v>
      </c>
      <c r="F7353" t="s">
        <v>5</v>
      </c>
      <c r="G7353" t="s">
        <v>5</v>
      </c>
      <c r="H7353">
        <v>1</v>
      </c>
      <c r="I7353">
        <v>1</v>
      </c>
      <c r="J7353" t="str">
        <f t="shared" si="114"/>
        <v>7351,19,MD01200,5,1,A,A,1,1</v>
      </c>
    </row>
    <row r="7354" spans="1:10">
      <c r="A7354">
        <v>7352</v>
      </c>
      <c r="B7354">
        <v>19</v>
      </c>
      <c r="C7354" t="s">
        <v>3527</v>
      </c>
      <c r="D7354">
        <v>5</v>
      </c>
      <c r="E7354">
        <v>2</v>
      </c>
      <c r="F7354" t="s">
        <v>5</v>
      </c>
      <c r="G7354" t="s">
        <v>5</v>
      </c>
      <c r="H7354">
        <v>1</v>
      </c>
      <c r="I7354">
        <v>1</v>
      </c>
      <c r="J7354" t="str">
        <f t="shared" si="114"/>
        <v>7352,19,MD01900,5,2,A,A,1,1</v>
      </c>
    </row>
    <row r="7355" spans="1:10">
      <c r="A7355">
        <v>7353</v>
      </c>
      <c r="B7355">
        <v>19</v>
      </c>
      <c r="C7355" t="s">
        <v>3527</v>
      </c>
      <c r="D7355">
        <v>10</v>
      </c>
      <c r="E7355">
        <v>1</v>
      </c>
      <c r="F7355" t="s">
        <v>5</v>
      </c>
      <c r="G7355" t="s">
        <v>5</v>
      </c>
      <c r="H7355">
        <v>1</v>
      </c>
      <c r="I7355">
        <v>1</v>
      </c>
      <c r="J7355" t="str">
        <f t="shared" si="114"/>
        <v>7353,19,MD01900,10,1,A,A,1,1</v>
      </c>
    </row>
    <row r="7356" spans="1:10">
      <c r="A7356">
        <v>7354</v>
      </c>
      <c r="B7356">
        <v>19</v>
      </c>
      <c r="C7356" t="s">
        <v>3532</v>
      </c>
      <c r="D7356">
        <v>5</v>
      </c>
      <c r="E7356">
        <v>1</v>
      </c>
      <c r="F7356" t="s">
        <v>5</v>
      </c>
      <c r="G7356" t="s">
        <v>2</v>
      </c>
      <c r="H7356">
        <v>1</v>
      </c>
      <c r="I7356">
        <v>1</v>
      </c>
      <c r="J7356" t="str">
        <f t="shared" si="114"/>
        <v>7354,19,MD305SP,5,1,A,B,1,1</v>
      </c>
    </row>
    <row r="7357" spans="1:10">
      <c r="A7357">
        <v>7355</v>
      </c>
      <c r="B7357">
        <v>21</v>
      </c>
      <c r="C7357" t="s">
        <v>3534</v>
      </c>
      <c r="D7357">
        <v>7</v>
      </c>
      <c r="E7357">
        <v>1</v>
      </c>
      <c r="F7357" t="s">
        <v>5</v>
      </c>
      <c r="G7357" t="s">
        <v>5</v>
      </c>
      <c r="H7357">
        <v>1</v>
      </c>
      <c r="I7357">
        <v>1</v>
      </c>
      <c r="J7357" t="str">
        <f t="shared" si="114"/>
        <v>7355,21,MI01001,7,1,A,A,1,1</v>
      </c>
    </row>
    <row r="7358" spans="1:10">
      <c r="A7358">
        <v>7356</v>
      </c>
      <c r="B7358">
        <v>21</v>
      </c>
      <c r="C7358" t="s">
        <v>3536</v>
      </c>
      <c r="D7358">
        <v>7</v>
      </c>
      <c r="E7358">
        <v>1</v>
      </c>
      <c r="F7358" t="s">
        <v>5</v>
      </c>
      <c r="G7358" t="s">
        <v>2</v>
      </c>
      <c r="H7358">
        <v>1</v>
      </c>
      <c r="I7358">
        <v>1</v>
      </c>
      <c r="J7358" t="str">
        <f t="shared" si="114"/>
        <v>7356,21,MI01101,7,1,A,B,1,1</v>
      </c>
    </row>
    <row r="7359" spans="1:10">
      <c r="A7359">
        <v>7357</v>
      </c>
      <c r="B7359">
        <v>21</v>
      </c>
      <c r="C7359" t="s">
        <v>3538</v>
      </c>
      <c r="D7359">
        <v>5</v>
      </c>
      <c r="E7359">
        <v>1</v>
      </c>
      <c r="F7359" t="s">
        <v>5</v>
      </c>
      <c r="G7359" t="s">
        <v>5</v>
      </c>
      <c r="H7359">
        <v>1</v>
      </c>
      <c r="I7359">
        <v>1</v>
      </c>
      <c r="J7359" t="str">
        <f t="shared" si="114"/>
        <v>7357,21,MI04004,5,1,A,A,1,1</v>
      </c>
    </row>
    <row r="7360" spans="1:10">
      <c r="A7360">
        <v>7358</v>
      </c>
      <c r="B7360">
        <v>21</v>
      </c>
      <c r="C7360" t="s">
        <v>3542</v>
      </c>
      <c r="D7360">
        <v>1</v>
      </c>
      <c r="E7360">
        <v>1</v>
      </c>
      <c r="F7360" t="s">
        <v>5</v>
      </c>
      <c r="G7360" t="s">
        <v>6</v>
      </c>
      <c r="H7360">
        <v>1</v>
      </c>
      <c r="I7360">
        <v>2</v>
      </c>
      <c r="J7360" t="str">
        <f t="shared" si="114"/>
        <v>7358,21,MI24024,1,1,A,C,1,2</v>
      </c>
    </row>
    <row r="7361" spans="1:10">
      <c r="A7361">
        <v>7359</v>
      </c>
      <c r="B7361">
        <v>21</v>
      </c>
      <c r="C7361" t="s">
        <v>3544</v>
      </c>
      <c r="D7361">
        <v>12</v>
      </c>
      <c r="E7361">
        <v>1</v>
      </c>
      <c r="F7361" t="s">
        <v>5</v>
      </c>
      <c r="G7361" t="s">
        <v>5</v>
      </c>
      <c r="H7361">
        <v>1</v>
      </c>
      <c r="I7361">
        <v>1</v>
      </c>
      <c r="J7361" t="str">
        <f t="shared" si="114"/>
        <v>7359,21,MI26026,12,1,A,A,1,1</v>
      </c>
    </row>
    <row r="7362" spans="1:10">
      <c r="A7362">
        <v>7360</v>
      </c>
      <c r="B7362">
        <v>21</v>
      </c>
      <c r="C7362" t="s">
        <v>3546</v>
      </c>
      <c r="D7362">
        <v>7</v>
      </c>
      <c r="E7362">
        <v>1</v>
      </c>
      <c r="F7362" t="s">
        <v>5</v>
      </c>
      <c r="G7362" t="s">
        <v>8</v>
      </c>
      <c r="H7362">
        <v>2</v>
      </c>
      <c r="I7362">
        <v>1</v>
      </c>
      <c r="J7362" t="str">
        <f t="shared" ref="J7362:J7425" si="115">A7362&amp;","&amp;B7362&amp;","&amp;C7362&amp;","&amp;D7362&amp;","&amp;E7362&amp;","&amp;F7362&amp;","&amp;G7362&amp;","&amp;H7362&amp;","&amp;I7362</f>
        <v>7360,21,MI27027,7,1,A,D,2,1</v>
      </c>
    </row>
    <row r="7363" spans="1:10">
      <c r="A7363">
        <v>7361</v>
      </c>
      <c r="B7363">
        <v>21</v>
      </c>
      <c r="C7363" t="s">
        <v>3550</v>
      </c>
      <c r="D7363">
        <v>1</v>
      </c>
      <c r="E7363">
        <v>1</v>
      </c>
      <c r="F7363" t="s">
        <v>5</v>
      </c>
      <c r="G7363" t="s">
        <v>5</v>
      </c>
      <c r="H7363">
        <v>1</v>
      </c>
      <c r="I7363">
        <v>1</v>
      </c>
      <c r="J7363" t="str">
        <f t="shared" si="115"/>
        <v>7361,21,MI36036,1,1,A,A,1,1</v>
      </c>
    </row>
    <row r="7364" spans="1:10">
      <c r="A7364">
        <v>7362</v>
      </c>
      <c r="B7364">
        <v>21</v>
      </c>
      <c r="C7364" t="s">
        <v>3554</v>
      </c>
      <c r="D7364">
        <v>1</v>
      </c>
      <c r="E7364">
        <v>1</v>
      </c>
      <c r="F7364" t="s">
        <v>5</v>
      </c>
      <c r="G7364" t="s">
        <v>5</v>
      </c>
      <c r="H7364">
        <v>1</v>
      </c>
      <c r="I7364">
        <v>1</v>
      </c>
      <c r="J7364" t="str">
        <f t="shared" si="115"/>
        <v>7362,21,MI59059,1,1,A,A,1,1</v>
      </c>
    </row>
    <row r="7365" spans="1:10">
      <c r="A7365">
        <v>7363</v>
      </c>
      <c r="B7365">
        <v>21</v>
      </c>
      <c r="C7365" t="s">
        <v>3558</v>
      </c>
      <c r="D7365">
        <v>1</v>
      </c>
      <c r="E7365">
        <v>1</v>
      </c>
      <c r="F7365" t="s">
        <v>5</v>
      </c>
      <c r="G7365" t="s">
        <v>6</v>
      </c>
      <c r="H7365">
        <v>1</v>
      </c>
      <c r="I7365">
        <v>2</v>
      </c>
      <c r="J7365" t="str">
        <f t="shared" si="115"/>
        <v>7363,21,MI60160,1,1,A,C,1,2</v>
      </c>
    </row>
    <row r="7366" spans="1:10">
      <c r="A7366">
        <v>7364</v>
      </c>
      <c r="B7366">
        <v>21</v>
      </c>
      <c r="C7366" t="s">
        <v>3566</v>
      </c>
      <c r="D7366">
        <v>3</v>
      </c>
      <c r="E7366">
        <v>1</v>
      </c>
      <c r="F7366" t="s">
        <v>5</v>
      </c>
      <c r="G7366" t="s">
        <v>8</v>
      </c>
      <c r="H7366">
        <v>2</v>
      </c>
      <c r="I7366">
        <v>1</v>
      </c>
      <c r="J7366" t="str">
        <f t="shared" si="115"/>
        <v>7364,21,MI75175,3,1,A,D,2,1</v>
      </c>
    </row>
    <row r="7367" spans="1:10">
      <c r="A7367">
        <v>7365</v>
      </c>
      <c r="B7367">
        <v>21</v>
      </c>
      <c r="C7367" t="s">
        <v>3567</v>
      </c>
      <c r="D7367">
        <v>12</v>
      </c>
      <c r="E7367">
        <v>1</v>
      </c>
      <c r="F7367" t="s">
        <v>5</v>
      </c>
      <c r="G7367" t="s">
        <v>5</v>
      </c>
      <c r="H7367">
        <v>1</v>
      </c>
      <c r="I7367">
        <v>1</v>
      </c>
      <c r="J7367" t="str">
        <f t="shared" si="115"/>
        <v>7365,21,MI78178,12,1,A,A,1,1</v>
      </c>
    </row>
    <row r="7368" spans="1:10">
      <c r="A7368">
        <v>7366</v>
      </c>
      <c r="B7368">
        <v>22</v>
      </c>
      <c r="C7368" t="s">
        <v>3571</v>
      </c>
      <c r="D7368">
        <v>1</v>
      </c>
      <c r="E7368">
        <v>1</v>
      </c>
      <c r="F7368" t="s">
        <v>5</v>
      </c>
      <c r="G7368" t="s">
        <v>8</v>
      </c>
      <c r="H7368">
        <v>2</v>
      </c>
      <c r="I7368">
        <v>1</v>
      </c>
      <c r="J7368" t="str">
        <f t="shared" si="115"/>
        <v>7366,22,MN08300,1,1,A,D,2,1</v>
      </c>
    </row>
    <row r="7369" spans="1:10">
      <c r="A7369">
        <v>7367</v>
      </c>
      <c r="B7369">
        <v>22</v>
      </c>
      <c r="C7369" t="s">
        <v>3573</v>
      </c>
      <c r="D7369">
        <v>2</v>
      </c>
      <c r="E7369">
        <v>1</v>
      </c>
      <c r="F7369" t="s">
        <v>5</v>
      </c>
      <c r="G7369" t="s">
        <v>5</v>
      </c>
      <c r="H7369">
        <v>1</v>
      </c>
      <c r="I7369">
        <v>1</v>
      </c>
      <c r="J7369" t="str">
        <f t="shared" si="115"/>
        <v>7367,22,MN08500,2,1,A,A,1,1</v>
      </c>
    </row>
    <row r="7370" spans="1:10">
      <c r="A7370">
        <v>7368</v>
      </c>
      <c r="B7370">
        <v>23</v>
      </c>
      <c r="C7370" t="s">
        <v>3575</v>
      </c>
      <c r="D7370">
        <v>11</v>
      </c>
      <c r="E7370">
        <v>1</v>
      </c>
      <c r="F7370" t="s">
        <v>2</v>
      </c>
      <c r="G7370" t="s">
        <v>5</v>
      </c>
      <c r="H7370">
        <v>1</v>
      </c>
      <c r="I7370">
        <v>1</v>
      </c>
      <c r="J7370" t="str">
        <f t="shared" si="115"/>
        <v>7368,23,MS00100,11,1,B,A,1,1</v>
      </c>
    </row>
    <row r="7371" spans="1:10">
      <c r="A7371">
        <v>7369</v>
      </c>
      <c r="B7371">
        <v>23</v>
      </c>
      <c r="C7371" t="s">
        <v>3576</v>
      </c>
      <c r="D7371">
        <v>11</v>
      </c>
      <c r="E7371">
        <v>1</v>
      </c>
      <c r="F7371" t="s">
        <v>5</v>
      </c>
      <c r="G7371" t="s">
        <v>2</v>
      </c>
      <c r="H7371">
        <v>1</v>
      </c>
      <c r="I7371">
        <v>1</v>
      </c>
      <c r="J7371" t="str">
        <f t="shared" si="115"/>
        <v>7369,23,MS00600,11,1,A,B,1,1</v>
      </c>
    </row>
    <row r="7372" spans="1:10">
      <c r="A7372">
        <v>7370</v>
      </c>
      <c r="B7372">
        <v>23</v>
      </c>
      <c r="C7372" t="s">
        <v>3578</v>
      </c>
      <c r="D7372">
        <v>11</v>
      </c>
      <c r="E7372">
        <v>2</v>
      </c>
      <c r="F7372" t="s">
        <v>5</v>
      </c>
      <c r="G7372" t="s">
        <v>5</v>
      </c>
      <c r="H7372">
        <v>1</v>
      </c>
      <c r="I7372">
        <v>1</v>
      </c>
      <c r="J7372" t="str">
        <f t="shared" si="115"/>
        <v>7370,23,MS00900,11,2,A,A,1,1</v>
      </c>
    </row>
    <row r="7373" spans="1:10">
      <c r="A7373">
        <v>7371</v>
      </c>
      <c r="B7373">
        <v>23</v>
      </c>
      <c r="C7373" t="s">
        <v>3580</v>
      </c>
      <c r="D7373">
        <v>10</v>
      </c>
      <c r="E7373">
        <v>1</v>
      </c>
      <c r="F7373" t="s">
        <v>5</v>
      </c>
      <c r="G7373" t="s">
        <v>5</v>
      </c>
      <c r="H7373">
        <v>1</v>
      </c>
      <c r="I7373">
        <v>1</v>
      </c>
      <c r="J7373" t="str">
        <f t="shared" si="115"/>
        <v>7371,23,MS03400,10,1,A,A,1,1</v>
      </c>
    </row>
    <row r="7374" spans="1:10">
      <c r="A7374">
        <v>7372</v>
      </c>
      <c r="B7374">
        <v>23</v>
      </c>
      <c r="C7374" t="s">
        <v>3580</v>
      </c>
      <c r="D7374">
        <v>11</v>
      </c>
      <c r="E7374">
        <v>1</v>
      </c>
      <c r="F7374" t="s">
        <v>5</v>
      </c>
      <c r="G7374" t="s">
        <v>5</v>
      </c>
      <c r="H7374">
        <v>1</v>
      </c>
      <c r="I7374">
        <v>1</v>
      </c>
      <c r="J7374" t="str">
        <f t="shared" si="115"/>
        <v>7372,23,MS03400,11,1,A,A,1,1</v>
      </c>
    </row>
    <row r="7375" spans="1:10">
      <c r="A7375">
        <v>7373</v>
      </c>
      <c r="B7375">
        <v>23</v>
      </c>
      <c r="C7375" t="s">
        <v>3582</v>
      </c>
      <c r="D7375">
        <v>4</v>
      </c>
      <c r="E7375">
        <v>1</v>
      </c>
      <c r="F7375" t="s">
        <v>5</v>
      </c>
      <c r="G7375" t="s">
        <v>6</v>
      </c>
      <c r="H7375">
        <v>1</v>
      </c>
      <c r="I7375">
        <v>2</v>
      </c>
      <c r="J7375" t="str">
        <f t="shared" si="115"/>
        <v>7373,23,MS03500,4,1,A,C,1,2</v>
      </c>
    </row>
    <row r="7376" spans="1:10">
      <c r="A7376">
        <v>7374</v>
      </c>
      <c r="B7376">
        <v>23</v>
      </c>
      <c r="C7376" t="s">
        <v>3584</v>
      </c>
      <c r="D7376">
        <v>6</v>
      </c>
      <c r="E7376">
        <v>1</v>
      </c>
      <c r="F7376" t="s">
        <v>5</v>
      </c>
      <c r="G7376" t="s">
        <v>5</v>
      </c>
      <c r="H7376">
        <v>1</v>
      </c>
      <c r="I7376">
        <v>1</v>
      </c>
      <c r="J7376" t="str">
        <f t="shared" si="115"/>
        <v>7374,23,MS03800,6,1,A,A,1,1</v>
      </c>
    </row>
    <row r="7377" spans="1:10">
      <c r="A7377">
        <v>7375</v>
      </c>
      <c r="B7377">
        <v>23</v>
      </c>
      <c r="C7377" t="s">
        <v>3584</v>
      </c>
      <c r="D7377">
        <v>9</v>
      </c>
      <c r="E7377">
        <v>1</v>
      </c>
      <c r="F7377" t="s">
        <v>5</v>
      </c>
      <c r="G7377" t="s">
        <v>5</v>
      </c>
      <c r="H7377">
        <v>1</v>
      </c>
      <c r="I7377">
        <v>1</v>
      </c>
      <c r="J7377" t="str">
        <f t="shared" si="115"/>
        <v>7375,23,MS03800,9,1,A,A,1,1</v>
      </c>
    </row>
    <row r="7378" spans="1:10">
      <c r="A7378">
        <v>7376</v>
      </c>
      <c r="B7378">
        <v>23</v>
      </c>
      <c r="C7378" t="s">
        <v>3584</v>
      </c>
      <c r="D7378">
        <v>9</v>
      </c>
      <c r="E7378">
        <v>3</v>
      </c>
      <c r="F7378" t="s">
        <v>5</v>
      </c>
      <c r="G7378" t="s">
        <v>5</v>
      </c>
      <c r="H7378">
        <v>1</v>
      </c>
      <c r="I7378">
        <v>1</v>
      </c>
      <c r="J7378" t="str">
        <f t="shared" si="115"/>
        <v>7376,23,MS03800,9,3,A,A,1,1</v>
      </c>
    </row>
    <row r="7379" spans="1:10">
      <c r="A7379">
        <v>7377</v>
      </c>
      <c r="B7379">
        <v>23</v>
      </c>
      <c r="C7379" t="s">
        <v>3584</v>
      </c>
      <c r="D7379">
        <v>12</v>
      </c>
      <c r="E7379">
        <v>1</v>
      </c>
      <c r="F7379" t="s">
        <v>5</v>
      </c>
      <c r="G7379" t="s">
        <v>5</v>
      </c>
      <c r="H7379">
        <v>1</v>
      </c>
      <c r="I7379">
        <v>1</v>
      </c>
      <c r="J7379" t="str">
        <f t="shared" si="115"/>
        <v>7377,23,MS03800,12,1,A,A,1,1</v>
      </c>
    </row>
    <row r="7380" spans="1:10">
      <c r="A7380">
        <v>7378</v>
      </c>
      <c r="B7380">
        <v>23</v>
      </c>
      <c r="C7380" t="s">
        <v>3586</v>
      </c>
      <c r="D7380">
        <v>3</v>
      </c>
      <c r="E7380">
        <v>1</v>
      </c>
      <c r="F7380" t="s">
        <v>5</v>
      </c>
      <c r="G7380" t="s">
        <v>5</v>
      </c>
      <c r="H7380">
        <v>1</v>
      </c>
      <c r="I7380">
        <v>1</v>
      </c>
      <c r="J7380" t="str">
        <f t="shared" si="115"/>
        <v>7378,23,MS04300,3,1,A,A,1,1</v>
      </c>
    </row>
    <row r="7381" spans="1:10">
      <c r="A7381">
        <v>7379</v>
      </c>
      <c r="B7381">
        <v>23</v>
      </c>
      <c r="C7381" t="s">
        <v>3586</v>
      </c>
      <c r="D7381">
        <v>5</v>
      </c>
      <c r="E7381">
        <v>1</v>
      </c>
      <c r="F7381" t="s">
        <v>5</v>
      </c>
      <c r="G7381" t="s">
        <v>2</v>
      </c>
      <c r="H7381">
        <v>1</v>
      </c>
      <c r="I7381">
        <v>1</v>
      </c>
      <c r="J7381" t="str">
        <f t="shared" si="115"/>
        <v>7379,23,MS04300,5,1,A,B,1,1</v>
      </c>
    </row>
    <row r="7382" spans="1:10">
      <c r="A7382">
        <v>7380</v>
      </c>
      <c r="B7382">
        <v>23</v>
      </c>
      <c r="C7382" t="s">
        <v>3589</v>
      </c>
      <c r="D7382">
        <v>6</v>
      </c>
      <c r="E7382">
        <v>1</v>
      </c>
      <c r="F7382" t="s">
        <v>5</v>
      </c>
      <c r="G7382" t="s">
        <v>8</v>
      </c>
      <c r="H7382">
        <v>2</v>
      </c>
      <c r="I7382">
        <v>1</v>
      </c>
      <c r="J7382" t="str">
        <f t="shared" si="115"/>
        <v>7380,23,MS05400,6,1,A,D,2,1</v>
      </c>
    </row>
    <row r="7383" spans="1:10">
      <c r="A7383">
        <v>7381</v>
      </c>
      <c r="B7383">
        <v>23</v>
      </c>
      <c r="C7383" t="s">
        <v>3591</v>
      </c>
      <c r="D7383">
        <v>2</v>
      </c>
      <c r="E7383">
        <v>1</v>
      </c>
      <c r="F7383" t="s">
        <v>5</v>
      </c>
      <c r="G7383" t="s">
        <v>6</v>
      </c>
      <c r="H7383">
        <v>1</v>
      </c>
      <c r="I7383">
        <v>2</v>
      </c>
      <c r="J7383" t="str">
        <f t="shared" si="115"/>
        <v>7381,23,MS05500,2,1,A,C,1,2</v>
      </c>
    </row>
    <row r="7384" spans="1:10">
      <c r="A7384">
        <v>7382</v>
      </c>
      <c r="B7384">
        <v>23</v>
      </c>
      <c r="C7384" t="s">
        <v>3593</v>
      </c>
      <c r="D7384">
        <v>1</v>
      </c>
      <c r="E7384">
        <v>1</v>
      </c>
      <c r="F7384" t="s">
        <v>5</v>
      </c>
      <c r="G7384" t="s">
        <v>8</v>
      </c>
      <c r="H7384">
        <v>2</v>
      </c>
      <c r="I7384">
        <v>1</v>
      </c>
      <c r="J7384" t="str">
        <f t="shared" si="115"/>
        <v>7382,23,MS05700,1,1,A,D,2,1</v>
      </c>
    </row>
    <row r="7385" spans="1:10">
      <c r="A7385">
        <v>7383</v>
      </c>
      <c r="B7385">
        <v>23</v>
      </c>
      <c r="C7385" t="s">
        <v>3594</v>
      </c>
      <c r="D7385">
        <v>12</v>
      </c>
      <c r="E7385">
        <v>1</v>
      </c>
      <c r="F7385" t="s">
        <v>5</v>
      </c>
      <c r="G7385" t="s">
        <v>5</v>
      </c>
      <c r="H7385">
        <v>1</v>
      </c>
      <c r="I7385">
        <v>1</v>
      </c>
      <c r="J7385" t="str">
        <f t="shared" si="115"/>
        <v>7383,23,MS05800,12,1,A,A,1,1</v>
      </c>
    </row>
    <row r="7386" spans="1:10">
      <c r="A7386">
        <v>7384</v>
      </c>
      <c r="B7386">
        <v>23</v>
      </c>
      <c r="C7386" t="s">
        <v>3596</v>
      </c>
      <c r="D7386">
        <v>6</v>
      </c>
      <c r="E7386">
        <v>1</v>
      </c>
      <c r="F7386" t="s">
        <v>5</v>
      </c>
      <c r="G7386" t="s">
        <v>5</v>
      </c>
      <c r="H7386">
        <v>1</v>
      </c>
      <c r="I7386">
        <v>1</v>
      </c>
      <c r="J7386" t="str">
        <f t="shared" si="115"/>
        <v>7384,23,MS05900,6,1,A,A,1,1</v>
      </c>
    </row>
    <row r="7387" spans="1:10">
      <c r="A7387">
        <v>7385</v>
      </c>
      <c r="B7387">
        <v>23</v>
      </c>
      <c r="C7387" t="s">
        <v>3598</v>
      </c>
      <c r="D7387">
        <v>5</v>
      </c>
      <c r="E7387">
        <v>1</v>
      </c>
      <c r="F7387" t="s">
        <v>5</v>
      </c>
      <c r="G7387" t="s">
        <v>2</v>
      </c>
      <c r="H7387">
        <v>1</v>
      </c>
      <c r="I7387">
        <v>1</v>
      </c>
      <c r="J7387" t="str">
        <f t="shared" si="115"/>
        <v>7385,23,MS06200,5,1,A,B,1,1</v>
      </c>
    </row>
    <row r="7388" spans="1:10">
      <c r="A7388">
        <v>7386</v>
      </c>
      <c r="B7388">
        <v>23</v>
      </c>
      <c r="C7388" t="s">
        <v>3598</v>
      </c>
      <c r="D7388">
        <v>8</v>
      </c>
      <c r="E7388">
        <v>1</v>
      </c>
      <c r="F7388" t="s">
        <v>5</v>
      </c>
      <c r="G7388" t="s">
        <v>5</v>
      </c>
      <c r="H7388">
        <v>1</v>
      </c>
      <c r="I7388">
        <v>1</v>
      </c>
      <c r="J7388" t="str">
        <f t="shared" si="115"/>
        <v>7386,23,MS06200,8,1,A,A,1,1</v>
      </c>
    </row>
    <row r="7389" spans="1:10">
      <c r="A7389">
        <v>7387</v>
      </c>
      <c r="B7389">
        <v>23</v>
      </c>
      <c r="C7389" t="s">
        <v>3599</v>
      </c>
      <c r="D7389">
        <v>1</v>
      </c>
      <c r="E7389">
        <v>1</v>
      </c>
      <c r="F7389" t="s">
        <v>5</v>
      </c>
      <c r="G7389" t="s">
        <v>6</v>
      </c>
      <c r="H7389">
        <v>1</v>
      </c>
      <c r="I7389">
        <v>3</v>
      </c>
      <c r="J7389" t="str">
        <f t="shared" si="115"/>
        <v>7387,23,MS06700,1,1,A,C,1,3</v>
      </c>
    </row>
    <row r="7390" spans="1:10">
      <c r="A7390">
        <v>7388</v>
      </c>
      <c r="B7390">
        <v>23</v>
      </c>
      <c r="C7390" t="s">
        <v>3601</v>
      </c>
      <c r="D7390">
        <v>8</v>
      </c>
      <c r="E7390">
        <v>1</v>
      </c>
      <c r="F7390" t="s">
        <v>5</v>
      </c>
      <c r="G7390" t="s">
        <v>5</v>
      </c>
      <c r="H7390">
        <v>1</v>
      </c>
      <c r="I7390">
        <v>1</v>
      </c>
      <c r="J7390" t="str">
        <f t="shared" si="115"/>
        <v>7388,23,MS07000,8,1,A,A,1,1</v>
      </c>
    </row>
    <row r="7391" spans="1:10">
      <c r="A7391">
        <v>7389</v>
      </c>
      <c r="B7391">
        <v>23</v>
      </c>
      <c r="C7391" t="s">
        <v>3603</v>
      </c>
      <c r="D7391">
        <v>2</v>
      </c>
      <c r="E7391">
        <v>1</v>
      </c>
      <c r="F7391" t="s">
        <v>2</v>
      </c>
      <c r="G7391" t="s">
        <v>5</v>
      </c>
      <c r="H7391">
        <v>1</v>
      </c>
      <c r="I7391">
        <v>1</v>
      </c>
      <c r="J7391" t="str">
        <f t="shared" si="115"/>
        <v>7389,23,MS07300,2,1,B,A,1,1</v>
      </c>
    </row>
    <row r="7392" spans="1:10">
      <c r="A7392">
        <v>7390</v>
      </c>
      <c r="B7392">
        <v>23</v>
      </c>
      <c r="C7392" t="s">
        <v>3603</v>
      </c>
      <c r="D7392">
        <v>5</v>
      </c>
      <c r="E7392">
        <v>1</v>
      </c>
      <c r="F7392" t="s">
        <v>5</v>
      </c>
      <c r="G7392" t="s">
        <v>5</v>
      </c>
      <c r="H7392">
        <v>1</v>
      </c>
      <c r="I7392">
        <v>1</v>
      </c>
      <c r="J7392" t="str">
        <f t="shared" si="115"/>
        <v>7390,23,MS07300,5,1,A,A,1,1</v>
      </c>
    </row>
    <row r="7393" spans="1:10">
      <c r="A7393">
        <v>7391</v>
      </c>
      <c r="B7393">
        <v>23</v>
      </c>
      <c r="C7393" t="s">
        <v>3604</v>
      </c>
      <c r="D7393">
        <v>6</v>
      </c>
      <c r="E7393">
        <v>1</v>
      </c>
      <c r="F7393" t="s">
        <v>5</v>
      </c>
      <c r="G7393" t="s">
        <v>5</v>
      </c>
      <c r="H7393">
        <v>1</v>
      </c>
      <c r="I7393">
        <v>1</v>
      </c>
      <c r="J7393" t="str">
        <f t="shared" si="115"/>
        <v>7391,23,MS07400,6,1,A,A,1,1</v>
      </c>
    </row>
    <row r="7394" spans="1:10">
      <c r="A7394">
        <v>7392</v>
      </c>
      <c r="B7394">
        <v>24</v>
      </c>
      <c r="C7394" t="s">
        <v>3609</v>
      </c>
      <c r="D7394">
        <v>8</v>
      </c>
      <c r="E7394">
        <v>1</v>
      </c>
      <c r="F7394" t="s">
        <v>5</v>
      </c>
      <c r="G7394" t="s">
        <v>5</v>
      </c>
      <c r="H7394">
        <v>1</v>
      </c>
      <c r="I7394">
        <v>1</v>
      </c>
      <c r="J7394" t="str">
        <f t="shared" si="115"/>
        <v>7392,24,MOMHPBB,8,1,A,A,1,1</v>
      </c>
    </row>
    <row r="7395" spans="1:10">
      <c r="A7395">
        <v>7393</v>
      </c>
      <c r="B7395">
        <v>24</v>
      </c>
      <c r="C7395" t="s">
        <v>3611</v>
      </c>
      <c r="D7395">
        <v>6</v>
      </c>
      <c r="E7395">
        <v>2</v>
      </c>
      <c r="F7395" t="s">
        <v>5</v>
      </c>
      <c r="G7395" t="s">
        <v>5</v>
      </c>
      <c r="H7395">
        <v>1</v>
      </c>
      <c r="I7395">
        <v>1</v>
      </c>
      <c r="J7395" t="str">
        <f t="shared" si="115"/>
        <v>7393,24,MOMHPEE,6,2,A,A,1,1</v>
      </c>
    </row>
    <row r="7396" spans="1:10">
      <c r="A7396">
        <v>7394</v>
      </c>
      <c r="B7396">
        <v>24</v>
      </c>
      <c r="C7396" t="s">
        <v>3613</v>
      </c>
      <c r="D7396">
        <v>11</v>
      </c>
      <c r="E7396">
        <v>1</v>
      </c>
      <c r="F7396" t="s">
        <v>5</v>
      </c>
      <c r="G7396" t="s">
        <v>5</v>
      </c>
      <c r="H7396">
        <v>1</v>
      </c>
      <c r="I7396">
        <v>1</v>
      </c>
      <c r="J7396" t="str">
        <f t="shared" si="115"/>
        <v>7394,24,MOMHPHH,11,1,A,A,1,1</v>
      </c>
    </row>
    <row r="7397" spans="1:10">
      <c r="A7397">
        <v>7395</v>
      </c>
      <c r="B7397">
        <v>24</v>
      </c>
      <c r="C7397" t="s">
        <v>3615</v>
      </c>
      <c r="D7397">
        <v>7</v>
      </c>
      <c r="E7397">
        <v>1</v>
      </c>
      <c r="F7397" t="s">
        <v>5</v>
      </c>
      <c r="G7397" t="s">
        <v>5</v>
      </c>
      <c r="H7397">
        <v>1</v>
      </c>
      <c r="I7397">
        <v>1</v>
      </c>
      <c r="J7397" t="str">
        <f t="shared" si="115"/>
        <v>7395,24,MOMHPII,7,1,A,A,1,1</v>
      </c>
    </row>
    <row r="7398" spans="1:10">
      <c r="A7398">
        <v>7396</v>
      </c>
      <c r="B7398">
        <v>24</v>
      </c>
      <c r="C7398" t="s">
        <v>3615</v>
      </c>
      <c r="D7398">
        <v>7</v>
      </c>
      <c r="E7398">
        <v>2</v>
      </c>
      <c r="F7398" t="s">
        <v>5</v>
      </c>
      <c r="G7398" t="s">
        <v>8</v>
      </c>
      <c r="H7398">
        <v>2</v>
      </c>
      <c r="I7398">
        <v>1</v>
      </c>
      <c r="J7398" t="str">
        <f t="shared" si="115"/>
        <v>7396,24,MOMHPII,7,2,A,D,2,1</v>
      </c>
    </row>
    <row r="7399" spans="1:10">
      <c r="A7399">
        <v>7397</v>
      </c>
      <c r="B7399">
        <v>24</v>
      </c>
      <c r="C7399" t="s">
        <v>3615</v>
      </c>
      <c r="D7399">
        <v>9</v>
      </c>
      <c r="E7399">
        <v>1</v>
      </c>
      <c r="F7399" t="s">
        <v>5</v>
      </c>
      <c r="G7399" t="s">
        <v>5</v>
      </c>
      <c r="H7399">
        <v>1</v>
      </c>
      <c r="I7399">
        <v>1</v>
      </c>
      <c r="J7399" t="str">
        <f t="shared" si="115"/>
        <v>7397,24,MOMHPII,9,1,A,A,1,1</v>
      </c>
    </row>
    <row r="7400" spans="1:10">
      <c r="A7400">
        <v>7398</v>
      </c>
      <c r="B7400">
        <v>24</v>
      </c>
      <c r="C7400" t="s">
        <v>3617</v>
      </c>
      <c r="D7400">
        <v>10</v>
      </c>
      <c r="E7400">
        <v>1</v>
      </c>
      <c r="F7400" t="s">
        <v>5</v>
      </c>
      <c r="G7400" t="s">
        <v>5</v>
      </c>
      <c r="H7400">
        <v>1</v>
      </c>
      <c r="I7400">
        <v>1</v>
      </c>
      <c r="J7400" t="str">
        <f t="shared" si="115"/>
        <v>7398,24,MO00100,10,1,A,A,1,1</v>
      </c>
    </row>
    <row r="7401" spans="1:10">
      <c r="A7401">
        <v>7399</v>
      </c>
      <c r="B7401">
        <v>24</v>
      </c>
      <c r="C7401" t="s">
        <v>3619</v>
      </c>
      <c r="D7401">
        <v>3</v>
      </c>
      <c r="E7401">
        <v>1</v>
      </c>
      <c r="F7401" t="s">
        <v>5</v>
      </c>
      <c r="G7401" t="s">
        <v>5</v>
      </c>
      <c r="H7401">
        <v>1</v>
      </c>
      <c r="I7401">
        <v>1</v>
      </c>
      <c r="J7401" t="str">
        <f t="shared" si="115"/>
        <v>7399,24,MO01200,3,1,A,A,1,1</v>
      </c>
    </row>
    <row r="7402" spans="1:10">
      <c r="A7402">
        <v>7400</v>
      </c>
      <c r="B7402">
        <v>24</v>
      </c>
      <c r="C7402" t="s">
        <v>3620</v>
      </c>
      <c r="D7402">
        <v>10</v>
      </c>
      <c r="E7402">
        <v>1</v>
      </c>
      <c r="F7402" t="s">
        <v>5</v>
      </c>
      <c r="G7402" t="s">
        <v>11</v>
      </c>
      <c r="H7402">
        <v>2</v>
      </c>
      <c r="I7402">
        <v>1</v>
      </c>
      <c r="J7402" t="str">
        <f t="shared" si="115"/>
        <v>7400,24,MO01500,10,1,A,F,2,1</v>
      </c>
    </row>
    <row r="7403" spans="1:10">
      <c r="A7403">
        <v>7401</v>
      </c>
      <c r="B7403">
        <v>24</v>
      </c>
      <c r="C7403" t="s">
        <v>3620</v>
      </c>
      <c r="D7403">
        <v>12</v>
      </c>
      <c r="E7403">
        <v>1</v>
      </c>
      <c r="F7403" t="s">
        <v>5</v>
      </c>
      <c r="G7403" t="s">
        <v>8</v>
      </c>
      <c r="H7403">
        <v>3</v>
      </c>
      <c r="I7403">
        <v>1</v>
      </c>
      <c r="J7403" t="str">
        <f t="shared" si="115"/>
        <v>7401,24,MO01500,12,1,A,D,3,1</v>
      </c>
    </row>
    <row r="7404" spans="1:10">
      <c r="A7404">
        <v>7402</v>
      </c>
      <c r="B7404">
        <v>24</v>
      </c>
      <c r="C7404" t="s">
        <v>3623</v>
      </c>
      <c r="D7404">
        <v>4</v>
      </c>
      <c r="E7404">
        <v>1</v>
      </c>
      <c r="F7404" t="s">
        <v>5</v>
      </c>
      <c r="G7404" t="s">
        <v>5</v>
      </c>
      <c r="H7404">
        <v>1</v>
      </c>
      <c r="I7404">
        <v>1</v>
      </c>
      <c r="J7404" t="str">
        <f t="shared" si="115"/>
        <v>7402,24,MO02000,4,1,A,A,1,1</v>
      </c>
    </row>
    <row r="7405" spans="1:10">
      <c r="A7405">
        <v>7403</v>
      </c>
      <c r="B7405">
        <v>24</v>
      </c>
      <c r="C7405" t="s">
        <v>3625</v>
      </c>
      <c r="D7405">
        <v>7</v>
      </c>
      <c r="E7405">
        <v>1</v>
      </c>
      <c r="F7405" t="s">
        <v>5</v>
      </c>
      <c r="G7405" t="s">
        <v>5</v>
      </c>
      <c r="H7405">
        <v>1</v>
      </c>
      <c r="I7405">
        <v>1</v>
      </c>
      <c r="J7405" t="str">
        <f t="shared" si="115"/>
        <v>7403,24,MO02800,7,1,A,A,1,1</v>
      </c>
    </row>
    <row r="7406" spans="1:10">
      <c r="A7406">
        <v>7404</v>
      </c>
      <c r="B7406">
        <v>24</v>
      </c>
      <c r="C7406" t="s">
        <v>3627</v>
      </c>
      <c r="D7406">
        <v>5</v>
      </c>
      <c r="E7406">
        <v>1</v>
      </c>
      <c r="F7406" t="s">
        <v>5</v>
      </c>
      <c r="G7406" t="s">
        <v>8</v>
      </c>
      <c r="H7406">
        <v>2</v>
      </c>
      <c r="I7406">
        <v>1</v>
      </c>
      <c r="J7406" t="str">
        <f t="shared" si="115"/>
        <v>7404,24,MO04600,5,1,A,D,2,1</v>
      </c>
    </row>
    <row r="7407" spans="1:10">
      <c r="A7407">
        <v>7405</v>
      </c>
      <c r="B7407">
        <v>24</v>
      </c>
      <c r="C7407" t="s">
        <v>3629</v>
      </c>
      <c r="D7407">
        <v>7</v>
      </c>
      <c r="E7407">
        <v>1</v>
      </c>
      <c r="F7407" t="s">
        <v>5</v>
      </c>
      <c r="G7407" t="s">
        <v>8</v>
      </c>
      <c r="H7407">
        <v>2</v>
      </c>
      <c r="I7407">
        <v>1</v>
      </c>
      <c r="J7407" t="str">
        <f t="shared" si="115"/>
        <v>7405,24,MO05300,7,1,A,D,2,1</v>
      </c>
    </row>
    <row r="7408" spans="1:10">
      <c r="A7408">
        <v>7406</v>
      </c>
      <c r="B7408">
        <v>24</v>
      </c>
      <c r="C7408" t="s">
        <v>3629</v>
      </c>
      <c r="D7408">
        <v>8</v>
      </c>
      <c r="E7408">
        <v>1</v>
      </c>
      <c r="F7408" t="s">
        <v>5</v>
      </c>
      <c r="G7408" t="s">
        <v>5</v>
      </c>
      <c r="H7408">
        <v>1</v>
      </c>
      <c r="I7408">
        <v>1</v>
      </c>
      <c r="J7408" t="str">
        <f t="shared" si="115"/>
        <v>7406,24,MO05300,8,1,A,A,1,1</v>
      </c>
    </row>
    <row r="7409" spans="1:10">
      <c r="A7409">
        <v>7407</v>
      </c>
      <c r="B7409">
        <v>24</v>
      </c>
      <c r="C7409" t="s">
        <v>3631</v>
      </c>
      <c r="D7409">
        <v>7</v>
      </c>
      <c r="E7409">
        <v>1</v>
      </c>
      <c r="F7409" t="s">
        <v>5</v>
      </c>
      <c r="G7409" t="s">
        <v>8</v>
      </c>
      <c r="H7409">
        <v>2</v>
      </c>
      <c r="I7409">
        <v>1</v>
      </c>
      <c r="J7409" t="str">
        <f t="shared" si="115"/>
        <v>7407,24,MO06600,7,1,A,D,2,1</v>
      </c>
    </row>
    <row r="7410" spans="1:10">
      <c r="A7410">
        <v>7408</v>
      </c>
      <c r="B7410">
        <v>24</v>
      </c>
      <c r="C7410" t="s">
        <v>3634</v>
      </c>
      <c r="D7410">
        <v>7</v>
      </c>
      <c r="E7410">
        <v>1</v>
      </c>
      <c r="F7410" t="s">
        <v>5</v>
      </c>
      <c r="G7410" t="s">
        <v>5</v>
      </c>
      <c r="H7410">
        <v>1</v>
      </c>
      <c r="I7410">
        <v>1</v>
      </c>
      <c r="J7410" t="str">
        <f t="shared" si="115"/>
        <v>7408,24,MO07100,7,1,A,A,1,1</v>
      </c>
    </row>
    <row r="7411" spans="1:10">
      <c r="A7411">
        <v>7409</v>
      </c>
      <c r="B7411">
        <v>24</v>
      </c>
      <c r="C7411" t="s">
        <v>3635</v>
      </c>
      <c r="D7411">
        <v>2</v>
      </c>
      <c r="E7411">
        <v>1</v>
      </c>
      <c r="F7411" t="s">
        <v>5</v>
      </c>
      <c r="G7411" t="s">
        <v>5</v>
      </c>
      <c r="H7411">
        <v>1</v>
      </c>
      <c r="I7411">
        <v>1</v>
      </c>
      <c r="J7411" t="str">
        <f t="shared" si="115"/>
        <v>7409,24,MO07200,2,1,A,A,1,1</v>
      </c>
    </row>
    <row r="7412" spans="1:10">
      <c r="A7412">
        <v>7410</v>
      </c>
      <c r="B7412">
        <v>24</v>
      </c>
      <c r="C7412" t="s">
        <v>3639</v>
      </c>
      <c r="D7412">
        <v>9</v>
      </c>
      <c r="E7412">
        <v>1</v>
      </c>
      <c r="F7412" t="s">
        <v>5</v>
      </c>
      <c r="G7412" t="s">
        <v>6</v>
      </c>
      <c r="H7412">
        <v>1</v>
      </c>
      <c r="I7412">
        <v>2</v>
      </c>
      <c r="J7412" t="str">
        <f t="shared" si="115"/>
        <v>7410,24,MO07700,9,1,A,C,1,2</v>
      </c>
    </row>
    <row r="7413" spans="1:10">
      <c r="A7413">
        <v>7411</v>
      </c>
      <c r="B7413">
        <v>24</v>
      </c>
      <c r="C7413" t="s">
        <v>3640</v>
      </c>
      <c r="D7413">
        <v>2</v>
      </c>
      <c r="E7413">
        <v>1</v>
      </c>
      <c r="F7413" t="s">
        <v>5</v>
      </c>
      <c r="G7413" t="s">
        <v>5</v>
      </c>
      <c r="H7413">
        <v>1</v>
      </c>
      <c r="I7413">
        <v>1</v>
      </c>
      <c r="J7413" t="str">
        <f t="shared" si="115"/>
        <v>7411,24,MO08100,2,1,A,A,1,1</v>
      </c>
    </row>
    <row r="7414" spans="1:10">
      <c r="A7414">
        <v>7412</v>
      </c>
      <c r="B7414">
        <v>24</v>
      </c>
      <c r="C7414" t="s">
        <v>3642</v>
      </c>
      <c r="D7414">
        <v>7</v>
      </c>
      <c r="E7414">
        <v>1</v>
      </c>
      <c r="F7414" t="s">
        <v>5</v>
      </c>
      <c r="G7414" t="s">
        <v>7</v>
      </c>
      <c r="H7414">
        <v>4</v>
      </c>
      <c r="I7414">
        <v>4</v>
      </c>
      <c r="J7414" t="str">
        <f t="shared" si="115"/>
        <v>7412,24,MO09100,7,1,A,E,4,4</v>
      </c>
    </row>
    <row r="7415" spans="1:10">
      <c r="A7415">
        <v>7413</v>
      </c>
      <c r="B7415">
        <v>24</v>
      </c>
      <c r="C7415" t="s">
        <v>3643</v>
      </c>
      <c r="D7415">
        <v>3</v>
      </c>
      <c r="E7415">
        <v>1</v>
      </c>
      <c r="F7415" t="s">
        <v>5</v>
      </c>
      <c r="G7415" t="s">
        <v>6</v>
      </c>
      <c r="H7415">
        <v>1</v>
      </c>
      <c r="I7415">
        <v>2</v>
      </c>
      <c r="J7415" t="str">
        <f t="shared" si="115"/>
        <v>7413,24,MO09300,3,1,A,C,1,2</v>
      </c>
    </row>
    <row r="7416" spans="1:10">
      <c r="A7416">
        <v>7414</v>
      </c>
      <c r="B7416">
        <v>24</v>
      </c>
      <c r="C7416" t="s">
        <v>3647</v>
      </c>
      <c r="D7416">
        <v>11</v>
      </c>
      <c r="E7416">
        <v>1</v>
      </c>
      <c r="F7416" t="s">
        <v>5</v>
      </c>
      <c r="G7416" t="s">
        <v>5</v>
      </c>
      <c r="H7416">
        <v>1</v>
      </c>
      <c r="I7416">
        <v>1</v>
      </c>
      <c r="J7416" t="str">
        <f t="shared" si="115"/>
        <v>7414,24,MO10700,11,1,A,A,1,1</v>
      </c>
    </row>
    <row r="7417" spans="1:10">
      <c r="A7417">
        <v>7415</v>
      </c>
      <c r="B7417">
        <v>24</v>
      </c>
      <c r="C7417" t="s">
        <v>3649</v>
      </c>
      <c r="D7417">
        <v>4</v>
      </c>
      <c r="E7417">
        <v>1</v>
      </c>
      <c r="F7417" t="s">
        <v>5</v>
      </c>
      <c r="G7417" t="s">
        <v>5</v>
      </c>
      <c r="H7417">
        <v>1</v>
      </c>
      <c r="I7417">
        <v>1</v>
      </c>
      <c r="J7417" t="str">
        <f t="shared" si="115"/>
        <v>7415,24,MO10800,4,1,A,A,1,1</v>
      </c>
    </row>
    <row r="7418" spans="1:10">
      <c r="A7418">
        <v>7416</v>
      </c>
      <c r="B7418">
        <v>25</v>
      </c>
      <c r="C7418" t="s">
        <v>3653</v>
      </c>
      <c r="D7418">
        <v>12</v>
      </c>
      <c r="E7418">
        <v>1</v>
      </c>
      <c r="F7418" t="s">
        <v>5</v>
      </c>
      <c r="G7418" t="s">
        <v>5</v>
      </c>
      <c r="H7418">
        <v>1</v>
      </c>
      <c r="I7418">
        <v>1</v>
      </c>
      <c r="J7418" t="str">
        <f t="shared" si="115"/>
        <v>7416,25,MT01200,12,1,A,A,1,1</v>
      </c>
    </row>
    <row r="7419" spans="1:10">
      <c r="A7419">
        <v>7417</v>
      </c>
      <c r="B7419">
        <v>25</v>
      </c>
      <c r="C7419" t="s">
        <v>3655</v>
      </c>
      <c r="D7419">
        <v>1</v>
      </c>
      <c r="E7419">
        <v>1</v>
      </c>
      <c r="F7419" t="s">
        <v>5</v>
      </c>
      <c r="G7419" t="s">
        <v>8</v>
      </c>
      <c r="H7419">
        <v>2</v>
      </c>
      <c r="I7419">
        <v>1</v>
      </c>
      <c r="J7419" t="str">
        <f t="shared" si="115"/>
        <v>7417,25,MT01500,1,1,A,D,2,1</v>
      </c>
    </row>
    <row r="7420" spans="1:10">
      <c r="A7420">
        <v>7418</v>
      </c>
      <c r="B7420">
        <v>25</v>
      </c>
      <c r="C7420" t="s">
        <v>3655</v>
      </c>
      <c r="D7420">
        <v>7</v>
      </c>
      <c r="E7420">
        <v>1</v>
      </c>
      <c r="F7420" t="s">
        <v>5</v>
      </c>
      <c r="G7420" t="s">
        <v>5</v>
      </c>
      <c r="H7420">
        <v>1</v>
      </c>
      <c r="I7420">
        <v>1</v>
      </c>
      <c r="J7420" t="str">
        <f t="shared" si="115"/>
        <v>7418,25,MT01500,7,1,A,A,1,1</v>
      </c>
    </row>
    <row r="7421" spans="1:10">
      <c r="A7421">
        <v>7419</v>
      </c>
      <c r="B7421">
        <v>25</v>
      </c>
      <c r="C7421" t="s">
        <v>3657</v>
      </c>
      <c r="D7421">
        <v>7</v>
      </c>
      <c r="E7421">
        <v>1</v>
      </c>
      <c r="F7421" t="s">
        <v>5</v>
      </c>
      <c r="G7421" t="s">
        <v>5</v>
      </c>
      <c r="H7421">
        <v>1</v>
      </c>
      <c r="I7421">
        <v>1</v>
      </c>
      <c r="J7421" t="str">
        <f t="shared" si="115"/>
        <v>7419,25,MT01600,7,1,A,A,1,1</v>
      </c>
    </row>
    <row r="7422" spans="1:10">
      <c r="A7422">
        <v>7420</v>
      </c>
      <c r="B7422">
        <v>25</v>
      </c>
      <c r="C7422" t="s">
        <v>3658</v>
      </c>
      <c r="D7422">
        <v>8</v>
      </c>
      <c r="E7422">
        <v>1</v>
      </c>
      <c r="F7422" t="s">
        <v>5</v>
      </c>
      <c r="G7422" t="s">
        <v>5</v>
      </c>
      <c r="H7422">
        <v>1</v>
      </c>
      <c r="I7422">
        <v>1</v>
      </c>
      <c r="J7422" t="str">
        <f t="shared" si="115"/>
        <v>7420,25,MT02700,8,1,A,A,1,1</v>
      </c>
    </row>
    <row r="7423" spans="1:10">
      <c r="A7423">
        <v>7421</v>
      </c>
      <c r="B7423">
        <v>25</v>
      </c>
      <c r="C7423" t="s">
        <v>3659</v>
      </c>
      <c r="D7423">
        <v>9</v>
      </c>
      <c r="E7423">
        <v>1</v>
      </c>
      <c r="F7423" t="s">
        <v>5</v>
      </c>
      <c r="G7423" t="s">
        <v>5</v>
      </c>
      <c r="H7423">
        <v>1</v>
      </c>
      <c r="I7423">
        <v>1</v>
      </c>
      <c r="J7423" t="str">
        <f t="shared" si="115"/>
        <v>7421,25,MT03000,9,1,A,A,1,1</v>
      </c>
    </row>
    <row r="7424" spans="1:10">
      <c r="A7424">
        <v>7422</v>
      </c>
      <c r="B7424">
        <v>25</v>
      </c>
      <c r="C7424" t="s">
        <v>3661</v>
      </c>
      <c r="D7424">
        <v>1</v>
      </c>
      <c r="E7424">
        <v>1</v>
      </c>
      <c r="F7424" t="s">
        <v>5</v>
      </c>
      <c r="G7424" t="s">
        <v>5</v>
      </c>
      <c r="H7424">
        <v>1</v>
      </c>
      <c r="I7424">
        <v>1</v>
      </c>
      <c r="J7424" t="str">
        <f t="shared" si="115"/>
        <v>7422,25,MT04600,1,1,A,A,1,1</v>
      </c>
    </row>
    <row r="7425" spans="1:10">
      <c r="A7425">
        <v>7423</v>
      </c>
      <c r="B7425">
        <v>26</v>
      </c>
      <c r="C7425" t="s">
        <v>3662</v>
      </c>
      <c r="D7425">
        <v>4</v>
      </c>
      <c r="E7425">
        <v>1</v>
      </c>
      <c r="F7425" t="s">
        <v>5</v>
      </c>
      <c r="G7425" t="s">
        <v>5</v>
      </c>
      <c r="H7425">
        <v>1</v>
      </c>
      <c r="I7425">
        <v>1</v>
      </c>
      <c r="J7425" t="str">
        <f t="shared" si="115"/>
        <v>7423,26,NBNSP21,4,1,A,A,1,1</v>
      </c>
    </row>
    <row r="7426" spans="1:10">
      <c r="A7426">
        <v>7424</v>
      </c>
      <c r="B7426">
        <v>26</v>
      </c>
      <c r="C7426" t="s">
        <v>3666</v>
      </c>
      <c r="D7426">
        <v>4</v>
      </c>
      <c r="E7426">
        <v>1</v>
      </c>
      <c r="F7426" t="s">
        <v>5</v>
      </c>
      <c r="G7426" t="s">
        <v>5</v>
      </c>
      <c r="H7426">
        <v>1</v>
      </c>
      <c r="I7426">
        <v>1</v>
      </c>
      <c r="J7426" t="str">
        <f t="shared" ref="J7426:J7489" si="116">A7426&amp;","&amp;B7426&amp;","&amp;C7426&amp;","&amp;D7426&amp;","&amp;E7426&amp;","&amp;F7426&amp;","&amp;G7426&amp;","&amp;H7426&amp;","&amp;I7426</f>
        <v>7424,26,NBNSP53,4,1,A,A,1,1</v>
      </c>
    </row>
    <row r="7427" spans="1:10">
      <c r="A7427">
        <v>7425</v>
      </c>
      <c r="B7427">
        <v>27</v>
      </c>
      <c r="C7427" t="s">
        <v>3670</v>
      </c>
      <c r="D7427">
        <v>10</v>
      </c>
      <c r="E7427">
        <v>1</v>
      </c>
      <c r="F7427" t="s">
        <v>5</v>
      </c>
      <c r="G7427" t="s">
        <v>5</v>
      </c>
      <c r="H7427">
        <v>1</v>
      </c>
      <c r="I7427">
        <v>1</v>
      </c>
      <c r="J7427" t="str">
        <f t="shared" si="116"/>
        <v>7425,27,NV00100,10,1,A,A,1,1</v>
      </c>
    </row>
    <row r="7428" spans="1:10">
      <c r="A7428">
        <v>7426</v>
      </c>
      <c r="B7428">
        <v>27</v>
      </c>
      <c r="C7428" t="s">
        <v>3672</v>
      </c>
      <c r="D7428">
        <v>6</v>
      </c>
      <c r="E7428">
        <v>1</v>
      </c>
      <c r="F7428" t="s">
        <v>5</v>
      </c>
      <c r="G7428" t="s">
        <v>5</v>
      </c>
      <c r="H7428">
        <v>1</v>
      </c>
      <c r="I7428">
        <v>1</v>
      </c>
      <c r="J7428" t="str">
        <f t="shared" si="116"/>
        <v>7426,27,NV00700,6,1,A,A,1,1</v>
      </c>
    </row>
    <row r="7429" spans="1:10">
      <c r="A7429">
        <v>7427</v>
      </c>
      <c r="B7429">
        <v>27</v>
      </c>
      <c r="C7429" t="s">
        <v>3674</v>
      </c>
      <c r="D7429">
        <v>4</v>
      </c>
      <c r="E7429">
        <v>1</v>
      </c>
      <c r="F7429" t="s">
        <v>5</v>
      </c>
      <c r="G7429" t="s">
        <v>7</v>
      </c>
      <c r="H7429">
        <v>2</v>
      </c>
      <c r="I7429">
        <v>2</v>
      </c>
      <c r="J7429" t="str">
        <f t="shared" si="116"/>
        <v>7427,27,NV01200,4,1,A,E,2,2</v>
      </c>
    </row>
    <row r="7430" spans="1:10">
      <c r="A7430">
        <v>7428</v>
      </c>
      <c r="B7430">
        <v>27</v>
      </c>
      <c r="C7430" t="s">
        <v>3674</v>
      </c>
      <c r="D7430">
        <v>4</v>
      </c>
      <c r="E7430">
        <v>2</v>
      </c>
      <c r="F7430" t="s">
        <v>5</v>
      </c>
      <c r="G7430" t="s">
        <v>5</v>
      </c>
      <c r="H7430">
        <v>1</v>
      </c>
      <c r="I7430">
        <v>1</v>
      </c>
      <c r="J7430" t="str">
        <f t="shared" si="116"/>
        <v>7428,27,NV01200,4,2,A,A,1,1</v>
      </c>
    </row>
    <row r="7431" spans="1:10">
      <c r="A7431">
        <v>7429</v>
      </c>
      <c r="B7431">
        <v>27</v>
      </c>
      <c r="C7431" t="s">
        <v>3674</v>
      </c>
      <c r="D7431">
        <v>7</v>
      </c>
      <c r="E7431">
        <v>1</v>
      </c>
      <c r="F7431" t="s">
        <v>5</v>
      </c>
      <c r="G7431" t="s">
        <v>5</v>
      </c>
      <c r="H7431">
        <v>1</v>
      </c>
      <c r="I7431">
        <v>1</v>
      </c>
      <c r="J7431" t="str">
        <f t="shared" si="116"/>
        <v>7429,27,NV01200,7,1,A,A,1,1</v>
      </c>
    </row>
    <row r="7432" spans="1:10">
      <c r="A7432">
        <v>7430</v>
      </c>
      <c r="B7432">
        <v>27</v>
      </c>
      <c r="C7432" t="s">
        <v>3676</v>
      </c>
      <c r="D7432">
        <v>12</v>
      </c>
      <c r="E7432">
        <v>1</v>
      </c>
      <c r="F7432" t="s">
        <v>5</v>
      </c>
      <c r="G7432" t="s">
        <v>5</v>
      </c>
      <c r="H7432">
        <v>1</v>
      </c>
      <c r="I7432">
        <v>1</v>
      </c>
      <c r="J7432" t="str">
        <f t="shared" si="116"/>
        <v>7430,27,NV01700,12,1,A,A,1,1</v>
      </c>
    </row>
    <row r="7433" spans="1:10">
      <c r="A7433">
        <v>7431</v>
      </c>
      <c r="B7433">
        <v>30</v>
      </c>
      <c r="C7433" t="s">
        <v>3677</v>
      </c>
      <c r="D7433">
        <v>1</v>
      </c>
      <c r="E7433">
        <v>1</v>
      </c>
      <c r="F7433" t="s">
        <v>5</v>
      </c>
      <c r="G7433" t="s">
        <v>2</v>
      </c>
      <c r="H7433">
        <v>1</v>
      </c>
      <c r="I7433">
        <v>1</v>
      </c>
      <c r="J7433" t="str">
        <f t="shared" si="116"/>
        <v>7431,30,NMNSP00,1,1,A,B,1,1</v>
      </c>
    </row>
    <row r="7434" spans="1:10">
      <c r="A7434">
        <v>7432</v>
      </c>
      <c r="B7434">
        <v>30</v>
      </c>
      <c r="C7434" t="s">
        <v>3677</v>
      </c>
      <c r="D7434">
        <v>8</v>
      </c>
      <c r="E7434">
        <v>1</v>
      </c>
      <c r="F7434" t="s">
        <v>5</v>
      </c>
      <c r="G7434" t="s">
        <v>11</v>
      </c>
      <c r="H7434">
        <v>2</v>
      </c>
      <c r="I7434">
        <v>2</v>
      </c>
      <c r="J7434" t="str">
        <f t="shared" si="116"/>
        <v>7432,30,NMNSP00,8,1,A,F,2,2</v>
      </c>
    </row>
    <row r="7435" spans="1:10">
      <c r="A7435">
        <v>7433</v>
      </c>
      <c r="B7435">
        <v>30</v>
      </c>
      <c r="C7435" t="s">
        <v>3677</v>
      </c>
      <c r="D7435">
        <v>10</v>
      </c>
      <c r="E7435">
        <v>1</v>
      </c>
      <c r="F7435" t="s">
        <v>5</v>
      </c>
      <c r="G7435" t="s">
        <v>2</v>
      </c>
      <c r="H7435">
        <v>1</v>
      </c>
      <c r="I7435">
        <v>1</v>
      </c>
      <c r="J7435" t="str">
        <f t="shared" si="116"/>
        <v>7433,30,NMNSP00,10,1,A,B,1,1</v>
      </c>
    </row>
    <row r="7436" spans="1:10">
      <c r="A7436">
        <v>7434</v>
      </c>
      <c r="B7436">
        <v>30</v>
      </c>
      <c r="C7436" t="s">
        <v>3679</v>
      </c>
      <c r="D7436">
        <v>7</v>
      </c>
      <c r="E7436">
        <v>1</v>
      </c>
      <c r="F7436" t="s">
        <v>5</v>
      </c>
      <c r="G7436" t="s">
        <v>5</v>
      </c>
      <c r="H7436">
        <v>1</v>
      </c>
      <c r="I7436">
        <v>1</v>
      </c>
      <c r="J7436" t="str">
        <f t="shared" si="116"/>
        <v>7434,30,NM00800,7,1,A,A,1,1</v>
      </c>
    </row>
    <row r="7437" spans="1:10">
      <c r="A7437">
        <v>7435</v>
      </c>
      <c r="B7437">
        <v>30</v>
      </c>
      <c r="C7437" t="s">
        <v>3679</v>
      </c>
      <c r="D7437">
        <v>8</v>
      </c>
      <c r="E7437">
        <v>1</v>
      </c>
      <c r="F7437" t="s">
        <v>5</v>
      </c>
      <c r="G7437" t="s">
        <v>5</v>
      </c>
      <c r="H7437">
        <v>1</v>
      </c>
      <c r="I7437">
        <v>1</v>
      </c>
      <c r="J7437" t="str">
        <f t="shared" si="116"/>
        <v>7435,30,NM00800,8,1,A,A,1,1</v>
      </c>
    </row>
    <row r="7438" spans="1:10">
      <c r="A7438">
        <v>7436</v>
      </c>
      <c r="B7438">
        <v>30</v>
      </c>
      <c r="C7438" t="s">
        <v>3681</v>
      </c>
      <c r="D7438">
        <v>11</v>
      </c>
      <c r="E7438">
        <v>1</v>
      </c>
      <c r="F7438" t="s">
        <v>5</v>
      </c>
      <c r="G7438" t="s">
        <v>5</v>
      </c>
      <c r="H7438">
        <v>1</v>
      </c>
      <c r="I7438">
        <v>1</v>
      </c>
      <c r="J7438" t="str">
        <f t="shared" si="116"/>
        <v>7436,30,NM00900,11,1,A,A,1,1</v>
      </c>
    </row>
    <row r="7439" spans="1:10">
      <c r="A7439">
        <v>7437</v>
      </c>
      <c r="B7439">
        <v>30</v>
      </c>
      <c r="C7439" t="s">
        <v>3683</v>
      </c>
      <c r="D7439">
        <v>5</v>
      </c>
      <c r="E7439">
        <v>1</v>
      </c>
      <c r="F7439" t="s">
        <v>5</v>
      </c>
      <c r="G7439" t="s">
        <v>5</v>
      </c>
      <c r="H7439">
        <v>1</v>
      </c>
      <c r="I7439">
        <v>1</v>
      </c>
      <c r="J7439" t="str">
        <f t="shared" si="116"/>
        <v>7437,30,NM01300,5,1,A,A,1,1</v>
      </c>
    </row>
    <row r="7440" spans="1:10">
      <c r="A7440">
        <v>7438</v>
      </c>
      <c r="B7440">
        <v>30</v>
      </c>
      <c r="C7440" t="s">
        <v>3685</v>
      </c>
      <c r="D7440">
        <v>12</v>
      </c>
      <c r="E7440">
        <v>1</v>
      </c>
      <c r="F7440" t="s">
        <v>5</v>
      </c>
      <c r="G7440" t="s">
        <v>5</v>
      </c>
      <c r="H7440">
        <v>1</v>
      </c>
      <c r="I7440">
        <v>1</v>
      </c>
      <c r="J7440" t="str">
        <f t="shared" si="116"/>
        <v>7438,30,NM01600,12,1,A,A,1,1</v>
      </c>
    </row>
    <row r="7441" spans="1:10">
      <c r="A7441">
        <v>7439</v>
      </c>
      <c r="B7441">
        <v>30</v>
      </c>
      <c r="C7441" t="s">
        <v>3689</v>
      </c>
      <c r="D7441">
        <v>7</v>
      </c>
      <c r="E7441">
        <v>1</v>
      </c>
      <c r="F7441" t="s">
        <v>5</v>
      </c>
      <c r="G7441" t="s">
        <v>8</v>
      </c>
      <c r="H7441">
        <v>2</v>
      </c>
      <c r="I7441">
        <v>1</v>
      </c>
      <c r="J7441" t="str">
        <f t="shared" si="116"/>
        <v>7439,30,NM02900,7,1,A,D,2,1</v>
      </c>
    </row>
    <row r="7442" spans="1:10">
      <c r="A7442">
        <v>7440</v>
      </c>
      <c r="B7442">
        <v>31</v>
      </c>
      <c r="C7442" t="s">
        <v>3691</v>
      </c>
      <c r="D7442">
        <v>4</v>
      </c>
      <c r="E7442">
        <v>1</v>
      </c>
      <c r="F7442" t="s">
        <v>5</v>
      </c>
      <c r="G7442" t="s">
        <v>5</v>
      </c>
      <c r="H7442">
        <v>1</v>
      </c>
      <c r="I7442">
        <v>1</v>
      </c>
      <c r="J7442" t="str">
        <f t="shared" si="116"/>
        <v>7440,31,NY01000,4,1,A,A,1,1</v>
      </c>
    </row>
    <row r="7443" spans="1:10">
      <c r="A7443">
        <v>7441</v>
      </c>
      <c r="B7443">
        <v>31</v>
      </c>
      <c r="C7443" t="s">
        <v>3692</v>
      </c>
      <c r="D7443">
        <v>8</v>
      </c>
      <c r="E7443">
        <v>1</v>
      </c>
      <c r="F7443" t="s">
        <v>5</v>
      </c>
      <c r="G7443" t="s">
        <v>5</v>
      </c>
      <c r="H7443">
        <v>1</v>
      </c>
      <c r="I7443">
        <v>1</v>
      </c>
      <c r="J7443" t="str">
        <f t="shared" si="116"/>
        <v>7441,31,NY04400,8,1,A,A,1,1</v>
      </c>
    </row>
    <row r="7444" spans="1:10">
      <c r="A7444">
        <v>7442</v>
      </c>
      <c r="B7444">
        <v>31</v>
      </c>
      <c r="C7444" t="s">
        <v>3694</v>
      </c>
      <c r="D7444">
        <v>10</v>
      </c>
      <c r="E7444">
        <v>1</v>
      </c>
      <c r="F7444" t="s">
        <v>5</v>
      </c>
      <c r="G7444" t="s">
        <v>5</v>
      </c>
      <c r="H7444">
        <v>1</v>
      </c>
      <c r="I7444">
        <v>1</v>
      </c>
      <c r="J7444" t="str">
        <f t="shared" si="116"/>
        <v>7442,31,NY306SA,10,1,A,A,1,1</v>
      </c>
    </row>
    <row r="7445" spans="1:10">
      <c r="A7445">
        <v>7443</v>
      </c>
      <c r="B7445">
        <v>31</v>
      </c>
      <c r="C7445" t="s">
        <v>3696</v>
      </c>
      <c r="D7445">
        <v>1</v>
      </c>
      <c r="E7445">
        <v>1</v>
      </c>
      <c r="F7445" t="s">
        <v>5</v>
      </c>
      <c r="G7445" t="s">
        <v>8</v>
      </c>
      <c r="H7445">
        <v>2</v>
      </c>
      <c r="I7445">
        <v>1</v>
      </c>
      <c r="J7445" t="str">
        <f t="shared" si="116"/>
        <v>7443,31,NY309SB,1,1,A,D,2,1</v>
      </c>
    </row>
    <row r="7446" spans="1:10">
      <c r="A7446">
        <v>7444</v>
      </c>
      <c r="B7446">
        <v>31</v>
      </c>
      <c r="C7446" t="s">
        <v>3696</v>
      </c>
      <c r="D7446">
        <v>3</v>
      </c>
      <c r="E7446">
        <v>1</v>
      </c>
      <c r="F7446" t="s">
        <v>5</v>
      </c>
      <c r="G7446" t="s">
        <v>5</v>
      </c>
      <c r="H7446">
        <v>1</v>
      </c>
      <c r="I7446">
        <v>1</v>
      </c>
      <c r="J7446" t="str">
        <f t="shared" si="116"/>
        <v>7444,31,NY309SB,3,1,A,A,1,1</v>
      </c>
    </row>
    <row r="7447" spans="1:10">
      <c r="A7447">
        <v>7445</v>
      </c>
      <c r="B7447">
        <v>31</v>
      </c>
      <c r="C7447" t="s">
        <v>3698</v>
      </c>
      <c r="D7447">
        <v>4</v>
      </c>
      <c r="E7447">
        <v>1</v>
      </c>
      <c r="F7447" t="s">
        <v>5</v>
      </c>
      <c r="G7447" t="s">
        <v>5</v>
      </c>
      <c r="H7447">
        <v>1</v>
      </c>
      <c r="I7447">
        <v>1</v>
      </c>
      <c r="J7447" t="str">
        <f t="shared" si="116"/>
        <v>7445,31,NY322SD,4,1,A,A,1,1</v>
      </c>
    </row>
    <row r="7448" spans="1:10">
      <c r="A7448">
        <v>7446</v>
      </c>
      <c r="B7448">
        <v>32</v>
      </c>
      <c r="C7448" t="s">
        <v>3701</v>
      </c>
      <c r="D7448">
        <v>2</v>
      </c>
      <c r="E7448">
        <v>1</v>
      </c>
      <c r="F7448" t="s">
        <v>5</v>
      </c>
      <c r="G7448" t="s">
        <v>2</v>
      </c>
      <c r="H7448">
        <v>1</v>
      </c>
      <c r="I7448">
        <v>1</v>
      </c>
      <c r="J7448" t="str">
        <f t="shared" si="116"/>
        <v>7446,32,NC00900,2,1,A,B,1,1</v>
      </c>
    </row>
    <row r="7449" spans="1:10">
      <c r="A7449">
        <v>7447</v>
      </c>
      <c r="B7449">
        <v>32</v>
      </c>
      <c r="C7449" t="s">
        <v>3703</v>
      </c>
      <c r="D7449">
        <v>12</v>
      </c>
      <c r="E7449">
        <v>1</v>
      </c>
      <c r="F7449" t="s">
        <v>5</v>
      </c>
      <c r="G7449" t="s">
        <v>2</v>
      </c>
      <c r="H7449">
        <v>1</v>
      </c>
      <c r="I7449">
        <v>1</v>
      </c>
      <c r="J7449" t="str">
        <f t="shared" si="116"/>
        <v>7447,32,NC01600,12,1,A,B,1,1</v>
      </c>
    </row>
    <row r="7450" spans="1:10">
      <c r="A7450">
        <v>7448</v>
      </c>
      <c r="B7450">
        <v>32</v>
      </c>
      <c r="C7450" t="s">
        <v>3704</v>
      </c>
      <c r="D7450">
        <v>6</v>
      </c>
      <c r="E7450">
        <v>1</v>
      </c>
      <c r="F7450" t="s">
        <v>2</v>
      </c>
      <c r="G7450" t="s">
        <v>5</v>
      </c>
      <c r="H7450">
        <v>1</v>
      </c>
      <c r="I7450">
        <v>1</v>
      </c>
      <c r="J7450" t="str">
        <f t="shared" si="116"/>
        <v>7448,32,NC01700,6,1,B,A,1,1</v>
      </c>
    </row>
    <row r="7451" spans="1:10">
      <c r="A7451">
        <v>7449</v>
      </c>
      <c r="B7451">
        <v>32</v>
      </c>
      <c r="C7451" t="s">
        <v>3704</v>
      </c>
      <c r="D7451">
        <v>12</v>
      </c>
      <c r="E7451">
        <v>1</v>
      </c>
      <c r="F7451" t="s">
        <v>5</v>
      </c>
      <c r="G7451" t="s">
        <v>2</v>
      </c>
      <c r="H7451">
        <v>1</v>
      </c>
      <c r="I7451">
        <v>1</v>
      </c>
      <c r="J7451" t="str">
        <f t="shared" si="116"/>
        <v>7449,32,NC01700,12,1,A,B,1,1</v>
      </c>
    </row>
    <row r="7452" spans="1:10">
      <c r="A7452">
        <v>7450</v>
      </c>
      <c r="B7452">
        <v>32</v>
      </c>
      <c r="C7452" t="s">
        <v>3704</v>
      </c>
      <c r="D7452">
        <v>12</v>
      </c>
      <c r="E7452">
        <v>2</v>
      </c>
      <c r="F7452" t="s">
        <v>2</v>
      </c>
      <c r="G7452" t="s">
        <v>5</v>
      </c>
      <c r="H7452">
        <v>1</v>
      </c>
      <c r="I7452">
        <v>1</v>
      </c>
      <c r="J7452" t="str">
        <f t="shared" si="116"/>
        <v>7450,32,NC01700,12,2,B,A,1,1</v>
      </c>
    </row>
    <row r="7453" spans="1:10">
      <c r="A7453">
        <v>7451</v>
      </c>
      <c r="B7453">
        <v>32</v>
      </c>
      <c r="C7453" t="s">
        <v>3706</v>
      </c>
      <c r="D7453">
        <v>8</v>
      </c>
      <c r="E7453">
        <v>1</v>
      </c>
      <c r="F7453" t="s">
        <v>5</v>
      </c>
      <c r="G7453" t="s">
        <v>5</v>
      </c>
      <c r="H7453">
        <v>1</v>
      </c>
      <c r="I7453">
        <v>1</v>
      </c>
      <c r="J7453" t="str">
        <f t="shared" si="116"/>
        <v>7451,32,NC02400,8,1,A,A,1,1</v>
      </c>
    </row>
    <row r="7454" spans="1:10">
      <c r="A7454">
        <v>7452</v>
      </c>
      <c r="B7454">
        <v>32</v>
      </c>
      <c r="C7454" t="s">
        <v>3709</v>
      </c>
      <c r="D7454">
        <v>8</v>
      </c>
      <c r="E7454">
        <v>2</v>
      </c>
      <c r="F7454" t="s">
        <v>5</v>
      </c>
      <c r="G7454" t="s">
        <v>5</v>
      </c>
      <c r="H7454">
        <v>1</v>
      </c>
      <c r="I7454">
        <v>1</v>
      </c>
      <c r="J7454" t="str">
        <f t="shared" si="116"/>
        <v>7452,32,NC02900,8,2,A,A,1,1</v>
      </c>
    </row>
    <row r="7455" spans="1:10">
      <c r="A7455">
        <v>7453</v>
      </c>
      <c r="B7455">
        <v>32</v>
      </c>
      <c r="C7455" t="s">
        <v>3709</v>
      </c>
      <c r="D7455">
        <v>5</v>
      </c>
      <c r="E7455">
        <v>1</v>
      </c>
      <c r="F7455" t="s">
        <v>5</v>
      </c>
      <c r="G7455" t="s">
        <v>5</v>
      </c>
      <c r="H7455">
        <v>1</v>
      </c>
      <c r="I7455">
        <v>1</v>
      </c>
      <c r="J7455" t="str">
        <f t="shared" si="116"/>
        <v>7453,32,NC02900,5,1,A,A,1,1</v>
      </c>
    </row>
    <row r="7456" spans="1:10">
      <c r="A7456">
        <v>7454</v>
      </c>
      <c r="B7456">
        <v>32</v>
      </c>
      <c r="C7456" t="s">
        <v>3711</v>
      </c>
      <c r="D7456">
        <v>3</v>
      </c>
      <c r="E7456">
        <v>1</v>
      </c>
      <c r="F7456" t="s">
        <v>5</v>
      </c>
      <c r="G7456" t="s">
        <v>5</v>
      </c>
      <c r="H7456">
        <v>1</v>
      </c>
      <c r="I7456">
        <v>1</v>
      </c>
      <c r="J7456" t="str">
        <f t="shared" si="116"/>
        <v>7454,32,NC03900,3,1,A,A,1,1</v>
      </c>
    </row>
    <row r="7457" spans="1:10">
      <c r="A7457">
        <v>7455</v>
      </c>
      <c r="B7457">
        <v>32</v>
      </c>
      <c r="C7457" t="s">
        <v>3713</v>
      </c>
      <c r="D7457">
        <v>8</v>
      </c>
      <c r="E7457">
        <v>1</v>
      </c>
      <c r="F7457" t="s">
        <v>2</v>
      </c>
      <c r="G7457" t="s">
        <v>6</v>
      </c>
      <c r="H7457">
        <v>1</v>
      </c>
      <c r="I7457">
        <v>2</v>
      </c>
      <c r="J7457" t="str">
        <f t="shared" si="116"/>
        <v>7455,32,NC04200,8,1,B,C,1,2</v>
      </c>
    </row>
    <row r="7458" spans="1:10">
      <c r="A7458">
        <v>7456</v>
      </c>
      <c r="B7458">
        <v>32</v>
      </c>
      <c r="C7458" t="s">
        <v>3715</v>
      </c>
      <c r="D7458">
        <v>5</v>
      </c>
      <c r="E7458">
        <v>1</v>
      </c>
      <c r="F7458" t="s">
        <v>5</v>
      </c>
      <c r="G7458" t="s">
        <v>6</v>
      </c>
      <c r="H7458">
        <v>1</v>
      </c>
      <c r="I7458">
        <v>4</v>
      </c>
      <c r="J7458" t="str">
        <f t="shared" si="116"/>
        <v>7456,32,NC04300,5,1,A,C,1,4</v>
      </c>
    </row>
    <row r="7459" spans="1:10">
      <c r="A7459">
        <v>7457</v>
      </c>
      <c r="B7459">
        <v>32</v>
      </c>
      <c r="C7459" t="s">
        <v>3715</v>
      </c>
      <c r="D7459">
        <v>5</v>
      </c>
      <c r="E7459">
        <v>2</v>
      </c>
      <c r="F7459" t="s">
        <v>5</v>
      </c>
      <c r="G7459" t="s">
        <v>8</v>
      </c>
      <c r="H7459">
        <v>2</v>
      </c>
      <c r="I7459">
        <v>1</v>
      </c>
      <c r="J7459" t="str">
        <f t="shared" si="116"/>
        <v>7457,32,NC04300,5,2,A,D,2,1</v>
      </c>
    </row>
    <row r="7460" spans="1:10">
      <c r="A7460">
        <v>7458</v>
      </c>
      <c r="B7460">
        <v>32</v>
      </c>
      <c r="C7460" t="s">
        <v>3715</v>
      </c>
      <c r="D7460">
        <v>6</v>
      </c>
      <c r="E7460">
        <v>1</v>
      </c>
      <c r="F7460" t="s">
        <v>5</v>
      </c>
      <c r="G7460" t="s">
        <v>6</v>
      </c>
      <c r="H7460">
        <v>1</v>
      </c>
      <c r="I7460">
        <v>2</v>
      </c>
      <c r="J7460" t="str">
        <f t="shared" si="116"/>
        <v>7458,32,NC04300,6,1,A,C,1,2</v>
      </c>
    </row>
    <row r="7461" spans="1:10">
      <c r="A7461">
        <v>7459</v>
      </c>
      <c r="B7461">
        <v>32</v>
      </c>
      <c r="C7461" t="s">
        <v>3715</v>
      </c>
      <c r="D7461">
        <v>6</v>
      </c>
      <c r="E7461">
        <v>2</v>
      </c>
      <c r="F7461" t="s">
        <v>5</v>
      </c>
      <c r="G7461" t="s">
        <v>8</v>
      </c>
      <c r="H7461">
        <v>3</v>
      </c>
      <c r="I7461">
        <v>1</v>
      </c>
      <c r="J7461" t="str">
        <f t="shared" si="116"/>
        <v>7459,32,NC04300,6,2,A,D,3,1</v>
      </c>
    </row>
    <row r="7462" spans="1:10">
      <c r="A7462">
        <v>7460</v>
      </c>
      <c r="B7462">
        <v>32</v>
      </c>
      <c r="C7462" t="s">
        <v>3715</v>
      </c>
      <c r="D7462">
        <v>9</v>
      </c>
      <c r="E7462">
        <v>1</v>
      </c>
      <c r="F7462" t="s">
        <v>5</v>
      </c>
      <c r="G7462" t="s">
        <v>6</v>
      </c>
      <c r="H7462">
        <v>1</v>
      </c>
      <c r="I7462">
        <v>3</v>
      </c>
      <c r="J7462" t="str">
        <f t="shared" si="116"/>
        <v>7460,32,NC04300,9,1,A,C,1,3</v>
      </c>
    </row>
    <row r="7463" spans="1:10">
      <c r="A7463">
        <v>7461</v>
      </c>
      <c r="B7463">
        <v>32</v>
      </c>
      <c r="C7463" t="s">
        <v>3717</v>
      </c>
      <c r="D7463">
        <v>7</v>
      </c>
      <c r="E7463">
        <v>1</v>
      </c>
      <c r="F7463" t="s">
        <v>5</v>
      </c>
      <c r="G7463" t="s">
        <v>5</v>
      </c>
      <c r="H7463">
        <v>1</v>
      </c>
      <c r="I7463">
        <v>1</v>
      </c>
      <c r="J7463" t="str">
        <f t="shared" si="116"/>
        <v>7461,32,NC04900,7,1,A,A,1,1</v>
      </c>
    </row>
    <row r="7464" spans="1:10">
      <c r="A7464">
        <v>7462</v>
      </c>
      <c r="B7464">
        <v>32</v>
      </c>
      <c r="C7464" t="s">
        <v>3717</v>
      </c>
      <c r="D7464">
        <v>12</v>
      </c>
      <c r="E7464">
        <v>1</v>
      </c>
      <c r="F7464" t="s">
        <v>5</v>
      </c>
      <c r="G7464" t="s">
        <v>8</v>
      </c>
      <c r="H7464">
        <v>2</v>
      </c>
      <c r="I7464">
        <v>1</v>
      </c>
      <c r="J7464" t="str">
        <f t="shared" si="116"/>
        <v>7462,32,NC04900,12,1,A,D,2,1</v>
      </c>
    </row>
    <row r="7465" spans="1:10">
      <c r="A7465">
        <v>7463</v>
      </c>
      <c r="B7465">
        <v>32</v>
      </c>
      <c r="C7465" t="s">
        <v>3719</v>
      </c>
      <c r="D7465">
        <v>6</v>
      </c>
      <c r="E7465">
        <v>1</v>
      </c>
      <c r="F7465" t="s">
        <v>5</v>
      </c>
      <c r="G7465" t="s">
        <v>5</v>
      </c>
      <c r="H7465">
        <v>1</v>
      </c>
      <c r="I7465">
        <v>1</v>
      </c>
      <c r="J7465" t="str">
        <f t="shared" si="116"/>
        <v>7463,32,NC05300,6,1,A,A,1,1</v>
      </c>
    </row>
    <row r="7466" spans="1:10">
      <c r="A7466">
        <v>7464</v>
      </c>
      <c r="B7466">
        <v>32</v>
      </c>
      <c r="C7466" t="s">
        <v>3720</v>
      </c>
      <c r="D7466">
        <v>4</v>
      </c>
      <c r="E7466">
        <v>1</v>
      </c>
      <c r="F7466" t="s">
        <v>5</v>
      </c>
      <c r="G7466" t="s">
        <v>2</v>
      </c>
      <c r="H7466">
        <v>1</v>
      </c>
      <c r="I7466">
        <v>1</v>
      </c>
      <c r="J7466" t="str">
        <f t="shared" si="116"/>
        <v>7464,32,NC05500,4,1,A,B,1,1</v>
      </c>
    </row>
    <row r="7467" spans="1:10">
      <c r="A7467">
        <v>7465</v>
      </c>
      <c r="B7467">
        <v>32</v>
      </c>
      <c r="C7467" t="s">
        <v>3720</v>
      </c>
      <c r="D7467">
        <v>8</v>
      </c>
      <c r="E7467">
        <v>1</v>
      </c>
      <c r="F7467" t="s">
        <v>5</v>
      </c>
      <c r="G7467" t="s">
        <v>2</v>
      </c>
      <c r="H7467">
        <v>1</v>
      </c>
      <c r="I7467">
        <v>1</v>
      </c>
      <c r="J7467" t="str">
        <f t="shared" si="116"/>
        <v>7465,32,NC05500,8,1,A,B,1,1</v>
      </c>
    </row>
    <row r="7468" spans="1:10">
      <c r="A7468">
        <v>7466</v>
      </c>
      <c r="B7468">
        <v>32</v>
      </c>
      <c r="C7468" t="s">
        <v>3721</v>
      </c>
      <c r="D7468">
        <v>3</v>
      </c>
      <c r="E7468">
        <v>1</v>
      </c>
      <c r="F7468" t="s">
        <v>5</v>
      </c>
      <c r="G7468" t="s">
        <v>5</v>
      </c>
      <c r="H7468">
        <v>1</v>
      </c>
      <c r="I7468">
        <v>1</v>
      </c>
      <c r="J7468" t="str">
        <f t="shared" si="116"/>
        <v>7466,32,NC05600,3,1,A,A,1,1</v>
      </c>
    </row>
    <row r="7469" spans="1:10">
      <c r="A7469">
        <v>7467</v>
      </c>
      <c r="B7469">
        <v>32</v>
      </c>
      <c r="C7469" t="s">
        <v>3721</v>
      </c>
      <c r="D7469">
        <v>9</v>
      </c>
      <c r="E7469">
        <v>1</v>
      </c>
      <c r="F7469" t="s">
        <v>5</v>
      </c>
      <c r="G7469" t="s">
        <v>6</v>
      </c>
      <c r="H7469">
        <v>1</v>
      </c>
      <c r="I7469">
        <v>2</v>
      </c>
      <c r="J7469" t="str">
        <f t="shared" si="116"/>
        <v>7467,32,NC05600,9,1,A,C,1,2</v>
      </c>
    </row>
    <row r="7470" spans="1:10">
      <c r="A7470">
        <v>7468</v>
      </c>
      <c r="B7470">
        <v>32</v>
      </c>
      <c r="C7470" t="s">
        <v>3723</v>
      </c>
      <c r="D7470">
        <v>2</v>
      </c>
      <c r="E7470">
        <v>1</v>
      </c>
      <c r="F7470" t="s">
        <v>5</v>
      </c>
      <c r="G7470" t="s">
        <v>6</v>
      </c>
      <c r="H7470">
        <v>1</v>
      </c>
      <c r="I7470">
        <v>2</v>
      </c>
      <c r="J7470" t="str">
        <f t="shared" si="116"/>
        <v>7468,32,NC06300,2,1,A,C,1,2</v>
      </c>
    </row>
    <row r="7471" spans="1:10">
      <c r="A7471">
        <v>7469</v>
      </c>
      <c r="B7471">
        <v>32</v>
      </c>
      <c r="C7471" t="s">
        <v>3723</v>
      </c>
      <c r="D7471">
        <v>11</v>
      </c>
      <c r="E7471">
        <v>1</v>
      </c>
      <c r="F7471" t="s">
        <v>5</v>
      </c>
      <c r="G7471" t="s">
        <v>8</v>
      </c>
      <c r="H7471">
        <v>2</v>
      </c>
      <c r="I7471">
        <v>1</v>
      </c>
      <c r="J7471" t="str">
        <f t="shared" si="116"/>
        <v>7469,32,NC06300,11,1,A,D,2,1</v>
      </c>
    </row>
    <row r="7472" spans="1:10">
      <c r="A7472">
        <v>7470</v>
      </c>
      <c r="B7472">
        <v>32</v>
      </c>
      <c r="C7472" t="s">
        <v>3724</v>
      </c>
      <c r="D7472">
        <v>3</v>
      </c>
      <c r="E7472">
        <v>1</v>
      </c>
      <c r="F7472" t="s">
        <v>5</v>
      </c>
      <c r="G7472" t="s">
        <v>2</v>
      </c>
      <c r="H7472">
        <v>1</v>
      </c>
      <c r="I7472">
        <v>1</v>
      </c>
      <c r="J7472" t="str">
        <f t="shared" si="116"/>
        <v>7470,32,NC07000,3,1,A,B,1,1</v>
      </c>
    </row>
    <row r="7473" spans="1:10">
      <c r="A7473">
        <v>7471</v>
      </c>
      <c r="B7473">
        <v>32</v>
      </c>
      <c r="C7473" t="s">
        <v>3726</v>
      </c>
      <c r="D7473">
        <v>1</v>
      </c>
      <c r="E7473">
        <v>1</v>
      </c>
      <c r="F7473" t="s">
        <v>5</v>
      </c>
      <c r="G7473" t="s">
        <v>5</v>
      </c>
      <c r="H7473">
        <v>1</v>
      </c>
      <c r="I7473">
        <v>1</v>
      </c>
      <c r="J7473" t="str">
        <f t="shared" si="116"/>
        <v>7471,32,NC07700,1,1,A,A,1,1</v>
      </c>
    </row>
    <row r="7474" spans="1:10">
      <c r="A7474">
        <v>7472</v>
      </c>
      <c r="B7474">
        <v>32</v>
      </c>
      <c r="C7474" t="s">
        <v>3726</v>
      </c>
      <c r="D7474">
        <v>3</v>
      </c>
      <c r="E7474">
        <v>1</v>
      </c>
      <c r="F7474" t="s">
        <v>5</v>
      </c>
      <c r="G7474" t="s">
        <v>6</v>
      </c>
      <c r="H7474">
        <v>1</v>
      </c>
      <c r="I7474">
        <v>3</v>
      </c>
      <c r="J7474" t="str">
        <f t="shared" si="116"/>
        <v>7472,32,NC07700,3,1,A,C,1,3</v>
      </c>
    </row>
    <row r="7475" spans="1:10">
      <c r="A7475">
        <v>7473</v>
      </c>
      <c r="B7475">
        <v>32</v>
      </c>
      <c r="C7475" t="s">
        <v>3727</v>
      </c>
      <c r="D7475">
        <v>1</v>
      </c>
      <c r="E7475">
        <v>1</v>
      </c>
      <c r="F7475" t="s">
        <v>5</v>
      </c>
      <c r="G7475" t="s">
        <v>5</v>
      </c>
      <c r="H7475">
        <v>1</v>
      </c>
      <c r="I7475">
        <v>1</v>
      </c>
      <c r="J7475" t="str">
        <f t="shared" si="116"/>
        <v>7473,32,NC07800,1,1,A,A,1,1</v>
      </c>
    </row>
    <row r="7476" spans="1:10">
      <c r="A7476">
        <v>7474</v>
      </c>
      <c r="B7476">
        <v>32</v>
      </c>
      <c r="C7476" t="s">
        <v>3727</v>
      </c>
      <c r="D7476">
        <v>4</v>
      </c>
      <c r="E7476">
        <v>1</v>
      </c>
      <c r="F7476" t="s">
        <v>5</v>
      </c>
      <c r="G7476" t="s">
        <v>2</v>
      </c>
      <c r="H7476">
        <v>1</v>
      </c>
      <c r="I7476">
        <v>1</v>
      </c>
      <c r="J7476" t="str">
        <f t="shared" si="116"/>
        <v>7474,32,NC07800,4,1,A,B,1,1</v>
      </c>
    </row>
    <row r="7477" spans="1:10">
      <c r="A7477">
        <v>7475</v>
      </c>
      <c r="B7477">
        <v>32</v>
      </c>
      <c r="C7477" t="s">
        <v>3727</v>
      </c>
      <c r="D7477">
        <v>7</v>
      </c>
      <c r="E7477">
        <v>1</v>
      </c>
      <c r="F7477" t="s">
        <v>5</v>
      </c>
      <c r="G7477" t="s">
        <v>5</v>
      </c>
      <c r="H7477">
        <v>1</v>
      </c>
      <c r="I7477">
        <v>1</v>
      </c>
      <c r="J7477" t="str">
        <f t="shared" si="116"/>
        <v>7475,32,NC07800,7,1,A,A,1,1</v>
      </c>
    </row>
    <row r="7478" spans="1:10">
      <c r="A7478">
        <v>7476</v>
      </c>
      <c r="B7478">
        <v>32</v>
      </c>
      <c r="C7478" t="s">
        <v>3727</v>
      </c>
      <c r="D7478">
        <v>8</v>
      </c>
      <c r="E7478">
        <v>1</v>
      </c>
      <c r="F7478" t="s">
        <v>5</v>
      </c>
      <c r="G7478" t="s">
        <v>5</v>
      </c>
      <c r="H7478">
        <v>1</v>
      </c>
      <c r="I7478">
        <v>1</v>
      </c>
      <c r="J7478" t="str">
        <f t="shared" si="116"/>
        <v>7476,32,NC07800,8,1,A,A,1,1</v>
      </c>
    </row>
    <row r="7479" spans="1:10">
      <c r="A7479">
        <v>7477</v>
      </c>
      <c r="B7479">
        <v>32</v>
      </c>
      <c r="C7479" t="s">
        <v>3727</v>
      </c>
      <c r="D7479">
        <v>8</v>
      </c>
      <c r="E7479">
        <v>2</v>
      </c>
      <c r="F7479" t="s">
        <v>5</v>
      </c>
      <c r="G7479" t="s">
        <v>5</v>
      </c>
      <c r="H7479">
        <v>1</v>
      </c>
      <c r="I7479">
        <v>1</v>
      </c>
      <c r="J7479" t="str">
        <f t="shared" si="116"/>
        <v>7477,32,NC07800,8,2,A,A,1,1</v>
      </c>
    </row>
    <row r="7480" spans="1:10">
      <c r="A7480">
        <v>7478</v>
      </c>
      <c r="B7480">
        <v>32</v>
      </c>
      <c r="C7480" t="s">
        <v>3727</v>
      </c>
      <c r="D7480">
        <v>10</v>
      </c>
      <c r="E7480">
        <v>1</v>
      </c>
      <c r="F7480" t="s">
        <v>5</v>
      </c>
      <c r="G7480" t="s">
        <v>5</v>
      </c>
      <c r="H7480">
        <v>1</v>
      </c>
      <c r="I7480">
        <v>1</v>
      </c>
      <c r="J7480" t="str">
        <f t="shared" si="116"/>
        <v>7478,32,NC07800,10,1,A,A,1,1</v>
      </c>
    </row>
    <row r="7481" spans="1:10">
      <c r="A7481">
        <v>7479</v>
      </c>
      <c r="B7481">
        <v>32</v>
      </c>
      <c r="C7481" t="s">
        <v>3729</v>
      </c>
      <c r="D7481">
        <v>10</v>
      </c>
      <c r="E7481">
        <v>2</v>
      </c>
      <c r="F7481" t="s">
        <v>5</v>
      </c>
      <c r="G7481" t="s">
        <v>5</v>
      </c>
      <c r="H7481">
        <v>1</v>
      </c>
      <c r="I7481">
        <v>1</v>
      </c>
      <c r="J7481" t="str">
        <f t="shared" si="116"/>
        <v>7479,32,NC08000,10,2,A,A,1,1</v>
      </c>
    </row>
    <row r="7482" spans="1:10">
      <c r="A7482">
        <v>7480</v>
      </c>
      <c r="B7482">
        <v>32</v>
      </c>
      <c r="C7482" t="s">
        <v>3733</v>
      </c>
      <c r="D7482">
        <v>6</v>
      </c>
      <c r="E7482">
        <v>1</v>
      </c>
      <c r="F7482" t="s">
        <v>5</v>
      </c>
      <c r="G7482" t="s">
        <v>11</v>
      </c>
      <c r="H7482">
        <v>2</v>
      </c>
      <c r="I7482">
        <v>1</v>
      </c>
      <c r="J7482" t="str">
        <f t="shared" si="116"/>
        <v>7480,32,NC08200,6,1,A,F,2,1</v>
      </c>
    </row>
    <row r="7483" spans="1:10">
      <c r="A7483">
        <v>7481</v>
      </c>
      <c r="B7483">
        <v>32</v>
      </c>
      <c r="C7483" t="s">
        <v>3733</v>
      </c>
      <c r="D7483">
        <v>7</v>
      </c>
      <c r="E7483">
        <v>1</v>
      </c>
      <c r="F7483" t="s">
        <v>5</v>
      </c>
      <c r="G7483" t="s">
        <v>5</v>
      </c>
      <c r="H7483">
        <v>1</v>
      </c>
      <c r="I7483">
        <v>1</v>
      </c>
      <c r="J7483" t="str">
        <f t="shared" si="116"/>
        <v>7481,32,NC08200,7,1,A,A,1,1</v>
      </c>
    </row>
    <row r="7484" spans="1:10">
      <c r="A7484">
        <v>7482</v>
      </c>
      <c r="B7484">
        <v>32</v>
      </c>
      <c r="C7484" t="s">
        <v>3733</v>
      </c>
      <c r="D7484">
        <v>11</v>
      </c>
      <c r="E7484">
        <v>1</v>
      </c>
      <c r="F7484" t="s">
        <v>5</v>
      </c>
      <c r="G7484" t="s">
        <v>2</v>
      </c>
      <c r="H7484">
        <v>1</v>
      </c>
      <c r="I7484">
        <v>1</v>
      </c>
      <c r="J7484" t="str">
        <f t="shared" si="116"/>
        <v>7482,32,NC08200,11,1,A,B,1,1</v>
      </c>
    </row>
    <row r="7485" spans="1:10">
      <c r="A7485">
        <v>7483</v>
      </c>
      <c r="B7485">
        <v>32</v>
      </c>
      <c r="C7485" t="s">
        <v>3735</v>
      </c>
      <c r="D7485">
        <v>6</v>
      </c>
      <c r="E7485">
        <v>1</v>
      </c>
      <c r="F7485" t="s">
        <v>5</v>
      </c>
      <c r="G7485" t="s">
        <v>2</v>
      </c>
      <c r="H7485">
        <v>1</v>
      </c>
      <c r="I7485">
        <v>1</v>
      </c>
      <c r="J7485" t="str">
        <f t="shared" si="116"/>
        <v>7483,32,NC08300,6,1,A,B,1,1</v>
      </c>
    </row>
    <row r="7486" spans="1:10">
      <c r="A7486">
        <v>7484</v>
      </c>
      <c r="B7486">
        <v>32</v>
      </c>
      <c r="C7486" t="s">
        <v>3737</v>
      </c>
      <c r="D7486">
        <v>5</v>
      </c>
      <c r="E7486">
        <v>1</v>
      </c>
      <c r="F7486" t="s">
        <v>5</v>
      </c>
      <c r="G7486" t="s">
        <v>6</v>
      </c>
      <c r="H7486">
        <v>1</v>
      </c>
      <c r="I7486">
        <v>2</v>
      </c>
      <c r="J7486" t="str">
        <f t="shared" si="116"/>
        <v>7484,32,NC08600,5,1,A,C,1,2</v>
      </c>
    </row>
    <row r="7487" spans="1:10">
      <c r="A7487">
        <v>7485</v>
      </c>
      <c r="B7487">
        <v>32</v>
      </c>
      <c r="C7487" t="s">
        <v>3743</v>
      </c>
      <c r="D7487">
        <v>11</v>
      </c>
      <c r="E7487">
        <v>1</v>
      </c>
      <c r="F7487" t="s">
        <v>5</v>
      </c>
      <c r="G7487" t="s">
        <v>8</v>
      </c>
      <c r="H7487">
        <v>2</v>
      </c>
      <c r="I7487">
        <v>1</v>
      </c>
      <c r="J7487" t="str">
        <f t="shared" si="116"/>
        <v>7485,32,NC09500,11,1,A,D,2,1</v>
      </c>
    </row>
    <row r="7488" spans="1:10">
      <c r="A7488">
        <v>7486</v>
      </c>
      <c r="B7488">
        <v>32</v>
      </c>
      <c r="C7488" t="s">
        <v>3745</v>
      </c>
      <c r="D7488">
        <v>11</v>
      </c>
      <c r="E7488">
        <v>1</v>
      </c>
      <c r="F7488" t="s">
        <v>5</v>
      </c>
      <c r="G7488" t="s">
        <v>5</v>
      </c>
      <c r="H7488">
        <v>1</v>
      </c>
      <c r="I7488">
        <v>1</v>
      </c>
      <c r="J7488" t="str">
        <f t="shared" si="116"/>
        <v>7486,32,NC09700,11,1,A,A,1,1</v>
      </c>
    </row>
    <row r="7489" spans="1:10">
      <c r="A7489">
        <v>7487</v>
      </c>
      <c r="B7489">
        <v>32</v>
      </c>
      <c r="C7489" t="s">
        <v>3747</v>
      </c>
      <c r="D7489">
        <v>9</v>
      </c>
      <c r="E7489">
        <v>1</v>
      </c>
      <c r="F7489" t="s">
        <v>5</v>
      </c>
      <c r="G7489" t="s">
        <v>5</v>
      </c>
      <c r="H7489">
        <v>1</v>
      </c>
      <c r="I7489">
        <v>1</v>
      </c>
      <c r="J7489" t="str">
        <f t="shared" si="116"/>
        <v>7487,32,NC10000,9,1,A,A,1,1</v>
      </c>
    </row>
    <row r="7490" spans="1:10">
      <c r="A7490">
        <v>7488</v>
      </c>
      <c r="B7490">
        <v>33</v>
      </c>
      <c r="C7490" t="s">
        <v>3749</v>
      </c>
      <c r="D7490">
        <v>12</v>
      </c>
      <c r="E7490">
        <v>1</v>
      </c>
      <c r="F7490" t="s">
        <v>5</v>
      </c>
      <c r="G7490" t="s">
        <v>5</v>
      </c>
      <c r="H7490">
        <v>1</v>
      </c>
      <c r="I7490">
        <v>1</v>
      </c>
      <c r="J7490" t="str">
        <f t="shared" ref="J7490:J7553" si="117">A7490&amp;","&amp;B7490&amp;","&amp;C7490&amp;","&amp;D7490&amp;","&amp;E7490&amp;","&amp;F7490&amp;","&amp;G7490&amp;","&amp;H7490&amp;","&amp;I7490</f>
        <v>7488,33,ND02000,12,1,A,A,1,1</v>
      </c>
    </row>
    <row r="7491" spans="1:10">
      <c r="A7491">
        <v>7489</v>
      </c>
      <c r="B7491">
        <v>33</v>
      </c>
      <c r="C7491" t="s">
        <v>3753</v>
      </c>
      <c r="D7491">
        <v>3</v>
      </c>
      <c r="E7491">
        <v>1</v>
      </c>
      <c r="F7491" t="s">
        <v>5</v>
      </c>
      <c r="G7491" t="s">
        <v>5</v>
      </c>
      <c r="H7491">
        <v>1</v>
      </c>
      <c r="I7491">
        <v>1</v>
      </c>
      <c r="J7491" t="str">
        <f t="shared" si="117"/>
        <v>7489,33,ND03900,3,1,A,A,1,1</v>
      </c>
    </row>
    <row r="7492" spans="1:10">
      <c r="A7492">
        <v>7490</v>
      </c>
      <c r="B7492">
        <v>34</v>
      </c>
      <c r="C7492" t="s">
        <v>3759</v>
      </c>
      <c r="D7492">
        <v>2</v>
      </c>
      <c r="E7492">
        <v>1</v>
      </c>
      <c r="F7492" t="s">
        <v>5</v>
      </c>
      <c r="G7492" t="s">
        <v>5</v>
      </c>
      <c r="H7492">
        <v>1</v>
      </c>
      <c r="I7492">
        <v>1</v>
      </c>
      <c r="J7492" t="str">
        <f t="shared" si="117"/>
        <v>7490,34,OH00500,2,1,A,A,1,1</v>
      </c>
    </row>
    <row r="7493" spans="1:10">
      <c r="A7493">
        <v>7491</v>
      </c>
      <c r="B7493">
        <v>34</v>
      </c>
      <c r="C7493" t="s">
        <v>3759</v>
      </c>
      <c r="D7493">
        <v>9</v>
      </c>
      <c r="E7493">
        <v>1</v>
      </c>
      <c r="F7493" t="s">
        <v>5</v>
      </c>
      <c r="G7493" t="s">
        <v>5</v>
      </c>
      <c r="H7493">
        <v>1</v>
      </c>
      <c r="I7493">
        <v>1</v>
      </c>
      <c r="J7493" t="str">
        <f t="shared" si="117"/>
        <v>7491,34,OH00500,9,1,A,A,1,1</v>
      </c>
    </row>
    <row r="7494" spans="1:10">
      <c r="A7494">
        <v>7492</v>
      </c>
      <c r="B7494">
        <v>34</v>
      </c>
      <c r="C7494" t="s">
        <v>3765</v>
      </c>
      <c r="D7494">
        <v>7</v>
      </c>
      <c r="E7494">
        <v>1</v>
      </c>
      <c r="F7494" t="s">
        <v>5</v>
      </c>
      <c r="G7494" t="s">
        <v>6</v>
      </c>
      <c r="H7494">
        <v>1</v>
      </c>
      <c r="I7494">
        <v>2</v>
      </c>
      <c r="J7494" t="str">
        <f t="shared" si="117"/>
        <v>7492,34,OH06000,7,1,A,C,1,2</v>
      </c>
    </row>
    <row r="7495" spans="1:10">
      <c r="A7495">
        <v>7493</v>
      </c>
      <c r="B7495">
        <v>34</v>
      </c>
      <c r="C7495" t="s">
        <v>3767</v>
      </c>
      <c r="D7495">
        <v>1</v>
      </c>
      <c r="E7495">
        <v>1</v>
      </c>
      <c r="F7495" t="s">
        <v>5</v>
      </c>
      <c r="G7495" t="s">
        <v>11</v>
      </c>
      <c r="H7495">
        <v>2</v>
      </c>
      <c r="I7495">
        <v>1</v>
      </c>
      <c r="J7495" t="str">
        <f t="shared" si="117"/>
        <v>7493,34,OH07300,1,1,A,F,2,1</v>
      </c>
    </row>
    <row r="7496" spans="1:10">
      <c r="A7496">
        <v>7494</v>
      </c>
      <c r="B7496">
        <v>35</v>
      </c>
      <c r="C7496" t="s">
        <v>3770</v>
      </c>
      <c r="D7496">
        <v>6</v>
      </c>
      <c r="E7496">
        <v>1</v>
      </c>
      <c r="F7496" t="s">
        <v>5</v>
      </c>
      <c r="G7496" t="s">
        <v>6</v>
      </c>
      <c r="H7496">
        <v>1</v>
      </c>
      <c r="I7496">
        <v>3</v>
      </c>
      <c r="J7496" t="str">
        <f t="shared" si="117"/>
        <v>7494,35,OK00100,6,1,A,C,1,3</v>
      </c>
    </row>
    <row r="7497" spans="1:10">
      <c r="A7497">
        <v>7495</v>
      </c>
      <c r="B7497">
        <v>35</v>
      </c>
      <c r="C7497" t="s">
        <v>3771</v>
      </c>
      <c r="D7497">
        <v>5</v>
      </c>
      <c r="E7497">
        <v>1</v>
      </c>
      <c r="F7497" t="s">
        <v>5</v>
      </c>
      <c r="G7497" t="s">
        <v>5</v>
      </c>
      <c r="H7497">
        <v>1</v>
      </c>
      <c r="I7497">
        <v>1</v>
      </c>
      <c r="J7497" t="str">
        <f t="shared" si="117"/>
        <v>7495,35,OK01100,5,1,A,A,1,1</v>
      </c>
    </row>
    <row r="7498" spans="1:10">
      <c r="A7498">
        <v>7496</v>
      </c>
      <c r="B7498">
        <v>35</v>
      </c>
      <c r="C7498" t="s">
        <v>3772</v>
      </c>
      <c r="D7498">
        <v>1</v>
      </c>
      <c r="E7498">
        <v>1</v>
      </c>
      <c r="F7498" t="s">
        <v>5</v>
      </c>
      <c r="G7498" t="s">
        <v>5</v>
      </c>
      <c r="H7498">
        <v>1</v>
      </c>
      <c r="I7498">
        <v>1</v>
      </c>
      <c r="J7498" t="str">
        <f t="shared" si="117"/>
        <v>7496,35,OK01700,1,1,A,A,1,1</v>
      </c>
    </row>
    <row r="7499" spans="1:10">
      <c r="A7499">
        <v>7497</v>
      </c>
      <c r="B7499">
        <v>35</v>
      </c>
      <c r="C7499" t="s">
        <v>3774</v>
      </c>
      <c r="D7499">
        <v>7</v>
      </c>
      <c r="E7499">
        <v>1</v>
      </c>
      <c r="F7499" t="s">
        <v>5</v>
      </c>
      <c r="G7499" t="s">
        <v>5</v>
      </c>
      <c r="H7499">
        <v>1</v>
      </c>
      <c r="I7499">
        <v>1</v>
      </c>
      <c r="J7499" t="str">
        <f t="shared" si="117"/>
        <v>7497,35,OK02100,7,1,A,A,1,1</v>
      </c>
    </row>
    <row r="7500" spans="1:10">
      <c r="A7500">
        <v>7498</v>
      </c>
      <c r="B7500">
        <v>35</v>
      </c>
      <c r="C7500" t="s">
        <v>3778</v>
      </c>
      <c r="D7500">
        <v>4</v>
      </c>
      <c r="E7500">
        <v>1</v>
      </c>
      <c r="F7500" t="s">
        <v>5</v>
      </c>
      <c r="G7500" t="s">
        <v>5</v>
      </c>
      <c r="H7500">
        <v>1</v>
      </c>
      <c r="I7500">
        <v>1</v>
      </c>
      <c r="J7500" t="str">
        <f t="shared" si="117"/>
        <v>7498,35,OK04600,4,1,A,A,1,1</v>
      </c>
    </row>
    <row r="7501" spans="1:10">
      <c r="A7501">
        <v>7499</v>
      </c>
      <c r="B7501">
        <v>35</v>
      </c>
      <c r="C7501" t="s">
        <v>3779</v>
      </c>
      <c r="D7501">
        <v>2</v>
      </c>
      <c r="E7501">
        <v>1</v>
      </c>
      <c r="F7501" t="s">
        <v>5</v>
      </c>
      <c r="G7501" t="s">
        <v>2</v>
      </c>
      <c r="H7501">
        <v>1</v>
      </c>
      <c r="I7501">
        <v>1</v>
      </c>
      <c r="J7501" t="str">
        <f t="shared" si="117"/>
        <v>7499,35,OK05100,2,1,A,B,1,1</v>
      </c>
    </row>
    <row r="7502" spans="1:10">
      <c r="A7502">
        <v>7500</v>
      </c>
      <c r="B7502">
        <v>35</v>
      </c>
      <c r="C7502" t="s">
        <v>3779</v>
      </c>
      <c r="D7502">
        <v>6</v>
      </c>
      <c r="E7502">
        <v>1</v>
      </c>
      <c r="F7502" t="s">
        <v>5</v>
      </c>
      <c r="G7502" t="s">
        <v>5</v>
      </c>
      <c r="H7502">
        <v>1</v>
      </c>
      <c r="I7502">
        <v>1</v>
      </c>
      <c r="J7502" t="str">
        <f t="shared" si="117"/>
        <v>7500,35,OK05100,6,1,A,A,1,1</v>
      </c>
    </row>
    <row r="7503" spans="1:10">
      <c r="A7503">
        <v>7501</v>
      </c>
      <c r="B7503">
        <v>35</v>
      </c>
      <c r="C7503" t="s">
        <v>3780</v>
      </c>
      <c r="D7503">
        <v>5</v>
      </c>
      <c r="E7503">
        <v>1</v>
      </c>
      <c r="F7503" t="s">
        <v>5</v>
      </c>
      <c r="G7503" t="s">
        <v>5</v>
      </c>
      <c r="H7503">
        <v>1</v>
      </c>
      <c r="I7503">
        <v>1</v>
      </c>
      <c r="J7503" t="str">
        <f t="shared" si="117"/>
        <v>7501,35,OK05400,5,1,A,A,1,1</v>
      </c>
    </row>
    <row r="7504" spans="1:10">
      <c r="A7504">
        <v>7502</v>
      </c>
      <c r="B7504">
        <v>35</v>
      </c>
      <c r="C7504" t="s">
        <v>3782</v>
      </c>
      <c r="D7504">
        <v>12</v>
      </c>
      <c r="E7504">
        <v>1</v>
      </c>
      <c r="F7504" t="s">
        <v>5</v>
      </c>
      <c r="G7504" t="s">
        <v>11</v>
      </c>
      <c r="H7504">
        <v>2</v>
      </c>
      <c r="I7504">
        <v>1</v>
      </c>
      <c r="J7504" t="str">
        <f t="shared" si="117"/>
        <v>7502,35,OK06100,12,1,A,F,2,1</v>
      </c>
    </row>
    <row r="7505" spans="1:10">
      <c r="A7505">
        <v>7503</v>
      </c>
      <c r="B7505">
        <v>36</v>
      </c>
      <c r="C7505" t="s">
        <v>3790</v>
      </c>
      <c r="D7505">
        <v>2</v>
      </c>
      <c r="E7505">
        <v>1</v>
      </c>
      <c r="F7505" t="s">
        <v>5</v>
      </c>
      <c r="G7505" t="s">
        <v>5</v>
      </c>
      <c r="H7505">
        <v>1</v>
      </c>
      <c r="I7505">
        <v>1</v>
      </c>
      <c r="J7505" t="str">
        <f t="shared" si="117"/>
        <v>7503,36,OR00600,2,1,A,A,1,1</v>
      </c>
    </row>
    <row r="7506" spans="1:10">
      <c r="A7506">
        <v>7504</v>
      </c>
      <c r="B7506">
        <v>36</v>
      </c>
      <c r="C7506" t="s">
        <v>3790</v>
      </c>
      <c r="D7506">
        <v>2</v>
      </c>
      <c r="E7506">
        <v>2</v>
      </c>
      <c r="F7506" t="s">
        <v>5</v>
      </c>
      <c r="G7506" t="s">
        <v>5</v>
      </c>
      <c r="H7506">
        <v>1</v>
      </c>
      <c r="I7506">
        <v>1</v>
      </c>
      <c r="J7506" t="str">
        <f t="shared" si="117"/>
        <v>7504,36,OR00600,2,2,A,A,1,1</v>
      </c>
    </row>
    <row r="7507" spans="1:10">
      <c r="A7507">
        <v>7505</v>
      </c>
      <c r="B7507">
        <v>36</v>
      </c>
      <c r="C7507" t="s">
        <v>3790</v>
      </c>
      <c r="D7507">
        <v>7</v>
      </c>
      <c r="E7507">
        <v>1</v>
      </c>
      <c r="F7507" t="s">
        <v>5</v>
      </c>
      <c r="G7507" t="s">
        <v>5</v>
      </c>
      <c r="H7507">
        <v>1</v>
      </c>
      <c r="I7507">
        <v>1</v>
      </c>
      <c r="J7507" t="str">
        <f t="shared" si="117"/>
        <v>7505,36,OR00600,7,1,A,A,1,1</v>
      </c>
    </row>
    <row r="7508" spans="1:10">
      <c r="A7508">
        <v>7506</v>
      </c>
      <c r="B7508">
        <v>36</v>
      </c>
      <c r="C7508" t="s">
        <v>3793</v>
      </c>
      <c r="D7508">
        <v>1</v>
      </c>
      <c r="E7508">
        <v>1</v>
      </c>
      <c r="F7508" t="s">
        <v>5</v>
      </c>
      <c r="G7508" t="s">
        <v>5</v>
      </c>
      <c r="H7508">
        <v>1</v>
      </c>
      <c r="I7508">
        <v>1</v>
      </c>
      <c r="J7508" t="str">
        <f t="shared" si="117"/>
        <v>7506,36,OR02100,1,1,A,A,1,1</v>
      </c>
    </row>
    <row r="7509" spans="1:10">
      <c r="A7509">
        <v>7507</v>
      </c>
      <c r="B7509">
        <v>36</v>
      </c>
      <c r="C7509" t="s">
        <v>3794</v>
      </c>
      <c r="D7509">
        <v>11</v>
      </c>
      <c r="E7509">
        <v>1</v>
      </c>
      <c r="F7509" t="s">
        <v>5</v>
      </c>
      <c r="G7509" t="s">
        <v>5</v>
      </c>
      <c r="H7509">
        <v>1</v>
      </c>
      <c r="I7509">
        <v>1</v>
      </c>
      <c r="J7509" t="str">
        <f t="shared" si="117"/>
        <v>7507,36,OR02200,11,1,A,A,1,1</v>
      </c>
    </row>
    <row r="7510" spans="1:10">
      <c r="A7510">
        <v>7508</v>
      </c>
      <c r="B7510">
        <v>36</v>
      </c>
      <c r="C7510" t="s">
        <v>3796</v>
      </c>
      <c r="D7510">
        <v>10</v>
      </c>
      <c r="E7510">
        <v>1</v>
      </c>
      <c r="F7510" t="s">
        <v>5</v>
      </c>
      <c r="G7510" t="s">
        <v>5</v>
      </c>
      <c r="H7510">
        <v>1</v>
      </c>
      <c r="I7510">
        <v>1</v>
      </c>
      <c r="J7510" t="str">
        <f t="shared" si="117"/>
        <v>7508,36,OR02500,10,1,A,A,1,1</v>
      </c>
    </row>
    <row r="7511" spans="1:10">
      <c r="A7511">
        <v>7509</v>
      </c>
      <c r="B7511">
        <v>36</v>
      </c>
      <c r="C7511" t="s">
        <v>3796</v>
      </c>
      <c r="D7511">
        <v>12</v>
      </c>
      <c r="E7511">
        <v>1</v>
      </c>
      <c r="F7511" t="s">
        <v>5</v>
      </c>
      <c r="G7511" t="s">
        <v>5</v>
      </c>
      <c r="H7511">
        <v>1</v>
      </c>
      <c r="I7511">
        <v>1</v>
      </c>
      <c r="J7511" t="str">
        <f t="shared" si="117"/>
        <v>7509,36,OR02500,12,1,A,A,1,1</v>
      </c>
    </row>
    <row r="7512" spans="1:10">
      <c r="A7512">
        <v>7510</v>
      </c>
      <c r="B7512">
        <v>36</v>
      </c>
      <c r="C7512" t="s">
        <v>3798</v>
      </c>
      <c r="D7512">
        <v>1</v>
      </c>
      <c r="E7512">
        <v>1</v>
      </c>
      <c r="F7512" t="s">
        <v>5</v>
      </c>
      <c r="G7512" t="s">
        <v>5</v>
      </c>
      <c r="H7512">
        <v>1</v>
      </c>
      <c r="I7512">
        <v>1</v>
      </c>
      <c r="J7512" t="str">
        <f t="shared" si="117"/>
        <v>7510,36,OR02900,1,1,A,A,1,1</v>
      </c>
    </row>
    <row r="7513" spans="1:10">
      <c r="A7513">
        <v>7511</v>
      </c>
      <c r="B7513">
        <v>36</v>
      </c>
      <c r="C7513" t="s">
        <v>3798</v>
      </c>
      <c r="D7513">
        <v>5</v>
      </c>
      <c r="E7513">
        <v>1</v>
      </c>
      <c r="F7513" t="s">
        <v>5</v>
      </c>
      <c r="G7513" t="s">
        <v>6</v>
      </c>
      <c r="H7513">
        <v>1</v>
      </c>
      <c r="I7513">
        <v>2</v>
      </c>
      <c r="J7513" t="str">
        <f t="shared" si="117"/>
        <v>7511,36,OR02900,5,1,A,C,1,2</v>
      </c>
    </row>
    <row r="7514" spans="1:10">
      <c r="A7514">
        <v>7512</v>
      </c>
      <c r="B7514">
        <v>36</v>
      </c>
      <c r="C7514" t="s">
        <v>3800</v>
      </c>
      <c r="D7514">
        <v>10</v>
      </c>
      <c r="E7514">
        <v>1</v>
      </c>
      <c r="F7514" t="s">
        <v>5</v>
      </c>
      <c r="G7514" t="s">
        <v>5</v>
      </c>
      <c r="H7514">
        <v>1</v>
      </c>
      <c r="I7514">
        <v>1</v>
      </c>
      <c r="J7514" t="str">
        <f t="shared" si="117"/>
        <v>7512,36,OR03000,10,1,A,A,1,1</v>
      </c>
    </row>
    <row r="7515" spans="1:10">
      <c r="A7515">
        <v>7513</v>
      </c>
      <c r="B7515">
        <v>36</v>
      </c>
      <c r="C7515" t="s">
        <v>3802</v>
      </c>
      <c r="D7515">
        <v>12</v>
      </c>
      <c r="E7515">
        <v>1</v>
      </c>
      <c r="F7515" t="s">
        <v>5</v>
      </c>
      <c r="G7515" t="s">
        <v>5</v>
      </c>
      <c r="H7515">
        <v>1</v>
      </c>
      <c r="I7515">
        <v>1</v>
      </c>
      <c r="J7515" t="str">
        <f t="shared" si="117"/>
        <v>7513,36,OR03300,12,1,A,A,1,1</v>
      </c>
    </row>
    <row r="7516" spans="1:10">
      <c r="A7516">
        <v>7514</v>
      </c>
      <c r="B7516">
        <v>37</v>
      </c>
      <c r="C7516" t="s">
        <v>3804</v>
      </c>
      <c r="D7516">
        <v>3</v>
      </c>
      <c r="E7516">
        <v>1</v>
      </c>
      <c r="F7516" t="s">
        <v>5</v>
      </c>
      <c r="G7516" t="s">
        <v>8</v>
      </c>
      <c r="H7516">
        <v>2</v>
      </c>
      <c r="I7516">
        <v>1</v>
      </c>
      <c r="J7516" t="str">
        <f t="shared" si="117"/>
        <v>7514,37,PA001SP,3,1,A,D,2,1</v>
      </c>
    </row>
    <row r="7517" spans="1:10">
      <c r="A7517">
        <v>7515</v>
      </c>
      <c r="B7517">
        <v>37</v>
      </c>
      <c r="C7517" t="s">
        <v>3804</v>
      </c>
      <c r="D7517">
        <v>11</v>
      </c>
      <c r="E7517">
        <v>1</v>
      </c>
      <c r="F7517" t="s">
        <v>5</v>
      </c>
      <c r="G7517" t="s">
        <v>5</v>
      </c>
      <c r="H7517">
        <v>1</v>
      </c>
      <c r="I7517">
        <v>1</v>
      </c>
      <c r="J7517" t="str">
        <f t="shared" si="117"/>
        <v>7515,37,PA001SP,11,1,A,A,1,1</v>
      </c>
    </row>
    <row r="7518" spans="1:10">
      <c r="A7518">
        <v>7516</v>
      </c>
      <c r="B7518">
        <v>37</v>
      </c>
      <c r="C7518" t="s">
        <v>3806</v>
      </c>
      <c r="D7518">
        <v>3</v>
      </c>
      <c r="E7518">
        <v>1</v>
      </c>
      <c r="F7518" t="s">
        <v>5</v>
      </c>
      <c r="G7518" t="s">
        <v>5</v>
      </c>
      <c r="H7518">
        <v>1</v>
      </c>
      <c r="I7518">
        <v>1</v>
      </c>
      <c r="J7518" t="str">
        <f t="shared" si="117"/>
        <v>7516,37,PA005SP,3,1,A,A,1,1</v>
      </c>
    </row>
    <row r="7519" spans="1:10">
      <c r="A7519">
        <v>7517</v>
      </c>
      <c r="B7519">
        <v>37</v>
      </c>
      <c r="C7519" t="s">
        <v>3808</v>
      </c>
      <c r="D7519">
        <v>12</v>
      </c>
      <c r="E7519">
        <v>1</v>
      </c>
      <c r="F7519" t="s">
        <v>5</v>
      </c>
      <c r="G7519" t="s">
        <v>5</v>
      </c>
      <c r="H7519">
        <v>1</v>
      </c>
      <c r="I7519">
        <v>1</v>
      </c>
      <c r="J7519" t="str">
        <f t="shared" si="117"/>
        <v>7517,37,PA008SP,12,1,A,A,1,1</v>
      </c>
    </row>
    <row r="7520" spans="1:10">
      <c r="A7520">
        <v>7518</v>
      </c>
      <c r="B7520">
        <v>37</v>
      </c>
      <c r="C7520" t="s">
        <v>3810</v>
      </c>
      <c r="D7520">
        <v>4</v>
      </c>
      <c r="E7520">
        <v>1</v>
      </c>
      <c r="F7520" t="s">
        <v>5</v>
      </c>
      <c r="G7520" t="s">
        <v>11</v>
      </c>
      <c r="H7520">
        <v>2</v>
      </c>
      <c r="I7520">
        <v>1</v>
      </c>
      <c r="J7520" t="str">
        <f t="shared" si="117"/>
        <v>7518,37,PA020SP,4,1,A,F,2,1</v>
      </c>
    </row>
    <row r="7521" spans="1:10">
      <c r="A7521">
        <v>7519</v>
      </c>
      <c r="B7521">
        <v>37</v>
      </c>
      <c r="C7521" t="s">
        <v>3810</v>
      </c>
      <c r="D7521">
        <v>10</v>
      </c>
      <c r="E7521">
        <v>1</v>
      </c>
      <c r="F7521" t="s">
        <v>5</v>
      </c>
      <c r="G7521" t="s">
        <v>5</v>
      </c>
      <c r="H7521">
        <v>1</v>
      </c>
      <c r="I7521">
        <v>1</v>
      </c>
      <c r="J7521" t="str">
        <f t="shared" si="117"/>
        <v>7519,37,PA020SP,10,1,A,A,1,1</v>
      </c>
    </row>
    <row r="7522" spans="1:10">
      <c r="A7522">
        <v>7520</v>
      </c>
      <c r="B7522">
        <v>37</v>
      </c>
      <c r="C7522" t="s">
        <v>3814</v>
      </c>
      <c r="D7522">
        <v>2</v>
      </c>
      <c r="E7522">
        <v>1</v>
      </c>
      <c r="F7522" t="s">
        <v>5</v>
      </c>
      <c r="G7522" t="s">
        <v>5</v>
      </c>
      <c r="H7522">
        <v>1</v>
      </c>
      <c r="I7522">
        <v>1</v>
      </c>
      <c r="J7522" t="str">
        <f t="shared" si="117"/>
        <v>7520,37,PA028SP,2,1,A,A,1,1</v>
      </c>
    </row>
    <row r="7523" spans="1:10">
      <c r="A7523">
        <v>7521</v>
      </c>
      <c r="B7523">
        <v>37</v>
      </c>
      <c r="C7523" t="s">
        <v>3821</v>
      </c>
      <c r="D7523">
        <v>9</v>
      </c>
      <c r="E7523">
        <v>1</v>
      </c>
      <c r="F7523" t="s">
        <v>5</v>
      </c>
      <c r="G7523" t="s">
        <v>5</v>
      </c>
      <c r="H7523">
        <v>1</v>
      </c>
      <c r="I7523">
        <v>1</v>
      </c>
      <c r="J7523" t="str">
        <f t="shared" si="117"/>
        <v>7521,37,PA034SP,9,1,A,A,1,1</v>
      </c>
    </row>
    <row r="7524" spans="1:10">
      <c r="A7524">
        <v>7522</v>
      </c>
      <c r="B7524">
        <v>37</v>
      </c>
      <c r="C7524" t="s">
        <v>3825</v>
      </c>
      <c r="D7524">
        <v>7</v>
      </c>
      <c r="E7524">
        <v>1</v>
      </c>
      <c r="F7524" t="s">
        <v>5</v>
      </c>
      <c r="G7524" t="s">
        <v>5</v>
      </c>
      <c r="H7524">
        <v>1</v>
      </c>
      <c r="I7524">
        <v>1</v>
      </c>
      <c r="J7524" t="str">
        <f t="shared" si="117"/>
        <v>7522,37,PA044SP,7,1,A,A,1,1</v>
      </c>
    </row>
    <row r="7525" spans="1:10">
      <c r="A7525">
        <v>7523</v>
      </c>
      <c r="B7525">
        <v>37</v>
      </c>
      <c r="C7525" t="s">
        <v>3829</v>
      </c>
      <c r="D7525">
        <v>7</v>
      </c>
      <c r="E7525">
        <v>1</v>
      </c>
      <c r="F7525" t="s">
        <v>5</v>
      </c>
      <c r="G7525" t="s">
        <v>5</v>
      </c>
      <c r="H7525">
        <v>1</v>
      </c>
      <c r="I7525">
        <v>1</v>
      </c>
      <c r="J7525" t="str">
        <f t="shared" si="117"/>
        <v>7523,37,PA049SP,7,1,A,A,1,1</v>
      </c>
    </row>
    <row r="7526" spans="1:10">
      <c r="A7526">
        <v>7524</v>
      </c>
      <c r="B7526">
        <v>37</v>
      </c>
      <c r="C7526" t="s">
        <v>3831</v>
      </c>
      <c r="D7526">
        <v>7</v>
      </c>
      <c r="E7526">
        <v>1</v>
      </c>
      <c r="F7526" t="s">
        <v>5</v>
      </c>
      <c r="G7526" t="s">
        <v>5</v>
      </c>
      <c r="H7526">
        <v>1</v>
      </c>
      <c r="I7526">
        <v>1</v>
      </c>
      <c r="J7526" t="str">
        <f t="shared" si="117"/>
        <v>7524,37,PA053SP,7,1,A,A,1,1</v>
      </c>
    </row>
    <row r="7527" spans="1:10">
      <c r="A7527">
        <v>7525</v>
      </c>
      <c r="B7527">
        <v>37</v>
      </c>
      <c r="C7527" t="s">
        <v>3833</v>
      </c>
      <c r="D7527">
        <v>2</v>
      </c>
      <c r="E7527">
        <v>1</v>
      </c>
      <c r="F7527" t="s">
        <v>5</v>
      </c>
      <c r="G7527" t="s">
        <v>5</v>
      </c>
      <c r="H7527">
        <v>1</v>
      </c>
      <c r="I7527">
        <v>1</v>
      </c>
      <c r="J7527" t="str">
        <f t="shared" si="117"/>
        <v>7525,37,PA054SP,2,1,A,A,1,1</v>
      </c>
    </row>
    <row r="7528" spans="1:10">
      <c r="A7528">
        <v>7526</v>
      </c>
      <c r="B7528">
        <v>37</v>
      </c>
      <c r="C7528" t="s">
        <v>3833</v>
      </c>
      <c r="D7528">
        <v>2</v>
      </c>
      <c r="E7528">
        <v>2</v>
      </c>
      <c r="F7528" t="s">
        <v>5</v>
      </c>
      <c r="G7528" t="s">
        <v>2</v>
      </c>
      <c r="H7528">
        <v>1</v>
      </c>
      <c r="I7528">
        <v>1</v>
      </c>
      <c r="J7528" t="str">
        <f t="shared" si="117"/>
        <v>7526,37,PA054SP,2,2,A,B,1,1</v>
      </c>
    </row>
    <row r="7529" spans="1:10">
      <c r="A7529">
        <v>7527</v>
      </c>
      <c r="B7529">
        <v>37</v>
      </c>
      <c r="C7529" t="s">
        <v>3833</v>
      </c>
      <c r="D7529">
        <v>4</v>
      </c>
      <c r="E7529">
        <v>1</v>
      </c>
      <c r="F7529" t="s">
        <v>5</v>
      </c>
      <c r="G7529" t="s">
        <v>6</v>
      </c>
      <c r="H7529">
        <v>1</v>
      </c>
      <c r="I7529">
        <v>3</v>
      </c>
      <c r="J7529" t="str">
        <f t="shared" si="117"/>
        <v>7527,37,PA054SP,4,1,A,C,1,3</v>
      </c>
    </row>
    <row r="7530" spans="1:10">
      <c r="A7530">
        <v>7528</v>
      </c>
      <c r="B7530">
        <v>37</v>
      </c>
      <c r="C7530" t="s">
        <v>3833</v>
      </c>
      <c r="D7530">
        <v>5</v>
      </c>
      <c r="E7530">
        <v>1</v>
      </c>
      <c r="F7530" t="s">
        <v>5</v>
      </c>
      <c r="G7530" t="s">
        <v>6</v>
      </c>
      <c r="H7530">
        <v>1</v>
      </c>
      <c r="I7530">
        <v>3</v>
      </c>
      <c r="J7530" t="str">
        <f t="shared" si="117"/>
        <v>7528,37,PA054SP,5,1,A,C,1,3</v>
      </c>
    </row>
    <row r="7531" spans="1:10">
      <c r="A7531">
        <v>7529</v>
      </c>
      <c r="B7531">
        <v>37</v>
      </c>
      <c r="C7531" t="s">
        <v>3835</v>
      </c>
      <c r="D7531">
        <v>6</v>
      </c>
      <c r="E7531">
        <v>1</v>
      </c>
      <c r="F7531" t="s">
        <v>5</v>
      </c>
      <c r="G7531" t="s">
        <v>5</v>
      </c>
      <c r="H7531">
        <v>1</v>
      </c>
      <c r="I7531">
        <v>1</v>
      </c>
      <c r="J7531" t="str">
        <f t="shared" si="117"/>
        <v>7529,37,PA055SP,6,1,A,A,1,1</v>
      </c>
    </row>
    <row r="7532" spans="1:10">
      <c r="A7532">
        <v>7530</v>
      </c>
      <c r="B7532">
        <v>37</v>
      </c>
      <c r="C7532" t="s">
        <v>3837</v>
      </c>
      <c r="D7532">
        <v>10</v>
      </c>
      <c r="E7532">
        <v>1</v>
      </c>
      <c r="F7532" t="s">
        <v>5</v>
      </c>
      <c r="G7532" t="s">
        <v>5</v>
      </c>
      <c r="H7532">
        <v>1</v>
      </c>
      <c r="I7532">
        <v>1</v>
      </c>
      <c r="J7532" t="str">
        <f t="shared" si="117"/>
        <v>7530,37,PA059SP,10,1,A,A,1,1</v>
      </c>
    </row>
    <row r="7533" spans="1:10">
      <c r="A7533">
        <v>7531</v>
      </c>
      <c r="B7533">
        <v>37</v>
      </c>
      <c r="C7533" t="s">
        <v>3839</v>
      </c>
      <c r="D7533">
        <v>5</v>
      </c>
      <c r="E7533">
        <v>1</v>
      </c>
      <c r="F7533" t="s">
        <v>2</v>
      </c>
      <c r="G7533" t="s">
        <v>5</v>
      </c>
      <c r="H7533">
        <v>1</v>
      </c>
      <c r="I7533">
        <v>1</v>
      </c>
      <c r="J7533" t="str">
        <f t="shared" si="117"/>
        <v>7531,37,PA060SP,5,1,B,A,1,1</v>
      </c>
    </row>
    <row r="7534" spans="1:10">
      <c r="A7534">
        <v>7532</v>
      </c>
      <c r="B7534">
        <v>37</v>
      </c>
      <c r="C7534" t="s">
        <v>3839</v>
      </c>
      <c r="D7534">
        <v>7</v>
      </c>
      <c r="E7534">
        <v>1</v>
      </c>
      <c r="F7534" t="s">
        <v>5</v>
      </c>
      <c r="G7534" t="s">
        <v>5</v>
      </c>
      <c r="H7534">
        <v>1</v>
      </c>
      <c r="I7534">
        <v>1</v>
      </c>
      <c r="J7534" t="str">
        <f t="shared" si="117"/>
        <v>7532,37,PA060SP,7,1,A,A,1,1</v>
      </c>
    </row>
    <row r="7535" spans="1:10">
      <c r="A7535">
        <v>7533</v>
      </c>
      <c r="B7535">
        <v>37</v>
      </c>
      <c r="C7535" t="s">
        <v>3841</v>
      </c>
      <c r="D7535">
        <v>6</v>
      </c>
      <c r="E7535">
        <v>1</v>
      </c>
      <c r="F7535" t="s">
        <v>5</v>
      </c>
      <c r="G7535" t="s">
        <v>5</v>
      </c>
      <c r="H7535">
        <v>1</v>
      </c>
      <c r="I7535">
        <v>1</v>
      </c>
      <c r="J7535" t="str">
        <f t="shared" si="117"/>
        <v>7533,37,PA061SP,6,1,A,A,1,1</v>
      </c>
    </row>
    <row r="7536" spans="1:10">
      <c r="A7536">
        <v>7534</v>
      </c>
      <c r="B7536">
        <v>37</v>
      </c>
      <c r="C7536" t="s">
        <v>3843</v>
      </c>
      <c r="D7536">
        <v>11</v>
      </c>
      <c r="E7536">
        <v>1</v>
      </c>
      <c r="F7536" t="s">
        <v>5</v>
      </c>
      <c r="G7536" t="s">
        <v>2</v>
      </c>
      <c r="H7536">
        <v>1</v>
      </c>
      <c r="I7536">
        <v>1</v>
      </c>
      <c r="J7536" t="str">
        <f t="shared" si="117"/>
        <v>7534,37,PA064SP,11,1,A,B,1,1</v>
      </c>
    </row>
    <row r="7537" spans="1:10">
      <c r="A7537">
        <v>7535</v>
      </c>
      <c r="B7537">
        <v>39</v>
      </c>
      <c r="C7537" t="s">
        <v>3847</v>
      </c>
      <c r="D7537">
        <v>11</v>
      </c>
      <c r="E7537">
        <v>1</v>
      </c>
      <c r="F7537" t="s">
        <v>5</v>
      </c>
      <c r="G7537" t="s">
        <v>5</v>
      </c>
      <c r="H7537">
        <v>1</v>
      </c>
      <c r="I7537">
        <v>1</v>
      </c>
      <c r="J7537" t="str">
        <f t="shared" si="117"/>
        <v>7535,39,SC00500,11,1,A,A,1,1</v>
      </c>
    </row>
    <row r="7538" spans="1:10">
      <c r="A7538">
        <v>7536</v>
      </c>
      <c r="B7538">
        <v>39</v>
      </c>
      <c r="C7538" t="s">
        <v>3849</v>
      </c>
      <c r="D7538">
        <v>5</v>
      </c>
      <c r="E7538">
        <v>1</v>
      </c>
      <c r="F7538" t="s">
        <v>5</v>
      </c>
      <c r="G7538" t="s">
        <v>5</v>
      </c>
      <c r="H7538">
        <v>1</v>
      </c>
      <c r="I7538">
        <v>1</v>
      </c>
      <c r="J7538" t="str">
        <f t="shared" si="117"/>
        <v>7536,39,SC00700,5,1,A,A,1,1</v>
      </c>
    </row>
    <row r="7539" spans="1:10">
      <c r="A7539">
        <v>7537</v>
      </c>
      <c r="B7539">
        <v>39</v>
      </c>
      <c r="C7539" t="s">
        <v>3849</v>
      </c>
      <c r="D7539">
        <v>12</v>
      </c>
      <c r="E7539">
        <v>1</v>
      </c>
      <c r="F7539" t="s">
        <v>5</v>
      </c>
      <c r="G7539" t="s">
        <v>5</v>
      </c>
      <c r="H7539">
        <v>1</v>
      </c>
      <c r="I7539">
        <v>1</v>
      </c>
      <c r="J7539" t="str">
        <f t="shared" si="117"/>
        <v>7537,39,SC00700,12,1,A,A,1,1</v>
      </c>
    </row>
    <row r="7540" spans="1:10">
      <c r="A7540">
        <v>7538</v>
      </c>
      <c r="B7540">
        <v>39</v>
      </c>
      <c r="C7540" t="s">
        <v>3850</v>
      </c>
      <c r="D7540">
        <v>4</v>
      </c>
      <c r="E7540">
        <v>1</v>
      </c>
      <c r="F7540" t="s">
        <v>5</v>
      </c>
      <c r="G7540" t="s">
        <v>8</v>
      </c>
      <c r="H7540">
        <v>3</v>
      </c>
      <c r="I7540">
        <v>1</v>
      </c>
      <c r="J7540" t="str">
        <f t="shared" si="117"/>
        <v>7538,39,SC01100,4,1,A,D,3,1</v>
      </c>
    </row>
    <row r="7541" spans="1:10">
      <c r="A7541">
        <v>7539</v>
      </c>
      <c r="B7541">
        <v>39</v>
      </c>
      <c r="C7541" t="s">
        <v>3850</v>
      </c>
      <c r="D7541">
        <v>11</v>
      </c>
      <c r="E7541">
        <v>1</v>
      </c>
      <c r="F7541" t="s">
        <v>5</v>
      </c>
      <c r="G7541" t="s">
        <v>2</v>
      </c>
      <c r="H7541">
        <v>1</v>
      </c>
      <c r="I7541">
        <v>1</v>
      </c>
      <c r="J7541" t="str">
        <f t="shared" si="117"/>
        <v>7539,39,SC01100,11,1,A,B,1,1</v>
      </c>
    </row>
    <row r="7542" spans="1:10">
      <c r="A7542">
        <v>7540</v>
      </c>
      <c r="B7542">
        <v>39</v>
      </c>
      <c r="C7542" t="s">
        <v>3850</v>
      </c>
      <c r="D7542">
        <v>11</v>
      </c>
      <c r="E7542">
        <v>2</v>
      </c>
      <c r="F7542" t="s">
        <v>5</v>
      </c>
      <c r="G7542" t="s">
        <v>5</v>
      </c>
      <c r="H7542">
        <v>1</v>
      </c>
      <c r="I7542">
        <v>1</v>
      </c>
      <c r="J7542" t="str">
        <f t="shared" si="117"/>
        <v>7540,39,SC01100,11,2,A,A,1,1</v>
      </c>
    </row>
    <row r="7543" spans="1:10">
      <c r="A7543">
        <v>7541</v>
      </c>
      <c r="B7543">
        <v>39</v>
      </c>
      <c r="C7543" t="s">
        <v>3851</v>
      </c>
      <c r="D7543">
        <v>9</v>
      </c>
      <c r="E7543">
        <v>1</v>
      </c>
      <c r="F7543" t="s">
        <v>5</v>
      </c>
      <c r="G7543" t="s">
        <v>5</v>
      </c>
      <c r="H7543">
        <v>1</v>
      </c>
      <c r="I7543">
        <v>1</v>
      </c>
      <c r="J7543" t="str">
        <f t="shared" si="117"/>
        <v>7541,39,SC01200,9,1,A,A,1,1</v>
      </c>
    </row>
    <row r="7544" spans="1:10">
      <c r="A7544">
        <v>7542</v>
      </c>
      <c r="B7544">
        <v>39</v>
      </c>
      <c r="C7544" t="s">
        <v>3851</v>
      </c>
      <c r="D7544">
        <v>9</v>
      </c>
      <c r="E7544">
        <v>2</v>
      </c>
      <c r="F7544" t="s">
        <v>5</v>
      </c>
      <c r="G7544" t="s">
        <v>6</v>
      </c>
      <c r="H7544">
        <v>1</v>
      </c>
      <c r="I7544">
        <v>2</v>
      </c>
      <c r="J7544" t="str">
        <f t="shared" si="117"/>
        <v>7542,39,SC01200,9,2,A,C,1,2</v>
      </c>
    </row>
    <row r="7545" spans="1:10">
      <c r="A7545">
        <v>7543</v>
      </c>
      <c r="B7545">
        <v>39</v>
      </c>
      <c r="C7545" t="s">
        <v>3851</v>
      </c>
      <c r="D7545">
        <v>9</v>
      </c>
      <c r="E7545">
        <v>3</v>
      </c>
      <c r="F7545" t="s">
        <v>5</v>
      </c>
      <c r="G7545" t="s">
        <v>6</v>
      </c>
      <c r="H7545">
        <v>1</v>
      </c>
      <c r="I7545">
        <v>3</v>
      </c>
      <c r="J7545" t="str">
        <f t="shared" si="117"/>
        <v>7543,39,SC01200,9,3,A,C,1,3</v>
      </c>
    </row>
    <row r="7546" spans="1:10">
      <c r="A7546">
        <v>7544</v>
      </c>
      <c r="B7546">
        <v>39</v>
      </c>
      <c r="C7546" t="s">
        <v>3852</v>
      </c>
      <c r="D7546">
        <v>12</v>
      </c>
      <c r="E7546">
        <v>1</v>
      </c>
      <c r="F7546" t="s">
        <v>5</v>
      </c>
      <c r="G7546" t="s">
        <v>6</v>
      </c>
      <c r="H7546">
        <v>1</v>
      </c>
      <c r="I7546">
        <v>2</v>
      </c>
      <c r="J7546" t="str">
        <f t="shared" si="117"/>
        <v>7544,39,SC01300,12,1,A,C,1,2</v>
      </c>
    </row>
    <row r="7547" spans="1:10">
      <c r="A7547">
        <v>7545</v>
      </c>
      <c r="B7547">
        <v>39</v>
      </c>
      <c r="C7547" t="s">
        <v>3854</v>
      </c>
      <c r="D7547">
        <v>2</v>
      </c>
      <c r="E7547">
        <v>1</v>
      </c>
      <c r="F7547" t="s">
        <v>5</v>
      </c>
      <c r="G7547" t="s">
        <v>5</v>
      </c>
      <c r="H7547">
        <v>1</v>
      </c>
      <c r="I7547">
        <v>1</v>
      </c>
      <c r="J7547" t="str">
        <f t="shared" si="117"/>
        <v>7545,39,SC01400,2,1,A,A,1,1</v>
      </c>
    </row>
    <row r="7548" spans="1:10">
      <c r="A7548">
        <v>7546</v>
      </c>
      <c r="B7548">
        <v>39</v>
      </c>
      <c r="C7548" t="s">
        <v>3856</v>
      </c>
      <c r="D7548">
        <v>2</v>
      </c>
      <c r="E7548">
        <v>1</v>
      </c>
      <c r="F7548" t="s">
        <v>5</v>
      </c>
      <c r="G7548" t="s">
        <v>5</v>
      </c>
      <c r="H7548">
        <v>1</v>
      </c>
      <c r="I7548">
        <v>1</v>
      </c>
      <c r="J7548" t="str">
        <f t="shared" si="117"/>
        <v>7546,39,SC01500,2,1,A,A,1,1</v>
      </c>
    </row>
    <row r="7549" spans="1:10">
      <c r="A7549">
        <v>7547</v>
      </c>
      <c r="B7549">
        <v>39</v>
      </c>
      <c r="C7549" t="s">
        <v>3856</v>
      </c>
      <c r="D7549">
        <v>5</v>
      </c>
      <c r="E7549">
        <v>1</v>
      </c>
      <c r="F7549" t="s">
        <v>5</v>
      </c>
      <c r="G7549" t="s">
        <v>5</v>
      </c>
      <c r="H7549">
        <v>1</v>
      </c>
      <c r="I7549">
        <v>1</v>
      </c>
      <c r="J7549" t="str">
        <f t="shared" si="117"/>
        <v>7547,39,SC01500,5,1,A,A,1,1</v>
      </c>
    </row>
    <row r="7550" spans="1:10">
      <c r="A7550">
        <v>7548</v>
      </c>
      <c r="B7550">
        <v>39</v>
      </c>
      <c r="C7550" t="s">
        <v>3856</v>
      </c>
      <c r="D7550">
        <v>7</v>
      </c>
      <c r="E7550">
        <v>1</v>
      </c>
      <c r="F7550" t="s">
        <v>5</v>
      </c>
      <c r="G7550" t="s">
        <v>5</v>
      </c>
      <c r="H7550">
        <v>1</v>
      </c>
      <c r="I7550">
        <v>1</v>
      </c>
      <c r="J7550" t="str">
        <f t="shared" si="117"/>
        <v>7548,39,SC01500,7,1,A,A,1,1</v>
      </c>
    </row>
    <row r="7551" spans="1:10">
      <c r="A7551">
        <v>7549</v>
      </c>
      <c r="B7551">
        <v>39</v>
      </c>
      <c r="C7551" t="s">
        <v>3856</v>
      </c>
      <c r="D7551">
        <v>8</v>
      </c>
      <c r="E7551">
        <v>1</v>
      </c>
      <c r="F7551" t="s">
        <v>5</v>
      </c>
      <c r="G7551" t="s">
        <v>7</v>
      </c>
      <c r="H7551">
        <v>2</v>
      </c>
      <c r="I7551">
        <v>2</v>
      </c>
      <c r="J7551" t="str">
        <f t="shared" si="117"/>
        <v>7549,39,SC01500,8,1,A,E,2,2</v>
      </c>
    </row>
    <row r="7552" spans="1:10">
      <c r="A7552">
        <v>7550</v>
      </c>
      <c r="B7552">
        <v>39</v>
      </c>
      <c r="C7552" t="s">
        <v>3856</v>
      </c>
      <c r="D7552">
        <v>9</v>
      </c>
      <c r="E7552">
        <v>1</v>
      </c>
      <c r="F7552" t="s">
        <v>5</v>
      </c>
      <c r="G7552" t="s">
        <v>5</v>
      </c>
      <c r="H7552">
        <v>1</v>
      </c>
      <c r="I7552">
        <v>1</v>
      </c>
      <c r="J7552" t="str">
        <f t="shared" si="117"/>
        <v>7550,39,SC01500,9,1,A,A,1,1</v>
      </c>
    </row>
    <row r="7553" spans="1:10">
      <c r="A7553">
        <v>7551</v>
      </c>
      <c r="B7553">
        <v>39</v>
      </c>
      <c r="C7553" t="s">
        <v>3858</v>
      </c>
      <c r="D7553">
        <v>2</v>
      </c>
      <c r="E7553">
        <v>1</v>
      </c>
      <c r="F7553" t="s">
        <v>5</v>
      </c>
      <c r="G7553" t="s">
        <v>6</v>
      </c>
      <c r="H7553">
        <v>1</v>
      </c>
      <c r="I7553">
        <v>5</v>
      </c>
      <c r="J7553" t="str">
        <f t="shared" si="117"/>
        <v>7551,39,SC01700,2,1,A,C,1,5</v>
      </c>
    </row>
    <row r="7554" spans="1:10">
      <c r="A7554">
        <v>7552</v>
      </c>
      <c r="B7554">
        <v>39</v>
      </c>
      <c r="C7554" t="s">
        <v>3858</v>
      </c>
      <c r="D7554">
        <v>6</v>
      </c>
      <c r="E7554">
        <v>1</v>
      </c>
      <c r="F7554" t="s">
        <v>5</v>
      </c>
      <c r="G7554" t="s">
        <v>5</v>
      </c>
      <c r="H7554">
        <v>1</v>
      </c>
      <c r="I7554">
        <v>1</v>
      </c>
      <c r="J7554" t="str">
        <f t="shared" ref="J7554:J7617" si="118">A7554&amp;","&amp;B7554&amp;","&amp;C7554&amp;","&amp;D7554&amp;","&amp;E7554&amp;","&amp;F7554&amp;","&amp;G7554&amp;","&amp;H7554&amp;","&amp;I7554</f>
        <v>7552,39,SC01700,6,1,A,A,1,1</v>
      </c>
    </row>
    <row r="7555" spans="1:10">
      <c r="A7555">
        <v>7553</v>
      </c>
      <c r="B7555">
        <v>39</v>
      </c>
      <c r="C7555" t="s">
        <v>3859</v>
      </c>
      <c r="D7555">
        <v>1</v>
      </c>
      <c r="E7555">
        <v>1</v>
      </c>
      <c r="F7555" t="s">
        <v>5</v>
      </c>
      <c r="G7555" t="s">
        <v>5</v>
      </c>
      <c r="H7555">
        <v>1</v>
      </c>
      <c r="I7555">
        <v>1</v>
      </c>
      <c r="J7555" t="str">
        <f t="shared" si="118"/>
        <v>7553,39,SC02200,1,1,A,A,1,1</v>
      </c>
    </row>
    <row r="7556" spans="1:10">
      <c r="A7556">
        <v>7554</v>
      </c>
      <c r="B7556">
        <v>39</v>
      </c>
      <c r="C7556" t="s">
        <v>3862</v>
      </c>
      <c r="D7556">
        <v>3</v>
      </c>
      <c r="E7556">
        <v>1</v>
      </c>
      <c r="F7556" t="s">
        <v>5</v>
      </c>
      <c r="G7556" t="s">
        <v>5</v>
      </c>
      <c r="H7556">
        <v>1</v>
      </c>
      <c r="I7556">
        <v>1</v>
      </c>
      <c r="J7556" t="str">
        <f t="shared" si="118"/>
        <v>7554,39,SC02900,3,1,A,A,1,1</v>
      </c>
    </row>
    <row r="7557" spans="1:10">
      <c r="A7557">
        <v>7555</v>
      </c>
      <c r="B7557">
        <v>39</v>
      </c>
      <c r="C7557" t="s">
        <v>3862</v>
      </c>
      <c r="D7557">
        <v>4</v>
      </c>
      <c r="E7557">
        <v>1</v>
      </c>
      <c r="F7557" t="s">
        <v>5</v>
      </c>
      <c r="G7557" t="s">
        <v>5</v>
      </c>
      <c r="H7557">
        <v>1</v>
      </c>
      <c r="I7557">
        <v>1</v>
      </c>
      <c r="J7557" t="str">
        <f t="shared" si="118"/>
        <v>7555,39,SC02900,4,1,A,A,1,1</v>
      </c>
    </row>
    <row r="7558" spans="1:10">
      <c r="A7558">
        <v>7556</v>
      </c>
      <c r="B7558">
        <v>39</v>
      </c>
      <c r="C7558" t="s">
        <v>3862</v>
      </c>
      <c r="D7558">
        <v>5</v>
      </c>
      <c r="E7558">
        <v>1</v>
      </c>
      <c r="F7558" t="s">
        <v>5</v>
      </c>
      <c r="G7558" t="s">
        <v>6</v>
      </c>
      <c r="H7558">
        <v>1</v>
      </c>
      <c r="I7558">
        <v>2</v>
      </c>
      <c r="J7558" t="str">
        <f t="shared" si="118"/>
        <v>7556,39,SC02900,5,1,A,C,1,2</v>
      </c>
    </row>
    <row r="7559" spans="1:10">
      <c r="A7559">
        <v>7557</v>
      </c>
      <c r="B7559">
        <v>39</v>
      </c>
      <c r="C7559" t="s">
        <v>3863</v>
      </c>
      <c r="D7559">
        <v>9</v>
      </c>
      <c r="E7559">
        <v>1</v>
      </c>
      <c r="F7559" t="s">
        <v>5</v>
      </c>
      <c r="G7559" t="s">
        <v>5</v>
      </c>
      <c r="H7559">
        <v>1</v>
      </c>
      <c r="I7559">
        <v>1</v>
      </c>
      <c r="J7559" t="str">
        <f t="shared" si="118"/>
        <v>7557,39,SC03100,9,1,A,A,1,1</v>
      </c>
    </row>
    <row r="7560" spans="1:10">
      <c r="A7560">
        <v>7558</v>
      </c>
      <c r="B7560">
        <v>39</v>
      </c>
      <c r="C7560" t="s">
        <v>3864</v>
      </c>
      <c r="D7560">
        <v>7</v>
      </c>
      <c r="E7560">
        <v>1</v>
      </c>
      <c r="F7560" t="s">
        <v>5</v>
      </c>
      <c r="G7560" t="s">
        <v>5</v>
      </c>
      <c r="H7560">
        <v>1</v>
      </c>
      <c r="I7560">
        <v>1</v>
      </c>
      <c r="J7560" t="str">
        <f t="shared" si="118"/>
        <v>7558,39,SC03500,7,1,A,A,1,1</v>
      </c>
    </row>
    <row r="7561" spans="1:10">
      <c r="A7561">
        <v>7559</v>
      </c>
      <c r="B7561">
        <v>39</v>
      </c>
      <c r="C7561" t="s">
        <v>3866</v>
      </c>
      <c r="D7561">
        <v>1</v>
      </c>
      <c r="E7561">
        <v>1</v>
      </c>
      <c r="F7561" t="s">
        <v>5</v>
      </c>
      <c r="G7561" t="s">
        <v>7</v>
      </c>
      <c r="H7561">
        <v>2</v>
      </c>
      <c r="I7561">
        <v>4</v>
      </c>
      <c r="J7561" t="str">
        <f t="shared" si="118"/>
        <v>7559,39,SC03600,1,1,A,E,2,4</v>
      </c>
    </row>
    <row r="7562" spans="1:10">
      <c r="A7562">
        <v>7560</v>
      </c>
      <c r="B7562">
        <v>39</v>
      </c>
      <c r="C7562" t="s">
        <v>3866</v>
      </c>
      <c r="D7562">
        <v>6</v>
      </c>
      <c r="E7562">
        <v>1</v>
      </c>
      <c r="F7562" t="s">
        <v>5</v>
      </c>
      <c r="G7562" t="s">
        <v>5</v>
      </c>
      <c r="H7562">
        <v>1</v>
      </c>
      <c r="I7562">
        <v>1</v>
      </c>
      <c r="J7562" t="str">
        <f t="shared" si="118"/>
        <v>7560,39,SC03600,6,1,A,A,1,1</v>
      </c>
    </row>
    <row r="7563" spans="1:10">
      <c r="A7563">
        <v>7561</v>
      </c>
      <c r="B7563">
        <v>39</v>
      </c>
      <c r="C7563" t="s">
        <v>3868</v>
      </c>
      <c r="D7563">
        <v>4</v>
      </c>
      <c r="E7563">
        <v>1</v>
      </c>
      <c r="F7563" t="s">
        <v>5</v>
      </c>
      <c r="G7563" t="s">
        <v>7</v>
      </c>
      <c r="H7563">
        <v>2</v>
      </c>
      <c r="I7563">
        <v>2</v>
      </c>
      <c r="J7563" t="str">
        <f t="shared" si="118"/>
        <v>7561,39,SC03700,4,1,A,E,2,2</v>
      </c>
    </row>
    <row r="7564" spans="1:10">
      <c r="A7564">
        <v>7562</v>
      </c>
      <c r="B7564">
        <v>39</v>
      </c>
      <c r="C7564" t="s">
        <v>3870</v>
      </c>
      <c r="D7564">
        <v>3</v>
      </c>
      <c r="E7564">
        <v>1</v>
      </c>
      <c r="F7564" t="s">
        <v>5</v>
      </c>
      <c r="G7564" t="s">
        <v>6</v>
      </c>
      <c r="H7564">
        <v>1</v>
      </c>
      <c r="I7564">
        <v>6</v>
      </c>
      <c r="J7564" t="str">
        <f t="shared" si="118"/>
        <v>7562,39,SC03800,3,1,A,C,1,6</v>
      </c>
    </row>
    <row r="7565" spans="1:10">
      <c r="A7565">
        <v>7563</v>
      </c>
      <c r="B7565">
        <v>39</v>
      </c>
      <c r="C7565" t="s">
        <v>3870</v>
      </c>
      <c r="D7565">
        <v>3</v>
      </c>
      <c r="E7565">
        <v>2</v>
      </c>
      <c r="F7565" t="s">
        <v>5</v>
      </c>
      <c r="G7565" t="s">
        <v>6</v>
      </c>
      <c r="H7565">
        <v>1</v>
      </c>
      <c r="I7565">
        <v>2</v>
      </c>
      <c r="J7565" t="str">
        <f t="shared" si="118"/>
        <v>7563,39,SC03800,3,2,A,C,1,2</v>
      </c>
    </row>
    <row r="7566" spans="1:10">
      <c r="A7566">
        <v>7564</v>
      </c>
      <c r="B7566">
        <v>39</v>
      </c>
      <c r="C7566" t="s">
        <v>3870</v>
      </c>
      <c r="D7566">
        <v>3</v>
      </c>
      <c r="E7566">
        <v>2</v>
      </c>
      <c r="F7566" t="s">
        <v>5</v>
      </c>
      <c r="G7566" t="s">
        <v>5</v>
      </c>
      <c r="H7566">
        <v>1</v>
      </c>
      <c r="I7566">
        <v>1</v>
      </c>
      <c r="J7566" t="str">
        <f t="shared" si="118"/>
        <v>7564,39,SC03800,3,2,A,A,1,1</v>
      </c>
    </row>
    <row r="7567" spans="1:10">
      <c r="A7567">
        <v>7565</v>
      </c>
      <c r="B7567">
        <v>39</v>
      </c>
      <c r="C7567" t="s">
        <v>3870</v>
      </c>
      <c r="D7567">
        <v>3</v>
      </c>
      <c r="E7567">
        <v>3</v>
      </c>
      <c r="F7567" t="s">
        <v>5</v>
      </c>
      <c r="G7567" t="s">
        <v>5</v>
      </c>
      <c r="H7567">
        <v>1</v>
      </c>
      <c r="I7567">
        <v>1</v>
      </c>
      <c r="J7567" t="str">
        <f t="shared" si="118"/>
        <v>7565,39,SC03800,3,3,A,A,1,1</v>
      </c>
    </row>
    <row r="7568" spans="1:10">
      <c r="A7568">
        <v>7566</v>
      </c>
      <c r="B7568">
        <v>39</v>
      </c>
      <c r="C7568" t="s">
        <v>3870</v>
      </c>
      <c r="D7568">
        <v>3</v>
      </c>
      <c r="E7568">
        <v>4</v>
      </c>
      <c r="F7568" t="s">
        <v>5</v>
      </c>
      <c r="G7568" t="s">
        <v>5</v>
      </c>
      <c r="H7568">
        <v>1</v>
      </c>
      <c r="I7568">
        <v>1</v>
      </c>
      <c r="J7568" t="str">
        <f t="shared" si="118"/>
        <v>7566,39,SC03800,3,4,A,A,1,1</v>
      </c>
    </row>
    <row r="7569" spans="1:10">
      <c r="A7569">
        <v>7567</v>
      </c>
      <c r="B7569">
        <v>39</v>
      </c>
      <c r="C7569" t="s">
        <v>3870</v>
      </c>
      <c r="D7569">
        <v>11</v>
      </c>
      <c r="E7569">
        <v>1</v>
      </c>
      <c r="F7569" t="s">
        <v>5</v>
      </c>
      <c r="G7569" t="s">
        <v>5</v>
      </c>
      <c r="H7569">
        <v>1</v>
      </c>
      <c r="I7569">
        <v>1</v>
      </c>
      <c r="J7569" t="str">
        <f t="shared" si="118"/>
        <v>7567,39,SC03800,11,1,A,A,1,1</v>
      </c>
    </row>
    <row r="7570" spans="1:10">
      <c r="A7570">
        <v>7568</v>
      </c>
      <c r="B7570">
        <v>39</v>
      </c>
      <c r="C7570" t="s">
        <v>3870</v>
      </c>
      <c r="D7570">
        <v>11</v>
      </c>
      <c r="E7570">
        <v>3</v>
      </c>
      <c r="F7570" t="s">
        <v>5</v>
      </c>
      <c r="G7570" t="s">
        <v>5</v>
      </c>
      <c r="H7570">
        <v>1</v>
      </c>
      <c r="I7570">
        <v>1</v>
      </c>
      <c r="J7570" t="str">
        <f t="shared" si="118"/>
        <v>7568,39,SC03800,11,3,A,A,1,1</v>
      </c>
    </row>
    <row r="7571" spans="1:10">
      <c r="A7571">
        <v>7569</v>
      </c>
      <c r="B7571">
        <v>39</v>
      </c>
      <c r="C7571" t="s">
        <v>3870</v>
      </c>
      <c r="D7571">
        <v>11</v>
      </c>
      <c r="E7571">
        <v>5</v>
      </c>
      <c r="F7571" t="s">
        <v>5</v>
      </c>
      <c r="G7571" t="s">
        <v>5</v>
      </c>
      <c r="H7571">
        <v>1</v>
      </c>
      <c r="I7571">
        <v>1</v>
      </c>
      <c r="J7571" t="str">
        <f t="shared" si="118"/>
        <v>7569,39,SC03800,11,5,A,A,1,1</v>
      </c>
    </row>
    <row r="7572" spans="1:10">
      <c r="A7572">
        <v>7570</v>
      </c>
      <c r="B7572">
        <v>39</v>
      </c>
      <c r="C7572" t="s">
        <v>3871</v>
      </c>
      <c r="D7572">
        <v>10</v>
      </c>
      <c r="E7572">
        <v>1</v>
      </c>
      <c r="F7572" t="s">
        <v>5</v>
      </c>
      <c r="G7572" t="s">
        <v>5</v>
      </c>
      <c r="H7572">
        <v>1</v>
      </c>
      <c r="I7572">
        <v>1</v>
      </c>
      <c r="J7572" t="str">
        <f t="shared" si="118"/>
        <v>7570,39,SC04400,10,1,A,A,1,1</v>
      </c>
    </row>
    <row r="7573" spans="1:10">
      <c r="A7573">
        <v>7571</v>
      </c>
      <c r="B7573">
        <v>39</v>
      </c>
      <c r="C7573" t="s">
        <v>3872</v>
      </c>
      <c r="D7573">
        <v>10</v>
      </c>
      <c r="E7573">
        <v>1</v>
      </c>
      <c r="F7573" t="s">
        <v>5</v>
      </c>
      <c r="G7573" t="s">
        <v>8</v>
      </c>
      <c r="H7573">
        <v>2</v>
      </c>
      <c r="I7573">
        <v>1</v>
      </c>
      <c r="J7573" t="str">
        <f t="shared" si="118"/>
        <v>7571,39,SC04500,10,1,A,D,2,1</v>
      </c>
    </row>
    <row r="7574" spans="1:10">
      <c r="A7574">
        <v>7572</v>
      </c>
      <c r="B7574">
        <v>39</v>
      </c>
      <c r="C7574" t="s">
        <v>3872</v>
      </c>
      <c r="D7574">
        <v>10</v>
      </c>
      <c r="E7574">
        <v>2</v>
      </c>
      <c r="F7574" t="s">
        <v>5</v>
      </c>
      <c r="G7574" t="s">
        <v>2</v>
      </c>
      <c r="H7574">
        <v>1</v>
      </c>
      <c r="I7574">
        <v>1</v>
      </c>
      <c r="J7574" t="str">
        <f t="shared" si="118"/>
        <v>7572,39,SC04500,10,2,A,B,1,1</v>
      </c>
    </row>
    <row r="7575" spans="1:10">
      <c r="A7575">
        <v>7573</v>
      </c>
      <c r="B7575">
        <v>39</v>
      </c>
      <c r="C7575" t="s">
        <v>3872</v>
      </c>
      <c r="D7575">
        <v>10</v>
      </c>
      <c r="E7575">
        <v>3</v>
      </c>
      <c r="F7575" t="s">
        <v>5</v>
      </c>
      <c r="G7575" t="s">
        <v>5</v>
      </c>
      <c r="H7575">
        <v>1</v>
      </c>
      <c r="I7575">
        <v>1</v>
      </c>
      <c r="J7575" t="str">
        <f t="shared" si="118"/>
        <v>7573,39,SC04500,10,3,A,A,1,1</v>
      </c>
    </row>
    <row r="7576" spans="1:10">
      <c r="A7576">
        <v>7574</v>
      </c>
      <c r="B7576">
        <v>40</v>
      </c>
      <c r="C7576" t="s">
        <v>3873</v>
      </c>
      <c r="D7576">
        <v>5</v>
      </c>
      <c r="E7576">
        <v>1</v>
      </c>
      <c r="F7576" t="s">
        <v>5</v>
      </c>
      <c r="G7576" t="s">
        <v>5</v>
      </c>
      <c r="H7576">
        <v>1</v>
      </c>
      <c r="I7576">
        <v>1</v>
      </c>
      <c r="J7576" t="str">
        <f t="shared" si="118"/>
        <v>7574,40,SDDCI00,5,1,A,A,1,1</v>
      </c>
    </row>
    <row r="7577" spans="1:10">
      <c r="A7577">
        <v>7575</v>
      </c>
      <c r="B7577">
        <v>40</v>
      </c>
      <c r="C7577" t="s">
        <v>3873</v>
      </c>
      <c r="D7577">
        <v>8</v>
      </c>
      <c r="E7577">
        <v>1</v>
      </c>
      <c r="F7577" t="s">
        <v>5</v>
      </c>
      <c r="G7577" t="s">
        <v>5</v>
      </c>
      <c r="H7577">
        <v>1</v>
      </c>
      <c r="I7577">
        <v>1</v>
      </c>
      <c r="J7577" t="str">
        <f t="shared" si="118"/>
        <v>7575,40,SDDCI00,8,1,A,A,1,1</v>
      </c>
    </row>
    <row r="7578" spans="1:10">
      <c r="A7578">
        <v>7576</v>
      </c>
      <c r="B7578">
        <v>40</v>
      </c>
      <c r="C7578" t="s">
        <v>3873</v>
      </c>
      <c r="D7578">
        <v>8</v>
      </c>
      <c r="E7578">
        <v>2</v>
      </c>
      <c r="F7578" t="s">
        <v>5</v>
      </c>
      <c r="G7578" t="s">
        <v>6</v>
      </c>
      <c r="H7578">
        <v>1</v>
      </c>
      <c r="I7578">
        <v>2</v>
      </c>
      <c r="J7578" t="str">
        <f t="shared" si="118"/>
        <v>7576,40,SDDCI00,8,2,A,C,1,2</v>
      </c>
    </row>
    <row r="7579" spans="1:10">
      <c r="A7579">
        <v>7577</v>
      </c>
      <c r="B7579">
        <v>40</v>
      </c>
      <c r="C7579" t="s">
        <v>3875</v>
      </c>
      <c r="D7579">
        <v>8</v>
      </c>
      <c r="E7579">
        <v>1</v>
      </c>
      <c r="F7579" t="s">
        <v>5</v>
      </c>
      <c r="G7579" t="s">
        <v>5</v>
      </c>
      <c r="H7579">
        <v>1</v>
      </c>
      <c r="I7579">
        <v>1</v>
      </c>
      <c r="J7579" t="str">
        <f t="shared" si="118"/>
        <v>7577,40,SD02800,8,1,A,A,1,1</v>
      </c>
    </row>
    <row r="7580" spans="1:10">
      <c r="A7580">
        <v>7578</v>
      </c>
      <c r="B7580">
        <v>40</v>
      </c>
      <c r="C7580" t="s">
        <v>3877</v>
      </c>
      <c r="D7580">
        <v>5</v>
      </c>
      <c r="E7580">
        <v>1</v>
      </c>
      <c r="F7580" t="s">
        <v>5</v>
      </c>
      <c r="G7580" t="s">
        <v>5</v>
      </c>
      <c r="H7580">
        <v>1</v>
      </c>
      <c r="I7580">
        <v>1</v>
      </c>
      <c r="J7580" t="str">
        <f t="shared" si="118"/>
        <v>7578,40,SD03200,5,1,A,A,1,1</v>
      </c>
    </row>
    <row r="7581" spans="1:10">
      <c r="A7581">
        <v>7579</v>
      </c>
      <c r="B7581">
        <v>41</v>
      </c>
      <c r="C7581" t="s">
        <v>3879</v>
      </c>
      <c r="D7581">
        <v>3</v>
      </c>
      <c r="E7581">
        <v>1</v>
      </c>
      <c r="F7581" t="s">
        <v>5</v>
      </c>
      <c r="G7581" t="s">
        <v>5</v>
      </c>
      <c r="H7581">
        <v>1</v>
      </c>
      <c r="I7581">
        <v>1</v>
      </c>
      <c r="J7581" t="str">
        <f t="shared" si="118"/>
        <v>7579,41,TN00300,3,1,A,A,1,1</v>
      </c>
    </row>
    <row r="7582" spans="1:10">
      <c r="A7582">
        <v>7580</v>
      </c>
      <c r="B7582">
        <v>41</v>
      </c>
      <c r="C7582" t="s">
        <v>3882</v>
      </c>
      <c r="D7582">
        <v>3</v>
      </c>
      <c r="E7582">
        <v>1</v>
      </c>
      <c r="F7582" t="s">
        <v>5</v>
      </c>
      <c r="G7582" t="s">
        <v>5</v>
      </c>
      <c r="H7582">
        <v>1</v>
      </c>
      <c r="I7582">
        <v>1</v>
      </c>
      <c r="J7582" t="str">
        <f t="shared" si="118"/>
        <v>7580,41,TN01300,3,1,A,A,1,1</v>
      </c>
    </row>
    <row r="7583" spans="1:10">
      <c r="A7583">
        <v>7581</v>
      </c>
      <c r="B7583">
        <v>41</v>
      </c>
      <c r="C7583" t="s">
        <v>3885</v>
      </c>
      <c r="D7583">
        <v>6</v>
      </c>
      <c r="E7583">
        <v>1</v>
      </c>
      <c r="F7583" t="s">
        <v>5</v>
      </c>
      <c r="G7583" t="s">
        <v>5</v>
      </c>
      <c r="H7583">
        <v>1</v>
      </c>
      <c r="I7583">
        <v>1</v>
      </c>
      <c r="J7583" t="str">
        <f t="shared" si="118"/>
        <v>7581,41,TN01500,6,1,A,A,1,1</v>
      </c>
    </row>
    <row r="7584" spans="1:10">
      <c r="A7584">
        <v>7582</v>
      </c>
      <c r="B7584">
        <v>41</v>
      </c>
      <c r="C7584" t="s">
        <v>3889</v>
      </c>
      <c r="D7584">
        <v>6</v>
      </c>
      <c r="E7584">
        <v>1</v>
      </c>
      <c r="F7584" t="s">
        <v>5</v>
      </c>
      <c r="G7584" t="s">
        <v>5</v>
      </c>
      <c r="H7584">
        <v>1</v>
      </c>
      <c r="I7584">
        <v>1</v>
      </c>
      <c r="J7584" t="str">
        <f t="shared" si="118"/>
        <v>7582,41,TN01800,6,1,A,A,1,1</v>
      </c>
    </row>
    <row r="7585" spans="1:10">
      <c r="A7585">
        <v>7583</v>
      </c>
      <c r="B7585">
        <v>41</v>
      </c>
      <c r="C7585" t="s">
        <v>3889</v>
      </c>
      <c r="D7585">
        <v>6</v>
      </c>
      <c r="E7585">
        <v>2</v>
      </c>
      <c r="F7585" t="s">
        <v>5</v>
      </c>
      <c r="G7585" t="s">
        <v>5</v>
      </c>
      <c r="H7585">
        <v>1</v>
      </c>
      <c r="I7585">
        <v>1</v>
      </c>
      <c r="J7585" t="str">
        <f t="shared" si="118"/>
        <v>7583,41,TN01800,6,2,A,A,1,1</v>
      </c>
    </row>
    <row r="7586" spans="1:10">
      <c r="A7586">
        <v>7584</v>
      </c>
      <c r="B7586">
        <v>41</v>
      </c>
      <c r="C7586" t="s">
        <v>3890</v>
      </c>
      <c r="D7586">
        <v>6</v>
      </c>
      <c r="E7586">
        <v>1</v>
      </c>
      <c r="F7586" t="s">
        <v>5</v>
      </c>
      <c r="G7586" t="s">
        <v>5</v>
      </c>
      <c r="H7586">
        <v>1</v>
      </c>
      <c r="I7586">
        <v>1</v>
      </c>
      <c r="J7586" t="str">
        <f t="shared" si="118"/>
        <v>7584,41,TN02600,6,1,A,A,1,1</v>
      </c>
    </row>
    <row r="7587" spans="1:10">
      <c r="A7587">
        <v>7585</v>
      </c>
      <c r="B7587">
        <v>41</v>
      </c>
      <c r="C7587" t="s">
        <v>3890</v>
      </c>
      <c r="D7587">
        <v>6</v>
      </c>
      <c r="E7587">
        <v>2</v>
      </c>
      <c r="F7587" t="s">
        <v>5</v>
      </c>
      <c r="G7587" t="s">
        <v>5</v>
      </c>
      <c r="H7587">
        <v>1</v>
      </c>
      <c r="I7587">
        <v>1</v>
      </c>
      <c r="J7587" t="str">
        <f t="shared" si="118"/>
        <v>7585,41,TN02600,6,2,A,A,1,1</v>
      </c>
    </row>
    <row r="7588" spans="1:10">
      <c r="A7588">
        <v>7586</v>
      </c>
      <c r="B7588">
        <v>41</v>
      </c>
      <c r="C7588" t="s">
        <v>3893</v>
      </c>
      <c r="D7588">
        <v>3</v>
      </c>
      <c r="E7588">
        <v>1</v>
      </c>
      <c r="F7588" t="s">
        <v>5</v>
      </c>
      <c r="G7588" t="s">
        <v>5</v>
      </c>
      <c r="H7588">
        <v>1</v>
      </c>
      <c r="I7588">
        <v>1</v>
      </c>
      <c r="J7588" t="str">
        <f t="shared" si="118"/>
        <v>7586,41,TN03000,3,1,A,A,1,1</v>
      </c>
    </row>
    <row r="7589" spans="1:10">
      <c r="A7589">
        <v>7587</v>
      </c>
      <c r="B7589">
        <v>41</v>
      </c>
      <c r="C7589" t="s">
        <v>3896</v>
      </c>
      <c r="D7589">
        <v>11</v>
      </c>
      <c r="E7589">
        <v>1</v>
      </c>
      <c r="F7589" t="s">
        <v>5</v>
      </c>
      <c r="G7589" t="s">
        <v>5</v>
      </c>
      <c r="H7589">
        <v>1</v>
      </c>
      <c r="I7589">
        <v>1</v>
      </c>
      <c r="J7589" t="str">
        <f t="shared" si="118"/>
        <v>7587,41,TN03600,11,1,A,A,1,1</v>
      </c>
    </row>
    <row r="7590" spans="1:10">
      <c r="A7590">
        <v>7588</v>
      </c>
      <c r="B7590">
        <v>41</v>
      </c>
      <c r="C7590" t="s">
        <v>3898</v>
      </c>
      <c r="D7590">
        <v>9</v>
      </c>
      <c r="E7590">
        <v>1</v>
      </c>
      <c r="F7590" t="s">
        <v>5</v>
      </c>
      <c r="G7590" t="s">
        <v>5</v>
      </c>
      <c r="H7590">
        <v>1</v>
      </c>
      <c r="I7590">
        <v>1</v>
      </c>
      <c r="J7590" t="str">
        <f t="shared" si="118"/>
        <v>7588,41,TN03800,9,1,A,A,1,1</v>
      </c>
    </row>
    <row r="7591" spans="1:10">
      <c r="A7591">
        <v>7589</v>
      </c>
      <c r="B7591">
        <v>41</v>
      </c>
      <c r="C7591" t="s">
        <v>3900</v>
      </c>
      <c r="D7591">
        <v>12</v>
      </c>
      <c r="E7591">
        <v>1</v>
      </c>
      <c r="F7591" t="s">
        <v>5</v>
      </c>
      <c r="G7591" t="s">
        <v>8</v>
      </c>
      <c r="H7591">
        <v>2</v>
      </c>
      <c r="I7591">
        <v>1</v>
      </c>
      <c r="J7591" t="str">
        <f t="shared" si="118"/>
        <v>7589,41,TN04000,12,1,A,D,2,1</v>
      </c>
    </row>
    <row r="7592" spans="1:10">
      <c r="A7592">
        <v>7590</v>
      </c>
      <c r="B7592">
        <v>41</v>
      </c>
      <c r="C7592" t="s">
        <v>3904</v>
      </c>
      <c r="D7592">
        <v>4</v>
      </c>
      <c r="E7592">
        <v>1</v>
      </c>
      <c r="F7592" t="s">
        <v>5</v>
      </c>
      <c r="G7592" t="s">
        <v>5</v>
      </c>
      <c r="H7592">
        <v>1</v>
      </c>
      <c r="I7592">
        <v>1</v>
      </c>
      <c r="J7592" t="str">
        <f t="shared" si="118"/>
        <v>7590,41,TN04600,4,1,A,A,1,1</v>
      </c>
    </row>
    <row r="7593" spans="1:10">
      <c r="A7593">
        <v>7591</v>
      </c>
      <c r="B7593">
        <v>41</v>
      </c>
      <c r="C7593" t="s">
        <v>3904</v>
      </c>
      <c r="D7593">
        <v>12</v>
      </c>
      <c r="E7593">
        <v>1</v>
      </c>
      <c r="F7593" t="s">
        <v>5</v>
      </c>
      <c r="G7593" t="s">
        <v>6</v>
      </c>
      <c r="H7593">
        <v>1</v>
      </c>
      <c r="I7593">
        <v>2</v>
      </c>
      <c r="J7593" t="str">
        <f t="shared" si="118"/>
        <v>7591,41,TN04600,12,1,A,C,1,2</v>
      </c>
    </row>
    <row r="7594" spans="1:10">
      <c r="A7594">
        <v>7592</v>
      </c>
      <c r="B7594">
        <v>41</v>
      </c>
      <c r="C7594" t="s">
        <v>3905</v>
      </c>
      <c r="D7594">
        <v>9</v>
      </c>
      <c r="E7594">
        <v>1</v>
      </c>
      <c r="F7594" t="s">
        <v>5</v>
      </c>
      <c r="G7594" t="s">
        <v>5</v>
      </c>
      <c r="H7594">
        <v>1</v>
      </c>
      <c r="I7594">
        <v>1</v>
      </c>
      <c r="J7594" t="str">
        <f t="shared" si="118"/>
        <v>7592,41,TN04900,9,1,A,A,1,1</v>
      </c>
    </row>
    <row r="7595" spans="1:10">
      <c r="A7595">
        <v>7593</v>
      </c>
      <c r="B7595">
        <v>41</v>
      </c>
      <c r="C7595" t="s">
        <v>3906</v>
      </c>
      <c r="D7595">
        <v>3</v>
      </c>
      <c r="E7595">
        <v>1</v>
      </c>
      <c r="F7595" t="s">
        <v>5</v>
      </c>
      <c r="G7595" t="s">
        <v>5</v>
      </c>
      <c r="H7595">
        <v>1</v>
      </c>
      <c r="I7595">
        <v>1</v>
      </c>
      <c r="J7595" t="str">
        <f t="shared" si="118"/>
        <v>7593,41,TN05000,3,1,A,A,1,1</v>
      </c>
    </row>
    <row r="7596" spans="1:10">
      <c r="A7596">
        <v>7594</v>
      </c>
      <c r="B7596">
        <v>41</v>
      </c>
      <c r="C7596" t="s">
        <v>3906</v>
      </c>
      <c r="D7596">
        <v>7</v>
      </c>
      <c r="E7596">
        <v>1</v>
      </c>
      <c r="F7596" t="s">
        <v>5</v>
      </c>
      <c r="G7596" t="s">
        <v>5</v>
      </c>
      <c r="H7596">
        <v>1</v>
      </c>
      <c r="I7596">
        <v>1</v>
      </c>
      <c r="J7596" t="str">
        <f t="shared" si="118"/>
        <v>7594,41,TN05000,7,1,A,A,1,1</v>
      </c>
    </row>
    <row r="7597" spans="1:10">
      <c r="A7597">
        <v>7595</v>
      </c>
      <c r="B7597">
        <v>41</v>
      </c>
      <c r="C7597" t="s">
        <v>3907</v>
      </c>
      <c r="D7597">
        <v>1</v>
      </c>
      <c r="E7597">
        <v>1</v>
      </c>
      <c r="F7597" t="s">
        <v>5</v>
      </c>
      <c r="G7597" t="s">
        <v>5</v>
      </c>
      <c r="H7597">
        <v>1</v>
      </c>
      <c r="I7597">
        <v>1</v>
      </c>
      <c r="J7597" t="str">
        <f t="shared" si="118"/>
        <v>7595,41,TN05400,1,1,A,A,1,1</v>
      </c>
    </row>
    <row r="7598" spans="1:10">
      <c r="A7598">
        <v>7596</v>
      </c>
      <c r="B7598">
        <v>41</v>
      </c>
      <c r="C7598" t="s">
        <v>3909</v>
      </c>
      <c r="D7598">
        <v>3</v>
      </c>
      <c r="E7598">
        <v>1</v>
      </c>
      <c r="F7598" t="s">
        <v>5</v>
      </c>
      <c r="G7598" t="s">
        <v>5</v>
      </c>
      <c r="H7598">
        <v>1</v>
      </c>
      <c r="I7598">
        <v>1</v>
      </c>
      <c r="J7598" t="str">
        <f t="shared" si="118"/>
        <v>7596,41,TN05500,3,1,A,A,1,1</v>
      </c>
    </row>
    <row r="7599" spans="1:10">
      <c r="A7599">
        <v>7597</v>
      </c>
      <c r="B7599">
        <v>41</v>
      </c>
      <c r="C7599" t="s">
        <v>3911</v>
      </c>
      <c r="D7599">
        <v>2</v>
      </c>
      <c r="E7599">
        <v>1</v>
      </c>
      <c r="F7599" t="s">
        <v>5</v>
      </c>
      <c r="G7599" t="s">
        <v>5</v>
      </c>
      <c r="H7599">
        <v>1</v>
      </c>
      <c r="I7599">
        <v>1</v>
      </c>
      <c r="J7599" t="str">
        <f t="shared" si="118"/>
        <v>7597,41,TN06000,2,1,A,A,1,1</v>
      </c>
    </row>
    <row r="7600" spans="1:10">
      <c r="A7600">
        <v>7598</v>
      </c>
      <c r="B7600">
        <v>41</v>
      </c>
      <c r="C7600" t="s">
        <v>3911</v>
      </c>
      <c r="D7600">
        <v>11</v>
      </c>
      <c r="E7600">
        <v>1</v>
      </c>
      <c r="F7600" t="s">
        <v>5</v>
      </c>
      <c r="G7600" t="s">
        <v>2</v>
      </c>
      <c r="H7600">
        <v>1</v>
      </c>
      <c r="I7600">
        <v>1</v>
      </c>
      <c r="J7600" t="str">
        <f t="shared" si="118"/>
        <v>7598,41,TN06000,11,1,A,B,1,1</v>
      </c>
    </row>
    <row r="7601" spans="1:10">
      <c r="A7601">
        <v>7599</v>
      </c>
      <c r="B7601">
        <v>41</v>
      </c>
      <c r="C7601" t="s">
        <v>3911</v>
      </c>
      <c r="D7601">
        <v>12</v>
      </c>
      <c r="E7601">
        <v>1</v>
      </c>
      <c r="F7601" t="s">
        <v>5</v>
      </c>
      <c r="G7601" t="s">
        <v>5</v>
      </c>
      <c r="H7601">
        <v>1</v>
      </c>
      <c r="I7601">
        <v>1</v>
      </c>
      <c r="J7601" t="str">
        <f t="shared" si="118"/>
        <v>7599,41,TN06000,12,1,A,A,1,1</v>
      </c>
    </row>
    <row r="7602" spans="1:10">
      <c r="A7602">
        <v>7600</v>
      </c>
      <c r="B7602">
        <v>41</v>
      </c>
      <c r="C7602" t="s">
        <v>3913</v>
      </c>
      <c r="D7602">
        <v>2</v>
      </c>
      <c r="E7602">
        <v>1</v>
      </c>
      <c r="F7602" t="s">
        <v>5</v>
      </c>
      <c r="G7602" t="s">
        <v>5</v>
      </c>
      <c r="H7602">
        <v>1</v>
      </c>
      <c r="I7602">
        <v>1</v>
      </c>
      <c r="J7602" t="str">
        <f t="shared" si="118"/>
        <v>7600,41,TN06100,2,1,A,A,1,1</v>
      </c>
    </row>
    <row r="7603" spans="1:10">
      <c r="A7603">
        <v>7601</v>
      </c>
      <c r="B7603">
        <v>41</v>
      </c>
      <c r="C7603" t="s">
        <v>3913</v>
      </c>
      <c r="D7603">
        <v>4</v>
      </c>
      <c r="E7603">
        <v>1</v>
      </c>
      <c r="F7603" t="s">
        <v>5</v>
      </c>
      <c r="G7603" t="s">
        <v>5</v>
      </c>
      <c r="H7603">
        <v>1</v>
      </c>
      <c r="I7603">
        <v>1</v>
      </c>
      <c r="J7603" t="str">
        <f t="shared" si="118"/>
        <v>7601,41,TN06100,4,1,A,A,1,1</v>
      </c>
    </row>
    <row r="7604" spans="1:10">
      <c r="A7604">
        <v>7602</v>
      </c>
      <c r="B7604">
        <v>41</v>
      </c>
      <c r="C7604" t="s">
        <v>3915</v>
      </c>
      <c r="D7604">
        <v>7</v>
      </c>
      <c r="E7604">
        <v>1</v>
      </c>
      <c r="F7604" t="s">
        <v>5</v>
      </c>
      <c r="G7604" t="s">
        <v>6</v>
      </c>
      <c r="H7604">
        <v>1</v>
      </c>
      <c r="I7604">
        <v>3</v>
      </c>
      <c r="J7604" t="str">
        <f t="shared" si="118"/>
        <v>7602,41,TN06200,7,1,A,C,1,3</v>
      </c>
    </row>
    <row r="7605" spans="1:10">
      <c r="A7605">
        <v>7603</v>
      </c>
      <c r="B7605">
        <v>41</v>
      </c>
      <c r="C7605" t="s">
        <v>3916</v>
      </c>
      <c r="D7605">
        <v>4</v>
      </c>
      <c r="E7605">
        <v>1</v>
      </c>
      <c r="F7605" t="s">
        <v>5</v>
      </c>
      <c r="G7605" t="s">
        <v>5</v>
      </c>
      <c r="H7605">
        <v>1</v>
      </c>
      <c r="I7605">
        <v>1</v>
      </c>
      <c r="J7605" t="str">
        <f t="shared" si="118"/>
        <v>7603,41,TN06500,4,1,A,A,1,1</v>
      </c>
    </row>
    <row r="7606" spans="1:10">
      <c r="A7606">
        <v>7604</v>
      </c>
      <c r="B7606">
        <v>41</v>
      </c>
      <c r="C7606" t="s">
        <v>3916</v>
      </c>
      <c r="D7606">
        <v>5</v>
      </c>
      <c r="E7606">
        <v>1</v>
      </c>
      <c r="F7606" t="s">
        <v>5</v>
      </c>
      <c r="G7606" t="s">
        <v>8</v>
      </c>
      <c r="H7606">
        <v>2</v>
      </c>
      <c r="I7606">
        <v>1</v>
      </c>
      <c r="J7606" t="str">
        <f t="shared" si="118"/>
        <v>7604,41,TN06500,5,1,A,D,2,1</v>
      </c>
    </row>
    <row r="7607" spans="1:10">
      <c r="A7607">
        <v>7605</v>
      </c>
      <c r="B7607">
        <v>41</v>
      </c>
      <c r="C7607" t="s">
        <v>3921</v>
      </c>
      <c r="D7607">
        <v>4</v>
      </c>
      <c r="E7607">
        <v>1</v>
      </c>
      <c r="F7607" t="s">
        <v>5</v>
      </c>
      <c r="G7607" t="s">
        <v>5</v>
      </c>
      <c r="H7607">
        <v>1</v>
      </c>
      <c r="I7607">
        <v>1</v>
      </c>
      <c r="J7607" t="str">
        <f t="shared" si="118"/>
        <v>7605,41,TN07800,4,1,A,A,1,1</v>
      </c>
    </row>
    <row r="7608" spans="1:10">
      <c r="A7608">
        <v>7606</v>
      </c>
      <c r="B7608">
        <v>41</v>
      </c>
      <c r="C7608" t="s">
        <v>3921</v>
      </c>
      <c r="D7608">
        <v>5</v>
      </c>
      <c r="E7608">
        <v>1</v>
      </c>
      <c r="F7608" t="s">
        <v>5</v>
      </c>
      <c r="G7608" t="s">
        <v>6</v>
      </c>
      <c r="H7608">
        <v>1</v>
      </c>
      <c r="I7608">
        <v>2</v>
      </c>
      <c r="J7608" t="str">
        <f t="shared" si="118"/>
        <v>7606,41,TN07800,5,1,A,C,1,2</v>
      </c>
    </row>
    <row r="7609" spans="1:10">
      <c r="A7609">
        <v>7607</v>
      </c>
      <c r="B7609">
        <v>41</v>
      </c>
      <c r="C7609" t="s">
        <v>3923</v>
      </c>
      <c r="D7609">
        <v>6</v>
      </c>
      <c r="E7609">
        <v>1</v>
      </c>
      <c r="F7609" t="s">
        <v>5</v>
      </c>
      <c r="G7609" t="s">
        <v>5</v>
      </c>
      <c r="H7609">
        <v>1</v>
      </c>
      <c r="I7609">
        <v>1</v>
      </c>
      <c r="J7609" t="str">
        <f t="shared" si="118"/>
        <v>7607,41,TN09100,6,1,A,A,1,1</v>
      </c>
    </row>
    <row r="7610" spans="1:10">
      <c r="A7610">
        <v>7608</v>
      </c>
      <c r="B7610">
        <v>41</v>
      </c>
      <c r="C7610" t="s">
        <v>3924</v>
      </c>
      <c r="D7610">
        <v>3</v>
      </c>
      <c r="E7610">
        <v>1</v>
      </c>
      <c r="F7610" t="s">
        <v>5</v>
      </c>
      <c r="G7610" t="s">
        <v>5</v>
      </c>
      <c r="H7610">
        <v>1</v>
      </c>
      <c r="I7610">
        <v>1</v>
      </c>
      <c r="J7610" t="str">
        <f t="shared" si="118"/>
        <v>7608,41,TN09300,3,1,A,A,1,1</v>
      </c>
    </row>
    <row r="7611" spans="1:10">
      <c r="A7611">
        <v>7609</v>
      </c>
      <c r="B7611">
        <v>42</v>
      </c>
      <c r="C7611" t="s">
        <v>3925</v>
      </c>
      <c r="D7611">
        <v>5</v>
      </c>
      <c r="E7611">
        <v>1</v>
      </c>
      <c r="F7611" t="s">
        <v>5</v>
      </c>
      <c r="G7611" t="s">
        <v>5</v>
      </c>
      <c r="H7611">
        <v>1</v>
      </c>
      <c r="I7611">
        <v>1</v>
      </c>
      <c r="J7611" t="str">
        <f t="shared" si="118"/>
        <v>7609,42,TX00100,5,1,A,A,1,1</v>
      </c>
    </row>
    <row r="7612" spans="1:10">
      <c r="A7612">
        <v>7610</v>
      </c>
      <c r="B7612">
        <v>42</v>
      </c>
      <c r="C7612" t="s">
        <v>3925</v>
      </c>
      <c r="D7612">
        <v>8</v>
      </c>
      <c r="E7612">
        <v>1</v>
      </c>
      <c r="F7612" t="s">
        <v>5</v>
      </c>
      <c r="G7612" t="s">
        <v>5</v>
      </c>
      <c r="H7612">
        <v>1</v>
      </c>
      <c r="I7612">
        <v>1</v>
      </c>
      <c r="J7612" t="str">
        <f t="shared" si="118"/>
        <v>7610,42,TX00100,8,1,A,A,1,1</v>
      </c>
    </row>
    <row r="7613" spans="1:10">
      <c r="A7613">
        <v>7611</v>
      </c>
      <c r="B7613">
        <v>42</v>
      </c>
      <c r="C7613" t="s">
        <v>3925</v>
      </c>
      <c r="D7613">
        <v>9</v>
      </c>
      <c r="E7613">
        <v>1</v>
      </c>
      <c r="F7613" t="s">
        <v>5</v>
      </c>
      <c r="G7613" t="s">
        <v>5</v>
      </c>
      <c r="H7613">
        <v>1</v>
      </c>
      <c r="I7613">
        <v>1</v>
      </c>
      <c r="J7613" t="str">
        <f t="shared" si="118"/>
        <v>7611,42,TX00100,9,1,A,A,1,1</v>
      </c>
    </row>
    <row r="7614" spans="1:10">
      <c r="A7614">
        <v>7612</v>
      </c>
      <c r="B7614">
        <v>42</v>
      </c>
      <c r="C7614" t="s">
        <v>3926</v>
      </c>
      <c r="D7614">
        <v>1</v>
      </c>
      <c r="E7614">
        <v>1</v>
      </c>
      <c r="F7614" t="s">
        <v>5</v>
      </c>
      <c r="G7614" t="s">
        <v>5</v>
      </c>
      <c r="H7614">
        <v>1</v>
      </c>
      <c r="I7614">
        <v>1</v>
      </c>
      <c r="J7614" t="str">
        <f t="shared" si="118"/>
        <v>7612,42,TX02200,1,1,A,A,1,1</v>
      </c>
    </row>
    <row r="7615" spans="1:10">
      <c r="A7615">
        <v>7613</v>
      </c>
      <c r="B7615">
        <v>42</v>
      </c>
      <c r="C7615" t="s">
        <v>3928</v>
      </c>
      <c r="D7615">
        <v>11</v>
      </c>
      <c r="E7615">
        <v>1</v>
      </c>
      <c r="F7615" t="s">
        <v>5</v>
      </c>
      <c r="G7615" t="s">
        <v>5</v>
      </c>
      <c r="H7615">
        <v>1</v>
      </c>
      <c r="I7615">
        <v>1</v>
      </c>
      <c r="J7615" t="str">
        <f t="shared" si="118"/>
        <v>7613,42,TX03500,11,1,A,A,1,1</v>
      </c>
    </row>
    <row r="7616" spans="1:10">
      <c r="A7616">
        <v>7614</v>
      </c>
      <c r="B7616">
        <v>42</v>
      </c>
      <c r="C7616" t="s">
        <v>3930</v>
      </c>
      <c r="D7616">
        <v>4</v>
      </c>
      <c r="E7616">
        <v>1</v>
      </c>
      <c r="F7616" t="s">
        <v>5</v>
      </c>
      <c r="G7616" t="s">
        <v>5</v>
      </c>
      <c r="H7616">
        <v>1</v>
      </c>
      <c r="I7616">
        <v>1</v>
      </c>
      <c r="J7616" t="str">
        <f t="shared" si="118"/>
        <v>7614,42,TX03700,4,1,A,A,1,1</v>
      </c>
    </row>
    <row r="7617" spans="1:10">
      <c r="A7617">
        <v>7615</v>
      </c>
      <c r="B7617">
        <v>42</v>
      </c>
      <c r="C7617" t="s">
        <v>3930</v>
      </c>
      <c r="D7617">
        <v>8</v>
      </c>
      <c r="E7617">
        <v>1</v>
      </c>
      <c r="F7617" t="s">
        <v>5</v>
      </c>
      <c r="G7617" t="s">
        <v>2</v>
      </c>
      <c r="H7617">
        <v>1</v>
      </c>
      <c r="I7617">
        <v>1</v>
      </c>
      <c r="J7617" t="str">
        <f t="shared" si="118"/>
        <v>7615,42,TX03700,8,1,A,B,1,1</v>
      </c>
    </row>
    <row r="7618" spans="1:10">
      <c r="A7618">
        <v>7616</v>
      </c>
      <c r="B7618">
        <v>42</v>
      </c>
      <c r="C7618" t="s">
        <v>3931</v>
      </c>
      <c r="D7618">
        <v>4</v>
      </c>
      <c r="E7618">
        <v>1</v>
      </c>
      <c r="F7618" t="s">
        <v>5</v>
      </c>
      <c r="G7618" t="s">
        <v>5</v>
      </c>
      <c r="H7618">
        <v>1</v>
      </c>
      <c r="I7618">
        <v>1</v>
      </c>
      <c r="J7618" t="str">
        <f t="shared" ref="J7618:J7681" si="119">A7618&amp;","&amp;B7618&amp;","&amp;C7618&amp;","&amp;D7618&amp;","&amp;E7618&amp;","&amp;F7618&amp;","&amp;G7618&amp;","&amp;H7618&amp;","&amp;I7618</f>
        <v>7616,42,TX04900,4,1,A,A,1,1</v>
      </c>
    </row>
    <row r="7619" spans="1:10">
      <c r="A7619">
        <v>7617</v>
      </c>
      <c r="B7619">
        <v>42</v>
      </c>
      <c r="C7619" t="s">
        <v>3931</v>
      </c>
      <c r="D7619">
        <v>7</v>
      </c>
      <c r="E7619">
        <v>1</v>
      </c>
      <c r="F7619" t="s">
        <v>5</v>
      </c>
      <c r="G7619" t="s">
        <v>5</v>
      </c>
      <c r="H7619">
        <v>1</v>
      </c>
      <c r="I7619">
        <v>1</v>
      </c>
      <c r="J7619" t="str">
        <f t="shared" si="119"/>
        <v>7617,42,TX04900,7,1,A,A,1,1</v>
      </c>
    </row>
    <row r="7620" spans="1:10">
      <c r="A7620">
        <v>7618</v>
      </c>
      <c r="B7620">
        <v>42</v>
      </c>
      <c r="C7620" t="s">
        <v>3935</v>
      </c>
      <c r="D7620">
        <v>9</v>
      </c>
      <c r="E7620">
        <v>1</v>
      </c>
      <c r="F7620" t="s">
        <v>5</v>
      </c>
      <c r="G7620" t="s">
        <v>5</v>
      </c>
      <c r="H7620">
        <v>1</v>
      </c>
      <c r="I7620">
        <v>1</v>
      </c>
      <c r="J7620" t="str">
        <f t="shared" si="119"/>
        <v>7618,42,TX07400,9,1,A,A,1,1</v>
      </c>
    </row>
    <row r="7621" spans="1:10">
      <c r="A7621">
        <v>7619</v>
      </c>
      <c r="B7621">
        <v>42</v>
      </c>
      <c r="C7621" t="s">
        <v>3937</v>
      </c>
      <c r="D7621">
        <v>11</v>
      </c>
      <c r="E7621">
        <v>1</v>
      </c>
      <c r="F7621" t="s">
        <v>5</v>
      </c>
      <c r="G7621" t="s">
        <v>5</v>
      </c>
      <c r="H7621">
        <v>1</v>
      </c>
      <c r="I7621">
        <v>1</v>
      </c>
      <c r="J7621" t="str">
        <f t="shared" si="119"/>
        <v>7619,42,TX07500,11,1,A,A,1,1</v>
      </c>
    </row>
    <row r="7622" spans="1:10">
      <c r="A7622">
        <v>7620</v>
      </c>
      <c r="B7622">
        <v>42</v>
      </c>
      <c r="C7622" t="s">
        <v>3939</v>
      </c>
      <c r="D7622">
        <v>8</v>
      </c>
      <c r="E7622">
        <v>1</v>
      </c>
      <c r="F7622" t="s">
        <v>5</v>
      </c>
      <c r="G7622" t="s">
        <v>5</v>
      </c>
      <c r="H7622">
        <v>1</v>
      </c>
      <c r="I7622">
        <v>1</v>
      </c>
      <c r="J7622" t="str">
        <f t="shared" si="119"/>
        <v>7620,42,TX08100,8,1,A,A,1,1</v>
      </c>
    </row>
    <row r="7623" spans="1:10">
      <c r="A7623">
        <v>7621</v>
      </c>
      <c r="B7623">
        <v>42</v>
      </c>
      <c r="C7623" t="s">
        <v>3943</v>
      </c>
      <c r="D7623">
        <v>6</v>
      </c>
      <c r="E7623">
        <v>1</v>
      </c>
      <c r="F7623" t="s">
        <v>5</v>
      </c>
      <c r="G7623" t="s">
        <v>6</v>
      </c>
      <c r="H7623">
        <v>1</v>
      </c>
      <c r="I7623">
        <v>2</v>
      </c>
      <c r="J7623" t="str">
        <f t="shared" si="119"/>
        <v>7621,42,TX08600,6,1,A,C,1,2</v>
      </c>
    </row>
    <row r="7624" spans="1:10">
      <c r="A7624">
        <v>7622</v>
      </c>
      <c r="B7624">
        <v>42</v>
      </c>
      <c r="C7624" t="s">
        <v>3945</v>
      </c>
      <c r="D7624">
        <v>9</v>
      </c>
      <c r="E7624">
        <v>1</v>
      </c>
      <c r="F7624" t="s">
        <v>5</v>
      </c>
      <c r="G7624" t="s">
        <v>5</v>
      </c>
      <c r="H7624">
        <v>1</v>
      </c>
      <c r="I7624">
        <v>1</v>
      </c>
      <c r="J7624" t="str">
        <f t="shared" si="119"/>
        <v>7622,42,TX08900,9,1,A,A,1,1</v>
      </c>
    </row>
    <row r="7625" spans="1:10">
      <c r="A7625">
        <v>7623</v>
      </c>
      <c r="B7625">
        <v>42</v>
      </c>
      <c r="C7625" t="s">
        <v>3946</v>
      </c>
      <c r="D7625">
        <v>10</v>
      </c>
      <c r="E7625">
        <v>1</v>
      </c>
      <c r="F7625" t="s">
        <v>5</v>
      </c>
      <c r="G7625" t="s">
        <v>5</v>
      </c>
      <c r="H7625">
        <v>1</v>
      </c>
      <c r="I7625">
        <v>1</v>
      </c>
      <c r="J7625" t="str">
        <f t="shared" si="119"/>
        <v>7623,42,TX09300,10,1,A,A,1,1</v>
      </c>
    </row>
    <row r="7626" spans="1:10">
      <c r="A7626">
        <v>7624</v>
      </c>
      <c r="B7626">
        <v>42</v>
      </c>
      <c r="C7626" t="s">
        <v>3950</v>
      </c>
      <c r="D7626">
        <v>1</v>
      </c>
      <c r="E7626">
        <v>1</v>
      </c>
      <c r="F7626" t="s">
        <v>5</v>
      </c>
      <c r="G7626" t="s">
        <v>5</v>
      </c>
      <c r="H7626">
        <v>1</v>
      </c>
      <c r="I7626">
        <v>1</v>
      </c>
      <c r="J7626" t="str">
        <f t="shared" si="119"/>
        <v>7624,42,TX10700,1,1,A,A,1,1</v>
      </c>
    </row>
    <row r="7627" spans="1:10">
      <c r="A7627">
        <v>7625</v>
      </c>
      <c r="B7627">
        <v>42</v>
      </c>
      <c r="C7627" t="s">
        <v>3950</v>
      </c>
      <c r="D7627">
        <v>4</v>
      </c>
      <c r="E7627">
        <v>1</v>
      </c>
      <c r="F7627" t="s">
        <v>5</v>
      </c>
      <c r="G7627" t="s">
        <v>5</v>
      </c>
      <c r="H7627">
        <v>1</v>
      </c>
      <c r="I7627">
        <v>1</v>
      </c>
      <c r="J7627" t="str">
        <f t="shared" si="119"/>
        <v>7625,42,TX10700,4,1,A,A,1,1</v>
      </c>
    </row>
    <row r="7628" spans="1:10">
      <c r="A7628">
        <v>7626</v>
      </c>
      <c r="B7628">
        <v>42</v>
      </c>
      <c r="C7628" t="s">
        <v>3950</v>
      </c>
      <c r="D7628">
        <v>11</v>
      </c>
      <c r="E7628">
        <v>1</v>
      </c>
      <c r="F7628" t="s">
        <v>5</v>
      </c>
      <c r="G7628" t="s">
        <v>5</v>
      </c>
      <c r="H7628">
        <v>1</v>
      </c>
      <c r="I7628">
        <v>1</v>
      </c>
      <c r="J7628" t="str">
        <f t="shared" si="119"/>
        <v>7626,42,TX10700,11,1,A,A,1,1</v>
      </c>
    </row>
    <row r="7629" spans="1:10">
      <c r="A7629">
        <v>7627</v>
      </c>
      <c r="B7629">
        <v>42</v>
      </c>
      <c r="C7629" t="s">
        <v>3950</v>
      </c>
      <c r="D7629">
        <v>11</v>
      </c>
      <c r="E7629">
        <v>2</v>
      </c>
      <c r="F7629" t="s">
        <v>5</v>
      </c>
      <c r="G7629" t="s">
        <v>5</v>
      </c>
      <c r="H7629">
        <v>1</v>
      </c>
      <c r="I7629">
        <v>1</v>
      </c>
      <c r="J7629" t="str">
        <f t="shared" si="119"/>
        <v>7627,42,TX10700,11,2,A,A,1,1</v>
      </c>
    </row>
    <row r="7630" spans="1:10">
      <c r="A7630">
        <v>7628</v>
      </c>
      <c r="B7630">
        <v>42</v>
      </c>
      <c r="C7630" t="s">
        <v>3951</v>
      </c>
      <c r="D7630">
        <v>5</v>
      </c>
      <c r="E7630">
        <v>1</v>
      </c>
      <c r="F7630" t="s">
        <v>5</v>
      </c>
      <c r="G7630" t="s">
        <v>6</v>
      </c>
      <c r="H7630">
        <v>1</v>
      </c>
      <c r="I7630">
        <v>2</v>
      </c>
      <c r="J7630" t="str">
        <f t="shared" si="119"/>
        <v>7628,42,TX10900,5,1,A,C,1,2</v>
      </c>
    </row>
    <row r="7631" spans="1:10">
      <c r="A7631">
        <v>7629</v>
      </c>
      <c r="B7631">
        <v>42</v>
      </c>
      <c r="C7631" t="s">
        <v>3955</v>
      </c>
      <c r="D7631">
        <v>12</v>
      </c>
      <c r="E7631">
        <v>1</v>
      </c>
      <c r="F7631" t="s">
        <v>5</v>
      </c>
      <c r="G7631" t="s">
        <v>5</v>
      </c>
      <c r="H7631">
        <v>1</v>
      </c>
      <c r="I7631">
        <v>1</v>
      </c>
      <c r="J7631" t="str">
        <f t="shared" si="119"/>
        <v>7629,42,TX11300,12,1,A,A,1,1</v>
      </c>
    </row>
    <row r="7632" spans="1:10">
      <c r="A7632">
        <v>7630</v>
      </c>
      <c r="B7632">
        <v>42</v>
      </c>
      <c r="C7632" t="s">
        <v>3958</v>
      </c>
      <c r="D7632">
        <v>1</v>
      </c>
      <c r="E7632">
        <v>1</v>
      </c>
      <c r="F7632" t="s">
        <v>5</v>
      </c>
      <c r="G7632" t="s">
        <v>6</v>
      </c>
      <c r="H7632">
        <v>1</v>
      </c>
      <c r="I7632">
        <v>2</v>
      </c>
      <c r="J7632" t="str">
        <f t="shared" si="119"/>
        <v>7630,42,TX13400,1,1,A,C,1,2</v>
      </c>
    </row>
    <row r="7633" spans="1:10">
      <c r="A7633">
        <v>7631</v>
      </c>
      <c r="B7633">
        <v>42</v>
      </c>
      <c r="C7633" t="s">
        <v>3960</v>
      </c>
      <c r="D7633">
        <v>4</v>
      </c>
      <c r="E7633">
        <v>1</v>
      </c>
      <c r="F7633" t="s">
        <v>5</v>
      </c>
      <c r="G7633" t="s">
        <v>5</v>
      </c>
      <c r="H7633">
        <v>1</v>
      </c>
      <c r="I7633">
        <v>1</v>
      </c>
      <c r="J7633" t="str">
        <f t="shared" si="119"/>
        <v>7631,42,TX13600,4,1,A,A,1,1</v>
      </c>
    </row>
    <row r="7634" spans="1:10">
      <c r="A7634">
        <v>7632</v>
      </c>
      <c r="B7634">
        <v>42</v>
      </c>
      <c r="C7634" t="s">
        <v>3962</v>
      </c>
      <c r="D7634">
        <v>10</v>
      </c>
      <c r="E7634">
        <v>1</v>
      </c>
      <c r="F7634" t="s">
        <v>5</v>
      </c>
      <c r="G7634" t="s">
        <v>5</v>
      </c>
      <c r="H7634">
        <v>1</v>
      </c>
      <c r="I7634">
        <v>1</v>
      </c>
      <c r="J7634" t="str">
        <f t="shared" si="119"/>
        <v>7632,42,TX13900,10,1,A,A,1,1</v>
      </c>
    </row>
    <row r="7635" spans="1:10">
      <c r="A7635">
        <v>7633</v>
      </c>
      <c r="B7635">
        <v>42</v>
      </c>
      <c r="C7635" t="s">
        <v>3968</v>
      </c>
      <c r="D7635">
        <v>10</v>
      </c>
      <c r="E7635">
        <v>1</v>
      </c>
      <c r="F7635" t="s">
        <v>5</v>
      </c>
      <c r="G7635" t="s">
        <v>5</v>
      </c>
      <c r="H7635">
        <v>1</v>
      </c>
      <c r="I7635">
        <v>1</v>
      </c>
      <c r="J7635" t="str">
        <f t="shared" si="119"/>
        <v>7633,42,TX15000,10,1,A,A,1,1</v>
      </c>
    </row>
    <row r="7636" spans="1:10">
      <c r="A7636">
        <v>7634</v>
      </c>
      <c r="B7636">
        <v>42</v>
      </c>
      <c r="C7636" t="s">
        <v>3970</v>
      </c>
      <c r="D7636">
        <v>5</v>
      </c>
      <c r="E7636">
        <v>1</v>
      </c>
      <c r="F7636" t="s">
        <v>5</v>
      </c>
      <c r="G7636" t="s">
        <v>5</v>
      </c>
      <c r="H7636">
        <v>1</v>
      </c>
      <c r="I7636">
        <v>1</v>
      </c>
      <c r="J7636" t="str">
        <f t="shared" si="119"/>
        <v>7634,42,TX15700,5,1,A,A,1,1</v>
      </c>
    </row>
    <row r="7637" spans="1:10">
      <c r="A7637">
        <v>7635</v>
      </c>
      <c r="B7637">
        <v>42</v>
      </c>
      <c r="C7637" t="s">
        <v>3970</v>
      </c>
      <c r="D7637">
        <v>11</v>
      </c>
      <c r="E7637">
        <v>1</v>
      </c>
      <c r="F7637" t="s">
        <v>5</v>
      </c>
      <c r="G7637" t="s">
        <v>5</v>
      </c>
      <c r="H7637">
        <v>1</v>
      </c>
      <c r="I7637">
        <v>1</v>
      </c>
      <c r="J7637" t="str">
        <f t="shared" si="119"/>
        <v>7635,42,TX15700,11,1,A,A,1,1</v>
      </c>
    </row>
    <row r="7638" spans="1:10">
      <c r="A7638">
        <v>7636</v>
      </c>
      <c r="B7638">
        <v>42</v>
      </c>
      <c r="C7638" t="s">
        <v>3971</v>
      </c>
      <c r="D7638">
        <v>10</v>
      </c>
      <c r="E7638">
        <v>1</v>
      </c>
      <c r="F7638" t="s">
        <v>5</v>
      </c>
      <c r="G7638" t="s">
        <v>5</v>
      </c>
      <c r="H7638">
        <v>1</v>
      </c>
      <c r="I7638">
        <v>1</v>
      </c>
      <c r="J7638" t="str">
        <f t="shared" si="119"/>
        <v>7636,42,TX16200,10,1,A,A,1,1</v>
      </c>
    </row>
    <row r="7639" spans="1:10">
      <c r="A7639">
        <v>7637</v>
      </c>
      <c r="B7639">
        <v>42</v>
      </c>
      <c r="C7639" t="s">
        <v>3975</v>
      </c>
      <c r="D7639">
        <v>8</v>
      </c>
      <c r="E7639">
        <v>1</v>
      </c>
      <c r="F7639" t="s">
        <v>5</v>
      </c>
      <c r="G7639" t="s">
        <v>8</v>
      </c>
      <c r="H7639">
        <v>2</v>
      </c>
      <c r="I7639">
        <v>1</v>
      </c>
      <c r="J7639" t="str">
        <f t="shared" si="119"/>
        <v>7637,42,TX17400,8,1,A,D,2,1</v>
      </c>
    </row>
    <row r="7640" spans="1:10">
      <c r="A7640">
        <v>7638</v>
      </c>
      <c r="B7640">
        <v>42</v>
      </c>
      <c r="C7640" t="s">
        <v>3976</v>
      </c>
      <c r="D7640">
        <v>12</v>
      </c>
      <c r="E7640">
        <v>1</v>
      </c>
      <c r="F7640" t="s">
        <v>5</v>
      </c>
      <c r="G7640" t="s">
        <v>5</v>
      </c>
      <c r="H7640">
        <v>1</v>
      </c>
      <c r="I7640">
        <v>1</v>
      </c>
      <c r="J7640" t="str">
        <f t="shared" si="119"/>
        <v>7638,42,TX17700,12,1,A,A,1,1</v>
      </c>
    </row>
    <row r="7641" spans="1:10">
      <c r="A7641">
        <v>7639</v>
      </c>
      <c r="B7641">
        <v>42</v>
      </c>
      <c r="C7641" t="s">
        <v>3978</v>
      </c>
      <c r="D7641">
        <v>10</v>
      </c>
      <c r="E7641">
        <v>1</v>
      </c>
      <c r="F7641" t="s">
        <v>5</v>
      </c>
      <c r="G7641" t="s">
        <v>5</v>
      </c>
      <c r="H7641">
        <v>1</v>
      </c>
      <c r="I7641">
        <v>1</v>
      </c>
      <c r="J7641" t="str">
        <f t="shared" si="119"/>
        <v>7639,42,TX17900,10,1,A,A,1,1</v>
      </c>
    </row>
    <row r="7642" spans="1:10">
      <c r="A7642">
        <v>7640</v>
      </c>
      <c r="B7642">
        <v>42</v>
      </c>
      <c r="C7642" t="s">
        <v>3980</v>
      </c>
      <c r="D7642">
        <v>3</v>
      </c>
      <c r="E7642">
        <v>1</v>
      </c>
      <c r="F7642" t="s">
        <v>5</v>
      </c>
      <c r="G7642" t="s">
        <v>5</v>
      </c>
      <c r="H7642">
        <v>1</v>
      </c>
      <c r="I7642">
        <v>1</v>
      </c>
      <c r="J7642" t="str">
        <f t="shared" si="119"/>
        <v>7640,42,TX18300,3,1,A,A,1,1</v>
      </c>
    </row>
    <row r="7643" spans="1:10">
      <c r="A7643">
        <v>7641</v>
      </c>
      <c r="B7643">
        <v>42</v>
      </c>
      <c r="C7643" t="s">
        <v>3980</v>
      </c>
      <c r="D7643">
        <v>7</v>
      </c>
      <c r="E7643">
        <v>1</v>
      </c>
      <c r="F7643" t="s">
        <v>5</v>
      </c>
      <c r="G7643" t="s">
        <v>5</v>
      </c>
      <c r="H7643">
        <v>1</v>
      </c>
      <c r="I7643">
        <v>1</v>
      </c>
      <c r="J7643" t="str">
        <f t="shared" si="119"/>
        <v>7641,42,TX18300,7,1,A,A,1,1</v>
      </c>
    </row>
    <row r="7644" spans="1:10">
      <c r="A7644">
        <v>7642</v>
      </c>
      <c r="B7644">
        <v>42</v>
      </c>
      <c r="C7644" t="s">
        <v>3983</v>
      </c>
      <c r="D7644">
        <v>10</v>
      </c>
      <c r="E7644">
        <v>1</v>
      </c>
      <c r="F7644" t="s">
        <v>5</v>
      </c>
      <c r="G7644" t="s">
        <v>5</v>
      </c>
      <c r="H7644">
        <v>1</v>
      </c>
      <c r="I7644">
        <v>1</v>
      </c>
      <c r="J7644" t="str">
        <f t="shared" si="119"/>
        <v>7642,42,TX18700,10,1,A,A,1,1</v>
      </c>
    </row>
    <row r="7645" spans="1:10">
      <c r="A7645">
        <v>7643</v>
      </c>
      <c r="B7645">
        <v>42</v>
      </c>
      <c r="C7645" t="s">
        <v>3983</v>
      </c>
      <c r="D7645">
        <v>12</v>
      </c>
      <c r="E7645">
        <v>1</v>
      </c>
      <c r="F7645" t="s">
        <v>5</v>
      </c>
      <c r="G7645" t="s">
        <v>2</v>
      </c>
      <c r="H7645">
        <v>1</v>
      </c>
      <c r="I7645">
        <v>1</v>
      </c>
      <c r="J7645" t="str">
        <f t="shared" si="119"/>
        <v>7643,42,TX18700,12,1,A,B,1,1</v>
      </c>
    </row>
    <row r="7646" spans="1:10">
      <c r="A7646">
        <v>7644</v>
      </c>
      <c r="B7646">
        <v>42</v>
      </c>
      <c r="C7646" t="s">
        <v>3989</v>
      </c>
      <c r="D7646">
        <v>1</v>
      </c>
      <c r="E7646">
        <v>1</v>
      </c>
      <c r="F7646" t="s">
        <v>5</v>
      </c>
      <c r="G7646" t="s">
        <v>5</v>
      </c>
      <c r="H7646">
        <v>1</v>
      </c>
      <c r="I7646">
        <v>1</v>
      </c>
      <c r="J7646" t="str">
        <f t="shared" si="119"/>
        <v>7644,42,TX21000,1,1,A,A,1,1</v>
      </c>
    </row>
    <row r="7647" spans="1:10">
      <c r="A7647">
        <v>7645</v>
      </c>
      <c r="B7647">
        <v>42</v>
      </c>
      <c r="C7647" t="s">
        <v>3990</v>
      </c>
      <c r="D7647">
        <v>7</v>
      </c>
      <c r="E7647">
        <v>1</v>
      </c>
      <c r="F7647" t="s">
        <v>5</v>
      </c>
      <c r="G7647" t="s">
        <v>5</v>
      </c>
      <c r="H7647">
        <v>1</v>
      </c>
      <c r="I7647">
        <v>1</v>
      </c>
      <c r="J7647" t="str">
        <f t="shared" si="119"/>
        <v>7645,42,TX21400,7,1,A,A,1,1</v>
      </c>
    </row>
    <row r="7648" spans="1:10">
      <c r="A7648">
        <v>7646</v>
      </c>
      <c r="B7648">
        <v>42</v>
      </c>
      <c r="C7648" t="s">
        <v>3990</v>
      </c>
      <c r="D7648">
        <v>9</v>
      </c>
      <c r="E7648">
        <v>1</v>
      </c>
      <c r="F7648" t="s">
        <v>5</v>
      </c>
      <c r="G7648" t="s">
        <v>5</v>
      </c>
      <c r="H7648">
        <v>1</v>
      </c>
      <c r="I7648">
        <v>1</v>
      </c>
      <c r="J7648" t="str">
        <f t="shared" si="119"/>
        <v>7646,42,TX21400,9,1,A,A,1,1</v>
      </c>
    </row>
    <row r="7649" spans="1:10">
      <c r="A7649">
        <v>7647</v>
      </c>
      <c r="B7649">
        <v>42</v>
      </c>
      <c r="C7649" t="s">
        <v>3990</v>
      </c>
      <c r="D7649">
        <v>12</v>
      </c>
      <c r="E7649">
        <v>1</v>
      </c>
      <c r="F7649" t="s">
        <v>5</v>
      </c>
      <c r="G7649" t="s">
        <v>5</v>
      </c>
      <c r="H7649">
        <v>1</v>
      </c>
      <c r="I7649">
        <v>1</v>
      </c>
      <c r="J7649" t="str">
        <f t="shared" si="119"/>
        <v>7647,42,TX21400,12,1,A,A,1,1</v>
      </c>
    </row>
    <row r="7650" spans="1:10">
      <c r="A7650">
        <v>7648</v>
      </c>
      <c r="B7650">
        <v>42</v>
      </c>
      <c r="C7650" t="s">
        <v>3992</v>
      </c>
      <c r="D7650">
        <v>1</v>
      </c>
      <c r="E7650">
        <v>1</v>
      </c>
      <c r="F7650" t="s">
        <v>5</v>
      </c>
      <c r="G7650" t="s">
        <v>2</v>
      </c>
      <c r="H7650">
        <v>1</v>
      </c>
      <c r="I7650">
        <v>1</v>
      </c>
      <c r="J7650" t="str">
        <f t="shared" si="119"/>
        <v>7648,42,TX21500,1,1,A,B,1,1</v>
      </c>
    </row>
    <row r="7651" spans="1:10">
      <c r="A7651">
        <v>7649</v>
      </c>
      <c r="B7651">
        <v>42</v>
      </c>
      <c r="C7651" t="s">
        <v>3993</v>
      </c>
      <c r="D7651">
        <v>12</v>
      </c>
      <c r="E7651">
        <v>1</v>
      </c>
      <c r="F7651" t="s">
        <v>5</v>
      </c>
      <c r="G7651" t="s">
        <v>8</v>
      </c>
      <c r="H7651">
        <v>2</v>
      </c>
      <c r="I7651">
        <v>1</v>
      </c>
      <c r="J7651" t="str">
        <f t="shared" si="119"/>
        <v>7649,42,TX22500,12,1,A,D,2,1</v>
      </c>
    </row>
    <row r="7652" spans="1:10">
      <c r="A7652">
        <v>7650</v>
      </c>
      <c r="B7652">
        <v>42</v>
      </c>
      <c r="C7652" t="s">
        <v>3995</v>
      </c>
      <c r="D7652">
        <v>2</v>
      </c>
      <c r="E7652">
        <v>1</v>
      </c>
      <c r="F7652" t="s">
        <v>5</v>
      </c>
      <c r="G7652" t="s">
        <v>5</v>
      </c>
      <c r="H7652">
        <v>1</v>
      </c>
      <c r="I7652">
        <v>1</v>
      </c>
      <c r="J7652" t="str">
        <f t="shared" si="119"/>
        <v>7650,42,TX22800,2,1,A,A,1,1</v>
      </c>
    </row>
    <row r="7653" spans="1:10">
      <c r="A7653">
        <v>7651</v>
      </c>
      <c r="B7653">
        <v>42</v>
      </c>
      <c r="C7653" t="s">
        <v>3996</v>
      </c>
      <c r="D7653">
        <v>5</v>
      </c>
      <c r="E7653">
        <v>1</v>
      </c>
      <c r="F7653" t="s">
        <v>5</v>
      </c>
      <c r="G7653" t="s">
        <v>8</v>
      </c>
      <c r="H7653">
        <v>2</v>
      </c>
      <c r="I7653">
        <v>1</v>
      </c>
      <c r="J7653" t="str">
        <f t="shared" si="119"/>
        <v>7651,42,TX22900,5,1,A,D,2,1</v>
      </c>
    </row>
    <row r="7654" spans="1:10">
      <c r="A7654">
        <v>7652</v>
      </c>
      <c r="B7654">
        <v>42</v>
      </c>
      <c r="C7654" t="s">
        <v>3996</v>
      </c>
      <c r="D7654">
        <v>12</v>
      </c>
      <c r="E7654">
        <v>1</v>
      </c>
      <c r="F7654" t="s">
        <v>5</v>
      </c>
      <c r="G7654" t="s">
        <v>5</v>
      </c>
      <c r="H7654">
        <v>1</v>
      </c>
      <c r="I7654">
        <v>1</v>
      </c>
      <c r="J7654" t="str">
        <f t="shared" si="119"/>
        <v>7652,42,TX22900,12,1,A,A,1,1</v>
      </c>
    </row>
    <row r="7655" spans="1:10">
      <c r="A7655">
        <v>7653</v>
      </c>
      <c r="B7655">
        <v>42</v>
      </c>
      <c r="C7655" t="s">
        <v>3996</v>
      </c>
      <c r="D7655">
        <v>12</v>
      </c>
      <c r="E7655">
        <v>2</v>
      </c>
      <c r="F7655" t="s">
        <v>2</v>
      </c>
      <c r="G7655" t="s">
        <v>5</v>
      </c>
      <c r="H7655">
        <v>1</v>
      </c>
      <c r="I7655">
        <v>1</v>
      </c>
      <c r="J7655" t="str">
        <f t="shared" si="119"/>
        <v>7653,42,TX22900,12,2,B,A,1,1</v>
      </c>
    </row>
    <row r="7656" spans="1:10">
      <c r="A7656">
        <v>7654</v>
      </c>
      <c r="B7656">
        <v>42</v>
      </c>
      <c r="C7656" t="s">
        <v>3999</v>
      </c>
      <c r="D7656">
        <v>9</v>
      </c>
      <c r="E7656">
        <v>1</v>
      </c>
      <c r="F7656" t="s">
        <v>5</v>
      </c>
      <c r="G7656" t="s">
        <v>5</v>
      </c>
      <c r="H7656">
        <v>1</v>
      </c>
      <c r="I7656">
        <v>1</v>
      </c>
      <c r="J7656" t="str">
        <f t="shared" si="119"/>
        <v>7654,42,TX23400,9,1,A,A,1,1</v>
      </c>
    </row>
    <row r="7657" spans="1:10">
      <c r="A7657">
        <v>7655</v>
      </c>
      <c r="B7657">
        <v>42</v>
      </c>
      <c r="C7657" t="s">
        <v>4001</v>
      </c>
      <c r="D7657">
        <v>6</v>
      </c>
      <c r="E7657">
        <v>1</v>
      </c>
      <c r="F7657" t="s">
        <v>5</v>
      </c>
      <c r="G7657" t="s">
        <v>5</v>
      </c>
      <c r="H7657">
        <v>1</v>
      </c>
      <c r="I7657">
        <v>1</v>
      </c>
      <c r="J7657" t="str">
        <f t="shared" si="119"/>
        <v>7655,42,TX24200,6,1,A,A,1,1</v>
      </c>
    </row>
    <row r="7658" spans="1:10">
      <c r="A7658">
        <v>7656</v>
      </c>
      <c r="B7658">
        <v>42</v>
      </c>
      <c r="C7658" t="s">
        <v>4003</v>
      </c>
      <c r="D7658">
        <v>1</v>
      </c>
      <c r="E7658">
        <v>1</v>
      </c>
      <c r="F7658" t="s">
        <v>5</v>
      </c>
      <c r="G7658" t="s">
        <v>6</v>
      </c>
      <c r="H7658">
        <v>1</v>
      </c>
      <c r="I7658">
        <v>2</v>
      </c>
      <c r="J7658" t="str">
        <f t="shared" si="119"/>
        <v>7656,42,TX24500,1,1,A,C,1,2</v>
      </c>
    </row>
    <row r="7659" spans="1:10">
      <c r="A7659">
        <v>7657</v>
      </c>
      <c r="B7659">
        <v>42</v>
      </c>
      <c r="C7659" t="s">
        <v>4007</v>
      </c>
      <c r="D7659">
        <v>6</v>
      </c>
      <c r="E7659">
        <v>1</v>
      </c>
      <c r="F7659" t="s">
        <v>5</v>
      </c>
      <c r="G7659" t="s">
        <v>2</v>
      </c>
      <c r="H7659">
        <v>1</v>
      </c>
      <c r="I7659">
        <v>1</v>
      </c>
      <c r="J7659" t="str">
        <f t="shared" si="119"/>
        <v>7657,42,TX25300,6,1,A,B,1,1</v>
      </c>
    </row>
    <row r="7660" spans="1:10">
      <c r="A7660">
        <v>7658</v>
      </c>
      <c r="B7660">
        <v>43</v>
      </c>
      <c r="C7660" t="s">
        <v>4009</v>
      </c>
      <c r="D7660">
        <v>1</v>
      </c>
      <c r="E7660">
        <v>1</v>
      </c>
      <c r="F7660" t="s">
        <v>5</v>
      </c>
      <c r="G7660" t="s">
        <v>5</v>
      </c>
      <c r="H7660">
        <v>1</v>
      </c>
      <c r="I7660">
        <v>1</v>
      </c>
      <c r="J7660" t="str">
        <f t="shared" si="119"/>
        <v>7658,43,UT00700,1,1,A,A,1,1</v>
      </c>
    </row>
    <row r="7661" spans="1:10">
      <c r="A7661">
        <v>7659</v>
      </c>
      <c r="B7661">
        <v>43</v>
      </c>
      <c r="C7661" t="s">
        <v>4011</v>
      </c>
      <c r="D7661">
        <v>1</v>
      </c>
      <c r="E7661">
        <v>1</v>
      </c>
      <c r="F7661" t="s">
        <v>5</v>
      </c>
      <c r="G7661" t="s">
        <v>5</v>
      </c>
      <c r="H7661">
        <v>1</v>
      </c>
      <c r="I7661">
        <v>1</v>
      </c>
      <c r="J7661" t="str">
        <f t="shared" si="119"/>
        <v>7659,43,UT01400,1,1,A,A,1,1</v>
      </c>
    </row>
    <row r="7662" spans="1:10">
      <c r="A7662">
        <v>7660</v>
      </c>
      <c r="B7662">
        <v>44</v>
      </c>
      <c r="C7662" t="s">
        <v>4015</v>
      </c>
      <c r="D7662">
        <v>11</v>
      </c>
      <c r="E7662">
        <v>1</v>
      </c>
      <c r="F7662" t="s">
        <v>5</v>
      </c>
      <c r="G7662" t="s">
        <v>5</v>
      </c>
      <c r="H7662">
        <v>1</v>
      </c>
      <c r="I7662">
        <v>1</v>
      </c>
      <c r="J7662" t="str">
        <f t="shared" si="119"/>
        <v>7660,44,VTVSP03,11,1,A,A,1,1</v>
      </c>
    </row>
    <row r="7663" spans="1:10">
      <c r="A7663">
        <v>7661</v>
      </c>
      <c r="B7663">
        <v>45</v>
      </c>
      <c r="C7663" t="s">
        <v>4025</v>
      </c>
      <c r="D7663">
        <v>4</v>
      </c>
      <c r="E7663">
        <v>1</v>
      </c>
      <c r="F7663" t="s">
        <v>5</v>
      </c>
      <c r="G7663" t="s">
        <v>5</v>
      </c>
      <c r="H7663">
        <v>1</v>
      </c>
      <c r="I7663">
        <v>1</v>
      </c>
      <c r="J7663" t="str">
        <f t="shared" si="119"/>
        <v>7661,45,VA00800,4,1,A,A,1,1</v>
      </c>
    </row>
    <row r="7664" spans="1:10">
      <c r="A7664">
        <v>7662</v>
      </c>
      <c r="B7664">
        <v>45</v>
      </c>
      <c r="C7664" t="s">
        <v>4025</v>
      </c>
      <c r="D7664">
        <v>11</v>
      </c>
      <c r="E7664">
        <v>1</v>
      </c>
      <c r="F7664" t="s">
        <v>5</v>
      </c>
      <c r="G7664" t="s">
        <v>5</v>
      </c>
      <c r="H7664">
        <v>1</v>
      </c>
      <c r="I7664">
        <v>1</v>
      </c>
      <c r="J7664" t="str">
        <f t="shared" si="119"/>
        <v>7662,45,VA00800,11,1,A,A,1,1</v>
      </c>
    </row>
    <row r="7665" spans="1:10">
      <c r="A7665">
        <v>7663</v>
      </c>
      <c r="B7665">
        <v>45</v>
      </c>
      <c r="C7665" t="s">
        <v>4026</v>
      </c>
      <c r="D7665">
        <v>6</v>
      </c>
      <c r="E7665">
        <v>1</v>
      </c>
      <c r="F7665" t="s">
        <v>5</v>
      </c>
      <c r="G7665" t="s">
        <v>5</v>
      </c>
      <c r="H7665">
        <v>1</v>
      </c>
      <c r="I7665">
        <v>1</v>
      </c>
      <c r="J7665" t="str">
        <f t="shared" si="119"/>
        <v>7663,45,VA01400,6,1,A,A,1,1</v>
      </c>
    </row>
    <row r="7666" spans="1:10">
      <c r="A7666">
        <v>7664</v>
      </c>
      <c r="B7666">
        <v>45</v>
      </c>
      <c r="C7666" t="s">
        <v>4026</v>
      </c>
      <c r="D7666">
        <v>11</v>
      </c>
      <c r="E7666">
        <v>1</v>
      </c>
      <c r="F7666" t="s">
        <v>5</v>
      </c>
      <c r="G7666" t="s">
        <v>8</v>
      </c>
      <c r="H7666">
        <v>2</v>
      </c>
      <c r="I7666">
        <v>1</v>
      </c>
      <c r="J7666" t="str">
        <f t="shared" si="119"/>
        <v>7664,45,VA01400,11,1,A,D,2,1</v>
      </c>
    </row>
    <row r="7667" spans="1:10">
      <c r="A7667">
        <v>7665</v>
      </c>
      <c r="B7667">
        <v>45</v>
      </c>
      <c r="C7667" t="s">
        <v>4028</v>
      </c>
      <c r="D7667">
        <v>5</v>
      </c>
      <c r="E7667">
        <v>1</v>
      </c>
      <c r="F7667" t="s">
        <v>5</v>
      </c>
      <c r="G7667" t="s">
        <v>5</v>
      </c>
      <c r="H7667">
        <v>1</v>
      </c>
      <c r="I7667">
        <v>1</v>
      </c>
      <c r="J7667" t="str">
        <f t="shared" si="119"/>
        <v>7665,45,VA01800,5,1,A,A,1,1</v>
      </c>
    </row>
    <row r="7668" spans="1:10">
      <c r="A7668">
        <v>7666</v>
      </c>
      <c r="B7668">
        <v>45</v>
      </c>
      <c r="C7668" t="s">
        <v>4029</v>
      </c>
      <c r="D7668">
        <v>6</v>
      </c>
      <c r="E7668">
        <v>1</v>
      </c>
      <c r="F7668" t="s">
        <v>5</v>
      </c>
      <c r="G7668" t="s">
        <v>5</v>
      </c>
      <c r="H7668">
        <v>1</v>
      </c>
      <c r="I7668">
        <v>1</v>
      </c>
      <c r="J7668" t="str">
        <f t="shared" si="119"/>
        <v>7666,45,VA02600,6,1,A,A,1,1</v>
      </c>
    </row>
    <row r="7669" spans="1:10">
      <c r="A7669">
        <v>7667</v>
      </c>
      <c r="B7669">
        <v>45</v>
      </c>
      <c r="C7669" t="s">
        <v>4031</v>
      </c>
      <c r="D7669">
        <v>6</v>
      </c>
      <c r="E7669">
        <v>1</v>
      </c>
      <c r="F7669" t="s">
        <v>5</v>
      </c>
      <c r="G7669" t="s">
        <v>5</v>
      </c>
      <c r="H7669">
        <v>1</v>
      </c>
      <c r="I7669">
        <v>1</v>
      </c>
      <c r="J7669" t="str">
        <f t="shared" si="119"/>
        <v>7667,45,VA04100,6,1,A,A,1,1</v>
      </c>
    </row>
    <row r="7670" spans="1:10">
      <c r="A7670">
        <v>7668</v>
      </c>
      <c r="B7670">
        <v>45</v>
      </c>
      <c r="C7670" t="s">
        <v>4032</v>
      </c>
      <c r="D7670">
        <v>4</v>
      </c>
      <c r="E7670">
        <v>1</v>
      </c>
      <c r="F7670" t="s">
        <v>5</v>
      </c>
      <c r="G7670" t="s">
        <v>2</v>
      </c>
      <c r="H7670">
        <v>1</v>
      </c>
      <c r="I7670">
        <v>1</v>
      </c>
      <c r="J7670" t="str">
        <f t="shared" si="119"/>
        <v>7668,45,VA044SP,4,1,A,B,1,1</v>
      </c>
    </row>
    <row r="7671" spans="1:10">
      <c r="A7671">
        <v>7669</v>
      </c>
      <c r="B7671">
        <v>45</v>
      </c>
      <c r="C7671" t="s">
        <v>4034</v>
      </c>
      <c r="D7671">
        <v>1</v>
      </c>
      <c r="E7671">
        <v>1</v>
      </c>
      <c r="F7671" t="s">
        <v>5</v>
      </c>
      <c r="G7671" t="s">
        <v>6</v>
      </c>
      <c r="H7671">
        <v>1</v>
      </c>
      <c r="I7671">
        <v>2</v>
      </c>
      <c r="J7671" t="str">
        <f t="shared" si="119"/>
        <v>7669,45,VA04400,1,1,A,C,1,2</v>
      </c>
    </row>
    <row r="7672" spans="1:10">
      <c r="A7672">
        <v>7670</v>
      </c>
      <c r="B7672">
        <v>45</v>
      </c>
      <c r="C7672" t="s">
        <v>4034</v>
      </c>
      <c r="D7672">
        <v>5</v>
      </c>
      <c r="E7672">
        <v>1</v>
      </c>
      <c r="F7672" t="s">
        <v>5</v>
      </c>
      <c r="G7672" t="s">
        <v>6</v>
      </c>
      <c r="H7672">
        <v>1</v>
      </c>
      <c r="I7672">
        <v>3</v>
      </c>
      <c r="J7672" t="str">
        <f t="shared" si="119"/>
        <v>7670,45,VA04400,5,1,A,C,1,3</v>
      </c>
    </row>
    <row r="7673" spans="1:10">
      <c r="A7673">
        <v>7671</v>
      </c>
      <c r="B7673">
        <v>45</v>
      </c>
      <c r="C7673" t="s">
        <v>4034</v>
      </c>
      <c r="D7673">
        <v>8</v>
      </c>
      <c r="E7673">
        <v>1</v>
      </c>
      <c r="F7673" t="s">
        <v>5</v>
      </c>
      <c r="G7673" t="s">
        <v>5</v>
      </c>
      <c r="H7673">
        <v>1</v>
      </c>
      <c r="I7673">
        <v>1</v>
      </c>
      <c r="J7673" t="str">
        <f t="shared" si="119"/>
        <v>7671,45,VA04400,8,1,A,A,1,1</v>
      </c>
    </row>
    <row r="7674" spans="1:10">
      <c r="A7674">
        <v>7672</v>
      </c>
      <c r="B7674">
        <v>45</v>
      </c>
      <c r="C7674" t="s">
        <v>4034</v>
      </c>
      <c r="D7674">
        <v>10</v>
      </c>
      <c r="E7674">
        <v>1</v>
      </c>
      <c r="F7674" t="s">
        <v>5</v>
      </c>
      <c r="G7674" t="s">
        <v>6</v>
      </c>
      <c r="H7674">
        <v>1</v>
      </c>
      <c r="I7674">
        <v>2</v>
      </c>
      <c r="J7674" t="str">
        <f t="shared" si="119"/>
        <v>7672,45,VA04400,10,1,A,C,1,2</v>
      </c>
    </row>
    <row r="7675" spans="1:10">
      <c r="A7675">
        <v>7673</v>
      </c>
      <c r="B7675">
        <v>45</v>
      </c>
      <c r="C7675" t="s">
        <v>4034</v>
      </c>
      <c r="D7675">
        <v>12</v>
      </c>
      <c r="E7675">
        <v>1</v>
      </c>
      <c r="F7675" t="s">
        <v>5</v>
      </c>
      <c r="G7675" t="s">
        <v>6</v>
      </c>
      <c r="H7675">
        <v>1</v>
      </c>
      <c r="I7675">
        <v>2</v>
      </c>
      <c r="J7675" t="str">
        <f t="shared" si="119"/>
        <v>7673,45,VA04400,12,1,A,C,1,2</v>
      </c>
    </row>
    <row r="7676" spans="1:10">
      <c r="A7676">
        <v>7674</v>
      </c>
      <c r="B7676">
        <v>45</v>
      </c>
      <c r="C7676" t="s">
        <v>4035</v>
      </c>
      <c r="D7676">
        <v>7</v>
      </c>
      <c r="E7676">
        <v>1</v>
      </c>
      <c r="F7676" t="s">
        <v>5</v>
      </c>
      <c r="G7676" t="s">
        <v>2</v>
      </c>
      <c r="H7676">
        <v>1</v>
      </c>
      <c r="I7676">
        <v>1</v>
      </c>
      <c r="J7676" t="str">
        <f t="shared" si="119"/>
        <v>7674,45,VA05100,7,1,A,B,1,1</v>
      </c>
    </row>
    <row r="7677" spans="1:10">
      <c r="A7677">
        <v>7675</v>
      </c>
      <c r="B7677">
        <v>45</v>
      </c>
      <c r="C7677" t="s">
        <v>4035</v>
      </c>
      <c r="D7677">
        <v>11</v>
      </c>
      <c r="E7677">
        <v>1</v>
      </c>
      <c r="F7677" t="s">
        <v>5</v>
      </c>
      <c r="G7677" t="s">
        <v>5</v>
      </c>
      <c r="H7677">
        <v>1</v>
      </c>
      <c r="I7677">
        <v>1</v>
      </c>
      <c r="J7677" t="str">
        <f t="shared" si="119"/>
        <v>7675,45,VA05100,11,1,A,A,1,1</v>
      </c>
    </row>
    <row r="7678" spans="1:10">
      <c r="A7678">
        <v>7676</v>
      </c>
      <c r="B7678">
        <v>45</v>
      </c>
      <c r="C7678" t="s">
        <v>4036</v>
      </c>
      <c r="D7678">
        <v>3</v>
      </c>
      <c r="E7678">
        <v>1</v>
      </c>
      <c r="F7678" t="s">
        <v>5</v>
      </c>
      <c r="G7678" t="s">
        <v>5</v>
      </c>
      <c r="H7678">
        <v>1</v>
      </c>
      <c r="I7678">
        <v>1</v>
      </c>
      <c r="J7678" t="str">
        <f t="shared" si="119"/>
        <v>7676,45,VA05200,3,1,A,A,1,1</v>
      </c>
    </row>
    <row r="7679" spans="1:10">
      <c r="A7679">
        <v>7677</v>
      </c>
      <c r="B7679">
        <v>45</v>
      </c>
      <c r="C7679" t="s">
        <v>4036</v>
      </c>
      <c r="D7679">
        <v>3</v>
      </c>
      <c r="E7679">
        <v>2</v>
      </c>
      <c r="F7679" t="s">
        <v>5</v>
      </c>
      <c r="G7679" t="s">
        <v>6</v>
      </c>
      <c r="H7679">
        <v>1</v>
      </c>
      <c r="I7679">
        <v>3</v>
      </c>
      <c r="J7679" t="str">
        <f t="shared" si="119"/>
        <v>7677,45,VA05200,3,2,A,C,1,3</v>
      </c>
    </row>
    <row r="7680" spans="1:10">
      <c r="A7680">
        <v>7678</v>
      </c>
      <c r="B7680">
        <v>45</v>
      </c>
      <c r="C7680" t="s">
        <v>4036</v>
      </c>
      <c r="D7680">
        <v>3</v>
      </c>
      <c r="E7680">
        <v>3</v>
      </c>
      <c r="F7680" t="s">
        <v>5</v>
      </c>
      <c r="G7680" t="s">
        <v>5</v>
      </c>
      <c r="H7680">
        <v>1</v>
      </c>
      <c r="I7680">
        <v>1</v>
      </c>
      <c r="J7680" t="str">
        <f t="shared" si="119"/>
        <v>7678,45,VA05200,3,3,A,A,1,1</v>
      </c>
    </row>
    <row r="7681" spans="1:10">
      <c r="A7681">
        <v>7679</v>
      </c>
      <c r="B7681">
        <v>45</v>
      </c>
      <c r="C7681" t="s">
        <v>4036</v>
      </c>
      <c r="D7681">
        <v>8</v>
      </c>
      <c r="E7681">
        <v>1</v>
      </c>
      <c r="F7681" t="s">
        <v>5</v>
      </c>
      <c r="G7681" t="s">
        <v>2</v>
      </c>
      <c r="H7681">
        <v>1</v>
      </c>
      <c r="I7681">
        <v>1</v>
      </c>
      <c r="J7681" t="str">
        <f t="shared" si="119"/>
        <v>7679,45,VA05200,8,1,A,B,1,1</v>
      </c>
    </row>
    <row r="7682" spans="1:10">
      <c r="A7682">
        <v>7680</v>
      </c>
      <c r="B7682">
        <v>45</v>
      </c>
      <c r="C7682" t="s">
        <v>4038</v>
      </c>
      <c r="D7682">
        <v>12</v>
      </c>
      <c r="E7682">
        <v>1</v>
      </c>
      <c r="F7682" t="s">
        <v>5</v>
      </c>
      <c r="G7682" t="s">
        <v>5</v>
      </c>
      <c r="H7682">
        <v>1</v>
      </c>
      <c r="I7682">
        <v>1</v>
      </c>
      <c r="J7682" t="str">
        <f t="shared" ref="J7682:J7745" si="120">A7682&amp;","&amp;B7682&amp;","&amp;C7682&amp;","&amp;D7682&amp;","&amp;E7682&amp;","&amp;F7682&amp;","&amp;G7682&amp;","&amp;H7682&amp;","&amp;I7682</f>
        <v>7680,45,VA05800,12,1,A,A,1,1</v>
      </c>
    </row>
    <row r="7683" spans="1:10">
      <c r="A7683">
        <v>7681</v>
      </c>
      <c r="B7683">
        <v>45</v>
      </c>
      <c r="C7683" t="s">
        <v>4040</v>
      </c>
      <c r="D7683">
        <v>8</v>
      </c>
      <c r="E7683">
        <v>1</v>
      </c>
      <c r="F7683" t="s">
        <v>5</v>
      </c>
      <c r="G7683" t="s">
        <v>5</v>
      </c>
      <c r="H7683">
        <v>1</v>
      </c>
      <c r="I7683">
        <v>1</v>
      </c>
      <c r="J7683" t="str">
        <f t="shared" si="120"/>
        <v>7681,45,VA06500,8,1,A,A,1,1</v>
      </c>
    </row>
    <row r="7684" spans="1:10">
      <c r="A7684">
        <v>7682</v>
      </c>
      <c r="B7684">
        <v>45</v>
      </c>
      <c r="C7684" t="s">
        <v>4045</v>
      </c>
      <c r="D7684">
        <v>6</v>
      </c>
      <c r="E7684">
        <v>1</v>
      </c>
      <c r="F7684" t="s">
        <v>5</v>
      </c>
      <c r="G7684" t="s">
        <v>5</v>
      </c>
      <c r="H7684">
        <v>1</v>
      </c>
      <c r="I7684">
        <v>1</v>
      </c>
      <c r="J7684" t="str">
        <f t="shared" si="120"/>
        <v>7682,45,VA07800,6,1,A,A,1,1</v>
      </c>
    </row>
    <row r="7685" spans="1:10">
      <c r="A7685">
        <v>7683</v>
      </c>
      <c r="B7685">
        <v>45</v>
      </c>
      <c r="C7685" t="s">
        <v>4045</v>
      </c>
      <c r="D7685">
        <v>8</v>
      </c>
      <c r="E7685">
        <v>1</v>
      </c>
      <c r="F7685" t="s">
        <v>5</v>
      </c>
      <c r="G7685" t="s">
        <v>5</v>
      </c>
      <c r="H7685">
        <v>1</v>
      </c>
      <c r="I7685">
        <v>1</v>
      </c>
      <c r="J7685" t="str">
        <f t="shared" si="120"/>
        <v>7683,45,VA07800,8,1,A,A,1,1</v>
      </c>
    </row>
    <row r="7686" spans="1:10">
      <c r="A7686">
        <v>7684</v>
      </c>
      <c r="B7686">
        <v>45</v>
      </c>
      <c r="C7686" t="s">
        <v>4047</v>
      </c>
      <c r="D7686">
        <v>7</v>
      </c>
      <c r="E7686">
        <v>1</v>
      </c>
      <c r="F7686" t="s">
        <v>5</v>
      </c>
      <c r="G7686" t="s">
        <v>5</v>
      </c>
      <c r="H7686">
        <v>1</v>
      </c>
      <c r="I7686">
        <v>1</v>
      </c>
      <c r="J7686" t="str">
        <f t="shared" si="120"/>
        <v>7684,45,VA08100,7,1,A,A,1,1</v>
      </c>
    </row>
    <row r="7687" spans="1:10">
      <c r="A7687">
        <v>7685</v>
      </c>
      <c r="B7687">
        <v>45</v>
      </c>
      <c r="C7687" t="s">
        <v>4051</v>
      </c>
      <c r="D7687">
        <v>6</v>
      </c>
      <c r="E7687">
        <v>1</v>
      </c>
      <c r="F7687" t="s">
        <v>5</v>
      </c>
      <c r="G7687" t="s">
        <v>5</v>
      </c>
      <c r="H7687">
        <v>1</v>
      </c>
      <c r="I7687">
        <v>1</v>
      </c>
      <c r="J7687" t="str">
        <f t="shared" si="120"/>
        <v>7685,45,VA08700,6,1,A,A,1,1</v>
      </c>
    </row>
    <row r="7688" spans="1:10">
      <c r="A7688">
        <v>7686</v>
      </c>
      <c r="B7688">
        <v>45</v>
      </c>
      <c r="C7688" t="s">
        <v>4051</v>
      </c>
      <c r="D7688">
        <v>10</v>
      </c>
      <c r="E7688">
        <v>1</v>
      </c>
      <c r="F7688" t="s">
        <v>5</v>
      </c>
      <c r="G7688" t="s">
        <v>6</v>
      </c>
      <c r="H7688">
        <v>1</v>
      </c>
      <c r="I7688">
        <v>5</v>
      </c>
      <c r="J7688" t="str">
        <f t="shared" si="120"/>
        <v>7686,45,VA08700,10,1,A,C,1,5</v>
      </c>
    </row>
    <row r="7689" spans="1:10">
      <c r="A7689">
        <v>7687</v>
      </c>
      <c r="B7689">
        <v>45</v>
      </c>
      <c r="C7689" t="s">
        <v>4053</v>
      </c>
      <c r="D7689">
        <v>7</v>
      </c>
      <c r="E7689">
        <v>1</v>
      </c>
      <c r="F7689" t="s">
        <v>5</v>
      </c>
      <c r="G7689" t="s">
        <v>5</v>
      </c>
      <c r="H7689">
        <v>1</v>
      </c>
      <c r="I7689">
        <v>1</v>
      </c>
      <c r="J7689" t="str">
        <f t="shared" si="120"/>
        <v>7687,45,VA09200,7,1,A,A,1,1</v>
      </c>
    </row>
    <row r="7690" spans="1:10">
      <c r="A7690">
        <v>7688</v>
      </c>
      <c r="B7690">
        <v>45</v>
      </c>
      <c r="C7690" t="s">
        <v>4053</v>
      </c>
      <c r="D7690">
        <v>12</v>
      </c>
      <c r="E7690">
        <v>1</v>
      </c>
      <c r="F7690" t="s">
        <v>5</v>
      </c>
      <c r="G7690" t="s">
        <v>5</v>
      </c>
      <c r="H7690">
        <v>1</v>
      </c>
      <c r="I7690">
        <v>1</v>
      </c>
      <c r="J7690" t="str">
        <f t="shared" si="120"/>
        <v>7688,45,VA09200,12,1,A,A,1,1</v>
      </c>
    </row>
    <row r="7691" spans="1:10">
      <c r="A7691">
        <v>7689</v>
      </c>
      <c r="B7691">
        <v>45</v>
      </c>
      <c r="C7691" t="s">
        <v>4054</v>
      </c>
      <c r="D7691">
        <v>9</v>
      </c>
      <c r="E7691">
        <v>1</v>
      </c>
      <c r="F7691" t="s">
        <v>5</v>
      </c>
      <c r="G7691" t="s">
        <v>5</v>
      </c>
      <c r="H7691">
        <v>1</v>
      </c>
      <c r="I7691">
        <v>1</v>
      </c>
      <c r="J7691" t="str">
        <f t="shared" si="120"/>
        <v>7689,45,VA09600,9,1,A,A,1,1</v>
      </c>
    </row>
    <row r="7692" spans="1:10">
      <c r="A7692">
        <v>7690</v>
      </c>
      <c r="B7692">
        <v>46</v>
      </c>
      <c r="C7692" t="s">
        <v>4056</v>
      </c>
      <c r="D7692">
        <v>3</v>
      </c>
      <c r="E7692">
        <v>1</v>
      </c>
      <c r="F7692" t="s">
        <v>5</v>
      </c>
      <c r="G7692" t="s">
        <v>6</v>
      </c>
      <c r="H7692">
        <v>1</v>
      </c>
      <c r="I7692">
        <v>4</v>
      </c>
      <c r="J7692" t="str">
        <f t="shared" si="120"/>
        <v>7690,46,WA01300,3,1,A,C,1,4</v>
      </c>
    </row>
    <row r="7693" spans="1:10">
      <c r="A7693">
        <v>7691</v>
      </c>
      <c r="B7693">
        <v>46</v>
      </c>
      <c r="C7693" t="s">
        <v>4056</v>
      </c>
      <c r="D7693">
        <v>11</v>
      </c>
      <c r="E7693">
        <v>1</v>
      </c>
      <c r="F7693" t="s">
        <v>5</v>
      </c>
      <c r="G7693" t="s">
        <v>2</v>
      </c>
      <c r="H7693">
        <v>1</v>
      </c>
      <c r="I7693">
        <v>1</v>
      </c>
      <c r="J7693" t="str">
        <f t="shared" si="120"/>
        <v>7691,46,WA01300,11,1,A,B,1,1</v>
      </c>
    </row>
    <row r="7694" spans="1:10">
      <c r="A7694">
        <v>7692</v>
      </c>
      <c r="B7694">
        <v>46</v>
      </c>
      <c r="C7694" t="s">
        <v>4059</v>
      </c>
      <c r="D7694">
        <v>12</v>
      </c>
      <c r="E7694">
        <v>1</v>
      </c>
      <c r="F7694" t="s">
        <v>5</v>
      </c>
      <c r="G7694" t="s">
        <v>5</v>
      </c>
      <c r="H7694">
        <v>1</v>
      </c>
      <c r="I7694">
        <v>1</v>
      </c>
      <c r="J7694" t="str">
        <f t="shared" si="120"/>
        <v>7692,46,WA01600,12,1,A,A,1,1</v>
      </c>
    </row>
    <row r="7695" spans="1:10">
      <c r="A7695">
        <v>7693</v>
      </c>
      <c r="B7695">
        <v>46</v>
      </c>
      <c r="C7695" t="s">
        <v>4061</v>
      </c>
      <c r="D7695">
        <v>4</v>
      </c>
      <c r="E7695">
        <v>1</v>
      </c>
      <c r="F7695" t="s">
        <v>5</v>
      </c>
      <c r="G7695" t="s">
        <v>5</v>
      </c>
      <c r="H7695">
        <v>1</v>
      </c>
      <c r="I7695">
        <v>1</v>
      </c>
      <c r="J7695" t="str">
        <f t="shared" si="120"/>
        <v>7693,46,WA02100,4,1,A,A,1,1</v>
      </c>
    </row>
    <row r="7696" spans="1:10">
      <c r="A7696">
        <v>7694</v>
      </c>
      <c r="B7696">
        <v>46</v>
      </c>
      <c r="C7696" t="s">
        <v>4061</v>
      </c>
      <c r="D7696">
        <v>8</v>
      </c>
      <c r="E7696">
        <v>1</v>
      </c>
      <c r="F7696" t="s">
        <v>5</v>
      </c>
      <c r="G7696" t="s">
        <v>8</v>
      </c>
      <c r="H7696">
        <v>3</v>
      </c>
      <c r="I7696">
        <v>1</v>
      </c>
      <c r="J7696" t="str">
        <f t="shared" si="120"/>
        <v>7694,46,WA02100,8,1,A,D,3,1</v>
      </c>
    </row>
    <row r="7697" spans="1:10">
      <c r="A7697">
        <v>7695</v>
      </c>
      <c r="B7697">
        <v>46</v>
      </c>
      <c r="C7697" t="s">
        <v>4061</v>
      </c>
      <c r="D7697">
        <v>11</v>
      </c>
      <c r="E7697">
        <v>1</v>
      </c>
      <c r="F7697" t="s">
        <v>5</v>
      </c>
      <c r="G7697" t="s">
        <v>5</v>
      </c>
      <c r="H7697">
        <v>1</v>
      </c>
      <c r="I7697">
        <v>1</v>
      </c>
      <c r="J7697" t="str">
        <f t="shared" si="120"/>
        <v>7695,46,WA02100,11,1,A,A,1,1</v>
      </c>
    </row>
    <row r="7698" spans="1:10">
      <c r="A7698">
        <v>7696</v>
      </c>
      <c r="B7698">
        <v>46</v>
      </c>
      <c r="C7698" t="s">
        <v>4063</v>
      </c>
      <c r="D7698">
        <v>9</v>
      </c>
      <c r="E7698">
        <v>1</v>
      </c>
      <c r="F7698" t="s">
        <v>2</v>
      </c>
      <c r="G7698" t="s">
        <v>5</v>
      </c>
      <c r="H7698">
        <v>1</v>
      </c>
      <c r="I7698">
        <v>1</v>
      </c>
      <c r="J7698" t="str">
        <f t="shared" si="120"/>
        <v>7696,46,WA02300,9,1,B,A,1,1</v>
      </c>
    </row>
    <row r="7699" spans="1:10">
      <c r="A7699">
        <v>7697</v>
      </c>
      <c r="B7699">
        <v>46</v>
      </c>
      <c r="C7699" t="s">
        <v>4065</v>
      </c>
      <c r="D7699">
        <v>4</v>
      </c>
      <c r="E7699">
        <v>1</v>
      </c>
      <c r="F7699" t="s">
        <v>5</v>
      </c>
      <c r="G7699" t="s">
        <v>5</v>
      </c>
      <c r="H7699">
        <v>1</v>
      </c>
      <c r="I7699">
        <v>1</v>
      </c>
      <c r="J7699" t="str">
        <f t="shared" si="120"/>
        <v>7697,46,WA02400,4,1,A,A,1,1</v>
      </c>
    </row>
    <row r="7700" spans="1:10">
      <c r="A7700">
        <v>7698</v>
      </c>
      <c r="B7700">
        <v>46</v>
      </c>
      <c r="C7700" t="s">
        <v>4067</v>
      </c>
      <c r="D7700">
        <v>9</v>
      </c>
      <c r="E7700">
        <v>1</v>
      </c>
      <c r="F7700" t="s">
        <v>5</v>
      </c>
      <c r="G7700" t="s">
        <v>6</v>
      </c>
      <c r="H7700">
        <v>1</v>
      </c>
      <c r="I7700">
        <v>2</v>
      </c>
      <c r="J7700" t="str">
        <f t="shared" si="120"/>
        <v>7698,46,WA03600,9,1,A,C,1,2</v>
      </c>
    </row>
    <row r="7701" spans="1:10">
      <c r="A7701">
        <v>7699</v>
      </c>
      <c r="B7701">
        <v>46</v>
      </c>
      <c r="C7701" t="s">
        <v>4069</v>
      </c>
      <c r="D7701">
        <v>8</v>
      </c>
      <c r="E7701">
        <v>1</v>
      </c>
      <c r="F7701" t="s">
        <v>5</v>
      </c>
      <c r="G7701" t="s">
        <v>5</v>
      </c>
      <c r="H7701">
        <v>1</v>
      </c>
      <c r="I7701">
        <v>1</v>
      </c>
      <c r="J7701" t="str">
        <f t="shared" si="120"/>
        <v>7699,46,WA03800,8,1,A,A,1,1</v>
      </c>
    </row>
    <row r="7702" spans="1:10">
      <c r="A7702">
        <v>7700</v>
      </c>
      <c r="B7702">
        <v>47</v>
      </c>
      <c r="C7702" t="s">
        <v>4071</v>
      </c>
      <c r="D7702">
        <v>6</v>
      </c>
      <c r="E7702">
        <v>1</v>
      </c>
      <c r="F7702" t="s">
        <v>5</v>
      </c>
      <c r="G7702" t="s">
        <v>5</v>
      </c>
      <c r="H7702">
        <v>1</v>
      </c>
      <c r="I7702">
        <v>1</v>
      </c>
      <c r="J7702" t="str">
        <f t="shared" si="120"/>
        <v>7700,47,WVWSP07,6,1,A,A,1,1</v>
      </c>
    </row>
    <row r="7703" spans="1:10">
      <c r="A7703">
        <v>7701</v>
      </c>
      <c r="B7703">
        <v>47</v>
      </c>
      <c r="C7703" t="s">
        <v>4073</v>
      </c>
      <c r="D7703">
        <v>11</v>
      </c>
      <c r="E7703">
        <v>1</v>
      </c>
      <c r="F7703" t="s">
        <v>5</v>
      </c>
      <c r="G7703" t="s">
        <v>5</v>
      </c>
      <c r="H7703">
        <v>1</v>
      </c>
      <c r="I7703">
        <v>1</v>
      </c>
      <c r="J7703" t="str">
        <f t="shared" si="120"/>
        <v>7701,47,WVWSP23,11,1,A,A,1,1</v>
      </c>
    </row>
    <row r="7704" spans="1:10">
      <c r="A7704">
        <v>7702</v>
      </c>
      <c r="B7704">
        <v>47</v>
      </c>
      <c r="C7704" t="s">
        <v>4075</v>
      </c>
      <c r="D7704">
        <v>6</v>
      </c>
      <c r="E7704">
        <v>1</v>
      </c>
      <c r="F7704" t="s">
        <v>5</v>
      </c>
      <c r="G7704" t="s">
        <v>5</v>
      </c>
      <c r="H7704">
        <v>1</v>
      </c>
      <c r="I7704">
        <v>1</v>
      </c>
      <c r="J7704" t="str">
        <f t="shared" si="120"/>
        <v>7702,47,WVWSP25,6,1,A,A,1,1</v>
      </c>
    </row>
    <row r="7705" spans="1:10">
      <c r="A7705">
        <v>7703</v>
      </c>
      <c r="B7705">
        <v>47</v>
      </c>
      <c r="C7705" t="s">
        <v>4081</v>
      </c>
      <c r="D7705">
        <v>6</v>
      </c>
      <c r="E7705">
        <v>1</v>
      </c>
      <c r="F7705" t="s">
        <v>5</v>
      </c>
      <c r="G7705" t="s">
        <v>5</v>
      </c>
      <c r="H7705">
        <v>1</v>
      </c>
      <c r="I7705">
        <v>1</v>
      </c>
      <c r="J7705" t="str">
        <f t="shared" si="120"/>
        <v>7703,47,WVWSP55,6,1,A,A,1,1</v>
      </c>
    </row>
    <row r="7706" spans="1:10">
      <c r="A7706">
        <v>7704</v>
      </c>
      <c r="B7706">
        <v>47</v>
      </c>
      <c r="C7706" t="s">
        <v>4083</v>
      </c>
      <c r="D7706">
        <v>4</v>
      </c>
      <c r="E7706">
        <v>1</v>
      </c>
      <c r="F7706" t="s">
        <v>5</v>
      </c>
      <c r="G7706" t="s">
        <v>5</v>
      </c>
      <c r="H7706">
        <v>1</v>
      </c>
      <c r="I7706">
        <v>1</v>
      </c>
      <c r="J7706" t="str">
        <f t="shared" si="120"/>
        <v>7704,47,WV01000,4,1,A,A,1,1</v>
      </c>
    </row>
    <row r="7707" spans="1:10">
      <c r="A7707">
        <v>7705</v>
      </c>
      <c r="B7707">
        <v>47</v>
      </c>
      <c r="C7707" t="s">
        <v>4085</v>
      </c>
      <c r="D7707">
        <v>4</v>
      </c>
      <c r="E7707">
        <v>1</v>
      </c>
      <c r="F7707" t="s">
        <v>5</v>
      </c>
      <c r="G7707" t="s">
        <v>5</v>
      </c>
      <c r="H7707">
        <v>1</v>
      </c>
      <c r="I7707">
        <v>1</v>
      </c>
      <c r="J7707" t="str">
        <f t="shared" si="120"/>
        <v>7705,47,WV02100,4,1,A,A,1,1</v>
      </c>
    </row>
    <row r="7708" spans="1:10">
      <c r="A7708">
        <v>7706</v>
      </c>
      <c r="B7708">
        <v>47</v>
      </c>
      <c r="C7708" t="s">
        <v>4085</v>
      </c>
      <c r="D7708">
        <v>10</v>
      </c>
      <c r="E7708">
        <v>1</v>
      </c>
      <c r="F7708" t="s">
        <v>5</v>
      </c>
      <c r="G7708" t="s">
        <v>5</v>
      </c>
      <c r="H7708">
        <v>1</v>
      </c>
      <c r="I7708">
        <v>1</v>
      </c>
      <c r="J7708" t="str">
        <f t="shared" si="120"/>
        <v>7706,47,WV02100,10,1,A,A,1,1</v>
      </c>
    </row>
    <row r="7709" spans="1:10">
      <c r="A7709">
        <v>7707</v>
      </c>
      <c r="B7709">
        <v>47</v>
      </c>
      <c r="C7709" t="s">
        <v>4087</v>
      </c>
      <c r="D7709">
        <v>2</v>
      </c>
      <c r="E7709">
        <v>1</v>
      </c>
      <c r="F7709" t="s">
        <v>5</v>
      </c>
      <c r="G7709" t="s">
        <v>5</v>
      </c>
      <c r="H7709">
        <v>1</v>
      </c>
      <c r="I7709">
        <v>1</v>
      </c>
      <c r="J7709" t="str">
        <f t="shared" si="120"/>
        <v>7707,47,WV02800,2,1,A,A,1,1</v>
      </c>
    </row>
    <row r="7710" spans="1:10">
      <c r="A7710">
        <v>7708</v>
      </c>
      <c r="B7710">
        <v>47</v>
      </c>
      <c r="C7710" t="s">
        <v>4087</v>
      </c>
      <c r="D7710">
        <v>12</v>
      </c>
      <c r="E7710">
        <v>1</v>
      </c>
      <c r="F7710" t="s">
        <v>5</v>
      </c>
      <c r="G7710" t="s">
        <v>5</v>
      </c>
      <c r="H7710">
        <v>1</v>
      </c>
      <c r="I7710">
        <v>1</v>
      </c>
      <c r="J7710" t="str">
        <f t="shared" si="120"/>
        <v>7708,47,WV02800,12,1,A,A,1,1</v>
      </c>
    </row>
    <row r="7711" spans="1:10">
      <c r="A7711">
        <v>7709</v>
      </c>
      <c r="B7711">
        <v>47</v>
      </c>
      <c r="C7711" t="s">
        <v>4088</v>
      </c>
      <c r="D7711">
        <v>3</v>
      </c>
      <c r="E7711">
        <v>1</v>
      </c>
      <c r="F7711" t="s">
        <v>5</v>
      </c>
      <c r="G7711" t="s">
        <v>5</v>
      </c>
      <c r="H7711">
        <v>1</v>
      </c>
      <c r="I7711">
        <v>1</v>
      </c>
      <c r="J7711" t="str">
        <f t="shared" si="120"/>
        <v>7709,47,WV03800,3,1,A,A,1,1</v>
      </c>
    </row>
    <row r="7712" spans="1:10">
      <c r="A7712">
        <v>7710</v>
      </c>
      <c r="B7712">
        <v>47</v>
      </c>
      <c r="C7712" t="s">
        <v>4090</v>
      </c>
      <c r="D7712">
        <v>1</v>
      </c>
      <c r="E7712">
        <v>1</v>
      </c>
      <c r="F7712" t="s">
        <v>5</v>
      </c>
      <c r="G7712" t="s">
        <v>5</v>
      </c>
      <c r="H7712">
        <v>1</v>
      </c>
      <c r="I7712">
        <v>1</v>
      </c>
      <c r="J7712" t="str">
        <f t="shared" si="120"/>
        <v>7710,47,WV04100,1,1,A,A,1,1</v>
      </c>
    </row>
    <row r="7713" spans="1:10">
      <c r="A7713">
        <v>7711</v>
      </c>
      <c r="B7713">
        <v>48</v>
      </c>
      <c r="C7713" t="s">
        <v>4091</v>
      </c>
      <c r="D7713">
        <v>7</v>
      </c>
      <c r="E7713">
        <v>1</v>
      </c>
      <c r="F7713" t="s">
        <v>5</v>
      </c>
      <c r="G7713" t="s">
        <v>5</v>
      </c>
      <c r="H7713">
        <v>1</v>
      </c>
      <c r="I7713">
        <v>1</v>
      </c>
      <c r="J7713" t="str">
        <f t="shared" si="120"/>
        <v>7711,48,WI00100,7,1,A,A,1,1</v>
      </c>
    </row>
    <row r="7714" spans="1:10">
      <c r="A7714">
        <v>7712</v>
      </c>
      <c r="B7714">
        <v>48</v>
      </c>
      <c r="C7714" t="s">
        <v>4092</v>
      </c>
      <c r="D7714">
        <v>12</v>
      </c>
      <c r="E7714">
        <v>1</v>
      </c>
      <c r="F7714" t="s">
        <v>5</v>
      </c>
      <c r="G7714" t="s">
        <v>8</v>
      </c>
      <c r="H7714">
        <v>2</v>
      </c>
      <c r="I7714">
        <v>1</v>
      </c>
      <c r="J7714" t="str">
        <f t="shared" si="120"/>
        <v>7712,48,WI00300,12,1,A,D,2,1</v>
      </c>
    </row>
    <row r="7715" spans="1:10">
      <c r="A7715">
        <v>7713</v>
      </c>
      <c r="B7715">
        <v>48</v>
      </c>
      <c r="C7715" t="s">
        <v>4098</v>
      </c>
      <c r="D7715">
        <v>12</v>
      </c>
      <c r="E7715">
        <v>1</v>
      </c>
      <c r="F7715" t="s">
        <v>5</v>
      </c>
      <c r="G7715" t="s">
        <v>5</v>
      </c>
      <c r="H7715">
        <v>1</v>
      </c>
      <c r="I7715">
        <v>1</v>
      </c>
      <c r="J7715" t="str">
        <f t="shared" si="120"/>
        <v>7713,48,WI05700,12,1,A,A,1,1</v>
      </c>
    </row>
    <row r="7716" spans="1:10">
      <c r="A7716">
        <v>7714</v>
      </c>
      <c r="B7716">
        <v>48</v>
      </c>
      <c r="C7716" t="s">
        <v>4100</v>
      </c>
      <c r="D7716">
        <v>7</v>
      </c>
      <c r="E7716">
        <v>1</v>
      </c>
      <c r="F7716" t="s">
        <v>5</v>
      </c>
      <c r="G7716" t="s">
        <v>6</v>
      </c>
      <c r="H7716">
        <v>1</v>
      </c>
      <c r="I7716">
        <v>3</v>
      </c>
      <c r="J7716" t="str">
        <f t="shared" si="120"/>
        <v>7714,48,WI06500,7,1,A,C,1,3</v>
      </c>
    </row>
    <row r="7717" spans="1:10">
      <c r="A7717">
        <v>7715</v>
      </c>
      <c r="B7717">
        <v>48</v>
      </c>
      <c r="C7717" t="s">
        <v>4102</v>
      </c>
      <c r="D7717">
        <v>7</v>
      </c>
      <c r="E7717">
        <v>1</v>
      </c>
      <c r="F7717" t="s">
        <v>5</v>
      </c>
      <c r="G7717" t="s">
        <v>5</v>
      </c>
      <c r="H7717">
        <v>1</v>
      </c>
      <c r="I7717">
        <v>1</v>
      </c>
      <c r="J7717" t="str">
        <f t="shared" si="120"/>
        <v>7715,48,WI06600,7,1,A,A,1,1</v>
      </c>
    </row>
    <row r="7718" spans="1:10">
      <c r="A7718">
        <v>7716</v>
      </c>
      <c r="B7718">
        <v>49</v>
      </c>
      <c r="C7718" t="s">
        <v>4104</v>
      </c>
      <c r="D7718">
        <v>6</v>
      </c>
      <c r="E7718">
        <v>1</v>
      </c>
      <c r="F7718" t="s">
        <v>5</v>
      </c>
      <c r="G7718" t="s">
        <v>5</v>
      </c>
      <c r="H7718">
        <v>1</v>
      </c>
      <c r="I7718">
        <v>1</v>
      </c>
      <c r="J7718" t="str">
        <f t="shared" si="120"/>
        <v>7716,49,WY01900,6,1,A,A,1,1</v>
      </c>
    </row>
    <row r="7719" spans="1:10">
      <c r="A7719">
        <v>7717</v>
      </c>
      <c r="B7719">
        <v>50</v>
      </c>
      <c r="C7719" t="s">
        <v>4106</v>
      </c>
      <c r="D7719">
        <v>2</v>
      </c>
      <c r="E7719">
        <v>1</v>
      </c>
      <c r="F7719" t="s">
        <v>5</v>
      </c>
      <c r="G7719" t="s">
        <v>5</v>
      </c>
      <c r="H7719">
        <v>1</v>
      </c>
      <c r="I7719">
        <v>1</v>
      </c>
      <c r="J7719" t="str">
        <f t="shared" si="120"/>
        <v>7717,50,AKASP00,2,1,A,A,1,1</v>
      </c>
    </row>
    <row r="7720" spans="1:10">
      <c r="A7720">
        <v>7718</v>
      </c>
      <c r="B7720">
        <v>50</v>
      </c>
      <c r="C7720" t="s">
        <v>4106</v>
      </c>
      <c r="D7720">
        <v>3</v>
      </c>
      <c r="E7720">
        <v>1</v>
      </c>
      <c r="F7720" t="s">
        <v>5</v>
      </c>
      <c r="G7720" t="s">
        <v>5</v>
      </c>
      <c r="H7720">
        <v>1</v>
      </c>
      <c r="I7720">
        <v>1</v>
      </c>
      <c r="J7720" t="str">
        <f t="shared" si="120"/>
        <v>7718,50,AKASP00,3,1,A,A,1,1</v>
      </c>
    </row>
    <row r="7721" spans="1:10">
      <c r="A7721">
        <v>7719</v>
      </c>
      <c r="B7721">
        <v>50</v>
      </c>
      <c r="C7721" t="s">
        <v>4106</v>
      </c>
      <c r="D7721">
        <v>3</v>
      </c>
      <c r="E7721">
        <v>2</v>
      </c>
      <c r="F7721" t="s">
        <v>5</v>
      </c>
      <c r="G7721" t="s">
        <v>6</v>
      </c>
      <c r="H7721">
        <v>1</v>
      </c>
      <c r="I7721">
        <v>2</v>
      </c>
      <c r="J7721" t="str">
        <f t="shared" si="120"/>
        <v>7719,50,AKASP00,3,2,A,C,1,2</v>
      </c>
    </row>
    <row r="7722" spans="1:10">
      <c r="A7722">
        <v>7720</v>
      </c>
      <c r="B7722">
        <v>50</v>
      </c>
      <c r="C7722" t="s">
        <v>4106</v>
      </c>
      <c r="D7722">
        <v>5</v>
      </c>
      <c r="E7722">
        <v>1</v>
      </c>
      <c r="F7722" t="s">
        <v>5</v>
      </c>
      <c r="G7722" t="s">
        <v>6</v>
      </c>
      <c r="H7722">
        <v>1</v>
      </c>
      <c r="I7722">
        <v>2</v>
      </c>
      <c r="J7722" t="str">
        <f t="shared" si="120"/>
        <v>7720,50,AKASP00,5,1,A,C,1,2</v>
      </c>
    </row>
    <row r="7723" spans="1:10">
      <c r="A7723">
        <v>7721</v>
      </c>
      <c r="B7723">
        <v>50</v>
      </c>
      <c r="C7723" t="s">
        <v>4106</v>
      </c>
      <c r="D7723">
        <v>7</v>
      </c>
      <c r="E7723">
        <v>1</v>
      </c>
      <c r="F7723" t="s">
        <v>5</v>
      </c>
      <c r="G7723" t="s">
        <v>5</v>
      </c>
      <c r="H7723">
        <v>1</v>
      </c>
      <c r="I7723">
        <v>1</v>
      </c>
      <c r="J7723" t="str">
        <f t="shared" si="120"/>
        <v>7721,50,AKASP00,7,1,A,A,1,1</v>
      </c>
    </row>
    <row r="7724" spans="1:10">
      <c r="A7724">
        <v>7722</v>
      </c>
      <c r="B7724">
        <v>50</v>
      </c>
      <c r="C7724" t="s">
        <v>4106</v>
      </c>
      <c r="D7724">
        <v>8</v>
      </c>
      <c r="E7724">
        <v>1</v>
      </c>
      <c r="F7724" t="s">
        <v>5</v>
      </c>
      <c r="G7724" t="s">
        <v>8</v>
      </c>
      <c r="H7724">
        <v>2</v>
      </c>
      <c r="I7724">
        <v>1</v>
      </c>
      <c r="J7724" t="str">
        <f t="shared" si="120"/>
        <v>7722,50,AKASP00,8,1,A,D,2,1</v>
      </c>
    </row>
    <row r="7725" spans="1:10">
      <c r="A7725">
        <v>7723</v>
      </c>
      <c r="B7725">
        <v>50</v>
      </c>
      <c r="C7725" t="s">
        <v>4106</v>
      </c>
      <c r="D7725">
        <v>10</v>
      </c>
      <c r="E7725">
        <v>1</v>
      </c>
      <c r="F7725" t="s">
        <v>5</v>
      </c>
      <c r="G7725" t="s">
        <v>5</v>
      </c>
      <c r="H7725">
        <v>1</v>
      </c>
      <c r="I7725">
        <v>1</v>
      </c>
      <c r="J7725" t="str">
        <f t="shared" si="120"/>
        <v>7723,50,AKASP00,10,1,A,A,1,1</v>
      </c>
    </row>
    <row r="7726" spans="1:10">
      <c r="A7726">
        <v>7724</v>
      </c>
      <c r="B7726">
        <v>50</v>
      </c>
      <c r="C7726" t="s">
        <v>4106</v>
      </c>
      <c r="D7726">
        <v>10</v>
      </c>
      <c r="E7726">
        <v>2</v>
      </c>
      <c r="F7726" t="s">
        <v>5</v>
      </c>
      <c r="G7726" t="s">
        <v>5</v>
      </c>
      <c r="H7726">
        <v>1</v>
      </c>
      <c r="I7726">
        <v>1</v>
      </c>
      <c r="J7726" t="str">
        <f t="shared" si="120"/>
        <v>7724,50,AKASP00,10,2,A,A,1,1</v>
      </c>
    </row>
    <row r="7727" spans="1:10">
      <c r="A7727">
        <v>7725</v>
      </c>
      <c r="B7727">
        <v>50</v>
      </c>
      <c r="C7727" t="s">
        <v>4106</v>
      </c>
      <c r="D7727">
        <v>10</v>
      </c>
      <c r="E7727">
        <v>3</v>
      </c>
      <c r="F7727" t="s">
        <v>5</v>
      </c>
      <c r="G7727" t="s">
        <v>8</v>
      </c>
      <c r="H7727">
        <v>3</v>
      </c>
      <c r="I7727">
        <v>1</v>
      </c>
      <c r="J7727" t="str">
        <f t="shared" si="120"/>
        <v>7725,50,AKASP00,10,3,A,D,3,1</v>
      </c>
    </row>
    <row r="7728" spans="1:10">
      <c r="A7728">
        <v>7726</v>
      </c>
      <c r="B7728">
        <v>50</v>
      </c>
      <c r="C7728" t="s">
        <v>4106</v>
      </c>
      <c r="D7728">
        <v>12</v>
      </c>
      <c r="E7728">
        <v>1</v>
      </c>
      <c r="F7728" t="s">
        <v>5</v>
      </c>
      <c r="G7728" t="s">
        <v>5</v>
      </c>
      <c r="H7728">
        <v>1</v>
      </c>
      <c r="I7728">
        <v>1</v>
      </c>
      <c r="J7728" t="str">
        <f t="shared" si="120"/>
        <v>7726,50,AKASP00,12,1,A,A,1,1</v>
      </c>
    </row>
    <row r="7729" spans="1:10">
      <c r="A7729">
        <v>7727</v>
      </c>
      <c r="B7729">
        <v>51</v>
      </c>
      <c r="C7729" t="s">
        <v>4110</v>
      </c>
      <c r="D7729">
        <v>2</v>
      </c>
      <c r="E7729">
        <v>1</v>
      </c>
      <c r="F7729" t="s">
        <v>5</v>
      </c>
      <c r="G7729" t="s">
        <v>5</v>
      </c>
      <c r="H7729">
        <v>1</v>
      </c>
      <c r="I7729">
        <v>1</v>
      </c>
      <c r="J7729" t="str">
        <f t="shared" si="120"/>
        <v>7727,51,HI00400,2,1,A,A,1,1</v>
      </c>
    </row>
    <row r="7730" spans="1:10">
      <c r="A7730">
        <v>7728</v>
      </c>
      <c r="B7730">
        <v>51</v>
      </c>
      <c r="C7730" t="s">
        <v>4110</v>
      </c>
      <c r="D7730">
        <v>12</v>
      </c>
      <c r="E7730">
        <v>1</v>
      </c>
      <c r="F7730" t="s">
        <v>5</v>
      </c>
      <c r="G7730" t="s">
        <v>5</v>
      </c>
      <c r="H7730">
        <v>1</v>
      </c>
      <c r="I7730">
        <v>1</v>
      </c>
      <c r="J7730" t="str">
        <f t="shared" si="120"/>
        <v>7728,51,HI00400,12,1,A,A,1,1</v>
      </c>
    </row>
    <row r="7731" spans="1:10">
      <c r="A7731">
        <v>7729</v>
      </c>
      <c r="B7731">
        <v>1</v>
      </c>
      <c r="C7731" t="s">
        <v>4114</v>
      </c>
      <c r="D7731">
        <v>6</v>
      </c>
      <c r="E7731">
        <v>1</v>
      </c>
      <c r="F7731" t="s">
        <v>5</v>
      </c>
      <c r="G7731" t="s">
        <v>5</v>
      </c>
      <c r="H7731">
        <v>1</v>
      </c>
      <c r="I7731">
        <v>1</v>
      </c>
      <c r="J7731" t="str">
        <f t="shared" si="120"/>
        <v>7729,1,AL00100,6,1,A,A,1,1</v>
      </c>
    </row>
    <row r="7732" spans="1:10">
      <c r="A7732">
        <v>7730</v>
      </c>
      <c r="B7732">
        <v>1</v>
      </c>
      <c r="C7732" t="s">
        <v>4114</v>
      </c>
      <c r="D7732">
        <v>6</v>
      </c>
      <c r="E7732">
        <v>2</v>
      </c>
      <c r="F7732" t="s">
        <v>5</v>
      </c>
      <c r="G7732" t="s">
        <v>5</v>
      </c>
      <c r="H7732">
        <v>1</v>
      </c>
      <c r="I7732">
        <v>1</v>
      </c>
      <c r="J7732" t="str">
        <f t="shared" si="120"/>
        <v>7730,1,AL00100,6,2,A,A,1,1</v>
      </c>
    </row>
    <row r="7733" spans="1:10">
      <c r="A7733">
        <v>7731</v>
      </c>
      <c r="B7733">
        <v>1</v>
      </c>
      <c r="C7733" t="s">
        <v>4114</v>
      </c>
      <c r="D7733">
        <v>9</v>
      </c>
      <c r="E7733">
        <v>1</v>
      </c>
      <c r="F7733" t="s">
        <v>5</v>
      </c>
      <c r="G7733" t="s">
        <v>5</v>
      </c>
      <c r="H7733">
        <v>1</v>
      </c>
      <c r="I7733">
        <v>1</v>
      </c>
      <c r="J7733" t="str">
        <f t="shared" si="120"/>
        <v>7731,1,AL00100,9,1,A,A,1,1</v>
      </c>
    </row>
    <row r="7734" spans="1:10">
      <c r="A7734">
        <v>7732</v>
      </c>
      <c r="B7734">
        <v>1</v>
      </c>
      <c r="C7734" t="s">
        <v>4115</v>
      </c>
      <c r="D7734">
        <v>4</v>
      </c>
      <c r="E7734">
        <v>1</v>
      </c>
      <c r="F7734" t="s">
        <v>5</v>
      </c>
      <c r="G7734" t="s">
        <v>2</v>
      </c>
      <c r="H7734">
        <v>1</v>
      </c>
      <c r="I7734">
        <v>1</v>
      </c>
      <c r="J7734" t="str">
        <f t="shared" si="120"/>
        <v>7732,1,AL00200,4,1,A,B,1,1</v>
      </c>
    </row>
    <row r="7735" spans="1:10">
      <c r="A7735">
        <v>7733</v>
      </c>
      <c r="B7735">
        <v>1</v>
      </c>
      <c r="C7735" t="s">
        <v>4115</v>
      </c>
      <c r="D7735">
        <v>7</v>
      </c>
      <c r="E7735">
        <v>1</v>
      </c>
      <c r="F7735" t="s">
        <v>5</v>
      </c>
      <c r="G7735" t="s">
        <v>2</v>
      </c>
      <c r="H7735">
        <v>1</v>
      </c>
      <c r="I7735">
        <v>1</v>
      </c>
      <c r="J7735" t="str">
        <f t="shared" si="120"/>
        <v>7733,1,AL00200,7,1,A,B,1,1</v>
      </c>
    </row>
    <row r="7736" spans="1:10">
      <c r="A7736">
        <v>7734</v>
      </c>
      <c r="B7736">
        <v>1</v>
      </c>
      <c r="C7736" t="s">
        <v>4115</v>
      </c>
      <c r="D7736">
        <v>7</v>
      </c>
      <c r="E7736">
        <v>2</v>
      </c>
      <c r="F7736" t="s">
        <v>5</v>
      </c>
      <c r="G7736" t="s">
        <v>2</v>
      </c>
      <c r="H7736">
        <v>1</v>
      </c>
      <c r="I7736">
        <v>1</v>
      </c>
      <c r="J7736" t="str">
        <f t="shared" si="120"/>
        <v>7734,1,AL00200,7,2,A,B,1,1</v>
      </c>
    </row>
    <row r="7737" spans="1:10">
      <c r="A7737">
        <v>7735</v>
      </c>
      <c r="B7737">
        <v>1</v>
      </c>
      <c r="C7737" t="s">
        <v>4116</v>
      </c>
      <c r="D7737">
        <v>6</v>
      </c>
      <c r="E7737">
        <v>1</v>
      </c>
      <c r="F7737" t="s">
        <v>5</v>
      </c>
      <c r="G7737" t="s">
        <v>5</v>
      </c>
      <c r="H7737">
        <v>1</v>
      </c>
      <c r="I7737">
        <v>1</v>
      </c>
      <c r="J7737" t="str">
        <f t="shared" si="120"/>
        <v>7735,1,AL02000,6,1,A,A,1,1</v>
      </c>
    </row>
    <row r="7738" spans="1:10">
      <c r="A7738">
        <v>7736</v>
      </c>
      <c r="B7738">
        <v>1</v>
      </c>
      <c r="C7738" t="s">
        <v>4118</v>
      </c>
      <c r="D7738">
        <v>7</v>
      </c>
      <c r="E7738">
        <v>1</v>
      </c>
      <c r="F7738" t="s">
        <v>5</v>
      </c>
      <c r="G7738" t="s">
        <v>5</v>
      </c>
      <c r="H7738">
        <v>1</v>
      </c>
      <c r="I7738">
        <v>1</v>
      </c>
      <c r="J7738" t="str">
        <f t="shared" si="120"/>
        <v>7736,1,AL02900,7,1,A,A,1,1</v>
      </c>
    </row>
    <row r="7739" spans="1:10">
      <c r="A7739">
        <v>7737</v>
      </c>
      <c r="B7739">
        <v>1</v>
      </c>
      <c r="C7739" t="s">
        <v>4120</v>
      </c>
      <c r="D7739">
        <v>7</v>
      </c>
      <c r="E7739">
        <v>1</v>
      </c>
      <c r="F7739" t="s">
        <v>5</v>
      </c>
      <c r="G7739" t="s">
        <v>5</v>
      </c>
      <c r="H7739">
        <v>1</v>
      </c>
      <c r="I7739">
        <v>1</v>
      </c>
      <c r="J7739" t="str">
        <f t="shared" si="120"/>
        <v>7737,1,AL03100,7,1,A,A,1,1</v>
      </c>
    </row>
    <row r="7740" spans="1:10">
      <c r="A7740">
        <v>7738</v>
      </c>
      <c r="B7740">
        <v>1</v>
      </c>
      <c r="C7740" t="s">
        <v>4123</v>
      </c>
      <c r="D7740">
        <v>10</v>
      </c>
      <c r="E7740">
        <v>1</v>
      </c>
      <c r="F7740" t="s">
        <v>5</v>
      </c>
      <c r="G7740" t="s">
        <v>2</v>
      </c>
      <c r="H7740">
        <v>1</v>
      </c>
      <c r="I7740">
        <v>1</v>
      </c>
      <c r="J7740" t="str">
        <f t="shared" si="120"/>
        <v>7738,1,AL03700,10,1,A,B,1,1</v>
      </c>
    </row>
    <row r="7741" spans="1:10">
      <c r="A7741">
        <v>7739</v>
      </c>
      <c r="B7741">
        <v>1</v>
      </c>
      <c r="C7741" t="s">
        <v>4124</v>
      </c>
      <c r="D7741">
        <v>1</v>
      </c>
      <c r="E7741">
        <v>1</v>
      </c>
      <c r="F7741" t="s">
        <v>5</v>
      </c>
      <c r="G7741" t="s">
        <v>5</v>
      </c>
      <c r="H7741">
        <v>1</v>
      </c>
      <c r="I7741">
        <v>1</v>
      </c>
      <c r="J7741" t="str">
        <f t="shared" si="120"/>
        <v>7739,1,AL04100,1,1,A,A,1,1</v>
      </c>
    </row>
    <row r="7742" spans="1:10">
      <c r="A7742">
        <v>7740</v>
      </c>
      <c r="B7742">
        <v>1</v>
      </c>
      <c r="C7742" t="s">
        <v>4124</v>
      </c>
      <c r="D7742">
        <v>3</v>
      </c>
      <c r="E7742">
        <v>1</v>
      </c>
      <c r="F7742" t="s">
        <v>5</v>
      </c>
      <c r="G7742" t="s">
        <v>5</v>
      </c>
      <c r="H7742">
        <v>1</v>
      </c>
      <c r="I7742">
        <v>1</v>
      </c>
      <c r="J7742" t="str">
        <f t="shared" si="120"/>
        <v>7740,1,AL04100,3,1,A,A,1,1</v>
      </c>
    </row>
    <row r="7743" spans="1:10">
      <c r="A7743">
        <v>7741</v>
      </c>
      <c r="B7743">
        <v>1</v>
      </c>
      <c r="C7743" t="s">
        <v>4124</v>
      </c>
      <c r="D7743">
        <v>6</v>
      </c>
      <c r="E7743">
        <v>1</v>
      </c>
      <c r="F7743" t="s">
        <v>5</v>
      </c>
      <c r="G7743" t="s">
        <v>5</v>
      </c>
      <c r="H7743">
        <v>1</v>
      </c>
      <c r="I7743">
        <v>1</v>
      </c>
      <c r="J7743" t="str">
        <f t="shared" si="120"/>
        <v>7741,1,AL04100,6,1,A,A,1,1</v>
      </c>
    </row>
    <row r="7744" spans="1:10">
      <c r="A7744">
        <v>7742</v>
      </c>
      <c r="B7744">
        <v>1</v>
      </c>
      <c r="C7744" t="s">
        <v>4125</v>
      </c>
      <c r="D7744">
        <v>8</v>
      </c>
      <c r="E7744">
        <v>1</v>
      </c>
      <c r="F7744" t="s">
        <v>5</v>
      </c>
      <c r="G7744" t="s">
        <v>5</v>
      </c>
      <c r="H7744">
        <v>1</v>
      </c>
      <c r="I7744">
        <v>1</v>
      </c>
      <c r="J7744" t="str">
        <f t="shared" si="120"/>
        <v>7742,1,AL04200,8,1,A,A,1,1</v>
      </c>
    </row>
    <row r="7745" spans="1:10">
      <c r="A7745">
        <v>7743</v>
      </c>
      <c r="B7745">
        <v>1</v>
      </c>
      <c r="C7745" t="s">
        <v>4126</v>
      </c>
      <c r="D7745">
        <v>8</v>
      </c>
      <c r="E7745">
        <v>1</v>
      </c>
      <c r="F7745" t="s">
        <v>5</v>
      </c>
      <c r="G7745" t="s">
        <v>5</v>
      </c>
      <c r="H7745">
        <v>1</v>
      </c>
      <c r="I7745">
        <v>1</v>
      </c>
      <c r="J7745" t="str">
        <f t="shared" si="120"/>
        <v>7743,1,AL04300,8,1,A,A,1,1</v>
      </c>
    </row>
    <row r="7746" spans="1:10">
      <c r="A7746">
        <v>7744</v>
      </c>
      <c r="B7746">
        <v>1</v>
      </c>
      <c r="C7746" t="s">
        <v>4127</v>
      </c>
      <c r="D7746">
        <v>4</v>
      </c>
      <c r="E7746">
        <v>1</v>
      </c>
      <c r="F7746" t="s">
        <v>5</v>
      </c>
      <c r="G7746" t="s">
        <v>5</v>
      </c>
      <c r="H7746">
        <v>1</v>
      </c>
      <c r="I7746">
        <v>1</v>
      </c>
      <c r="J7746" t="str">
        <f t="shared" ref="J7746:J7809" si="121">A7746&amp;","&amp;B7746&amp;","&amp;C7746&amp;","&amp;D7746&amp;","&amp;E7746&amp;","&amp;F7746&amp;","&amp;G7746&amp;","&amp;H7746&amp;","&amp;I7746</f>
        <v>7744,1,AL04400,4,1,A,A,1,1</v>
      </c>
    </row>
    <row r="7747" spans="1:10">
      <c r="A7747">
        <v>7745</v>
      </c>
      <c r="B7747">
        <v>1</v>
      </c>
      <c r="C7747" t="s">
        <v>4127</v>
      </c>
      <c r="D7747">
        <v>7</v>
      </c>
      <c r="E7747">
        <v>1</v>
      </c>
      <c r="F7747" t="s">
        <v>5</v>
      </c>
      <c r="G7747" t="s">
        <v>5</v>
      </c>
      <c r="H7747">
        <v>1</v>
      </c>
      <c r="I7747">
        <v>1</v>
      </c>
      <c r="J7747" t="str">
        <f t="shared" si="121"/>
        <v>7745,1,AL04400,7,1,A,A,1,1</v>
      </c>
    </row>
    <row r="7748" spans="1:10">
      <c r="A7748">
        <v>7746</v>
      </c>
      <c r="B7748">
        <v>1</v>
      </c>
      <c r="C7748" t="s">
        <v>4129</v>
      </c>
      <c r="D7748">
        <v>4</v>
      </c>
      <c r="E7748">
        <v>1</v>
      </c>
      <c r="F7748" t="s">
        <v>5</v>
      </c>
      <c r="G7748" t="s">
        <v>2</v>
      </c>
      <c r="H7748">
        <v>1</v>
      </c>
      <c r="I7748">
        <v>1</v>
      </c>
      <c r="J7748" t="str">
        <f t="shared" si="121"/>
        <v>7746,1,AL04700,4,1,A,B,1,1</v>
      </c>
    </row>
    <row r="7749" spans="1:10">
      <c r="A7749">
        <v>7747</v>
      </c>
      <c r="B7749">
        <v>1</v>
      </c>
      <c r="C7749" t="s">
        <v>4129</v>
      </c>
      <c r="D7749">
        <v>7</v>
      </c>
      <c r="E7749">
        <v>1</v>
      </c>
      <c r="F7749" t="s">
        <v>5</v>
      </c>
      <c r="G7749" t="s">
        <v>2</v>
      </c>
      <c r="H7749">
        <v>1</v>
      </c>
      <c r="I7749">
        <v>1</v>
      </c>
      <c r="J7749" t="str">
        <f t="shared" si="121"/>
        <v>7747,1,AL04700,7,1,A,B,1,1</v>
      </c>
    </row>
    <row r="7750" spans="1:10">
      <c r="A7750">
        <v>7748</v>
      </c>
      <c r="B7750">
        <v>1</v>
      </c>
      <c r="C7750" t="s">
        <v>4129</v>
      </c>
      <c r="D7750">
        <v>7</v>
      </c>
      <c r="E7750">
        <v>2</v>
      </c>
      <c r="F7750" t="s">
        <v>5</v>
      </c>
      <c r="G7750" t="s">
        <v>5</v>
      </c>
      <c r="H7750">
        <v>1</v>
      </c>
      <c r="I7750">
        <v>1</v>
      </c>
      <c r="J7750" t="str">
        <f t="shared" si="121"/>
        <v>7748,1,AL04700,7,2,A,A,1,1</v>
      </c>
    </row>
    <row r="7751" spans="1:10">
      <c r="A7751">
        <v>7749</v>
      </c>
      <c r="B7751">
        <v>1</v>
      </c>
      <c r="C7751" t="s">
        <v>4129</v>
      </c>
      <c r="D7751">
        <v>10</v>
      </c>
      <c r="E7751">
        <v>1</v>
      </c>
      <c r="F7751" t="s">
        <v>5</v>
      </c>
      <c r="G7751" t="s">
        <v>2</v>
      </c>
      <c r="H7751">
        <v>1</v>
      </c>
      <c r="I7751">
        <v>1</v>
      </c>
      <c r="J7751" t="str">
        <f t="shared" si="121"/>
        <v>7749,1,AL04700,10,1,A,B,1,1</v>
      </c>
    </row>
    <row r="7752" spans="1:10">
      <c r="A7752">
        <v>7750</v>
      </c>
      <c r="B7752">
        <v>1</v>
      </c>
      <c r="C7752" t="s">
        <v>4131</v>
      </c>
      <c r="D7752">
        <v>7</v>
      </c>
      <c r="E7752">
        <v>1</v>
      </c>
      <c r="F7752" t="s">
        <v>5</v>
      </c>
      <c r="G7752" t="s">
        <v>5</v>
      </c>
      <c r="H7752">
        <v>1</v>
      </c>
      <c r="I7752">
        <v>1</v>
      </c>
      <c r="J7752" t="str">
        <f t="shared" si="121"/>
        <v>7750,1,AL05900,7,1,A,A,1,1</v>
      </c>
    </row>
    <row r="7753" spans="1:10">
      <c r="A7753">
        <v>7751</v>
      </c>
      <c r="B7753">
        <v>1</v>
      </c>
      <c r="C7753" t="s">
        <v>4132</v>
      </c>
      <c r="D7753">
        <v>2</v>
      </c>
      <c r="E7753">
        <v>1</v>
      </c>
      <c r="F7753" t="s">
        <v>5</v>
      </c>
      <c r="G7753" t="s">
        <v>5</v>
      </c>
      <c r="H7753">
        <v>1</v>
      </c>
      <c r="I7753">
        <v>1</v>
      </c>
      <c r="J7753" t="str">
        <f t="shared" si="121"/>
        <v>7751,1,AL06300,2,1,A,A,1,1</v>
      </c>
    </row>
    <row r="7754" spans="1:10">
      <c r="A7754">
        <v>7752</v>
      </c>
      <c r="B7754">
        <v>1</v>
      </c>
      <c r="C7754" t="s">
        <v>4132</v>
      </c>
      <c r="D7754">
        <v>8</v>
      </c>
      <c r="E7754">
        <v>1</v>
      </c>
      <c r="F7754" t="s">
        <v>5</v>
      </c>
      <c r="G7754" t="s">
        <v>5</v>
      </c>
      <c r="H7754">
        <v>1</v>
      </c>
      <c r="I7754">
        <v>1</v>
      </c>
      <c r="J7754" t="str">
        <f t="shared" si="121"/>
        <v>7752,1,AL06300,8,1,A,A,1,1</v>
      </c>
    </row>
    <row r="7755" spans="1:10">
      <c r="A7755">
        <v>7753</v>
      </c>
      <c r="B7755">
        <v>2</v>
      </c>
      <c r="C7755" t="s">
        <v>4133</v>
      </c>
      <c r="D7755">
        <v>8</v>
      </c>
      <c r="E7755">
        <v>1</v>
      </c>
      <c r="F7755" t="s">
        <v>5</v>
      </c>
      <c r="G7755" t="s">
        <v>5</v>
      </c>
      <c r="H7755">
        <v>1</v>
      </c>
      <c r="I7755">
        <v>1</v>
      </c>
      <c r="J7755" t="str">
        <f t="shared" si="121"/>
        <v>7753,2,AZ00300,8,1,A,A,1,1</v>
      </c>
    </row>
    <row r="7756" spans="1:10">
      <c r="A7756">
        <v>7754</v>
      </c>
      <c r="B7756">
        <v>2</v>
      </c>
      <c r="C7756" t="s">
        <v>4135</v>
      </c>
      <c r="D7756">
        <v>2</v>
      </c>
      <c r="E7756">
        <v>1</v>
      </c>
      <c r="F7756" t="s">
        <v>5</v>
      </c>
      <c r="G7756" t="s">
        <v>5</v>
      </c>
      <c r="H7756">
        <v>1</v>
      </c>
      <c r="I7756">
        <v>1</v>
      </c>
      <c r="J7756" t="str">
        <f t="shared" si="121"/>
        <v>7754,2,AZ00700,2,1,A,A,1,1</v>
      </c>
    </row>
    <row r="7757" spans="1:10">
      <c r="A7757">
        <v>7755</v>
      </c>
      <c r="B7757">
        <v>2</v>
      </c>
      <c r="C7757" t="s">
        <v>4135</v>
      </c>
      <c r="D7757">
        <v>2</v>
      </c>
      <c r="E7757">
        <v>2</v>
      </c>
      <c r="F7757" t="s">
        <v>5</v>
      </c>
      <c r="G7757" t="s">
        <v>5</v>
      </c>
      <c r="H7757">
        <v>1</v>
      </c>
      <c r="I7757">
        <v>1</v>
      </c>
      <c r="J7757" t="str">
        <f t="shared" si="121"/>
        <v>7755,2,AZ00700,2,2,A,A,1,1</v>
      </c>
    </row>
    <row r="7758" spans="1:10">
      <c r="A7758">
        <v>7756</v>
      </c>
      <c r="B7758">
        <v>2</v>
      </c>
      <c r="C7758" t="s">
        <v>4135</v>
      </c>
      <c r="D7758">
        <v>2</v>
      </c>
      <c r="E7758">
        <v>3</v>
      </c>
      <c r="F7758" t="s">
        <v>5</v>
      </c>
      <c r="G7758" t="s">
        <v>5</v>
      </c>
      <c r="H7758">
        <v>1</v>
      </c>
      <c r="I7758">
        <v>1</v>
      </c>
      <c r="J7758" t="str">
        <f t="shared" si="121"/>
        <v>7756,2,AZ00700,2,3,A,A,1,1</v>
      </c>
    </row>
    <row r="7759" spans="1:10">
      <c r="A7759">
        <v>7757</v>
      </c>
      <c r="B7759">
        <v>2</v>
      </c>
      <c r="C7759" t="s">
        <v>4135</v>
      </c>
      <c r="D7759">
        <v>2</v>
      </c>
      <c r="E7759">
        <v>2</v>
      </c>
      <c r="F7759" t="s">
        <v>5</v>
      </c>
      <c r="G7759" t="s">
        <v>6</v>
      </c>
      <c r="H7759">
        <v>1</v>
      </c>
      <c r="I7759">
        <v>3</v>
      </c>
      <c r="J7759" t="str">
        <f t="shared" si="121"/>
        <v>7757,2,AZ00700,2,2,A,C,1,3</v>
      </c>
    </row>
    <row r="7760" spans="1:10">
      <c r="A7760">
        <v>7758</v>
      </c>
      <c r="B7760">
        <v>2</v>
      </c>
      <c r="C7760" t="s">
        <v>4135</v>
      </c>
      <c r="D7760">
        <v>2</v>
      </c>
      <c r="E7760">
        <v>3</v>
      </c>
      <c r="F7760" t="s">
        <v>5</v>
      </c>
      <c r="G7760" t="s">
        <v>2</v>
      </c>
      <c r="H7760">
        <v>1</v>
      </c>
      <c r="I7760">
        <v>1</v>
      </c>
      <c r="J7760" t="str">
        <f t="shared" si="121"/>
        <v>7758,2,AZ00700,2,3,A,B,1,1</v>
      </c>
    </row>
    <row r="7761" spans="1:10">
      <c r="A7761">
        <v>7759</v>
      </c>
      <c r="B7761">
        <v>2</v>
      </c>
      <c r="C7761" t="s">
        <v>4135</v>
      </c>
      <c r="D7761">
        <v>2</v>
      </c>
      <c r="E7761">
        <v>4</v>
      </c>
      <c r="F7761" t="s">
        <v>5</v>
      </c>
      <c r="G7761" t="s">
        <v>2</v>
      </c>
      <c r="H7761">
        <v>1</v>
      </c>
      <c r="I7761">
        <v>1</v>
      </c>
      <c r="J7761" t="str">
        <f t="shared" si="121"/>
        <v>7759,2,AZ00700,2,4,A,B,1,1</v>
      </c>
    </row>
    <row r="7762" spans="1:10">
      <c r="A7762">
        <v>7760</v>
      </c>
      <c r="B7762">
        <v>2</v>
      </c>
      <c r="C7762" t="s">
        <v>4135</v>
      </c>
      <c r="D7762">
        <v>2</v>
      </c>
      <c r="E7762">
        <v>2</v>
      </c>
      <c r="F7762" t="s">
        <v>5</v>
      </c>
      <c r="G7762" t="s">
        <v>2</v>
      </c>
      <c r="H7762">
        <v>1</v>
      </c>
      <c r="I7762">
        <v>1</v>
      </c>
      <c r="J7762" t="str">
        <f t="shared" si="121"/>
        <v>7760,2,AZ00700,2,2,A,B,1,1</v>
      </c>
    </row>
    <row r="7763" spans="1:10">
      <c r="A7763">
        <v>7761</v>
      </c>
      <c r="B7763">
        <v>2</v>
      </c>
      <c r="C7763" t="s">
        <v>4135</v>
      </c>
      <c r="D7763">
        <v>2</v>
      </c>
      <c r="E7763">
        <v>3</v>
      </c>
      <c r="F7763" t="s">
        <v>5</v>
      </c>
      <c r="G7763" t="s">
        <v>5</v>
      </c>
      <c r="H7763">
        <v>1</v>
      </c>
      <c r="I7763">
        <v>1</v>
      </c>
      <c r="J7763" t="str">
        <f t="shared" si="121"/>
        <v>7761,2,AZ00700,2,3,A,A,1,1</v>
      </c>
    </row>
    <row r="7764" spans="1:10">
      <c r="A7764">
        <v>7762</v>
      </c>
      <c r="B7764">
        <v>2</v>
      </c>
      <c r="C7764" t="s">
        <v>4135</v>
      </c>
      <c r="D7764">
        <v>2</v>
      </c>
      <c r="E7764">
        <v>2</v>
      </c>
      <c r="F7764" t="s">
        <v>5</v>
      </c>
      <c r="G7764" t="s">
        <v>2</v>
      </c>
      <c r="H7764">
        <v>1</v>
      </c>
      <c r="I7764">
        <v>1</v>
      </c>
      <c r="J7764" t="str">
        <f t="shared" si="121"/>
        <v>7762,2,AZ00700,2,2,A,B,1,1</v>
      </c>
    </row>
    <row r="7765" spans="1:10">
      <c r="A7765">
        <v>7763</v>
      </c>
      <c r="B7765">
        <v>2</v>
      </c>
      <c r="C7765" t="s">
        <v>4135</v>
      </c>
      <c r="D7765">
        <v>7</v>
      </c>
      <c r="E7765">
        <v>1</v>
      </c>
      <c r="F7765" t="s">
        <v>5</v>
      </c>
      <c r="G7765" t="s">
        <v>5</v>
      </c>
      <c r="H7765">
        <v>1</v>
      </c>
      <c r="I7765">
        <v>1</v>
      </c>
      <c r="J7765" t="str">
        <f t="shared" si="121"/>
        <v>7763,2,AZ00700,7,1,A,A,1,1</v>
      </c>
    </row>
    <row r="7766" spans="1:10">
      <c r="A7766">
        <v>7764</v>
      </c>
      <c r="B7766">
        <v>2</v>
      </c>
      <c r="C7766" t="s">
        <v>4135</v>
      </c>
      <c r="D7766">
        <v>7</v>
      </c>
      <c r="E7766">
        <v>2</v>
      </c>
      <c r="F7766" t="s">
        <v>5</v>
      </c>
      <c r="G7766" t="s">
        <v>2</v>
      </c>
      <c r="H7766">
        <v>1</v>
      </c>
      <c r="I7766">
        <v>1</v>
      </c>
      <c r="J7766" t="str">
        <f t="shared" si="121"/>
        <v>7764,2,AZ00700,7,2,A,B,1,1</v>
      </c>
    </row>
    <row r="7767" spans="1:10">
      <c r="A7767">
        <v>7765</v>
      </c>
      <c r="B7767">
        <v>2</v>
      </c>
      <c r="C7767" t="s">
        <v>4135</v>
      </c>
      <c r="D7767">
        <v>7</v>
      </c>
      <c r="E7767">
        <v>3</v>
      </c>
      <c r="F7767" t="s">
        <v>5</v>
      </c>
      <c r="G7767" t="s">
        <v>5</v>
      </c>
      <c r="H7767">
        <v>1</v>
      </c>
      <c r="I7767">
        <v>1</v>
      </c>
      <c r="J7767" t="str">
        <f t="shared" si="121"/>
        <v>7765,2,AZ00700,7,3,A,A,1,1</v>
      </c>
    </row>
    <row r="7768" spans="1:10">
      <c r="A7768">
        <v>7766</v>
      </c>
      <c r="B7768">
        <v>2</v>
      </c>
      <c r="C7768" t="s">
        <v>4135</v>
      </c>
      <c r="D7768">
        <v>7</v>
      </c>
      <c r="E7768">
        <v>4</v>
      </c>
      <c r="F7768" t="s">
        <v>5</v>
      </c>
      <c r="G7768" t="s">
        <v>2</v>
      </c>
      <c r="H7768">
        <v>1</v>
      </c>
      <c r="I7768">
        <v>1</v>
      </c>
      <c r="J7768" t="str">
        <f t="shared" si="121"/>
        <v>7766,2,AZ00700,7,4,A,B,1,1</v>
      </c>
    </row>
    <row r="7769" spans="1:10">
      <c r="A7769">
        <v>7767</v>
      </c>
      <c r="B7769">
        <v>2</v>
      </c>
      <c r="C7769" t="s">
        <v>4135</v>
      </c>
      <c r="D7769">
        <v>8</v>
      </c>
      <c r="E7769">
        <v>1</v>
      </c>
      <c r="F7769" t="s">
        <v>5</v>
      </c>
      <c r="G7769" t="s">
        <v>2</v>
      </c>
      <c r="H7769">
        <v>1</v>
      </c>
      <c r="I7769">
        <v>1</v>
      </c>
      <c r="J7769" t="str">
        <f t="shared" si="121"/>
        <v>7767,2,AZ00700,8,1,A,B,1,1</v>
      </c>
    </row>
    <row r="7770" spans="1:10">
      <c r="A7770">
        <v>7768</v>
      </c>
      <c r="B7770">
        <v>2</v>
      </c>
      <c r="C7770" t="s">
        <v>4135</v>
      </c>
      <c r="D7770">
        <v>8</v>
      </c>
      <c r="E7770">
        <v>2</v>
      </c>
      <c r="F7770" t="s">
        <v>5</v>
      </c>
      <c r="G7770" t="s">
        <v>2</v>
      </c>
      <c r="H7770">
        <v>1</v>
      </c>
      <c r="I7770">
        <v>1</v>
      </c>
      <c r="J7770" t="str">
        <f t="shared" si="121"/>
        <v>7768,2,AZ00700,8,2,A,B,1,1</v>
      </c>
    </row>
    <row r="7771" spans="1:10">
      <c r="A7771">
        <v>7769</v>
      </c>
      <c r="B7771">
        <v>2</v>
      </c>
      <c r="C7771" t="s">
        <v>4135</v>
      </c>
      <c r="D7771">
        <v>8</v>
      </c>
      <c r="E7771">
        <v>3</v>
      </c>
      <c r="F7771" t="s">
        <v>5</v>
      </c>
      <c r="G7771" t="s">
        <v>2</v>
      </c>
      <c r="H7771">
        <v>1</v>
      </c>
      <c r="I7771">
        <v>1</v>
      </c>
      <c r="J7771" t="str">
        <f t="shared" si="121"/>
        <v>7769,2,AZ00700,8,3,A,B,1,1</v>
      </c>
    </row>
    <row r="7772" spans="1:10">
      <c r="A7772">
        <v>7770</v>
      </c>
      <c r="B7772">
        <v>2</v>
      </c>
      <c r="C7772" t="s">
        <v>4135</v>
      </c>
      <c r="D7772">
        <v>10</v>
      </c>
      <c r="E7772">
        <v>1</v>
      </c>
      <c r="F7772" t="s">
        <v>5</v>
      </c>
      <c r="G7772" t="s">
        <v>5</v>
      </c>
      <c r="H7772">
        <v>1</v>
      </c>
      <c r="I7772">
        <v>1</v>
      </c>
      <c r="J7772" t="str">
        <f t="shared" si="121"/>
        <v>7770,2,AZ00700,10,1,A,A,1,1</v>
      </c>
    </row>
    <row r="7773" spans="1:10">
      <c r="A7773">
        <v>7771</v>
      </c>
      <c r="B7773">
        <v>2</v>
      </c>
      <c r="C7773" t="s">
        <v>4135</v>
      </c>
      <c r="D7773">
        <v>11</v>
      </c>
      <c r="E7773">
        <v>1</v>
      </c>
      <c r="F7773" t="s">
        <v>5</v>
      </c>
      <c r="G7773" t="s">
        <v>11</v>
      </c>
      <c r="H7773">
        <v>2</v>
      </c>
      <c r="I7773">
        <v>1</v>
      </c>
      <c r="J7773" t="str">
        <f t="shared" si="121"/>
        <v>7771,2,AZ00700,11,1,A,F,2,1</v>
      </c>
    </row>
    <row r="7774" spans="1:10">
      <c r="A7774">
        <v>7772</v>
      </c>
      <c r="B7774">
        <v>2</v>
      </c>
      <c r="C7774" t="s">
        <v>4135</v>
      </c>
      <c r="D7774">
        <v>12</v>
      </c>
      <c r="E7774">
        <v>1</v>
      </c>
      <c r="F7774" t="s">
        <v>5</v>
      </c>
      <c r="G7774" t="s">
        <v>5</v>
      </c>
      <c r="H7774">
        <v>1</v>
      </c>
      <c r="I7774">
        <v>1</v>
      </c>
      <c r="J7774" t="str">
        <f t="shared" si="121"/>
        <v>7772,2,AZ00700,12,1,A,A,1,1</v>
      </c>
    </row>
    <row r="7775" spans="1:10">
      <c r="A7775">
        <v>7773</v>
      </c>
      <c r="B7775">
        <v>2</v>
      </c>
      <c r="C7775" t="s">
        <v>4137</v>
      </c>
      <c r="D7775">
        <v>1</v>
      </c>
      <c r="E7775">
        <v>1</v>
      </c>
      <c r="F7775" t="s">
        <v>5</v>
      </c>
      <c r="G7775" t="s">
        <v>5</v>
      </c>
      <c r="H7775">
        <v>1</v>
      </c>
      <c r="I7775">
        <v>1</v>
      </c>
      <c r="J7775" t="str">
        <f t="shared" si="121"/>
        <v>7773,2,AZ00800,1,1,A,A,1,1</v>
      </c>
    </row>
    <row r="7776" spans="1:10">
      <c r="A7776">
        <v>7774</v>
      </c>
      <c r="B7776">
        <v>2</v>
      </c>
      <c r="C7776" t="s">
        <v>4137</v>
      </c>
      <c r="D7776">
        <v>4</v>
      </c>
      <c r="E7776">
        <v>1</v>
      </c>
      <c r="F7776" t="s">
        <v>5</v>
      </c>
      <c r="G7776" t="s">
        <v>2</v>
      </c>
      <c r="H7776">
        <v>1</v>
      </c>
      <c r="I7776">
        <v>1</v>
      </c>
      <c r="J7776" t="str">
        <f t="shared" si="121"/>
        <v>7774,2,AZ00800,4,1,A,B,1,1</v>
      </c>
    </row>
    <row r="7777" spans="1:10">
      <c r="A7777">
        <v>7775</v>
      </c>
      <c r="B7777">
        <v>2</v>
      </c>
      <c r="C7777" t="s">
        <v>4137</v>
      </c>
      <c r="D7777">
        <v>7</v>
      </c>
      <c r="E7777">
        <v>1</v>
      </c>
      <c r="F7777" t="s">
        <v>5</v>
      </c>
      <c r="G7777" t="s">
        <v>5</v>
      </c>
      <c r="H7777">
        <v>1</v>
      </c>
      <c r="I7777">
        <v>1</v>
      </c>
      <c r="J7777" t="str">
        <f t="shared" si="121"/>
        <v>7775,2,AZ00800,7,1,A,A,1,1</v>
      </c>
    </row>
    <row r="7778" spans="1:10">
      <c r="A7778">
        <v>7776</v>
      </c>
      <c r="B7778">
        <v>2</v>
      </c>
      <c r="C7778" t="s">
        <v>4139</v>
      </c>
      <c r="D7778">
        <v>7</v>
      </c>
      <c r="E7778">
        <v>2</v>
      </c>
      <c r="F7778" t="s">
        <v>5</v>
      </c>
      <c r="G7778" t="s">
        <v>5</v>
      </c>
      <c r="H7778">
        <v>1</v>
      </c>
      <c r="I7778">
        <v>1</v>
      </c>
      <c r="J7778" t="str">
        <f t="shared" si="121"/>
        <v>7776,2,AZ01000,7,2,A,A,1,1</v>
      </c>
    </row>
    <row r="7779" spans="1:10">
      <c r="A7779">
        <v>7777</v>
      </c>
      <c r="B7779">
        <v>2</v>
      </c>
      <c r="C7779" t="s">
        <v>4139</v>
      </c>
      <c r="D7779">
        <v>7</v>
      </c>
      <c r="E7779">
        <v>2</v>
      </c>
      <c r="F7779" t="s">
        <v>5</v>
      </c>
      <c r="G7779" t="s">
        <v>5</v>
      </c>
      <c r="H7779">
        <v>1</v>
      </c>
      <c r="I7779">
        <v>1</v>
      </c>
      <c r="J7779" t="str">
        <f t="shared" si="121"/>
        <v>7777,2,AZ01000,7,2,A,A,1,1</v>
      </c>
    </row>
    <row r="7780" spans="1:10">
      <c r="A7780">
        <v>7778</v>
      </c>
      <c r="B7780">
        <v>2</v>
      </c>
      <c r="C7780" t="s">
        <v>4139</v>
      </c>
      <c r="D7780">
        <v>7</v>
      </c>
      <c r="E7780">
        <v>3</v>
      </c>
      <c r="F7780" t="s">
        <v>5</v>
      </c>
      <c r="G7780" t="s">
        <v>8</v>
      </c>
      <c r="H7780">
        <v>2</v>
      </c>
      <c r="I7780">
        <v>1</v>
      </c>
      <c r="J7780" t="str">
        <f t="shared" si="121"/>
        <v>7778,2,AZ01000,7,3,A,D,2,1</v>
      </c>
    </row>
    <row r="7781" spans="1:10">
      <c r="A7781">
        <v>7779</v>
      </c>
      <c r="B7781">
        <v>2</v>
      </c>
      <c r="C7781" t="s">
        <v>4139</v>
      </c>
      <c r="D7781">
        <v>4</v>
      </c>
      <c r="E7781">
        <v>1</v>
      </c>
      <c r="F7781" t="s">
        <v>5</v>
      </c>
      <c r="G7781" t="s">
        <v>5</v>
      </c>
      <c r="H7781">
        <v>1</v>
      </c>
      <c r="I7781">
        <v>1</v>
      </c>
      <c r="J7781" t="str">
        <f t="shared" si="121"/>
        <v>7779,2,AZ01000,4,1,A,A,1,1</v>
      </c>
    </row>
    <row r="7782" spans="1:10">
      <c r="A7782">
        <v>7780</v>
      </c>
      <c r="B7782">
        <v>2</v>
      </c>
      <c r="C7782" t="s">
        <v>4139</v>
      </c>
      <c r="D7782">
        <v>4</v>
      </c>
      <c r="E7782">
        <v>2</v>
      </c>
      <c r="F7782" t="s">
        <v>5</v>
      </c>
      <c r="G7782" t="s">
        <v>6</v>
      </c>
      <c r="H7782">
        <v>1</v>
      </c>
      <c r="I7782">
        <v>2</v>
      </c>
      <c r="J7782" t="str">
        <f t="shared" si="121"/>
        <v>7780,2,AZ01000,4,2,A,C,1,2</v>
      </c>
    </row>
    <row r="7783" spans="1:10">
      <c r="A7783">
        <v>7781</v>
      </c>
      <c r="B7783">
        <v>2</v>
      </c>
      <c r="C7783" t="s">
        <v>4139</v>
      </c>
      <c r="D7783">
        <v>5</v>
      </c>
      <c r="E7783">
        <v>1</v>
      </c>
      <c r="F7783" t="s">
        <v>5</v>
      </c>
      <c r="G7783" t="s">
        <v>5</v>
      </c>
      <c r="H7783">
        <v>1</v>
      </c>
      <c r="I7783">
        <v>1</v>
      </c>
      <c r="J7783" t="str">
        <f t="shared" si="121"/>
        <v>7781,2,AZ01000,5,1,A,A,1,1</v>
      </c>
    </row>
    <row r="7784" spans="1:10">
      <c r="A7784">
        <v>7782</v>
      </c>
      <c r="B7784">
        <v>2</v>
      </c>
      <c r="C7784" t="s">
        <v>4139</v>
      </c>
      <c r="D7784">
        <v>6</v>
      </c>
      <c r="E7784">
        <v>1</v>
      </c>
      <c r="F7784" t="s">
        <v>5</v>
      </c>
      <c r="G7784" t="s">
        <v>5</v>
      </c>
      <c r="H7784">
        <v>1</v>
      </c>
      <c r="I7784">
        <v>1</v>
      </c>
      <c r="J7784" t="str">
        <f t="shared" si="121"/>
        <v>7782,2,AZ01000,6,1,A,A,1,1</v>
      </c>
    </row>
    <row r="7785" spans="1:10">
      <c r="A7785">
        <v>7783</v>
      </c>
      <c r="B7785">
        <v>2</v>
      </c>
      <c r="C7785" t="s">
        <v>4139</v>
      </c>
      <c r="D7785">
        <v>6</v>
      </c>
      <c r="E7785">
        <v>2</v>
      </c>
      <c r="F7785" t="s">
        <v>5</v>
      </c>
      <c r="G7785" t="s">
        <v>5</v>
      </c>
      <c r="H7785">
        <v>1</v>
      </c>
      <c r="I7785">
        <v>1</v>
      </c>
      <c r="J7785" t="str">
        <f t="shared" si="121"/>
        <v>7783,2,AZ01000,6,2,A,A,1,1</v>
      </c>
    </row>
    <row r="7786" spans="1:10">
      <c r="A7786">
        <v>7784</v>
      </c>
      <c r="B7786">
        <v>2</v>
      </c>
      <c r="C7786" t="s">
        <v>4139</v>
      </c>
      <c r="D7786">
        <v>6</v>
      </c>
      <c r="E7786">
        <v>2</v>
      </c>
      <c r="F7786" t="s">
        <v>5</v>
      </c>
      <c r="G7786" t="s">
        <v>5</v>
      </c>
      <c r="H7786">
        <v>1</v>
      </c>
      <c r="I7786">
        <v>1</v>
      </c>
      <c r="J7786" t="str">
        <f t="shared" si="121"/>
        <v>7784,2,AZ01000,6,2,A,A,1,1</v>
      </c>
    </row>
    <row r="7787" spans="1:10">
      <c r="A7787">
        <v>7785</v>
      </c>
      <c r="B7787">
        <v>2</v>
      </c>
      <c r="C7787" t="s">
        <v>4139</v>
      </c>
      <c r="D7787">
        <v>6</v>
      </c>
      <c r="E7787">
        <v>5</v>
      </c>
      <c r="F7787" t="s">
        <v>5</v>
      </c>
      <c r="G7787" t="s">
        <v>5</v>
      </c>
      <c r="H7787">
        <v>1</v>
      </c>
      <c r="I7787">
        <v>1</v>
      </c>
      <c r="J7787" t="str">
        <f t="shared" si="121"/>
        <v>7785,2,AZ01000,6,5,A,A,1,1</v>
      </c>
    </row>
    <row r="7788" spans="1:10">
      <c r="A7788">
        <v>7786</v>
      </c>
      <c r="B7788">
        <v>2</v>
      </c>
      <c r="C7788" t="s">
        <v>4139</v>
      </c>
      <c r="D7788">
        <v>9</v>
      </c>
      <c r="E7788">
        <v>1</v>
      </c>
      <c r="F7788" t="s">
        <v>5</v>
      </c>
      <c r="G7788" t="s">
        <v>2</v>
      </c>
      <c r="H7788">
        <v>1</v>
      </c>
      <c r="I7788">
        <v>1</v>
      </c>
      <c r="J7788" t="str">
        <f t="shared" si="121"/>
        <v>7786,2,AZ01000,9,1,A,B,1,1</v>
      </c>
    </row>
    <row r="7789" spans="1:10">
      <c r="A7789">
        <v>7787</v>
      </c>
      <c r="B7789">
        <v>2</v>
      </c>
      <c r="C7789" t="s">
        <v>4139</v>
      </c>
      <c r="D7789">
        <v>9</v>
      </c>
      <c r="E7789">
        <v>2</v>
      </c>
      <c r="F7789" t="s">
        <v>5</v>
      </c>
      <c r="G7789" t="s">
        <v>5</v>
      </c>
      <c r="H7789">
        <v>1</v>
      </c>
      <c r="I7789">
        <v>1</v>
      </c>
      <c r="J7789" t="str">
        <f t="shared" si="121"/>
        <v>7787,2,AZ01000,9,2,A,A,1,1</v>
      </c>
    </row>
    <row r="7790" spans="1:10">
      <c r="A7790">
        <v>7788</v>
      </c>
      <c r="B7790">
        <v>2</v>
      </c>
      <c r="C7790" t="s">
        <v>4139</v>
      </c>
      <c r="D7790">
        <v>9</v>
      </c>
      <c r="E7790">
        <v>3</v>
      </c>
      <c r="F7790" t="s">
        <v>5</v>
      </c>
      <c r="G7790" t="s">
        <v>5</v>
      </c>
      <c r="H7790">
        <v>1</v>
      </c>
      <c r="I7790">
        <v>1</v>
      </c>
      <c r="J7790" t="str">
        <f t="shared" si="121"/>
        <v>7788,2,AZ01000,9,3,A,A,1,1</v>
      </c>
    </row>
    <row r="7791" spans="1:10">
      <c r="A7791">
        <v>7789</v>
      </c>
      <c r="B7791">
        <v>2</v>
      </c>
      <c r="C7791" t="s">
        <v>4139</v>
      </c>
      <c r="D7791">
        <v>10</v>
      </c>
      <c r="E7791">
        <v>1</v>
      </c>
      <c r="F7791" t="s">
        <v>5</v>
      </c>
      <c r="G7791" t="s">
        <v>5</v>
      </c>
      <c r="H7791">
        <v>1</v>
      </c>
      <c r="I7791">
        <v>1</v>
      </c>
      <c r="J7791" t="str">
        <f t="shared" si="121"/>
        <v>7789,2,AZ01000,10,1,A,A,1,1</v>
      </c>
    </row>
    <row r="7792" spans="1:10">
      <c r="A7792">
        <v>7790</v>
      </c>
      <c r="B7792">
        <v>2</v>
      </c>
      <c r="C7792" t="s">
        <v>4139</v>
      </c>
      <c r="D7792">
        <v>11</v>
      </c>
      <c r="E7792">
        <v>1</v>
      </c>
      <c r="F7792" t="s">
        <v>5</v>
      </c>
      <c r="G7792" t="s">
        <v>5</v>
      </c>
      <c r="H7792">
        <v>1</v>
      </c>
      <c r="I7792">
        <v>1</v>
      </c>
      <c r="J7792" t="str">
        <f t="shared" si="121"/>
        <v>7790,2,AZ01000,11,1,A,A,1,1</v>
      </c>
    </row>
    <row r="7793" spans="1:10">
      <c r="A7793">
        <v>7791</v>
      </c>
      <c r="B7793">
        <v>2</v>
      </c>
      <c r="C7793" t="s">
        <v>4141</v>
      </c>
      <c r="D7793">
        <v>5</v>
      </c>
      <c r="E7793">
        <v>1</v>
      </c>
      <c r="F7793" t="s">
        <v>5</v>
      </c>
      <c r="G7793" t="s">
        <v>5</v>
      </c>
      <c r="H7793">
        <v>1</v>
      </c>
      <c r="I7793">
        <v>1</v>
      </c>
      <c r="J7793" t="str">
        <f t="shared" si="121"/>
        <v>7791,2,AZ01100,5,1,A,A,1,1</v>
      </c>
    </row>
    <row r="7794" spans="1:10">
      <c r="A7794">
        <v>7792</v>
      </c>
      <c r="B7794">
        <v>2</v>
      </c>
      <c r="C7794" t="s">
        <v>4141</v>
      </c>
      <c r="D7794">
        <v>6</v>
      </c>
      <c r="E7794">
        <v>1</v>
      </c>
      <c r="F7794" t="s">
        <v>5</v>
      </c>
      <c r="G7794" t="s">
        <v>5</v>
      </c>
      <c r="H7794">
        <v>1</v>
      </c>
      <c r="I7794">
        <v>1</v>
      </c>
      <c r="J7794" t="str">
        <f t="shared" si="121"/>
        <v>7792,2,AZ01100,6,1,A,A,1,1</v>
      </c>
    </row>
    <row r="7795" spans="1:10">
      <c r="A7795">
        <v>7793</v>
      </c>
      <c r="B7795">
        <v>2</v>
      </c>
      <c r="C7795" t="s">
        <v>4141</v>
      </c>
      <c r="D7795">
        <v>6</v>
      </c>
      <c r="E7795">
        <v>2</v>
      </c>
      <c r="F7795" t="s">
        <v>5</v>
      </c>
      <c r="G7795" t="s">
        <v>11</v>
      </c>
      <c r="H7795">
        <v>2</v>
      </c>
      <c r="I7795">
        <v>1</v>
      </c>
      <c r="J7795" t="str">
        <f t="shared" si="121"/>
        <v>7793,2,AZ01100,6,2,A,F,2,1</v>
      </c>
    </row>
    <row r="7796" spans="1:10">
      <c r="A7796">
        <v>7794</v>
      </c>
      <c r="B7796">
        <v>2</v>
      </c>
      <c r="C7796" t="s">
        <v>4141</v>
      </c>
      <c r="D7796">
        <v>9</v>
      </c>
      <c r="E7796">
        <v>1</v>
      </c>
      <c r="F7796" t="s">
        <v>5</v>
      </c>
      <c r="G7796" t="s">
        <v>8</v>
      </c>
      <c r="H7796">
        <v>3</v>
      </c>
      <c r="I7796">
        <v>1</v>
      </c>
      <c r="J7796" t="str">
        <f t="shared" si="121"/>
        <v>7794,2,AZ01100,9,1,A,D,3,1</v>
      </c>
    </row>
    <row r="7797" spans="1:10">
      <c r="A7797">
        <v>7795</v>
      </c>
      <c r="B7797">
        <v>2</v>
      </c>
      <c r="C7797" t="s">
        <v>4141</v>
      </c>
      <c r="D7797">
        <v>10</v>
      </c>
      <c r="E7797">
        <v>1</v>
      </c>
      <c r="F7797" t="s">
        <v>5</v>
      </c>
      <c r="G7797" t="s">
        <v>5</v>
      </c>
      <c r="H7797">
        <v>1</v>
      </c>
      <c r="I7797">
        <v>1</v>
      </c>
      <c r="J7797" t="str">
        <f t="shared" si="121"/>
        <v>7795,2,AZ01100,10,1,A,A,1,1</v>
      </c>
    </row>
    <row r="7798" spans="1:10">
      <c r="A7798">
        <v>7796</v>
      </c>
      <c r="B7798">
        <v>2</v>
      </c>
      <c r="C7798" t="s">
        <v>4141</v>
      </c>
      <c r="D7798">
        <v>10</v>
      </c>
      <c r="E7798">
        <v>2</v>
      </c>
      <c r="F7798" t="s">
        <v>5</v>
      </c>
      <c r="G7798" t="s">
        <v>2</v>
      </c>
      <c r="H7798">
        <v>1</v>
      </c>
      <c r="I7798">
        <v>1</v>
      </c>
      <c r="J7798" t="str">
        <f t="shared" si="121"/>
        <v>7796,2,AZ01100,10,2,A,B,1,1</v>
      </c>
    </row>
    <row r="7799" spans="1:10">
      <c r="A7799">
        <v>7797</v>
      </c>
      <c r="B7799">
        <v>2</v>
      </c>
      <c r="C7799" t="s">
        <v>4141</v>
      </c>
      <c r="D7799">
        <v>11</v>
      </c>
      <c r="E7799">
        <v>1</v>
      </c>
      <c r="F7799" t="s">
        <v>5</v>
      </c>
      <c r="G7799" t="s">
        <v>5</v>
      </c>
      <c r="H7799">
        <v>1</v>
      </c>
      <c r="I7799">
        <v>1</v>
      </c>
      <c r="J7799" t="str">
        <f t="shared" si="121"/>
        <v>7797,2,AZ01100,11,1,A,A,1,1</v>
      </c>
    </row>
    <row r="7800" spans="1:10">
      <c r="A7800">
        <v>7798</v>
      </c>
      <c r="B7800">
        <v>2</v>
      </c>
      <c r="C7800" t="s">
        <v>4141</v>
      </c>
      <c r="D7800">
        <v>11</v>
      </c>
      <c r="E7800">
        <v>2</v>
      </c>
      <c r="F7800" t="s">
        <v>5</v>
      </c>
      <c r="G7800" t="s">
        <v>5</v>
      </c>
      <c r="H7800">
        <v>1</v>
      </c>
      <c r="I7800">
        <v>1</v>
      </c>
      <c r="J7800" t="str">
        <f t="shared" si="121"/>
        <v>7798,2,AZ01100,11,2,A,A,1,1</v>
      </c>
    </row>
    <row r="7801" spans="1:10">
      <c r="A7801">
        <v>7799</v>
      </c>
      <c r="B7801">
        <v>2</v>
      </c>
      <c r="C7801" t="s">
        <v>4143</v>
      </c>
      <c r="D7801">
        <v>2</v>
      </c>
      <c r="E7801">
        <v>1</v>
      </c>
      <c r="F7801" t="s">
        <v>5</v>
      </c>
      <c r="G7801" t="s">
        <v>5</v>
      </c>
      <c r="H7801">
        <v>1</v>
      </c>
      <c r="I7801">
        <v>1</v>
      </c>
      <c r="J7801" t="str">
        <f t="shared" si="121"/>
        <v>7799,2,AZ01300,2,1,A,A,1,1</v>
      </c>
    </row>
    <row r="7802" spans="1:10">
      <c r="A7802">
        <v>7800</v>
      </c>
      <c r="B7802">
        <v>2</v>
      </c>
      <c r="C7802" t="s">
        <v>4143</v>
      </c>
      <c r="D7802">
        <v>4</v>
      </c>
      <c r="E7802">
        <v>1</v>
      </c>
      <c r="F7802" t="s">
        <v>5</v>
      </c>
      <c r="G7802" t="s">
        <v>5</v>
      </c>
      <c r="H7802">
        <v>1</v>
      </c>
      <c r="I7802">
        <v>1</v>
      </c>
      <c r="J7802" t="str">
        <f t="shared" si="121"/>
        <v>7800,2,AZ01300,4,1,A,A,1,1</v>
      </c>
    </row>
    <row r="7803" spans="1:10">
      <c r="A7803">
        <v>7801</v>
      </c>
      <c r="B7803">
        <v>2</v>
      </c>
      <c r="C7803" t="s">
        <v>4143</v>
      </c>
      <c r="D7803">
        <v>8</v>
      </c>
      <c r="E7803">
        <v>1</v>
      </c>
      <c r="F7803" t="s">
        <v>5</v>
      </c>
      <c r="G7803" t="s">
        <v>5</v>
      </c>
      <c r="H7803">
        <v>1</v>
      </c>
      <c r="I7803">
        <v>1</v>
      </c>
      <c r="J7803" t="str">
        <f t="shared" si="121"/>
        <v>7801,2,AZ01300,8,1,A,A,1,1</v>
      </c>
    </row>
    <row r="7804" spans="1:10">
      <c r="A7804">
        <v>7802</v>
      </c>
      <c r="B7804">
        <v>2</v>
      </c>
      <c r="C7804" t="s">
        <v>4143</v>
      </c>
      <c r="D7804">
        <v>8</v>
      </c>
      <c r="E7804">
        <v>2</v>
      </c>
      <c r="F7804" t="s">
        <v>5</v>
      </c>
      <c r="G7804" t="s">
        <v>5</v>
      </c>
      <c r="H7804">
        <v>1</v>
      </c>
      <c r="I7804">
        <v>1</v>
      </c>
      <c r="J7804" t="str">
        <f t="shared" si="121"/>
        <v>7802,2,AZ01300,8,2,A,A,1,1</v>
      </c>
    </row>
    <row r="7805" spans="1:10">
      <c r="A7805">
        <v>7803</v>
      </c>
      <c r="B7805">
        <v>2</v>
      </c>
      <c r="C7805" t="s">
        <v>4143</v>
      </c>
      <c r="D7805">
        <v>10</v>
      </c>
      <c r="E7805">
        <v>1</v>
      </c>
      <c r="F7805" t="s">
        <v>5</v>
      </c>
      <c r="G7805" t="s">
        <v>5</v>
      </c>
      <c r="H7805">
        <v>1</v>
      </c>
      <c r="I7805">
        <v>1</v>
      </c>
      <c r="J7805" t="str">
        <f t="shared" si="121"/>
        <v>7803,2,AZ01300,10,1,A,A,1,1</v>
      </c>
    </row>
    <row r="7806" spans="1:10">
      <c r="A7806">
        <v>7804</v>
      </c>
      <c r="B7806">
        <v>2</v>
      </c>
      <c r="C7806" t="s">
        <v>4145</v>
      </c>
      <c r="D7806">
        <v>3</v>
      </c>
      <c r="E7806">
        <v>1</v>
      </c>
      <c r="F7806" t="s">
        <v>5</v>
      </c>
      <c r="G7806" t="s">
        <v>2</v>
      </c>
      <c r="H7806">
        <v>1</v>
      </c>
      <c r="I7806">
        <v>1</v>
      </c>
      <c r="J7806" t="str">
        <f t="shared" si="121"/>
        <v>7804,2,AZ01400,3,1,A,B,1,1</v>
      </c>
    </row>
    <row r="7807" spans="1:10">
      <c r="A7807">
        <v>7805</v>
      </c>
      <c r="B7807">
        <v>2</v>
      </c>
      <c r="C7807" t="s">
        <v>4145</v>
      </c>
      <c r="D7807">
        <v>9</v>
      </c>
      <c r="E7807">
        <v>1</v>
      </c>
      <c r="F7807" t="s">
        <v>5</v>
      </c>
      <c r="G7807" t="s">
        <v>5</v>
      </c>
      <c r="H7807">
        <v>1</v>
      </c>
      <c r="I7807">
        <v>1</v>
      </c>
      <c r="J7807" t="str">
        <f t="shared" si="121"/>
        <v>7805,2,AZ01400,9,1,A,A,1,1</v>
      </c>
    </row>
    <row r="7808" spans="1:10">
      <c r="A7808">
        <v>7806</v>
      </c>
      <c r="B7808">
        <v>3</v>
      </c>
      <c r="C7808" t="s">
        <v>4146</v>
      </c>
      <c r="D7808">
        <v>11</v>
      </c>
      <c r="E7808">
        <v>1</v>
      </c>
      <c r="F7808" t="s">
        <v>5</v>
      </c>
      <c r="G7808" t="s">
        <v>5</v>
      </c>
      <c r="H7808">
        <v>1</v>
      </c>
      <c r="I7808">
        <v>1</v>
      </c>
      <c r="J7808" t="str">
        <f t="shared" si="121"/>
        <v>7806,3,AR01600,11,1,A,A,1,1</v>
      </c>
    </row>
    <row r="7809" spans="1:10">
      <c r="A7809">
        <v>7807</v>
      </c>
      <c r="B7809">
        <v>3</v>
      </c>
      <c r="C7809" t="s">
        <v>4148</v>
      </c>
      <c r="D7809">
        <v>2</v>
      </c>
      <c r="E7809">
        <v>1</v>
      </c>
      <c r="F7809" t="s">
        <v>5</v>
      </c>
      <c r="G7809" t="s">
        <v>5</v>
      </c>
      <c r="H7809">
        <v>1</v>
      </c>
      <c r="I7809">
        <v>1</v>
      </c>
      <c r="J7809" t="str">
        <f t="shared" si="121"/>
        <v>7807,3,AR01800,2,1,A,A,1,1</v>
      </c>
    </row>
    <row r="7810" spans="1:10">
      <c r="A7810">
        <v>7808</v>
      </c>
      <c r="B7810">
        <v>3</v>
      </c>
      <c r="C7810" t="s">
        <v>4152</v>
      </c>
      <c r="D7810">
        <v>4</v>
      </c>
      <c r="E7810">
        <v>1</v>
      </c>
      <c r="F7810" t="s">
        <v>5</v>
      </c>
      <c r="G7810" t="s">
        <v>5</v>
      </c>
      <c r="H7810">
        <v>1</v>
      </c>
      <c r="I7810">
        <v>1</v>
      </c>
      <c r="J7810" t="str">
        <f t="shared" ref="J7810:J7873" si="122">A7810&amp;","&amp;B7810&amp;","&amp;C7810&amp;","&amp;D7810&amp;","&amp;E7810&amp;","&amp;F7810&amp;","&amp;G7810&amp;","&amp;H7810&amp;","&amp;I7810</f>
        <v>7808,3,AR02600,4,1,A,A,1,1</v>
      </c>
    </row>
    <row r="7811" spans="1:10">
      <c r="A7811">
        <v>7809</v>
      </c>
      <c r="B7811">
        <v>3</v>
      </c>
      <c r="C7811" t="s">
        <v>4152</v>
      </c>
      <c r="D7811">
        <v>8</v>
      </c>
      <c r="E7811">
        <v>1</v>
      </c>
      <c r="F7811" t="s">
        <v>5</v>
      </c>
      <c r="G7811" t="s">
        <v>5</v>
      </c>
      <c r="H7811">
        <v>1</v>
      </c>
      <c r="I7811">
        <v>1</v>
      </c>
      <c r="J7811" t="str">
        <f t="shared" si="122"/>
        <v>7809,3,AR02600,8,1,A,A,1,1</v>
      </c>
    </row>
    <row r="7812" spans="1:10">
      <c r="A7812">
        <v>7810</v>
      </c>
      <c r="B7812">
        <v>3</v>
      </c>
      <c r="C7812" t="s">
        <v>4153</v>
      </c>
      <c r="D7812">
        <v>12</v>
      </c>
      <c r="E7812">
        <v>1</v>
      </c>
      <c r="F7812" t="s">
        <v>5</v>
      </c>
      <c r="G7812" t="s">
        <v>11</v>
      </c>
      <c r="H7812">
        <v>2</v>
      </c>
      <c r="I7812">
        <v>1</v>
      </c>
      <c r="J7812" t="str">
        <f t="shared" si="122"/>
        <v>7810,3,AR02700,12,1,A,F,2,1</v>
      </c>
    </row>
    <row r="7813" spans="1:10">
      <c r="A7813">
        <v>7811</v>
      </c>
      <c r="B7813">
        <v>4</v>
      </c>
      <c r="C7813" t="s">
        <v>4157</v>
      </c>
      <c r="D7813">
        <v>2</v>
      </c>
      <c r="E7813">
        <v>1</v>
      </c>
      <c r="F7813" t="s">
        <v>5</v>
      </c>
      <c r="G7813" t="s">
        <v>2</v>
      </c>
      <c r="H7813">
        <v>1</v>
      </c>
      <c r="I7813">
        <v>1</v>
      </c>
      <c r="J7813" t="str">
        <f t="shared" si="122"/>
        <v>7811,4,CA00100,2,1,A,B,1,1</v>
      </c>
    </row>
    <row r="7814" spans="1:10">
      <c r="A7814">
        <v>7812</v>
      </c>
      <c r="B7814">
        <v>4</v>
      </c>
      <c r="C7814" t="s">
        <v>4157</v>
      </c>
      <c r="D7814">
        <v>2</v>
      </c>
      <c r="E7814">
        <v>2</v>
      </c>
      <c r="F7814" t="s">
        <v>5</v>
      </c>
      <c r="G7814" t="s">
        <v>5</v>
      </c>
      <c r="H7814">
        <v>1</v>
      </c>
      <c r="I7814">
        <v>1</v>
      </c>
      <c r="J7814" t="str">
        <f t="shared" si="122"/>
        <v>7812,4,CA00100,2,2,A,A,1,1</v>
      </c>
    </row>
    <row r="7815" spans="1:10">
      <c r="A7815">
        <v>7813</v>
      </c>
      <c r="B7815">
        <v>4</v>
      </c>
      <c r="C7815" t="s">
        <v>4157</v>
      </c>
      <c r="D7815">
        <v>2</v>
      </c>
      <c r="E7815">
        <v>3</v>
      </c>
      <c r="F7815" t="s">
        <v>5</v>
      </c>
      <c r="G7815" t="s">
        <v>2</v>
      </c>
      <c r="H7815">
        <v>1</v>
      </c>
      <c r="I7815">
        <v>1</v>
      </c>
      <c r="J7815" t="str">
        <f t="shared" si="122"/>
        <v>7813,4,CA00100,2,3,A,B,1,1</v>
      </c>
    </row>
    <row r="7816" spans="1:10">
      <c r="A7816">
        <v>7814</v>
      </c>
      <c r="B7816">
        <v>4</v>
      </c>
      <c r="C7816" t="s">
        <v>4157</v>
      </c>
      <c r="D7816">
        <v>2</v>
      </c>
      <c r="E7816">
        <v>4</v>
      </c>
      <c r="F7816" t="s">
        <v>5</v>
      </c>
      <c r="G7816" t="s">
        <v>2</v>
      </c>
      <c r="H7816">
        <v>1</v>
      </c>
      <c r="I7816">
        <v>1</v>
      </c>
      <c r="J7816" t="str">
        <f t="shared" si="122"/>
        <v>7814,4,CA00100,2,4,A,B,1,1</v>
      </c>
    </row>
    <row r="7817" spans="1:10">
      <c r="A7817">
        <v>7815</v>
      </c>
      <c r="B7817">
        <v>4</v>
      </c>
      <c r="C7817" t="s">
        <v>4157</v>
      </c>
      <c r="D7817">
        <v>2</v>
      </c>
      <c r="E7817">
        <v>5</v>
      </c>
      <c r="F7817" t="s">
        <v>5</v>
      </c>
      <c r="G7817" t="s">
        <v>6</v>
      </c>
      <c r="H7817">
        <v>1</v>
      </c>
      <c r="I7817">
        <v>4</v>
      </c>
      <c r="J7817" t="str">
        <f t="shared" si="122"/>
        <v>7815,4,CA00100,2,5,A,C,1,4</v>
      </c>
    </row>
    <row r="7818" spans="1:10">
      <c r="A7818">
        <v>7816</v>
      </c>
      <c r="B7818">
        <v>4</v>
      </c>
      <c r="C7818" t="s">
        <v>4157</v>
      </c>
      <c r="D7818">
        <v>7</v>
      </c>
      <c r="E7818">
        <v>1</v>
      </c>
      <c r="F7818" t="s">
        <v>5</v>
      </c>
      <c r="G7818" t="s">
        <v>5</v>
      </c>
      <c r="H7818">
        <v>1</v>
      </c>
      <c r="I7818">
        <v>1</v>
      </c>
      <c r="J7818" t="str">
        <f t="shared" si="122"/>
        <v>7816,4,CA00100,7,1,A,A,1,1</v>
      </c>
    </row>
    <row r="7819" spans="1:10">
      <c r="A7819">
        <v>7817</v>
      </c>
      <c r="B7819">
        <v>4</v>
      </c>
      <c r="C7819" t="s">
        <v>4158</v>
      </c>
      <c r="D7819">
        <v>5</v>
      </c>
      <c r="E7819">
        <v>1</v>
      </c>
      <c r="F7819" t="s">
        <v>5</v>
      </c>
      <c r="G7819" t="s">
        <v>5</v>
      </c>
      <c r="H7819">
        <v>1</v>
      </c>
      <c r="I7819">
        <v>1</v>
      </c>
      <c r="J7819" t="str">
        <f t="shared" si="122"/>
        <v>7817,4,CA00400,5,1,A,A,1,1</v>
      </c>
    </row>
    <row r="7820" spans="1:10">
      <c r="A7820">
        <v>7818</v>
      </c>
      <c r="B7820">
        <v>4</v>
      </c>
      <c r="C7820" t="s">
        <v>4158</v>
      </c>
      <c r="D7820">
        <v>10</v>
      </c>
      <c r="E7820">
        <v>1</v>
      </c>
      <c r="F7820" t="s">
        <v>5</v>
      </c>
      <c r="G7820" t="s">
        <v>2</v>
      </c>
      <c r="H7820">
        <v>1</v>
      </c>
      <c r="I7820">
        <v>1</v>
      </c>
      <c r="J7820" t="str">
        <f t="shared" si="122"/>
        <v>7818,4,CA00400,10,1,A,B,1,1</v>
      </c>
    </row>
    <row r="7821" spans="1:10">
      <c r="A7821">
        <v>7819</v>
      </c>
      <c r="B7821">
        <v>4</v>
      </c>
      <c r="C7821" t="s">
        <v>4160</v>
      </c>
      <c r="D7821">
        <v>1</v>
      </c>
      <c r="E7821">
        <v>1</v>
      </c>
      <c r="F7821" t="s">
        <v>5</v>
      </c>
      <c r="G7821" t="s">
        <v>2</v>
      </c>
      <c r="H7821">
        <v>1</v>
      </c>
      <c r="I7821">
        <v>1</v>
      </c>
      <c r="J7821" t="str">
        <f t="shared" si="122"/>
        <v>7819,4,CA00700,1,1,A,B,1,1</v>
      </c>
    </row>
    <row r="7822" spans="1:10">
      <c r="A7822">
        <v>7820</v>
      </c>
      <c r="B7822">
        <v>4</v>
      </c>
      <c r="C7822" t="s">
        <v>4160</v>
      </c>
      <c r="D7822">
        <v>3</v>
      </c>
      <c r="E7822">
        <v>1</v>
      </c>
      <c r="F7822" t="s">
        <v>5</v>
      </c>
      <c r="G7822" t="s">
        <v>2</v>
      </c>
      <c r="H7822">
        <v>1</v>
      </c>
      <c r="I7822">
        <v>1</v>
      </c>
      <c r="J7822" t="str">
        <f t="shared" si="122"/>
        <v>7820,4,CA00700,3,1,A,B,1,1</v>
      </c>
    </row>
    <row r="7823" spans="1:10">
      <c r="A7823">
        <v>7821</v>
      </c>
      <c r="B7823">
        <v>4</v>
      </c>
      <c r="C7823" t="s">
        <v>4160</v>
      </c>
      <c r="D7823">
        <v>3</v>
      </c>
      <c r="E7823">
        <v>2</v>
      </c>
      <c r="F7823" t="s">
        <v>5</v>
      </c>
      <c r="G7823" t="s">
        <v>2</v>
      </c>
      <c r="H7823">
        <v>1</v>
      </c>
      <c r="I7823">
        <v>1</v>
      </c>
      <c r="J7823" t="str">
        <f t="shared" si="122"/>
        <v>7821,4,CA00700,3,2,A,B,1,1</v>
      </c>
    </row>
    <row r="7824" spans="1:10">
      <c r="A7824">
        <v>7822</v>
      </c>
      <c r="B7824">
        <v>4</v>
      </c>
      <c r="C7824" t="s">
        <v>4160</v>
      </c>
      <c r="D7824">
        <v>5</v>
      </c>
      <c r="E7824">
        <v>1</v>
      </c>
      <c r="F7824" t="s">
        <v>5</v>
      </c>
      <c r="G7824" t="s">
        <v>2</v>
      </c>
      <c r="H7824">
        <v>1</v>
      </c>
      <c r="I7824">
        <v>1</v>
      </c>
      <c r="J7824" t="str">
        <f t="shared" si="122"/>
        <v>7822,4,CA00700,5,1,A,B,1,1</v>
      </c>
    </row>
    <row r="7825" spans="1:10">
      <c r="A7825">
        <v>7823</v>
      </c>
      <c r="B7825">
        <v>4</v>
      </c>
      <c r="C7825" t="s">
        <v>4160</v>
      </c>
      <c r="D7825">
        <v>5</v>
      </c>
      <c r="E7825">
        <v>2</v>
      </c>
      <c r="F7825" t="s">
        <v>5</v>
      </c>
      <c r="G7825" t="s">
        <v>11</v>
      </c>
      <c r="H7825">
        <v>3</v>
      </c>
      <c r="I7825">
        <v>1</v>
      </c>
      <c r="J7825" t="str">
        <f t="shared" si="122"/>
        <v>7823,4,CA00700,5,2,A,F,3,1</v>
      </c>
    </row>
    <row r="7826" spans="1:10">
      <c r="A7826">
        <v>7824</v>
      </c>
      <c r="B7826">
        <v>4</v>
      </c>
      <c r="C7826" t="s">
        <v>4160</v>
      </c>
      <c r="D7826">
        <v>6</v>
      </c>
      <c r="E7826">
        <v>1</v>
      </c>
      <c r="F7826" t="s">
        <v>5</v>
      </c>
      <c r="G7826" t="s">
        <v>2</v>
      </c>
      <c r="H7826">
        <v>1</v>
      </c>
      <c r="I7826">
        <v>1</v>
      </c>
      <c r="J7826" t="str">
        <f t="shared" si="122"/>
        <v>7824,4,CA00700,6,1,A,B,1,1</v>
      </c>
    </row>
    <row r="7827" spans="1:10">
      <c r="A7827">
        <v>7825</v>
      </c>
      <c r="B7827">
        <v>4</v>
      </c>
      <c r="C7827" t="s">
        <v>4160</v>
      </c>
      <c r="D7827">
        <v>8</v>
      </c>
      <c r="E7827">
        <v>1</v>
      </c>
      <c r="F7827" t="s">
        <v>5</v>
      </c>
      <c r="G7827" t="s">
        <v>5</v>
      </c>
      <c r="H7827">
        <v>1</v>
      </c>
      <c r="I7827">
        <v>1</v>
      </c>
      <c r="J7827" t="str">
        <f t="shared" si="122"/>
        <v>7825,4,CA00700,8,1,A,A,1,1</v>
      </c>
    </row>
    <row r="7828" spans="1:10">
      <c r="A7828">
        <v>7826</v>
      </c>
      <c r="B7828">
        <v>4</v>
      </c>
      <c r="C7828" t="s">
        <v>4162</v>
      </c>
      <c r="D7828">
        <v>1</v>
      </c>
      <c r="E7828">
        <v>1</v>
      </c>
      <c r="F7828" t="s">
        <v>5</v>
      </c>
      <c r="G7828" t="s">
        <v>5</v>
      </c>
      <c r="H7828">
        <v>1</v>
      </c>
      <c r="I7828">
        <v>1</v>
      </c>
      <c r="J7828" t="str">
        <f t="shared" si="122"/>
        <v>7826,4,CA00900,1,1,A,A,1,1</v>
      </c>
    </row>
    <row r="7829" spans="1:10">
      <c r="A7829">
        <v>7827</v>
      </c>
      <c r="B7829">
        <v>4</v>
      </c>
      <c r="C7829" t="s">
        <v>4162</v>
      </c>
      <c r="D7829">
        <v>3</v>
      </c>
      <c r="E7829">
        <v>1</v>
      </c>
      <c r="F7829" t="s">
        <v>5</v>
      </c>
      <c r="G7829" t="s">
        <v>5</v>
      </c>
      <c r="H7829">
        <v>1</v>
      </c>
      <c r="I7829">
        <v>1</v>
      </c>
      <c r="J7829" t="str">
        <f t="shared" si="122"/>
        <v>7827,4,CA00900,3,1,A,A,1,1</v>
      </c>
    </row>
    <row r="7830" spans="1:10">
      <c r="A7830">
        <v>7828</v>
      </c>
      <c r="B7830">
        <v>4</v>
      </c>
      <c r="C7830" t="s">
        <v>4162</v>
      </c>
      <c r="D7830">
        <v>6</v>
      </c>
      <c r="E7830">
        <v>1</v>
      </c>
      <c r="F7830" t="s">
        <v>5</v>
      </c>
      <c r="G7830" t="s">
        <v>5</v>
      </c>
      <c r="H7830">
        <v>1</v>
      </c>
      <c r="I7830">
        <v>1</v>
      </c>
      <c r="J7830" t="str">
        <f t="shared" si="122"/>
        <v>7828,4,CA00900,6,1,A,A,1,1</v>
      </c>
    </row>
    <row r="7831" spans="1:10">
      <c r="A7831">
        <v>7829</v>
      </c>
      <c r="B7831">
        <v>4</v>
      </c>
      <c r="C7831" t="s">
        <v>4163</v>
      </c>
      <c r="D7831">
        <v>2</v>
      </c>
      <c r="E7831">
        <v>1</v>
      </c>
      <c r="F7831" t="s">
        <v>5</v>
      </c>
      <c r="G7831" t="s">
        <v>8</v>
      </c>
      <c r="H7831">
        <v>2</v>
      </c>
      <c r="I7831">
        <v>1</v>
      </c>
      <c r="J7831" t="str">
        <f t="shared" si="122"/>
        <v>7829,4,CA01000,2,1,A,D,2,1</v>
      </c>
    </row>
    <row r="7832" spans="1:10">
      <c r="A7832">
        <v>7830</v>
      </c>
      <c r="B7832">
        <v>4</v>
      </c>
      <c r="C7832" t="s">
        <v>4163</v>
      </c>
      <c r="D7832">
        <v>3</v>
      </c>
      <c r="E7832">
        <v>1</v>
      </c>
      <c r="F7832" t="s">
        <v>5</v>
      </c>
      <c r="G7832" t="s">
        <v>2</v>
      </c>
      <c r="H7832">
        <v>1</v>
      </c>
      <c r="I7832">
        <v>1</v>
      </c>
      <c r="J7832" t="str">
        <f t="shared" si="122"/>
        <v>7830,4,CA01000,3,1,A,B,1,1</v>
      </c>
    </row>
    <row r="7833" spans="1:10">
      <c r="A7833">
        <v>7831</v>
      </c>
      <c r="B7833">
        <v>4</v>
      </c>
      <c r="C7833" t="s">
        <v>4163</v>
      </c>
      <c r="D7833">
        <v>5</v>
      </c>
      <c r="E7833">
        <v>1</v>
      </c>
      <c r="F7833" t="s">
        <v>5</v>
      </c>
      <c r="G7833" t="s">
        <v>5</v>
      </c>
      <c r="H7833">
        <v>1</v>
      </c>
      <c r="I7833">
        <v>1</v>
      </c>
      <c r="J7833" t="str">
        <f t="shared" si="122"/>
        <v>7831,4,CA01000,5,1,A,A,1,1</v>
      </c>
    </row>
    <row r="7834" spans="1:10">
      <c r="A7834">
        <v>7832</v>
      </c>
      <c r="B7834">
        <v>4</v>
      </c>
      <c r="C7834" t="s">
        <v>4163</v>
      </c>
      <c r="D7834">
        <v>6</v>
      </c>
      <c r="E7834">
        <v>1</v>
      </c>
      <c r="F7834" t="s">
        <v>5</v>
      </c>
      <c r="G7834" t="s">
        <v>2</v>
      </c>
      <c r="H7834">
        <v>1</v>
      </c>
      <c r="I7834">
        <v>1</v>
      </c>
      <c r="J7834" t="str">
        <f t="shared" si="122"/>
        <v>7832,4,CA01000,6,1,A,B,1,1</v>
      </c>
    </row>
    <row r="7835" spans="1:10">
      <c r="A7835">
        <v>7833</v>
      </c>
      <c r="B7835">
        <v>4</v>
      </c>
      <c r="C7835" t="s">
        <v>4163</v>
      </c>
      <c r="D7835">
        <v>12</v>
      </c>
      <c r="E7835">
        <v>1</v>
      </c>
      <c r="F7835" t="s">
        <v>5</v>
      </c>
      <c r="G7835" t="s">
        <v>2</v>
      </c>
      <c r="H7835">
        <v>1</v>
      </c>
      <c r="I7835">
        <v>1</v>
      </c>
      <c r="J7835" t="str">
        <f t="shared" si="122"/>
        <v>7833,4,CA01000,12,1,A,B,1,1</v>
      </c>
    </row>
    <row r="7836" spans="1:10">
      <c r="A7836">
        <v>7834</v>
      </c>
      <c r="B7836">
        <v>4</v>
      </c>
      <c r="C7836" t="s">
        <v>4164</v>
      </c>
      <c r="D7836">
        <v>5</v>
      </c>
      <c r="E7836">
        <v>1</v>
      </c>
      <c r="F7836" t="s">
        <v>5</v>
      </c>
      <c r="G7836" t="s">
        <v>5</v>
      </c>
      <c r="H7836">
        <v>1</v>
      </c>
      <c r="I7836">
        <v>1</v>
      </c>
      <c r="J7836" t="str">
        <f t="shared" si="122"/>
        <v>7834,4,CA01300,5,1,A,A,1,1</v>
      </c>
    </row>
    <row r="7837" spans="1:10">
      <c r="A7837">
        <v>7835</v>
      </c>
      <c r="B7837">
        <v>4</v>
      </c>
      <c r="C7837" t="s">
        <v>4164</v>
      </c>
      <c r="D7837">
        <v>9</v>
      </c>
      <c r="E7837">
        <v>1</v>
      </c>
      <c r="F7837" t="s">
        <v>5</v>
      </c>
      <c r="G7837" t="s">
        <v>5</v>
      </c>
      <c r="H7837">
        <v>1</v>
      </c>
      <c r="I7837">
        <v>1</v>
      </c>
      <c r="J7837" t="str">
        <f t="shared" si="122"/>
        <v>7835,4,CA01300,9,1,A,A,1,1</v>
      </c>
    </row>
    <row r="7838" spans="1:10">
      <c r="A7838">
        <v>7836</v>
      </c>
      <c r="B7838">
        <v>4</v>
      </c>
      <c r="C7838" t="s">
        <v>4166</v>
      </c>
      <c r="D7838">
        <v>9</v>
      </c>
      <c r="E7838">
        <v>2</v>
      </c>
      <c r="F7838" t="s">
        <v>5</v>
      </c>
      <c r="G7838" t="s">
        <v>5</v>
      </c>
      <c r="H7838">
        <v>1</v>
      </c>
      <c r="I7838">
        <v>1</v>
      </c>
      <c r="J7838" t="str">
        <f t="shared" si="122"/>
        <v>7836,4,CA01500,9,2,A,A,1,1</v>
      </c>
    </row>
    <row r="7839" spans="1:10">
      <c r="A7839">
        <v>7837</v>
      </c>
      <c r="B7839">
        <v>4</v>
      </c>
      <c r="C7839" t="s">
        <v>4166</v>
      </c>
      <c r="D7839">
        <v>9</v>
      </c>
      <c r="E7839">
        <v>3</v>
      </c>
      <c r="F7839" t="s">
        <v>5</v>
      </c>
      <c r="G7839" t="s">
        <v>5</v>
      </c>
      <c r="H7839">
        <v>1</v>
      </c>
      <c r="I7839">
        <v>1</v>
      </c>
      <c r="J7839" t="str">
        <f t="shared" si="122"/>
        <v>7837,4,CA01500,9,3,A,A,1,1</v>
      </c>
    </row>
    <row r="7840" spans="1:10">
      <c r="A7840">
        <v>7838</v>
      </c>
      <c r="B7840">
        <v>4</v>
      </c>
      <c r="C7840" t="s">
        <v>4166</v>
      </c>
      <c r="D7840">
        <v>2</v>
      </c>
      <c r="E7840">
        <v>1</v>
      </c>
      <c r="F7840" t="s">
        <v>5</v>
      </c>
      <c r="G7840" t="s">
        <v>2</v>
      </c>
      <c r="H7840">
        <v>1</v>
      </c>
      <c r="I7840">
        <v>1</v>
      </c>
      <c r="J7840" t="str">
        <f t="shared" si="122"/>
        <v>7838,4,CA01500,2,1,A,B,1,1</v>
      </c>
    </row>
    <row r="7841" spans="1:10">
      <c r="A7841">
        <v>7839</v>
      </c>
      <c r="B7841">
        <v>4</v>
      </c>
      <c r="C7841" t="s">
        <v>4166</v>
      </c>
      <c r="D7841">
        <v>3</v>
      </c>
      <c r="E7841">
        <v>1</v>
      </c>
      <c r="F7841" t="s">
        <v>5</v>
      </c>
      <c r="G7841" t="s">
        <v>5</v>
      </c>
      <c r="H7841">
        <v>1</v>
      </c>
      <c r="I7841">
        <v>1</v>
      </c>
      <c r="J7841" t="str">
        <f t="shared" si="122"/>
        <v>7839,4,CA01500,3,1,A,A,1,1</v>
      </c>
    </row>
    <row r="7842" spans="1:10">
      <c r="A7842">
        <v>7840</v>
      </c>
      <c r="B7842">
        <v>4</v>
      </c>
      <c r="C7842" t="s">
        <v>4166</v>
      </c>
      <c r="D7842">
        <v>4</v>
      </c>
      <c r="E7842">
        <v>1</v>
      </c>
      <c r="F7842" t="s">
        <v>5</v>
      </c>
      <c r="G7842" t="s">
        <v>2</v>
      </c>
      <c r="H7842">
        <v>1</v>
      </c>
      <c r="I7842">
        <v>1</v>
      </c>
      <c r="J7842" t="str">
        <f t="shared" si="122"/>
        <v>7840,4,CA01500,4,1,A,B,1,1</v>
      </c>
    </row>
    <row r="7843" spans="1:10">
      <c r="A7843">
        <v>7841</v>
      </c>
      <c r="B7843">
        <v>4</v>
      </c>
      <c r="C7843" t="s">
        <v>4166</v>
      </c>
      <c r="D7843">
        <v>4</v>
      </c>
      <c r="E7843">
        <v>3</v>
      </c>
      <c r="F7843" t="s">
        <v>5</v>
      </c>
      <c r="G7843" t="s">
        <v>2</v>
      </c>
      <c r="H7843">
        <v>1</v>
      </c>
      <c r="I7843">
        <v>1</v>
      </c>
      <c r="J7843" t="str">
        <f t="shared" si="122"/>
        <v>7841,4,CA01500,4,3,A,B,1,1</v>
      </c>
    </row>
    <row r="7844" spans="1:10">
      <c r="A7844">
        <v>7842</v>
      </c>
      <c r="B7844">
        <v>4</v>
      </c>
      <c r="C7844" t="s">
        <v>4166</v>
      </c>
      <c r="D7844">
        <v>4</v>
      </c>
      <c r="E7844">
        <v>4</v>
      </c>
      <c r="F7844" t="s">
        <v>5</v>
      </c>
      <c r="G7844" t="s">
        <v>2</v>
      </c>
      <c r="H7844">
        <v>1</v>
      </c>
      <c r="I7844">
        <v>1</v>
      </c>
      <c r="J7844" t="str">
        <f t="shared" si="122"/>
        <v>7842,4,CA01500,4,4,A,B,1,1</v>
      </c>
    </row>
    <row r="7845" spans="1:10">
      <c r="A7845">
        <v>7843</v>
      </c>
      <c r="B7845">
        <v>4</v>
      </c>
      <c r="C7845" t="s">
        <v>4166</v>
      </c>
      <c r="D7845">
        <v>4</v>
      </c>
      <c r="E7845">
        <v>2</v>
      </c>
      <c r="F7845" t="s">
        <v>5</v>
      </c>
      <c r="G7845" t="s">
        <v>5</v>
      </c>
      <c r="H7845">
        <v>1</v>
      </c>
      <c r="I7845">
        <v>1</v>
      </c>
      <c r="J7845" t="str">
        <f t="shared" si="122"/>
        <v>7843,4,CA01500,4,2,A,A,1,1</v>
      </c>
    </row>
    <row r="7846" spans="1:10">
      <c r="A7846">
        <v>7844</v>
      </c>
      <c r="B7846">
        <v>4</v>
      </c>
      <c r="C7846" t="s">
        <v>4166</v>
      </c>
      <c r="D7846">
        <v>7</v>
      </c>
      <c r="E7846">
        <v>1</v>
      </c>
      <c r="F7846" t="s">
        <v>5</v>
      </c>
      <c r="G7846" t="s">
        <v>6</v>
      </c>
      <c r="H7846">
        <v>1</v>
      </c>
      <c r="I7846">
        <v>2</v>
      </c>
      <c r="J7846" t="str">
        <f t="shared" si="122"/>
        <v>7844,4,CA01500,7,1,A,C,1,2</v>
      </c>
    </row>
    <row r="7847" spans="1:10">
      <c r="A7847">
        <v>7845</v>
      </c>
      <c r="B7847">
        <v>4</v>
      </c>
      <c r="C7847" t="s">
        <v>4166</v>
      </c>
      <c r="D7847">
        <v>7</v>
      </c>
      <c r="E7847">
        <v>4</v>
      </c>
      <c r="F7847" t="s">
        <v>5</v>
      </c>
      <c r="G7847" t="s">
        <v>5</v>
      </c>
      <c r="H7847">
        <v>1</v>
      </c>
      <c r="I7847">
        <v>1</v>
      </c>
      <c r="J7847" t="str">
        <f t="shared" si="122"/>
        <v>7845,4,CA01500,7,4,A,A,1,1</v>
      </c>
    </row>
    <row r="7848" spans="1:10">
      <c r="A7848">
        <v>7846</v>
      </c>
      <c r="B7848">
        <v>4</v>
      </c>
      <c r="C7848" t="s">
        <v>4166</v>
      </c>
      <c r="D7848">
        <v>7</v>
      </c>
      <c r="E7848">
        <v>5</v>
      </c>
      <c r="F7848" t="s">
        <v>5</v>
      </c>
      <c r="G7848" t="s">
        <v>2</v>
      </c>
      <c r="H7848">
        <v>1</v>
      </c>
      <c r="I7848">
        <v>1</v>
      </c>
      <c r="J7848" t="str">
        <f t="shared" si="122"/>
        <v>7846,4,CA01500,7,5,A,B,1,1</v>
      </c>
    </row>
    <row r="7849" spans="1:10">
      <c r="A7849">
        <v>7847</v>
      </c>
      <c r="B7849">
        <v>4</v>
      </c>
      <c r="C7849" t="s">
        <v>4166</v>
      </c>
      <c r="D7849">
        <v>8</v>
      </c>
      <c r="E7849">
        <v>1</v>
      </c>
      <c r="F7849" t="s">
        <v>5</v>
      </c>
      <c r="G7849" t="s">
        <v>2</v>
      </c>
      <c r="H7849">
        <v>1</v>
      </c>
      <c r="I7849">
        <v>1</v>
      </c>
      <c r="J7849" t="str">
        <f t="shared" si="122"/>
        <v>7847,4,CA01500,8,1,A,B,1,1</v>
      </c>
    </row>
    <row r="7850" spans="1:10">
      <c r="A7850">
        <v>7848</v>
      </c>
      <c r="B7850">
        <v>4</v>
      </c>
      <c r="C7850" t="s">
        <v>4166</v>
      </c>
      <c r="D7850">
        <v>8</v>
      </c>
      <c r="E7850">
        <v>2</v>
      </c>
      <c r="F7850" t="s">
        <v>5</v>
      </c>
      <c r="G7850" t="s">
        <v>2</v>
      </c>
      <c r="H7850">
        <v>1</v>
      </c>
      <c r="I7850">
        <v>1</v>
      </c>
      <c r="J7850" t="str">
        <f t="shared" si="122"/>
        <v>7848,4,CA01500,8,2,A,B,1,1</v>
      </c>
    </row>
    <row r="7851" spans="1:10">
      <c r="A7851">
        <v>7849</v>
      </c>
      <c r="B7851">
        <v>4</v>
      </c>
      <c r="C7851" t="s">
        <v>4166</v>
      </c>
      <c r="D7851">
        <v>8</v>
      </c>
      <c r="E7851">
        <v>4</v>
      </c>
      <c r="F7851" t="s">
        <v>5</v>
      </c>
      <c r="G7851" t="s">
        <v>2</v>
      </c>
      <c r="H7851">
        <v>1</v>
      </c>
      <c r="I7851">
        <v>1</v>
      </c>
      <c r="J7851" t="str">
        <f t="shared" si="122"/>
        <v>7849,4,CA01500,8,4,A,B,1,1</v>
      </c>
    </row>
    <row r="7852" spans="1:10">
      <c r="A7852">
        <v>7850</v>
      </c>
      <c r="B7852">
        <v>4</v>
      </c>
      <c r="C7852" t="s">
        <v>4166</v>
      </c>
      <c r="D7852">
        <v>9</v>
      </c>
      <c r="E7852">
        <v>1</v>
      </c>
      <c r="F7852" t="s">
        <v>5</v>
      </c>
      <c r="G7852" t="s">
        <v>5</v>
      </c>
      <c r="H7852">
        <v>1</v>
      </c>
      <c r="I7852">
        <v>1</v>
      </c>
      <c r="J7852" t="str">
        <f t="shared" si="122"/>
        <v>7850,4,CA01500,9,1,A,A,1,1</v>
      </c>
    </row>
    <row r="7853" spans="1:10">
      <c r="A7853">
        <v>7851</v>
      </c>
      <c r="B7853">
        <v>4</v>
      </c>
      <c r="C7853" t="s">
        <v>4166</v>
      </c>
      <c r="D7853">
        <v>9</v>
      </c>
      <c r="E7853">
        <v>2</v>
      </c>
      <c r="F7853" t="s">
        <v>5</v>
      </c>
      <c r="G7853" t="s">
        <v>2</v>
      </c>
      <c r="H7853">
        <v>1</v>
      </c>
      <c r="I7853">
        <v>1</v>
      </c>
      <c r="J7853" t="str">
        <f t="shared" si="122"/>
        <v>7851,4,CA01500,9,2,A,B,1,1</v>
      </c>
    </row>
    <row r="7854" spans="1:10">
      <c r="A7854">
        <v>7852</v>
      </c>
      <c r="B7854">
        <v>4</v>
      </c>
      <c r="C7854" t="s">
        <v>4166</v>
      </c>
      <c r="D7854">
        <v>11</v>
      </c>
      <c r="E7854">
        <v>1</v>
      </c>
      <c r="F7854" t="s">
        <v>5</v>
      </c>
      <c r="G7854" t="s">
        <v>2</v>
      </c>
      <c r="H7854">
        <v>1</v>
      </c>
      <c r="I7854">
        <v>1</v>
      </c>
      <c r="J7854" t="str">
        <f t="shared" si="122"/>
        <v>7852,4,CA01500,11,1,A,B,1,1</v>
      </c>
    </row>
    <row r="7855" spans="1:10">
      <c r="A7855">
        <v>7853</v>
      </c>
      <c r="B7855">
        <v>4</v>
      </c>
      <c r="C7855" t="s">
        <v>4166</v>
      </c>
      <c r="D7855">
        <v>11</v>
      </c>
      <c r="E7855">
        <v>3</v>
      </c>
      <c r="F7855" t="s">
        <v>5</v>
      </c>
      <c r="G7855" t="s">
        <v>2</v>
      </c>
      <c r="H7855">
        <v>1</v>
      </c>
      <c r="I7855">
        <v>1</v>
      </c>
      <c r="J7855" t="str">
        <f t="shared" si="122"/>
        <v>7853,4,CA01500,11,3,A,B,1,1</v>
      </c>
    </row>
    <row r="7856" spans="1:10">
      <c r="A7856">
        <v>7854</v>
      </c>
      <c r="B7856">
        <v>4</v>
      </c>
      <c r="C7856" t="s">
        <v>4166</v>
      </c>
      <c r="D7856">
        <v>11</v>
      </c>
      <c r="E7856">
        <v>4</v>
      </c>
      <c r="F7856" t="s">
        <v>5</v>
      </c>
      <c r="G7856" t="s">
        <v>5</v>
      </c>
      <c r="H7856">
        <v>1</v>
      </c>
      <c r="I7856">
        <v>1</v>
      </c>
      <c r="J7856" t="str">
        <f t="shared" si="122"/>
        <v>7854,4,CA01500,11,4,A,A,1,1</v>
      </c>
    </row>
    <row r="7857" spans="1:10">
      <c r="A7857">
        <v>7855</v>
      </c>
      <c r="B7857">
        <v>4</v>
      </c>
      <c r="C7857" t="s">
        <v>4166</v>
      </c>
      <c r="D7857">
        <v>12</v>
      </c>
      <c r="E7857">
        <v>1</v>
      </c>
      <c r="F7857" t="s">
        <v>5</v>
      </c>
      <c r="G7857" t="s">
        <v>2</v>
      </c>
      <c r="H7857">
        <v>1</v>
      </c>
      <c r="I7857">
        <v>1</v>
      </c>
      <c r="J7857" t="str">
        <f t="shared" si="122"/>
        <v>7855,4,CA01500,12,1,A,B,1,1</v>
      </c>
    </row>
    <row r="7858" spans="1:10">
      <c r="A7858">
        <v>7856</v>
      </c>
      <c r="B7858">
        <v>4</v>
      </c>
      <c r="C7858" t="s">
        <v>4170</v>
      </c>
      <c r="D7858">
        <v>12</v>
      </c>
      <c r="E7858">
        <v>2</v>
      </c>
      <c r="F7858" t="s">
        <v>5</v>
      </c>
      <c r="G7858" t="s">
        <v>2</v>
      </c>
      <c r="H7858">
        <v>1</v>
      </c>
      <c r="I7858">
        <v>1</v>
      </c>
      <c r="J7858" t="str">
        <f t="shared" si="122"/>
        <v>7856,4,CA01900,12,2,A,B,1,1</v>
      </c>
    </row>
    <row r="7859" spans="1:10">
      <c r="A7859">
        <v>7857</v>
      </c>
      <c r="B7859">
        <v>4</v>
      </c>
      <c r="C7859" t="s">
        <v>4170</v>
      </c>
      <c r="D7859">
        <v>12</v>
      </c>
      <c r="E7859">
        <v>3</v>
      </c>
      <c r="F7859" t="s">
        <v>5</v>
      </c>
      <c r="G7859" t="s">
        <v>2</v>
      </c>
      <c r="H7859">
        <v>1</v>
      </c>
      <c r="I7859">
        <v>1</v>
      </c>
      <c r="J7859" t="str">
        <f t="shared" si="122"/>
        <v>7857,4,CA01900,12,3,A,B,1,1</v>
      </c>
    </row>
    <row r="7860" spans="1:10">
      <c r="A7860">
        <v>7858</v>
      </c>
      <c r="B7860">
        <v>4</v>
      </c>
      <c r="C7860" t="s">
        <v>4170</v>
      </c>
      <c r="D7860">
        <v>12</v>
      </c>
      <c r="E7860">
        <v>4</v>
      </c>
      <c r="F7860" t="s">
        <v>5</v>
      </c>
      <c r="G7860" t="s">
        <v>2</v>
      </c>
      <c r="H7860">
        <v>1</v>
      </c>
      <c r="I7860">
        <v>1</v>
      </c>
      <c r="J7860" t="str">
        <f t="shared" si="122"/>
        <v>7858,4,CA01900,12,4,A,B,1,1</v>
      </c>
    </row>
    <row r="7861" spans="1:10">
      <c r="A7861">
        <v>7859</v>
      </c>
      <c r="B7861">
        <v>4</v>
      </c>
      <c r="C7861" t="s">
        <v>4170</v>
      </c>
      <c r="D7861">
        <v>2</v>
      </c>
      <c r="E7861">
        <v>1</v>
      </c>
      <c r="F7861" t="s">
        <v>5</v>
      </c>
      <c r="G7861" t="s">
        <v>2</v>
      </c>
      <c r="H7861">
        <v>1</v>
      </c>
      <c r="I7861">
        <v>1</v>
      </c>
      <c r="J7861" t="str">
        <f t="shared" si="122"/>
        <v>7859,4,CA01900,2,1,A,B,1,1</v>
      </c>
    </row>
    <row r="7862" spans="1:10">
      <c r="A7862">
        <v>7860</v>
      </c>
      <c r="B7862">
        <v>4</v>
      </c>
      <c r="C7862" t="s">
        <v>4170</v>
      </c>
      <c r="D7862">
        <v>2</v>
      </c>
      <c r="E7862">
        <v>3</v>
      </c>
      <c r="F7862" t="s">
        <v>5</v>
      </c>
      <c r="G7862" t="s">
        <v>5</v>
      </c>
      <c r="H7862">
        <v>1</v>
      </c>
      <c r="I7862">
        <v>1</v>
      </c>
      <c r="J7862" t="str">
        <f t="shared" si="122"/>
        <v>7860,4,CA01900,2,3,A,A,1,1</v>
      </c>
    </row>
    <row r="7863" spans="1:10">
      <c r="A7863">
        <v>7861</v>
      </c>
      <c r="B7863">
        <v>4</v>
      </c>
      <c r="C7863" t="s">
        <v>4170</v>
      </c>
      <c r="D7863">
        <v>2</v>
      </c>
      <c r="E7863">
        <v>4</v>
      </c>
      <c r="F7863" t="s">
        <v>5</v>
      </c>
      <c r="G7863" t="s">
        <v>2</v>
      </c>
      <c r="H7863">
        <v>1</v>
      </c>
      <c r="I7863">
        <v>1</v>
      </c>
      <c r="J7863" t="str">
        <f t="shared" si="122"/>
        <v>7861,4,CA01900,2,4,A,B,1,1</v>
      </c>
    </row>
    <row r="7864" spans="1:10">
      <c r="A7864">
        <v>7862</v>
      </c>
      <c r="B7864">
        <v>4</v>
      </c>
      <c r="C7864" t="s">
        <v>4170</v>
      </c>
      <c r="D7864">
        <v>2</v>
      </c>
      <c r="E7864">
        <v>5</v>
      </c>
      <c r="F7864" t="s">
        <v>5</v>
      </c>
      <c r="G7864" t="s">
        <v>5</v>
      </c>
      <c r="H7864">
        <v>1</v>
      </c>
      <c r="I7864">
        <v>1</v>
      </c>
      <c r="J7864" t="str">
        <f t="shared" si="122"/>
        <v>7862,4,CA01900,2,5,A,A,1,1</v>
      </c>
    </row>
    <row r="7865" spans="1:10">
      <c r="A7865">
        <v>7863</v>
      </c>
      <c r="B7865">
        <v>4</v>
      </c>
      <c r="C7865" t="s">
        <v>4170</v>
      </c>
      <c r="D7865">
        <v>3</v>
      </c>
      <c r="E7865">
        <v>1</v>
      </c>
      <c r="F7865" t="s">
        <v>5</v>
      </c>
      <c r="G7865" t="s">
        <v>2</v>
      </c>
      <c r="H7865">
        <v>1</v>
      </c>
      <c r="I7865">
        <v>1</v>
      </c>
      <c r="J7865" t="str">
        <f t="shared" si="122"/>
        <v>7863,4,CA01900,3,1,A,B,1,1</v>
      </c>
    </row>
    <row r="7866" spans="1:10">
      <c r="A7866">
        <v>7864</v>
      </c>
      <c r="B7866">
        <v>4</v>
      </c>
      <c r="C7866" t="s">
        <v>4170</v>
      </c>
      <c r="D7866">
        <v>3</v>
      </c>
      <c r="E7866">
        <v>2</v>
      </c>
      <c r="F7866" t="s">
        <v>5</v>
      </c>
      <c r="G7866" t="s">
        <v>2</v>
      </c>
      <c r="H7866">
        <v>1</v>
      </c>
      <c r="I7866">
        <v>1</v>
      </c>
      <c r="J7866" t="str">
        <f t="shared" si="122"/>
        <v>7864,4,CA01900,3,2,A,B,1,1</v>
      </c>
    </row>
    <row r="7867" spans="1:10">
      <c r="A7867">
        <v>7865</v>
      </c>
      <c r="B7867">
        <v>4</v>
      </c>
      <c r="C7867" t="s">
        <v>4170</v>
      </c>
      <c r="D7867">
        <v>3</v>
      </c>
      <c r="E7867">
        <v>4</v>
      </c>
      <c r="F7867" t="s">
        <v>5</v>
      </c>
      <c r="G7867" t="s">
        <v>2</v>
      </c>
      <c r="H7867">
        <v>1</v>
      </c>
      <c r="I7867">
        <v>1</v>
      </c>
      <c r="J7867" t="str">
        <f t="shared" si="122"/>
        <v>7865,4,CA01900,3,4,A,B,1,1</v>
      </c>
    </row>
    <row r="7868" spans="1:10">
      <c r="A7868">
        <v>7866</v>
      </c>
      <c r="B7868">
        <v>4</v>
      </c>
      <c r="C7868" t="s">
        <v>4170</v>
      </c>
      <c r="D7868">
        <v>3</v>
      </c>
      <c r="E7868">
        <v>5</v>
      </c>
      <c r="F7868" t="s">
        <v>5</v>
      </c>
      <c r="G7868" t="s">
        <v>2</v>
      </c>
      <c r="H7868">
        <v>1</v>
      </c>
      <c r="I7868">
        <v>1</v>
      </c>
      <c r="J7868" t="str">
        <f t="shared" si="122"/>
        <v>7866,4,CA01900,3,5,A,B,1,1</v>
      </c>
    </row>
    <row r="7869" spans="1:10">
      <c r="A7869">
        <v>7867</v>
      </c>
      <c r="B7869">
        <v>4</v>
      </c>
      <c r="C7869" t="s">
        <v>4170</v>
      </c>
      <c r="D7869">
        <v>3</v>
      </c>
      <c r="E7869">
        <v>6</v>
      </c>
      <c r="F7869" t="s">
        <v>5</v>
      </c>
      <c r="G7869" t="s">
        <v>2</v>
      </c>
      <c r="H7869">
        <v>1</v>
      </c>
      <c r="I7869">
        <v>1</v>
      </c>
      <c r="J7869" t="str">
        <f t="shared" si="122"/>
        <v>7867,4,CA01900,3,6,A,B,1,1</v>
      </c>
    </row>
    <row r="7870" spans="1:10">
      <c r="A7870">
        <v>7868</v>
      </c>
      <c r="B7870">
        <v>4</v>
      </c>
      <c r="C7870" t="s">
        <v>4170</v>
      </c>
      <c r="D7870">
        <v>3</v>
      </c>
      <c r="E7870">
        <v>7</v>
      </c>
      <c r="F7870" t="s">
        <v>5</v>
      </c>
      <c r="G7870" t="s">
        <v>2</v>
      </c>
      <c r="H7870">
        <v>1</v>
      </c>
      <c r="I7870">
        <v>1</v>
      </c>
      <c r="J7870" t="str">
        <f t="shared" si="122"/>
        <v>7868,4,CA01900,3,7,A,B,1,1</v>
      </c>
    </row>
    <row r="7871" spans="1:10">
      <c r="A7871">
        <v>7869</v>
      </c>
      <c r="B7871">
        <v>4</v>
      </c>
      <c r="C7871" t="s">
        <v>4170</v>
      </c>
      <c r="D7871">
        <v>3</v>
      </c>
      <c r="E7871">
        <v>8</v>
      </c>
      <c r="F7871" t="s">
        <v>5</v>
      </c>
      <c r="G7871" t="s">
        <v>2</v>
      </c>
      <c r="H7871">
        <v>1</v>
      </c>
      <c r="I7871">
        <v>1</v>
      </c>
      <c r="J7871" t="str">
        <f t="shared" si="122"/>
        <v>7869,4,CA01900,3,8,A,B,1,1</v>
      </c>
    </row>
    <row r="7872" spans="1:10">
      <c r="A7872">
        <v>7870</v>
      </c>
      <c r="B7872">
        <v>4</v>
      </c>
      <c r="C7872" t="s">
        <v>4170</v>
      </c>
      <c r="D7872">
        <v>4</v>
      </c>
      <c r="E7872">
        <v>1</v>
      </c>
      <c r="F7872" t="s">
        <v>5</v>
      </c>
      <c r="G7872" t="s">
        <v>2</v>
      </c>
      <c r="H7872">
        <v>1</v>
      </c>
      <c r="I7872">
        <v>1</v>
      </c>
      <c r="J7872" t="str">
        <f t="shared" si="122"/>
        <v>7870,4,CA01900,4,1,A,B,1,1</v>
      </c>
    </row>
    <row r="7873" spans="1:10">
      <c r="A7873">
        <v>7871</v>
      </c>
      <c r="B7873">
        <v>4</v>
      </c>
      <c r="C7873" t="s">
        <v>4170</v>
      </c>
      <c r="D7873">
        <v>4</v>
      </c>
      <c r="E7873">
        <v>3</v>
      </c>
      <c r="F7873" t="s">
        <v>5</v>
      </c>
      <c r="G7873" t="s">
        <v>5</v>
      </c>
      <c r="H7873">
        <v>1</v>
      </c>
      <c r="I7873">
        <v>1</v>
      </c>
      <c r="J7873" t="str">
        <f t="shared" si="122"/>
        <v>7871,4,CA01900,4,3,A,A,1,1</v>
      </c>
    </row>
    <row r="7874" spans="1:10">
      <c r="A7874">
        <v>7872</v>
      </c>
      <c r="B7874">
        <v>4</v>
      </c>
      <c r="C7874" t="s">
        <v>4170</v>
      </c>
      <c r="D7874">
        <v>4</v>
      </c>
      <c r="E7874">
        <v>4</v>
      </c>
      <c r="F7874" t="s">
        <v>5</v>
      </c>
      <c r="G7874" t="s">
        <v>2</v>
      </c>
      <c r="H7874">
        <v>1</v>
      </c>
      <c r="I7874">
        <v>1</v>
      </c>
      <c r="J7874" t="str">
        <f t="shared" ref="J7874:J7937" si="123">A7874&amp;","&amp;B7874&amp;","&amp;C7874&amp;","&amp;D7874&amp;","&amp;E7874&amp;","&amp;F7874&amp;","&amp;G7874&amp;","&amp;H7874&amp;","&amp;I7874</f>
        <v>7872,4,CA01900,4,4,A,B,1,1</v>
      </c>
    </row>
    <row r="7875" spans="1:10">
      <c r="A7875">
        <v>7873</v>
      </c>
      <c r="B7875">
        <v>4</v>
      </c>
      <c r="C7875" t="s">
        <v>4170</v>
      </c>
      <c r="D7875">
        <v>4</v>
      </c>
      <c r="E7875">
        <v>5</v>
      </c>
      <c r="F7875" t="s">
        <v>5</v>
      </c>
      <c r="G7875" t="s">
        <v>2</v>
      </c>
      <c r="H7875">
        <v>1</v>
      </c>
      <c r="I7875">
        <v>1</v>
      </c>
      <c r="J7875" t="str">
        <f t="shared" si="123"/>
        <v>7873,4,CA01900,4,5,A,B,1,1</v>
      </c>
    </row>
    <row r="7876" spans="1:10">
      <c r="A7876">
        <v>7874</v>
      </c>
      <c r="B7876">
        <v>4</v>
      </c>
      <c r="C7876" t="s">
        <v>4170</v>
      </c>
      <c r="D7876">
        <v>4</v>
      </c>
      <c r="E7876">
        <v>6</v>
      </c>
      <c r="F7876" t="s">
        <v>5</v>
      </c>
      <c r="G7876" t="s">
        <v>2</v>
      </c>
      <c r="H7876">
        <v>1</v>
      </c>
      <c r="I7876">
        <v>1</v>
      </c>
      <c r="J7876" t="str">
        <f t="shared" si="123"/>
        <v>7874,4,CA01900,4,6,A,B,1,1</v>
      </c>
    </row>
    <row r="7877" spans="1:10">
      <c r="A7877">
        <v>7875</v>
      </c>
      <c r="B7877">
        <v>4</v>
      </c>
      <c r="C7877" t="s">
        <v>4170</v>
      </c>
      <c r="D7877">
        <v>4</v>
      </c>
      <c r="E7877">
        <v>7</v>
      </c>
      <c r="F7877" t="s">
        <v>5</v>
      </c>
      <c r="G7877" t="s">
        <v>2</v>
      </c>
      <c r="H7877">
        <v>1</v>
      </c>
      <c r="I7877">
        <v>1</v>
      </c>
      <c r="J7877" t="str">
        <f t="shared" si="123"/>
        <v>7875,4,CA01900,4,7,A,B,1,1</v>
      </c>
    </row>
    <row r="7878" spans="1:10">
      <c r="A7878">
        <v>7876</v>
      </c>
      <c r="B7878">
        <v>4</v>
      </c>
      <c r="C7878" t="s">
        <v>4170</v>
      </c>
      <c r="D7878">
        <v>4</v>
      </c>
      <c r="E7878">
        <v>2</v>
      </c>
      <c r="F7878" t="s">
        <v>5</v>
      </c>
      <c r="G7878" t="s">
        <v>2</v>
      </c>
      <c r="H7878">
        <v>1</v>
      </c>
      <c r="I7878">
        <v>1</v>
      </c>
      <c r="J7878" t="str">
        <f t="shared" si="123"/>
        <v>7876,4,CA01900,4,2,A,B,1,1</v>
      </c>
    </row>
    <row r="7879" spans="1:10">
      <c r="A7879">
        <v>7877</v>
      </c>
      <c r="B7879">
        <v>4</v>
      </c>
      <c r="C7879" t="s">
        <v>4170</v>
      </c>
      <c r="D7879">
        <v>4</v>
      </c>
      <c r="E7879">
        <v>3</v>
      </c>
      <c r="F7879" t="s">
        <v>5</v>
      </c>
      <c r="G7879" t="s">
        <v>2</v>
      </c>
      <c r="H7879">
        <v>1</v>
      </c>
      <c r="I7879">
        <v>1</v>
      </c>
      <c r="J7879" t="str">
        <f t="shared" si="123"/>
        <v>7877,4,CA01900,4,3,A,B,1,1</v>
      </c>
    </row>
    <row r="7880" spans="1:10">
      <c r="A7880">
        <v>7878</v>
      </c>
      <c r="B7880">
        <v>4</v>
      </c>
      <c r="C7880" t="s">
        <v>4170</v>
      </c>
      <c r="D7880">
        <v>4</v>
      </c>
      <c r="E7880">
        <v>4</v>
      </c>
      <c r="F7880" t="s">
        <v>5</v>
      </c>
      <c r="G7880" t="s">
        <v>2</v>
      </c>
      <c r="H7880">
        <v>1</v>
      </c>
      <c r="I7880">
        <v>1</v>
      </c>
      <c r="J7880" t="str">
        <f t="shared" si="123"/>
        <v>7878,4,CA01900,4,4,A,B,1,1</v>
      </c>
    </row>
    <row r="7881" spans="1:10">
      <c r="A7881">
        <v>7879</v>
      </c>
      <c r="B7881">
        <v>4</v>
      </c>
      <c r="C7881" t="s">
        <v>4170</v>
      </c>
      <c r="D7881">
        <v>4</v>
      </c>
      <c r="E7881">
        <v>5</v>
      </c>
      <c r="F7881" t="s">
        <v>5</v>
      </c>
      <c r="G7881" t="s">
        <v>2</v>
      </c>
      <c r="H7881">
        <v>1</v>
      </c>
      <c r="I7881">
        <v>1</v>
      </c>
      <c r="J7881" t="str">
        <f t="shared" si="123"/>
        <v>7879,4,CA01900,4,5,A,B,1,1</v>
      </c>
    </row>
    <row r="7882" spans="1:10">
      <c r="A7882">
        <v>7880</v>
      </c>
      <c r="B7882">
        <v>4</v>
      </c>
      <c r="C7882" t="s">
        <v>4170</v>
      </c>
      <c r="D7882">
        <v>4</v>
      </c>
      <c r="E7882">
        <v>6</v>
      </c>
      <c r="F7882" t="s">
        <v>5</v>
      </c>
      <c r="G7882" t="s">
        <v>2</v>
      </c>
      <c r="H7882">
        <v>1</v>
      </c>
      <c r="I7882">
        <v>1</v>
      </c>
      <c r="J7882" t="str">
        <f t="shared" si="123"/>
        <v>7880,4,CA01900,4,6,A,B,1,1</v>
      </c>
    </row>
    <row r="7883" spans="1:10">
      <c r="A7883">
        <v>7881</v>
      </c>
      <c r="B7883">
        <v>4</v>
      </c>
      <c r="C7883" t="s">
        <v>4170</v>
      </c>
      <c r="D7883">
        <v>4</v>
      </c>
      <c r="E7883">
        <v>7</v>
      </c>
      <c r="F7883" t="s">
        <v>5</v>
      </c>
      <c r="G7883" t="s">
        <v>2</v>
      </c>
      <c r="H7883">
        <v>1</v>
      </c>
      <c r="I7883">
        <v>1</v>
      </c>
      <c r="J7883" t="str">
        <f t="shared" si="123"/>
        <v>7881,4,CA01900,4,7,A,B,1,1</v>
      </c>
    </row>
    <row r="7884" spans="1:10">
      <c r="A7884">
        <v>7882</v>
      </c>
      <c r="B7884">
        <v>4</v>
      </c>
      <c r="C7884" t="s">
        <v>4170</v>
      </c>
      <c r="D7884">
        <v>6</v>
      </c>
      <c r="E7884">
        <v>1</v>
      </c>
      <c r="F7884" t="s">
        <v>5</v>
      </c>
      <c r="G7884" t="s">
        <v>2</v>
      </c>
      <c r="H7884">
        <v>1</v>
      </c>
      <c r="I7884">
        <v>1</v>
      </c>
      <c r="J7884" t="str">
        <f t="shared" si="123"/>
        <v>7882,4,CA01900,6,1,A,B,1,1</v>
      </c>
    </row>
    <row r="7885" spans="1:10">
      <c r="A7885">
        <v>7883</v>
      </c>
      <c r="B7885">
        <v>4</v>
      </c>
      <c r="C7885" t="s">
        <v>4170</v>
      </c>
      <c r="D7885">
        <v>6</v>
      </c>
      <c r="E7885">
        <v>2</v>
      </c>
      <c r="F7885" t="s">
        <v>5</v>
      </c>
      <c r="G7885" t="s">
        <v>2</v>
      </c>
      <c r="H7885">
        <v>1</v>
      </c>
      <c r="I7885">
        <v>1</v>
      </c>
      <c r="J7885" t="str">
        <f t="shared" si="123"/>
        <v>7883,4,CA01900,6,2,A,B,1,1</v>
      </c>
    </row>
    <row r="7886" spans="1:10">
      <c r="A7886">
        <v>7884</v>
      </c>
      <c r="B7886">
        <v>4</v>
      </c>
      <c r="C7886" t="s">
        <v>4170</v>
      </c>
      <c r="D7886">
        <v>6</v>
      </c>
      <c r="E7886">
        <v>3</v>
      </c>
      <c r="F7886" t="s">
        <v>5</v>
      </c>
      <c r="G7886" t="s">
        <v>2</v>
      </c>
      <c r="H7886">
        <v>1</v>
      </c>
      <c r="I7886">
        <v>1</v>
      </c>
      <c r="J7886" t="str">
        <f t="shared" si="123"/>
        <v>7884,4,CA01900,6,3,A,B,1,1</v>
      </c>
    </row>
    <row r="7887" spans="1:10">
      <c r="A7887">
        <v>7885</v>
      </c>
      <c r="B7887">
        <v>4</v>
      </c>
      <c r="C7887" t="s">
        <v>4170</v>
      </c>
      <c r="D7887">
        <v>6</v>
      </c>
      <c r="E7887">
        <v>4</v>
      </c>
      <c r="F7887" t="s">
        <v>5</v>
      </c>
      <c r="G7887" t="s">
        <v>2</v>
      </c>
      <c r="H7887">
        <v>1</v>
      </c>
      <c r="I7887">
        <v>1</v>
      </c>
      <c r="J7887" t="str">
        <f t="shared" si="123"/>
        <v>7885,4,CA01900,6,4,A,B,1,1</v>
      </c>
    </row>
    <row r="7888" spans="1:10">
      <c r="A7888">
        <v>7886</v>
      </c>
      <c r="B7888">
        <v>4</v>
      </c>
      <c r="C7888" t="s">
        <v>4170</v>
      </c>
      <c r="D7888">
        <v>6</v>
      </c>
      <c r="E7888">
        <v>5</v>
      </c>
      <c r="F7888" t="s">
        <v>5</v>
      </c>
      <c r="G7888" t="s">
        <v>2</v>
      </c>
      <c r="H7888">
        <v>1</v>
      </c>
      <c r="I7888">
        <v>1</v>
      </c>
      <c r="J7888" t="str">
        <f t="shared" si="123"/>
        <v>7886,4,CA01900,6,5,A,B,1,1</v>
      </c>
    </row>
    <row r="7889" spans="1:10">
      <c r="A7889">
        <v>7887</v>
      </c>
      <c r="B7889">
        <v>4</v>
      </c>
      <c r="C7889" t="s">
        <v>4170</v>
      </c>
      <c r="D7889">
        <v>6</v>
      </c>
      <c r="E7889">
        <v>6</v>
      </c>
      <c r="F7889" t="s">
        <v>5</v>
      </c>
      <c r="G7889" t="s">
        <v>2</v>
      </c>
      <c r="H7889">
        <v>1</v>
      </c>
      <c r="I7889">
        <v>1</v>
      </c>
      <c r="J7889" t="str">
        <f t="shared" si="123"/>
        <v>7887,4,CA01900,6,6,A,B,1,1</v>
      </c>
    </row>
    <row r="7890" spans="1:10">
      <c r="A7890">
        <v>7888</v>
      </c>
      <c r="B7890">
        <v>4</v>
      </c>
      <c r="C7890" t="s">
        <v>4170</v>
      </c>
      <c r="D7890">
        <v>7</v>
      </c>
      <c r="E7890">
        <v>1</v>
      </c>
      <c r="F7890" t="s">
        <v>5</v>
      </c>
      <c r="G7890" t="s">
        <v>2</v>
      </c>
      <c r="H7890">
        <v>1</v>
      </c>
      <c r="I7890">
        <v>1</v>
      </c>
      <c r="J7890" t="str">
        <f t="shared" si="123"/>
        <v>7888,4,CA01900,7,1,A,B,1,1</v>
      </c>
    </row>
    <row r="7891" spans="1:10">
      <c r="A7891">
        <v>7889</v>
      </c>
      <c r="B7891">
        <v>4</v>
      </c>
      <c r="C7891" t="s">
        <v>4170</v>
      </c>
      <c r="D7891">
        <v>7</v>
      </c>
      <c r="E7891">
        <v>2</v>
      </c>
      <c r="F7891" t="s">
        <v>5</v>
      </c>
      <c r="G7891" t="s">
        <v>2</v>
      </c>
      <c r="H7891">
        <v>1</v>
      </c>
      <c r="I7891">
        <v>1</v>
      </c>
      <c r="J7891" t="str">
        <f t="shared" si="123"/>
        <v>7889,4,CA01900,7,2,A,B,1,1</v>
      </c>
    </row>
    <row r="7892" spans="1:10">
      <c r="A7892">
        <v>7890</v>
      </c>
      <c r="B7892">
        <v>4</v>
      </c>
      <c r="C7892" t="s">
        <v>4170</v>
      </c>
      <c r="D7892">
        <v>7</v>
      </c>
      <c r="E7892">
        <v>3</v>
      </c>
      <c r="F7892" t="s">
        <v>5</v>
      </c>
      <c r="G7892" t="s">
        <v>5</v>
      </c>
      <c r="H7892">
        <v>1</v>
      </c>
      <c r="I7892">
        <v>1</v>
      </c>
      <c r="J7892" t="str">
        <f t="shared" si="123"/>
        <v>7890,4,CA01900,7,3,A,A,1,1</v>
      </c>
    </row>
    <row r="7893" spans="1:10">
      <c r="A7893">
        <v>7891</v>
      </c>
      <c r="B7893">
        <v>4</v>
      </c>
      <c r="C7893" t="s">
        <v>4170</v>
      </c>
      <c r="D7893">
        <v>7</v>
      </c>
      <c r="E7893">
        <v>4</v>
      </c>
      <c r="F7893" t="s">
        <v>5</v>
      </c>
      <c r="G7893" t="s">
        <v>2</v>
      </c>
      <c r="H7893">
        <v>1</v>
      </c>
      <c r="I7893">
        <v>1</v>
      </c>
      <c r="J7893" t="str">
        <f t="shared" si="123"/>
        <v>7891,4,CA01900,7,4,A,B,1,1</v>
      </c>
    </row>
    <row r="7894" spans="1:10">
      <c r="A7894">
        <v>7892</v>
      </c>
      <c r="B7894">
        <v>4</v>
      </c>
      <c r="C7894" t="s">
        <v>4170</v>
      </c>
      <c r="D7894">
        <v>7</v>
      </c>
      <c r="E7894">
        <v>5</v>
      </c>
      <c r="F7894" t="s">
        <v>5</v>
      </c>
      <c r="G7894" t="s">
        <v>5</v>
      </c>
      <c r="H7894">
        <v>1</v>
      </c>
      <c r="I7894">
        <v>1</v>
      </c>
      <c r="J7894" t="str">
        <f t="shared" si="123"/>
        <v>7892,4,CA01900,7,5,A,A,1,1</v>
      </c>
    </row>
    <row r="7895" spans="1:10">
      <c r="A7895">
        <v>7893</v>
      </c>
      <c r="B7895">
        <v>4</v>
      </c>
      <c r="C7895" t="s">
        <v>4170</v>
      </c>
      <c r="D7895">
        <v>7</v>
      </c>
      <c r="E7895">
        <v>2</v>
      </c>
      <c r="F7895" t="s">
        <v>5</v>
      </c>
      <c r="G7895" t="s">
        <v>5</v>
      </c>
      <c r="H7895">
        <v>1</v>
      </c>
      <c r="I7895">
        <v>1</v>
      </c>
      <c r="J7895" t="str">
        <f t="shared" si="123"/>
        <v>7893,4,CA01900,7,2,A,A,1,1</v>
      </c>
    </row>
    <row r="7896" spans="1:10">
      <c r="A7896">
        <v>7894</v>
      </c>
      <c r="B7896">
        <v>4</v>
      </c>
      <c r="C7896" t="s">
        <v>4170</v>
      </c>
      <c r="D7896">
        <v>7</v>
      </c>
      <c r="E7896">
        <v>3</v>
      </c>
      <c r="F7896" t="s">
        <v>5</v>
      </c>
      <c r="G7896" t="s">
        <v>2</v>
      </c>
      <c r="H7896">
        <v>1</v>
      </c>
      <c r="I7896">
        <v>1</v>
      </c>
      <c r="J7896" t="str">
        <f t="shared" si="123"/>
        <v>7894,4,CA01900,7,3,A,B,1,1</v>
      </c>
    </row>
    <row r="7897" spans="1:10">
      <c r="A7897">
        <v>7895</v>
      </c>
      <c r="B7897">
        <v>4</v>
      </c>
      <c r="C7897" t="s">
        <v>4170</v>
      </c>
      <c r="D7897">
        <v>7</v>
      </c>
      <c r="E7897">
        <v>4</v>
      </c>
      <c r="F7897" t="s">
        <v>5</v>
      </c>
      <c r="G7897" t="s">
        <v>5</v>
      </c>
      <c r="H7897">
        <v>1</v>
      </c>
      <c r="I7897">
        <v>1</v>
      </c>
      <c r="J7897" t="str">
        <f t="shared" si="123"/>
        <v>7895,4,CA01900,7,4,A,A,1,1</v>
      </c>
    </row>
    <row r="7898" spans="1:10">
      <c r="A7898">
        <v>7896</v>
      </c>
      <c r="B7898">
        <v>4</v>
      </c>
      <c r="C7898" t="s">
        <v>4170</v>
      </c>
      <c r="D7898">
        <v>7</v>
      </c>
      <c r="E7898">
        <v>5</v>
      </c>
      <c r="F7898" t="s">
        <v>5</v>
      </c>
      <c r="G7898" t="s">
        <v>2</v>
      </c>
      <c r="H7898">
        <v>1</v>
      </c>
      <c r="I7898">
        <v>1</v>
      </c>
      <c r="J7898" t="str">
        <f t="shared" si="123"/>
        <v>7896,4,CA01900,7,5,A,B,1,1</v>
      </c>
    </row>
    <row r="7899" spans="1:10">
      <c r="A7899">
        <v>7897</v>
      </c>
      <c r="B7899">
        <v>4</v>
      </c>
      <c r="C7899" t="s">
        <v>4170</v>
      </c>
      <c r="D7899">
        <v>7</v>
      </c>
      <c r="E7899">
        <v>6</v>
      </c>
      <c r="F7899" t="s">
        <v>5</v>
      </c>
      <c r="G7899" t="s">
        <v>5</v>
      </c>
      <c r="H7899">
        <v>1</v>
      </c>
      <c r="I7899">
        <v>1</v>
      </c>
      <c r="J7899" t="str">
        <f t="shared" si="123"/>
        <v>7897,4,CA01900,7,6,A,A,1,1</v>
      </c>
    </row>
    <row r="7900" spans="1:10">
      <c r="A7900">
        <v>7898</v>
      </c>
      <c r="B7900">
        <v>4</v>
      </c>
      <c r="C7900" t="s">
        <v>4170</v>
      </c>
      <c r="D7900">
        <v>7</v>
      </c>
      <c r="E7900">
        <v>8</v>
      </c>
      <c r="F7900" t="s">
        <v>5</v>
      </c>
      <c r="G7900" t="s">
        <v>2</v>
      </c>
      <c r="H7900">
        <v>1</v>
      </c>
      <c r="I7900">
        <v>1</v>
      </c>
      <c r="J7900" t="str">
        <f t="shared" si="123"/>
        <v>7898,4,CA01900,7,8,A,B,1,1</v>
      </c>
    </row>
    <row r="7901" spans="1:10">
      <c r="A7901">
        <v>7899</v>
      </c>
      <c r="B7901">
        <v>4</v>
      </c>
      <c r="C7901" t="s">
        <v>4170</v>
      </c>
      <c r="D7901">
        <v>7</v>
      </c>
      <c r="E7901">
        <v>9</v>
      </c>
      <c r="F7901" t="s">
        <v>5</v>
      </c>
      <c r="G7901" t="s">
        <v>2</v>
      </c>
      <c r="H7901">
        <v>1</v>
      </c>
      <c r="I7901">
        <v>1</v>
      </c>
      <c r="J7901" t="str">
        <f t="shared" si="123"/>
        <v>7899,4,CA01900,7,9,A,B,1,1</v>
      </c>
    </row>
    <row r="7902" spans="1:10">
      <c r="A7902">
        <v>7900</v>
      </c>
      <c r="B7902">
        <v>4</v>
      </c>
      <c r="C7902" t="s">
        <v>4170</v>
      </c>
      <c r="D7902">
        <v>7</v>
      </c>
      <c r="E7902">
        <v>10</v>
      </c>
      <c r="F7902" t="s">
        <v>5</v>
      </c>
      <c r="G7902" t="s">
        <v>5</v>
      </c>
      <c r="H7902">
        <v>1</v>
      </c>
      <c r="I7902">
        <v>1</v>
      </c>
      <c r="J7902" t="str">
        <f t="shared" si="123"/>
        <v>7900,4,CA01900,7,10,A,A,1,1</v>
      </c>
    </row>
    <row r="7903" spans="1:10">
      <c r="A7903">
        <v>7901</v>
      </c>
      <c r="B7903">
        <v>4</v>
      </c>
      <c r="C7903" t="s">
        <v>4170</v>
      </c>
      <c r="D7903">
        <v>7</v>
      </c>
      <c r="E7903">
        <v>12</v>
      </c>
      <c r="F7903" t="s">
        <v>5</v>
      </c>
      <c r="G7903" t="s">
        <v>2</v>
      </c>
      <c r="H7903">
        <v>1</v>
      </c>
      <c r="I7903">
        <v>1</v>
      </c>
      <c r="J7903" t="str">
        <f t="shared" si="123"/>
        <v>7901,4,CA01900,7,12,A,B,1,1</v>
      </c>
    </row>
    <row r="7904" spans="1:10">
      <c r="A7904">
        <v>7902</v>
      </c>
      <c r="B7904">
        <v>4</v>
      </c>
      <c r="C7904" t="s">
        <v>4170</v>
      </c>
      <c r="D7904">
        <v>7</v>
      </c>
      <c r="E7904">
        <v>14</v>
      </c>
      <c r="F7904" t="s">
        <v>5</v>
      </c>
      <c r="G7904" t="s">
        <v>5</v>
      </c>
      <c r="H7904">
        <v>1</v>
      </c>
      <c r="I7904">
        <v>1</v>
      </c>
      <c r="J7904" t="str">
        <f t="shared" si="123"/>
        <v>7902,4,CA01900,7,14,A,A,1,1</v>
      </c>
    </row>
    <row r="7905" spans="1:10">
      <c r="A7905">
        <v>7903</v>
      </c>
      <c r="B7905">
        <v>4</v>
      </c>
      <c r="C7905" t="s">
        <v>4170</v>
      </c>
      <c r="D7905">
        <v>7</v>
      </c>
      <c r="E7905">
        <v>15</v>
      </c>
      <c r="F7905" t="s">
        <v>5</v>
      </c>
      <c r="G7905" t="s">
        <v>2</v>
      </c>
      <c r="H7905">
        <v>1</v>
      </c>
      <c r="I7905">
        <v>1</v>
      </c>
      <c r="J7905" t="str">
        <f t="shared" si="123"/>
        <v>7903,4,CA01900,7,15,A,B,1,1</v>
      </c>
    </row>
    <row r="7906" spans="1:10">
      <c r="A7906">
        <v>7904</v>
      </c>
      <c r="B7906">
        <v>4</v>
      </c>
      <c r="C7906" t="s">
        <v>4170</v>
      </c>
      <c r="D7906">
        <v>9</v>
      </c>
      <c r="E7906">
        <v>1</v>
      </c>
      <c r="F7906" t="s">
        <v>5</v>
      </c>
      <c r="G7906" t="s">
        <v>2</v>
      </c>
      <c r="H7906">
        <v>1</v>
      </c>
      <c r="I7906">
        <v>1</v>
      </c>
      <c r="J7906" t="str">
        <f t="shared" si="123"/>
        <v>7904,4,CA01900,9,1,A,B,1,1</v>
      </c>
    </row>
    <row r="7907" spans="1:10">
      <c r="A7907">
        <v>7905</v>
      </c>
      <c r="B7907">
        <v>4</v>
      </c>
      <c r="C7907" t="s">
        <v>4170</v>
      </c>
      <c r="D7907">
        <v>9</v>
      </c>
      <c r="E7907">
        <v>2</v>
      </c>
      <c r="F7907" t="s">
        <v>5</v>
      </c>
      <c r="G7907" t="s">
        <v>2</v>
      </c>
      <c r="H7907">
        <v>1</v>
      </c>
      <c r="I7907">
        <v>1</v>
      </c>
      <c r="J7907" t="str">
        <f t="shared" si="123"/>
        <v>7905,4,CA01900,9,2,A,B,1,1</v>
      </c>
    </row>
    <row r="7908" spans="1:10">
      <c r="A7908">
        <v>7906</v>
      </c>
      <c r="B7908">
        <v>4</v>
      </c>
      <c r="C7908" t="s">
        <v>4170</v>
      </c>
      <c r="D7908">
        <v>10</v>
      </c>
      <c r="E7908">
        <v>1</v>
      </c>
      <c r="F7908" t="s">
        <v>5</v>
      </c>
      <c r="G7908" t="s">
        <v>11</v>
      </c>
      <c r="H7908">
        <v>2</v>
      </c>
      <c r="I7908">
        <v>1</v>
      </c>
      <c r="J7908" t="str">
        <f t="shared" si="123"/>
        <v>7906,4,CA01900,10,1,A,F,2,1</v>
      </c>
    </row>
    <row r="7909" spans="1:10">
      <c r="A7909">
        <v>7907</v>
      </c>
      <c r="B7909">
        <v>4</v>
      </c>
      <c r="C7909" t="s">
        <v>4170</v>
      </c>
      <c r="D7909">
        <v>10</v>
      </c>
      <c r="E7909">
        <v>2</v>
      </c>
      <c r="F7909" t="s">
        <v>5</v>
      </c>
      <c r="G7909" t="s">
        <v>2</v>
      </c>
      <c r="H7909">
        <v>1</v>
      </c>
      <c r="I7909">
        <v>1</v>
      </c>
      <c r="J7909" t="str">
        <f t="shared" si="123"/>
        <v>7907,4,CA01900,10,2,A,B,1,1</v>
      </c>
    </row>
    <row r="7910" spans="1:10">
      <c r="A7910">
        <v>7908</v>
      </c>
      <c r="B7910">
        <v>4</v>
      </c>
      <c r="C7910" t="s">
        <v>4170</v>
      </c>
      <c r="D7910">
        <v>10</v>
      </c>
      <c r="E7910">
        <v>5</v>
      </c>
      <c r="F7910" t="s">
        <v>5</v>
      </c>
      <c r="G7910" t="s">
        <v>8</v>
      </c>
      <c r="H7910">
        <v>2</v>
      </c>
      <c r="I7910">
        <v>1</v>
      </c>
      <c r="J7910" t="str">
        <f t="shared" si="123"/>
        <v>7908,4,CA01900,10,5,A,D,2,1</v>
      </c>
    </row>
    <row r="7911" spans="1:10">
      <c r="A7911">
        <v>7909</v>
      </c>
      <c r="B7911">
        <v>4</v>
      </c>
      <c r="C7911" t="s">
        <v>4170</v>
      </c>
      <c r="D7911">
        <v>10</v>
      </c>
      <c r="E7911">
        <v>6</v>
      </c>
      <c r="F7911" t="s">
        <v>5</v>
      </c>
      <c r="G7911" t="s">
        <v>2</v>
      </c>
      <c r="H7911">
        <v>1</v>
      </c>
      <c r="I7911">
        <v>1</v>
      </c>
      <c r="J7911" t="str">
        <f t="shared" si="123"/>
        <v>7909,4,CA01900,10,6,A,B,1,1</v>
      </c>
    </row>
    <row r="7912" spans="1:10">
      <c r="A7912">
        <v>7910</v>
      </c>
      <c r="B7912">
        <v>4</v>
      </c>
      <c r="C7912" t="s">
        <v>4170</v>
      </c>
      <c r="D7912">
        <v>10</v>
      </c>
      <c r="E7912">
        <v>7</v>
      </c>
      <c r="F7912" t="s">
        <v>5</v>
      </c>
      <c r="G7912" t="s">
        <v>2</v>
      </c>
      <c r="H7912">
        <v>1</v>
      </c>
      <c r="I7912">
        <v>1</v>
      </c>
      <c r="J7912" t="str">
        <f t="shared" si="123"/>
        <v>7910,4,CA01900,10,7,A,B,1,1</v>
      </c>
    </row>
    <row r="7913" spans="1:10">
      <c r="A7913">
        <v>7911</v>
      </c>
      <c r="B7913">
        <v>4</v>
      </c>
      <c r="C7913" t="s">
        <v>4170</v>
      </c>
      <c r="D7913">
        <v>10</v>
      </c>
      <c r="E7913">
        <v>8</v>
      </c>
      <c r="F7913" t="s">
        <v>5</v>
      </c>
      <c r="G7913" t="s">
        <v>2</v>
      </c>
      <c r="H7913">
        <v>1</v>
      </c>
      <c r="I7913">
        <v>1</v>
      </c>
      <c r="J7913" t="str">
        <f t="shared" si="123"/>
        <v>7911,4,CA01900,10,8,A,B,1,1</v>
      </c>
    </row>
    <row r="7914" spans="1:10">
      <c r="A7914">
        <v>7912</v>
      </c>
      <c r="B7914">
        <v>4</v>
      </c>
      <c r="C7914" t="s">
        <v>4170</v>
      </c>
      <c r="D7914">
        <v>11</v>
      </c>
      <c r="E7914">
        <v>1</v>
      </c>
      <c r="F7914" t="s">
        <v>5</v>
      </c>
      <c r="G7914" t="s">
        <v>5</v>
      </c>
      <c r="H7914">
        <v>1</v>
      </c>
      <c r="I7914">
        <v>1</v>
      </c>
      <c r="J7914" t="str">
        <f t="shared" si="123"/>
        <v>7912,4,CA01900,11,1,A,A,1,1</v>
      </c>
    </row>
    <row r="7915" spans="1:10">
      <c r="A7915">
        <v>7913</v>
      </c>
      <c r="B7915">
        <v>4</v>
      </c>
      <c r="C7915" t="s">
        <v>4170</v>
      </c>
      <c r="D7915">
        <v>11</v>
      </c>
      <c r="E7915">
        <v>2</v>
      </c>
      <c r="F7915" t="s">
        <v>5</v>
      </c>
      <c r="G7915" t="s">
        <v>5</v>
      </c>
      <c r="H7915">
        <v>1</v>
      </c>
      <c r="I7915">
        <v>1</v>
      </c>
      <c r="J7915" t="str">
        <f t="shared" si="123"/>
        <v>7913,4,CA01900,11,2,A,A,1,1</v>
      </c>
    </row>
    <row r="7916" spans="1:10">
      <c r="A7916">
        <v>7914</v>
      </c>
      <c r="B7916">
        <v>4</v>
      </c>
      <c r="C7916" t="s">
        <v>4170</v>
      </c>
      <c r="D7916">
        <v>11</v>
      </c>
      <c r="E7916">
        <v>3</v>
      </c>
      <c r="F7916" t="s">
        <v>5</v>
      </c>
      <c r="G7916" t="s">
        <v>2</v>
      </c>
      <c r="H7916">
        <v>1</v>
      </c>
      <c r="I7916">
        <v>1</v>
      </c>
      <c r="J7916" t="str">
        <f t="shared" si="123"/>
        <v>7914,4,CA01900,11,3,A,B,1,1</v>
      </c>
    </row>
    <row r="7917" spans="1:10">
      <c r="A7917">
        <v>7915</v>
      </c>
      <c r="B7917">
        <v>4</v>
      </c>
      <c r="C7917" t="s">
        <v>4170</v>
      </c>
      <c r="D7917">
        <v>11</v>
      </c>
      <c r="E7917">
        <v>6</v>
      </c>
      <c r="F7917" t="s">
        <v>5</v>
      </c>
      <c r="G7917" t="s">
        <v>2</v>
      </c>
      <c r="H7917">
        <v>1</v>
      </c>
      <c r="I7917">
        <v>1</v>
      </c>
      <c r="J7917" t="str">
        <f t="shared" si="123"/>
        <v>7915,4,CA01900,11,6,A,B,1,1</v>
      </c>
    </row>
    <row r="7918" spans="1:10">
      <c r="A7918">
        <v>7916</v>
      </c>
      <c r="B7918">
        <v>4</v>
      </c>
      <c r="C7918" t="s">
        <v>4170</v>
      </c>
      <c r="D7918">
        <v>11</v>
      </c>
      <c r="E7918">
        <v>7</v>
      </c>
      <c r="F7918" t="s">
        <v>5</v>
      </c>
      <c r="G7918" t="s">
        <v>5</v>
      </c>
      <c r="H7918">
        <v>1</v>
      </c>
      <c r="I7918">
        <v>1</v>
      </c>
      <c r="J7918" t="str">
        <f t="shared" si="123"/>
        <v>7916,4,CA01900,11,7,A,A,1,1</v>
      </c>
    </row>
    <row r="7919" spans="1:10">
      <c r="A7919">
        <v>7917</v>
      </c>
      <c r="B7919">
        <v>4</v>
      </c>
      <c r="C7919" t="s">
        <v>4170</v>
      </c>
      <c r="D7919">
        <v>12</v>
      </c>
      <c r="E7919">
        <v>1</v>
      </c>
      <c r="F7919" t="s">
        <v>5</v>
      </c>
      <c r="G7919" t="s">
        <v>2</v>
      </c>
      <c r="H7919">
        <v>1</v>
      </c>
      <c r="I7919">
        <v>1</v>
      </c>
      <c r="J7919" t="str">
        <f t="shared" si="123"/>
        <v>7917,4,CA01900,12,1,A,B,1,1</v>
      </c>
    </row>
    <row r="7920" spans="1:10">
      <c r="A7920">
        <v>7918</v>
      </c>
      <c r="B7920">
        <v>4</v>
      </c>
      <c r="C7920" t="s">
        <v>4170</v>
      </c>
      <c r="D7920">
        <v>12</v>
      </c>
      <c r="E7920">
        <v>2</v>
      </c>
      <c r="F7920" t="s">
        <v>5</v>
      </c>
      <c r="G7920" t="s">
        <v>2</v>
      </c>
      <c r="H7920">
        <v>1</v>
      </c>
      <c r="I7920">
        <v>1</v>
      </c>
      <c r="J7920" t="str">
        <f t="shared" si="123"/>
        <v>7918,4,CA01900,12,2,A,B,1,1</v>
      </c>
    </row>
    <row r="7921" spans="1:10">
      <c r="A7921">
        <v>7919</v>
      </c>
      <c r="B7921">
        <v>4</v>
      </c>
      <c r="C7921" t="s">
        <v>4170</v>
      </c>
      <c r="D7921">
        <v>12</v>
      </c>
      <c r="E7921">
        <v>3</v>
      </c>
      <c r="F7921" t="s">
        <v>5</v>
      </c>
      <c r="G7921" t="s">
        <v>2</v>
      </c>
      <c r="H7921">
        <v>1</v>
      </c>
      <c r="I7921">
        <v>1</v>
      </c>
      <c r="J7921" t="str">
        <f t="shared" si="123"/>
        <v>7919,4,CA01900,12,3,A,B,1,1</v>
      </c>
    </row>
    <row r="7922" spans="1:10">
      <c r="A7922">
        <v>7920</v>
      </c>
      <c r="B7922">
        <v>4</v>
      </c>
      <c r="C7922" t="s">
        <v>4170</v>
      </c>
      <c r="D7922">
        <v>12</v>
      </c>
      <c r="E7922">
        <v>4</v>
      </c>
      <c r="F7922" t="s">
        <v>5</v>
      </c>
      <c r="G7922" t="s">
        <v>2</v>
      </c>
      <c r="H7922">
        <v>1</v>
      </c>
      <c r="I7922">
        <v>1</v>
      </c>
      <c r="J7922" t="str">
        <f t="shared" si="123"/>
        <v>7920,4,CA01900,12,4,A,B,1,1</v>
      </c>
    </row>
    <row r="7923" spans="1:10">
      <c r="A7923">
        <v>7921</v>
      </c>
      <c r="B7923">
        <v>4</v>
      </c>
      <c r="C7923" t="s">
        <v>4170</v>
      </c>
      <c r="D7923">
        <v>12</v>
      </c>
      <c r="E7923">
        <v>5</v>
      </c>
      <c r="F7923" t="s">
        <v>5</v>
      </c>
      <c r="G7923" t="s">
        <v>11</v>
      </c>
      <c r="H7923">
        <v>2</v>
      </c>
      <c r="I7923">
        <v>1</v>
      </c>
      <c r="J7923" t="str">
        <f t="shared" si="123"/>
        <v>7921,4,CA01900,12,5,A,F,2,1</v>
      </c>
    </row>
    <row r="7924" spans="1:10">
      <c r="A7924">
        <v>7922</v>
      </c>
      <c r="B7924">
        <v>4</v>
      </c>
      <c r="C7924" t="s">
        <v>4170</v>
      </c>
      <c r="D7924">
        <v>12</v>
      </c>
      <c r="E7924">
        <v>6</v>
      </c>
      <c r="F7924" t="s">
        <v>5</v>
      </c>
      <c r="G7924" t="s">
        <v>2</v>
      </c>
      <c r="H7924">
        <v>1</v>
      </c>
      <c r="I7924">
        <v>1</v>
      </c>
      <c r="J7924" t="str">
        <f t="shared" si="123"/>
        <v>7922,4,CA01900,12,6,A,B,1,1</v>
      </c>
    </row>
    <row r="7925" spans="1:10">
      <c r="A7925">
        <v>7923</v>
      </c>
      <c r="B7925">
        <v>4</v>
      </c>
      <c r="C7925" t="s">
        <v>4170</v>
      </c>
      <c r="D7925">
        <v>12</v>
      </c>
      <c r="E7925">
        <v>7</v>
      </c>
      <c r="F7925" t="s">
        <v>5</v>
      </c>
      <c r="G7925" t="s">
        <v>2</v>
      </c>
      <c r="H7925">
        <v>1</v>
      </c>
      <c r="I7925">
        <v>1</v>
      </c>
      <c r="J7925" t="str">
        <f t="shared" si="123"/>
        <v>7923,4,CA01900,12,7,A,B,1,1</v>
      </c>
    </row>
    <row r="7926" spans="1:10">
      <c r="A7926">
        <v>7924</v>
      </c>
      <c r="B7926">
        <v>4</v>
      </c>
      <c r="C7926" t="s">
        <v>4170</v>
      </c>
      <c r="D7926">
        <v>12</v>
      </c>
      <c r="E7926">
        <v>8</v>
      </c>
      <c r="F7926" t="s">
        <v>5</v>
      </c>
      <c r="G7926" t="s">
        <v>2</v>
      </c>
      <c r="H7926">
        <v>1</v>
      </c>
      <c r="I7926">
        <v>1</v>
      </c>
      <c r="J7926" t="str">
        <f t="shared" si="123"/>
        <v>7924,4,CA01900,12,8,A,B,1,1</v>
      </c>
    </row>
    <row r="7927" spans="1:10">
      <c r="A7927">
        <v>7925</v>
      </c>
      <c r="B7927">
        <v>4</v>
      </c>
      <c r="C7927" t="s">
        <v>4171</v>
      </c>
      <c r="D7927">
        <v>9</v>
      </c>
      <c r="E7927">
        <v>1</v>
      </c>
      <c r="F7927" t="s">
        <v>5</v>
      </c>
      <c r="G7927" t="s">
        <v>2</v>
      </c>
      <c r="H7927">
        <v>1</v>
      </c>
      <c r="I7927">
        <v>1</v>
      </c>
      <c r="J7927" t="str">
        <f t="shared" si="123"/>
        <v>7925,4,CA0192U,9,1,A,B,1,1</v>
      </c>
    </row>
    <row r="7928" spans="1:10">
      <c r="A7928">
        <v>7926</v>
      </c>
      <c r="B7928">
        <v>4</v>
      </c>
      <c r="C7928" t="s">
        <v>4173</v>
      </c>
      <c r="D7928">
        <v>5</v>
      </c>
      <c r="E7928">
        <v>1</v>
      </c>
      <c r="F7928" t="s">
        <v>5</v>
      </c>
      <c r="G7928" t="s">
        <v>2</v>
      </c>
      <c r="H7928">
        <v>1</v>
      </c>
      <c r="I7928">
        <v>1</v>
      </c>
      <c r="J7928" t="str">
        <f t="shared" si="123"/>
        <v>7926,4,CA02000,5,1,A,B,1,1</v>
      </c>
    </row>
    <row r="7929" spans="1:10">
      <c r="A7929">
        <v>7927</v>
      </c>
      <c r="B7929">
        <v>4</v>
      </c>
      <c r="C7929" t="s">
        <v>4176</v>
      </c>
      <c r="D7929">
        <v>1</v>
      </c>
      <c r="E7929">
        <v>1</v>
      </c>
      <c r="F7929" t="s">
        <v>5</v>
      </c>
      <c r="G7929" t="s">
        <v>7</v>
      </c>
      <c r="H7929">
        <v>2</v>
      </c>
      <c r="I7929">
        <v>2</v>
      </c>
      <c r="J7929" t="str">
        <f t="shared" si="123"/>
        <v>7927,4,CA02400,1,1,A,E,2,2</v>
      </c>
    </row>
    <row r="7930" spans="1:10">
      <c r="A7930">
        <v>7928</v>
      </c>
      <c r="B7930">
        <v>4</v>
      </c>
      <c r="C7930" t="s">
        <v>4176</v>
      </c>
      <c r="D7930">
        <v>3</v>
      </c>
      <c r="E7930">
        <v>1</v>
      </c>
      <c r="F7930" t="s">
        <v>5</v>
      </c>
      <c r="G7930" t="s">
        <v>5</v>
      </c>
      <c r="H7930">
        <v>1</v>
      </c>
      <c r="I7930">
        <v>1</v>
      </c>
      <c r="J7930" t="str">
        <f t="shared" si="123"/>
        <v>7928,4,CA02400,3,1,A,A,1,1</v>
      </c>
    </row>
    <row r="7931" spans="1:10">
      <c r="A7931">
        <v>7929</v>
      </c>
      <c r="B7931">
        <v>4</v>
      </c>
      <c r="C7931" t="s">
        <v>4176</v>
      </c>
      <c r="D7931">
        <v>6</v>
      </c>
      <c r="E7931">
        <v>1</v>
      </c>
      <c r="F7931" t="s">
        <v>2</v>
      </c>
      <c r="G7931" t="s">
        <v>5</v>
      </c>
      <c r="H7931">
        <v>1</v>
      </c>
      <c r="I7931">
        <v>1</v>
      </c>
      <c r="J7931" t="str">
        <f t="shared" si="123"/>
        <v>7929,4,CA02400,6,1,B,A,1,1</v>
      </c>
    </row>
    <row r="7932" spans="1:10">
      <c r="A7932">
        <v>7930</v>
      </c>
      <c r="B7932">
        <v>4</v>
      </c>
      <c r="C7932" t="s">
        <v>4176</v>
      </c>
      <c r="D7932">
        <v>7</v>
      </c>
      <c r="E7932">
        <v>1</v>
      </c>
      <c r="F7932" t="s">
        <v>5</v>
      </c>
      <c r="G7932" t="s">
        <v>6</v>
      </c>
      <c r="H7932">
        <v>1</v>
      </c>
      <c r="I7932">
        <v>2</v>
      </c>
      <c r="J7932" t="str">
        <f t="shared" si="123"/>
        <v>7930,4,CA02400,7,1,A,C,1,2</v>
      </c>
    </row>
    <row r="7933" spans="1:10">
      <c r="A7933">
        <v>7931</v>
      </c>
      <c r="B7933">
        <v>4</v>
      </c>
      <c r="C7933" t="s">
        <v>4176</v>
      </c>
      <c r="D7933">
        <v>8</v>
      </c>
      <c r="E7933">
        <v>1</v>
      </c>
      <c r="F7933" t="s">
        <v>5</v>
      </c>
      <c r="G7933" t="s">
        <v>5</v>
      </c>
      <c r="H7933">
        <v>1</v>
      </c>
      <c r="I7933">
        <v>1</v>
      </c>
      <c r="J7933" t="str">
        <f t="shared" si="123"/>
        <v>7931,4,CA02400,8,1,A,A,1,1</v>
      </c>
    </row>
    <row r="7934" spans="1:10">
      <c r="A7934">
        <v>7932</v>
      </c>
      <c r="B7934">
        <v>4</v>
      </c>
      <c r="C7934" t="s">
        <v>4176</v>
      </c>
      <c r="D7934">
        <v>10</v>
      </c>
      <c r="E7934">
        <v>1</v>
      </c>
      <c r="F7934" t="s">
        <v>5</v>
      </c>
      <c r="G7934" t="s">
        <v>5</v>
      </c>
      <c r="H7934">
        <v>1</v>
      </c>
      <c r="I7934">
        <v>1</v>
      </c>
      <c r="J7934" t="str">
        <f t="shared" si="123"/>
        <v>7932,4,CA02400,10,1,A,A,1,1</v>
      </c>
    </row>
    <row r="7935" spans="1:10">
      <c r="A7935">
        <v>7933</v>
      </c>
      <c r="B7935">
        <v>4</v>
      </c>
      <c r="C7935" t="s">
        <v>4176</v>
      </c>
      <c r="D7935">
        <v>10</v>
      </c>
      <c r="E7935">
        <v>2</v>
      </c>
      <c r="F7935" t="s">
        <v>5</v>
      </c>
      <c r="G7935" t="s">
        <v>5</v>
      </c>
      <c r="H7935">
        <v>1</v>
      </c>
      <c r="I7935">
        <v>1</v>
      </c>
      <c r="J7935" t="str">
        <f t="shared" si="123"/>
        <v>7933,4,CA02400,10,2,A,A,1,1</v>
      </c>
    </row>
    <row r="7936" spans="1:10">
      <c r="A7936">
        <v>7934</v>
      </c>
      <c r="B7936">
        <v>4</v>
      </c>
      <c r="C7936" t="s">
        <v>4176</v>
      </c>
      <c r="D7936">
        <v>11</v>
      </c>
      <c r="E7936">
        <v>1</v>
      </c>
      <c r="F7936" t="s">
        <v>5</v>
      </c>
      <c r="G7936" t="s">
        <v>2</v>
      </c>
      <c r="H7936">
        <v>1</v>
      </c>
      <c r="I7936">
        <v>1</v>
      </c>
      <c r="J7936" t="str">
        <f t="shared" si="123"/>
        <v>7934,4,CA02400,11,1,A,B,1,1</v>
      </c>
    </row>
    <row r="7937" spans="1:10">
      <c r="A7937">
        <v>7935</v>
      </c>
      <c r="B7937">
        <v>4</v>
      </c>
      <c r="C7937" t="s">
        <v>4177</v>
      </c>
      <c r="D7937">
        <v>1</v>
      </c>
      <c r="E7937">
        <v>1</v>
      </c>
      <c r="F7937" t="s">
        <v>5</v>
      </c>
      <c r="G7937" t="s">
        <v>2</v>
      </c>
      <c r="H7937">
        <v>1</v>
      </c>
      <c r="I7937">
        <v>1</v>
      </c>
      <c r="J7937" t="str">
        <f t="shared" si="123"/>
        <v>7935,4,CA02700,1,1,A,B,1,1</v>
      </c>
    </row>
    <row r="7938" spans="1:10">
      <c r="A7938">
        <v>7936</v>
      </c>
      <c r="B7938">
        <v>4</v>
      </c>
      <c r="C7938" t="s">
        <v>4177</v>
      </c>
      <c r="D7938">
        <v>8</v>
      </c>
      <c r="E7938">
        <v>1</v>
      </c>
      <c r="F7938" t="s">
        <v>5</v>
      </c>
      <c r="G7938" t="s">
        <v>2</v>
      </c>
      <c r="H7938">
        <v>1</v>
      </c>
      <c r="I7938">
        <v>1</v>
      </c>
      <c r="J7938" t="str">
        <f t="shared" ref="J7938:J8001" si="124">A7938&amp;","&amp;B7938&amp;","&amp;C7938&amp;","&amp;D7938&amp;","&amp;E7938&amp;","&amp;F7938&amp;","&amp;G7938&amp;","&amp;H7938&amp;","&amp;I7938</f>
        <v>7936,4,CA02700,8,1,A,B,1,1</v>
      </c>
    </row>
    <row r="7939" spans="1:10">
      <c r="A7939">
        <v>7937</v>
      </c>
      <c r="B7939">
        <v>4</v>
      </c>
      <c r="C7939" t="s">
        <v>4177</v>
      </c>
      <c r="D7939">
        <v>8</v>
      </c>
      <c r="E7939">
        <v>2</v>
      </c>
      <c r="F7939" t="s">
        <v>5</v>
      </c>
      <c r="G7939" t="s">
        <v>2</v>
      </c>
      <c r="H7939">
        <v>1</v>
      </c>
      <c r="I7939">
        <v>1</v>
      </c>
      <c r="J7939" t="str">
        <f t="shared" si="124"/>
        <v>7937,4,CA02700,8,2,A,B,1,1</v>
      </c>
    </row>
    <row r="7940" spans="1:10">
      <c r="A7940">
        <v>7938</v>
      </c>
      <c r="B7940">
        <v>4</v>
      </c>
      <c r="C7940" t="s">
        <v>4177</v>
      </c>
      <c r="D7940">
        <v>11</v>
      </c>
      <c r="E7940">
        <v>1</v>
      </c>
      <c r="F7940" t="s">
        <v>5</v>
      </c>
      <c r="G7940" t="s">
        <v>2</v>
      </c>
      <c r="H7940">
        <v>1</v>
      </c>
      <c r="I7940">
        <v>1</v>
      </c>
      <c r="J7940" t="str">
        <f t="shared" si="124"/>
        <v>7938,4,CA02700,11,1,A,B,1,1</v>
      </c>
    </row>
    <row r="7941" spans="1:10">
      <c r="A7941">
        <v>7939</v>
      </c>
      <c r="B7941">
        <v>4</v>
      </c>
      <c r="C7941" t="s">
        <v>4177</v>
      </c>
      <c r="D7941">
        <v>11</v>
      </c>
      <c r="E7941">
        <v>2</v>
      </c>
      <c r="F7941" t="s">
        <v>5</v>
      </c>
      <c r="G7941" t="s">
        <v>2</v>
      </c>
      <c r="H7941">
        <v>1</v>
      </c>
      <c r="I7941">
        <v>1</v>
      </c>
      <c r="J7941" t="str">
        <f t="shared" si="124"/>
        <v>7939,4,CA02700,11,2,A,B,1,1</v>
      </c>
    </row>
    <row r="7942" spans="1:10">
      <c r="A7942">
        <v>7940</v>
      </c>
      <c r="B7942">
        <v>4</v>
      </c>
      <c r="C7942" t="s">
        <v>4177</v>
      </c>
      <c r="D7942">
        <v>12</v>
      </c>
      <c r="E7942">
        <v>1</v>
      </c>
      <c r="F7942" t="s">
        <v>5</v>
      </c>
      <c r="G7942" t="s">
        <v>2</v>
      </c>
      <c r="H7942">
        <v>1</v>
      </c>
      <c r="I7942">
        <v>1</v>
      </c>
      <c r="J7942" t="str">
        <f t="shared" si="124"/>
        <v>7940,4,CA02700,12,1,A,B,1,1</v>
      </c>
    </row>
    <row r="7943" spans="1:10">
      <c r="A7943">
        <v>7941</v>
      </c>
      <c r="B7943">
        <v>4</v>
      </c>
      <c r="C7943" t="s">
        <v>4177</v>
      </c>
      <c r="D7943">
        <v>12</v>
      </c>
      <c r="E7943">
        <v>2</v>
      </c>
      <c r="F7943" t="s">
        <v>5</v>
      </c>
      <c r="G7943" t="s">
        <v>2</v>
      </c>
      <c r="H7943">
        <v>1</v>
      </c>
      <c r="I7943">
        <v>1</v>
      </c>
      <c r="J7943" t="str">
        <f t="shared" si="124"/>
        <v>7941,4,CA02700,12,2,A,B,1,1</v>
      </c>
    </row>
    <row r="7944" spans="1:10">
      <c r="A7944">
        <v>7942</v>
      </c>
      <c r="B7944">
        <v>4</v>
      </c>
      <c r="C7944" t="s">
        <v>4177</v>
      </c>
      <c r="D7944">
        <v>12</v>
      </c>
      <c r="E7944">
        <v>3</v>
      </c>
      <c r="F7944" t="s">
        <v>5</v>
      </c>
      <c r="G7944" t="s">
        <v>2</v>
      </c>
      <c r="H7944">
        <v>1</v>
      </c>
      <c r="I7944">
        <v>1</v>
      </c>
      <c r="J7944" t="str">
        <f t="shared" si="124"/>
        <v>7942,4,CA02700,12,3,A,B,1,1</v>
      </c>
    </row>
    <row r="7945" spans="1:10">
      <c r="A7945">
        <v>7943</v>
      </c>
      <c r="B7945">
        <v>4</v>
      </c>
      <c r="C7945" t="s">
        <v>4177</v>
      </c>
      <c r="D7945">
        <v>12</v>
      </c>
      <c r="E7945">
        <v>4</v>
      </c>
      <c r="F7945" t="s">
        <v>5</v>
      </c>
      <c r="G7945" t="s">
        <v>6</v>
      </c>
      <c r="H7945">
        <v>1</v>
      </c>
      <c r="I7945">
        <v>2</v>
      </c>
      <c r="J7945" t="str">
        <f t="shared" si="124"/>
        <v>7943,4,CA02700,12,4,A,C,1,2</v>
      </c>
    </row>
    <row r="7946" spans="1:10">
      <c r="A7946">
        <v>7944</v>
      </c>
      <c r="B7946">
        <v>4</v>
      </c>
      <c r="C7946" t="s">
        <v>4180</v>
      </c>
      <c r="D7946">
        <v>2</v>
      </c>
      <c r="E7946">
        <v>1</v>
      </c>
      <c r="F7946" t="s">
        <v>5</v>
      </c>
      <c r="G7946" t="s">
        <v>2</v>
      </c>
      <c r="H7946">
        <v>1</v>
      </c>
      <c r="I7946">
        <v>1</v>
      </c>
      <c r="J7946" t="str">
        <f t="shared" si="124"/>
        <v>7944,4,CA03300,2,1,A,B,1,1</v>
      </c>
    </row>
    <row r="7947" spans="1:10">
      <c r="A7947">
        <v>7945</v>
      </c>
      <c r="B7947">
        <v>4</v>
      </c>
      <c r="C7947" t="s">
        <v>4180</v>
      </c>
      <c r="D7947">
        <v>2</v>
      </c>
      <c r="E7947">
        <v>2</v>
      </c>
      <c r="F7947" t="s">
        <v>5</v>
      </c>
      <c r="G7947" t="s">
        <v>2</v>
      </c>
      <c r="H7947">
        <v>1</v>
      </c>
      <c r="I7947">
        <v>1</v>
      </c>
      <c r="J7947" t="str">
        <f t="shared" si="124"/>
        <v>7945,4,CA03300,2,2,A,B,1,1</v>
      </c>
    </row>
    <row r="7948" spans="1:10">
      <c r="A7948">
        <v>7946</v>
      </c>
      <c r="B7948">
        <v>4</v>
      </c>
      <c r="C7948" t="s">
        <v>4180</v>
      </c>
      <c r="D7948">
        <v>3</v>
      </c>
      <c r="E7948">
        <v>1</v>
      </c>
      <c r="F7948" t="s">
        <v>5</v>
      </c>
      <c r="G7948" t="s">
        <v>6</v>
      </c>
      <c r="H7948">
        <v>1</v>
      </c>
      <c r="I7948">
        <v>2</v>
      </c>
      <c r="J7948" t="str">
        <f t="shared" si="124"/>
        <v>7946,4,CA03300,3,1,A,C,1,2</v>
      </c>
    </row>
    <row r="7949" spans="1:10">
      <c r="A7949">
        <v>7947</v>
      </c>
      <c r="B7949">
        <v>4</v>
      </c>
      <c r="C7949" t="s">
        <v>4180</v>
      </c>
      <c r="D7949">
        <v>3</v>
      </c>
      <c r="E7949">
        <v>2</v>
      </c>
      <c r="F7949" t="s">
        <v>5</v>
      </c>
      <c r="G7949" t="s">
        <v>2</v>
      </c>
      <c r="H7949">
        <v>1</v>
      </c>
      <c r="I7949">
        <v>1</v>
      </c>
      <c r="J7949" t="str">
        <f t="shared" si="124"/>
        <v>7947,4,CA03300,3,2,A,B,1,1</v>
      </c>
    </row>
    <row r="7950" spans="1:10">
      <c r="A7950">
        <v>7948</v>
      </c>
      <c r="B7950">
        <v>4</v>
      </c>
      <c r="C7950" t="s">
        <v>4180</v>
      </c>
      <c r="D7950">
        <v>3</v>
      </c>
      <c r="E7950">
        <v>3</v>
      </c>
      <c r="F7950" t="s">
        <v>5</v>
      </c>
      <c r="G7950" t="s">
        <v>5</v>
      </c>
      <c r="H7950">
        <v>1</v>
      </c>
      <c r="I7950">
        <v>1</v>
      </c>
      <c r="J7950" t="str">
        <f t="shared" si="124"/>
        <v>7948,4,CA03300,3,3,A,A,1,1</v>
      </c>
    </row>
    <row r="7951" spans="1:10">
      <c r="A7951">
        <v>7949</v>
      </c>
      <c r="B7951">
        <v>4</v>
      </c>
      <c r="C7951" t="s">
        <v>4180</v>
      </c>
      <c r="D7951">
        <v>3</v>
      </c>
      <c r="E7951">
        <v>4</v>
      </c>
      <c r="F7951" t="s">
        <v>5</v>
      </c>
      <c r="G7951" t="s">
        <v>5</v>
      </c>
      <c r="H7951">
        <v>1</v>
      </c>
      <c r="I7951">
        <v>1</v>
      </c>
      <c r="J7951" t="str">
        <f t="shared" si="124"/>
        <v>7949,4,CA03300,3,4,A,A,1,1</v>
      </c>
    </row>
    <row r="7952" spans="1:10">
      <c r="A7952">
        <v>7950</v>
      </c>
      <c r="B7952">
        <v>4</v>
      </c>
      <c r="C7952" t="s">
        <v>4180</v>
      </c>
      <c r="D7952">
        <v>4</v>
      </c>
      <c r="E7952">
        <v>1</v>
      </c>
      <c r="F7952" t="s">
        <v>5</v>
      </c>
      <c r="G7952" t="s">
        <v>5</v>
      </c>
      <c r="H7952">
        <v>1</v>
      </c>
      <c r="I7952">
        <v>1</v>
      </c>
      <c r="J7952" t="str">
        <f t="shared" si="124"/>
        <v>7950,4,CA03300,4,1,A,A,1,1</v>
      </c>
    </row>
    <row r="7953" spans="1:10">
      <c r="A7953">
        <v>7951</v>
      </c>
      <c r="B7953">
        <v>4</v>
      </c>
      <c r="C7953" t="s">
        <v>4180</v>
      </c>
      <c r="D7953">
        <v>4</v>
      </c>
      <c r="E7953">
        <v>2</v>
      </c>
      <c r="F7953" t="s">
        <v>5</v>
      </c>
      <c r="G7953" t="s">
        <v>6</v>
      </c>
      <c r="H7953">
        <v>1</v>
      </c>
      <c r="I7953">
        <v>3</v>
      </c>
      <c r="J7953" t="str">
        <f t="shared" si="124"/>
        <v>7951,4,CA03300,4,2,A,C,1,3</v>
      </c>
    </row>
    <row r="7954" spans="1:10">
      <c r="A7954">
        <v>7952</v>
      </c>
      <c r="B7954">
        <v>4</v>
      </c>
      <c r="C7954" t="s">
        <v>4180</v>
      </c>
      <c r="D7954">
        <v>4</v>
      </c>
      <c r="E7954">
        <v>2</v>
      </c>
      <c r="F7954" t="s">
        <v>5</v>
      </c>
      <c r="G7954" t="s">
        <v>2</v>
      </c>
      <c r="H7954">
        <v>1</v>
      </c>
      <c r="I7954">
        <v>1</v>
      </c>
      <c r="J7954" t="str">
        <f t="shared" si="124"/>
        <v>7952,4,CA03300,4,2,A,B,1,1</v>
      </c>
    </row>
    <row r="7955" spans="1:10">
      <c r="A7955">
        <v>7953</v>
      </c>
      <c r="B7955">
        <v>4</v>
      </c>
      <c r="C7955" t="s">
        <v>4180</v>
      </c>
      <c r="D7955">
        <v>4</v>
      </c>
      <c r="E7955">
        <v>3</v>
      </c>
      <c r="F7955" t="s">
        <v>5</v>
      </c>
      <c r="G7955" t="s">
        <v>2</v>
      </c>
      <c r="H7955">
        <v>1</v>
      </c>
      <c r="I7955">
        <v>1</v>
      </c>
      <c r="J7955" t="str">
        <f t="shared" si="124"/>
        <v>7953,4,CA03300,4,3,A,B,1,1</v>
      </c>
    </row>
    <row r="7956" spans="1:10">
      <c r="A7956">
        <v>7954</v>
      </c>
      <c r="B7956">
        <v>4</v>
      </c>
      <c r="C7956" t="s">
        <v>4180</v>
      </c>
      <c r="D7956">
        <v>4</v>
      </c>
      <c r="E7956">
        <v>4</v>
      </c>
      <c r="F7956" t="s">
        <v>5</v>
      </c>
      <c r="G7956" t="s">
        <v>5</v>
      </c>
      <c r="H7956">
        <v>1</v>
      </c>
      <c r="I7956">
        <v>1</v>
      </c>
      <c r="J7956" t="str">
        <f t="shared" si="124"/>
        <v>7954,4,CA03300,4,4,A,A,1,1</v>
      </c>
    </row>
    <row r="7957" spans="1:10">
      <c r="A7957">
        <v>7955</v>
      </c>
      <c r="B7957">
        <v>4</v>
      </c>
      <c r="C7957" t="s">
        <v>4180</v>
      </c>
      <c r="D7957">
        <v>4</v>
      </c>
      <c r="E7957">
        <v>5</v>
      </c>
      <c r="F7957" t="s">
        <v>5</v>
      </c>
      <c r="G7957" t="s">
        <v>2</v>
      </c>
      <c r="H7957">
        <v>1</v>
      </c>
      <c r="I7957">
        <v>1</v>
      </c>
      <c r="J7957" t="str">
        <f t="shared" si="124"/>
        <v>7955,4,CA03300,4,5,A,B,1,1</v>
      </c>
    </row>
    <row r="7958" spans="1:10">
      <c r="A7958">
        <v>7956</v>
      </c>
      <c r="B7958">
        <v>4</v>
      </c>
      <c r="C7958" t="s">
        <v>4180</v>
      </c>
      <c r="D7958">
        <v>6</v>
      </c>
      <c r="E7958">
        <v>1</v>
      </c>
      <c r="F7958" t="s">
        <v>5</v>
      </c>
      <c r="G7958" t="s">
        <v>5</v>
      </c>
      <c r="H7958">
        <v>1</v>
      </c>
      <c r="I7958">
        <v>1</v>
      </c>
      <c r="J7958" t="str">
        <f t="shared" si="124"/>
        <v>7956,4,CA03300,6,1,A,A,1,1</v>
      </c>
    </row>
    <row r="7959" spans="1:10">
      <c r="A7959">
        <v>7957</v>
      </c>
      <c r="B7959">
        <v>4</v>
      </c>
      <c r="C7959" t="s">
        <v>4180</v>
      </c>
      <c r="D7959">
        <v>6</v>
      </c>
      <c r="E7959">
        <v>2</v>
      </c>
      <c r="F7959" t="s">
        <v>5</v>
      </c>
      <c r="G7959" t="s">
        <v>2</v>
      </c>
      <c r="H7959">
        <v>1</v>
      </c>
      <c r="I7959">
        <v>1</v>
      </c>
      <c r="J7959" t="str">
        <f t="shared" si="124"/>
        <v>7957,4,CA03300,6,2,A,B,1,1</v>
      </c>
    </row>
    <row r="7960" spans="1:10">
      <c r="A7960">
        <v>7958</v>
      </c>
      <c r="B7960">
        <v>4</v>
      </c>
      <c r="C7960" t="s">
        <v>4180</v>
      </c>
      <c r="D7960">
        <v>8</v>
      </c>
      <c r="E7960">
        <v>1</v>
      </c>
      <c r="F7960" t="s">
        <v>5</v>
      </c>
      <c r="G7960" t="s">
        <v>5</v>
      </c>
      <c r="H7960">
        <v>1</v>
      </c>
      <c r="I7960">
        <v>1</v>
      </c>
      <c r="J7960" t="str">
        <f t="shared" si="124"/>
        <v>7958,4,CA03300,8,1,A,A,1,1</v>
      </c>
    </row>
    <row r="7961" spans="1:10">
      <c r="A7961">
        <v>7959</v>
      </c>
      <c r="B7961">
        <v>4</v>
      </c>
      <c r="C7961" t="s">
        <v>4180</v>
      </c>
      <c r="D7961">
        <v>8</v>
      </c>
      <c r="E7961">
        <v>2</v>
      </c>
      <c r="F7961" t="s">
        <v>5</v>
      </c>
      <c r="G7961" t="s">
        <v>6</v>
      </c>
      <c r="H7961">
        <v>1</v>
      </c>
      <c r="I7961">
        <v>4</v>
      </c>
      <c r="J7961" t="str">
        <f t="shared" si="124"/>
        <v>7959,4,CA03300,8,2,A,C,1,4</v>
      </c>
    </row>
    <row r="7962" spans="1:10">
      <c r="A7962">
        <v>7960</v>
      </c>
      <c r="B7962">
        <v>4</v>
      </c>
      <c r="C7962" t="s">
        <v>4180</v>
      </c>
      <c r="D7962">
        <v>8</v>
      </c>
      <c r="E7962">
        <v>4</v>
      </c>
      <c r="F7962" t="s">
        <v>5</v>
      </c>
      <c r="G7962" t="s">
        <v>6</v>
      </c>
      <c r="H7962">
        <v>1</v>
      </c>
      <c r="I7962">
        <v>3</v>
      </c>
      <c r="J7962" t="str">
        <f t="shared" si="124"/>
        <v>7960,4,CA03300,8,4,A,C,1,3</v>
      </c>
    </row>
    <row r="7963" spans="1:10">
      <c r="A7963">
        <v>7961</v>
      </c>
      <c r="B7963">
        <v>4</v>
      </c>
      <c r="C7963" t="s">
        <v>4180</v>
      </c>
      <c r="D7963">
        <v>9</v>
      </c>
      <c r="E7963">
        <v>1</v>
      </c>
      <c r="F7963" t="s">
        <v>5</v>
      </c>
      <c r="G7963" t="s">
        <v>6</v>
      </c>
      <c r="H7963">
        <v>1</v>
      </c>
      <c r="I7963">
        <v>4</v>
      </c>
      <c r="J7963" t="str">
        <f t="shared" si="124"/>
        <v>7961,4,CA03300,9,1,A,C,1,4</v>
      </c>
    </row>
    <row r="7964" spans="1:10">
      <c r="A7964">
        <v>7962</v>
      </c>
      <c r="B7964">
        <v>4</v>
      </c>
      <c r="C7964" t="s">
        <v>4180</v>
      </c>
      <c r="D7964">
        <v>9</v>
      </c>
      <c r="E7964">
        <v>2</v>
      </c>
      <c r="F7964" t="s">
        <v>5</v>
      </c>
      <c r="G7964" t="s">
        <v>5</v>
      </c>
      <c r="H7964">
        <v>1</v>
      </c>
      <c r="I7964">
        <v>1</v>
      </c>
      <c r="J7964" t="str">
        <f t="shared" si="124"/>
        <v>7962,4,CA03300,9,2,A,A,1,1</v>
      </c>
    </row>
    <row r="7965" spans="1:10">
      <c r="A7965">
        <v>7963</v>
      </c>
      <c r="B7965">
        <v>4</v>
      </c>
      <c r="C7965" t="s">
        <v>4180</v>
      </c>
      <c r="D7965">
        <v>12</v>
      </c>
      <c r="E7965">
        <v>1</v>
      </c>
      <c r="F7965" t="s">
        <v>5</v>
      </c>
      <c r="G7965" t="s">
        <v>5</v>
      </c>
      <c r="H7965">
        <v>1</v>
      </c>
      <c r="I7965">
        <v>1</v>
      </c>
      <c r="J7965" t="str">
        <f t="shared" si="124"/>
        <v>7963,4,CA03300,12,1,A,A,1,1</v>
      </c>
    </row>
    <row r="7966" spans="1:10">
      <c r="A7966">
        <v>7964</v>
      </c>
      <c r="B7966">
        <v>4</v>
      </c>
      <c r="C7966" t="s">
        <v>4181</v>
      </c>
      <c r="D7966">
        <v>1</v>
      </c>
      <c r="E7966">
        <v>1</v>
      </c>
      <c r="F7966" t="s">
        <v>5</v>
      </c>
      <c r="G7966" t="s">
        <v>5</v>
      </c>
      <c r="H7966">
        <v>1</v>
      </c>
      <c r="I7966">
        <v>1</v>
      </c>
      <c r="J7966" t="str">
        <f t="shared" si="124"/>
        <v>7964,4,CA03400,1,1,A,A,1,1</v>
      </c>
    </row>
    <row r="7967" spans="1:10">
      <c r="A7967">
        <v>7965</v>
      </c>
      <c r="B7967">
        <v>4</v>
      </c>
      <c r="C7967" t="s">
        <v>4181</v>
      </c>
      <c r="D7967">
        <v>1</v>
      </c>
      <c r="E7967">
        <v>2</v>
      </c>
      <c r="F7967" t="s">
        <v>5</v>
      </c>
      <c r="G7967" t="s">
        <v>7</v>
      </c>
      <c r="H7967">
        <v>2</v>
      </c>
      <c r="I7967">
        <v>2</v>
      </c>
      <c r="J7967" t="str">
        <f t="shared" si="124"/>
        <v>7965,4,CA03400,1,2,A,E,2,2</v>
      </c>
    </row>
    <row r="7968" spans="1:10">
      <c r="A7968">
        <v>7966</v>
      </c>
      <c r="B7968">
        <v>4</v>
      </c>
      <c r="C7968" t="s">
        <v>4181</v>
      </c>
      <c r="D7968">
        <v>1</v>
      </c>
      <c r="E7968">
        <v>4</v>
      </c>
      <c r="F7968" t="s">
        <v>5</v>
      </c>
      <c r="G7968" t="s">
        <v>6</v>
      </c>
      <c r="H7968">
        <v>1</v>
      </c>
      <c r="I7968">
        <v>3</v>
      </c>
      <c r="J7968" t="str">
        <f t="shared" si="124"/>
        <v>7966,4,CA03400,1,4,A,C,1,3</v>
      </c>
    </row>
    <row r="7969" spans="1:10">
      <c r="A7969">
        <v>7967</v>
      </c>
      <c r="B7969">
        <v>4</v>
      </c>
      <c r="C7969" t="s">
        <v>4181</v>
      </c>
      <c r="D7969">
        <v>1</v>
      </c>
      <c r="E7969">
        <v>5</v>
      </c>
      <c r="F7969" t="s">
        <v>5</v>
      </c>
      <c r="G7969" t="s">
        <v>2</v>
      </c>
      <c r="H7969">
        <v>1</v>
      </c>
      <c r="I7969">
        <v>1</v>
      </c>
      <c r="J7969" t="str">
        <f t="shared" si="124"/>
        <v>7967,4,CA03400,1,5,A,B,1,1</v>
      </c>
    </row>
    <row r="7970" spans="1:10">
      <c r="A7970">
        <v>7968</v>
      </c>
      <c r="B7970">
        <v>4</v>
      </c>
      <c r="C7970" t="s">
        <v>4181</v>
      </c>
      <c r="D7970">
        <v>2</v>
      </c>
      <c r="E7970">
        <v>1</v>
      </c>
      <c r="F7970" t="s">
        <v>5</v>
      </c>
      <c r="G7970" t="s">
        <v>2</v>
      </c>
      <c r="H7970">
        <v>1</v>
      </c>
      <c r="I7970">
        <v>1</v>
      </c>
      <c r="J7970" t="str">
        <f t="shared" si="124"/>
        <v>7968,4,CA03400,2,1,A,B,1,1</v>
      </c>
    </row>
    <row r="7971" spans="1:10">
      <c r="A7971">
        <v>7969</v>
      </c>
      <c r="B7971">
        <v>4</v>
      </c>
      <c r="C7971" t="s">
        <v>4181</v>
      </c>
      <c r="D7971">
        <v>3</v>
      </c>
      <c r="E7971">
        <v>1</v>
      </c>
      <c r="F7971" t="s">
        <v>5</v>
      </c>
      <c r="G7971" t="s">
        <v>8</v>
      </c>
      <c r="H7971">
        <v>2</v>
      </c>
      <c r="I7971">
        <v>1</v>
      </c>
      <c r="J7971" t="str">
        <f t="shared" si="124"/>
        <v>7969,4,CA03400,3,1,A,D,2,1</v>
      </c>
    </row>
    <row r="7972" spans="1:10">
      <c r="A7972">
        <v>7970</v>
      </c>
      <c r="B7972">
        <v>4</v>
      </c>
      <c r="C7972" t="s">
        <v>4181</v>
      </c>
      <c r="D7972">
        <v>3</v>
      </c>
      <c r="E7972">
        <v>2</v>
      </c>
      <c r="F7972" t="s">
        <v>5</v>
      </c>
      <c r="G7972" t="s">
        <v>11</v>
      </c>
      <c r="H7972">
        <v>2</v>
      </c>
      <c r="I7972">
        <v>1</v>
      </c>
      <c r="J7972" t="str">
        <f t="shared" si="124"/>
        <v>7970,4,CA03400,3,2,A,F,2,1</v>
      </c>
    </row>
    <row r="7973" spans="1:10">
      <c r="A7973">
        <v>7971</v>
      </c>
      <c r="B7973">
        <v>4</v>
      </c>
      <c r="C7973" t="s">
        <v>4181</v>
      </c>
      <c r="D7973">
        <v>3</v>
      </c>
      <c r="E7973">
        <v>3</v>
      </c>
      <c r="F7973" t="s">
        <v>5</v>
      </c>
      <c r="G7973" t="s">
        <v>2</v>
      </c>
      <c r="H7973">
        <v>1</v>
      </c>
      <c r="I7973">
        <v>1</v>
      </c>
      <c r="J7973" t="str">
        <f t="shared" si="124"/>
        <v>7971,4,CA03400,3,3,A,B,1,1</v>
      </c>
    </row>
    <row r="7974" spans="1:10">
      <c r="A7974">
        <v>7972</v>
      </c>
      <c r="B7974">
        <v>4</v>
      </c>
      <c r="C7974" t="s">
        <v>4181</v>
      </c>
      <c r="D7974">
        <v>3</v>
      </c>
      <c r="E7974">
        <v>4</v>
      </c>
      <c r="F7974" t="s">
        <v>5</v>
      </c>
      <c r="G7974" t="s">
        <v>5</v>
      </c>
      <c r="H7974">
        <v>1</v>
      </c>
      <c r="I7974">
        <v>1</v>
      </c>
      <c r="J7974" t="str">
        <f t="shared" si="124"/>
        <v>7972,4,CA03400,3,4,A,A,1,1</v>
      </c>
    </row>
    <row r="7975" spans="1:10">
      <c r="A7975">
        <v>7973</v>
      </c>
      <c r="B7975">
        <v>4</v>
      </c>
      <c r="C7975" t="s">
        <v>4181</v>
      </c>
      <c r="D7975">
        <v>4</v>
      </c>
      <c r="E7975">
        <v>1</v>
      </c>
      <c r="F7975" t="s">
        <v>5</v>
      </c>
      <c r="G7975" t="s">
        <v>11</v>
      </c>
      <c r="H7975">
        <v>2</v>
      </c>
      <c r="I7975">
        <v>1</v>
      </c>
      <c r="J7975" t="str">
        <f t="shared" si="124"/>
        <v>7973,4,CA03400,4,1,A,F,2,1</v>
      </c>
    </row>
    <row r="7976" spans="1:10">
      <c r="A7976">
        <v>7974</v>
      </c>
      <c r="B7976">
        <v>4</v>
      </c>
      <c r="C7976" t="s">
        <v>4181</v>
      </c>
      <c r="D7976">
        <v>5</v>
      </c>
      <c r="E7976">
        <v>1</v>
      </c>
      <c r="F7976" t="s">
        <v>5</v>
      </c>
      <c r="G7976" t="s">
        <v>6</v>
      </c>
      <c r="H7976">
        <v>1</v>
      </c>
      <c r="I7976">
        <v>4</v>
      </c>
      <c r="J7976" t="str">
        <f t="shared" si="124"/>
        <v>7974,4,CA03400,5,1,A,C,1,4</v>
      </c>
    </row>
    <row r="7977" spans="1:10">
      <c r="A7977">
        <v>7975</v>
      </c>
      <c r="B7977">
        <v>4</v>
      </c>
      <c r="C7977" t="s">
        <v>4181</v>
      </c>
      <c r="D7977">
        <v>6</v>
      </c>
      <c r="E7977">
        <v>1</v>
      </c>
      <c r="F7977" t="s">
        <v>5</v>
      </c>
      <c r="G7977" t="s">
        <v>6</v>
      </c>
      <c r="H7977">
        <v>1</v>
      </c>
      <c r="I7977">
        <v>2</v>
      </c>
      <c r="J7977" t="str">
        <f t="shared" si="124"/>
        <v>7975,4,CA03400,6,1,A,C,1,2</v>
      </c>
    </row>
    <row r="7978" spans="1:10">
      <c r="A7978">
        <v>7976</v>
      </c>
      <c r="B7978">
        <v>4</v>
      </c>
      <c r="C7978" t="s">
        <v>4181</v>
      </c>
      <c r="D7978">
        <v>6</v>
      </c>
      <c r="E7978">
        <v>2</v>
      </c>
      <c r="F7978" t="s">
        <v>5</v>
      </c>
      <c r="G7978" t="s">
        <v>6</v>
      </c>
      <c r="H7978">
        <v>1</v>
      </c>
      <c r="I7978">
        <v>2</v>
      </c>
      <c r="J7978" t="str">
        <f t="shared" si="124"/>
        <v>7976,4,CA03400,6,2,A,C,1,2</v>
      </c>
    </row>
    <row r="7979" spans="1:10">
      <c r="A7979">
        <v>7977</v>
      </c>
      <c r="B7979">
        <v>4</v>
      </c>
      <c r="C7979" t="s">
        <v>4181</v>
      </c>
      <c r="D7979">
        <v>6</v>
      </c>
      <c r="E7979">
        <v>2</v>
      </c>
      <c r="F7979" t="s">
        <v>5</v>
      </c>
      <c r="G7979" t="s">
        <v>5</v>
      </c>
      <c r="H7979">
        <v>1</v>
      </c>
      <c r="I7979">
        <v>1</v>
      </c>
      <c r="J7979" t="str">
        <f t="shared" si="124"/>
        <v>7977,4,CA03400,6,2,A,A,1,1</v>
      </c>
    </row>
    <row r="7980" spans="1:10">
      <c r="A7980">
        <v>7978</v>
      </c>
      <c r="B7980">
        <v>4</v>
      </c>
      <c r="C7980" t="s">
        <v>4181</v>
      </c>
      <c r="D7980">
        <v>6</v>
      </c>
      <c r="E7980">
        <v>4</v>
      </c>
      <c r="F7980" t="s">
        <v>5</v>
      </c>
      <c r="G7980" t="s">
        <v>6</v>
      </c>
      <c r="H7980">
        <v>1</v>
      </c>
      <c r="I7980">
        <v>2</v>
      </c>
      <c r="J7980" t="str">
        <f t="shared" si="124"/>
        <v>7978,4,CA03400,6,4,A,C,1,2</v>
      </c>
    </row>
    <row r="7981" spans="1:10">
      <c r="A7981">
        <v>7979</v>
      </c>
      <c r="B7981">
        <v>4</v>
      </c>
      <c r="C7981" t="s">
        <v>4181</v>
      </c>
      <c r="D7981">
        <v>6</v>
      </c>
      <c r="E7981">
        <v>2</v>
      </c>
      <c r="F7981" t="s">
        <v>5</v>
      </c>
      <c r="G7981" t="s">
        <v>6</v>
      </c>
      <c r="H7981">
        <v>1</v>
      </c>
      <c r="I7981">
        <v>2</v>
      </c>
      <c r="J7981" t="str">
        <f t="shared" si="124"/>
        <v>7979,4,CA03400,6,2,A,C,1,2</v>
      </c>
    </row>
    <row r="7982" spans="1:10">
      <c r="A7982">
        <v>7980</v>
      </c>
      <c r="B7982">
        <v>4</v>
      </c>
      <c r="C7982" t="s">
        <v>4181</v>
      </c>
      <c r="D7982">
        <v>9</v>
      </c>
      <c r="E7982">
        <v>1</v>
      </c>
      <c r="F7982" t="s">
        <v>5</v>
      </c>
      <c r="G7982" t="s">
        <v>6</v>
      </c>
      <c r="H7982">
        <v>1</v>
      </c>
      <c r="I7982">
        <v>2</v>
      </c>
      <c r="J7982" t="str">
        <f t="shared" si="124"/>
        <v>7980,4,CA03400,9,1,A,C,1,2</v>
      </c>
    </row>
    <row r="7983" spans="1:10">
      <c r="A7983">
        <v>7981</v>
      </c>
      <c r="B7983">
        <v>4</v>
      </c>
      <c r="C7983" t="s">
        <v>4181</v>
      </c>
      <c r="D7983">
        <v>9</v>
      </c>
      <c r="E7983">
        <v>2</v>
      </c>
      <c r="F7983" t="s">
        <v>5</v>
      </c>
      <c r="G7983" t="s">
        <v>2</v>
      </c>
      <c r="H7983">
        <v>1</v>
      </c>
      <c r="I7983">
        <v>1</v>
      </c>
      <c r="J7983" t="str">
        <f t="shared" si="124"/>
        <v>7981,4,CA03400,9,2,A,B,1,1</v>
      </c>
    </row>
    <row r="7984" spans="1:10">
      <c r="A7984">
        <v>7982</v>
      </c>
      <c r="B7984">
        <v>4</v>
      </c>
      <c r="C7984" t="s">
        <v>4181</v>
      </c>
      <c r="D7984">
        <v>9</v>
      </c>
      <c r="E7984">
        <v>3</v>
      </c>
      <c r="F7984" t="s">
        <v>5</v>
      </c>
      <c r="G7984" t="s">
        <v>5</v>
      </c>
      <c r="H7984">
        <v>1</v>
      </c>
      <c r="I7984">
        <v>1</v>
      </c>
      <c r="J7984" t="str">
        <f t="shared" si="124"/>
        <v>7982,4,CA03400,9,3,A,A,1,1</v>
      </c>
    </row>
    <row r="7985" spans="1:10">
      <c r="A7985">
        <v>7983</v>
      </c>
      <c r="B7985">
        <v>4</v>
      </c>
      <c r="C7985" t="s">
        <v>4181</v>
      </c>
      <c r="D7985">
        <v>10</v>
      </c>
      <c r="E7985">
        <v>1</v>
      </c>
      <c r="F7985" t="s">
        <v>5</v>
      </c>
      <c r="G7985" t="s">
        <v>5</v>
      </c>
      <c r="H7985">
        <v>1</v>
      </c>
      <c r="I7985">
        <v>1</v>
      </c>
      <c r="J7985" t="str">
        <f t="shared" si="124"/>
        <v>7983,4,CA03400,10,1,A,A,1,1</v>
      </c>
    </row>
    <row r="7986" spans="1:10">
      <c r="A7986">
        <v>7984</v>
      </c>
      <c r="B7986">
        <v>4</v>
      </c>
      <c r="C7986" t="s">
        <v>4181</v>
      </c>
      <c r="D7986">
        <v>10</v>
      </c>
      <c r="E7986">
        <v>2</v>
      </c>
      <c r="F7986" t="s">
        <v>5</v>
      </c>
      <c r="G7986" t="s">
        <v>6</v>
      </c>
      <c r="H7986">
        <v>1</v>
      </c>
      <c r="I7986">
        <v>3</v>
      </c>
      <c r="J7986" t="str">
        <f t="shared" si="124"/>
        <v>7984,4,CA03400,10,2,A,C,1,3</v>
      </c>
    </row>
    <row r="7987" spans="1:10">
      <c r="A7987">
        <v>7985</v>
      </c>
      <c r="B7987">
        <v>4</v>
      </c>
      <c r="C7987" t="s">
        <v>4181</v>
      </c>
      <c r="D7987">
        <v>10</v>
      </c>
      <c r="E7987">
        <v>3</v>
      </c>
      <c r="F7987" t="s">
        <v>5</v>
      </c>
      <c r="G7987" t="s">
        <v>6</v>
      </c>
      <c r="H7987">
        <v>1</v>
      </c>
      <c r="I7987">
        <v>2</v>
      </c>
      <c r="J7987" t="str">
        <f t="shared" si="124"/>
        <v>7985,4,CA03400,10,3,A,C,1,2</v>
      </c>
    </row>
    <row r="7988" spans="1:10">
      <c r="A7988">
        <v>7986</v>
      </c>
      <c r="B7988">
        <v>4</v>
      </c>
      <c r="C7988" t="s">
        <v>4181</v>
      </c>
      <c r="D7988">
        <v>10</v>
      </c>
      <c r="E7988">
        <v>2</v>
      </c>
      <c r="F7988" t="s">
        <v>5</v>
      </c>
      <c r="G7988" t="s">
        <v>8</v>
      </c>
      <c r="H7988">
        <v>3</v>
      </c>
      <c r="I7988">
        <v>1</v>
      </c>
      <c r="J7988" t="str">
        <f t="shared" si="124"/>
        <v>7986,4,CA03400,10,2,A,D,3,1</v>
      </c>
    </row>
    <row r="7989" spans="1:10">
      <c r="A7989">
        <v>7987</v>
      </c>
      <c r="B7989">
        <v>4</v>
      </c>
      <c r="C7989" t="s">
        <v>4181</v>
      </c>
      <c r="D7989">
        <v>10</v>
      </c>
      <c r="E7989">
        <v>3</v>
      </c>
      <c r="F7989" t="s">
        <v>5</v>
      </c>
      <c r="G7989" t="s">
        <v>5</v>
      </c>
      <c r="H7989">
        <v>1</v>
      </c>
      <c r="I7989">
        <v>1</v>
      </c>
      <c r="J7989" t="str">
        <f t="shared" si="124"/>
        <v>7987,4,CA03400,10,3,A,A,1,1</v>
      </c>
    </row>
    <row r="7990" spans="1:10">
      <c r="A7990">
        <v>7988</v>
      </c>
      <c r="B7990">
        <v>4</v>
      </c>
      <c r="C7990" t="s">
        <v>4181</v>
      </c>
      <c r="D7990">
        <v>12</v>
      </c>
      <c r="E7990">
        <v>1</v>
      </c>
      <c r="F7990" t="s">
        <v>5</v>
      </c>
      <c r="G7990" t="s">
        <v>5</v>
      </c>
      <c r="H7990">
        <v>1</v>
      </c>
      <c r="I7990">
        <v>1</v>
      </c>
      <c r="J7990" t="str">
        <f t="shared" si="124"/>
        <v>7988,4,CA03400,12,1,A,A,1,1</v>
      </c>
    </row>
    <row r="7991" spans="1:10">
      <c r="A7991">
        <v>7989</v>
      </c>
      <c r="B7991">
        <v>4</v>
      </c>
      <c r="C7991" t="s">
        <v>4181</v>
      </c>
      <c r="D7991">
        <v>12</v>
      </c>
      <c r="E7991">
        <v>3</v>
      </c>
      <c r="F7991" t="s">
        <v>5</v>
      </c>
      <c r="G7991" t="s">
        <v>8</v>
      </c>
      <c r="H7991">
        <v>2</v>
      </c>
      <c r="I7991">
        <v>1</v>
      </c>
      <c r="J7991" t="str">
        <f t="shared" si="124"/>
        <v>7989,4,CA03400,12,3,A,D,2,1</v>
      </c>
    </row>
    <row r="7992" spans="1:10">
      <c r="A7992">
        <v>7990</v>
      </c>
      <c r="B7992">
        <v>4</v>
      </c>
      <c r="C7992" t="s">
        <v>4181</v>
      </c>
      <c r="D7992">
        <v>12</v>
      </c>
      <c r="E7992">
        <v>4</v>
      </c>
      <c r="F7992" t="s">
        <v>5</v>
      </c>
      <c r="G7992" t="s">
        <v>2</v>
      </c>
      <c r="H7992">
        <v>1</v>
      </c>
      <c r="I7992">
        <v>1</v>
      </c>
      <c r="J7992" t="str">
        <f t="shared" si="124"/>
        <v>7990,4,CA03400,12,4,A,B,1,1</v>
      </c>
    </row>
    <row r="7993" spans="1:10">
      <c r="A7993">
        <v>7991</v>
      </c>
      <c r="B7993">
        <v>4</v>
      </c>
      <c r="C7993" t="s">
        <v>4182</v>
      </c>
      <c r="D7993">
        <v>1</v>
      </c>
      <c r="E7993">
        <v>1</v>
      </c>
      <c r="F7993" t="s">
        <v>5</v>
      </c>
      <c r="G7993" t="s">
        <v>5</v>
      </c>
      <c r="H7993">
        <v>1</v>
      </c>
      <c r="I7993">
        <v>1</v>
      </c>
      <c r="J7993" t="str">
        <f t="shared" si="124"/>
        <v>7991,4,CA03600,1,1,A,A,1,1</v>
      </c>
    </row>
    <row r="7994" spans="1:10">
      <c r="A7994">
        <v>7992</v>
      </c>
      <c r="B7994">
        <v>4</v>
      </c>
      <c r="C7994" t="s">
        <v>4182</v>
      </c>
      <c r="D7994">
        <v>2</v>
      </c>
      <c r="E7994">
        <v>1</v>
      </c>
      <c r="F7994" t="s">
        <v>5</v>
      </c>
      <c r="G7994" t="s">
        <v>5</v>
      </c>
      <c r="H7994">
        <v>1</v>
      </c>
      <c r="I7994">
        <v>1</v>
      </c>
      <c r="J7994" t="str">
        <f t="shared" si="124"/>
        <v>7992,4,CA03600,2,1,A,A,1,1</v>
      </c>
    </row>
    <row r="7995" spans="1:10">
      <c r="A7995">
        <v>7993</v>
      </c>
      <c r="B7995">
        <v>4</v>
      </c>
      <c r="C7995" t="s">
        <v>4182</v>
      </c>
      <c r="D7995">
        <v>3</v>
      </c>
      <c r="E7995">
        <v>1</v>
      </c>
      <c r="F7995" t="s">
        <v>5</v>
      </c>
      <c r="G7995" t="s">
        <v>5</v>
      </c>
      <c r="H7995">
        <v>1</v>
      </c>
      <c r="I7995">
        <v>1</v>
      </c>
      <c r="J7995" t="str">
        <f t="shared" si="124"/>
        <v>7993,4,CA03600,3,1,A,A,1,1</v>
      </c>
    </row>
    <row r="7996" spans="1:10">
      <c r="A7996">
        <v>7994</v>
      </c>
      <c r="B7996">
        <v>4</v>
      </c>
      <c r="C7996" t="s">
        <v>4182</v>
      </c>
      <c r="D7996">
        <v>3</v>
      </c>
      <c r="E7996">
        <v>2</v>
      </c>
      <c r="F7996" t="s">
        <v>5</v>
      </c>
      <c r="G7996" t="s">
        <v>5</v>
      </c>
      <c r="H7996">
        <v>1</v>
      </c>
      <c r="I7996">
        <v>1</v>
      </c>
      <c r="J7996" t="str">
        <f t="shared" si="124"/>
        <v>7994,4,CA03600,3,2,A,A,1,1</v>
      </c>
    </row>
    <row r="7997" spans="1:10">
      <c r="A7997">
        <v>7995</v>
      </c>
      <c r="B7997">
        <v>4</v>
      </c>
      <c r="C7997" t="s">
        <v>4182</v>
      </c>
      <c r="D7997">
        <v>5</v>
      </c>
      <c r="E7997">
        <v>1</v>
      </c>
      <c r="F7997" t="s">
        <v>5</v>
      </c>
      <c r="G7997" t="s">
        <v>5</v>
      </c>
      <c r="H7997">
        <v>1</v>
      </c>
      <c r="I7997">
        <v>1</v>
      </c>
      <c r="J7997" t="str">
        <f t="shared" si="124"/>
        <v>7995,4,CA03600,5,1,A,A,1,1</v>
      </c>
    </row>
    <row r="7998" spans="1:10">
      <c r="A7998">
        <v>7996</v>
      </c>
      <c r="B7998">
        <v>4</v>
      </c>
      <c r="C7998" t="s">
        <v>4182</v>
      </c>
      <c r="D7998">
        <v>6</v>
      </c>
      <c r="E7998">
        <v>1</v>
      </c>
      <c r="F7998" t="s">
        <v>5</v>
      </c>
      <c r="G7998" t="s">
        <v>5</v>
      </c>
      <c r="H7998">
        <v>1</v>
      </c>
      <c r="I7998">
        <v>1</v>
      </c>
      <c r="J7998" t="str">
        <f t="shared" si="124"/>
        <v>7996,4,CA03600,6,1,A,A,1,1</v>
      </c>
    </row>
    <row r="7999" spans="1:10">
      <c r="A7999">
        <v>7997</v>
      </c>
      <c r="B7999">
        <v>4</v>
      </c>
      <c r="C7999" t="s">
        <v>4182</v>
      </c>
      <c r="D7999">
        <v>10</v>
      </c>
      <c r="E7999">
        <v>2</v>
      </c>
      <c r="F7999" t="s">
        <v>5</v>
      </c>
      <c r="G7999" t="s">
        <v>6</v>
      </c>
      <c r="H7999">
        <v>1</v>
      </c>
      <c r="I7999">
        <v>2</v>
      </c>
      <c r="J7999" t="str">
        <f t="shared" si="124"/>
        <v>7997,4,CA03600,10,2,A,C,1,2</v>
      </c>
    </row>
    <row r="8000" spans="1:10">
      <c r="A8000">
        <v>7998</v>
      </c>
      <c r="B8000">
        <v>4</v>
      </c>
      <c r="C8000" t="s">
        <v>4182</v>
      </c>
      <c r="D8000">
        <v>10</v>
      </c>
      <c r="E8000">
        <v>3</v>
      </c>
      <c r="F8000" t="s">
        <v>5</v>
      </c>
      <c r="G8000" t="s">
        <v>5</v>
      </c>
      <c r="H8000">
        <v>1</v>
      </c>
      <c r="I8000">
        <v>1</v>
      </c>
      <c r="J8000" t="str">
        <f t="shared" si="124"/>
        <v>7998,4,CA03600,10,3,A,A,1,1</v>
      </c>
    </row>
    <row r="8001" spans="1:10">
      <c r="A8001">
        <v>7999</v>
      </c>
      <c r="B8001">
        <v>4</v>
      </c>
      <c r="C8001" t="s">
        <v>4182</v>
      </c>
      <c r="D8001">
        <v>12</v>
      </c>
      <c r="E8001">
        <v>1</v>
      </c>
      <c r="F8001" t="s">
        <v>5</v>
      </c>
      <c r="G8001" t="s">
        <v>2</v>
      </c>
      <c r="H8001">
        <v>1</v>
      </c>
      <c r="I8001">
        <v>1</v>
      </c>
      <c r="J8001" t="str">
        <f t="shared" si="124"/>
        <v>7999,4,CA03600,12,1,A,B,1,1</v>
      </c>
    </row>
    <row r="8002" spans="1:10">
      <c r="A8002">
        <v>8000</v>
      </c>
      <c r="B8002">
        <v>4</v>
      </c>
      <c r="C8002" t="s">
        <v>4183</v>
      </c>
      <c r="D8002">
        <v>12</v>
      </c>
      <c r="E8002">
        <v>3</v>
      </c>
      <c r="F8002" t="s">
        <v>5</v>
      </c>
      <c r="G8002" t="s">
        <v>5</v>
      </c>
      <c r="H8002">
        <v>1</v>
      </c>
      <c r="I8002">
        <v>1</v>
      </c>
      <c r="J8002" t="str">
        <f t="shared" ref="J8002:J8065" si="125">A8002&amp;","&amp;B8002&amp;","&amp;C8002&amp;","&amp;D8002&amp;","&amp;E8002&amp;","&amp;F8002&amp;","&amp;G8002&amp;","&amp;H8002&amp;","&amp;I8002</f>
        <v>8000,4,CA03700,12,3,A,A,1,1</v>
      </c>
    </row>
    <row r="8003" spans="1:10">
      <c r="A8003">
        <v>8001</v>
      </c>
      <c r="B8003">
        <v>4</v>
      </c>
      <c r="C8003" t="s">
        <v>4184</v>
      </c>
      <c r="D8003">
        <v>3</v>
      </c>
      <c r="E8003">
        <v>1</v>
      </c>
      <c r="F8003" t="s">
        <v>5</v>
      </c>
      <c r="G8003" t="s">
        <v>5</v>
      </c>
      <c r="H8003">
        <v>1</v>
      </c>
      <c r="I8003">
        <v>1</v>
      </c>
      <c r="J8003" t="str">
        <f t="shared" si="125"/>
        <v>8001,4,CA03900,3,1,A,A,1,1</v>
      </c>
    </row>
    <row r="8004" spans="1:10">
      <c r="A8004">
        <v>8002</v>
      </c>
      <c r="B8004">
        <v>4</v>
      </c>
      <c r="C8004" t="s">
        <v>4184</v>
      </c>
      <c r="D8004">
        <v>3</v>
      </c>
      <c r="E8004">
        <v>2</v>
      </c>
      <c r="F8004" t="s">
        <v>5</v>
      </c>
      <c r="G8004" t="s">
        <v>2</v>
      </c>
      <c r="H8004">
        <v>1</v>
      </c>
      <c r="I8004">
        <v>1</v>
      </c>
      <c r="J8004" t="str">
        <f t="shared" si="125"/>
        <v>8002,4,CA03900,3,2,A,B,1,1</v>
      </c>
    </row>
    <row r="8005" spans="1:10">
      <c r="A8005">
        <v>8003</v>
      </c>
      <c r="B8005">
        <v>4</v>
      </c>
      <c r="C8005" t="s">
        <v>4184</v>
      </c>
      <c r="D8005">
        <v>4</v>
      </c>
      <c r="E8005">
        <v>1</v>
      </c>
      <c r="F8005" t="s">
        <v>5</v>
      </c>
      <c r="G8005" t="s">
        <v>2</v>
      </c>
      <c r="H8005">
        <v>1</v>
      </c>
      <c r="I8005">
        <v>1</v>
      </c>
      <c r="J8005" t="str">
        <f t="shared" si="125"/>
        <v>8003,4,CA03900,4,1,A,B,1,1</v>
      </c>
    </row>
    <row r="8006" spans="1:10">
      <c r="A8006">
        <v>8004</v>
      </c>
      <c r="B8006">
        <v>4</v>
      </c>
      <c r="C8006" t="s">
        <v>4184</v>
      </c>
      <c r="D8006">
        <v>6</v>
      </c>
      <c r="E8006">
        <v>1</v>
      </c>
      <c r="F8006" t="s">
        <v>5</v>
      </c>
      <c r="G8006" t="s">
        <v>5</v>
      </c>
      <c r="H8006">
        <v>1</v>
      </c>
      <c r="I8006">
        <v>1</v>
      </c>
      <c r="J8006" t="str">
        <f t="shared" si="125"/>
        <v>8004,4,CA03900,6,1,A,A,1,1</v>
      </c>
    </row>
    <row r="8007" spans="1:10">
      <c r="A8007">
        <v>8005</v>
      </c>
      <c r="B8007">
        <v>4</v>
      </c>
      <c r="C8007" t="s">
        <v>4184</v>
      </c>
      <c r="D8007">
        <v>9</v>
      </c>
      <c r="E8007">
        <v>1</v>
      </c>
      <c r="F8007" t="s">
        <v>5</v>
      </c>
      <c r="G8007" t="s">
        <v>5</v>
      </c>
      <c r="H8007">
        <v>1</v>
      </c>
      <c r="I8007">
        <v>1</v>
      </c>
      <c r="J8007" t="str">
        <f t="shared" si="125"/>
        <v>8005,4,CA03900,9,1,A,A,1,1</v>
      </c>
    </row>
    <row r="8008" spans="1:10">
      <c r="A8008">
        <v>8006</v>
      </c>
      <c r="B8008">
        <v>4</v>
      </c>
      <c r="C8008" t="s">
        <v>4184</v>
      </c>
      <c r="D8008">
        <v>11</v>
      </c>
      <c r="E8008">
        <v>1</v>
      </c>
      <c r="F8008" t="s">
        <v>5</v>
      </c>
      <c r="G8008" t="s">
        <v>5</v>
      </c>
      <c r="H8008">
        <v>1</v>
      </c>
      <c r="I8008">
        <v>1</v>
      </c>
      <c r="J8008" t="str">
        <f t="shared" si="125"/>
        <v>8006,4,CA03900,11,1,A,A,1,1</v>
      </c>
    </row>
    <row r="8009" spans="1:10">
      <c r="A8009">
        <v>8007</v>
      </c>
      <c r="B8009">
        <v>4</v>
      </c>
      <c r="C8009" t="s">
        <v>4186</v>
      </c>
      <c r="D8009">
        <v>2</v>
      </c>
      <c r="E8009">
        <v>1</v>
      </c>
      <c r="F8009" t="s">
        <v>5</v>
      </c>
      <c r="G8009" t="s">
        <v>5</v>
      </c>
      <c r="H8009">
        <v>1</v>
      </c>
      <c r="I8009">
        <v>1</v>
      </c>
      <c r="J8009" t="str">
        <f t="shared" si="125"/>
        <v>8007,4,CA04000,2,1,A,A,1,1</v>
      </c>
    </row>
    <row r="8010" spans="1:10">
      <c r="A8010">
        <v>8008</v>
      </c>
      <c r="B8010">
        <v>4</v>
      </c>
      <c r="C8010" t="s">
        <v>4186</v>
      </c>
      <c r="D8010">
        <v>6</v>
      </c>
      <c r="E8010">
        <v>1</v>
      </c>
      <c r="F8010" t="s">
        <v>5</v>
      </c>
      <c r="G8010" t="s">
        <v>5</v>
      </c>
      <c r="H8010">
        <v>1</v>
      </c>
      <c r="I8010">
        <v>1</v>
      </c>
      <c r="J8010" t="str">
        <f t="shared" si="125"/>
        <v>8008,4,CA04000,6,1,A,A,1,1</v>
      </c>
    </row>
    <row r="8011" spans="1:10">
      <c r="A8011">
        <v>8009</v>
      </c>
      <c r="B8011">
        <v>4</v>
      </c>
      <c r="C8011" t="s">
        <v>4186</v>
      </c>
      <c r="D8011">
        <v>11</v>
      </c>
      <c r="E8011">
        <v>1</v>
      </c>
      <c r="F8011" t="s">
        <v>5</v>
      </c>
      <c r="G8011" t="s">
        <v>5</v>
      </c>
      <c r="H8011">
        <v>1</v>
      </c>
      <c r="I8011">
        <v>1</v>
      </c>
      <c r="J8011" t="str">
        <f t="shared" si="125"/>
        <v>8009,4,CA04000,11,1,A,A,1,1</v>
      </c>
    </row>
    <row r="8012" spans="1:10">
      <c r="A8012">
        <v>8010</v>
      </c>
      <c r="B8012">
        <v>4</v>
      </c>
      <c r="C8012" t="s">
        <v>4186</v>
      </c>
      <c r="D8012">
        <v>12</v>
      </c>
      <c r="E8012">
        <v>1</v>
      </c>
      <c r="F8012" t="s">
        <v>5</v>
      </c>
      <c r="G8012" t="s">
        <v>8</v>
      </c>
      <c r="H8012">
        <v>2</v>
      </c>
      <c r="I8012">
        <v>1</v>
      </c>
      <c r="J8012" t="str">
        <f t="shared" si="125"/>
        <v>8010,4,CA04000,12,1,A,D,2,1</v>
      </c>
    </row>
    <row r="8013" spans="1:10">
      <c r="A8013">
        <v>8011</v>
      </c>
      <c r="B8013">
        <v>4</v>
      </c>
      <c r="C8013" t="s">
        <v>4188</v>
      </c>
      <c r="D8013">
        <v>4</v>
      </c>
      <c r="E8013">
        <v>1</v>
      </c>
      <c r="F8013" t="s">
        <v>5</v>
      </c>
      <c r="G8013" t="s">
        <v>5</v>
      </c>
      <c r="H8013">
        <v>1</v>
      </c>
      <c r="I8013">
        <v>1</v>
      </c>
      <c r="J8013" t="str">
        <f t="shared" si="125"/>
        <v>8011,4,CA04100,4,1,A,A,1,1</v>
      </c>
    </row>
    <row r="8014" spans="1:10">
      <c r="A8014">
        <v>8012</v>
      </c>
      <c r="B8014">
        <v>4</v>
      </c>
      <c r="C8014" t="s">
        <v>4189</v>
      </c>
      <c r="D8014">
        <v>6</v>
      </c>
      <c r="E8014">
        <v>1</v>
      </c>
      <c r="F8014" t="s">
        <v>5</v>
      </c>
      <c r="G8014" t="s">
        <v>5</v>
      </c>
      <c r="H8014">
        <v>1</v>
      </c>
      <c r="I8014">
        <v>1</v>
      </c>
      <c r="J8014" t="str">
        <f t="shared" si="125"/>
        <v>8012,4,CA04200,6,1,A,A,1,1</v>
      </c>
    </row>
    <row r="8015" spans="1:10">
      <c r="A8015">
        <v>8013</v>
      </c>
      <c r="B8015">
        <v>4</v>
      </c>
      <c r="C8015" t="s">
        <v>4190</v>
      </c>
      <c r="D8015">
        <v>6</v>
      </c>
      <c r="E8015">
        <v>1</v>
      </c>
      <c r="F8015" t="s">
        <v>5</v>
      </c>
      <c r="G8015" t="s">
        <v>5</v>
      </c>
      <c r="H8015">
        <v>1</v>
      </c>
      <c r="I8015">
        <v>1</v>
      </c>
      <c r="J8015" t="str">
        <f t="shared" si="125"/>
        <v>8013,4,CA04300,6,1,A,A,1,1</v>
      </c>
    </row>
    <row r="8016" spans="1:10">
      <c r="A8016">
        <v>8014</v>
      </c>
      <c r="B8016">
        <v>4</v>
      </c>
      <c r="C8016" t="s">
        <v>4190</v>
      </c>
      <c r="D8016">
        <v>8</v>
      </c>
      <c r="E8016">
        <v>1</v>
      </c>
      <c r="F8016" t="s">
        <v>5</v>
      </c>
      <c r="G8016" t="s">
        <v>2</v>
      </c>
      <c r="H8016">
        <v>1</v>
      </c>
      <c r="I8016">
        <v>1</v>
      </c>
      <c r="J8016" t="str">
        <f t="shared" si="125"/>
        <v>8014,4,CA04300,8,1,A,B,1,1</v>
      </c>
    </row>
    <row r="8017" spans="1:10">
      <c r="A8017">
        <v>8015</v>
      </c>
      <c r="B8017">
        <v>4</v>
      </c>
      <c r="C8017" t="s">
        <v>4191</v>
      </c>
      <c r="D8017">
        <v>4</v>
      </c>
      <c r="E8017">
        <v>1</v>
      </c>
      <c r="F8017" t="s">
        <v>5</v>
      </c>
      <c r="G8017" t="s">
        <v>5</v>
      </c>
      <c r="H8017">
        <v>1</v>
      </c>
      <c r="I8017">
        <v>1</v>
      </c>
      <c r="J8017" t="str">
        <f t="shared" si="125"/>
        <v>8015,4,CA04400,4,1,A,A,1,1</v>
      </c>
    </row>
    <row r="8018" spans="1:10">
      <c r="A8018">
        <v>8016</v>
      </c>
      <c r="B8018">
        <v>4</v>
      </c>
      <c r="C8018" t="s">
        <v>4191</v>
      </c>
      <c r="D8018">
        <v>7</v>
      </c>
      <c r="E8018">
        <v>1</v>
      </c>
      <c r="F8018" t="s">
        <v>5</v>
      </c>
      <c r="G8018" t="s">
        <v>5</v>
      </c>
      <c r="H8018">
        <v>1</v>
      </c>
      <c r="I8018">
        <v>1</v>
      </c>
      <c r="J8018" t="str">
        <f t="shared" si="125"/>
        <v>8016,4,CA04400,7,1,A,A,1,1</v>
      </c>
    </row>
    <row r="8019" spans="1:10">
      <c r="A8019">
        <v>8017</v>
      </c>
      <c r="B8019">
        <v>4</v>
      </c>
      <c r="C8019" t="s">
        <v>4191</v>
      </c>
      <c r="D8019">
        <v>7</v>
      </c>
      <c r="E8019">
        <v>2</v>
      </c>
      <c r="F8019" t="s">
        <v>5</v>
      </c>
      <c r="G8019" t="s">
        <v>5</v>
      </c>
      <c r="H8019">
        <v>1</v>
      </c>
      <c r="I8019">
        <v>1</v>
      </c>
      <c r="J8019" t="str">
        <f t="shared" si="125"/>
        <v>8017,4,CA04400,7,2,A,A,1,1</v>
      </c>
    </row>
    <row r="8020" spans="1:10">
      <c r="A8020">
        <v>8018</v>
      </c>
      <c r="B8020">
        <v>4</v>
      </c>
      <c r="C8020" t="s">
        <v>4191</v>
      </c>
      <c r="D8020">
        <v>7</v>
      </c>
      <c r="E8020">
        <v>3</v>
      </c>
      <c r="F8020" t="s">
        <v>5</v>
      </c>
      <c r="G8020" t="s">
        <v>2</v>
      </c>
      <c r="H8020">
        <v>1</v>
      </c>
      <c r="I8020">
        <v>1</v>
      </c>
      <c r="J8020" t="str">
        <f t="shared" si="125"/>
        <v>8018,4,CA04400,7,3,A,B,1,1</v>
      </c>
    </row>
    <row r="8021" spans="1:10">
      <c r="A8021">
        <v>8019</v>
      </c>
      <c r="B8021">
        <v>4</v>
      </c>
      <c r="C8021" t="s">
        <v>4194</v>
      </c>
      <c r="D8021">
        <v>5</v>
      </c>
      <c r="E8021">
        <v>1</v>
      </c>
      <c r="F8021" t="s">
        <v>5</v>
      </c>
      <c r="G8021" t="s">
        <v>5</v>
      </c>
      <c r="H8021">
        <v>1</v>
      </c>
      <c r="I8021">
        <v>1</v>
      </c>
      <c r="J8021" t="str">
        <f t="shared" si="125"/>
        <v>8019,4,CA04800,5,1,A,A,1,1</v>
      </c>
    </row>
    <row r="8022" spans="1:10">
      <c r="A8022">
        <v>8020</v>
      </c>
      <c r="B8022">
        <v>4</v>
      </c>
      <c r="C8022" t="s">
        <v>4194</v>
      </c>
      <c r="D8022">
        <v>6</v>
      </c>
      <c r="E8022">
        <v>1</v>
      </c>
      <c r="F8022" t="s">
        <v>5</v>
      </c>
      <c r="G8022" t="s">
        <v>5</v>
      </c>
      <c r="H8022">
        <v>1</v>
      </c>
      <c r="I8022">
        <v>1</v>
      </c>
      <c r="J8022" t="str">
        <f t="shared" si="125"/>
        <v>8020,4,CA04800,6,1,A,A,1,1</v>
      </c>
    </row>
    <row r="8023" spans="1:10">
      <c r="A8023">
        <v>8021</v>
      </c>
      <c r="B8023">
        <v>4</v>
      </c>
      <c r="C8023" t="s">
        <v>4196</v>
      </c>
      <c r="D8023">
        <v>6</v>
      </c>
      <c r="E8023">
        <v>1</v>
      </c>
      <c r="F8023" t="s">
        <v>5</v>
      </c>
      <c r="G8023" t="s">
        <v>2</v>
      </c>
      <c r="H8023">
        <v>1</v>
      </c>
      <c r="I8023">
        <v>1</v>
      </c>
      <c r="J8023" t="str">
        <f t="shared" si="125"/>
        <v>8021,4,CA05000,6,1,A,B,1,1</v>
      </c>
    </row>
    <row r="8024" spans="1:10">
      <c r="A8024">
        <v>8022</v>
      </c>
      <c r="B8024">
        <v>4</v>
      </c>
      <c r="C8024" t="s">
        <v>4196</v>
      </c>
      <c r="D8024">
        <v>7</v>
      </c>
      <c r="E8024">
        <v>1</v>
      </c>
      <c r="F8024" t="s">
        <v>5</v>
      </c>
      <c r="G8024" t="s">
        <v>2</v>
      </c>
      <c r="H8024">
        <v>1</v>
      </c>
      <c r="I8024">
        <v>1</v>
      </c>
      <c r="J8024" t="str">
        <f t="shared" si="125"/>
        <v>8022,4,CA05000,7,1,A,B,1,1</v>
      </c>
    </row>
    <row r="8025" spans="1:10">
      <c r="A8025">
        <v>8023</v>
      </c>
      <c r="B8025">
        <v>4</v>
      </c>
      <c r="C8025" t="s">
        <v>4196</v>
      </c>
      <c r="D8025">
        <v>8</v>
      </c>
      <c r="E8025">
        <v>1</v>
      </c>
      <c r="F8025" t="s">
        <v>5</v>
      </c>
      <c r="G8025" t="s">
        <v>6</v>
      </c>
      <c r="H8025">
        <v>1</v>
      </c>
      <c r="I8025">
        <v>3</v>
      </c>
      <c r="J8025" t="str">
        <f t="shared" si="125"/>
        <v>8023,4,CA05000,8,1,A,C,1,3</v>
      </c>
    </row>
    <row r="8026" spans="1:10">
      <c r="A8026">
        <v>8024</v>
      </c>
      <c r="B8026">
        <v>4</v>
      </c>
      <c r="C8026" t="s">
        <v>4196</v>
      </c>
      <c r="D8026">
        <v>9</v>
      </c>
      <c r="E8026">
        <v>1</v>
      </c>
      <c r="F8026" t="s">
        <v>5</v>
      </c>
      <c r="G8026" t="s">
        <v>2</v>
      </c>
      <c r="H8026">
        <v>1</v>
      </c>
      <c r="I8026">
        <v>1</v>
      </c>
      <c r="J8026" t="str">
        <f t="shared" si="125"/>
        <v>8024,4,CA05000,9,1,A,B,1,1</v>
      </c>
    </row>
    <row r="8027" spans="1:10">
      <c r="A8027">
        <v>8025</v>
      </c>
      <c r="B8027">
        <v>4</v>
      </c>
      <c r="C8027" t="s">
        <v>4196</v>
      </c>
      <c r="D8027">
        <v>9</v>
      </c>
      <c r="E8027">
        <v>2</v>
      </c>
      <c r="F8027" t="s">
        <v>5</v>
      </c>
      <c r="G8027" t="s">
        <v>5</v>
      </c>
      <c r="H8027">
        <v>1</v>
      </c>
      <c r="I8027">
        <v>1</v>
      </c>
      <c r="J8027" t="str">
        <f t="shared" si="125"/>
        <v>8025,4,CA05000,9,2,A,A,1,1</v>
      </c>
    </row>
    <row r="8028" spans="1:10">
      <c r="A8028">
        <v>8026</v>
      </c>
      <c r="B8028">
        <v>4</v>
      </c>
      <c r="C8028" t="s">
        <v>4196</v>
      </c>
      <c r="D8028">
        <v>12</v>
      </c>
      <c r="E8028">
        <v>1</v>
      </c>
      <c r="F8028" t="s">
        <v>5</v>
      </c>
      <c r="G8028" t="s">
        <v>6</v>
      </c>
      <c r="H8028">
        <v>1</v>
      </c>
      <c r="I8028">
        <v>4</v>
      </c>
      <c r="J8028" t="str">
        <f t="shared" si="125"/>
        <v>8026,4,CA05000,12,1,A,C,1,4</v>
      </c>
    </row>
    <row r="8029" spans="1:10">
      <c r="A8029">
        <v>8027</v>
      </c>
      <c r="B8029">
        <v>4</v>
      </c>
      <c r="C8029" t="s">
        <v>4196</v>
      </c>
      <c r="D8029">
        <v>12</v>
      </c>
      <c r="E8029">
        <v>4</v>
      </c>
      <c r="F8029" t="s">
        <v>5</v>
      </c>
      <c r="G8029" t="s">
        <v>6</v>
      </c>
      <c r="H8029">
        <v>1</v>
      </c>
      <c r="I8029">
        <v>2</v>
      </c>
      <c r="J8029" t="str">
        <f t="shared" si="125"/>
        <v>8027,4,CA05000,12,4,A,C,1,2</v>
      </c>
    </row>
    <row r="8030" spans="1:10">
      <c r="A8030">
        <v>8028</v>
      </c>
      <c r="B8030">
        <v>4</v>
      </c>
      <c r="C8030" t="s">
        <v>4198</v>
      </c>
      <c r="D8030">
        <v>8</v>
      </c>
      <c r="E8030">
        <v>1</v>
      </c>
      <c r="F8030" t="s">
        <v>5</v>
      </c>
      <c r="G8030" t="s">
        <v>2</v>
      </c>
      <c r="H8030">
        <v>1</v>
      </c>
      <c r="I8030">
        <v>1</v>
      </c>
      <c r="J8030" t="str">
        <f t="shared" si="125"/>
        <v>8028,4,CA05100,8,1,A,B,1,1</v>
      </c>
    </row>
    <row r="8031" spans="1:10">
      <c r="A8031">
        <v>8029</v>
      </c>
      <c r="B8031">
        <v>4</v>
      </c>
      <c r="C8031" t="s">
        <v>4200</v>
      </c>
      <c r="D8031">
        <v>1</v>
      </c>
      <c r="E8031">
        <v>1</v>
      </c>
      <c r="F8031" t="s">
        <v>5</v>
      </c>
      <c r="G8031" t="s">
        <v>5</v>
      </c>
      <c r="H8031">
        <v>1</v>
      </c>
      <c r="I8031">
        <v>1</v>
      </c>
      <c r="J8031" t="str">
        <f t="shared" si="125"/>
        <v>8029,4,CA05400,1,1,A,A,1,1</v>
      </c>
    </row>
    <row r="8032" spans="1:10">
      <c r="A8032">
        <v>8030</v>
      </c>
      <c r="B8032">
        <v>4</v>
      </c>
      <c r="C8032" t="s">
        <v>4200</v>
      </c>
      <c r="D8032">
        <v>4</v>
      </c>
      <c r="E8032">
        <v>1</v>
      </c>
      <c r="F8032" t="s">
        <v>5</v>
      </c>
      <c r="G8032" t="s">
        <v>5</v>
      </c>
      <c r="H8032">
        <v>1</v>
      </c>
      <c r="I8032">
        <v>1</v>
      </c>
      <c r="J8032" t="str">
        <f t="shared" si="125"/>
        <v>8030,4,CA05400,4,1,A,A,1,1</v>
      </c>
    </row>
    <row r="8033" spans="1:10">
      <c r="A8033">
        <v>8031</v>
      </c>
      <c r="B8033">
        <v>4</v>
      </c>
      <c r="C8033" t="s">
        <v>4200</v>
      </c>
      <c r="D8033">
        <v>5</v>
      </c>
      <c r="E8033">
        <v>1</v>
      </c>
      <c r="F8033" t="s">
        <v>5</v>
      </c>
      <c r="G8033" t="s">
        <v>11</v>
      </c>
      <c r="H8033">
        <v>2</v>
      </c>
      <c r="I8033">
        <v>1</v>
      </c>
      <c r="J8033" t="str">
        <f t="shared" si="125"/>
        <v>8031,4,CA05400,5,1,A,F,2,1</v>
      </c>
    </row>
    <row r="8034" spans="1:10">
      <c r="A8034">
        <v>8032</v>
      </c>
      <c r="B8034">
        <v>4</v>
      </c>
      <c r="C8034" t="s">
        <v>4200</v>
      </c>
      <c r="D8034">
        <v>6</v>
      </c>
      <c r="E8034">
        <v>1</v>
      </c>
      <c r="F8034" t="s">
        <v>5</v>
      </c>
      <c r="G8034" t="s">
        <v>5</v>
      </c>
      <c r="H8034">
        <v>1</v>
      </c>
      <c r="I8034">
        <v>1</v>
      </c>
      <c r="J8034" t="str">
        <f t="shared" si="125"/>
        <v>8032,4,CA05400,6,1,A,A,1,1</v>
      </c>
    </row>
    <row r="8035" spans="1:10">
      <c r="A8035">
        <v>8033</v>
      </c>
      <c r="B8035">
        <v>4</v>
      </c>
      <c r="C8035" t="s">
        <v>4200</v>
      </c>
      <c r="D8035">
        <v>7</v>
      </c>
      <c r="E8035">
        <v>1</v>
      </c>
      <c r="F8035" t="s">
        <v>5</v>
      </c>
      <c r="G8035" t="s">
        <v>5</v>
      </c>
      <c r="H8035">
        <v>1</v>
      </c>
      <c r="I8035">
        <v>1</v>
      </c>
      <c r="J8035" t="str">
        <f t="shared" si="125"/>
        <v>8033,4,CA05400,7,1,A,A,1,1</v>
      </c>
    </row>
    <row r="8036" spans="1:10">
      <c r="A8036">
        <v>8034</v>
      </c>
      <c r="B8036">
        <v>4</v>
      </c>
      <c r="C8036" t="s">
        <v>4200</v>
      </c>
      <c r="D8036">
        <v>7</v>
      </c>
      <c r="E8036">
        <v>2</v>
      </c>
      <c r="F8036" t="s">
        <v>5</v>
      </c>
      <c r="G8036" t="s">
        <v>2</v>
      </c>
      <c r="H8036">
        <v>1</v>
      </c>
      <c r="I8036">
        <v>1</v>
      </c>
      <c r="J8036" t="str">
        <f t="shared" si="125"/>
        <v>8034,4,CA05400,7,2,A,B,1,1</v>
      </c>
    </row>
    <row r="8037" spans="1:10">
      <c r="A8037">
        <v>8035</v>
      </c>
      <c r="B8037">
        <v>4</v>
      </c>
      <c r="C8037" t="s">
        <v>4200</v>
      </c>
      <c r="D8037">
        <v>8</v>
      </c>
      <c r="E8037">
        <v>1</v>
      </c>
      <c r="F8037" t="s">
        <v>5</v>
      </c>
      <c r="G8037" t="s">
        <v>5</v>
      </c>
      <c r="H8037">
        <v>1</v>
      </c>
      <c r="I8037">
        <v>1</v>
      </c>
      <c r="J8037" t="str">
        <f t="shared" si="125"/>
        <v>8035,4,CA05400,8,1,A,A,1,1</v>
      </c>
    </row>
    <row r="8038" spans="1:10">
      <c r="A8038">
        <v>8036</v>
      </c>
      <c r="B8038">
        <v>4</v>
      </c>
      <c r="C8038" t="s">
        <v>4200</v>
      </c>
      <c r="D8038">
        <v>9</v>
      </c>
      <c r="E8038">
        <v>1</v>
      </c>
      <c r="F8038" t="s">
        <v>5</v>
      </c>
      <c r="G8038" t="s">
        <v>5</v>
      </c>
      <c r="H8038">
        <v>1</v>
      </c>
      <c r="I8038">
        <v>1</v>
      </c>
      <c r="J8038" t="str">
        <f t="shared" si="125"/>
        <v>8036,4,CA05400,9,1,A,A,1,1</v>
      </c>
    </row>
    <row r="8039" spans="1:10">
      <c r="A8039">
        <v>8037</v>
      </c>
      <c r="B8039">
        <v>4</v>
      </c>
      <c r="C8039" t="s">
        <v>4200</v>
      </c>
      <c r="D8039">
        <v>9</v>
      </c>
      <c r="E8039">
        <v>2</v>
      </c>
      <c r="F8039" t="s">
        <v>5</v>
      </c>
      <c r="G8039" t="s">
        <v>5</v>
      </c>
      <c r="H8039">
        <v>1</v>
      </c>
      <c r="I8039">
        <v>1</v>
      </c>
      <c r="J8039" t="str">
        <f t="shared" si="125"/>
        <v>8037,4,CA05400,9,2,A,A,1,1</v>
      </c>
    </row>
    <row r="8040" spans="1:10">
      <c r="A8040">
        <v>8038</v>
      </c>
      <c r="B8040">
        <v>4</v>
      </c>
      <c r="C8040" t="s">
        <v>4200</v>
      </c>
      <c r="D8040">
        <v>9</v>
      </c>
      <c r="E8040">
        <v>2</v>
      </c>
      <c r="F8040" t="s">
        <v>5</v>
      </c>
      <c r="G8040" t="s">
        <v>2</v>
      </c>
      <c r="H8040">
        <v>1</v>
      </c>
      <c r="I8040">
        <v>1</v>
      </c>
      <c r="J8040" t="str">
        <f t="shared" si="125"/>
        <v>8038,4,CA05400,9,2,A,B,1,1</v>
      </c>
    </row>
    <row r="8041" spans="1:10">
      <c r="A8041">
        <v>8039</v>
      </c>
      <c r="B8041">
        <v>4</v>
      </c>
      <c r="C8041" t="s">
        <v>4200</v>
      </c>
      <c r="D8041">
        <v>11</v>
      </c>
      <c r="E8041">
        <v>1</v>
      </c>
      <c r="F8041" t="s">
        <v>5</v>
      </c>
      <c r="G8041" t="s">
        <v>6</v>
      </c>
      <c r="H8041">
        <v>1</v>
      </c>
      <c r="I8041">
        <v>2</v>
      </c>
      <c r="J8041" t="str">
        <f t="shared" si="125"/>
        <v>8039,4,CA05400,11,1,A,C,1,2</v>
      </c>
    </row>
    <row r="8042" spans="1:10">
      <c r="A8042">
        <v>8040</v>
      </c>
      <c r="B8042">
        <v>4</v>
      </c>
      <c r="C8042" t="s">
        <v>4200</v>
      </c>
      <c r="D8042">
        <v>11</v>
      </c>
      <c r="E8042">
        <v>2</v>
      </c>
      <c r="F8042" t="s">
        <v>5</v>
      </c>
      <c r="G8042" t="s">
        <v>5</v>
      </c>
      <c r="H8042">
        <v>1</v>
      </c>
      <c r="I8042">
        <v>1</v>
      </c>
      <c r="J8042" t="str">
        <f t="shared" si="125"/>
        <v>8040,4,CA05400,11,2,A,A,1,1</v>
      </c>
    </row>
    <row r="8043" spans="1:10">
      <c r="A8043">
        <v>8041</v>
      </c>
      <c r="B8043">
        <v>4</v>
      </c>
      <c r="C8043" t="s">
        <v>4200</v>
      </c>
      <c r="D8043">
        <v>12</v>
      </c>
      <c r="E8043">
        <v>1</v>
      </c>
      <c r="F8043" t="s">
        <v>5</v>
      </c>
      <c r="G8043" t="s">
        <v>2</v>
      </c>
      <c r="H8043">
        <v>1</v>
      </c>
      <c r="I8043">
        <v>1</v>
      </c>
      <c r="J8043" t="str">
        <f t="shared" si="125"/>
        <v>8041,4,CA05400,12,1,A,B,1,1</v>
      </c>
    </row>
    <row r="8044" spans="1:10">
      <c r="A8044">
        <v>8042</v>
      </c>
      <c r="B8044">
        <v>4</v>
      </c>
      <c r="C8044" t="s">
        <v>4200</v>
      </c>
      <c r="D8044">
        <v>12</v>
      </c>
      <c r="E8044">
        <v>2</v>
      </c>
      <c r="F8044" t="s">
        <v>5</v>
      </c>
      <c r="G8044" t="s">
        <v>2</v>
      </c>
      <c r="H8044">
        <v>1</v>
      </c>
      <c r="I8044">
        <v>1</v>
      </c>
      <c r="J8044" t="str">
        <f t="shared" si="125"/>
        <v>8042,4,CA05400,12,2,A,B,1,1</v>
      </c>
    </row>
    <row r="8045" spans="1:10">
      <c r="A8045">
        <v>8043</v>
      </c>
      <c r="B8045">
        <v>5</v>
      </c>
      <c r="C8045" t="s">
        <v>4206</v>
      </c>
      <c r="D8045">
        <v>5</v>
      </c>
      <c r="E8045">
        <v>1</v>
      </c>
      <c r="F8045" t="s">
        <v>5</v>
      </c>
      <c r="G8045" t="s">
        <v>5</v>
      </c>
      <c r="H8045">
        <v>1</v>
      </c>
      <c r="I8045">
        <v>1</v>
      </c>
      <c r="J8045" t="str">
        <f t="shared" si="125"/>
        <v>8043,5,CO00100,5,1,A,A,1,1</v>
      </c>
    </row>
    <row r="8046" spans="1:10">
      <c r="A8046">
        <v>8044</v>
      </c>
      <c r="B8046">
        <v>5</v>
      </c>
      <c r="C8046" t="s">
        <v>4207</v>
      </c>
      <c r="D8046">
        <v>10</v>
      </c>
      <c r="E8046">
        <v>1</v>
      </c>
      <c r="F8046" t="s">
        <v>5</v>
      </c>
      <c r="G8046" t="s">
        <v>5</v>
      </c>
      <c r="H8046">
        <v>1</v>
      </c>
      <c r="I8046">
        <v>1</v>
      </c>
      <c r="J8046" t="str">
        <f t="shared" si="125"/>
        <v>8044,5,CO00300,10,1,A,A,1,1</v>
      </c>
    </row>
    <row r="8047" spans="1:10">
      <c r="A8047">
        <v>8045</v>
      </c>
      <c r="B8047">
        <v>5</v>
      </c>
      <c r="C8047" t="s">
        <v>4207</v>
      </c>
      <c r="D8047">
        <v>12</v>
      </c>
      <c r="E8047">
        <v>1</v>
      </c>
      <c r="F8047" t="s">
        <v>5</v>
      </c>
      <c r="G8047" t="s">
        <v>5</v>
      </c>
      <c r="H8047">
        <v>1</v>
      </c>
      <c r="I8047">
        <v>1</v>
      </c>
      <c r="J8047" t="str">
        <f t="shared" si="125"/>
        <v>8045,5,CO00300,12,1,A,A,1,1</v>
      </c>
    </row>
    <row r="8048" spans="1:10">
      <c r="A8048">
        <v>8046</v>
      </c>
      <c r="B8048">
        <v>5</v>
      </c>
      <c r="C8048" t="s">
        <v>4210</v>
      </c>
      <c r="D8048">
        <v>4</v>
      </c>
      <c r="E8048">
        <v>1</v>
      </c>
      <c r="F8048" t="s">
        <v>5</v>
      </c>
      <c r="G8048" t="s">
        <v>6</v>
      </c>
      <c r="H8048">
        <v>1</v>
      </c>
      <c r="I8048">
        <v>2</v>
      </c>
      <c r="J8048" t="str">
        <f t="shared" si="125"/>
        <v>8046,5,CO02100,4,1,A,C,1,2</v>
      </c>
    </row>
    <row r="8049" spans="1:10">
      <c r="A8049">
        <v>8047</v>
      </c>
      <c r="B8049">
        <v>5</v>
      </c>
      <c r="C8049" t="s">
        <v>4210</v>
      </c>
      <c r="D8049">
        <v>9</v>
      </c>
      <c r="E8049">
        <v>1</v>
      </c>
      <c r="F8049" t="s">
        <v>5</v>
      </c>
      <c r="G8049" t="s">
        <v>11</v>
      </c>
      <c r="H8049">
        <v>2</v>
      </c>
      <c r="I8049">
        <v>1</v>
      </c>
      <c r="J8049" t="str">
        <f t="shared" si="125"/>
        <v>8047,5,CO02100,9,1,A,F,2,1</v>
      </c>
    </row>
    <row r="8050" spans="1:10">
      <c r="A8050">
        <v>8048</v>
      </c>
      <c r="B8050">
        <v>5</v>
      </c>
      <c r="C8050" t="s">
        <v>4212</v>
      </c>
      <c r="D8050">
        <v>11</v>
      </c>
      <c r="E8050">
        <v>1</v>
      </c>
      <c r="F8050" t="s">
        <v>5</v>
      </c>
      <c r="G8050" t="s">
        <v>6</v>
      </c>
      <c r="H8050">
        <v>1</v>
      </c>
      <c r="I8050">
        <v>3</v>
      </c>
      <c r="J8050" t="str">
        <f t="shared" si="125"/>
        <v>8048,5,CO03500,11,1,A,C,1,3</v>
      </c>
    </row>
    <row r="8051" spans="1:10">
      <c r="A8051">
        <v>8049</v>
      </c>
      <c r="B8051">
        <v>5</v>
      </c>
      <c r="C8051" t="s">
        <v>4214</v>
      </c>
      <c r="D8051">
        <v>2</v>
      </c>
      <c r="E8051">
        <v>1</v>
      </c>
      <c r="F8051" t="s">
        <v>5</v>
      </c>
      <c r="G8051" t="s">
        <v>6</v>
      </c>
      <c r="H8051">
        <v>1</v>
      </c>
      <c r="I8051">
        <v>2</v>
      </c>
      <c r="J8051" t="str">
        <f t="shared" si="125"/>
        <v>8049,5,CO03900,2,1,A,C,1,2</v>
      </c>
    </row>
    <row r="8052" spans="1:10">
      <c r="A8052">
        <v>8050</v>
      </c>
      <c r="B8052">
        <v>5</v>
      </c>
      <c r="C8052" t="s">
        <v>4215</v>
      </c>
      <c r="D8052">
        <v>6</v>
      </c>
      <c r="E8052">
        <v>1</v>
      </c>
      <c r="F8052" t="s">
        <v>5</v>
      </c>
      <c r="G8052" t="s">
        <v>2</v>
      </c>
      <c r="H8052">
        <v>1</v>
      </c>
      <c r="I8052">
        <v>1</v>
      </c>
      <c r="J8052" t="str">
        <f t="shared" si="125"/>
        <v>8050,5,CO05100,6,1,A,B,1,1</v>
      </c>
    </row>
    <row r="8053" spans="1:10">
      <c r="A8053">
        <v>8051</v>
      </c>
      <c r="B8053">
        <v>5</v>
      </c>
      <c r="C8053" t="s">
        <v>4216</v>
      </c>
      <c r="D8053">
        <v>5</v>
      </c>
      <c r="E8053">
        <v>1</v>
      </c>
      <c r="F8053" t="s">
        <v>5</v>
      </c>
      <c r="G8053" t="s">
        <v>6</v>
      </c>
      <c r="H8053">
        <v>1</v>
      </c>
      <c r="I8053">
        <v>4</v>
      </c>
      <c r="J8053" t="str">
        <f t="shared" si="125"/>
        <v>8051,5,CO06200,5,1,A,C,1,4</v>
      </c>
    </row>
    <row r="8054" spans="1:10">
      <c r="A8054">
        <v>8052</v>
      </c>
      <c r="B8054">
        <v>7</v>
      </c>
      <c r="C8054" t="s">
        <v>4218</v>
      </c>
      <c r="D8054">
        <v>1</v>
      </c>
      <c r="E8054">
        <v>1</v>
      </c>
      <c r="F8054" t="s">
        <v>5</v>
      </c>
      <c r="G8054" t="s">
        <v>5</v>
      </c>
      <c r="H8054">
        <v>1</v>
      </c>
      <c r="I8054">
        <v>1</v>
      </c>
      <c r="J8054" t="str">
        <f t="shared" si="125"/>
        <v>8052,7,DE00203,1,1,A,A,1,1</v>
      </c>
    </row>
    <row r="8055" spans="1:10">
      <c r="A8055">
        <v>8053</v>
      </c>
      <c r="B8055">
        <v>7</v>
      </c>
      <c r="C8055" t="s">
        <v>4218</v>
      </c>
      <c r="D8055">
        <v>2</v>
      </c>
      <c r="E8055">
        <v>1</v>
      </c>
      <c r="F8055" t="s">
        <v>5</v>
      </c>
      <c r="G8055" t="s">
        <v>5</v>
      </c>
      <c r="H8055">
        <v>1</v>
      </c>
      <c r="I8055">
        <v>1</v>
      </c>
      <c r="J8055" t="str">
        <f t="shared" si="125"/>
        <v>8053,7,DE00203,2,1,A,A,1,1</v>
      </c>
    </row>
    <row r="8056" spans="1:10">
      <c r="A8056">
        <v>8054</v>
      </c>
      <c r="B8056">
        <v>7</v>
      </c>
      <c r="C8056" t="s">
        <v>4218</v>
      </c>
      <c r="D8056">
        <v>3</v>
      </c>
      <c r="E8056">
        <v>1</v>
      </c>
      <c r="F8056" t="s">
        <v>5</v>
      </c>
      <c r="G8056" t="s">
        <v>5</v>
      </c>
      <c r="H8056">
        <v>1</v>
      </c>
      <c r="I8056">
        <v>1</v>
      </c>
      <c r="J8056" t="str">
        <f t="shared" si="125"/>
        <v>8054,7,DE00203,3,1,A,A,1,1</v>
      </c>
    </row>
    <row r="8057" spans="1:10">
      <c r="A8057">
        <v>8055</v>
      </c>
      <c r="B8057">
        <v>7</v>
      </c>
      <c r="C8057" t="s">
        <v>4218</v>
      </c>
      <c r="D8057">
        <v>3</v>
      </c>
      <c r="E8057">
        <v>2</v>
      </c>
      <c r="F8057" t="s">
        <v>5</v>
      </c>
      <c r="G8057" t="s">
        <v>2</v>
      </c>
      <c r="H8057">
        <v>1</v>
      </c>
      <c r="I8057">
        <v>1</v>
      </c>
      <c r="J8057" t="str">
        <f t="shared" si="125"/>
        <v>8055,7,DE00203,3,2,A,B,1,1</v>
      </c>
    </row>
    <row r="8058" spans="1:10">
      <c r="A8058">
        <v>8056</v>
      </c>
      <c r="B8058">
        <v>7</v>
      </c>
      <c r="C8058" t="s">
        <v>4218</v>
      </c>
      <c r="D8058">
        <v>5</v>
      </c>
      <c r="E8058">
        <v>1</v>
      </c>
      <c r="F8058" t="s">
        <v>5</v>
      </c>
      <c r="G8058" t="s">
        <v>2</v>
      </c>
      <c r="H8058">
        <v>1</v>
      </c>
      <c r="I8058">
        <v>1</v>
      </c>
      <c r="J8058" t="str">
        <f t="shared" si="125"/>
        <v>8056,7,DE00203,5,1,A,B,1,1</v>
      </c>
    </row>
    <row r="8059" spans="1:10">
      <c r="A8059">
        <v>8057</v>
      </c>
      <c r="B8059">
        <v>7</v>
      </c>
      <c r="C8059" t="s">
        <v>4218</v>
      </c>
      <c r="D8059">
        <v>7</v>
      </c>
      <c r="E8059">
        <v>1</v>
      </c>
      <c r="F8059" t="s">
        <v>5</v>
      </c>
      <c r="G8059" t="s">
        <v>2</v>
      </c>
      <c r="H8059">
        <v>1</v>
      </c>
      <c r="I8059">
        <v>1</v>
      </c>
      <c r="J8059" t="str">
        <f t="shared" si="125"/>
        <v>8057,7,DE00203,7,1,A,B,1,1</v>
      </c>
    </row>
    <row r="8060" spans="1:10">
      <c r="A8060">
        <v>8058</v>
      </c>
      <c r="B8060">
        <v>7</v>
      </c>
      <c r="C8060" t="s">
        <v>4218</v>
      </c>
      <c r="D8060">
        <v>9</v>
      </c>
      <c r="E8060">
        <v>1</v>
      </c>
      <c r="F8060" t="s">
        <v>5</v>
      </c>
      <c r="G8060" t="s">
        <v>5</v>
      </c>
      <c r="H8060">
        <v>1</v>
      </c>
      <c r="I8060">
        <v>1</v>
      </c>
      <c r="J8060" t="str">
        <f t="shared" si="125"/>
        <v>8058,7,DE00203,9,1,A,A,1,1</v>
      </c>
    </row>
    <row r="8061" spans="1:10">
      <c r="A8061">
        <v>8059</v>
      </c>
      <c r="B8061">
        <v>7</v>
      </c>
      <c r="C8061" t="s">
        <v>4218</v>
      </c>
      <c r="D8061">
        <v>10</v>
      </c>
      <c r="E8061">
        <v>1</v>
      </c>
      <c r="F8061" t="s">
        <v>5</v>
      </c>
      <c r="G8061" t="s">
        <v>6</v>
      </c>
      <c r="H8061">
        <v>1</v>
      </c>
      <c r="I8061">
        <v>2</v>
      </c>
      <c r="J8061" t="str">
        <f t="shared" si="125"/>
        <v>8059,7,DE00203,10,1,A,C,1,2</v>
      </c>
    </row>
    <row r="8062" spans="1:10">
      <c r="A8062">
        <v>8060</v>
      </c>
      <c r="B8062">
        <v>7</v>
      </c>
      <c r="C8062" t="s">
        <v>4218</v>
      </c>
      <c r="D8062">
        <v>10</v>
      </c>
      <c r="E8062">
        <v>2</v>
      </c>
      <c r="F8062" t="s">
        <v>5</v>
      </c>
      <c r="G8062" t="s">
        <v>5</v>
      </c>
      <c r="H8062">
        <v>1</v>
      </c>
      <c r="I8062">
        <v>1</v>
      </c>
      <c r="J8062" t="str">
        <f t="shared" si="125"/>
        <v>8060,7,DE00203,10,2,A,A,1,1</v>
      </c>
    </row>
    <row r="8063" spans="1:10">
      <c r="A8063">
        <v>8061</v>
      </c>
      <c r="B8063">
        <v>7</v>
      </c>
      <c r="C8063" t="s">
        <v>4220</v>
      </c>
      <c r="D8063">
        <v>5</v>
      </c>
      <c r="E8063">
        <v>1</v>
      </c>
      <c r="F8063" t="s">
        <v>5</v>
      </c>
      <c r="G8063" t="s">
        <v>6</v>
      </c>
      <c r="H8063">
        <v>1</v>
      </c>
      <c r="I8063">
        <v>3</v>
      </c>
      <c r="J8063" t="str">
        <f t="shared" si="125"/>
        <v>8061,7,DE301SP,5,1,A,C,1,3</v>
      </c>
    </row>
    <row r="8064" spans="1:10">
      <c r="A8064">
        <v>8062</v>
      </c>
      <c r="B8064">
        <v>7</v>
      </c>
      <c r="C8064" t="s">
        <v>4220</v>
      </c>
      <c r="D8064">
        <v>8</v>
      </c>
      <c r="E8064">
        <v>1</v>
      </c>
      <c r="F8064" t="s">
        <v>5</v>
      </c>
      <c r="G8064" t="s">
        <v>5</v>
      </c>
      <c r="H8064">
        <v>1</v>
      </c>
      <c r="I8064">
        <v>1</v>
      </c>
      <c r="J8064" t="str">
        <f t="shared" si="125"/>
        <v>8062,7,DE301SP,8,1,A,A,1,1</v>
      </c>
    </row>
    <row r="8065" spans="1:10">
      <c r="A8065">
        <v>8063</v>
      </c>
      <c r="B8065">
        <v>7</v>
      </c>
      <c r="C8065" t="s">
        <v>4220</v>
      </c>
      <c r="D8065">
        <v>8</v>
      </c>
      <c r="E8065">
        <v>2</v>
      </c>
      <c r="F8065" t="s">
        <v>5</v>
      </c>
      <c r="G8065" t="s">
        <v>5</v>
      </c>
      <c r="H8065">
        <v>1</v>
      </c>
      <c r="I8065">
        <v>1</v>
      </c>
      <c r="J8065" t="str">
        <f t="shared" si="125"/>
        <v>8063,7,DE301SP,8,2,A,A,1,1</v>
      </c>
    </row>
    <row r="8066" spans="1:10">
      <c r="A8066">
        <v>8064</v>
      </c>
      <c r="B8066">
        <v>10</v>
      </c>
      <c r="C8066" t="s">
        <v>4224</v>
      </c>
      <c r="D8066">
        <v>6</v>
      </c>
      <c r="E8066">
        <v>1</v>
      </c>
      <c r="F8066" t="s">
        <v>5</v>
      </c>
      <c r="G8066" t="s">
        <v>5</v>
      </c>
      <c r="H8066">
        <v>1</v>
      </c>
      <c r="I8066">
        <v>1</v>
      </c>
      <c r="J8066" t="str">
        <f t="shared" ref="J8066:J8129" si="126">A8066&amp;","&amp;B8066&amp;","&amp;C8066&amp;","&amp;D8066&amp;","&amp;E8066&amp;","&amp;F8066&amp;","&amp;G8066&amp;","&amp;H8066&amp;","&amp;I8066</f>
        <v>8064,10,GA00700,6,1,A,A,1,1</v>
      </c>
    </row>
    <row r="8067" spans="1:10">
      <c r="A8067">
        <v>8065</v>
      </c>
      <c r="B8067">
        <v>10</v>
      </c>
      <c r="C8067" t="s">
        <v>4226</v>
      </c>
      <c r="D8067">
        <v>3</v>
      </c>
      <c r="E8067">
        <v>1</v>
      </c>
      <c r="F8067" t="s">
        <v>5</v>
      </c>
      <c r="G8067" t="s">
        <v>5</v>
      </c>
      <c r="H8067">
        <v>1</v>
      </c>
      <c r="I8067">
        <v>1</v>
      </c>
      <c r="J8067" t="str">
        <f t="shared" si="126"/>
        <v>8065,10,GA00800,3,1,A,A,1,1</v>
      </c>
    </row>
    <row r="8068" spans="1:10">
      <c r="A8068">
        <v>8066</v>
      </c>
      <c r="B8068">
        <v>10</v>
      </c>
      <c r="C8068" t="s">
        <v>4228</v>
      </c>
      <c r="D8068">
        <v>4</v>
      </c>
      <c r="E8068">
        <v>1</v>
      </c>
      <c r="F8068" t="s">
        <v>5</v>
      </c>
      <c r="G8068" t="s">
        <v>5</v>
      </c>
      <c r="H8068">
        <v>1</v>
      </c>
      <c r="I8068">
        <v>1</v>
      </c>
      <c r="J8068" t="str">
        <f t="shared" si="126"/>
        <v>8066,10,GA01100,4,1,A,A,1,1</v>
      </c>
    </row>
    <row r="8069" spans="1:10">
      <c r="A8069">
        <v>8067</v>
      </c>
      <c r="B8069">
        <v>10</v>
      </c>
      <c r="C8069" t="s">
        <v>4228</v>
      </c>
      <c r="D8069">
        <v>9</v>
      </c>
      <c r="E8069">
        <v>1</v>
      </c>
      <c r="F8069" t="s">
        <v>5</v>
      </c>
      <c r="G8069" t="s">
        <v>5</v>
      </c>
      <c r="H8069">
        <v>1</v>
      </c>
      <c r="I8069">
        <v>1</v>
      </c>
      <c r="J8069" t="str">
        <f t="shared" si="126"/>
        <v>8067,10,GA01100,9,1,A,A,1,1</v>
      </c>
    </row>
    <row r="8070" spans="1:10">
      <c r="A8070">
        <v>8068</v>
      </c>
      <c r="B8070">
        <v>10</v>
      </c>
      <c r="C8070" t="s">
        <v>4230</v>
      </c>
      <c r="D8070">
        <v>4</v>
      </c>
      <c r="E8070">
        <v>1</v>
      </c>
      <c r="F8070" t="s">
        <v>5</v>
      </c>
      <c r="G8070" t="s">
        <v>2</v>
      </c>
      <c r="H8070">
        <v>1</v>
      </c>
      <c r="I8070">
        <v>1</v>
      </c>
      <c r="J8070" t="str">
        <f t="shared" si="126"/>
        <v>8068,10,GA01800,4,1,A,B,1,1</v>
      </c>
    </row>
    <row r="8071" spans="1:10">
      <c r="A8071">
        <v>8069</v>
      </c>
      <c r="B8071">
        <v>10</v>
      </c>
      <c r="C8071" t="s">
        <v>4233</v>
      </c>
      <c r="D8071">
        <v>1</v>
      </c>
      <c r="E8071">
        <v>1</v>
      </c>
      <c r="F8071" t="s">
        <v>5</v>
      </c>
      <c r="G8071" t="s">
        <v>2</v>
      </c>
      <c r="H8071">
        <v>1</v>
      </c>
      <c r="I8071">
        <v>1</v>
      </c>
      <c r="J8071" t="str">
        <f t="shared" si="126"/>
        <v>8069,10,GA03101,1,1,A,B,1,1</v>
      </c>
    </row>
    <row r="8072" spans="1:10">
      <c r="A8072">
        <v>8070</v>
      </c>
      <c r="B8072">
        <v>10</v>
      </c>
      <c r="C8072" t="s">
        <v>4233</v>
      </c>
      <c r="D8072">
        <v>4</v>
      </c>
      <c r="E8072">
        <v>1</v>
      </c>
      <c r="F8072" t="s">
        <v>5</v>
      </c>
      <c r="G8072" t="s">
        <v>5</v>
      </c>
      <c r="H8072">
        <v>1</v>
      </c>
      <c r="I8072">
        <v>1</v>
      </c>
      <c r="J8072" t="str">
        <f t="shared" si="126"/>
        <v>8070,10,GA03101,4,1,A,A,1,1</v>
      </c>
    </row>
    <row r="8073" spans="1:10">
      <c r="A8073">
        <v>8071</v>
      </c>
      <c r="B8073">
        <v>10</v>
      </c>
      <c r="C8073" t="s">
        <v>4233</v>
      </c>
      <c r="D8073">
        <v>4</v>
      </c>
      <c r="E8073">
        <v>3</v>
      </c>
      <c r="F8073" t="s">
        <v>5</v>
      </c>
      <c r="G8073" t="s">
        <v>2</v>
      </c>
      <c r="H8073">
        <v>1</v>
      </c>
      <c r="I8073">
        <v>1</v>
      </c>
      <c r="J8073" t="str">
        <f t="shared" si="126"/>
        <v>8071,10,GA03101,4,3,A,B,1,1</v>
      </c>
    </row>
    <row r="8074" spans="1:10">
      <c r="A8074">
        <v>8072</v>
      </c>
      <c r="B8074">
        <v>10</v>
      </c>
      <c r="C8074" t="s">
        <v>4233</v>
      </c>
      <c r="D8074">
        <v>4</v>
      </c>
      <c r="E8074">
        <v>4</v>
      </c>
      <c r="F8074" t="s">
        <v>5</v>
      </c>
      <c r="G8074" t="s">
        <v>6</v>
      </c>
      <c r="H8074">
        <v>1</v>
      </c>
      <c r="I8074">
        <v>2</v>
      </c>
      <c r="J8074" t="str">
        <f t="shared" si="126"/>
        <v>8072,10,GA03101,4,4,A,C,1,2</v>
      </c>
    </row>
    <row r="8075" spans="1:10">
      <c r="A8075">
        <v>8073</v>
      </c>
      <c r="B8075">
        <v>10</v>
      </c>
      <c r="C8075" t="s">
        <v>4233</v>
      </c>
      <c r="D8075">
        <v>6</v>
      </c>
      <c r="E8075">
        <v>1</v>
      </c>
      <c r="F8075" t="s">
        <v>5</v>
      </c>
      <c r="G8075" t="s">
        <v>5</v>
      </c>
      <c r="H8075">
        <v>1</v>
      </c>
      <c r="I8075">
        <v>1</v>
      </c>
      <c r="J8075" t="str">
        <f t="shared" si="126"/>
        <v>8073,10,GA03101,6,1,A,A,1,1</v>
      </c>
    </row>
    <row r="8076" spans="1:10">
      <c r="A8076">
        <v>8074</v>
      </c>
      <c r="B8076">
        <v>10</v>
      </c>
      <c r="C8076" t="s">
        <v>4233</v>
      </c>
      <c r="D8076">
        <v>7</v>
      </c>
      <c r="E8076">
        <v>1</v>
      </c>
      <c r="F8076" t="s">
        <v>5</v>
      </c>
      <c r="G8076" t="s">
        <v>5</v>
      </c>
      <c r="H8076">
        <v>1</v>
      </c>
      <c r="I8076">
        <v>1</v>
      </c>
      <c r="J8076" t="str">
        <f t="shared" si="126"/>
        <v>8074,10,GA03101,7,1,A,A,1,1</v>
      </c>
    </row>
    <row r="8077" spans="1:10">
      <c r="A8077">
        <v>8075</v>
      </c>
      <c r="B8077">
        <v>10</v>
      </c>
      <c r="C8077" t="s">
        <v>4233</v>
      </c>
      <c r="D8077">
        <v>7</v>
      </c>
      <c r="E8077">
        <v>2</v>
      </c>
      <c r="F8077" t="s">
        <v>5</v>
      </c>
      <c r="G8077" t="s">
        <v>2</v>
      </c>
      <c r="H8077">
        <v>1</v>
      </c>
      <c r="I8077">
        <v>1</v>
      </c>
      <c r="J8077" t="str">
        <f t="shared" si="126"/>
        <v>8075,10,GA03101,7,2,A,B,1,1</v>
      </c>
    </row>
    <row r="8078" spans="1:10">
      <c r="A8078">
        <v>8076</v>
      </c>
      <c r="B8078">
        <v>10</v>
      </c>
      <c r="C8078" t="s">
        <v>4233</v>
      </c>
      <c r="D8078">
        <v>9</v>
      </c>
      <c r="E8078">
        <v>1</v>
      </c>
      <c r="F8078" t="s">
        <v>5</v>
      </c>
      <c r="G8078" t="s">
        <v>6</v>
      </c>
      <c r="H8078">
        <v>1</v>
      </c>
      <c r="I8078">
        <v>2</v>
      </c>
      <c r="J8078" t="str">
        <f t="shared" si="126"/>
        <v>8076,10,GA03101,9,1,A,C,1,2</v>
      </c>
    </row>
    <row r="8079" spans="1:10">
      <c r="A8079">
        <v>8077</v>
      </c>
      <c r="B8079">
        <v>10</v>
      </c>
      <c r="C8079" t="s">
        <v>4235</v>
      </c>
      <c r="D8079">
        <v>1</v>
      </c>
      <c r="E8079">
        <v>1</v>
      </c>
      <c r="F8079" t="s">
        <v>5</v>
      </c>
      <c r="G8079" t="s">
        <v>8</v>
      </c>
      <c r="H8079">
        <v>3</v>
      </c>
      <c r="I8079">
        <v>1</v>
      </c>
      <c r="J8079" t="str">
        <f t="shared" si="126"/>
        <v>8077,10,GA03302,1,1,A,D,3,1</v>
      </c>
    </row>
    <row r="8080" spans="1:10">
      <c r="A8080">
        <v>8078</v>
      </c>
      <c r="B8080">
        <v>10</v>
      </c>
      <c r="C8080" t="s">
        <v>4235</v>
      </c>
      <c r="D8080">
        <v>1</v>
      </c>
      <c r="E8080">
        <v>2</v>
      </c>
      <c r="F8080" t="s">
        <v>5</v>
      </c>
      <c r="G8080" t="s">
        <v>2</v>
      </c>
      <c r="H8080">
        <v>1</v>
      </c>
      <c r="I8080">
        <v>1</v>
      </c>
      <c r="J8080" t="str">
        <f t="shared" si="126"/>
        <v>8078,10,GA03302,1,2,A,B,1,1</v>
      </c>
    </row>
    <row r="8081" spans="1:10">
      <c r="A8081">
        <v>8079</v>
      </c>
      <c r="B8081">
        <v>10</v>
      </c>
      <c r="C8081" t="s">
        <v>4235</v>
      </c>
      <c r="D8081">
        <v>5</v>
      </c>
      <c r="E8081">
        <v>1</v>
      </c>
      <c r="F8081" t="s">
        <v>5</v>
      </c>
      <c r="G8081" t="s">
        <v>6</v>
      </c>
      <c r="H8081">
        <v>1</v>
      </c>
      <c r="I8081">
        <v>4</v>
      </c>
      <c r="J8081" t="str">
        <f t="shared" si="126"/>
        <v>8079,10,GA03302,5,1,A,C,1,4</v>
      </c>
    </row>
    <row r="8082" spans="1:10">
      <c r="A8082">
        <v>8080</v>
      </c>
      <c r="B8082">
        <v>10</v>
      </c>
      <c r="C8082" t="s">
        <v>4238</v>
      </c>
      <c r="D8082">
        <v>5</v>
      </c>
      <c r="E8082">
        <v>1</v>
      </c>
      <c r="F8082" t="s">
        <v>5</v>
      </c>
      <c r="G8082" t="s">
        <v>5</v>
      </c>
      <c r="H8082">
        <v>1</v>
      </c>
      <c r="I8082">
        <v>1</v>
      </c>
      <c r="J8082" t="str">
        <f t="shared" si="126"/>
        <v>8080,10,GA03800,5,1,A,A,1,1</v>
      </c>
    </row>
    <row r="8083" spans="1:10">
      <c r="A8083">
        <v>8081</v>
      </c>
      <c r="B8083">
        <v>10</v>
      </c>
      <c r="C8083" t="s">
        <v>4240</v>
      </c>
      <c r="D8083">
        <v>3</v>
      </c>
      <c r="E8083">
        <v>1</v>
      </c>
      <c r="F8083" t="s">
        <v>5</v>
      </c>
      <c r="G8083" t="s">
        <v>2</v>
      </c>
      <c r="H8083">
        <v>1</v>
      </c>
      <c r="I8083">
        <v>1</v>
      </c>
      <c r="J8083" t="str">
        <f t="shared" si="126"/>
        <v>8081,10,GA03900,3,1,A,B,1,1</v>
      </c>
    </row>
    <row r="8084" spans="1:10">
      <c r="A8084">
        <v>8082</v>
      </c>
      <c r="B8084">
        <v>10</v>
      </c>
      <c r="C8084" t="s">
        <v>4241</v>
      </c>
      <c r="D8084">
        <v>1</v>
      </c>
      <c r="E8084">
        <v>1</v>
      </c>
      <c r="F8084" t="s">
        <v>5</v>
      </c>
      <c r="G8084" t="s">
        <v>5</v>
      </c>
      <c r="H8084">
        <v>1</v>
      </c>
      <c r="I8084">
        <v>1</v>
      </c>
      <c r="J8084" t="str">
        <f t="shared" si="126"/>
        <v>8082,10,GA04100,1,1,A,A,1,1</v>
      </c>
    </row>
    <row r="8085" spans="1:10">
      <c r="A8085">
        <v>8083</v>
      </c>
      <c r="B8085">
        <v>10</v>
      </c>
      <c r="C8085" t="s">
        <v>4243</v>
      </c>
      <c r="D8085">
        <v>1</v>
      </c>
      <c r="E8085">
        <v>2</v>
      </c>
      <c r="F8085" t="s">
        <v>5</v>
      </c>
      <c r="G8085" t="s">
        <v>2</v>
      </c>
      <c r="H8085">
        <v>1</v>
      </c>
      <c r="I8085">
        <v>1</v>
      </c>
      <c r="J8085" t="str">
        <f t="shared" si="126"/>
        <v>8083,10,GA04402,1,2,A,B,1,1</v>
      </c>
    </row>
    <row r="8086" spans="1:10">
      <c r="A8086">
        <v>8084</v>
      </c>
      <c r="B8086">
        <v>10</v>
      </c>
      <c r="C8086" t="s">
        <v>4243</v>
      </c>
      <c r="D8086">
        <v>1</v>
      </c>
      <c r="E8086">
        <v>3</v>
      </c>
      <c r="F8086" t="s">
        <v>5</v>
      </c>
      <c r="G8086" t="s">
        <v>5</v>
      </c>
      <c r="H8086">
        <v>1</v>
      </c>
      <c r="I8086">
        <v>1</v>
      </c>
      <c r="J8086" t="str">
        <f t="shared" si="126"/>
        <v>8084,10,GA04402,1,3,A,A,1,1</v>
      </c>
    </row>
    <row r="8087" spans="1:10">
      <c r="A8087">
        <v>8085</v>
      </c>
      <c r="B8087">
        <v>10</v>
      </c>
      <c r="C8087" t="s">
        <v>4243</v>
      </c>
      <c r="D8087">
        <v>1</v>
      </c>
      <c r="E8087">
        <v>4</v>
      </c>
      <c r="F8087" t="s">
        <v>5</v>
      </c>
      <c r="G8087" t="s">
        <v>8</v>
      </c>
      <c r="H8087">
        <v>2</v>
      </c>
      <c r="I8087">
        <v>1</v>
      </c>
      <c r="J8087" t="str">
        <f t="shared" si="126"/>
        <v>8085,10,GA04402,1,4,A,D,2,1</v>
      </c>
    </row>
    <row r="8088" spans="1:10">
      <c r="A8088">
        <v>8086</v>
      </c>
      <c r="B8088">
        <v>10</v>
      </c>
      <c r="C8088" t="s">
        <v>4243</v>
      </c>
      <c r="D8088">
        <v>1</v>
      </c>
      <c r="E8088">
        <v>6</v>
      </c>
      <c r="F8088" t="s">
        <v>5</v>
      </c>
      <c r="G8088" t="s">
        <v>5</v>
      </c>
      <c r="H8088">
        <v>1</v>
      </c>
      <c r="I8088">
        <v>1</v>
      </c>
      <c r="J8088" t="str">
        <f t="shared" si="126"/>
        <v>8086,10,GA04402,1,6,A,A,1,1</v>
      </c>
    </row>
    <row r="8089" spans="1:10">
      <c r="A8089">
        <v>8087</v>
      </c>
      <c r="B8089">
        <v>10</v>
      </c>
      <c r="C8089" t="s">
        <v>4243</v>
      </c>
      <c r="D8089">
        <v>1</v>
      </c>
      <c r="E8089">
        <v>7</v>
      </c>
      <c r="F8089" t="s">
        <v>5</v>
      </c>
      <c r="G8089" t="s">
        <v>6</v>
      </c>
      <c r="H8089">
        <v>1</v>
      </c>
      <c r="I8089">
        <v>3</v>
      </c>
      <c r="J8089" t="str">
        <f t="shared" si="126"/>
        <v>8087,10,GA04402,1,7,A,C,1,3</v>
      </c>
    </row>
    <row r="8090" spans="1:10">
      <c r="A8090">
        <v>8088</v>
      </c>
      <c r="B8090">
        <v>10</v>
      </c>
      <c r="C8090" t="s">
        <v>4243</v>
      </c>
      <c r="D8090">
        <v>1</v>
      </c>
      <c r="E8090">
        <v>8</v>
      </c>
      <c r="F8090" t="s">
        <v>5</v>
      </c>
      <c r="G8090" t="s">
        <v>5</v>
      </c>
      <c r="H8090">
        <v>1</v>
      </c>
      <c r="I8090">
        <v>1</v>
      </c>
      <c r="J8090" t="str">
        <f t="shared" si="126"/>
        <v>8088,10,GA04402,1,8,A,A,1,1</v>
      </c>
    </row>
    <row r="8091" spans="1:10">
      <c r="A8091">
        <v>8089</v>
      </c>
      <c r="B8091">
        <v>10</v>
      </c>
      <c r="C8091" t="s">
        <v>4243</v>
      </c>
      <c r="D8091">
        <v>1</v>
      </c>
      <c r="E8091">
        <v>9</v>
      </c>
      <c r="F8091" t="s">
        <v>5</v>
      </c>
      <c r="G8091" t="s">
        <v>5</v>
      </c>
      <c r="H8091">
        <v>1</v>
      </c>
      <c r="I8091">
        <v>1</v>
      </c>
      <c r="J8091" t="str">
        <f t="shared" si="126"/>
        <v>8089,10,GA04402,1,9,A,A,1,1</v>
      </c>
    </row>
    <row r="8092" spans="1:10">
      <c r="A8092">
        <v>8090</v>
      </c>
      <c r="B8092">
        <v>10</v>
      </c>
      <c r="C8092" t="s">
        <v>4243</v>
      </c>
      <c r="D8092">
        <v>1</v>
      </c>
      <c r="E8092">
        <v>3</v>
      </c>
      <c r="F8092" t="s">
        <v>5</v>
      </c>
      <c r="G8092" t="s">
        <v>2</v>
      </c>
      <c r="H8092">
        <v>1</v>
      </c>
      <c r="I8092">
        <v>1</v>
      </c>
      <c r="J8092" t="str">
        <f t="shared" si="126"/>
        <v>8090,10,GA04402,1,3,A,B,1,1</v>
      </c>
    </row>
    <row r="8093" spans="1:10">
      <c r="A8093">
        <v>8091</v>
      </c>
      <c r="B8093">
        <v>10</v>
      </c>
      <c r="C8093" t="s">
        <v>4243</v>
      </c>
      <c r="D8093">
        <v>1</v>
      </c>
      <c r="E8093">
        <v>4</v>
      </c>
      <c r="F8093" t="s">
        <v>5</v>
      </c>
      <c r="G8093" t="s">
        <v>6</v>
      </c>
      <c r="H8093">
        <v>1</v>
      </c>
      <c r="I8093">
        <v>2</v>
      </c>
      <c r="J8093" t="str">
        <f t="shared" si="126"/>
        <v>8091,10,GA04402,1,4,A,C,1,2</v>
      </c>
    </row>
    <row r="8094" spans="1:10">
      <c r="A8094">
        <v>8092</v>
      </c>
      <c r="B8094">
        <v>10</v>
      </c>
      <c r="C8094" t="s">
        <v>4243</v>
      </c>
      <c r="D8094">
        <v>3</v>
      </c>
      <c r="E8094">
        <v>1</v>
      </c>
      <c r="F8094" t="s">
        <v>5</v>
      </c>
      <c r="G8094" t="s">
        <v>2</v>
      </c>
      <c r="H8094">
        <v>1</v>
      </c>
      <c r="I8094">
        <v>1</v>
      </c>
      <c r="J8094" t="str">
        <f t="shared" si="126"/>
        <v>8092,10,GA04402,3,1,A,B,1,1</v>
      </c>
    </row>
    <row r="8095" spans="1:10">
      <c r="A8095">
        <v>8093</v>
      </c>
      <c r="B8095">
        <v>10</v>
      </c>
      <c r="C8095" t="s">
        <v>4243</v>
      </c>
      <c r="D8095">
        <v>3</v>
      </c>
      <c r="E8095">
        <v>2</v>
      </c>
      <c r="F8095" t="s">
        <v>5</v>
      </c>
      <c r="G8095" t="s">
        <v>6</v>
      </c>
      <c r="H8095">
        <v>1</v>
      </c>
      <c r="I8095">
        <v>2</v>
      </c>
      <c r="J8095" t="str">
        <f t="shared" si="126"/>
        <v>8093,10,GA04402,3,2,A,C,1,2</v>
      </c>
    </row>
    <row r="8096" spans="1:10">
      <c r="A8096">
        <v>8094</v>
      </c>
      <c r="B8096">
        <v>10</v>
      </c>
      <c r="C8096" t="s">
        <v>4243</v>
      </c>
      <c r="D8096">
        <v>3</v>
      </c>
      <c r="E8096">
        <v>3</v>
      </c>
      <c r="F8096" t="s">
        <v>5</v>
      </c>
      <c r="G8096" t="s">
        <v>5</v>
      </c>
      <c r="H8096">
        <v>1</v>
      </c>
      <c r="I8096">
        <v>1</v>
      </c>
      <c r="J8096" t="str">
        <f t="shared" si="126"/>
        <v>8094,10,GA04402,3,3,A,A,1,1</v>
      </c>
    </row>
    <row r="8097" spans="1:10">
      <c r="A8097">
        <v>8095</v>
      </c>
      <c r="B8097">
        <v>10</v>
      </c>
      <c r="C8097" t="s">
        <v>4243</v>
      </c>
      <c r="D8097">
        <v>3</v>
      </c>
      <c r="E8097">
        <v>4</v>
      </c>
      <c r="F8097" t="s">
        <v>5</v>
      </c>
      <c r="G8097" t="s">
        <v>2</v>
      </c>
      <c r="H8097">
        <v>1</v>
      </c>
      <c r="I8097">
        <v>1</v>
      </c>
      <c r="J8097" t="str">
        <f t="shared" si="126"/>
        <v>8095,10,GA04402,3,4,A,B,1,1</v>
      </c>
    </row>
    <row r="8098" spans="1:10">
      <c r="A8098">
        <v>8096</v>
      </c>
      <c r="B8098">
        <v>10</v>
      </c>
      <c r="C8098" t="s">
        <v>4243</v>
      </c>
      <c r="D8098">
        <v>3</v>
      </c>
      <c r="E8098">
        <v>5</v>
      </c>
      <c r="F8098" t="s">
        <v>5</v>
      </c>
      <c r="G8098" t="s">
        <v>5</v>
      </c>
      <c r="H8098">
        <v>1</v>
      </c>
      <c r="I8098">
        <v>1</v>
      </c>
      <c r="J8098" t="str">
        <f t="shared" si="126"/>
        <v>8096,10,GA04402,3,5,A,A,1,1</v>
      </c>
    </row>
    <row r="8099" spans="1:10">
      <c r="A8099">
        <v>8097</v>
      </c>
      <c r="B8099">
        <v>10</v>
      </c>
      <c r="C8099" t="s">
        <v>4243</v>
      </c>
      <c r="D8099">
        <v>3</v>
      </c>
      <c r="E8099">
        <v>6</v>
      </c>
      <c r="F8099" t="s">
        <v>5</v>
      </c>
      <c r="G8099" t="s">
        <v>2</v>
      </c>
      <c r="H8099">
        <v>1</v>
      </c>
      <c r="I8099">
        <v>1</v>
      </c>
      <c r="J8099" t="str">
        <f t="shared" si="126"/>
        <v>8097,10,GA04402,3,6,A,B,1,1</v>
      </c>
    </row>
    <row r="8100" spans="1:10">
      <c r="A8100">
        <v>8098</v>
      </c>
      <c r="B8100">
        <v>10</v>
      </c>
      <c r="C8100" t="s">
        <v>4243</v>
      </c>
      <c r="D8100">
        <v>4</v>
      </c>
      <c r="E8100">
        <v>1</v>
      </c>
      <c r="F8100" t="s">
        <v>5</v>
      </c>
      <c r="G8100" t="s">
        <v>5</v>
      </c>
      <c r="H8100">
        <v>1</v>
      </c>
      <c r="I8100">
        <v>1</v>
      </c>
      <c r="J8100" t="str">
        <f t="shared" si="126"/>
        <v>8098,10,GA04402,4,1,A,A,1,1</v>
      </c>
    </row>
    <row r="8101" spans="1:10">
      <c r="A8101">
        <v>8099</v>
      </c>
      <c r="B8101">
        <v>10</v>
      </c>
      <c r="C8101" t="s">
        <v>4243</v>
      </c>
      <c r="D8101">
        <v>4</v>
      </c>
      <c r="E8101">
        <v>2</v>
      </c>
      <c r="F8101" t="s">
        <v>5</v>
      </c>
      <c r="G8101" t="s">
        <v>6</v>
      </c>
      <c r="H8101">
        <v>1</v>
      </c>
      <c r="I8101">
        <v>2</v>
      </c>
      <c r="J8101" t="str">
        <f t="shared" si="126"/>
        <v>8099,10,GA04402,4,2,A,C,1,2</v>
      </c>
    </row>
    <row r="8102" spans="1:10">
      <c r="A8102">
        <v>8100</v>
      </c>
      <c r="B8102">
        <v>10</v>
      </c>
      <c r="C8102" t="s">
        <v>4243</v>
      </c>
      <c r="D8102">
        <v>4</v>
      </c>
      <c r="E8102">
        <v>3</v>
      </c>
      <c r="F8102" t="s">
        <v>5</v>
      </c>
      <c r="G8102" t="s">
        <v>5</v>
      </c>
      <c r="H8102">
        <v>1</v>
      </c>
      <c r="I8102">
        <v>1</v>
      </c>
      <c r="J8102" t="str">
        <f t="shared" si="126"/>
        <v>8100,10,GA04402,4,3,A,A,1,1</v>
      </c>
    </row>
    <row r="8103" spans="1:10">
      <c r="A8103">
        <v>8101</v>
      </c>
      <c r="B8103">
        <v>10</v>
      </c>
      <c r="C8103" t="s">
        <v>4243</v>
      </c>
      <c r="D8103">
        <v>4</v>
      </c>
      <c r="E8103">
        <v>5</v>
      </c>
      <c r="F8103" t="s">
        <v>5</v>
      </c>
      <c r="G8103" t="s">
        <v>2</v>
      </c>
      <c r="H8103">
        <v>1</v>
      </c>
      <c r="I8103">
        <v>1</v>
      </c>
      <c r="J8103" t="str">
        <f t="shared" si="126"/>
        <v>8101,10,GA04402,4,5,A,B,1,1</v>
      </c>
    </row>
    <row r="8104" spans="1:10">
      <c r="A8104">
        <v>8102</v>
      </c>
      <c r="B8104">
        <v>10</v>
      </c>
      <c r="C8104" t="s">
        <v>4243</v>
      </c>
      <c r="D8104">
        <v>4</v>
      </c>
      <c r="E8104">
        <v>6</v>
      </c>
      <c r="F8104" t="s">
        <v>5</v>
      </c>
      <c r="G8104" t="s">
        <v>6</v>
      </c>
      <c r="H8104">
        <v>1</v>
      </c>
      <c r="I8104">
        <v>3</v>
      </c>
      <c r="J8104" t="str">
        <f t="shared" si="126"/>
        <v>8102,10,GA04402,4,6,A,C,1,3</v>
      </c>
    </row>
    <row r="8105" spans="1:10">
      <c r="A8105">
        <v>8103</v>
      </c>
      <c r="B8105">
        <v>10</v>
      </c>
      <c r="C8105" t="s">
        <v>4243</v>
      </c>
      <c r="D8105">
        <v>4</v>
      </c>
      <c r="E8105">
        <v>7</v>
      </c>
      <c r="F8105" t="s">
        <v>5</v>
      </c>
      <c r="G8105" t="s">
        <v>5</v>
      </c>
      <c r="H8105">
        <v>1</v>
      </c>
      <c r="I8105">
        <v>1</v>
      </c>
      <c r="J8105" t="str">
        <f t="shared" si="126"/>
        <v>8103,10,GA04402,4,7,A,A,1,1</v>
      </c>
    </row>
    <row r="8106" spans="1:10">
      <c r="A8106">
        <v>8104</v>
      </c>
      <c r="B8106">
        <v>10</v>
      </c>
      <c r="C8106" t="s">
        <v>4243</v>
      </c>
      <c r="D8106">
        <v>4</v>
      </c>
      <c r="E8106">
        <v>9</v>
      </c>
      <c r="F8106" t="s">
        <v>5</v>
      </c>
      <c r="G8106" t="s">
        <v>5</v>
      </c>
      <c r="H8106">
        <v>1</v>
      </c>
      <c r="I8106">
        <v>1</v>
      </c>
      <c r="J8106" t="str">
        <f t="shared" si="126"/>
        <v>8104,10,GA04402,4,9,A,A,1,1</v>
      </c>
    </row>
    <row r="8107" spans="1:10">
      <c r="A8107">
        <v>8105</v>
      </c>
      <c r="B8107">
        <v>10</v>
      </c>
      <c r="C8107" t="s">
        <v>4243</v>
      </c>
      <c r="D8107">
        <v>4</v>
      </c>
      <c r="E8107">
        <v>10</v>
      </c>
      <c r="F8107" t="s">
        <v>5</v>
      </c>
      <c r="G8107" t="s">
        <v>6</v>
      </c>
      <c r="H8107">
        <v>1</v>
      </c>
      <c r="I8107">
        <v>4</v>
      </c>
      <c r="J8107" t="str">
        <f t="shared" si="126"/>
        <v>8105,10,GA04402,4,10,A,C,1,4</v>
      </c>
    </row>
    <row r="8108" spans="1:10">
      <c r="A8108">
        <v>8106</v>
      </c>
      <c r="B8108">
        <v>10</v>
      </c>
      <c r="C8108" t="s">
        <v>4243</v>
      </c>
      <c r="D8108">
        <v>4</v>
      </c>
      <c r="E8108">
        <v>2</v>
      </c>
      <c r="F8108" t="s">
        <v>5</v>
      </c>
      <c r="G8108" t="s">
        <v>6</v>
      </c>
      <c r="H8108">
        <v>1</v>
      </c>
      <c r="I8108">
        <v>4</v>
      </c>
      <c r="J8108" t="str">
        <f t="shared" si="126"/>
        <v>8106,10,GA04402,4,2,A,C,1,4</v>
      </c>
    </row>
    <row r="8109" spans="1:10">
      <c r="A8109">
        <v>8107</v>
      </c>
      <c r="B8109">
        <v>10</v>
      </c>
      <c r="C8109" t="s">
        <v>4243</v>
      </c>
      <c r="D8109">
        <v>4</v>
      </c>
      <c r="E8109">
        <v>3</v>
      </c>
      <c r="F8109" t="s">
        <v>5</v>
      </c>
      <c r="G8109" t="s">
        <v>5</v>
      </c>
      <c r="H8109">
        <v>1</v>
      </c>
      <c r="I8109">
        <v>1</v>
      </c>
      <c r="J8109" t="str">
        <f t="shared" si="126"/>
        <v>8107,10,GA04402,4,3,A,A,1,1</v>
      </c>
    </row>
    <row r="8110" spans="1:10">
      <c r="A8110">
        <v>8108</v>
      </c>
      <c r="B8110">
        <v>10</v>
      </c>
      <c r="C8110" t="s">
        <v>4243</v>
      </c>
      <c r="D8110">
        <v>4</v>
      </c>
      <c r="E8110">
        <v>4</v>
      </c>
      <c r="F8110" t="s">
        <v>5</v>
      </c>
      <c r="G8110" t="s">
        <v>6</v>
      </c>
      <c r="H8110">
        <v>1</v>
      </c>
      <c r="I8110">
        <v>2</v>
      </c>
      <c r="J8110" t="str">
        <f t="shared" si="126"/>
        <v>8108,10,GA04402,4,4,A,C,1,2</v>
      </c>
    </row>
    <row r="8111" spans="1:10">
      <c r="A8111">
        <v>8109</v>
      </c>
      <c r="B8111">
        <v>10</v>
      </c>
      <c r="C8111" t="s">
        <v>4243</v>
      </c>
      <c r="D8111">
        <v>4</v>
      </c>
      <c r="E8111">
        <v>5</v>
      </c>
      <c r="F8111" t="s">
        <v>5</v>
      </c>
      <c r="G8111" t="s">
        <v>2</v>
      </c>
      <c r="H8111">
        <v>1</v>
      </c>
      <c r="I8111">
        <v>1</v>
      </c>
      <c r="J8111" t="str">
        <f t="shared" si="126"/>
        <v>8109,10,GA04402,4,5,A,B,1,1</v>
      </c>
    </row>
    <row r="8112" spans="1:10">
      <c r="A8112">
        <v>8110</v>
      </c>
      <c r="B8112">
        <v>10</v>
      </c>
      <c r="C8112" t="s">
        <v>4243</v>
      </c>
      <c r="D8112">
        <v>4</v>
      </c>
      <c r="E8112">
        <v>6</v>
      </c>
      <c r="F8112" t="s">
        <v>5</v>
      </c>
      <c r="G8112" t="s">
        <v>2</v>
      </c>
      <c r="H8112">
        <v>1</v>
      </c>
      <c r="I8112">
        <v>1</v>
      </c>
      <c r="J8112" t="str">
        <f t="shared" si="126"/>
        <v>8110,10,GA04402,4,6,A,B,1,1</v>
      </c>
    </row>
    <row r="8113" spans="1:10">
      <c r="A8113">
        <v>8111</v>
      </c>
      <c r="B8113">
        <v>10</v>
      </c>
      <c r="C8113" t="s">
        <v>4243</v>
      </c>
      <c r="D8113">
        <v>4</v>
      </c>
      <c r="E8113">
        <v>7</v>
      </c>
      <c r="F8113" t="s">
        <v>5</v>
      </c>
      <c r="G8113" t="s">
        <v>5</v>
      </c>
      <c r="H8113">
        <v>1</v>
      </c>
      <c r="I8113">
        <v>1</v>
      </c>
      <c r="J8113" t="str">
        <f t="shared" si="126"/>
        <v>8111,10,GA04402,4,7,A,A,1,1</v>
      </c>
    </row>
    <row r="8114" spans="1:10">
      <c r="A8114">
        <v>8112</v>
      </c>
      <c r="B8114">
        <v>10</v>
      </c>
      <c r="C8114" t="s">
        <v>4243</v>
      </c>
      <c r="D8114">
        <v>4</v>
      </c>
      <c r="E8114">
        <v>8</v>
      </c>
      <c r="F8114" t="s">
        <v>5</v>
      </c>
      <c r="G8114" t="s">
        <v>5</v>
      </c>
      <c r="H8114">
        <v>1</v>
      </c>
      <c r="I8114">
        <v>1</v>
      </c>
      <c r="J8114" t="str">
        <f t="shared" si="126"/>
        <v>8112,10,GA04402,4,8,A,A,1,1</v>
      </c>
    </row>
    <row r="8115" spans="1:10">
      <c r="A8115">
        <v>8113</v>
      </c>
      <c r="B8115">
        <v>10</v>
      </c>
      <c r="C8115" t="s">
        <v>4243</v>
      </c>
      <c r="D8115">
        <v>6</v>
      </c>
      <c r="E8115">
        <v>1</v>
      </c>
      <c r="F8115" t="s">
        <v>5</v>
      </c>
      <c r="G8115" t="s">
        <v>6</v>
      </c>
      <c r="H8115">
        <v>1</v>
      </c>
      <c r="I8115">
        <v>4</v>
      </c>
      <c r="J8115" t="str">
        <f t="shared" si="126"/>
        <v>8113,10,GA04402,6,1,A,C,1,4</v>
      </c>
    </row>
    <row r="8116" spans="1:10">
      <c r="A8116">
        <v>8114</v>
      </c>
      <c r="B8116">
        <v>10</v>
      </c>
      <c r="C8116" t="s">
        <v>4243</v>
      </c>
      <c r="D8116">
        <v>6</v>
      </c>
      <c r="E8116">
        <v>2</v>
      </c>
      <c r="F8116" t="s">
        <v>5</v>
      </c>
      <c r="G8116" t="s">
        <v>5</v>
      </c>
      <c r="H8116">
        <v>1</v>
      </c>
      <c r="I8116">
        <v>1</v>
      </c>
      <c r="J8116" t="str">
        <f t="shared" si="126"/>
        <v>8114,10,GA04402,6,2,A,A,1,1</v>
      </c>
    </row>
    <row r="8117" spans="1:10">
      <c r="A8117">
        <v>8115</v>
      </c>
      <c r="B8117">
        <v>10</v>
      </c>
      <c r="C8117" t="s">
        <v>4243</v>
      </c>
      <c r="D8117">
        <v>6</v>
      </c>
      <c r="E8117">
        <v>3</v>
      </c>
      <c r="F8117" t="s">
        <v>5</v>
      </c>
      <c r="G8117" t="s">
        <v>5</v>
      </c>
      <c r="H8117">
        <v>1</v>
      </c>
      <c r="I8117">
        <v>1</v>
      </c>
      <c r="J8117" t="str">
        <f t="shared" si="126"/>
        <v>8115,10,GA04402,6,3,A,A,1,1</v>
      </c>
    </row>
    <row r="8118" spans="1:10">
      <c r="A8118">
        <v>8116</v>
      </c>
      <c r="B8118">
        <v>10</v>
      </c>
      <c r="C8118" t="s">
        <v>4243</v>
      </c>
      <c r="D8118">
        <v>6</v>
      </c>
      <c r="E8118">
        <v>4</v>
      </c>
      <c r="F8118" t="s">
        <v>5</v>
      </c>
      <c r="G8118" t="s">
        <v>2</v>
      </c>
      <c r="H8118">
        <v>1</v>
      </c>
      <c r="I8118">
        <v>1</v>
      </c>
      <c r="J8118" t="str">
        <f t="shared" si="126"/>
        <v>8116,10,GA04402,6,4,A,B,1,1</v>
      </c>
    </row>
    <row r="8119" spans="1:10">
      <c r="A8119">
        <v>8117</v>
      </c>
      <c r="B8119">
        <v>10</v>
      </c>
      <c r="C8119" t="s">
        <v>4243</v>
      </c>
      <c r="D8119">
        <v>6</v>
      </c>
      <c r="E8119">
        <v>5</v>
      </c>
      <c r="F8119" t="s">
        <v>5</v>
      </c>
      <c r="G8119" t="s">
        <v>5</v>
      </c>
      <c r="H8119">
        <v>1</v>
      </c>
      <c r="I8119">
        <v>1</v>
      </c>
      <c r="J8119" t="str">
        <f t="shared" si="126"/>
        <v>8117,10,GA04402,6,5,A,A,1,1</v>
      </c>
    </row>
    <row r="8120" spans="1:10">
      <c r="A8120">
        <v>8118</v>
      </c>
      <c r="B8120">
        <v>10</v>
      </c>
      <c r="C8120" t="s">
        <v>4243</v>
      </c>
      <c r="D8120">
        <v>6</v>
      </c>
      <c r="E8120">
        <v>6</v>
      </c>
      <c r="F8120" t="s">
        <v>5</v>
      </c>
      <c r="G8120" t="s">
        <v>2</v>
      </c>
      <c r="H8120">
        <v>1</v>
      </c>
      <c r="I8120">
        <v>1</v>
      </c>
      <c r="J8120" t="str">
        <f t="shared" si="126"/>
        <v>8118,10,GA04402,6,6,A,B,1,1</v>
      </c>
    </row>
    <row r="8121" spans="1:10">
      <c r="A8121">
        <v>8119</v>
      </c>
      <c r="B8121">
        <v>10</v>
      </c>
      <c r="C8121" t="s">
        <v>4243</v>
      </c>
      <c r="D8121">
        <v>6</v>
      </c>
      <c r="E8121">
        <v>8</v>
      </c>
      <c r="F8121" t="s">
        <v>5</v>
      </c>
      <c r="G8121" t="s">
        <v>5</v>
      </c>
      <c r="H8121">
        <v>1</v>
      </c>
      <c r="I8121">
        <v>1</v>
      </c>
      <c r="J8121" t="str">
        <f t="shared" si="126"/>
        <v>8119,10,GA04402,6,8,A,A,1,1</v>
      </c>
    </row>
    <row r="8122" spans="1:10">
      <c r="A8122">
        <v>8120</v>
      </c>
      <c r="B8122">
        <v>10</v>
      </c>
      <c r="C8122" t="s">
        <v>4243</v>
      </c>
      <c r="D8122">
        <v>7</v>
      </c>
      <c r="E8122">
        <v>1</v>
      </c>
      <c r="F8122" t="s">
        <v>5</v>
      </c>
      <c r="G8122" t="s">
        <v>5</v>
      </c>
      <c r="H8122">
        <v>1</v>
      </c>
      <c r="I8122">
        <v>1</v>
      </c>
      <c r="J8122" t="str">
        <f t="shared" si="126"/>
        <v>8120,10,GA04402,7,1,A,A,1,1</v>
      </c>
    </row>
    <row r="8123" spans="1:10">
      <c r="A8123">
        <v>8121</v>
      </c>
      <c r="B8123">
        <v>10</v>
      </c>
      <c r="C8123" t="s">
        <v>4243</v>
      </c>
      <c r="D8123">
        <v>7</v>
      </c>
      <c r="E8123">
        <v>2</v>
      </c>
      <c r="F8123" t="s">
        <v>5</v>
      </c>
      <c r="G8123" t="s">
        <v>5</v>
      </c>
      <c r="H8123">
        <v>1</v>
      </c>
      <c r="I8123">
        <v>1</v>
      </c>
      <c r="J8123" t="str">
        <f t="shared" si="126"/>
        <v>8121,10,GA04402,7,2,A,A,1,1</v>
      </c>
    </row>
    <row r="8124" spans="1:10">
      <c r="A8124">
        <v>8122</v>
      </c>
      <c r="B8124">
        <v>10</v>
      </c>
      <c r="C8124" t="s">
        <v>4243</v>
      </c>
      <c r="D8124">
        <v>7</v>
      </c>
      <c r="E8124">
        <v>5</v>
      </c>
      <c r="F8124" t="s">
        <v>5</v>
      </c>
      <c r="G8124" t="s">
        <v>6</v>
      </c>
      <c r="H8124">
        <v>1</v>
      </c>
      <c r="I8124">
        <v>2</v>
      </c>
      <c r="J8124" t="str">
        <f t="shared" si="126"/>
        <v>8122,10,GA04402,7,5,A,C,1,2</v>
      </c>
    </row>
    <row r="8125" spans="1:10">
      <c r="A8125">
        <v>8123</v>
      </c>
      <c r="B8125">
        <v>10</v>
      </c>
      <c r="C8125" t="s">
        <v>4243</v>
      </c>
      <c r="D8125">
        <v>7</v>
      </c>
      <c r="E8125">
        <v>6</v>
      </c>
      <c r="F8125" t="s">
        <v>5</v>
      </c>
      <c r="G8125" t="s">
        <v>6</v>
      </c>
      <c r="H8125">
        <v>1</v>
      </c>
      <c r="I8125">
        <v>3</v>
      </c>
      <c r="J8125" t="str">
        <f t="shared" si="126"/>
        <v>8123,10,GA04402,7,6,A,C,1,3</v>
      </c>
    </row>
    <row r="8126" spans="1:10">
      <c r="A8126">
        <v>8124</v>
      </c>
      <c r="B8126">
        <v>10</v>
      </c>
      <c r="C8126" t="s">
        <v>4243</v>
      </c>
      <c r="D8126">
        <v>8</v>
      </c>
      <c r="E8126">
        <v>1</v>
      </c>
      <c r="F8126" t="s">
        <v>5</v>
      </c>
      <c r="G8126" t="s">
        <v>2</v>
      </c>
      <c r="H8126">
        <v>1</v>
      </c>
      <c r="I8126">
        <v>1</v>
      </c>
      <c r="J8126" t="str">
        <f t="shared" si="126"/>
        <v>8124,10,GA04402,8,1,A,B,1,1</v>
      </c>
    </row>
    <row r="8127" spans="1:10">
      <c r="A8127">
        <v>8125</v>
      </c>
      <c r="B8127">
        <v>10</v>
      </c>
      <c r="C8127" t="s">
        <v>4243</v>
      </c>
      <c r="D8127">
        <v>8</v>
      </c>
      <c r="E8127">
        <v>3</v>
      </c>
      <c r="F8127" t="s">
        <v>5</v>
      </c>
      <c r="G8127" t="s">
        <v>2</v>
      </c>
      <c r="H8127">
        <v>1</v>
      </c>
      <c r="I8127">
        <v>1</v>
      </c>
      <c r="J8127" t="str">
        <f t="shared" si="126"/>
        <v>8125,10,GA04402,8,3,A,B,1,1</v>
      </c>
    </row>
    <row r="8128" spans="1:10">
      <c r="A8128">
        <v>8126</v>
      </c>
      <c r="B8128">
        <v>10</v>
      </c>
      <c r="C8128" t="s">
        <v>4243</v>
      </c>
      <c r="D8128">
        <v>8</v>
      </c>
      <c r="E8128">
        <v>4</v>
      </c>
      <c r="F8128" t="s">
        <v>5</v>
      </c>
      <c r="G8128" t="s">
        <v>2</v>
      </c>
      <c r="H8128">
        <v>1</v>
      </c>
      <c r="I8128">
        <v>1</v>
      </c>
      <c r="J8128" t="str">
        <f t="shared" si="126"/>
        <v>8126,10,GA04402,8,4,A,B,1,1</v>
      </c>
    </row>
    <row r="8129" spans="1:10">
      <c r="A8129">
        <v>8127</v>
      </c>
      <c r="B8129">
        <v>10</v>
      </c>
      <c r="C8129" t="s">
        <v>4243</v>
      </c>
      <c r="D8129">
        <v>8</v>
      </c>
      <c r="E8129">
        <v>5</v>
      </c>
      <c r="F8129" t="s">
        <v>5</v>
      </c>
      <c r="G8129" t="s">
        <v>2</v>
      </c>
      <c r="H8129">
        <v>1</v>
      </c>
      <c r="I8129">
        <v>1</v>
      </c>
      <c r="J8129" t="str">
        <f t="shared" si="126"/>
        <v>8127,10,GA04402,8,5,A,B,1,1</v>
      </c>
    </row>
    <row r="8130" spans="1:10">
      <c r="A8130">
        <v>8128</v>
      </c>
      <c r="B8130">
        <v>10</v>
      </c>
      <c r="C8130" t="s">
        <v>4243</v>
      </c>
      <c r="D8130">
        <v>8</v>
      </c>
      <c r="E8130">
        <v>6</v>
      </c>
      <c r="F8130" t="s">
        <v>5</v>
      </c>
      <c r="G8130" t="s">
        <v>2</v>
      </c>
      <c r="H8130">
        <v>1</v>
      </c>
      <c r="I8130">
        <v>1</v>
      </c>
      <c r="J8130" t="str">
        <f t="shared" ref="J8130:J8193" si="127">A8130&amp;","&amp;B8130&amp;","&amp;C8130&amp;","&amp;D8130&amp;","&amp;E8130&amp;","&amp;F8130&amp;","&amp;G8130&amp;","&amp;H8130&amp;","&amp;I8130</f>
        <v>8128,10,GA04402,8,6,A,B,1,1</v>
      </c>
    </row>
    <row r="8131" spans="1:10">
      <c r="A8131">
        <v>8129</v>
      </c>
      <c r="B8131">
        <v>10</v>
      </c>
      <c r="C8131" t="s">
        <v>4243</v>
      </c>
      <c r="D8131">
        <v>8</v>
      </c>
      <c r="E8131">
        <v>7</v>
      </c>
      <c r="F8131" t="s">
        <v>5</v>
      </c>
      <c r="G8131" t="s">
        <v>2</v>
      </c>
      <c r="H8131">
        <v>1</v>
      </c>
      <c r="I8131">
        <v>1</v>
      </c>
      <c r="J8131" t="str">
        <f t="shared" si="127"/>
        <v>8129,10,GA04402,8,7,A,B,1,1</v>
      </c>
    </row>
    <row r="8132" spans="1:10">
      <c r="A8132">
        <v>8130</v>
      </c>
      <c r="B8132">
        <v>10</v>
      </c>
      <c r="C8132" t="s">
        <v>4243</v>
      </c>
      <c r="D8132">
        <v>9</v>
      </c>
      <c r="E8132">
        <v>1</v>
      </c>
      <c r="F8132" t="s">
        <v>5</v>
      </c>
      <c r="G8132" t="s">
        <v>6</v>
      </c>
      <c r="H8132">
        <v>1</v>
      </c>
      <c r="I8132">
        <v>2</v>
      </c>
      <c r="J8132" t="str">
        <f t="shared" si="127"/>
        <v>8130,10,GA04402,9,1,A,C,1,2</v>
      </c>
    </row>
    <row r="8133" spans="1:10">
      <c r="A8133">
        <v>8131</v>
      </c>
      <c r="B8133">
        <v>10</v>
      </c>
      <c r="C8133" t="s">
        <v>4243</v>
      </c>
      <c r="D8133">
        <v>9</v>
      </c>
      <c r="E8133">
        <v>2</v>
      </c>
      <c r="F8133" t="s">
        <v>5</v>
      </c>
      <c r="G8133" t="s">
        <v>6</v>
      </c>
      <c r="H8133">
        <v>1</v>
      </c>
      <c r="I8133">
        <v>3</v>
      </c>
      <c r="J8133" t="str">
        <f t="shared" si="127"/>
        <v>8131,10,GA04402,9,2,A,C,1,3</v>
      </c>
    </row>
    <row r="8134" spans="1:10">
      <c r="A8134">
        <v>8132</v>
      </c>
      <c r="B8134">
        <v>10</v>
      </c>
      <c r="C8134" t="s">
        <v>4243</v>
      </c>
      <c r="D8134">
        <v>9</v>
      </c>
      <c r="E8134">
        <v>4</v>
      </c>
      <c r="F8134" t="s">
        <v>5</v>
      </c>
      <c r="G8134" t="s">
        <v>5</v>
      </c>
      <c r="H8134">
        <v>1</v>
      </c>
      <c r="I8134">
        <v>1</v>
      </c>
      <c r="J8134" t="str">
        <f t="shared" si="127"/>
        <v>8132,10,GA04402,9,4,A,A,1,1</v>
      </c>
    </row>
    <row r="8135" spans="1:10">
      <c r="A8135">
        <v>8133</v>
      </c>
      <c r="B8135">
        <v>10</v>
      </c>
      <c r="C8135" t="s">
        <v>4243</v>
      </c>
      <c r="D8135">
        <v>9</v>
      </c>
      <c r="E8135">
        <v>5</v>
      </c>
      <c r="F8135" t="s">
        <v>5</v>
      </c>
      <c r="G8135" t="s">
        <v>2</v>
      </c>
      <c r="H8135">
        <v>1</v>
      </c>
      <c r="I8135">
        <v>1</v>
      </c>
      <c r="J8135" t="str">
        <f t="shared" si="127"/>
        <v>8133,10,GA04402,9,5,A,B,1,1</v>
      </c>
    </row>
    <row r="8136" spans="1:10">
      <c r="A8136">
        <v>8134</v>
      </c>
      <c r="B8136">
        <v>10</v>
      </c>
      <c r="C8136" t="s">
        <v>4243</v>
      </c>
      <c r="D8136">
        <v>10</v>
      </c>
      <c r="E8136">
        <v>1</v>
      </c>
      <c r="F8136" t="s">
        <v>5</v>
      </c>
      <c r="G8136" t="s">
        <v>5</v>
      </c>
      <c r="H8136">
        <v>1</v>
      </c>
      <c r="I8136">
        <v>1</v>
      </c>
      <c r="J8136" t="str">
        <f t="shared" si="127"/>
        <v>8134,10,GA04402,10,1,A,A,1,1</v>
      </c>
    </row>
    <row r="8137" spans="1:10">
      <c r="A8137">
        <v>8135</v>
      </c>
      <c r="B8137">
        <v>10</v>
      </c>
      <c r="C8137" t="s">
        <v>4243</v>
      </c>
      <c r="D8137">
        <v>10</v>
      </c>
      <c r="E8137">
        <v>2</v>
      </c>
      <c r="F8137" t="s">
        <v>5</v>
      </c>
      <c r="G8137" t="s">
        <v>5</v>
      </c>
      <c r="H8137">
        <v>1</v>
      </c>
      <c r="I8137">
        <v>1</v>
      </c>
      <c r="J8137" t="str">
        <f t="shared" si="127"/>
        <v>8135,10,GA04402,10,2,A,A,1,1</v>
      </c>
    </row>
    <row r="8138" spans="1:10">
      <c r="A8138">
        <v>8136</v>
      </c>
      <c r="B8138">
        <v>10</v>
      </c>
      <c r="C8138" t="s">
        <v>4243</v>
      </c>
      <c r="D8138">
        <v>10</v>
      </c>
      <c r="E8138">
        <v>3</v>
      </c>
      <c r="F8138" t="s">
        <v>5</v>
      </c>
      <c r="G8138" t="s">
        <v>2</v>
      </c>
      <c r="H8138">
        <v>1</v>
      </c>
      <c r="I8138">
        <v>1</v>
      </c>
      <c r="J8138" t="str">
        <f t="shared" si="127"/>
        <v>8136,10,GA04402,10,3,A,B,1,1</v>
      </c>
    </row>
    <row r="8139" spans="1:10">
      <c r="A8139">
        <v>8137</v>
      </c>
      <c r="B8139">
        <v>10</v>
      </c>
      <c r="C8139" t="s">
        <v>4243</v>
      </c>
      <c r="D8139">
        <v>10</v>
      </c>
      <c r="E8139">
        <v>4</v>
      </c>
      <c r="F8139" t="s">
        <v>5</v>
      </c>
      <c r="G8139" t="s">
        <v>5</v>
      </c>
      <c r="H8139">
        <v>1</v>
      </c>
      <c r="I8139">
        <v>1</v>
      </c>
      <c r="J8139" t="str">
        <f t="shared" si="127"/>
        <v>8137,10,GA04402,10,4,A,A,1,1</v>
      </c>
    </row>
    <row r="8140" spans="1:10">
      <c r="A8140">
        <v>8138</v>
      </c>
      <c r="B8140">
        <v>10</v>
      </c>
      <c r="C8140" t="s">
        <v>4243</v>
      </c>
      <c r="D8140">
        <v>10</v>
      </c>
      <c r="E8140">
        <v>6</v>
      </c>
      <c r="F8140" t="s">
        <v>5</v>
      </c>
      <c r="G8140" t="s">
        <v>6</v>
      </c>
      <c r="H8140">
        <v>1</v>
      </c>
      <c r="I8140">
        <v>2</v>
      </c>
      <c r="J8140" t="str">
        <f t="shared" si="127"/>
        <v>8138,10,GA04402,10,6,A,C,1,2</v>
      </c>
    </row>
    <row r="8141" spans="1:10">
      <c r="A8141">
        <v>8139</v>
      </c>
      <c r="B8141">
        <v>10</v>
      </c>
      <c r="C8141" t="s">
        <v>4243</v>
      </c>
      <c r="D8141">
        <v>10</v>
      </c>
      <c r="E8141">
        <v>7</v>
      </c>
      <c r="F8141" t="s">
        <v>5</v>
      </c>
      <c r="G8141" t="s">
        <v>2</v>
      </c>
      <c r="H8141">
        <v>1</v>
      </c>
      <c r="I8141">
        <v>1</v>
      </c>
      <c r="J8141" t="str">
        <f t="shared" si="127"/>
        <v>8139,10,GA04402,10,7,A,B,1,1</v>
      </c>
    </row>
    <row r="8142" spans="1:10">
      <c r="A8142">
        <v>8140</v>
      </c>
      <c r="B8142">
        <v>10</v>
      </c>
      <c r="C8142" t="s">
        <v>4243</v>
      </c>
      <c r="D8142">
        <v>10</v>
      </c>
      <c r="E8142">
        <v>8</v>
      </c>
      <c r="F8142" t="s">
        <v>5</v>
      </c>
      <c r="G8142" t="s">
        <v>5</v>
      </c>
      <c r="H8142">
        <v>1</v>
      </c>
      <c r="I8142">
        <v>1</v>
      </c>
      <c r="J8142" t="str">
        <f t="shared" si="127"/>
        <v>8140,10,GA04402,10,8,A,A,1,1</v>
      </c>
    </row>
    <row r="8143" spans="1:10">
      <c r="A8143">
        <v>8141</v>
      </c>
      <c r="B8143">
        <v>10</v>
      </c>
      <c r="C8143" t="s">
        <v>4243</v>
      </c>
      <c r="D8143">
        <v>11</v>
      </c>
      <c r="E8143">
        <v>1</v>
      </c>
      <c r="F8143" t="s">
        <v>5</v>
      </c>
      <c r="G8143" t="s">
        <v>11</v>
      </c>
      <c r="H8143">
        <v>3</v>
      </c>
      <c r="I8143">
        <v>1</v>
      </c>
      <c r="J8143" t="str">
        <f t="shared" si="127"/>
        <v>8141,10,GA04402,11,1,A,F,3,1</v>
      </c>
    </row>
    <row r="8144" spans="1:10">
      <c r="A8144">
        <v>8142</v>
      </c>
      <c r="B8144">
        <v>10</v>
      </c>
      <c r="C8144" t="s">
        <v>4243</v>
      </c>
      <c r="D8144">
        <v>11</v>
      </c>
      <c r="E8144">
        <v>2</v>
      </c>
      <c r="F8144" t="s">
        <v>5</v>
      </c>
      <c r="G8144" t="s">
        <v>6</v>
      </c>
      <c r="H8144">
        <v>1</v>
      </c>
      <c r="I8144">
        <v>2</v>
      </c>
      <c r="J8144" t="str">
        <f t="shared" si="127"/>
        <v>8142,10,GA04402,11,2,A,C,1,2</v>
      </c>
    </row>
    <row r="8145" spans="1:10">
      <c r="A8145">
        <v>8143</v>
      </c>
      <c r="B8145">
        <v>10</v>
      </c>
      <c r="C8145" t="s">
        <v>4243</v>
      </c>
      <c r="D8145">
        <v>11</v>
      </c>
      <c r="E8145">
        <v>3</v>
      </c>
      <c r="F8145" t="s">
        <v>5</v>
      </c>
      <c r="G8145" t="s">
        <v>5</v>
      </c>
      <c r="H8145">
        <v>1</v>
      </c>
      <c r="I8145">
        <v>1</v>
      </c>
      <c r="J8145" t="str">
        <f t="shared" si="127"/>
        <v>8143,10,GA04402,11,3,A,A,1,1</v>
      </c>
    </row>
    <row r="8146" spans="1:10">
      <c r="A8146">
        <v>8144</v>
      </c>
      <c r="B8146">
        <v>10</v>
      </c>
      <c r="C8146" t="s">
        <v>4243</v>
      </c>
      <c r="D8146">
        <v>11</v>
      </c>
      <c r="E8146">
        <v>4</v>
      </c>
      <c r="F8146" t="s">
        <v>5</v>
      </c>
      <c r="G8146" t="s">
        <v>5</v>
      </c>
      <c r="H8146">
        <v>1</v>
      </c>
      <c r="I8146">
        <v>1</v>
      </c>
      <c r="J8146" t="str">
        <f t="shared" si="127"/>
        <v>8144,10,GA04402,11,4,A,A,1,1</v>
      </c>
    </row>
    <row r="8147" spans="1:10">
      <c r="A8147">
        <v>8145</v>
      </c>
      <c r="B8147">
        <v>10</v>
      </c>
      <c r="C8147" t="s">
        <v>4243</v>
      </c>
      <c r="D8147">
        <v>11</v>
      </c>
      <c r="E8147">
        <v>5</v>
      </c>
      <c r="F8147" t="s">
        <v>5</v>
      </c>
      <c r="G8147" t="s">
        <v>5</v>
      </c>
      <c r="H8147">
        <v>1</v>
      </c>
      <c r="I8147">
        <v>1</v>
      </c>
      <c r="J8147" t="str">
        <f t="shared" si="127"/>
        <v>8145,10,GA04402,11,5,A,A,1,1</v>
      </c>
    </row>
    <row r="8148" spans="1:10">
      <c r="A8148">
        <v>8146</v>
      </c>
      <c r="B8148">
        <v>10</v>
      </c>
      <c r="C8148" t="s">
        <v>4243</v>
      </c>
      <c r="D8148">
        <v>11</v>
      </c>
      <c r="E8148">
        <v>7</v>
      </c>
      <c r="F8148" t="s">
        <v>5</v>
      </c>
      <c r="G8148" t="s">
        <v>2</v>
      </c>
      <c r="H8148">
        <v>1</v>
      </c>
      <c r="I8148">
        <v>1</v>
      </c>
      <c r="J8148" t="str">
        <f t="shared" si="127"/>
        <v>8146,10,GA04402,11,7,A,B,1,1</v>
      </c>
    </row>
    <row r="8149" spans="1:10">
      <c r="A8149">
        <v>8147</v>
      </c>
      <c r="B8149">
        <v>10</v>
      </c>
      <c r="C8149" t="s">
        <v>4243</v>
      </c>
      <c r="D8149">
        <v>12</v>
      </c>
      <c r="E8149">
        <v>1</v>
      </c>
      <c r="F8149" t="s">
        <v>5</v>
      </c>
      <c r="G8149" t="s">
        <v>6</v>
      </c>
      <c r="H8149">
        <v>1</v>
      </c>
      <c r="I8149">
        <v>2</v>
      </c>
      <c r="J8149" t="str">
        <f t="shared" si="127"/>
        <v>8147,10,GA04402,12,1,A,C,1,2</v>
      </c>
    </row>
    <row r="8150" spans="1:10">
      <c r="A8150">
        <v>8148</v>
      </c>
      <c r="B8150">
        <v>10</v>
      </c>
      <c r="C8150" t="s">
        <v>4243</v>
      </c>
      <c r="D8150">
        <v>12</v>
      </c>
      <c r="E8150">
        <v>2</v>
      </c>
      <c r="F8150" t="s">
        <v>5</v>
      </c>
      <c r="G8150" t="s">
        <v>2</v>
      </c>
      <c r="H8150">
        <v>1</v>
      </c>
      <c r="I8150">
        <v>1</v>
      </c>
      <c r="J8150" t="str">
        <f t="shared" si="127"/>
        <v>8148,10,GA04402,12,2,A,B,1,1</v>
      </c>
    </row>
    <row r="8151" spans="1:10">
      <c r="A8151">
        <v>8149</v>
      </c>
      <c r="B8151">
        <v>10</v>
      </c>
      <c r="C8151" t="s">
        <v>4243</v>
      </c>
      <c r="D8151">
        <v>12</v>
      </c>
      <c r="E8151">
        <v>4</v>
      </c>
      <c r="F8151" t="s">
        <v>5</v>
      </c>
      <c r="G8151" t="s">
        <v>2</v>
      </c>
      <c r="H8151">
        <v>1</v>
      </c>
      <c r="I8151">
        <v>2</v>
      </c>
      <c r="J8151" t="str">
        <f t="shared" si="127"/>
        <v>8149,10,GA04402,12,4,A,B,1,2</v>
      </c>
    </row>
    <row r="8152" spans="1:10">
      <c r="A8152">
        <v>8150</v>
      </c>
      <c r="B8152">
        <v>10</v>
      </c>
      <c r="C8152" t="s">
        <v>4243</v>
      </c>
      <c r="D8152">
        <v>12</v>
      </c>
      <c r="E8152">
        <v>6</v>
      </c>
      <c r="F8152" t="s">
        <v>5</v>
      </c>
      <c r="G8152" t="s">
        <v>6</v>
      </c>
      <c r="H8152">
        <v>1</v>
      </c>
      <c r="I8152">
        <v>2</v>
      </c>
      <c r="J8152" t="str">
        <f t="shared" si="127"/>
        <v>8150,10,GA04402,12,6,A,C,1,2</v>
      </c>
    </row>
    <row r="8153" spans="1:10">
      <c r="A8153">
        <v>8151</v>
      </c>
      <c r="B8153">
        <v>10</v>
      </c>
      <c r="C8153" t="s">
        <v>4243</v>
      </c>
      <c r="D8153">
        <v>12</v>
      </c>
      <c r="E8153">
        <v>7</v>
      </c>
      <c r="F8153" t="s">
        <v>5</v>
      </c>
      <c r="G8153" t="s">
        <v>6</v>
      </c>
      <c r="H8153">
        <v>1</v>
      </c>
      <c r="I8153">
        <v>2</v>
      </c>
      <c r="J8153" t="str">
        <f t="shared" si="127"/>
        <v>8151,10,GA04402,12,7,A,C,1,2</v>
      </c>
    </row>
    <row r="8154" spans="1:10">
      <c r="A8154">
        <v>8152</v>
      </c>
      <c r="B8154">
        <v>10</v>
      </c>
      <c r="C8154" t="s">
        <v>4245</v>
      </c>
      <c r="D8154">
        <v>12</v>
      </c>
      <c r="E8154">
        <v>2</v>
      </c>
      <c r="F8154" t="s">
        <v>5</v>
      </c>
      <c r="G8154" t="s">
        <v>5</v>
      </c>
      <c r="H8154">
        <v>1</v>
      </c>
      <c r="I8154">
        <v>1</v>
      </c>
      <c r="J8154" t="str">
        <f t="shared" si="127"/>
        <v>8152,10,GA04800,12,2,A,A,1,1</v>
      </c>
    </row>
    <row r="8155" spans="1:10">
      <c r="A8155">
        <v>8153</v>
      </c>
      <c r="B8155">
        <v>10</v>
      </c>
      <c r="C8155" t="s">
        <v>4246</v>
      </c>
      <c r="D8155">
        <v>8</v>
      </c>
      <c r="E8155">
        <v>1</v>
      </c>
      <c r="F8155" t="s">
        <v>5</v>
      </c>
      <c r="G8155" t="s">
        <v>5</v>
      </c>
      <c r="H8155">
        <v>1</v>
      </c>
      <c r="I8155">
        <v>1</v>
      </c>
      <c r="J8155" t="str">
        <f t="shared" si="127"/>
        <v>8153,10,GA05000,8,1,A,A,1,1</v>
      </c>
    </row>
    <row r="8156" spans="1:10">
      <c r="A8156">
        <v>8154</v>
      </c>
      <c r="B8156">
        <v>10</v>
      </c>
      <c r="C8156" t="s">
        <v>4250</v>
      </c>
      <c r="D8156">
        <v>11</v>
      </c>
      <c r="E8156">
        <v>1</v>
      </c>
      <c r="F8156" t="s">
        <v>5</v>
      </c>
      <c r="G8156" t="s">
        <v>5</v>
      </c>
      <c r="H8156">
        <v>1</v>
      </c>
      <c r="I8156">
        <v>1</v>
      </c>
      <c r="J8156" t="str">
        <f t="shared" si="127"/>
        <v>8154,10,GA05701,11,1,A,A,1,1</v>
      </c>
    </row>
    <row r="8157" spans="1:10">
      <c r="A8157">
        <v>8155</v>
      </c>
      <c r="B8157">
        <v>10</v>
      </c>
      <c r="C8157" t="s">
        <v>4252</v>
      </c>
      <c r="D8157">
        <v>1</v>
      </c>
      <c r="E8157">
        <v>1</v>
      </c>
      <c r="F8157" t="s">
        <v>5</v>
      </c>
      <c r="G8157" t="s">
        <v>5</v>
      </c>
      <c r="H8157">
        <v>1</v>
      </c>
      <c r="I8157">
        <v>1</v>
      </c>
      <c r="J8157" t="str">
        <f t="shared" si="127"/>
        <v>8155,10,GA06013,1,1,A,A,1,1</v>
      </c>
    </row>
    <row r="8158" spans="1:10">
      <c r="A8158">
        <v>8156</v>
      </c>
      <c r="B8158">
        <v>10</v>
      </c>
      <c r="C8158" t="s">
        <v>4252</v>
      </c>
      <c r="D8158">
        <v>1</v>
      </c>
      <c r="E8158">
        <v>2</v>
      </c>
      <c r="F8158" t="s">
        <v>5</v>
      </c>
      <c r="G8158" t="s">
        <v>5</v>
      </c>
      <c r="H8158">
        <v>1</v>
      </c>
      <c r="I8158">
        <v>1</v>
      </c>
      <c r="J8158" t="str">
        <f t="shared" si="127"/>
        <v>8156,10,GA06013,1,2,A,A,1,1</v>
      </c>
    </row>
    <row r="8159" spans="1:10">
      <c r="A8159">
        <v>8157</v>
      </c>
      <c r="B8159">
        <v>10</v>
      </c>
      <c r="C8159" t="s">
        <v>4252</v>
      </c>
      <c r="D8159">
        <v>2</v>
      </c>
      <c r="E8159">
        <v>1</v>
      </c>
      <c r="F8159" t="s">
        <v>5</v>
      </c>
      <c r="G8159" t="s">
        <v>5</v>
      </c>
      <c r="H8159">
        <v>1</v>
      </c>
      <c r="I8159">
        <v>1</v>
      </c>
      <c r="J8159" t="str">
        <f t="shared" si="127"/>
        <v>8157,10,GA06013,2,1,A,A,1,1</v>
      </c>
    </row>
    <row r="8160" spans="1:10">
      <c r="A8160">
        <v>8158</v>
      </c>
      <c r="B8160">
        <v>10</v>
      </c>
      <c r="C8160" t="s">
        <v>4252</v>
      </c>
      <c r="D8160">
        <v>3</v>
      </c>
      <c r="E8160">
        <v>1</v>
      </c>
      <c r="F8160" t="s">
        <v>5</v>
      </c>
      <c r="G8160" t="s">
        <v>2</v>
      </c>
      <c r="H8160">
        <v>1</v>
      </c>
      <c r="I8160">
        <v>1</v>
      </c>
      <c r="J8160" t="str">
        <f t="shared" si="127"/>
        <v>8158,10,GA06013,3,1,A,B,1,1</v>
      </c>
    </row>
    <row r="8161" spans="1:10">
      <c r="A8161">
        <v>8159</v>
      </c>
      <c r="B8161">
        <v>10</v>
      </c>
      <c r="C8161" t="s">
        <v>4252</v>
      </c>
      <c r="D8161">
        <v>4</v>
      </c>
      <c r="E8161">
        <v>1</v>
      </c>
      <c r="F8161" t="s">
        <v>5</v>
      </c>
      <c r="G8161" t="s">
        <v>5</v>
      </c>
      <c r="H8161">
        <v>1</v>
      </c>
      <c r="I8161">
        <v>1</v>
      </c>
      <c r="J8161" t="str">
        <f t="shared" si="127"/>
        <v>8159,10,GA06013,4,1,A,A,1,1</v>
      </c>
    </row>
    <row r="8162" spans="1:10">
      <c r="A8162">
        <v>8160</v>
      </c>
      <c r="B8162">
        <v>10</v>
      </c>
      <c r="C8162" t="s">
        <v>4252</v>
      </c>
      <c r="D8162">
        <v>4</v>
      </c>
      <c r="E8162">
        <v>2</v>
      </c>
      <c r="F8162" t="s">
        <v>2</v>
      </c>
      <c r="G8162" t="s">
        <v>5</v>
      </c>
      <c r="H8162">
        <v>1</v>
      </c>
      <c r="I8162">
        <v>1</v>
      </c>
      <c r="J8162" t="str">
        <f t="shared" si="127"/>
        <v>8160,10,GA06013,4,2,B,A,1,1</v>
      </c>
    </row>
    <row r="8163" spans="1:10">
      <c r="A8163">
        <v>8161</v>
      </c>
      <c r="B8163">
        <v>10</v>
      </c>
      <c r="C8163" t="s">
        <v>4252</v>
      </c>
      <c r="D8163">
        <v>10</v>
      </c>
      <c r="E8163">
        <v>1</v>
      </c>
      <c r="F8163" t="s">
        <v>5</v>
      </c>
      <c r="G8163" t="s">
        <v>6</v>
      </c>
      <c r="H8163">
        <v>1</v>
      </c>
      <c r="I8163">
        <v>3</v>
      </c>
      <c r="J8163" t="str">
        <f t="shared" si="127"/>
        <v>8161,10,GA06013,10,1,A,C,1,3</v>
      </c>
    </row>
    <row r="8164" spans="1:10">
      <c r="A8164">
        <v>8162</v>
      </c>
      <c r="B8164">
        <v>10</v>
      </c>
      <c r="C8164" t="s">
        <v>4252</v>
      </c>
      <c r="D8164">
        <v>11</v>
      </c>
      <c r="E8164">
        <v>1</v>
      </c>
      <c r="F8164" t="s">
        <v>5</v>
      </c>
      <c r="G8164" t="s">
        <v>2</v>
      </c>
      <c r="H8164">
        <v>1</v>
      </c>
      <c r="I8164">
        <v>1</v>
      </c>
      <c r="J8164" t="str">
        <f t="shared" si="127"/>
        <v>8162,10,GA06013,11,1,A,B,1,1</v>
      </c>
    </row>
    <row r="8165" spans="1:10">
      <c r="A8165">
        <v>8163</v>
      </c>
      <c r="B8165">
        <v>10</v>
      </c>
      <c r="C8165" t="s">
        <v>4252</v>
      </c>
      <c r="D8165">
        <v>11</v>
      </c>
      <c r="E8165">
        <v>2</v>
      </c>
      <c r="F8165" t="s">
        <v>5</v>
      </c>
      <c r="G8165" t="s">
        <v>2</v>
      </c>
      <c r="H8165">
        <v>1</v>
      </c>
      <c r="I8165">
        <v>1</v>
      </c>
      <c r="J8165" t="str">
        <f t="shared" si="127"/>
        <v>8163,10,GA06013,11,2,A,B,1,1</v>
      </c>
    </row>
    <row r="8166" spans="1:10">
      <c r="A8166">
        <v>8164</v>
      </c>
      <c r="B8166">
        <v>10</v>
      </c>
      <c r="C8166" t="s">
        <v>4256</v>
      </c>
      <c r="D8166">
        <v>1</v>
      </c>
      <c r="E8166">
        <v>1</v>
      </c>
      <c r="F8166" t="s">
        <v>5</v>
      </c>
      <c r="G8166" t="s">
        <v>2</v>
      </c>
      <c r="H8166">
        <v>1</v>
      </c>
      <c r="I8166">
        <v>1</v>
      </c>
      <c r="J8166" t="str">
        <f t="shared" si="127"/>
        <v>8164,10,GA06702,1,1,A,B,1,1</v>
      </c>
    </row>
    <row r="8167" spans="1:10">
      <c r="A8167">
        <v>8165</v>
      </c>
      <c r="B8167">
        <v>10</v>
      </c>
      <c r="C8167" t="s">
        <v>4256</v>
      </c>
      <c r="D8167">
        <v>3</v>
      </c>
      <c r="E8167">
        <v>1</v>
      </c>
      <c r="F8167" t="s">
        <v>5</v>
      </c>
      <c r="G8167" t="s">
        <v>2</v>
      </c>
      <c r="H8167">
        <v>1</v>
      </c>
      <c r="I8167">
        <v>1</v>
      </c>
      <c r="J8167" t="str">
        <f t="shared" si="127"/>
        <v>8165,10,GA06702,3,1,A,B,1,1</v>
      </c>
    </row>
    <row r="8168" spans="1:10">
      <c r="A8168">
        <v>8166</v>
      </c>
      <c r="B8168">
        <v>10</v>
      </c>
      <c r="C8168" t="s">
        <v>4256</v>
      </c>
      <c r="D8168">
        <v>4</v>
      </c>
      <c r="E8168">
        <v>1</v>
      </c>
      <c r="F8168" t="s">
        <v>5</v>
      </c>
      <c r="G8168" t="s">
        <v>2</v>
      </c>
      <c r="H8168">
        <v>1</v>
      </c>
      <c r="I8168">
        <v>1</v>
      </c>
      <c r="J8168" t="str">
        <f t="shared" si="127"/>
        <v>8166,10,GA06702,4,1,A,B,1,1</v>
      </c>
    </row>
    <row r="8169" spans="1:10">
      <c r="A8169">
        <v>8167</v>
      </c>
      <c r="B8169">
        <v>10</v>
      </c>
      <c r="C8169" t="s">
        <v>4256</v>
      </c>
      <c r="D8169">
        <v>4</v>
      </c>
      <c r="E8169">
        <v>2</v>
      </c>
      <c r="F8169" t="s">
        <v>5</v>
      </c>
      <c r="G8169" t="s">
        <v>2</v>
      </c>
      <c r="H8169">
        <v>1</v>
      </c>
      <c r="I8169">
        <v>1</v>
      </c>
      <c r="J8169" t="str">
        <f t="shared" si="127"/>
        <v>8167,10,GA06702,4,2,A,B,1,1</v>
      </c>
    </row>
    <row r="8170" spans="1:10">
      <c r="A8170">
        <v>8168</v>
      </c>
      <c r="B8170">
        <v>10</v>
      </c>
      <c r="C8170" t="s">
        <v>4256</v>
      </c>
      <c r="D8170">
        <v>4</v>
      </c>
      <c r="E8170">
        <v>3</v>
      </c>
      <c r="F8170" t="s">
        <v>5</v>
      </c>
      <c r="G8170" t="s">
        <v>5</v>
      </c>
      <c r="H8170">
        <v>1</v>
      </c>
      <c r="I8170">
        <v>1</v>
      </c>
      <c r="J8170" t="str">
        <f t="shared" si="127"/>
        <v>8168,10,GA06702,4,3,A,A,1,1</v>
      </c>
    </row>
    <row r="8171" spans="1:10">
      <c r="A8171">
        <v>8169</v>
      </c>
      <c r="B8171">
        <v>10</v>
      </c>
      <c r="C8171" t="s">
        <v>4256</v>
      </c>
      <c r="D8171">
        <v>6</v>
      </c>
      <c r="E8171">
        <v>1</v>
      </c>
      <c r="F8171" t="s">
        <v>5</v>
      </c>
      <c r="G8171" t="s">
        <v>6</v>
      </c>
      <c r="H8171">
        <v>1</v>
      </c>
      <c r="I8171">
        <v>2</v>
      </c>
      <c r="J8171" t="str">
        <f t="shared" si="127"/>
        <v>8169,10,GA06702,6,1,A,C,1,2</v>
      </c>
    </row>
    <row r="8172" spans="1:10">
      <c r="A8172">
        <v>8170</v>
      </c>
      <c r="B8172">
        <v>10</v>
      </c>
      <c r="C8172" t="s">
        <v>4256</v>
      </c>
      <c r="D8172">
        <v>6</v>
      </c>
      <c r="E8172">
        <v>2</v>
      </c>
      <c r="F8172" t="s">
        <v>5</v>
      </c>
      <c r="G8172" t="s">
        <v>11</v>
      </c>
      <c r="H8172">
        <v>2</v>
      </c>
      <c r="I8172">
        <v>1</v>
      </c>
      <c r="J8172" t="str">
        <f t="shared" si="127"/>
        <v>8170,10,GA06702,6,2,A,F,2,1</v>
      </c>
    </row>
    <row r="8173" spans="1:10">
      <c r="A8173">
        <v>8171</v>
      </c>
      <c r="B8173">
        <v>10</v>
      </c>
      <c r="C8173" t="s">
        <v>4256</v>
      </c>
      <c r="D8173">
        <v>6</v>
      </c>
      <c r="E8173">
        <v>3</v>
      </c>
      <c r="F8173" t="s">
        <v>5</v>
      </c>
      <c r="G8173" t="s">
        <v>5</v>
      </c>
      <c r="H8173">
        <v>1</v>
      </c>
      <c r="I8173">
        <v>1</v>
      </c>
      <c r="J8173" t="str">
        <f t="shared" si="127"/>
        <v>8171,10,GA06702,6,3,A,A,1,1</v>
      </c>
    </row>
    <row r="8174" spans="1:10">
      <c r="A8174">
        <v>8172</v>
      </c>
      <c r="B8174">
        <v>10</v>
      </c>
      <c r="C8174" t="s">
        <v>4256</v>
      </c>
      <c r="D8174">
        <v>6</v>
      </c>
      <c r="E8174">
        <v>5</v>
      </c>
      <c r="F8174" t="s">
        <v>5</v>
      </c>
      <c r="G8174" t="s">
        <v>6</v>
      </c>
      <c r="H8174">
        <v>1</v>
      </c>
      <c r="I8174">
        <v>2</v>
      </c>
      <c r="J8174" t="str">
        <f t="shared" si="127"/>
        <v>8172,10,GA06702,6,5,A,C,1,2</v>
      </c>
    </row>
    <row r="8175" spans="1:10">
      <c r="A8175">
        <v>8173</v>
      </c>
      <c r="B8175">
        <v>10</v>
      </c>
      <c r="C8175" t="s">
        <v>4256</v>
      </c>
      <c r="D8175">
        <v>7</v>
      </c>
      <c r="E8175">
        <v>1</v>
      </c>
      <c r="F8175" t="s">
        <v>5</v>
      </c>
      <c r="G8175" t="s">
        <v>2</v>
      </c>
      <c r="H8175">
        <v>1</v>
      </c>
      <c r="I8175">
        <v>1</v>
      </c>
      <c r="J8175" t="str">
        <f t="shared" si="127"/>
        <v>8173,10,GA06702,7,1,A,B,1,1</v>
      </c>
    </row>
    <row r="8176" spans="1:10">
      <c r="A8176">
        <v>8174</v>
      </c>
      <c r="B8176">
        <v>10</v>
      </c>
      <c r="C8176" t="s">
        <v>4256</v>
      </c>
      <c r="D8176">
        <v>7</v>
      </c>
      <c r="E8176">
        <v>2</v>
      </c>
      <c r="F8176" t="s">
        <v>5</v>
      </c>
      <c r="G8176" t="s">
        <v>2</v>
      </c>
      <c r="H8176">
        <v>1</v>
      </c>
      <c r="I8176">
        <v>1</v>
      </c>
      <c r="J8176" t="str">
        <f t="shared" si="127"/>
        <v>8174,10,GA06702,7,2,A,B,1,1</v>
      </c>
    </row>
    <row r="8177" spans="1:10">
      <c r="A8177">
        <v>8175</v>
      </c>
      <c r="B8177">
        <v>10</v>
      </c>
      <c r="C8177" t="s">
        <v>4256</v>
      </c>
      <c r="D8177">
        <v>9</v>
      </c>
      <c r="E8177">
        <v>1</v>
      </c>
      <c r="F8177" t="s">
        <v>5</v>
      </c>
      <c r="G8177" t="s">
        <v>5</v>
      </c>
      <c r="H8177">
        <v>1</v>
      </c>
      <c r="I8177">
        <v>1</v>
      </c>
      <c r="J8177" t="str">
        <f t="shared" si="127"/>
        <v>8175,10,GA06702,9,1,A,A,1,1</v>
      </c>
    </row>
    <row r="8178" spans="1:10">
      <c r="A8178">
        <v>8176</v>
      </c>
      <c r="B8178">
        <v>10</v>
      </c>
      <c r="C8178" t="s">
        <v>4256</v>
      </c>
      <c r="D8178">
        <v>9</v>
      </c>
      <c r="E8178">
        <v>2</v>
      </c>
      <c r="F8178" t="s">
        <v>5</v>
      </c>
      <c r="G8178" t="s">
        <v>2</v>
      </c>
      <c r="H8178">
        <v>1</v>
      </c>
      <c r="I8178">
        <v>1</v>
      </c>
      <c r="J8178" t="str">
        <f t="shared" si="127"/>
        <v>8176,10,GA06702,9,2,A,B,1,1</v>
      </c>
    </row>
    <row r="8179" spans="1:10">
      <c r="A8179">
        <v>8177</v>
      </c>
      <c r="B8179">
        <v>10</v>
      </c>
      <c r="C8179" t="s">
        <v>4256</v>
      </c>
      <c r="D8179">
        <v>11</v>
      </c>
      <c r="E8179">
        <v>1</v>
      </c>
      <c r="F8179" t="s">
        <v>5</v>
      </c>
      <c r="G8179" t="s">
        <v>5</v>
      </c>
      <c r="H8179">
        <v>1</v>
      </c>
      <c r="I8179">
        <v>1</v>
      </c>
      <c r="J8179" t="str">
        <f t="shared" si="127"/>
        <v>8177,10,GA06702,11,1,A,A,1,1</v>
      </c>
    </row>
    <row r="8180" spans="1:10">
      <c r="A8180">
        <v>8178</v>
      </c>
      <c r="B8180">
        <v>10</v>
      </c>
      <c r="C8180" t="s">
        <v>4258</v>
      </c>
      <c r="D8180">
        <v>7</v>
      </c>
      <c r="E8180">
        <v>1</v>
      </c>
      <c r="F8180" t="s">
        <v>5</v>
      </c>
      <c r="G8180" t="s">
        <v>5</v>
      </c>
      <c r="H8180">
        <v>1</v>
      </c>
      <c r="I8180">
        <v>1</v>
      </c>
      <c r="J8180" t="str">
        <f t="shared" si="127"/>
        <v>8178,10,GA06900,7,1,A,A,1,1</v>
      </c>
    </row>
    <row r="8181" spans="1:10">
      <c r="A8181">
        <v>8179</v>
      </c>
      <c r="B8181">
        <v>10</v>
      </c>
      <c r="C8181" t="s">
        <v>4260</v>
      </c>
      <c r="D8181">
        <v>1</v>
      </c>
      <c r="E8181">
        <v>1</v>
      </c>
      <c r="F8181" t="s">
        <v>5</v>
      </c>
      <c r="G8181" t="s">
        <v>5</v>
      </c>
      <c r="H8181">
        <v>1</v>
      </c>
      <c r="I8181">
        <v>1</v>
      </c>
      <c r="J8181" t="str">
        <f t="shared" si="127"/>
        <v>8179,10,GA07505,1,1,A,A,1,1</v>
      </c>
    </row>
    <row r="8182" spans="1:10">
      <c r="A8182">
        <v>8180</v>
      </c>
      <c r="B8182">
        <v>10</v>
      </c>
      <c r="C8182" t="s">
        <v>4260</v>
      </c>
      <c r="D8182">
        <v>1</v>
      </c>
      <c r="E8182">
        <v>2</v>
      </c>
      <c r="F8182" t="s">
        <v>5</v>
      </c>
      <c r="G8182" t="s">
        <v>5</v>
      </c>
      <c r="H8182">
        <v>1</v>
      </c>
      <c r="I8182">
        <v>1</v>
      </c>
      <c r="J8182" t="str">
        <f t="shared" si="127"/>
        <v>8180,10,GA07505,1,2,A,A,1,1</v>
      </c>
    </row>
    <row r="8183" spans="1:10">
      <c r="A8183">
        <v>8181</v>
      </c>
      <c r="B8183">
        <v>10</v>
      </c>
      <c r="C8183" t="s">
        <v>4260</v>
      </c>
      <c r="D8183">
        <v>8</v>
      </c>
      <c r="E8183">
        <v>1</v>
      </c>
      <c r="F8183" t="s">
        <v>5</v>
      </c>
      <c r="G8183" t="s">
        <v>5</v>
      </c>
      <c r="H8183">
        <v>1</v>
      </c>
      <c r="I8183">
        <v>1</v>
      </c>
      <c r="J8183" t="str">
        <f t="shared" si="127"/>
        <v>8181,10,GA07505,8,1,A,A,1,1</v>
      </c>
    </row>
    <row r="8184" spans="1:10">
      <c r="A8184">
        <v>8182</v>
      </c>
      <c r="B8184">
        <v>10</v>
      </c>
      <c r="C8184" t="s">
        <v>4260</v>
      </c>
      <c r="D8184">
        <v>12</v>
      </c>
      <c r="E8184">
        <v>1</v>
      </c>
      <c r="F8184" t="s">
        <v>5</v>
      </c>
      <c r="G8184" t="s">
        <v>5</v>
      </c>
      <c r="H8184">
        <v>1</v>
      </c>
      <c r="I8184">
        <v>1</v>
      </c>
      <c r="J8184" t="str">
        <f t="shared" si="127"/>
        <v>8182,10,GA07505,12,1,A,A,1,1</v>
      </c>
    </row>
    <row r="8185" spans="1:10">
      <c r="A8185">
        <v>8183</v>
      </c>
      <c r="B8185">
        <v>10</v>
      </c>
      <c r="C8185" t="s">
        <v>4262</v>
      </c>
      <c r="D8185">
        <v>4</v>
      </c>
      <c r="E8185">
        <v>1</v>
      </c>
      <c r="F8185" t="s">
        <v>5</v>
      </c>
      <c r="G8185" t="s">
        <v>6</v>
      </c>
      <c r="H8185">
        <v>1</v>
      </c>
      <c r="I8185">
        <v>2</v>
      </c>
      <c r="J8185" t="str">
        <f t="shared" si="127"/>
        <v>8183,10,GA07600,4,1,A,C,1,2</v>
      </c>
    </row>
    <row r="8186" spans="1:10">
      <c r="A8186">
        <v>8184</v>
      </c>
      <c r="B8186">
        <v>10</v>
      </c>
      <c r="C8186" t="s">
        <v>4264</v>
      </c>
      <c r="D8186">
        <v>11</v>
      </c>
      <c r="E8186">
        <v>1</v>
      </c>
      <c r="F8186" t="s">
        <v>5</v>
      </c>
      <c r="G8186" t="s">
        <v>5</v>
      </c>
      <c r="H8186">
        <v>1</v>
      </c>
      <c r="I8186">
        <v>1</v>
      </c>
      <c r="J8186" t="str">
        <f t="shared" si="127"/>
        <v>8184,10,GA09400,11,1,A,A,1,1</v>
      </c>
    </row>
    <row r="8187" spans="1:10">
      <c r="A8187">
        <v>8185</v>
      </c>
      <c r="B8187">
        <v>10</v>
      </c>
      <c r="C8187" t="s">
        <v>4264</v>
      </c>
      <c r="D8187">
        <v>11</v>
      </c>
      <c r="E8187">
        <v>2</v>
      </c>
      <c r="F8187" t="s">
        <v>5</v>
      </c>
      <c r="G8187" t="s">
        <v>5</v>
      </c>
      <c r="H8187">
        <v>1</v>
      </c>
      <c r="I8187">
        <v>1</v>
      </c>
      <c r="J8187" t="str">
        <f t="shared" si="127"/>
        <v>8185,10,GA09400,11,2,A,A,1,1</v>
      </c>
    </row>
    <row r="8188" spans="1:10">
      <c r="A8188">
        <v>8186</v>
      </c>
      <c r="B8188">
        <v>10</v>
      </c>
      <c r="C8188" t="s">
        <v>4264</v>
      </c>
      <c r="D8188">
        <v>12</v>
      </c>
      <c r="E8188">
        <v>1</v>
      </c>
      <c r="F8188" t="s">
        <v>5</v>
      </c>
      <c r="G8188" t="s">
        <v>6</v>
      </c>
      <c r="H8188">
        <v>1</v>
      </c>
      <c r="I8188">
        <v>3</v>
      </c>
      <c r="J8188" t="str">
        <f t="shared" si="127"/>
        <v>8186,10,GA09400,12,1,A,C,1,3</v>
      </c>
    </row>
    <row r="8189" spans="1:10">
      <c r="A8189">
        <v>8187</v>
      </c>
      <c r="B8189">
        <v>10</v>
      </c>
      <c r="C8189" t="s">
        <v>4266</v>
      </c>
      <c r="D8189">
        <v>2</v>
      </c>
      <c r="E8189">
        <v>1</v>
      </c>
      <c r="F8189" t="s">
        <v>5</v>
      </c>
      <c r="G8189" t="s">
        <v>6</v>
      </c>
      <c r="H8189">
        <v>1</v>
      </c>
      <c r="I8189">
        <v>2</v>
      </c>
      <c r="J8189" t="str">
        <f t="shared" si="127"/>
        <v>8187,10,GA09500,2,1,A,C,1,2</v>
      </c>
    </row>
    <row r="8190" spans="1:10">
      <c r="A8190">
        <v>8188</v>
      </c>
      <c r="B8190">
        <v>10</v>
      </c>
      <c r="C8190" t="s">
        <v>4266</v>
      </c>
      <c r="D8190">
        <v>10</v>
      </c>
      <c r="E8190">
        <v>1</v>
      </c>
      <c r="F8190" t="s">
        <v>5</v>
      </c>
      <c r="G8190" t="s">
        <v>5</v>
      </c>
      <c r="H8190">
        <v>1</v>
      </c>
      <c r="I8190">
        <v>1</v>
      </c>
      <c r="J8190" t="str">
        <f t="shared" si="127"/>
        <v>8188,10,GA09500,10,1,A,A,1,1</v>
      </c>
    </row>
    <row r="8191" spans="1:10">
      <c r="A8191">
        <v>8189</v>
      </c>
      <c r="B8191">
        <v>10</v>
      </c>
      <c r="C8191" t="s">
        <v>4267</v>
      </c>
      <c r="D8191">
        <v>11</v>
      </c>
      <c r="E8191">
        <v>1</v>
      </c>
      <c r="F8191" t="s">
        <v>5</v>
      </c>
      <c r="G8191" t="s">
        <v>2</v>
      </c>
      <c r="H8191">
        <v>1</v>
      </c>
      <c r="I8191">
        <v>1</v>
      </c>
      <c r="J8191" t="str">
        <f t="shared" si="127"/>
        <v>8189,10,GA09700,11,1,A,B,1,1</v>
      </c>
    </row>
    <row r="8192" spans="1:10">
      <c r="A8192">
        <v>8190</v>
      </c>
      <c r="B8192">
        <v>10</v>
      </c>
      <c r="C8192" t="s">
        <v>4268</v>
      </c>
      <c r="D8192">
        <v>5</v>
      </c>
      <c r="E8192">
        <v>1</v>
      </c>
      <c r="F8192" t="s">
        <v>2</v>
      </c>
      <c r="G8192" t="s">
        <v>5</v>
      </c>
      <c r="H8192">
        <v>1</v>
      </c>
      <c r="I8192">
        <v>1</v>
      </c>
      <c r="J8192" t="str">
        <f t="shared" si="127"/>
        <v>8190,10,GA09900,5,1,B,A,1,1</v>
      </c>
    </row>
    <row r="8193" spans="1:10">
      <c r="A8193">
        <v>8191</v>
      </c>
      <c r="B8193">
        <v>10</v>
      </c>
      <c r="C8193" t="s">
        <v>4271</v>
      </c>
      <c r="D8193">
        <v>5</v>
      </c>
      <c r="E8193">
        <v>1</v>
      </c>
      <c r="F8193" t="s">
        <v>5</v>
      </c>
      <c r="G8193" t="s">
        <v>5</v>
      </c>
      <c r="H8193">
        <v>1</v>
      </c>
      <c r="I8193">
        <v>1</v>
      </c>
      <c r="J8193" t="str">
        <f t="shared" si="127"/>
        <v>8191,10,GA10700,5,1,A,A,1,1</v>
      </c>
    </row>
    <row r="8194" spans="1:10">
      <c r="A8194">
        <v>8192</v>
      </c>
      <c r="B8194">
        <v>10</v>
      </c>
      <c r="C8194" t="s">
        <v>4271</v>
      </c>
      <c r="D8194">
        <v>4</v>
      </c>
      <c r="E8194">
        <v>1</v>
      </c>
      <c r="F8194" t="s">
        <v>5</v>
      </c>
      <c r="G8194" t="s">
        <v>5</v>
      </c>
      <c r="H8194">
        <v>1</v>
      </c>
      <c r="I8194">
        <v>1</v>
      </c>
      <c r="J8194" t="str">
        <f t="shared" ref="J8194:J8257" si="128">A8194&amp;","&amp;B8194&amp;","&amp;C8194&amp;","&amp;D8194&amp;","&amp;E8194&amp;","&amp;F8194&amp;","&amp;G8194&amp;","&amp;H8194&amp;","&amp;I8194</f>
        <v>8192,10,GA10700,4,1,A,A,1,1</v>
      </c>
    </row>
    <row r="8195" spans="1:10">
      <c r="A8195">
        <v>8193</v>
      </c>
      <c r="B8195">
        <v>10</v>
      </c>
      <c r="C8195" t="s">
        <v>4272</v>
      </c>
      <c r="D8195">
        <v>3</v>
      </c>
      <c r="E8195">
        <v>1</v>
      </c>
      <c r="F8195" t="s">
        <v>5</v>
      </c>
      <c r="G8195" t="s">
        <v>5</v>
      </c>
      <c r="H8195">
        <v>1</v>
      </c>
      <c r="I8195">
        <v>1</v>
      </c>
      <c r="J8195" t="str">
        <f t="shared" si="128"/>
        <v>8193,10,GA10900,3,1,A,A,1,1</v>
      </c>
    </row>
    <row r="8196" spans="1:10">
      <c r="A8196">
        <v>8194</v>
      </c>
      <c r="B8196">
        <v>10</v>
      </c>
      <c r="C8196" t="s">
        <v>4272</v>
      </c>
      <c r="D8196">
        <v>8</v>
      </c>
      <c r="E8196">
        <v>1</v>
      </c>
      <c r="F8196" t="s">
        <v>5</v>
      </c>
      <c r="G8196" t="s">
        <v>5</v>
      </c>
      <c r="H8196">
        <v>1</v>
      </c>
      <c r="I8196">
        <v>1</v>
      </c>
      <c r="J8196" t="str">
        <f t="shared" si="128"/>
        <v>8194,10,GA10900,8,1,A,A,1,1</v>
      </c>
    </row>
    <row r="8197" spans="1:10">
      <c r="A8197">
        <v>8195</v>
      </c>
      <c r="B8197">
        <v>10</v>
      </c>
      <c r="C8197" t="s">
        <v>4275</v>
      </c>
      <c r="D8197">
        <v>5</v>
      </c>
      <c r="E8197">
        <v>1</v>
      </c>
      <c r="F8197" t="s">
        <v>5</v>
      </c>
      <c r="G8197" t="s">
        <v>5</v>
      </c>
      <c r="H8197">
        <v>1</v>
      </c>
      <c r="I8197">
        <v>1</v>
      </c>
      <c r="J8197" t="str">
        <f t="shared" si="128"/>
        <v>8195,10,GA11400,5,1,A,A,1,1</v>
      </c>
    </row>
    <row r="8198" spans="1:10">
      <c r="A8198">
        <v>8196</v>
      </c>
      <c r="B8198">
        <v>10</v>
      </c>
      <c r="C8198" t="s">
        <v>4275</v>
      </c>
      <c r="D8198">
        <v>6</v>
      </c>
      <c r="E8198">
        <v>1</v>
      </c>
      <c r="F8198" t="s">
        <v>5</v>
      </c>
      <c r="G8198" t="s">
        <v>2</v>
      </c>
      <c r="H8198">
        <v>1</v>
      </c>
      <c r="I8198">
        <v>1</v>
      </c>
      <c r="J8198" t="str">
        <f t="shared" si="128"/>
        <v>8196,10,GA11400,6,1,A,B,1,1</v>
      </c>
    </row>
    <row r="8199" spans="1:10">
      <c r="A8199">
        <v>8197</v>
      </c>
      <c r="B8199">
        <v>10</v>
      </c>
      <c r="C8199" t="s">
        <v>4276</v>
      </c>
      <c r="D8199">
        <v>6</v>
      </c>
      <c r="E8199">
        <v>2</v>
      </c>
      <c r="F8199" t="s">
        <v>5</v>
      </c>
      <c r="G8199" t="s">
        <v>6</v>
      </c>
      <c r="H8199">
        <v>1</v>
      </c>
      <c r="I8199">
        <v>3</v>
      </c>
      <c r="J8199" t="str">
        <f t="shared" si="128"/>
        <v>8197,10,GA12100,6,2,A,C,1,3</v>
      </c>
    </row>
    <row r="8200" spans="1:10">
      <c r="A8200">
        <v>8198</v>
      </c>
      <c r="B8200">
        <v>10</v>
      </c>
      <c r="C8200" t="s">
        <v>4276</v>
      </c>
      <c r="D8200">
        <v>6</v>
      </c>
      <c r="E8200">
        <v>3</v>
      </c>
      <c r="F8200" t="s">
        <v>5</v>
      </c>
      <c r="G8200" t="s">
        <v>5</v>
      </c>
      <c r="H8200">
        <v>1</v>
      </c>
      <c r="I8200">
        <v>1</v>
      </c>
      <c r="J8200" t="str">
        <f t="shared" si="128"/>
        <v>8198,10,GA12100,6,3,A,A,1,1</v>
      </c>
    </row>
    <row r="8201" spans="1:10">
      <c r="A8201">
        <v>8199</v>
      </c>
      <c r="B8201">
        <v>10</v>
      </c>
      <c r="C8201" t="s">
        <v>4276</v>
      </c>
      <c r="D8201">
        <v>2</v>
      </c>
      <c r="E8201">
        <v>1</v>
      </c>
      <c r="F8201" t="s">
        <v>5</v>
      </c>
      <c r="G8201" t="s">
        <v>6</v>
      </c>
      <c r="H8201">
        <v>1</v>
      </c>
      <c r="I8201">
        <v>2</v>
      </c>
      <c r="J8201" t="str">
        <f t="shared" si="128"/>
        <v>8199,10,GA12100,2,1,A,C,1,2</v>
      </c>
    </row>
    <row r="8202" spans="1:10">
      <c r="A8202">
        <v>8200</v>
      </c>
      <c r="B8202">
        <v>10</v>
      </c>
      <c r="C8202" t="s">
        <v>4276</v>
      </c>
      <c r="D8202">
        <v>2</v>
      </c>
      <c r="E8202">
        <v>2</v>
      </c>
      <c r="F8202" t="s">
        <v>5</v>
      </c>
      <c r="G8202" t="s">
        <v>5</v>
      </c>
      <c r="H8202">
        <v>1</v>
      </c>
      <c r="I8202">
        <v>1</v>
      </c>
      <c r="J8202" t="str">
        <f t="shared" si="128"/>
        <v>8200,10,GA12100,2,2,A,A,1,1</v>
      </c>
    </row>
    <row r="8203" spans="1:10">
      <c r="A8203">
        <v>8201</v>
      </c>
      <c r="B8203">
        <v>10</v>
      </c>
      <c r="C8203" t="s">
        <v>4276</v>
      </c>
      <c r="D8203">
        <v>2</v>
      </c>
      <c r="E8203">
        <v>3</v>
      </c>
      <c r="F8203" t="s">
        <v>5</v>
      </c>
      <c r="G8203" t="s">
        <v>5</v>
      </c>
      <c r="H8203">
        <v>1</v>
      </c>
      <c r="I8203">
        <v>1</v>
      </c>
      <c r="J8203" t="str">
        <f t="shared" si="128"/>
        <v>8201,10,GA12100,2,3,A,A,1,1</v>
      </c>
    </row>
    <row r="8204" spans="1:10">
      <c r="A8204">
        <v>8202</v>
      </c>
      <c r="B8204">
        <v>10</v>
      </c>
      <c r="C8204" t="s">
        <v>4276</v>
      </c>
      <c r="D8204">
        <v>3</v>
      </c>
      <c r="E8204">
        <v>1</v>
      </c>
      <c r="F8204" t="s">
        <v>5</v>
      </c>
      <c r="G8204" t="s">
        <v>6</v>
      </c>
      <c r="H8204">
        <v>1</v>
      </c>
      <c r="I8204">
        <v>2</v>
      </c>
      <c r="J8204" t="str">
        <f t="shared" si="128"/>
        <v>8202,10,GA12100,3,1,A,C,1,2</v>
      </c>
    </row>
    <row r="8205" spans="1:10">
      <c r="A8205">
        <v>8203</v>
      </c>
      <c r="B8205">
        <v>10</v>
      </c>
      <c r="C8205" t="s">
        <v>4276</v>
      </c>
      <c r="D8205">
        <v>4</v>
      </c>
      <c r="E8205">
        <v>1</v>
      </c>
      <c r="F8205" t="s">
        <v>5</v>
      </c>
      <c r="G8205" t="s">
        <v>5</v>
      </c>
      <c r="H8205">
        <v>1</v>
      </c>
      <c r="I8205">
        <v>1</v>
      </c>
      <c r="J8205" t="str">
        <f t="shared" si="128"/>
        <v>8203,10,GA12100,4,1,A,A,1,1</v>
      </c>
    </row>
    <row r="8206" spans="1:10">
      <c r="A8206">
        <v>8204</v>
      </c>
      <c r="B8206">
        <v>10</v>
      </c>
      <c r="C8206" t="s">
        <v>4276</v>
      </c>
      <c r="D8206">
        <v>4</v>
      </c>
      <c r="E8206">
        <v>2</v>
      </c>
      <c r="F8206" t="s">
        <v>5</v>
      </c>
      <c r="G8206" t="s">
        <v>2</v>
      </c>
      <c r="H8206">
        <v>1</v>
      </c>
      <c r="I8206">
        <v>1</v>
      </c>
      <c r="J8206" t="str">
        <f t="shared" si="128"/>
        <v>8204,10,GA12100,4,2,A,B,1,1</v>
      </c>
    </row>
    <row r="8207" spans="1:10">
      <c r="A8207">
        <v>8205</v>
      </c>
      <c r="B8207">
        <v>10</v>
      </c>
      <c r="C8207" t="s">
        <v>4276</v>
      </c>
      <c r="D8207">
        <v>6</v>
      </c>
      <c r="E8207">
        <v>1</v>
      </c>
      <c r="F8207" t="s">
        <v>5</v>
      </c>
      <c r="G8207" t="s">
        <v>2</v>
      </c>
      <c r="H8207">
        <v>1</v>
      </c>
      <c r="I8207">
        <v>1</v>
      </c>
      <c r="J8207" t="str">
        <f t="shared" si="128"/>
        <v>8205,10,GA12100,6,1,A,B,1,1</v>
      </c>
    </row>
    <row r="8208" spans="1:10">
      <c r="A8208">
        <v>8206</v>
      </c>
      <c r="B8208">
        <v>10</v>
      </c>
      <c r="C8208" t="s">
        <v>4276</v>
      </c>
      <c r="D8208">
        <v>6</v>
      </c>
      <c r="E8208">
        <v>2</v>
      </c>
      <c r="F8208" t="s">
        <v>5</v>
      </c>
      <c r="G8208" t="s">
        <v>5</v>
      </c>
      <c r="H8208">
        <v>1</v>
      </c>
      <c r="I8208">
        <v>1</v>
      </c>
      <c r="J8208" t="str">
        <f t="shared" si="128"/>
        <v>8206,10,GA12100,6,2,A,A,1,1</v>
      </c>
    </row>
    <row r="8209" spans="1:10">
      <c r="A8209">
        <v>8207</v>
      </c>
      <c r="B8209">
        <v>10</v>
      </c>
      <c r="C8209" t="s">
        <v>4276</v>
      </c>
      <c r="D8209">
        <v>6</v>
      </c>
      <c r="E8209">
        <v>3</v>
      </c>
      <c r="F8209" t="s">
        <v>5</v>
      </c>
      <c r="G8209" t="s">
        <v>11</v>
      </c>
      <c r="H8209">
        <v>2</v>
      </c>
      <c r="I8209">
        <v>2</v>
      </c>
      <c r="J8209" t="str">
        <f t="shared" si="128"/>
        <v>8207,10,GA12100,6,3,A,F,2,2</v>
      </c>
    </row>
    <row r="8210" spans="1:10">
      <c r="A8210">
        <v>8208</v>
      </c>
      <c r="B8210">
        <v>10</v>
      </c>
      <c r="C8210" t="s">
        <v>4276</v>
      </c>
      <c r="D8210">
        <v>6</v>
      </c>
      <c r="E8210">
        <v>5</v>
      </c>
      <c r="F8210" t="s">
        <v>5</v>
      </c>
      <c r="G8210" t="s">
        <v>2</v>
      </c>
      <c r="H8210">
        <v>1</v>
      </c>
      <c r="I8210">
        <v>1</v>
      </c>
      <c r="J8210" t="str">
        <f t="shared" si="128"/>
        <v>8208,10,GA12100,6,5,A,B,1,1</v>
      </c>
    </row>
    <row r="8211" spans="1:10">
      <c r="A8211">
        <v>8209</v>
      </c>
      <c r="B8211">
        <v>10</v>
      </c>
      <c r="C8211" t="s">
        <v>4276</v>
      </c>
      <c r="D8211">
        <v>6</v>
      </c>
      <c r="E8211">
        <v>7</v>
      </c>
      <c r="F8211" t="s">
        <v>5</v>
      </c>
      <c r="G8211" t="s">
        <v>5</v>
      </c>
      <c r="H8211">
        <v>1</v>
      </c>
      <c r="I8211">
        <v>1</v>
      </c>
      <c r="J8211" t="str">
        <f t="shared" si="128"/>
        <v>8209,10,GA12100,6,7,A,A,1,1</v>
      </c>
    </row>
    <row r="8212" spans="1:10">
      <c r="A8212">
        <v>8210</v>
      </c>
      <c r="B8212">
        <v>10</v>
      </c>
      <c r="C8212" t="s">
        <v>4276</v>
      </c>
      <c r="D8212">
        <v>8</v>
      </c>
      <c r="E8212">
        <v>1</v>
      </c>
      <c r="F8212" t="s">
        <v>5</v>
      </c>
      <c r="G8212" t="s">
        <v>5</v>
      </c>
      <c r="H8212">
        <v>1</v>
      </c>
      <c r="I8212">
        <v>1</v>
      </c>
      <c r="J8212" t="str">
        <f t="shared" si="128"/>
        <v>8210,10,GA12100,8,1,A,A,1,1</v>
      </c>
    </row>
    <row r="8213" spans="1:10">
      <c r="A8213">
        <v>8211</v>
      </c>
      <c r="B8213">
        <v>10</v>
      </c>
      <c r="C8213" t="s">
        <v>4276</v>
      </c>
      <c r="D8213">
        <v>8</v>
      </c>
      <c r="E8213">
        <v>2</v>
      </c>
      <c r="F8213" t="s">
        <v>5</v>
      </c>
      <c r="G8213" t="s">
        <v>6</v>
      </c>
      <c r="H8213">
        <v>1</v>
      </c>
      <c r="I8213">
        <v>2</v>
      </c>
      <c r="J8213" t="str">
        <f t="shared" si="128"/>
        <v>8211,10,GA12100,8,2,A,C,1,2</v>
      </c>
    </row>
    <row r="8214" spans="1:10">
      <c r="A8214">
        <v>8212</v>
      </c>
      <c r="B8214">
        <v>10</v>
      </c>
      <c r="C8214" t="s">
        <v>4276</v>
      </c>
      <c r="D8214">
        <v>8</v>
      </c>
      <c r="E8214">
        <v>3</v>
      </c>
      <c r="F8214" t="s">
        <v>5</v>
      </c>
      <c r="G8214" t="s">
        <v>5</v>
      </c>
      <c r="H8214">
        <v>1</v>
      </c>
      <c r="I8214">
        <v>1</v>
      </c>
      <c r="J8214" t="str">
        <f t="shared" si="128"/>
        <v>8212,10,GA12100,8,3,A,A,1,1</v>
      </c>
    </row>
    <row r="8215" spans="1:10">
      <c r="A8215">
        <v>8213</v>
      </c>
      <c r="B8215">
        <v>10</v>
      </c>
      <c r="C8215" t="s">
        <v>4276</v>
      </c>
      <c r="D8215">
        <v>9</v>
      </c>
      <c r="E8215">
        <v>1</v>
      </c>
      <c r="F8215" t="s">
        <v>5</v>
      </c>
      <c r="G8215" t="s">
        <v>2</v>
      </c>
      <c r="H8215">
        <v>1</v>
      </c>
      <c r="I8215">
        <v>1</v>
      </c>
      <c r="J8215" t="str">
        <f t="shared" si="128"/>
        <v>8213,10,GA12100,9,1,A,B,1,1</v>
      </c>
    </row>
    <row r="8216" spans="1:10">
      <c r="A8216">
        <v>8214</v>
      </c>
      <c r="B8216">
        <v>10</v>
      </c>
      <c r="C8216" t="s">
        <v>4276</v>
      </c>
      <c r="D8216">
        <v>9</v>
      </c>
      <c r="E8216">
        <v>2</v>
      </c>
      <c r="F8216" t="s">
        <v>5</v>
      </c>
      <c r="G8216" t="s">
        <v>2</v>
      </c>
      <c r="H8216">
        <v>1</v>
      </c>
      <c r="I8216">
        <v>1</v>
      </c>
      <c r="J8216" t="str">
        <f t="shared" si="128"/>
        <v>8214,10,GA12100,9,2,A,B,1,1</v>
      </c>
    </row>
    <row r="8217" spans="1:10">
      <c r="A8217">
        <v>8215</v>
      </c>
      <c r="B8217">
        <v>10</v>
      </c>
      <c r="C8217" t="s">
        <v>4276</v>
      </c>
      <c r="D8217">
        <v>9</v>
      </c>
      <c r="E8217">
        <v>3</v>
      </c>
      <c r="F8217" t="s">
        <v>5</v>
      </c>
      <c r="G8217" t="s">
        <v>6</v>
      </c>
      <c r="H8217">
        <v>1</v>
      </c>
      <c r="I8217">
        <v>3</v>
      </c>
      <c r="J8217" t="str">
        <f t="shared" si="128"/>
        <v>8215,10,GA12100,9,3,A,C,1,3</v>
      </c>
    </row>
    <row r="8218" spans="1:10">
      <c r="A8218">
        <v>8216</v>
      </c>
      <c r="B8218">
        <v>10</v>
      </c>
      <c r="C8218" t="s">
        <v>4276</v>
      </c>
      <c r="D8218">
        <v>9</v>
      </c>
      <c r="E8218">
        <v>4</v>
      </c>
      <c r="F8218" t="s">
        <v>5</v>
      </c>
      <c r="G8218" t="s">
        <v>5</v>
      </c>
      <c r="H8218">
        <v>1</v>
      </c>
      <c r="I8218">
        <v>1</v>
      </c>
      <c r="J8218" t="str">
        <f t="shared" si="128"/>
        <v>8216,10,GA12100,9,4,A,A,1,1</v>
      </c>
    </row>
    <row r="8219" spans="1:10">
      <c r="A8219">
        <v>8217</v>
      </c>
      <c r="B8219">
        <v>10</v>
      </c>
      <c r="C8219" t="s">
        <v>4276</v>
      </c>
      <c r="D8219">
        <v>10</v>
      </c>
      <c r="E8219">
        <v>1</v>
      </c>
      <c r="F8219" t="s">
        <v>5</v>
      </c>
      <c r="G8219" t="s">
        <v>2</v>
      </c>
      <c r="H8219">
        <v>1</v>
      </c>
      <c r="I8219">
        <v>1</v>
      </c>
      <c r="J8219" t="str">
        <f t="shared" si="128"/>
        <v>8217,10,GA12100,10,1,A,B,1,1</v>
      </c>
    </row>
    <row r="8220" spans="1:10">
      <c r="A8220">
        <v>8218</v>
      </c>
      <c r="B8220">
        <v>10</v>
      </c>
      <c r="C8220" t="s">
        <v>4276</v>
      </c>
      <c r="D8220">
        <v>10</v>
      </c>
      <c r="E8220">
        <v>2</v>
      </c>
      <c r="F8220" t="s">
        <v>5</v>
      </c>
      <c r="G8220" t="s">
        <v>5</v>
      </c>
      <c r="H8220">
        <v>1</v>
      </c>
      <c r="I8220">
        <v>1</v>
      </c>
      <c r="J8220" t="str">
        <f t="shared" si="128"/>
        <v>8218,10,GA12100,10,2,A,A,1,1</v>
      </c>
    </row>
    <row r="8221" spans="1:10">
      <c r="A8221">
        <v>8219</v>
      </c>
      <c r="B8221">
        <v>10</v>
      </c>
      <c r="C8221" t="s">
        <v>4276</v>
      </c>
      <c r="D8221">
        <v>10</v>
      </c>
      <c r="E8221">
        <v>3</v>
      </c>
      <c r="F8221" t="s">
        <v>5</v>
      </c>
      <c r="G8221" t="s">
        <v>2</v>
      </c>
      <c r="H8221">
        <v>1</v>
      </c>
      <c r="I8221">
        <v>1</v>
      </c>
      <c r="J8221" t="str">
        <f t="shared" si="128"/>
        <v>8219,10,GA12100,10,3,A,B,1,1</v>
      </c>
    </row>
    <row r="8222" spans="1:10">
      <c r="A8222">
        <v>8220</v>
      </c>
      <c r="B8222">
        <v>10</v>
      </c>
      <c r="C8222" t="s">
        <v>4276</v>
      </c>
      <c r="D8222">
        <v>10</v>
      </c>
      <c r="E8222">
        <v>4</v>
      </c>
      <c r="F8222" t="s">
        <v>5</v>
      </c>
      <c r="G8222" t="s">
        <v>11</v>
      </c>
      <c r="H8222">
        <v>2</v>
      </c>
      <c r="I8222">
        <v>2</v>
      </c>
      <c r="J8222" t="str">
        <f t="shared" si="128"/>
        <v>8220,10,GA12100,10,4,A,F,2,2</v>
      </c>
    </row>
    <row r="8223" spans="1:10">
      <c r="A8223">
        <v>8221</v>
      </c>
      <c r="B8223">
        <v>10</v>
      </c>
      <c r="C8223" t="s">
        <v>4276</v>
      </c>
      <c r="D8223">
        <v>10</v>
      </c>
      <c r="E8223">
        <v>5</v>
      </c>
      <c r="F8223" t="s">
        <v>5</v>
      </c>
      <c r="G8223" t="s">
        <v>6</v>
      </c>
      <c r="H8223">
        <v>1</v>
      </c>
      <c r="I8223">
        <v>2</v>
      </c>
      <c r="J8223" t="str">
        <f t="shared" si="128"/>
        <v>8221,10,GA12100,10,5,A,C,1,2</v>
      </c>
    </row>
    <row r="8224" spans="1:10">
      <c r="A8224">
        <v>8222</v>
      </c>
      <c r="B8224">
        <v>10</v>
      </c>
      <c r="C8224" t="s">
        <v>4278</v>
      </c>
      <c r="D8224">
        <v>5</v>
      </c>
      <c r="E8224">
        <v>1</v>
      </c>
      <c r="F8224" t="s">
        <v>5</v>
      </c>
      <c r="G8224" t="s">
        <v>5</v>
      </c>
      <c r="H8224">
        <v>1</v>
      </c>
      <c r="I8224">
        <v>1</v>
      </c>
      <c r="J8224" t="str">
        <f t="shared" si="128"/>
        <v>8222,10,GA12200,5,1,A,A,1,1</v>
      </c>
    </row>
    <row r="8225" spans="1:10">
      <c r="A8225">
        <v>8223</v>
      </c>
      <c r="B8225">
        <v>10</v>
      </c>
      <c r="C8225" t="s">
        <v>4278</v>
      </c>
      <c r="D8225">
        <v>12</v>
      </c>
      <c r="E8225">
        <v>1</v>
      </c>
      <c r="F8225" t="s">
        <v>5</v>
      </c>
      <c r="G8225" t="s">
        <v>5</v>
      </c>
      <c r="H8225">
        <v>1</v>
      </c>
      <c r="I8225">
        <v>1</v>
      </c>
      <c r="J8225" t="str">
        <f t="shared" si="128"/>
        <v>8223,10,GA12200,12,1,A,A,1,1</v>
      </c>
    </row>
    <row r="8226" spans="1:10">
      <c r="A8226">
        <v>8224</v>
      </c>
      <c r="B8226">
        <v>10</v>
      </c>
      <c r="C8226" t="s">
        <v>4278</v>
      </c>
      <c r="D8226">
        <v>12</v>
      </c>
      <c r="E8226">
        <v>2</v>
      </c>
      <c r="F8226" t="s">
        <v>5</v>
      </c>
      <c r="G8226" t="s">
        <v>5</v>
      </c>
      <c r="H8226">
        <v>1</v>
      </c>
      <c r="I8226">
        <v>1</v>
      </c>
      <c r="J8226" t="str">
        <f t="shared" si="128"/>
        <v>8224,10,GA12200,12,2,A,A,1,1</v>
      </c>
    </row>
    <row r="8227" spans="1:10">
      <c r="A8227">
        <v>8225</v>
      </c>
      <c r="B8227">
        <v>10</v>
      </c>
      <c r="C8227" t="s">
        <v>4280</v>
      </c>
      <c r="D8227">
        <v>9</v>
      </c>
      <c r="E8227">
        <v>1</v>
      </c>
      <c r="F8227" t="s">
        <v>5</v>
      </c>
      <c r="G8227" t="s">
        <v>5</v>
      </c>
      <c r="H8227">
        <v>1</v>
      </c>
      <c r="I8227">
        <v>1</v>
      </c>
      <c r="J8227" t="str">
        <f t="shared" si="128"/>
        <v>8225,10,GA12600,9,1,A,A,1,1</v>
      </c>
    </row>
    <row r="8228" spans="1:10">
      <c r="A8228">
        <v>8226</v>
      </c>
      <c r="B8228">
        <v>10</v>
      </c>
      <c r="C8228" t="s">
        <v>4282</v>
      </c>
      <c r="D8228">
        <v>11</v>
      </c>
      <c r="E8228">
        <v>1</v>
      </c>
      <c r="F8228" t="s">
        <v>5</v>
      </c>
      <c r="G8228" t="s">
        <v>5</v>
      </c>
      <c r="H8228">
        <v>1</v>
      </c>
      <c r="I8228">
        <v>1</v>
      </c>
      <c r="J8228" t="str">
        <f t="shared" si="128"/>
        <v>8226,10,GA14600,11,1,A,A,1,1</v>
      </c>
    </row>
    <row r="8229" spans="1:10">
      <c r="A8229">
        <v>8227</v>
      </c>
      <c r="B8229">
        <v>10</v>
      </c>
      <c r="C8229" t="s">
        <v>4283</v>
      </c>
      <c r="D8229">
        <v>2</v>
      </c>
      <c r="E8229">
        <v>1</v>
      </c>
      <c r="F8229" t="s">
        <v>5</v>
      </c>
      <c r="G8229" t="s">
        <v>5</v>
      </c>
      <c r="H8229">
        <v>1</v>
      </c>
      <c r="I8229">
        <v>1</v>
      </c>
      <c r="J8229" t="str">
        <f t="shared" si="128"/>
        <v>8227,10,GA14700,2,1,A,A,1,1</v>
      </c>
    </row>
    <row r="8230" spans="1:10">
      <c r="A8230">
        <v>8228</v>
      </c>
      <c r="B8230">
        <v>10</v>
      </c>
      <c r="C8230" t="s">
        <v>4285</v>
      </c>
      <c r="D8230">
        <v>6</v>
      </c>
      <c r="E8230">
        <v>1</v>
      </c>
      <c r="F8230" t="s">
        <v>5</v>
      </c>
      <c r="G8230" t="s">
        <v>5</v>
      </c>
      <c r="H8230">
        <v>1</v>
      </c>
      <c r="I8230">
        <v>1</v>
      </c>
      <c r="J8230" t="str">
        <f t="shared" si="128"/>
        <v>8228,10,GA15500,6,1,A,A,1,1</v>
      </c>
    </row>
    <row r="8231" spans="1:10">
      <c r="A8231">
        <v>8229</v>
      </c>
      <c r="B8231">
        <v>10</v>
      </c>
      <c r="C8231" t="s">
        <v>4285</v>
      </c>
      <c r="D8231">
        <v>8</v>
      </c>
      <c r="E8231">
        <v>1</v>
      </c>
      <c r="F8231" t="s">
        <v>5</v>
      </c>
      <c r="G8231" t="s">
        <v>5</v>
      </c>
      <c r="H8231">
        <v>1</v>
      </c>
      <c r="I8231">
        <v>1</v>
      </c>
      <c r="J8231" t="str">
        <f t="shared" si="128"/>
        <v>8229,10,GA15500,8,1,A,A,1,1</v>
      </c>
    </row>
    <row r="8232" spans="1:10">
      <c r="A8232">
        <v>8230</v>
      </c>
      <c r="B8232">
        <v>10</v>
      </c>
      <c r="C8232" t="s">
        <v>4285</v>
      </c>
      <c r="D8232">
        <v>8</v>
      </c>
      <c r="E8232">
        <v>2</v>
      </c>
      <c r="F8232" t="s">
        <v>5</v>
      </c>
      <c r="G8232" t="s">
        <v>8</v>
      </c>
      <c r="H8232">
        <v>2</v>
      </c>
      <c r="I8232">
        <v>1</v>
      </c>
      <c r="J8232" t="str">
        <f t="shared" si="128"/>
        <v>8230,10,GA15500,8,2,A,D,2,1</v>
      </c>
    </row>
    <row r="8233" spans="1:10">
      <c r="A8233">
        <v>8231</v>
      </c>
      <c r="B8233">
        <v>10</v>
      </c>
      <c r="C8233" t="s">
        <v>4287</v>
      </c>
      <c r="D8233">
        <v>8</v>
      </c>
      <c r="E8233">
        <v>1</v>
      </c>
      <c r="F8233" t="s">
        <v>5</v>
      </c>
      <c r="G8233" t="s">
        <v>5</v>
      </c>
      <c r="H8233">
        <v>1</v>
      </c>
      <c r="I8233">
        <v>1</v>
      </c>
      <c r="J8233" t="str">
        <f t="shared" si="128"/>
        <v>8231,10,GA15900,8,1,A,A,1,1</v>
      </c>
    </row>
    <row r="8234" spans="1:10">
      <c r="A8234">
        <v>8232</v>
      </c>
      <c r="B8234">
        <v>11</v>
      </c>
      <c r="C8234" t="s">
        <v>4289</v>
      </c>
      <c r="D8234">
        <v>7</v>
      </c>
      <c r="E8234">
        <v>1</v>
      </c>
      <c r="F8234" t="s">
        <v>5</v>
      </c>
      <c r="G8234" t="s">
        <v>5</v>
      </c>
      <c r="H8234">
        <v>1</v>
      </c>
      <c r="I8234">
        <v>1</v>
      </c>
      <c r="J8234" t="str">
        <f t="shared" si="128"/>
        <v>8232,11,ID00100,7,1,A,A,1,1</v>
      </c>
    </row>
    <row r="8235" spans="1:10">
      <c r="A8235">
        <v>8233</v>
      </c>
      <c r="B8235">
        <v>11</v>
      </c>
      <c r="C8235" t="s">
        <v>4290</v>
      </c>
      <c r="D8235">
        <v>8</v>
      </c>
      <c r="E8235">
        <v>1</v>
      </c>
      <c r="F8235" t="s">
        <v>5</v>
      </c>
      <c r="G8235" t="s">
        <v>5</v>
      </c>
      <c r="H8235">
        <v>1</v>
      </c>
      <c r="I8235">
        <v>1</v>
      </c>
      <c r="J8235" t="str">
        <f t="shared" si="128"/>
        <v>8233,11,ID01400,8,1,A,A,1,1</v>
      </c>
    </row>
    <row r="8236" spans="1:10">
      <c r="A8236">
        <v>8234</v>
      </c>
      <c r="B8236">
        <v>11</v>
      </c>
      <c r="C8236" t="s">
        <v>4291</v>
      </c>
      <c r="D8236">
        <v>3</v>
      </c>
      <c r="E8236">
        <v>1</v>
      </c>
      <c r="F8236" t="s">
        <v>5</v>
      </c>
      <c r="G8236" t="s">
        <v>5</v>
      </c>
      <c r="H8236">
        <v>1</v>
      </c>
      <c r="I8236">
        <v>1</v>
      </c>
      <c r="J8236" t="str">
        <f t="shared" si="128"/>
        <v>8234,11,ID02800,3,1,A,A,1,1</v>
      </c>
    </row>
    <row r="8237" spans="1:10">
      <c r="A8237">
        <v>8235</v>
      </c>
      <c r="B8237">
        <v>13</v>
      </c>
      <c r="C8237" t="s">
        <v>4293</v>
      </c>
      <c r="D8237">
        <v>3</v>
      </c>
      <c r="E8237">
        <v>1</v>
      </c>
      <c r="F8237" t="s">
        <v>5</v>
      </c>
      <c r="G8237" t="s">
        <v>2</v>
      </c>
      <c r="H8237">
        <v>1</v>
      </c>
      <c r="I8237">
        <v>1</v>
      </c>
      <c r="J8237" t="str">
        <f t="shared" si="128"/>
        <v>8235,13,IN00200,3,1,A,B,1,1</v>
      </c>
    </row>
    <row r="8238" spans="1:10">
      <c r="A8238">
        <v>8236</v>
      </c>
      <c r="B8238">
        <v>13</v>
      </c>
      <c r="C8238" t="s">
        <v>4295</v>
      </c>
      <c r="D8238">
        <v>12</v>
      </c>
      <c r="E8238">
        <v>1</v>
      </c>
      <c r="F8238" t="s">
        <v>5</v>
      </c>
      <c r="G8238" t="s">
        <v>5</v>
      </c>
      <c r="H8238">
        <v>1</v>
      </c>
      <c r="I8238">
        <v>1</v>
      </c>
      <c r="J8238" t="str">
        <f t="shared" si="128"/>
        <v>8236,13,IN03100,12,1,A,A,1,1</v>
      </c>
    </row>
    <row r="8239" spans="1:10">
      <c r="A8239">
        <v>8237</v>
      </c>
      <c r="B8239">
        <v>13</v>
      </c>
      <c r="C8239" t="s">
        <v>4297</v>
      </c>
      <c r="D8239">
        <v>3</v>
      </c>
      <c r="E8239">
        <v>1</v>
      </c>
      <c r="F8239" t="s">
        <v>5</v>
      </c>
      <c r="G8239" t="s">
        <v>5</v>
      </c>
      <c r="H8239">
        <v>1</v>
      </c>
      <c r="I8239">
        <v>1</v>
      </c>
      <c r="J8239" t="str">
        <f t="shared" si="128"/>
        <v>8237,13,IN05300,3,1,A,A,1,1</v>
      </c>
    </row>
    <row r="8240" spans="1:10">
      <c r="A8240">
        <v>8238</v>
      </c>
      <c r="B8240">
        <v>13</v>
      </c>
      <c r="C8240" t="s">
        <v>4298</v>
      </c>
      <c r="D8240">
        <v>1</v>
      </c>
      <c r="E8240">
        <v>1</v>
      </c>
      <c r="F8240" t="s">
        <v>5</v>
      </c>
      <c r="G8240" t="s">
        <v>5</v>
      </c>
      <c r="H8240">
        <v>1</v>
      </c>
      <c r="I8240">
        <v>1</v>
      </c>
      <c r="J8240" t="str">
        <f t="shared" si="128"/>
        <v>8238,13,IN06700,1,1,A,A,1,1</v>
      </c>
    </row>
    <row r="8241" spans="1:10">
      <c r="A8241">
        <v>8239</v>
      </c>
      <c r="B8241">
        <v>13</v>
      </c>
      <c r="C8241" t="s">
        <v>4298</v>
      </c>
      <c r="D8241">
        <v>4</v>
      </c>
      <c r="E8241">
        <v>1</v>
      </c>
      <c r="F8241" t="s">
        <v>5</v>
      </c>
      <c r="G8241" t="s">
        <v>5</v>
      </c>
      <c r="H8241">
        <v>1</v>
      </c>
      <c r="I8241">
        <v>1</v>
      </c>
      <c r="J8241" t="str">
        <f t="shared" si="128"/>
        <v>8239,13,IN06700,4,1,A,A,1,1</v>
      </c>
    </row>
    <row r="8242" spans="1:10">
      <c r="A8242">
        <v>8240</v>
      </c>
      <c r="B8242">
        <v>13</v>
      </c>
      <c r="C8242" t="s">
        <v>4299</v>
      </c>
      <c r="D8242">
        <v>4</v>
      </c>
      <c r="E8242">
        <v>1</v>
      </c>
      <c r="F8242" t="s">
        <v>5</v>
      </c>
      <c r="G8242" t="s">
        <v>5</v>
      </c>
      <c r="H8242">
        <v>1</v>
      </c>
      <c r="I8242">
        <v>1</v>
      </c>
      <c r="J8242" t="str">
        <f t="shared" si="128"/>
        <v>8240,13,IN07100,4,1,A,A,1,1</v>
      </c>
    </row>
    <row r="8243" spans="1:10">
      <c r="A8243">
        <v>8241</v>
      </c>
      <c r="B8243">
        <v>13</v>
      </c>
      <c r="C8243" t="s">
        <v>4304</v>
      </c>
      <c r="D8243">
        <v>4</v>
      </c>
      <c r="E8243">
        <v>1</v>
      </c>
      <c r="F8243" t="s">
        <v>5</v>
      </c>
      <c r="G8243" t="s">
        <v>5</v>
      </c>
      <c r="H8243">
        <v>1</v>
      </c>
      <c r="I8243">
        <v>1</v>
      </c>
      <c r="J8243" t="str">
        <f t="shared" si="128"/>
        <v>8241,13,IN331SP,4,1,A,A,1,1</v>
      </c>
    </row>
    <row r="8244" spans="1:10">
      <c r="A8244">
        <v>8242</v>
      </c>
      <c r="B8244">
        <v>13</v>
      </c>
      <c r="C8244" t="s">
        <v>4306</v>
      </c>
      <c r="D8244">
        <v>8</v>
      </c>
      <c r="E8244">
        <v>1</v>
      </c>
      <c r="F8244" t="s">
        <v>5</v>
      </c>
      <c r="G8244" t="s">
        <v>2</v>
      </c>
      <c r="H8244">
        <v>1</v>
      </c>
      <c r="I8244">
        <v>1</v>
      </c>
      <c r="J8244" t="str">
        <f t="shared" si="128"/>
        <v>8242,13,IN345SP,8,1,A,B,1,1</v>
      </c>
    </row>
    <row r="8245" spans="1:10">
      <c r="A8245">
        <v>8243</v>
      </c>
      <c r="B8245">
        <v>14</v>
      </c>
      <c r="C8245" t="s">
        <v>4311</v>
      </c>
      <c r="D8245">
        <v>1</v>
      </c>
      <c r="E8245">
        <v>1</v>
      </c>
      <c r="F8245" t="s">
        <v>5</v>
      </c>
      <c r="G8245" t="s">
        <v>5</v>
      </c>
      <c r="H8245">
        <v>1</v>
      </c>
      <c r="I8245">
        <v>1</v>
      </c>
      <c r="J8245" t="str">
        <f t="shared" si="128"/>
        <v>8243,14,IA05700,1,1,A,A,1,1</v>
      </c>
    </row>
    <row r="8246" spans="1:10">
      <c r="A8246">
        <v>8244</v>
      </c>
      <c r="B8246">
        <v>15</v>
      </c>
      <c r="C8246" t="s">
        <v>4312</v>
      </c>
      <c r="D8246">
        <v>2</v>
      </c>
      <c r="E8246">
        <v>1</v>
      </c>
      <c r="F8246" t="s">
        <v>5</v>
      </c>
      <c r="G8246" t="s">
        <v>5</v>
      </c>
      <c r="H8246">
        <v>1</v>
      </c>
      <c r="I8246">
        <v>1</v>
      </c>
      <c r="J8246" t="str">
        <f t="shared" si="128"/>
        <v>8244,15,KS00800,2,1,A,A,1,1</v>
      </c>
    </row>
    <row r="8247" spans="1:10">
      <c r="A8247">
        <v>8245</v>
      </c>
      <c r="B8247">
        <v>16</v>
      </c>
      <c r="C8247" t="s">
        <v>4315</v>
      </c>
      <c r="D8247">
        <v>6</v>
      </c>
      <c r="E8247">
        <v>1</v>
      </c>
      <c r="F8247" t="s">
        <v>5</v>
      </c>
      <c r="G8247" t="s">
        <v>5</v>
      </c>
      <c r="H8247">
        <v>1</v>
      </c>
      <c r="I8247">
        <v>1</v>
      </c>
      <c r="J8247" t="str">
        <f t="shared" si="128"/>
        <v>8245,16,KY00800,6,1,A,A,1,1</v>
      </c>
    </row>
    <row r="8248" spans="1:10">
      <c r="A8248">
        <v>8246</v>
      </c>
      <c r="B8248">
        <v>16</v>
      </c>
      <c r="C8248" t="s">
        <v>4320</v>
      </c>
      <c r="D8248">
        <v>6</v>
      </c>
      <c r="E8248">
        <v>1</v>
      </c>
      <c r="F8248" t="s">
        <v>5</v>
      </c>
      <c r="G8248" t="s">
        <v>5</v>
      </c>
      <c r="H8248">
        <v>1</v>
      </c>
      <c r="I8248">
        <v>1</v>
      </c>
      <c r="J8248" t="str">
        <f t="shared" si="128"/>
        <v>8246,16,KY04500,6,1,A,A,1,1</v>
      </c>
    </row>
    <row r="8249" spans="1:10">
      <c r="A8249">
        <v>8247</v>
      </c>
      <c r="B8249">
        <v>17</v>
      </c>
      <c r="C8249" t="s">
        <v>4324</v>
      </c>
      <c r="D8249">
        <v>2</v>
      </c>
      <c r="E8249">
        <v>1</v>
      </c>
      <c r="F8249" t="s">
        <v>5</v>
      </c>
      <c r="G8249" t="s">
        <v>6</v>
      </c>
      <c r="H8249">
        <v>1</v>
      </c>
      <c r="I8249">
        <v>5</v>
      </c>
      <c r="J8249" t="str">
        <f t="shared" si="128"/>
        <v>8247,17,LA00300,2,1,A,C,1,5</v>
      </c>
    </row>
    <row r="8250" spans="1:10">
      <c r="A8250">
        <v>8248</v>
      </c>
      <c r="B8250">
        <v>17</v>
      </c>
      <c r="C8250" t="s">
        <v>4324</v>
      </c>
      <c r="D8250">
        <v>12</v>
      </c>
      <c r="E8250">
        <v>1</v>
      </c>
      <c r="F8250" t="s">
        <v>5</v>
      </c>
      <c r="G8250" t="s">
        <v>6</v>
      </c>
      <c r="H8250">
        <v>1</v>
      </c>
      <c r="I8250">
        <v>3</v>
      </c>
      <c r="J8250" t="str">
        <f t="shared" si="128"/>
        <v>8248,17,LA00300,12,1,A,C,1,3</v>
      </c>
    </row>
    <row r="8251" spans="1:10">
      <c r="A8251">
        <v>8249</v>
      </c>
      <c r="B8251">
        <v>17</v>
      </c>
      <c r="C8251" t="s">
        <v>4326</v>
      </c>
      <c r="D8251">
        <v>7</v>
      </c>
      <c r="E8251">
        <v>1</v>
      </c>
      <c r="F8251" t="s">
        <v>5</v>
      </c>
      <c r="G8251" t="s">
        <v>6</v>
      </c>
      <c r="H8251">
        <v>1</v>
      </c>
      <c r="I8251">
        <v>3</v>
      </c>
      <c r="J8251" t="str">
        <f t="shared" si="128"/>
        <v>8249,17,LA00900,7,1,A,C,1,3</v>
      </c>
    </row>
    <row r="8252" spans="1:10">
      <c r="A8252">
        <v>8250</v>
      </c>
      <c r="B8252">
        <v>17</v>
      </c>
      <c r="C8252" t="s">
        <v>4326</v>
      </c>
      <c r="D8252">
        <v>8</v>
      </c>
      <c r="E8252">
        <v>1</v>
      </c>
      <c r="F8252" t="s">
        <v>5</v>
      </c>
      <c r="G8252" t="s">
        <v>8</v>
      </c>
      <c r="H8252">
        <v>3</v>
      </c>
      <c r="I8252">
        <v>1</v>
      </c>
      <c r="J8252" t="str">
        <f t="shared" si="128"/>
        <v>8250,17,LA00900,8,1,A,D,3,1</v>
      </c>
    </row>
    <row r="8253" spans="1:10">
      <c r="A8253">
        <v>8251</v>
      </c>
      <c r="B8253">
        <v>17</v>
      </c>
      <c r="C8253" t="s">
        <v>4328</v>
      </c>
      <c r="D8253">
        <v>6</v>
      </c>
      <c r="E8253">
        <v>1</v>
      </c>
      <c r="F8253" t="s">
        <v>5</v>
      </c>
      <c r="G8253" t="s">
        <v>6</v>
      </c>
      <c r="H8253">
        <v>1</v>
      </c>
      <c r="I8253">
        <v>2</v>
      </c>
      <c r="J8253" t="str">
        <f t="shared" si="128"/>
        <v>8251,17,LA01000,6,1,A,C,1,2</v>
      </c>
    </row>
    <row r="8254" spans="1:10">
      <c r="A8254">
        <v>8252</v>
      </c>
      <c r="B8254">
        <v>17</v>
      </c>
      <c r="C8254" t="s">
        <v>4328</v>
      </c>
      <c r="D8254">
        <v>6</v>
      </c>
      <c r="E8254">
        <v>2</v>
      </c>
      <c r="F8254" t="s">
        <v>5</v>
      </c>
      <c r="G8254" t="s">
        <v>5</v>
      </c>
      <c r="H8254">
        <v>1</v>
      </c>
      <c r="I8254">
        <v>1</v>
      </c>
      <c r="J8254" t="str">
        <f t="shared" si="128"/>
        <v>8252,17,LA01000,6,2,A,A,1,1</v>
      </c>
    </row>
    <row r="8255" spans="1:10">
      <c r="A8255">
        <v>8253</v>
      </c>
      <c r="B8255">
        <v>17</v>
      </c>
      <c r="C8255" t="s">
        <v>4328</v>
      </c>
      <c r="D8255">
        <v>6</v>
      </c>
      <c r="E8255">
        <v>2</v>
      </c>
      <c r="F8255" t="s">
        <v>5</v>
      </c>
      <c r="G8255" t="s">
        <v>5</v>
      </c>
      <c r="H8255">
        <v>1</v>
      </c>
      <c r="I8255">
        <v>1</v>
      </c>
      <c r="J8255" t="str">
        <f t="shared" si="128"/>
        <v>8253,17,LA01000,6,2,A,A,1,1</v>
      </c>
    </row>
    <row r="8256" spans="1:10">
      <c r="A8256">
        <v>8254</v>
      </c>
      <c r="B8256">
        <v>17</v>
      </c>
      <c r="C8256" t="s">
        <v>4332</v>
      </c>
      <c r="D8256">
        <v>6</v>
      </c>
      <c r="E8256">
        <v>2</v>
      </c>
      <c r="F8256" t="s">
        <v>5</v>
      </c>
      <c r="G8256" t="s">
        <v>5</v>
      </c>
      <c r="H8256">
        <v>1</v>
      </c>
      <c r="I8256">
        <v>1</v>
      </c>
      <c r="J8256" t="str">
        <f t="shared" si="128"/>
        <v>8254,17,LA01700,6,2,A,A,1,1</v>
      </c>
    </row>
    <row r="8257" spans="1:10">
      <c r="A8257">
        <v>8255</v>
      </c>
      <c r="B8257">
        <v>17</v>
      </c>
      <c r="C8257" t="s">
        <v>4332</v>
      </c>
      <c r="D8257">
        <v>5</v>
      </c>
      <c r="E8257">
        <v>1</v>
      </c>
      <c r="F8257" t="s">
        <v>5</v>
      </c>
      <c r="G8257" t="s">
        <v>5</v>
      </c>
      <c r="H8257">
        <v>1</v>
      </c>
      <c r="I8257">
        <v>1</v>
      </c>
      <c r="J8257" t="str">
        <f t="shared" si="128"/>
        <v>8255,17,LA01700,5,1,A,A,1,1</v>
      </c>
    </row>
    <row r="8258" spans="1:10">
      <c r="A8258">
        <v>8256</v>
      </c>
      <c r="B8258">
        <v>17</v>
      </c>
      <c r="C8258" t="s">
        <v>4332</v>
      </c>
      <c r="D8258">
        <v>5</v>
      </c>
      <c r="E8258">
        <v>2</v>
      </c>
      <c r="F8258" t="s">
        <v>5</v>
      </c>
      <c r="G8258" t="s">
        <v>2</v>
      </c>
      <c r="H8258">
        <v>1</v>
      </c>
      <c r="I8258">
        <v>1</v>
      </c>
      <c r="J8258" t="str">
        <f t="shared" ref="J8258:J8321" si="129">A8258&amp;","&amp;B8258&amp;","&amp;C8258&amp;","&amp;D8258&amp;","&amp;E8258&amp;","&amp;F8258&amp;","&amp;G8258&amp;","&amp;H8258&amp;","&amp;I8258</f>
        <v>8256,17,LA01700,5,2,A,B,1,1</v>
      </c>
    </row>
    <row r="8259" spans="1:10">
      <c r="A8259">
        <v>8257</v>
      </c>
      <c r="B8259">
        <v>17</v>
      </c>
      <c r="C8259" t="s">
        <v>4332</v>
      </c>
      <c r="D8259">
        <v>7</v>
      </c>
      <c r="E8259">
        <v>1</v>
      </c>
      <c r="F8259" t="s">
        <v>5</v>
      </c>
      <c r="G8259" t="s">
        <v>5</v>
      </c>
      <c r="H8259">
        <v>1</v>
      </c>
      <c r="I8259">
        <v>1</v>
      </c>
      <c r="J8259" t="str">
        <f t="shared" si="129"/>
        <v>8257,17,LA01700,7,1,A,A,1,1</v>
      </c>
    </row>
    <row r="8260" spans="1:10">
      <c r="A8260">
        <v>8258</v>
      </c>
      <c r="B8260">
        <v>17</v>
      </c>
      <c r="C8260" t="s">
        <v>4332</v>
      </c>
      <c r="D8260">
        <v>7</v>
      </c>
      <c r="E8260">
        <v>2</v>
      </c>
      <c r="F8260" t="s">
        <v>5</v>
      </c>
      <c r="G8260" t="s">
        <v>2</v>
      </c>
      <c r="H8260">
        <v>1</v>
      </c>
      <c r="I8260">
        <v>1</v>
      </c>
      <c r="J8260" t="str">
        <f t="shared" si="129"/>
        <v>8258,17,LA01700,7,2,A,B,1,1</v>
      </c>
    </row>
    <row r="8261" spans="1:10">
      <c r="A8261">
        <v>8259</v>
      </c>
      <c r="B8261">
        <v>17</v>
      </c>
      <c r="C8261" t="s">
        <v>4332</v>
      </c>
      <c r="D8261">
        <v>7</v>
      </c>
      <c r="E8261">
        <v>3</v>
      </c>
      <c r="F8261" t="s">
        <v>5</v>
      </c>
      <c r="G8261" t="s">
        <v>5</v>
      </c>
      <c r="H8261">
        <v>1</v>
      </c>
      <c r="I8261">
        <v>1</v>
      </c>
      <c r="J8261" t="str">
        <f t="shared" si="129"/>
        <v>8259,17,LA01700,7,3,A,A,1,1</v>
      </c>
    </row>
    <row r="8262" spans="1:10">
      <c r="A8262">
        <v>8260</v>
      </c>
      <c r="B8262">
        <v>17</v>
      </c>
      <c r="C8262" t="s">
        <v>4332</v>
      </c>
      <c r="D8262">
        <v>9</v>
      </c>
      <c r="E8262">
        <v>1</v>
      </c>
      <c r="F8262" t="s">
        <v>5</v>
      </c>
      <c r="G8262" t="s">
        <v>2</v>
      </c>
      <c r="H8262">
        <v>1</v>
      </c>
      <c r="I8262">
        <v>1</v>
      </c>
      <c r="J8262" t="str">
        <f t="shared" si="129"/>
        <v>8260,17,LA01700,9,1,A,B,1,1</v>
      </c>
    </row>
    <row r="8263" spans="1:10">
      <c r="A8263">
        <v>8261</v>
      </c>
      <c r="B8263">
        <v>17</v>
      </c>
      <c r="C8263" t="s">
        <v>4332</v>
      </c>
      <c r="D8263">
        <v>10</v>
      </c>
      <c r="E8263">
        <v>1</v>
      </c>
      <c r="F8263" t="s">
        <v>5</v>
      </c>
      <c r="G8263" t="s">
        <v>5</v>
      </c>
      <c r="H8263">
        <v>1</v>
      </c>
      <c r="I8263">
        <v>1</v>
      </c>
      <c r="J8263" t="str">
        <f t="shared" si="129"/>
        <v>8261,17,LA01700,10,1,A,A,1,1</v>
      </c>
    </row>
    <row r="8264" spans="1:10">
      <c r="A8264">
        <v>8262</v>
      </c>
      <c r="B8264">
        <v>17</v>
      </c>
      <c r="C8264" t="s">
        <v>4334</v>
      </c>
      <c r="D8264">
        <v>1</v>
      </c>
      <c r="E8264">
        <v>1</v>
      </c>
      <c r="F8264" t="s">
        <v>5</v>
      </c>
      <c r="G8264" t="s">
        <v>6</v>
      </c>
      <c r="H8264">
        <v>1</v>
      </c>
      <c r="I8264">
        <v>3</v>
      </c>
      <c r="J8264" t="str">
        <f t="shared" si="129"/>
        <v>8262,17,LA02600,1,1,A,C,1,3</v>
      </c>
    </row>
    <row r="8265" spans="1:10">
      <c r="A8265">
        <v>8263</v>
      </c>
      <c r="B8265">
        <v>17</v>
      </c>
      <c r="C8265" t="s">
        <v>4334</v>
      </c>
      <c r="D8265">
        <v>1</v>
      </c>
      <c r="E8265">
        <v>2</v>
      </c>
      <c r="F8265" t="s">
        <v>5</v>
      </c>
      <c r="G8265" t="s">
        <v>2</v>
      </c>
      <c r="H8265">
        <v>1</v>
      </c>
      <c r="I8265">
        <v>1</v>
      </c>
      <c r="J8265" t="str">
        <f t="shared" si="129"/>
        <v>8263,17,LA02600,1,2,A,B,1,1</v>
      </c>
    </row>
    <row r="8266" spans="1:10">
      <c r="A8266">
        <v>8264</v>
      </c>
      <c r="B8266">
        <v>17</v>
      </c>
      <c r="C8266" t="s">
        <v>4334</v>
      </c>
      <c r="D8266">
        <v>1</v>
      </c>
      <c r="E8266">
        <v>3</v>
      </c>
      <c r="F8266" t="s">
        <v>5</v>
      </c>
      <c r="G8266" t="s">
        <v>2</v>
      </c>
      <c r="H8266">
        <v>1</v>
      </c>
      <c r="I8266">
        <v>1</v>
      </c>
      <c r="J8266" t="str">
        <f t="shared" si="129"/>
        <v>8264,17,LA02600,1,3,A,B,1,1</v>
      </c>
    </row>
    <row r="8267" spans="1:10">
      <c r="A8267">
        <v>8265</v>
      </c>
      <c r="B8267">
        <v>17</v>
      </c>
      <c r="C8267" t="s">
        <v>4334</v>
      </c>
      <c r="D8267">
        <v>1</v>
      </c>
      <c r="E8267">
        <v>4</v>
      </c>
      <c r="F8267" t="s">
        <v>5</v>
      </c>
      <c r="G8267" t="s">
        <v>11</v>
      </c>
      <c r="H8267">
        <v>2</v>
      </c>
      <c r="I8267">
        <v>2</v>
      </c>
      <c r="J8267" t="str">
        <f t="shared" si="129"/>
        <v>8265,17,LA02600,1,4,A,F,2,2</v>
      </c>
    </row>
    <row r="8268" spans="1:10">
      <c r="A8268">
        <v>8266</v>
      </c>
      <c r="B8268">
        <v>17</v>
      </c>
      <c r="C8268" t="s">
        <v>4334</v>
      </c>
      <c r="D8268">
        <v>1</v>
      </c>
      <c r="E8268">
        <v>5</v>
      </c>
      <c r="F8268" t="s">
        <v>5</v>
      </c>
      <c r="G8268" t="s">
        <v>6</v>
      </c>
      <c r="H8268">
        <v>1</v>
      </c>
      <c r="I8268">
        <v>3</v>
      </c>
      <c r="J8268" t="str">
        <f t="shared" si="129"/>
        <v>8266,17,LA02600,1,5,A,C,1,3</v>
      </c>
    </row>
    <row r="8269" spans="1:10">
      <c r="A8269">
        <v>8267</v>
      </c>
      <c r="B8269">
        <v>17</v>
      </c>
      <c r="C8269" t="s">
        <v>4334</v>
      </c>
      <c r="D8269">
        <v>2</v>
      </c>
      <c r="E8269">
        <v>1</v>
      </c>
      <c r="F8269" t="s">
        <v>5</v>
      </c>
      <c r="G8269" t="s">
        <v>5</v>
      </c>
      <c r="H8269">
        <v>1</v>
      </c>
      <c r="I8269">
        <v>1</v>
      </c>
      <c r="J8269" t="str">
        <f t="shared" si="129"/>
        <v>8267,17,LA02600,2,1,A,A,1,1</v>
      </c>
    </row>
    <row r="8270" spans="1:10">
      <c r="A8270">
        <v>8268</v>
      </c>
      <c r="B8270">
        <v>17</v>
      </c>
      <c r="C8270" t="s">
        <v>4334</v>
      </c>
      <c r="D8270">
        <v>3</v>
      </c>
      <c r="E8270">
        <v>1</v>
      </c>
      <c r="F8270" t="s">
        <v>5</v>
      </c>
      <c r="G8270" t="s">
        <v>7</v>
      </c>
      <c r="H8270">
        <v>2</v>
      </c>
      <c r="I8270">
        <v>2</v>
      </c>
      <c r="J8270" t="str">
        <f t="shared" si="129"/>
        <v>8268,17,LA02600,3,1,A,E,2,2</v>
      </c>
    </row>
    <row r="8271" spans="1:10">
      <c r="A8271">
        <v>8269</v>
      </c>
      <c r="B8271">
        <v>17</v>
      </c>
      <c r="C8271" t="s">
        <v>4334</v>
      </c>
      <c r="D8271">
        <v>3</v>
      </c>
      <c r="E8271">
        <v>2</v>
      </c>
      <c r="F8271" t="s">
        <v>5</v>
      </c>
      <c r="G8271" t="s">
        <v>7</v>
      </c>
      <c r="H8271">
        <v>2</v>
      </c>
      <c r="I8271">
        <v>2</v>
      </c>
      <c r="J8271" t="str">
        <f t="shared" si="129"/>
        <v>8269,17,LA02600,3,2,A,E,2,2</v>
      </c>
    </row>
    <row r="8272" spans="1:10">
      <c r="A8272">
        <v>8270</v>
      </c>
      <c r="B8272">
        <v>17</v>
      </c>
      <c r="C8272" t="s">
        <v>4334</v>
      </c>
      <c r="D8272">
        <v>3</v>
      </c>
      <c r="E8272">
        <v>3</v>
      </c>
      <c r="F8272" t="s">
        <v>5</v>
      </c>
      <c r="G8272" t="s">
        <v>6</v>
      </c>
      <c r="H8272">
        <v>1</v>
      </c>
      <c r="I8272">
        <v>2</v>
      </c>
      <c r="J8272" t="str">
        <f t="shared" si="129"/>
        <v>8270,17,LA02600,3,3,A,C,1,2</v>
      </c>
    </row>
    <row r="8273" spans="1:10">
      <c r="A8273">
        <v>8271</v>
      </c>
      <c r="B8273">
        <v>17</v>
      </c>
      <c r="C8273" t="s">
        <v>4334</v>
      </c>
      <c r="D8273">
        <v>4</v>
      </c>
      <c r="E8273">
        <v>1</v>
      </c>
      <c r="F8273" t="s">
        <v>5</v>
      </c>
      <c r="G8273" t="s">
        <v>6</v>
      </c>
      <c r="H8273">
        <v>1</v>
      </c>
      <c r="I8273">
        <v>5</v>
      </c>
      <c r="J8273" t="str">
        <f t="shared" si="129"/>
        <v>8271,17,LA02600,4,1,A,C,1,5</v>
      </c>
    </row>
    <row r="8274" spans="1:10">
      <c r="A8274">
        <v>8272</v>
      </c>
      <c r="B8274">
        <v>17</v>
      </c>
      <c r="C8274" t="s">
        <v>4334</v>
      </c>
      <c r="D8274">
        <v>4</v>
      </c>
      <c r="E8274">
        <v>2</v>
      </c>
      <c r="F8274" t="s">
        <v>5</v>
      </c>
      <c r="G8274" t="s">
        <v>6</v>
      </c>
      <c r="H8274">
        <v>1</v>
      </c>
      <c r="I8274">
        <v>4</v>
      </c>
      <c r="J8274" t="str">
        <f t="shared" si="129"/>
        <v>8272,17,LA02600,4,2,A,C,1,4</v>
      </c>
    </row>
    <row r="8275" spans="1:10">
      <c r="A8275">
        <v>8273</v>
      </c>
      <c r="B8275">
        <v>17</v>
      </c>
      <c r="C8275" t="s">
        <v>4334</v>
      </c>
      <c r="D8275">
        <v>4</v>
      </c>
      <c r="E8275">
        <v>4</v>
      </c>
      <c r="F8275" t="s">
        <v>5</v>
      </c>
      <c r="G8275" t="s">
        <v>6</v>
      </c>
      <c r="H8275">
        <v>1</v>
      </c>
      <c r="I8275">
        <v>2</v>
      </c>
      <c r="J8275" t="str">
        <f t="shared" si="129"/>
        <v>8273,17,LA02600,4,4,A,C,1,2</v>
      </c>
    </row>
    <row r="8276" spans="1:10">
      <c r="A8276">
        <v>8274</v>
      </c>
      <c r="B8276">
        <v>17</v>
      </c>
      <c r="C8276" t="s">
        <v>4334</v>
      </c>
      <c r="D8276">
        <v>4</v>
      </c>
      <c r="E8276">
        <v>5</v>
      </c>
      <c r="F8276" t="s">
        <v>5</v>
      </c>
      <c r="G8276" t="s">
        <v>2</v>
      </c>
      <c r="H8276">
        <v>1</v>
      </c>
      <c r="I8276">
        <v>1</v>
      </c>
      <c r="J8276" t="str">
        <f t="shared" si="129"/>
        <v>8274,17,LA02600,4,5,A,B,1,1</v>
      </c>
    </row>
    <row r="8277" spans="1:10">
      <c r="A8277">
        <v>8275</v>
      </c>
      <c r="B8277">
        <v>17</v>
      </c>
      <c r="C8277" t="s">
        <v>4334</v>
      </c>
      <c r="D8277">
        <v>4</v>
      </c>
      <c r="E8277">
        <v>7</v>
      </c>
      <c r="F8277" t="s">
        <v>5</v>
      </c>
      <c r="G8277" t="s">
        <v>5</v>
      </c>
      <c r="H8277">
        <v>1</v>
      </c>
      <c r="I8277">
        <v>1</v>
      </c>
      <c r="J8277" t="str">
        <f t="shared" si="129"/>
        <v>8275,17,LA02600,4,7,A,A,1,1</v>
      </c>
    </row>
    <row r="8278" spans="1:10">
      <c r="A8278">
        <v>8276</v>
      </c>
      <c r="B8278">
        <v>17</v>
      </c>
      <c r="C8278" t="s">
        <v>4334</v>
      </c>
      <c r="D8278">
        <v>4</v>
      </c>
      <c r="E8278">
        <v>8</v>
      </c>
      <c r="F8278" t="s">
        <v>5</v>
      </c>
      <c r="G8278" t="s">
        <v>11</v>
      </c>
      <c r="H8278">
        <v>2</v>
      </c>
      <c r="I8278">
        <v>1</v>
      </c>
      <c r="J8278" t="str">
        <f t="shared" si="129"/>
        <v>8276,17,LA02600,4,8,A,F,2,1</v>
      </c>
    </row>
    <row r="8279" spans="1:10">
      <c r="A8279">
        <v>8277</v>
      </c>
      <c r="B8279">
        <v>17</v>
      </c>
      <c r="C8279" t="s">
        <v>4334</v>
      </c>
      <c r="D8279">
        <v>4</v>
      </c>
      <c r="E8279">
        <v>9</v>
      </c>
      <c r="F8279" t="s">
        <v>5</v>
      </c>
      <c r="G8279" t="s">
        <v>2</v>
      </c>
      <c r="H8279">
        <v>1</v>
      </c>
      <c r="I8279">
        <v>1</v>
      </c>
      <c r="J8279" t="str">
        <f t="shared" si="129"/>
        <v>8277,17,LA02600,4,9,A,B,1,1</v>
      </c>
    </row>
    <row r="8280" spans="1:10">
      <c r="A8280">
        <v>8278</v>
      </c>
      <c r="B8280">
        <v>17</v>
      </c>
      <c r="C8280" t="s">
        <v>4334</v>
      </c>
      <c r="D8280">
        <v>5</v>
      </c>
      <c r="E8280">
        <v>1</v>
      </c>
      <c r="F8280" t="s">
        <v>5</v>
      </c>
      <c r="G8280" t="s">
        <v>5</v>
      </c>
      <c r="H8280">
        <v>1</v>
      </c>
      <c r="I8280">
        <v>1</v>
      </c>
      <c r="J8280" t="str">
        <f t="shared" si="129"/>
        <v>8278,17,LA02600,5,1,A,A,1,1</v>
      </c>
    </row>
    <row r="8281" spans="1:10">
      <c r="A8281">
        <v>8279</v>
      </c>
      <c r="B8281">
        <v>17</v>
      </c>
      <c r="C8281" t="s">
        <v>4334</v>
      </c>
      <c r="D8281">
        <v>6</v>
      </c>
      <c r="E8281">
        <v>1</v>
      </c>
      <c r="F8281" t="s">
        <v>5</v>
      </c>
      <c r="G8281" t="s">
        <v>5</v>
      </c>
      <c r="H8281">
        <v>1</v>
      </c>
      <c r="I8281">
        <v>1</v>
      </c>
      <c r="J8281" t="str">
        <f t="shared" si="129"/>
        <v>8279,17,LA02600,6,1,A,A,1,1</v>
      </c>
    </row>
    <row r="8282" spans="1:10">
      <c r="A8282">
        <v>8280</v>
      </c>
      <c r="B8282">
        <v>17</v>
      </c>
      <c r="C8282" t="s">
        <v>4334</v>
      </c>
      <c r="D8282">
        <v>6</v>
      </c>
      <c r="E8282">
        <v>2</v>
      </c>
      <c r="F8282" t="s">
        <v>5</v>
      </c>
      <c r="G8282" t="s">
        <v>5</v>
      </c>
      <c r="H8282">
        <v>1</v>
      </c>
      <c r="I8282">
        <v>1</v>
      </c>
      <c r="J8282" t="str">
        <f t="shared" si="129"/>
        <v>8280,17,LA02600,6,2,A,A,1,1</v>
      </c>
    </row>
    <row r="8283" spans="1:10">
      <c r="A8283">
        <v>8281</v>
      </c>
      <c r="B8283">
        <v>17</v>
      </c>
      <c r="C8283" t="s">
        <v>4334</v>
      </c>
      <c r="D8283">
        <v>7</v>
      </c>
      <c r="E8283">
        <v>1</v>
      </c>
      <c r="F8283" t="s">
        <v>5</v>
      </c>
      <c r="G8283" t="s">
        <v>6</v>
      </c>
      <c r="H8283">
        <v>1</v>
      </c>
      <c r="I8283">
        <v>4</v>
      </c>
      <c r="J8283" t="str">
        <f t="shared" si="129"/>
        <v>8281,17,LA02600,7,1,A,C,1,4</v>
      </c>
    </row>
    <row r="8284" spans="1:10">
      <c r="A8284">
        <v>8282</v>
      </c>
      <c r="B8284">
        <v>17</v>
      </c>
      <c r="C8284" t="s">
        <v>4334</v>
      </c>
      <c r="D8284">
        <v>7</v>
      </c>
      <c r="E8284">
        <v>3</v>
      </c>
      <c r="F8284" t="s">
        <v>5</v>
      </c>
      <c r="G8284" t="s">
        <v>5</v>
      </c>
      <c r="H8284">
        <v>1</v>
      </c>
      <c r="I8284">
        <v>1</v>
      </c>
      <c r="J8284" t="str">
        <f t="shared" si="129"/>
        <v>8282,17,LA02600,7,3,A,A,1,1</v>
      </c>
    </row>
    <row r="8285" spans="1:10">
      <c r="A8285">
        <v>8283</v>
      </c>
      <c r="B8285">
        <v>17</v>
      </c>
      <c r="C8285" t="s">
        <v>4334</v>
      </c>
      <c r="D8285">
        <v>8</v>
      </c>
      <c r="E8285">
        <v>1</v>
      </c>
      <c r="F8285" t="s">
        <v>5</v>
      </c>
      <c r="G8285" t="s">
        <v>5</v>
      </c>
      <c r="H8285">
        <v>1</v>
      </c>
      <c r="I8285">
        <v>1</v>
      </c>
      <c r="J8285" t="str">
        <f t="shared" si="129"/>
        <v>8283,17,LA02600,8,1,A,A,1,1</v>
      </c>
    </row>
    <row r="8286" spans="1:10">
      <c r="A8286">
        <v>8284</v>
      </c>
      <c r="B8286">
        <v>17</v>
      </c>
      <c r="C8286" t="s">
        <v>4334</v>
      </c>
      <c r="D8286">
        <v>8</v>
      </c>
      <c r="E8286">
        <v>2</v>
      </c>
      <c r="F8286" t="s">
        <v>5</v>
      </c>
      <c r="G8286" t="s">
        <v>5</v>
      </c>
      <c r="H8286">
        <v>1</v>
      </c>
      <c r="I8286">
        <v>1</v>
      </c>
      <c r="J8286" t="str">
        <f t="shared" si="129"/>
        <v>8284,17,LA02600,8,2,A,A,1,1</v>
      </c>
    </row>
    <row r="8287" spans="1:10">
      <c r="A8287">
        <v>8285</v>
      </c>
      <c r="B8287">
        <v>17</v>
      </c>
      <c r="C8287" t="s">
        <v>4334</v>
      </c>
      <c r="D8287">
        <v>8</v>
      </c>
      <c r="E8287">
        <v>3</v>
      </c>
      <c r="F8287" t="s">
        <v>5</v>
      </c>
      <c r="G8287" t="s">
        <v>2</v>
      </c>
      <c r="H8287">
        <v>1</v>
      </c>
      <c r="I8287">
        <v>1</v>
      </c>
      <c r="J8287" t="str">
        <f t="shared" si="129"/>
        <v>8285,17,LA02600,8,3,A,B,1,1</v>
      </c>
    </row>
    <row r="8288" spans="1:10">
      <c r="A8288">
        <v>8286</v>
      </c>
      <c r="B8288">
        <v>17</v>
      </c>
      <c r="C8288" t="s">
        <v>4334</v>
      </c>
      <c r="D8288">
        <v>8</v>
      </c>
      <c r="E8288">
        <v>4</v>
      </c>
      <c r="F8288" t="s">
        <v>5</v>
      </c>
      <c r="G8288" t="s">
        <v>2</v>
      </c>
      <c r="H8288">
        <v>1</v>
      </c>
      <c r="I8288">
        <v>1</v>
      </c>
      <c r="J8288" t="str">
        <f t="shared" si="129"/>
        <v>8286,17,LA02600,8,4,A,B,1,1</v>
      </c>
    </row>
    <row r="8289" spans="1:10">
      <c r="A8289">
        <v>8287</v>
      </c>
      <c r="B8289">
        <v>17</v>
      </c>
      <c r="C8289" t="s">
        <v>4334</v>
      </c>
      <c r="D8289">
        <v>8</v>
      </c>
      <c r="E8289">
        <v>5</v>
      </c>
      <c r="F8289" t="s">
        <v>5</v>
      </c>
      <c r="G8289" t="s">
        <v>2</v>
      </c>
      <c r="H8289">
        <v>1</v>
      </c>
      <c r="I8289">
        <v>1</v>
      </c>
      <c r="J8289" t="str">
        <f t="shared" si="129"/>
        <v>8287,17,LA02600,8,5,A,B,1,1</v>
      </c>
    </row>
    <row r="8290" spans="1:10">
      <c r="A8290">
        <v>8288</v>
      </c>
      <c r="B8290">
        <v>17</v>
      </c>
      <c r="C8290" t="s">
        <v>4334</v>
      </c>
      <c r="D8290">
        <v>9</v>
      </c>
      <c r="E8290">
        <v>1</v>
      </c>
      <c r="F8290" t="s">
        <v>5</v>
      </c>
      <c r="G8290" t="s">
        <v>2</v>
      </c>
      <c r="H8290">
        <v>1</v>
      </c>
      <c r="I8290">
        <v>1</v>
      </c>
      <c r="J8290" t="str">
        <f t="shared" si="129"/>
        <v>8288,17,LA02600,9,1,A,B,1,1</v>
      </c>
    </row>
    <row r="8291" spans="1:10">
      <c r="A8291">
        <v>8289</v>
      </c>
      <c r="B8291">
        <v>17</v>
      </c>
      <c r="C8291" t="s">
        <v>4334</v>
      </c>
      <c r="D8291">
        <v>9</v>
      </c>
      <c r="E8291">
        <v>3</v>
      </c>
      <c r="F8291" t="s">
        <v>5</v>
      </c>
      <c r="G8291" t="s">
        <v>2</v>
      </c>
      <c r="H8291">
        <v>1</v>
      </c>
      <c r="I8291">
        <v>1</v>
      </c>
      <c r="J8291" t="str">
        <f t="shared" si="129"/>
        <v>8289,17,LA02600,9,3,A,B,1,1</v>
      </c>
    </row>
    <row r="8292" spans="1:10">
      <c r="A8292">
        <v>8290</v>
      </c>
      <c r="B8292">
        <v>17</v>
      </c>
      <c r="C8292" t="s">
        <v>4334</v>
      </c>
      <c r="D8292">
        <v>9</v>
      </c>
      <c r="E8292">
        <v>4</v>
      </c>
      <c r="F8292" t="s">
        <v>5</v>
      </c>
      <c r="G8292" t="s">
        <v>5</v>
      </c>
      <c r="H8292">
        <v>1</v>
      </c>
      <c r="I8292">
        <v>1</v>
      </c>
      <c r="J8292" t="str">
        <f t="shared" si="129"/>
        <v>8290,17,LA02600,9,4,A,A,1,1</v>
      </c>
    </row>
    <row r="8293" spans="1:10">
      <c r="A8293">
        <v>8291</v>
      </c>
      <c r="B8293">
        <v>17</v>
      </c>
      <c r="C8293" t="s">
        <v>4334</v>
      </c>
      <c r="D8293">
        <v>10</v>
      </c>
      <c r="E8293">
        <v>1</v>
      </c>
      <c r="F8293" t="s">
        <v>5</v>
      </c>
      <c r="G8293" t="s">
        <v>2</v>
      </c>
      <c r="H8293">
        <v>1</v>
      </c>
      <c r="I8293">
        <v>1</v>
      </c>
      <c r="J8293" t="str">
        <f t="shared" si="129"/>
        <v>8291,17,LA02600,10,1,A,B,1,1</v>
      </c>
    </row>
    <row r="8294" spans="1:10">
      <c r="A8294">
        <v>8292</v>
      </c>
      <c r="B8294">
        <v>17</v>
      </c>
      <c r="C8294" t="s">
        <v>4334</v>
      </c>
      <c r="D8294">
        <v>10</v>
      </c>
      <c r="E8294">
        <v>2</v>
      </c>
      <c r="F8294" t="s">
        <v>5</v>
      </c>
      <c r="G8294" t="s">
        <v>5</v>
      </c>
      <c r="H8294">
        <v>1</v>
      </c>
      <c r="I8294">
        <v>1</v>
      </c>
      <c r="J8294" t="str">
        <f t="shared" si="129"/>
        <v>8292,17,LA02600,10,2,A,A,1,1</v>
      </c>
    </row>
    <row r="8295" spans="1:10">
      <c r="A8295">
        <v>8293</v>
      </c>
      <c r="B8295">
        <v>17</v>
      </c>
      <c r="C8295" t="s">
        <v>4334</v>
      </c>
      <c r="D8295">
        <v>10</v>
      </c>
      <c r="E8295">
        <v>3</v>
      </c>
      <c r="F8295" t="s">
        <v>5</v>
      </c>
      <c r="G8295" t="s">
        <v>2</v>
      </c>
      <c r="H8295">
        <v>1</v>
      </c>
      <c r="I8295">
        <v>1</v>
      </c>
      <c r="J8295" t="str">
        <f t="shared" si="129"/>
        <v>8293,17,LA02600,10,3,A,B,1,1</v>
      </c>
    </row>
    <row r="8296" spans="1:10">
      <c r="A8296">
        <v>8294</v>
      </c>
      <c r="B8296">
        <v>17</v>
      </c>
      <c r="C8296" t="s">
        <v>4334</v>
      </c>
      <c r="D8296">
        <v>10</v>
      </c>
      <c r="E8296">
        <v>4</v>
      </c>
      <c r="F8296" t="s">
        <v>5</v>
      </c>
      <c r="G8296" t="s">
        <v>6</v>
      </c>
      <c r="H8296">
        <v>1</v>
      </c>
      <c r="I8296">
        <v>2</v>
      </c>
      <c r="J8296" t="str">
        <f t="shared" si="129"/>
        <v>8294,17,LA02600,10,4,A,C,1,2</v>
      </c>
    </row>
    <row r="8297" spans="1:10">
      <c r="A8297">
        <v>8295</v>
      </c>
      <c r="B8297">
        <v>17</v>
      </c>
      <c r="C8297" t="s">
        <v>4334</v>
      </c>
      <c r="D8297">
        <v>11</v>
      </c>
      <c r="E8297">
        <v>1</v>
      </c>
      <c r="F8297" t="s">
        <v>5</v>
      </c>
      <c r="G8297" t="s">
        <v>2</v>
      </c>
      <c r="H8297">
        <v>1</v>
      </c>
      <c r="I8297">
        <v>1</v>
      </c>
      <c r="J8297" t="str">
        <f t="shared" si="129"/>
        <v>8295,17,LA02600,11,1,A,B,1,1</v>
      </c>
    </row>
    <row r="8298" spans="1:10">
      <c r="A8298">
        <v>8296</v>
      </c>
      <c r="B8298">
        <v>17</v>
      </c>
      <c r="C8298" t="s">
        <v>4334</v>
      </c>
      <c r="D8298">
        <v>11</v>
      </c>
      <c r="E8298">
        <v>2</v>
      </c>
      <c r="F8298" t="s">
        <v>5</v>
      </c>
      <c r="G8298" t="s">
        <v>5</v>
      </c>
      <c r="H8298">
        <v>1</v>
      </c>
      <c r="I8298">
        <v>1</v>
      </c>
      <c r="J8298" t="str">
        <f t="shared" si="129"/>
        <v>8296,17,LA02600,11,2,A,A,1,1</v>
      </c>
    </row>
    <row r="8299" spans="1:10">
      <c r="A8299">
        <v>8297</v>
      </c>
      <c r="B8299">
        <v>17</v>
      </c>
      <c r="C8299" t="s">
        <v>4334</v>
      </c>
      <c r="D8299">
        <v>11</v>
      </c>
      <c r="E8299">
        <v>3</v>
      </c>
      <c r="F8299" t="s">
        <v>5</v>
      </c>
      <c r="G8299" t="s">
        <v>2</v>
      </c>
      <c r="H8299">
        <v>1</v>
      </c>
      <c r="I8299">
        <v>1</v>
      </c>
      <c r="J8299" t="str">
        <f t="shared" si="129"/>
        <v>8297,17,LA02600,11,3,A,B,1,1</v>
      </c>
    </row>
    <row r="8300" spans="1:10">
      <c r="A8300">
        <v>8298</v>
      </c>
      <c r="B8300">
        <v>17</v>
      </c>
      <c r="C8300" t="s">
        <v>4334</v>
      </c>
      <c r="D8300">
        <v>11</v>
      </c>
      <c r="E8300">
        <v>4</v>
      </c>
      <c r="F8300" t="s">
        <v>5</v>
      </c>
      <c r="G8300" t="s">
        <v>2</v>
      </c>
      <c r="H8300">
        <v>1</v>
      </c>
      <c r="I8300">
        <v>1</v>
      </c>
      <c r="J8300" t="str">
        <f t="shared" si="129"/>
        <v>8298,17,LA02600,11,4,A,B,1,1</v>
      </c>
    </row>
    <row r="8301" spans="1:10">
      <c r="A8301">
        <v>8299</v>
      </c>
      <c r="B8301">
        <v>17</v>
      </c>
      <c r="C8301" t="s">
        <v>4334</v>
      </c>
      <c r="D8301">
        <v>11</v>
      </c>
      <c r="E8301">
        <v>5</v>
      </c>
      <c r="F8301" t="s">
        <v>5</v>
      </c>
      <c r="G8301" t="s">
        <v>2</v>
      </c>
      <c r="H8301">
        <v>1</v>
      </c>
      <c r="I8301">
        <v>1</v>
      </c>
      <c r="J8301" t="str">
        <f t="shared" si="129"/>
        <v>8299,17,LA02600,11,5,A,B,1,1</v>
      </c>
    </row>
    <row r="8302" spans="1:10">
      <c r="A8302">
        <v>8300</v>
      </c>
      <c r="B8302">
        <v>17</v>
      </c>
      <c r="C8302" t="s">
        <v>4334</v>
      </c>
      <c r="D8302">
        <v>11</v>
      </c>
      <c r="E8302">
        <v>6</v>
      </c>
      <c r="F8302" t="s">
        <v>5</v>
      </c>
      <c r="G8302" t="s">
        <v>2</v>
      </c>
      <c r="H8302">
        <v>1</v>
      </c>
      <c r="I8302">
        <v>1</v>
      </c>
      <c r="J8302" t="str">
        <f t="shared" si="129"/>
        <v>8300,17,LA02600,11,6,A,B,1,1</v>
      </c>
    </row>
    <row r="8303" spans="1:10">
      <c r="A8303">
        <v>8301</v>
      </c>
      <c r="B8303">
        <v>17</v>
      </c>
      <c r="C8303" t="s">
        <v>4334</v>
      </c>
      <c r="D8303">
        <v>11</v>
      </c>
      <c r="E8303">
        <v>7</v>
      </c>
      <c r="F8303" t="s">
        <v>5</v>
      </c>
      <c r="G8303" t="s">
        <v>2</v>
      </c>
      <c r="H8303">
        <v>1</v>
      </c>
      <c r="I8303">
        <v>1</v>
      </c>
      <c r="J8303" t="str">
        <f t="shared" si="129"/>
        <v>8301,17,LA02600,11,7,A,B,1,1</v>
      </c>
    </row>
    <row r="8304" spans="1:10">
      <c r="A8304">
        <v>8302</v>
      </c>
      <c r="B8304">
        <v>17</v>
      </c>
      <c r="C8304" t="s">
        <v>4334</v>
      </c>
      <c r="D8304">
        <v>12</v>
      </c>
      <c r="E8304">
        <v>1</v>
      </c>
      <c r="F8304" t="s">
        <v>5</v>
      </c>
      <c r="G8304" t="s">
        <v>2</v>
      </c>
      <c r="H8304">
        <v>1</v>
      </c>
      <c r="I8304">
        <v>1</v>
      </c>
      <c r="J8304" t="str">
        <f t="shared" si="129"/>
        <v>8302,17,LA02600,12,1,A,B,1,1</v>
      </c>
    </row>
    <row r="8305" spans="1:10">
      <c r="A8305">
        <v>8303</v>
      </c>
      <c r="B8305">
        <v>17</v>
      </c>
      <c r="C8305" t="s">
        <v>4334</v>
      </c>
      <c r="D8305">
        <v>12</v>
      </c>
      <c r="E8305">
        <v>2</v>
      </c>
      <c r="F8305" t="s">
        <v>5</v>
      </c>
      <c r="G8305" t="s">
        <v>2</v>
      </c>
      <c r="H8305">
        <v>1</v>
      </c>
      <c r="I8305">
        <v>1</v>
      </c>
      <c r="J8305" t="str">
        <f t="shared" si="129"/>
        <v>8303,17,LA02600,12,2,A,B,1,1</v>
      </c>
    </row>
    <row r="8306" spans="1:10">
      <c r="A8306">
        <v>8304</v>
      </c>
      <c r="B8306">
        <v>17</v>
      </c>
      <c r="C8306" t="s">
        <v>4334</v>
      </c>
      <c r="D8306">
        <v>12</v>
      </c>
      <c r="E8306">
        <v>3</v>
      </c>
      <c r="F8306" t="s">
        <v>5</v>
      </c>
      <c r="G8306" t="s">
        <v>2</v>
      </c>
      <c r="H8306">
        <v>1</v>
      </c>
      <c r="I8306">
        <v>1</v>
      </c>
      <c r="J8306" t="str">
        <f t="shared" si="129"/>
        <v>8304,17,LA02600,12,3,A,B,1,1</v>
      </c>
    </row>
    <row r="8307" spans="1:10">
      <c r="A8307">
        <v>8305</v>
      </c>
      <c r="B8307">
        <v>17</v>
      </c>
      <c r="C8307" t="s">
        <v>4334</v>
      </c>
      <c r="D8307">
        <v>12</v>
      </c>
      <c r="E8307">
        <v>4</v>
      </c>
      <c r="F8307" t="s">
        <v>5</v>
      </c>
      <c r="G8307" t="s">
        <v>6</v>
      </c>
      <c r="H8307">
        <v>1</v>
      </c>
      <c r="I8307">
        <v>5</v>
      </c>
      <c r="J8307" t="str">
        <f t="shared" si="129"/>
        <v>8305,17,LA02600,12,4,A,C,1,5</v>
      </c>
    </row>
    <row r="8308" spans="1:10">
      <c r="A8308">
        <v>8306</v>
      </c>
      <c r="B8308">
        <v>17</v>
      </c>
      <c r="C8308" t="s">
        <v>4335</v>
      </c>
      <c r="D8308">
        <v>6</v>
      </c>
      <c r="E8308">
        <v>1</v>
      </c>
      <c r="F8308" t="s">
        <v>5</v>
      </c>
      <c r="G8308" t="s">
        <v>5</v>
      </c>
      <c r="H8308">
        <v>1</v>
      </c>
      <c r="I8308">
        <v>1</v>
      </c>
      <c r="J8308" t="str">
        <f t="shared" si="129"/>
        <v>8306,17,LA02800,6,1,A,A,1,1</v>
      </c>
    </row>
    <row r="8309" spans="1:10">
      <c r="A8309">
        <v>8307</v>
      </c>
      <c r="B8309">
        <v>17</v>
      </c>
      <c r="C8309" t="s">
        <v>4335</v>
      </c>
      <c r="D8309">
        <v>8</v>
      </c>
      <c r="E8309">
        <v>1</v>
      </c>
      <c r="F8309" t="s">
        <v>5</v>
      </c>
      <c r="G8309" t="s">
        <v>5</v>
      </c>
      <c r="H8309">
        <v>1</v>
      </c>
      <c r="I8309">
        <v>1</v>
      </c>
      <c r="J8309" t="str">
        <f t="shared" si="129"/>
        <v>8307,17,LA02800,8,1,A,A,1,1</v>
      </c>
    </row>
    <row r="8310" spans="1:10">
      <c r="A8310">
        <v>8308</v>
      </c>
      <c r="B8310">
        <v>17</v>
      </c>
      <c r="C8310" t="s">
        <v>4336</v>
      </c>
      <c r="D8310">
        <v>8</v>
      </c>
      <c r="E8310">
        <v>1</v>
      </c>
      <c r="F8310" t="s">
        <v>5</v>
      </c>
      <c r="G8310" t="s">
        <v>5</v>
      </c>
      <c r="H8310">
        <v>1</v>
      </c>
      <c r="I8310">
        <v>1</v>
      </c>
      <c r="J8310" t="str">
        <f t="shared" si="129"/>
        <v>8308,17,LA02900,8,1,A,A,1,1</v>
      </c>
    </row>
    <row r="8311" spans="1:10">
      <c r="A8311">
        <v>8309</v>
      </c>
      <c r="B8311">
        <v>17</v>
      </c>
      <c r="C8311" t="s">
        <v>4338</v>
      </c>
      <c r="D8311">
        <v>3</v>
      </c>
      <c r="E8311">
        <v>1</v>
      </c>
      <c r="F8311" t="s">
        <v>5</v>
      </c>
      <c r="G8311" t="s">
        <v>8</v>
      </c>
      <c r="H8311">
        <v>2</v>
      </c>
      <c r="I8311">
        <v>1</v>
      </c>
      <c r="J8311" t="str">
        <f t="shared" si="129"/>
        <v>8309,17,LA03200,3,1,A,D,2,1</v>
      </c>
    </row>
    <row r="8312" spans="1:10">
      <c r="A8312">
        <v>8310</v>
      </c>
      <c r="B8312">
        <v>17</v>
      </c>
      <c r="C8312" t="s">
        <v>4338</v>
      </c>
      <c r="D8312">
        <v>4</v>
      </c>
      <c r="E8312">
        <v>1</v>
      </c>
      <c r="F8312" t="s">
        <v>5</v>
      </c>
      <c r="G8312" t="s">
        <v>5</v>
      </c>
      <c r="H8312">
        <v>1</v>
      </c>
      <c r="I8312">
        <v>1</v>
      </c>
      <c r="J8312" t="str">
        <f t="shared" si="129"/>
        <v>8310,17,LA03200,4,1,A,A,1,1</v>
      </c>
    </row>
    <row r="8313" spans="1:10">
      <c r="A8313">
        <v>8311</v>
      </c>
      <c r="B8313">
        <v>17</v>
      </c>
      <c r="C8313" t="s">
        <v>4338</v>
      </c>
      <c r="D8313">
        <v>6</v>
      </c>
      <c r="E8313">
        <v>1</v>
      </c>
      <c r="F8313" t="s">
        <v>5</v>
      </c>
      <c r="G8313" t="s">
        <v>5</v>
      </c>
      <c r="H8313">
        <v>1</v>
      </c>
      <c r="I8313">
        <v>1</v>
      </c>
      <c r="J8313" t="str">
        <f t="shared" si="129"/>
        <v>8311,17,LA03200,6,1,A,A,1,1</v>
      </c>
    </row>
    <row r="8314" spans="1:10">
      <c r="A8314">
        <v>8312</v>
      </c>
      <c r="B8314">
        <v>17</v>
      </c>
      <c r="C8314" t="s">
        <v>4338</v>
      </c>
      <c r="D8314">
        <v>9</v>
      </c>
      <c r="E8314">
        <v>1</v>
      </c>
      <c r="F8314" t="s">
        <v>5</v>
      </c>
      <c r="G8314" t="s">
        <v>5</v>
      </c>
      <c r="H8314">
        <v>1</v>
      </c>
      <c r="I8314">
        <v>1</v>
      </c>
      <c r="J8314" t="str">
        <f t="shared" si="129"/>
        <v>8312,17,LA03200,9,1,A,A,1,1</v>
      </c>
    </row>
    <row r="8315" spans="1:10">
      <c r="A8315">
        <v>8313</v>
      </c>
      <c r="B8315">
        <v>17</v>
      </c>
      <c r="C8315" t="s">
        <v>4339</v>
      </c>
      <c r="D8315">
        <v>1</v>
      </c>
      <c r="E8315">
        <v>1</v>
      </c>
      <c r="F8315" t="s">
        <v>5</v>
      </c>
      <c r="G8315" t="s">
        <v>5</v>
      </c>
      <c r="H8315">
        <v>1</v>
      </c>
      <c r="I8315">
        <v>1</v>
      </c>
      <c r="J8315" t="str">
        <f t="shared" si="129"/>
        <v>8313,17,LA03700,1,1,A,A,1,1</v>
      </c>
    </row>
    <row r="8316" spans="1:10">
      <c r="A8316">
        <v>8314</v>
      </c>
      <c r="B8316">
        <v>17</v>
      </c>
      <c r="C8316" t="s">
        <v>4339</v>
      </c>
      <c r="D8316">
        <v>3</v>
      </c>
      <c r="E8316">
        <v>1</v>
      </c>
      <c r="F8316" t="s">
        <v>5</v>
      </c>
      <c r="G8316" t="s">
        <v>5</v>
      </c>
      <c r="H8316">
        <v>1</v>
      </c>
      <c r="I8316">
        <v>1</v>
      </c>
      <c r="J8316" t="str">
        <f t="shared" si="129"/>
        <v>8314,17,LA03700,3,1,A,A,1,1</v>
      </c>
    </row>
    <row r="8317" spans="1:10">
      <c r="A8317">
        <v>8315</v>
      </c>
      <c r="B8317">
        <v>17</v>
      </c>
      <c r="C8317" t="s">
        <v>4339</v>
      </c>
      <c r="D8317">
        <v>3</v>
      </c>
      <c r="E8317">
        <v>2</v>
      </c>
      <c r="F8317" t="s">
        <v>5</v>
      </c>
      <c r="G8317" t="s">
        <v>5</v>
      </c>
      <c r="H8317">
        <v>1</v>
      </c>
      <c r="I8317">
        <v>1</v>
      </c>
      <c r="J8317" t="str">
        <f t="shared" si="129"/>
        <v>8315,17,LA03700,3,2,A,A,1,1</v>
      </c>
    </row>
    <row r="8318" spans="1:10">
      <c r="A8318">
        <v>8316</v>
      </c>
      <c r="B8318">
        <v>17</v>
      </c>
      <c r="C8318" t="s">
        <v>4339</v>
      </c>
      <c r="D8318">
        <v>4</v>
      </c>
      <c r="E8318">
        <v>1</v>
      </c>
      <c r="F8318" t="s">
        <v>5</v>
      </c>
      <c r="G8318" t="s">
        <v>5</v>
      </c>
      <c r="H8318">
        <v>1</v>
      </c>
      <c r="I8318">
        <v>1</v>
      </c>
      <c r="J8318" t="str">
        <f t="shared" si="129"/>
        <v>8316,17,LA03700,4,1,A,A,1,1</v>
      </c>
    </row>
    <row r="8319" spans="1:10">
      <c r="A8319">
        <v>8317</v>
      </c>
      <c r="B8319">
        <v>17</v>
      </c>
      <c r="C8319" t="s">
        <v>4339</v>
      </c>
      <c r="D8319">
        <v>8</v>
      </c>
      <c r="E8319">
        <v>1</v>
      </c>
      <c r="F8319" t="s">
        <v>5</v>
      </c>
      <c r="G8319" t="s">
        <v>5</v>
      </c>
      <c r="H8319">
        <v>1</v>
      </c>
      <c r="I8319">
        <v>1</v>
      </c>
      <c r="J8319" t="str">
        <f t="shared" si="129"/>
        <v>8317,17,LA03700,8,1,A,A,1,1</v>
      </c>
    </row>
    <row r="8320" spans="1:10">
      <c r="A8320">
        <v>8318</v>
      </c>
      <c r="B8320">
        <v>17</v>
      </c>
      <c r="C8320" t="s">
        <v>4339</v>
      </c>
      <c r="D8320">
        <v>9</v>
      </c>
      <c r="E8320">
        <v>1</v>
      </c>
      <c r="F8320" t="s">
        <v>5</v>
      </c>
      <c r="G8320" t="s">
        <v>8</v>
      </c>
      <c r="H8320">
        <v>2</v>
      </c>
      <c r="I8320">
        <v>1</v>
      </c>
      <c r="J8320" t="str">
        <f t="shared" si="129"/>
        <v>8318,17,LA03700,9,1,A,D,2,1</v>
      </c>
    </row>
    <row r="8321" spans="1:10">
      <c r="A8321">
        <v>8319</v>
      </c>
      <c r="B8321">
        <v>17</v>
      </c>
      <c r="C8321" t="s">
        <v>4341</v>
      </c>
      <c r="D8321">
        <v>9</v>
      </c>
      <c r="E8321">
        <v>1</v>
      </c>
      <c r="F8321" t="s">
        <v>5</v>
      </c>
      <c r="G8321" t="s">
        <v>5</v>
      </c>
      <c r="H8321">
        <v>1</v>
      </c>
      <c r="I8321">
        <v>1</v>
      </c>
      <c r="J8321" t="str">
        <f t="shared" si="129"/>
        <v>8319,17,LA03900,9,1,A,A,1,1</v>
      </c>
    </row>
    <row r="8322" spans="1:10">
      <c r="A8322">
        <v>8320</v>
      </c>
      <c r="B8322">
        <v>17</v>
      </c>
      <c r="C8322" t="s">
        <v>4343</v>
      </c>
      <c r="D8322">
        <v>3</v>
      </c>
      <c r="E8322">
        <v>1</v>
      </c>
      <c r="F8322" t="s">
        <v>5</v>
      </c>
      <c r="G8322" t="s">
        <v>6</v>
      </c>
      <c r="H8322">
        <v>1</v>
      </c>
      <c r="I8322">
        <v>2</v>
      </c>
      <c r="J8322" t="str">
        <f t="shared" ref="J8322:J8385" si="130">A8322&amp;","&amp;B8322&amp;","&amp;C8322&amp;","&amp;D8322&amp;","&amp;E8322&amp;","&amp;F8322&amp;","&amp;G8322&amp;","&amp;H8322&amp;","&amp;I8322</f>
        <v>8320,17,LA04000,3,1,A,C,1,2</v>
      </c>
    </row>
    <row r="8323" spans="1:10">
      <c r="A8323">
        <v>8321</v>
      </c>
      <c r="B8323">
        <v>17</v>
      </c>
      <c r="C8323" t="s">
        <v>4343</v>
      </c>
      <c r="D8323">
        <v>3</v>
      </c>
      <c r="E8323">
        <v>2</v>
      </c>
      <c r="F8323" t="s">
        <v>5</v>
      </c>
      <c r="G8323" t="s">
        <v>5</v>
      </c>
      <c r="H8323">
        <v>1</v>
      </c>
      <c r="I8323">
        <v>1</v>
      </c>
      <c r="J8323" t="str">
        <f t="shared" si="130"/>
        <v>8321,17,LA04000,3,2,A,A,1,1</v>
      </c>
    </row>
    <row r="8324" spans="1:10">
      <c r="A8324">
        <v>8322</v>
      </c>
      <c r="B8324">
        <v>17</v>
      </c>
      <c r="C8324" t="s">
        <v>4343</v>
      </c>
      <c r="D8324">
        <v>3</v>
      </c>
      <c r="E8324">
        <v>3</v>
      </c>
      <c r="F8324" t="s">
        <v>5</v>
      </c>
      <c r="G8324" t="s">
        <v>5</v>
      </c>
      <c r="H8324">
        <v>1</v>
      </c>
      <c r="I8324">
        <v>1</v>
      </c>
      <c r="J8324" t="str">
        <f t="shared" si="130"/>
        <v>8322,17,LA04000,3,3,A,A,1,1</v>
      </c>
    </row>
    <row r="8325" spans="1:10">
      <c r="A8325">
        <v>8323</v>
      </c>
      <c r="B8325">
        <v>17</v>
      </c>
      <c r="C8325" t="s">
        <v>4343</v>
      </c>
      <c r="D8325">
        <v>5</v>
      </c>
      <c r="E8325">
        <v>1</v>
      </c>
      <c r="F8325" t="s">
        <v>5</v>
      </c>
      <c r="G8325" t="s">
        <v>5</v>
      </c>
      <c r="H8325">
        <v>1</v>
      </c>
      <c r="I8325">
        <v>1</v>
      </c>
      <c r="J8325" t="str">
        <f t="shared" si="130"/>
        <v>8323,17,LA04000,5,1,A,A,1,1</v>
      </c>
    </row>
    <row r="8326" spans="1:10">
      <c r="A8326">
        <v>8324</v>
      </c>
      <c r="B8326">
        <v>17</v>
      </c>
      <c r="C8326" t="s">
        <v>4345</v>
      </c>
      <c r="D8326">
        <v>6</v>
      </c>
      <c r="E8326">
        <v>1</v>
      </c>
      <c r="F8326" t="s">
        <v>5</v>
      </c>
      <c r="G8326" t="s">
        <v>5</v>
      </c>
      <c r="H8326">
        <v>1</v>
      </c>
      <c r="I8326">
        <v>1</v>
      </c>
      <c r="J8326" t="str">
        <f t="shared" si="130"/>
        <v>8324,17,LA04400,6,1,A,A,1,1</v>
      </c>
    </row>
    <row r="8327" spans="1:10">
      <c r="A8327">
        <v>8325</v>
      </c>
      <c r="B8327">
        <v>17</v>
      </c>
      <c r="C8327" t="s">
        <v>4347</v>
      </c>
      <c r="D8327">
        <v>4</v>
      </c>
      <c r="E8327">
        <v>1</v>
      </c>
      <c r="F8327" t="s">
        <v>5</v>
      </c>
      <c r="G8327" t="s">
        <v>5</v>
      </c>
      <c r="H8327">
        <v>1</v>
      </c>
      <c r="I8327">
        <v>1</v>
      </c>
      <c r="J8327" t="str">
        <f t="shared" si="130"/>
        <v>8325,17,LA04500,4,1,A,A,1,1</v>
      </c>
    </row>
    <row r="8328" spans="1:10">
      <c r="A8328">
        <v>8326</v>
      </c>
      <c r="B8328">
        <v>17</v>
      </c>
      <c r="C8328" t="s">
        <v>4347</v>
      </c>
      <c r="D8328">
        <v>9</v>
      </c>
      <c r="E8328">
        <v>1</v>
      </c>
      <c r="F8328" t="s">
        <v>5</v>
      </c>
      <c r="G8328" t="s">
        <v>5</v>
      </c>
      <c r="H8328">
        <v>1</v>
      </c>
      <c r="I8328">
        <v>1</v>
      </c>
      <c r="J8328" t="str">
        <f t="shared" si="130"/>
        <v>8326,17,LA04500,9,1,A,A,1,1</v>
      </c>
    </row>
    <row r="8329" spans="1:10">
      <c r="A8329">
        <v>8327</v>
      </c>
      <c r="B8329">
        <v>17</v>
      </c>
      <c r="C8329" t="s">
        <v>4348</v>
      </c>
      <c r="D8329">
        <v>3</v>
      </c>
      <c r="E8329">
        <v>1</v>
      </c>
      <c r="F8329" t="s">
        <v>5</v>
      </c>
      <c r="G8329" t="s">
        <v>5</v>
      </c>
      <c r="H8329">
        <v>1</v>
      </c>
      <c r="I8329">
        <v>1</v>
      </c>
      <c r="J8329" t="str">
        <f t="shared" si="130"/>
        <v>8327,17,LA04600,3,1,A,A,1,1</v>
      </c>
    </row>
    <row r="8330" spans="1:10">
      <c r="A8330">
        <v>8328</v>
      </c>
      <c r="B8330">
        <v>17</v>
      </c>
      <c r="C8330" t="s">
        <v>4348</v>
      </c>
      <c r="D8330">
        <v>9</v>
      </c>
      <c r="E8330">
        <v>1</v>
      </c>
      <c r="F8330" t="s">
        <v>5</v>
      </c>
      <c r="G8330" t="s">
        <v>5</v>
      </c>
      <c r="H8330">
        <v>1</v>
      </c>
      <c r="I8330">
        <v>1</v>
      </c>
      <c r="J8330" t="str">
        <f t="shared" si="130"/>
        <v>8328,17,LA04600,9,1,A,A,1,1</v>
      </c>
    </row>
    <row r="8331" spans="1:10">
      <c r="A8331">
        <v>8329</v>
      </c>
      <c r="B8331">
        <v>17</v>
      </c>
      <c r="C8331" t="s">
        <v>4350</v>
      </c>
      <c r="D8331">
        <v>2</v>
      </c>
      <c r="E8331">
        <v>1</v>
      </c>
      <c r="F8331" t="s">
        <v>5</v>
      </c>
      <c r="G8331" t="s">
        <v>5</v>
      </c>
      <c r="H8331">
        <v>1</v>
      </c>
      <c r="I8331">
        <v>1</v>
      </c>
      <c r="J8331" t="str">
        <f t="shared" si="130"/>
        <v>8329,17,LA04800,2,1,A,A,1,1</v>
      </c>
    </row>
    <row r="8332" spans="1:10">
      <c r="A8332">
        <v>8330</v>
      </c>
      <c r="B8332">
        <v>17</v>
      </c>
      <c r="C8332" t="s">
        <v>4350</v>
      </c>
      <c r="D8332">
        <v>5</v>
      </c>
      <c r="E8332">
        <v>1</v>
      </c>
      <c r="F8332" t="s">
        <v>5</v>
      </c>
      <c r="G8332" t="s">
        <v>2</v>
      </c>
      <c r="H8332">
        <v>1</v>
      </c>
      <c r="I8332">
        <v>1</v>
      </c>
      <c r="J8332" t="str">
        <f t="shared" si="130"/>
        <v>8330,17,LA04800,5,1,A,B,1,1</v>
      </c>
    </row>
    <row r="8333" spans="1:10">
      <c r="A8333">
        <v>8331</v>
      </c>
      <c r="B8333">
        <v>17</v>
      </c>
      <c r="C8333" t="s">
        <v>4352</v>
      </c>
      <c r="D8333">
        <v>1</v>
      </c>
      <c r="E8333">
        <v>1</v>
      </c>
      <c r="F8333" t="s">
        <v>5</v>
      </c>
      <c r="G8333" t="s">
        <v>6</v>
      </c>
      <c r="H8333">
        <v>1</v>
      </c>
      <c r="I8333">
        <v>4</v>
      </c>
      <c r="J8333" t="str">
        <f t="shared" si="130"/>
        <v>8331,17,LA05000,1,1,A,C,1,4</v>
      </c>
    </row>
    <row r="8334" spans="1:10">
      <c r="A8334">
        <v>8332</v>
      </c>
      <c r="B8334">
        <v>17</v>
      </c>
      <c r="C8334" t="s">
        <v>4354</v>
      </c>
      <c r="D8334">
        <v>7</v>
      </c>
      <c r="E8334">
        <v>1</v>
      </c>
      <c r="F8334" t="s">
        <v>5</v>
      </c>
      <c r="G8334" t="s">
        <v>11</v>
      </c>
      <c r="H8334">
        <v>2</v>
      </c>
      <c r="I8334">
        <v>2</v>
      </c>
      <c r="J8334" t="str">
        <f t="shared" si="130"/>
        <v>8332,17,LA05200,7,1,A,F,2,2</v>
      </c>
    </row>
    <row r="8335" spans="1:10">
      <c r="A8335">
        <v>8333</v>
      </c>
      <c r="B8335">
        <v>17</v>
      </c>
      <c r="C8335" t="s">
        <v>4354</v>
      </c>
      <c r="D8335">
        <v>12</v>
      </c>
      <c r="E8335">
        <v>1</v>
      </c>
      <c r="F8335" t="s">
        <v>5</v>
      </c>
      <c r="G8335" t="s">
        <v>8</v>
      </c>
      <c r="H8335">
        <v>2</v>
      </c>
      <c r="I8335">
        <v>1</v>
      </c>
      <c r="J8335" t="str">
        <f t="shared" si="130"/>
        <v>8333,17,LA05200,12,1,A,D,2,1</v>
      </c>
    </row>
    <row r="8336" spans="1:10">
      <c r="A8336">
        <v>8334</v>
      </c>
      <c r="B8336">
        <v>17</v>
      </c>
      <c r="C8336" t="s">
        <v>4356</v>
      </c>
      <c r="D8336">
        <v>1</v>
      </c>
      <c r="E8336">
        <v>1</v>
      </c>
      <c r="F8336" t="s">
        <v>5</v>
      </c>
      <c r="G8336" t="s">
        <v>8</v>
      </c>
      <c r="H8336">
        <v>2</v>
      </c>
      <c r="I8336">
        <v>1</v>
      </c>
      <c r="J8336" t="str">
        <f t="shared" si="130"/>
        <v>8334,17,LA05500,1,1,A,D,2,1</v>
      </c>
    </row>
    <row r="8337" spans="1:10">
      <c r="A8337">
        <v>8335</v>
      </c>
      <c r="B8337">
        <v>17</v>
      </c>
      <c r="C8337" t="s">
        <v>4356</v>
      </c>
      <c r="D8337">
        <v>8</v>
      </c>
      <c r="E8337">
        <v>1</v>
      </c>
      <c r="F8337" t="s">
        <v>5</v>
      </c>
      <c r="G8337" t="s">
        <v>5</v>
      </c>
      <c r="H8337">
        <v>1</v>
      </c>
      <c r="I8337">
        <v>1</v>
      </c>
      <c r="J8337" t="str">
        <f t="shared" si="130"/>
        <v>8335,17,LA05500,8,1,A,A,1,1</v>
      </c>
    </row>
    <row r="8338" spans="1:10">
      <c r="A8338">
        <v>8336</v>
      </c>
      <c r="B8338">
        <v>17</v>
      </c>
      <c r="C8338" t="s">
        <v>4358</v>
      </c>
      <c r="D8338">
        <v>8</v>
      </c>
      <c r="E8338">
        <v>1</v>
      </c>
      <c r="F8338" t="s">
        <v>5</v>
      </c>
      <c r="G8338" t="s">
        <v>6</v>
      </c>
      <c r="H8338">
        <v>1</v>
      </c>
      <c r="I8338">
        <v>4</v>
      </c>
      <c r="J8338" t="str">
        <f t="shared" si="130"/>
        <v>8336,17,LA06300,8,1,A,C,1,4</v>
      </c>
    </row>
    <row r="8339" spans="1:10">
      <c r="A8339">
        <v>8337</v>
      </c>
      <c r="B8339">
        <v>18</v>
      </c>
      <c r="C8339" t="s">
        <v>4360</v>
      </c>
      <c r="D8339">
        <v>5</v>
      </c>
      <c r="E8339">
        <v>1</v>
      </c>
      <c r="F8339" t="s">
        <v>5</v>
      </c>
      <c r="G8339" t="s">
        <v>5</v>
      </c>
      <c r="H8339">
        <v>1</v>
      </c>
      <c r="I8339">
        <v>1</v>
      </c>
      <c r="J8339" t="str">
        <f t="shared" si="130"/>
        <v>8337,18,ME001SP,5,1,A,A,1,1</v>
      </c>
    </row>
    <row r="8340" spans="1:10">
      <c r="A8340">
        <v>8338</v>
      </c>
      <c r="B8340">
        <v>18</v>
      </c>
      <c r="C8340" t="s">
        <v>4362</v>
      </c>
      <c r="D8340">
        <v>4</v>
      </c>
      <c r="E8340">
        <v>1</v>
      </c>
      <c r="F8340" t="s">
        <v>5</v>
      </c>
      <c r="G8340" t="s">
        <v>5</v>
      </c>
      <c r="H8340">
        <v>1</v>
      </c>
      <c r="I8340">
        <v>1</v>
      </c>
      <c r="J8340" t="str">
        <f t="shared" si="130"/>
        <v>8338,18,ME003SP,4,1,A,A,1,1</v>
      </c>
    </row>
    <row r="8341" spans="1:10">
      <c r="A8341">
        <v>8339</v>
      </c>
      <c r="B8341">
        <v>18</v>
      </c>
      <c r="C8341" t="s">
        <v>4364</v>
      </c>
      <c r="D8341">
        <v>3</v>
      </c>
      <c r="E8341">
        <v>1</v>
      </c>
      <c r="F8341" t="s">
        <v>5</v>
      </c>
      <c r="G8341" t="s">
        <v>5</v>
      </c>
      <c r="H8341">
        <v>1</v>
      </c>
      <c r="I8341">
        <v>1</v>
      </c>
      <c r="J8341" t="str">
        <f t="shared" si="130"/>
        <v>8339,18,ME016SP,3,1,A,A,1,1</v>
      </c>
    </row>
    <row r="8342" spans="1:10">
      <c r="A8342">
        <v>8340</v>
      </c>
      <c r="B8342">
        <v>18</v>
      </c>
      <c r="C8342" t="s">
        <v>4364</v>
      </c>
      <c r="D8342">
        <v>6</v>
      </c>
      <c r="E8342">
        <v>1</v>
      </c>
      <c r="F8342" t="s">
        <v>5</v>
      </c>
      <c r="G8342" t="s">
        <v>6</v>
      </c>
      <c r="H8342">
        <v>1</v>
      </c>
      <c r="I8342">
        <v>4</v>
      </c>
      <c r="J8342" t="str">
        <f t="shared" si="130"/>
        <v>8340,18,ME016SP,6,1,A,C,1,4</v>
      </c>
    </row>
    <row r="8343" spans="1:10">
      <c r="A8343">
        <v>8341</v>
      </c>
      <c r="B8343">
        <v>18</v>
      </c>
      <c r="C8343" t="s">
        <v>4364</v>
      </c>
      <c r="D8343">
        <v>7</v>
      </c>
      <c r="E8343">
        <v>1</v>
      </c>
      <c r="F8343" t="s">
        <v>5</v>
      </c>
      <c r="G8343" t="s">
        <v>5</v>
      </c>
      <c r="H8343">
        <v>1</v>
      </c>
      <c r="I8343">
        <v>1</v>
      </c>
      <c r="J8343" t="str">
        <f t="shared" si="130"/>
        <v>8341,18,ME016SP,7,1,A,A,1,1</v>
      </c>
    </row>
    <row r="8344" spans="1:10">
      <c r="A8344">
        <v>8342</v>
      </c>
      <c r="B8344">
        <v>19</v>
      </c>
      <c r="C8344" t="s">
        <v>4368</v>
      </c>
      <c r="D8344">
        <v>7</v>
      </c>
      <c r="E8344">
        <v>1</v>
      </c>
      <c r="F8344" t="s">
        <v>5</v>
      </c>
      <c r="G8344" t="s">
        <v>5</v>
      </c>
      <c r="H8344">
        <v>1</v>
      </c>
      <c r="I8344">
        <v>1</v>
      </c>
      <c r="J8344" t="str">
        <f t="shared" si="130"/>
        <v>8342,19,MD00202,7,1,A,A,1,1</v>
      </c>
    </row>
    <row r="8345" spans="1:10">
      <c r="A8345">
        <v>8343</v>
      </c>
      <c r="B8345">
        <v>19</v>
      </c>
      <c r="C8345" t="s">
        <v>4368</v>
      </c>
      <c r="D8345">
        <v>8</v>
      </c>
      <c r="E8345">
        <v>1</v>
      </c>
      <c r="F8345" t="s">
        <v>5</v>
      </c>
      <c r="G8345" t="s">
        <v>5</v>
      </c>
      <c r="H8345">
        <v>1</v>
      </c>
      <c r="I8345">
        <v>1</v>
      </c>
      <c r="J8345" t="str">
        <f t="shared" si="130"/>
        <v>8343,19,MD00202,8,1,A,A,1,1</v>
      </c>
    </row>
    <row r="8346" spans="1:10">
      <c r="A8346">
        <v>8344</v>
      </c>
      <c r="B8346">
        <v>19</v>
      </c>
      <c r="C8346" t="s">
        <v>4368</v>
      </c>
      <c r="D8346">
        <v>8</v>
      </c>
      <c r="E8346">
        <v>2</v>
      </c>
      <c r="F8346" t="s">
        <v>5</v>
      </c>
      <c r="G8346" t="s">
        <v>2</v>
      </c>
      <c r="H8346">
        <v>1</v>
      </c>
      <c r="I8346">
        <v>1</v>
      </c>
      <c r="J8346" t="str">
        <f t="shared" si="130"/>
        <v>8344,19,MD00202,8,2,A,B,1,1</v>
      </c>
    </row>
    <row r="8347" spans="1:10">
      <c r="A8347">
        <v>8345</v>
      </c>
      <c r="B8347">
        <v>19</v>
      </c>
      <c r="C8347" t="s">
        <v>4368</v>
      </c>
      <c r="D8347">
        <v>8</v>
      </c>
      <c r="E8347">
        <v>3</v>
      </c>
      <c r="F8347" t="s">
        <v>5</v>
      </c>
      <c r="G8347" t="s">
        <v>5</v>
      </c>
      <c r="H8347">
        <v>1</v>
      </c>
      <c r="I8347">
        <v>1</v>
      </c>
      <c r="J8347" t="str">
        <f t="shared" si="130"/>
        <v>8345,19,MD00202,8,3,A,A,1,1</v>
      </c>
    </row>
    <row r="8348" spans="1:10">
      <c r="A8348">
        <v>8346</v>
      </c>
      <c r="B8348">
        <v>19</v>
      </c>
      <c r="C8348" t="s">
        <v>4368</v>
      </c>
      <c r="D8348">
        <v>11</v>
      </c>
      <c r="E8348">
        <v>1</v>
      </c>
      <c r="F8348" t="s">
        <v>5</v>
      </c>
      <c r="G8348" t="s">
        <v>6</v>
      </c>
      <c r="H8348">
        <v>1</v>
      </c>
      <c r="I8348">
        <v>4</v>
      </c>
      <c r="J8348" t="str">
        <f t="shared" si="130"/>
        <v>8346,19,MD00202,11,1,A,C,1,4</v>
      </c>
    </row>
    <row r="8349" spans="1:10">
      <c r="A8349">
        <v>8347</v>
      </c>
      <c r="B8349">
        <v>19</v>
      </c>
      <c r="C8349" t="s">
        <v>4368</v>
      </c>
      <c r="D8349">
        <v>12</v>
      </c>
      <c r="E8349">
        <v>1</v>
      </c>
      <c r="F8349" t="s">
        <v>5</v>
      </c>
      <c r="G8349" t="s">
        <v>5</v>
      </c>
      <c r="H8349">
        <v>1</v>
      </c>
      <c r="I8349">
        <v>1</v>
      </c>
      <c r="J8349" t="str">
        <f t="shared" si="130"/>
        <v>8347,19,MD00202,12,1,A,A,1,1</v>
      </c>
    </row>
    <row r="8350" spans="1:10">
      <c r="A8350">
        <v>8348</v>
      </c>
      <c r="B8350">
        <v>19</v>
      </c>
      <c r="C8350" t="s">
        <v>4368</v>
      </c>
      <c r="D8350">
        <v>12</v>
      </c>
      <c r="E8350">
        <v>4</v>
      </c>
      <c r="F8350" t="s">
        <v>5</v>
      </c>
      <c r="G8350" t="s">
        <v>5</v>
      </c>
      <c r="H8350">
        <v>1</v>
      </c>
      <c r="I8350">
        <v>1</v>
      </c>
      <c r="J8350" t="str">
        <f t="shared" si="130"/>
        <v>8348,19,MD00202,12,4,A,A,1,1</v>
      </c>
    </row>
    <row r="8351" spans="1:10">
      <c r="A8351">
        <v>8349</v>
      </c>
      <c r="B8351">
        <v>19</v>
      </c>
      <c r="C8351" t="s">
        <v>4370</v>
      </c>
      <c r="D8351">
        <v>3</v>
      </c>
      <c r="E8351">
        <v>1</v>
      </c>
      <c r="F8351" t="s">
        <v>5</v>
      </c>
      <c r="G8351" t="s">
        <v>5</v>
      </c>
      <c r="H8351">
        <v>1</v>
      </c>
      <c r="I8351">
        <v>1</v>
      </c>
      <c r="J8351" t="str">
        <f t="shared" si="130"/>
        <v>8349,19,MD00301,3,1,A,A,1,1</v>
      </c>
    </row>
    <row r="8352" spans="1:10">
      <c r="A8352">
        <v>8350</v>
      </c>
      <c r="B8352">
        <v>19</v>
      </c>
      <c r="C8352" t="s">
        <v>4370</v>
      </c>
      <c r="D8352">
        <v>3</v>
      </c>
      <c r="E8352">
        <v>2</v>
      </c>
      <c r="F8352" t="s">
        <v>5</v>
      </c>
      <c r="G8352" t="s">
        <v>6</v>
      </c>
      <c r="H8352">
        <v>1</v>
      </c>
      <c r="I8352">
        <v>6</v>
      </c>
      <c r="J8352" t="str">
        <f t="shared" si="130"/>
        <v>8350,19,MD00301,3,2,A,C,1,6</v>
      </c>
    </row>
    <row r="8353" spans="1:10">
      <c r="A8353">
        <v>8351</v>
      </c>
      <c r="B8353">
        <v>19</v>
      </c>
      <c r="C8353" t="s">
        <v>4370</v>
      </c>
      <c r="D8353">
        <v>3</v>
      </c>
      <c r="E8353">
        <v>4</v>
      </c>
      <c r="F8353" t="s">
        <v>5</v>
      </c>
      <c r="G8353" t="s">
        <v>5</v>
      </c>
      <c r="H8353">
        <v>1</v>
      </c>
      <c r="I8353">
        <v>1</v>
      </c>
      <c r="J8353" t="str">
        <f t="shared" si="130"/>
        <v>8351,19,MD00301,3,4,A,A,1,1</v>
      </c>
    </row>
    <row r="8354" spans="1:10">
      <c r="A8354">
        <v>8352</v>
      </c>
      <c r="B8354">
        <v>19</v>
      </c>
      <c r="C8354" t="s">
        <v>4370</v>
      </c>
      <c r="D8354">
        <v>3</v>
      </c>
      <c r="E8354">
        <v>5</v>
      </c>
      <c r="F8354" t="s">
        <v>5</v>
      </c>
      <c r="G8354" t="s">
        <v>5</v>
      </c>
      <c r="H8354">
        <v>1</v>
      </c>
      <c r="I8354">
        <v>1</v>
      </c>
      <c r="J8354" t="str">
        <f t="shared" si="130"/>
        <v>8352,19,MD00301,3,5,A,A,1,1</v>
      </c>
    </row>
    <row r="8355" spans="1:10">
      <c r="A8355">
        <v>8353</v>
      </c>
      <c r="B8355">
        <v>19</v>
      </c>
      <c r="C8355" t="s">
        <v>4370</v>
      </c>
      <c r="D8355">
        <v>5</v>
      </c>
      <c r="E8355">
        <v>1</v>
      </c>
      <c r="F8355" t="s">
        <v>5</v>
      </c>
      <c r="G8355" t="s">
        <v>2</v>
      </c>
      <c r="H8355">
        <v>1</v>
      </c>
      <c r="I8355">
        <v>1</v>
      </c>
      <c r="J8355" t="str">
        <f t="shared" si="130"/>
        <v>8353,19,MD00301,5,1,A,B,1,1</v>
      </c>
    </row>
    <row r="8356" spans="1:10">
      <c r="A8356">
        <v>8354</v>
      </c>
      <c r="B8356">
        <v>19</v>
      </c>
      <c r="C8356" t="s">
        <v>4370</v>
      </c>
      <c r="D8356">
        <v>5</v>
      </c>
      <c r="E8356">
        <v>2</v>
      </c>
      <c r="F8356" t="s">
        <v>5</v>
      </c>
      <c r="G8356" t="s">
        <v>6</v>
      </c>
      <c r="H8356">
        <v>1</v>
      </c>
      <c r="I8356">
        <v>4</v>
      </c>
      <c r="J8356" t="str">
        <f t="shared" si="130"/>
        <v>8354,19,MD00301,5,2,A,C,1,4</v>
      </c>
    </row>
    <row r="8357" spans="1:10">
      <c r="A8357">
        <v>8355</v>
      </c>
      <c r="B8357">
        <v>19</v>
      </c>
      <c r="C8357" t="s">
        <v>4370</v>
      </c>
      <c r="D8357">
        <v>6</v>
      </c>
      <c r="E8357">
        <v>1</v>
      </c>
      <c r="F8357" t="s">
        <v>5</v>
      </c>
      <c r="G8357" t="s">
        <v>5</v>
      </c>
      <c r="H8357">
        <v>1</v>
      </c>
      <c r="I8357">
        <v>1</v>
      </c>
      <c r="J8357" t="str">
        <f t="shared" si="130"/>
        <v>8355,19,MD00301,6,1,A,A,1,1</v>
      </c>
    </row>
    <row r="8358" spans="1:10">
      <c r="A8358">
        <v>8356</v>
      </c>
      <c r="B8358">
        <v>19</v>
      </c>
      <c r="C8358" t="s">
        <v>4370</v>
      </c>
      <c r="D8358">
        <v>7</v>
      </c>
      <c r="E8358">
        <v>1</v>
      </c>
      <c r="F8358" t="s">
        <v>5</v>
      </c>
      <c r="G8358" t="s">
        <v>6</v>
      </c>
      <c r="H8358">
        <v>1</v>
      </c>
      <c r="I8358">
        <v>2</v>
      </c>
      <c r="J8358" t="str">
        <f t="shared" si="130"/>
        <v>8356,19,MD00301,7,1,A,C,1,2</v>
      </c>
    </row>
    <row r="8359" spans="1:10">
      <c r="A8359">
        <v>8357</v>
      </c>
      <c r="B8359">
        <v>19</v>
      </c>
      <c r="C8359" t="s">
        <v>4370</v>
      </c>
      <c r="D8359">
        <v>7</v>
      </c>
      <c r="E8359">
        <v>2</v>
      </c>
      <c r="F8359" t="s">
        <v>5</v>
      </c>
      <c r="G8359" t="s">
        <v>5</v>
      </c>
      <c r="H8359">
        <v>1</v>
      </c>
      <c r="I8359">
        <v>1</v>
      </c>
      <c r="J8359" t="str">
        <f t="shared" si="130"/>
        <v>8357,19,MD00301,7,2,A,A,1,1</v>
      </c>
    </row>
    <row r="8360" spans="1:10">
      <c r="A8360">
        <v>8358</v>
      </c>
      <c r="B8360">
        <v>19</v>
      </c>
      <c r="C8360" t="s">
        <v>4370</v>
      </c>
      <c r="D8360">
        <v>7</v>
      </c>
      <c r="E8360">
        <v>3</v>
      </c>
      <c r="F8360" t="s">
        <v>5</v>
      </c>
      <c r="G8360" t="s">
        <v>5</v>
      </c>
      <c r="H8360">
        <v>1</v>
      </c>
      <c r="I8360">
        <v>1</v>
      </c>
      <c r="J8360" t="str">
        <f t="shared" si="130"/>
        <v>8358,19,MD00301,7,3,A,A,1,1</v>
      </c>
    </row>
    <row r="8361" spans="1:10">
      <c r="A8361">
        <v>8359</v>
      </c>
      <c r="B8361">
        <v>19</v>
      </c>
      <c r="C8361" t="s">
        <v>4370</v>
      </c>
      <c r="D8361">
        <v>7</v>
      </c>
      <c r="E8361">
        <v>2</v>
      </c>
      <c r="F8361" t="s">
        <v>5</v>
      </c>
      <c r="G8361" t="s">
        <v>5</v>
      </c>
      <c r="H8361">
        <v>1</v>
      </c>
      <c r="I8361">
        <v>1</v>
      </c>
      <c r="J8361" t="str">
        <f t="shared" si="130"/>
        <v>8359,19,MD00301,7,2,A,A,1,1</v>
      </c>
    </row>
    <row r="8362" spans="1:10">
      <c r="A8362">
        <v>8360</v>
      </c>
      <c r="B8362">
        <v>19</v>
      </c>
      <c r="C8362" t="s">
        <v>4370</v>
      </c>
      <c r="D8362">
        <v>10</v>
      </c>
      <c r="E8362">
        <v>1</v>
      </c>
      <c r="F8362" t="s">
        <v>5</v>
      </c>
      <c r="G8362" t="s">
        <v>5</v>
      </c>
      <c r="H8362">
        <v>1</v>
      </c>
      <c r="I8362">
        <v>1</v>
      </c>
      <c r="J8362" t="str">
        <f t="shared" si="130"/>
        <v>8360,19,MD00301,10,1,A,A,1,1</v>
      </c>
    </row>
    <row r="8363" spans="1:10">
      <c r="A8363">
        <v>8361</v>
      </c>
      <c r="B8363">
        <v>19</v>
      </c>
      <c r="C8363" t="s">
        <v>4370</v>
      </c>
      <c r="D8363">
        <v>11</v>
      </c>
      <c r="E8363">
        <v>1</v>
      </c>
      <c r="F8363" t="s">
        <v>5</v>
      </c>
      <c r="G8363" t="s">
        <v>5</v>
      </c>
      <c r="H8363">
        <v>1</v>
      </c>
      <c r="I8363">
        <v>1</v>
      </c>
      <c r="J8363" t="str">
        <f t="shared" si="130"/>
        <v>8361,19,MD00301,11,1,A,A,1,1</v>
      </c>
    </row>
    <row r="8364" spans="1:10">
      <c r="A8364">
        <v>8362</v>
      </c>
      <c r="B8364">
        <v>19</v>
      </c>
      <c r="C8364" t="s">
        <v>4370</v>
      </c>
      <c r="D8364">
        <v>11</v>
      </c>
      <c r="E8364">
        <v>2</v>
      </c>
      <c r="F8364" t="s">
        <v>5</v>
      </c>
      <c r="G8364" t="s">
        <v>5</v>
      </c>
      <c r="H8364">
        <v>1</v>
      </c>
      <c r="I8364">
        <v>1</v>
      </c>
      <c r="J8364" t="str">
        <f t="shared" si="130"/>
        <v>8362,19,MD00301,11,2,A,A,1,1</v>
      </c>
    </row>
    <row r="8365" spans="1:10">
      <c r="A8365">
        <v>8363</v>
      </c>
      <c r="B8365">
        <v>19</v>
      </c>
      <c r="C8365" t="s">
        <v>4372</v>
      </c>
      <c r="D8365">
        <v>6</v>
      </c>
      <c r="E8365">
        <v>1</v>
      </c>
      <c r="F8365" t="s">
        <v>5</v>
      </c>
      <c r="G8365" t="s">
        <v>2</v>
      </c>
      <c r="H8365">
        <v>1</v>
      </c>
      <c r="I8365">
        <v>1</v>
      </c>
      <c r="J8365" t="str">
        <f t="shared" si="130"/>
        <v>8363,19,MD00800,6,1,A,B,1,1</v>
      </c>
    </row>
    <row r="8366" spans="1:10">
      <c r="A8366">
        <v>8364</v>
      </c>
      <c r="B8366">
        <v>19</v>
      </c>
      <c r="C8366" t="s">
        <v>4374</v>
      </c>
      <c r="D8366">
        <v>4</v>
      </c>
      <c r="E8366">
        <v>1</v>
      </c>
      <c r="F8366" t="s">
        <v>5</v>
      </c>
      <c r="G8366" t="s">
        <v>6</v>
      </c>
      <c r="H8366">
        <v>1</v>
      </c>
      <c r="I8366">
        <v>2</v>
      </c>
      <c r="J8366" t="str">
        <f t="shared" si="130"/>
        <v>8364,19,MD00900,4,1,A,C,1,2</v>
      </c>
    </row>
    <row r="8367" spans="1:10">
      <c r="A8367">
        <v>8365</v>
      </c>
      <c r="B8367">
        <v>19</v>
      </c>
      <c r="C8367" t="s">
        <v>4374</v>
      </c>
      <c r="D8367">
        <v>10</v>
      </c>
      <c r="E8367">
        <v>1</v>
      </c>
      <c r="F8367" t="s">
        <v>5</v>
      </c>
      <c r="G8367" t="s">
        <v>5</v>
      </c>
      <c r="H8367">
        <v>1</v>
      </c>
      <c r="I8367">
        <v>1</v>
      </c>
      <c r="J8367" t="str">
        <f t="shared" si="130"/>
        <v>8365,19,MD00900,10,1,A,A,1,1</v>
      </c>
    </row>
    <row r="8368" spans="1:10">
      <c r="A8368">
        <v>8366</v>
      </c>
      <c r="B8368">
        <v>19</v>
      </c>
      <c r="C8368" t="s">
        <v>4377</v>
      </c>
      <c r="D8368">
        <v>10</v>
      </c>
      <c r="E8368">
        <v>1</v>
      </c>
      <c r="F8368" t="s">
        <v>5</v>
      </c>
      <c r="G8368" t="s">
        <v>5</v>
      </c>
      <c r="H8368">
        <v>1</v>
      </c>
      <c r="I8368">
        <v>1</v>
      </c>
      <c r="J8368" t="str">
        <f t="shared" si="130"/>
        <v>8366,19,MD01300,10,1,A,A,1,1</v>
      </c>
    </row>
    <row r="8369" spans="1:10">
      <c r="A8369">
        <v>8367</v>
      </c>
      <c r="B8369">
        <v>19</v>
      </c>
      <c r="C8369" t="s">
        <v>4379</v>
      </c>
      <c r="D8369">
        <v>10</v>
      </c>
      <c r="E8369">
        <v>2</v>
      </c>
      <c r="F8369" t="s">
        <v>5</v>
      </c>
      <c r="G8369" t="s">
        <v>5</v>
      </c>
      <c r="H8369">
        <v>1</v>
      </c>
      <c r="I8369">
        <v>1</v>
      </c>
      <c r="J8369" t="str">
        <f t="shared" si="130"/>
        <v>8367,19,MD01401,10,2,A,A,1,1</v>
      </c>
    </row>
    <row r="8370" spans="1:10">
      <c r="A8370">
        <v>8368</v>
      </c>
      <c r="B8370">
        <v>19</v>
      </c>
      <c r="C8370" t="s">
        <v>4381</v>
      </c>
      <c r="D8370">
        <v>1</v>
      </c>
      <c r="E8370">
        <v>1</v>
      </c>
      <c r="F8370" t="s">
        <v>5</v>
      </c>
      <c r="G8370" t="s">
        <v>2</v>
      </c>
      <c r="H8370">
        <v>1</v>
      </c>
      <c r="I8370">
        <v>1</v>
      </c>
      <c r="J8370" t="str">
        <f t="shared" si="130"/>
        <v>8368,19,MD01604,1,1,A,B,1,1</v>
      </c>
    </row>
    <row r="8371" spans="1:10">
      <c r="A8371">
        <v>8369</v>
      </c>
      <c r="B8371">
        <v>19</v>
      </c>
      <c r="C8371" t="s">
        <v>4381</v>
      </c>
      <c r="D8371">
        <v>1</v>
      </c>
      <c r="E8371">
        <v>3</v>
      </c>
      <c r="F8371" t="s">
        <v>5</v>
      </c>
      <c r="G8371" t="s">
        <v>2</v>
      </c>
      <c r="H8371">
        <v>1</v>
      </c>
      <c r="I8371">
        <v>1</v>
      </c>
      <c r="J8371" t="str">
        <f t="shared" si="130"/>
        <v>8369,19,MD01604,1,3,A,B,1,1</v>
      </c>
    </row>
    <row r="8372" spans="1:10">
      <c r="A8372">
        <v>8370</v>
      </c>
      <c r="B8372">
        <v>19</v>
      </c>
      <c r="C8372" t="s">
        <v>4381</v>
      </c>
      <c r="D8372">
        <v>4</v>
      </c>
      <c r="E8372">
        <v>1</v>
      </c>
      <c r="F8372" t="s">
        <v>5</v>
      </c>
      <c r="G8372" t="s">
        <v>6</v>
      </c>
      <c r="H8372">
        <v>1</v>
      </c>
      <c r="I8372">
        <v>3</v>
      </c>
      <c r="J8372" t="str">
        <f t="shared" si="130"/>
        <v>8370,19,MD01604,4,1,A,C,1,3</v>
      </c>
    </row>
    <row r="8373" spans="1:10">
      <c r="A8373">
        <v>8371</v>
      </c>
      <c r="B8373">
        <v>19</v>
      </c>
      <c r="C8373" t="s">
        <v>4381</v>
      </c>
      <c r="D8373">
        <v>5</v>
      </c>
      <c r="E8373">
        <v>1</v>
      </c>
      <c r="F8373" t="s">
        <v>5</v>
      </c>
      <c r="G8373" t="s">
        <v>5</v>
      </c>
      <c r="H8373">
        <v>1</v>
      </c>
      <c r="I8373">
        <v>1</v>
      </c>
      <c r="J8373" t="str">
        <f t="shared" si="130"/>
        <v>8371,19,MD01604,5,1,A,A,1,1</v>
      </c>
    </row>
    <row r="8374" spans="1:10">
      <c r="A8374">
        <v>8372</v>
      </c>
      <c r="B8374">
        <v>19</v>
      </c>
      <c r="C8374" t="s">
        <v>4381</v>
      </c>
      <c r="D8374">
        <v>5</v>
      </c>
      <c r="E8374">
        <v>2</v>
      </c>
      <c r="F8374" t="s">
        <v>5</v>
      </c>
      <c r="G8374" t="s">
        <v>5</v>
      </c>
      <c r="H8374">
        <v>1</v>
      </c>
      <c r="I8374">
        <v>1</v>
      </c>
      <c r="J8374" t="str">
        <f t="shared" si="130"/>
        <v>8372,19,MD01604,5,2,A,A,1,1</v>
      </c>
    </row>
    <row r="8375" spans="1:10">
      <c r="A8375">
        <v>8373</v>
      </c>
      <c r="B8375">
        <v>19</v>
      </c>
      <c r="C8375" t="s">
        <v>4381</v>
      </c>
      <c r="D8375">
        <v>5</v>
      </c>
      <c r="E8375">
        <v>4</v>
      </c>
      <c r="F8375" t="s">
        <v>5</v>
      </c>
      <c r="G8375" t="s">
        <v>5</v>
      </c>
      <c r="H8375">
        <v>1</v>
      </c>
      <c r="I8375">
        <v>1</v>
      </c>
      <c r="J8375" t="str">
        <f t="shared" si="130"/>
        <v>8373,19,MD01604,5,4,A,A,1,1</v>
      </c>
    </row>
    <row r="8376" spans="1:10">
      <c r="A8376">
        <v>8374</v>
      </c>
      <c r="B8376">
        <v>19</v>
      </c>
      <c r="C8376" t="s">
        <v>4381</v>
      </c>
      <c r="D8376">
        <v>5</v>
      </c>
      <c r="E8376">
        <v>5</v>
      </c>
      <c r="F8376" t="s">
        <v>5</v>
      </c>
      <c r="G8376" t="s">
        <v>6</v>
      </c>
      <c r="H8376">
        <v>1</v>
      </c>
      <c r="I8376">
        <v>2</v>
      </c>
      <c r="J8376" t="str">
        <f t="shared" si="130"/>
        <v>8374,19,MD01604,5,5,A,C,1,2</v>
      </c>
    </row>
    <row r="8377" spans="1:10">
      <c r="A8377">
        <v>8375</v>
      </c>
      <c r="B8377">
        <v>19</v>
      </c>
      <c r="C8377" t="s">
        <v>4381</v>
      </c>
      <c r="D8377">
        <v>5</v>
      </c>
      <c r="E8377">
        <v>6</v>
      </c>
      <c r="F8377" t="s">
        <v>2</v>
      </c>
      <c r="G8377" t="s">
        <v>5</v>
      </c>
      <c r="H8377">
        <v>1</v>
      </c>
      <c r="I8377">
        <v>1</v>
      </c>
      <c r="J8377" t="str">
        <f t="shared" si="130"/>
        <v>8375,19,MD01604,5,6,B,A,1,1</v>
      </c>
    </row>
    <row r="8378" spans="1:10">
      <c r="A8378">
        <v>8376</v>
      </c>
      <c r="B8378">
        <v>19</v>
      </c>
      <c r="C8378" t="s">
        <v>4381</v>
      </c>
      <c r="D8378">
        <v>9</v>
      </c>
      <c r="E8378">
        <v>1</v>
      </c>
      <c r="F8378" t="s">
        <v>5</v>
      </c>
      <c r="G8378" t="s">
        <v>6</v>
      </c>
      <c r="H8378">
        <v>1</v>
      </c>
      <c r="I8378">
        <v>4</v>
      </c>
      <c r="J8378" t="str">
        <f t="shared" si="130"/>
        <v>8376,19,MD01604,9,1,A,C,1,4</v>
      </c>
    </row>
    <row r="8379" spans="1:10">
      <c r="A8379">
        <v>8377</v>
      </c>
      <c r="B8379">
        <v>19</v>
      </c>
      <c r="C8379" t="s">
        <v>4381</v>
      </c>
      <c r="D8379">
        <v>9</v>
      </c>
      <c r="E8379">
        <v>2</v>
      </c>
      <c r="F8379" t="s">
        <v>5</v>
      </c>
      <c r="G8379" t="s">
        <v>6</v>
      </c>
      <c r="H8379">
        <v>1</v>
      </c>
      <c r="I8379">
        <v>4</v>
      </c>
      <c r="J8379" t="str">
        <f t="shared" si="130"/>
        <v>8377,19,MD01604,9,2,A,C,1,4</v>
      </c>
    </row>
    <row r="8380" spans="1:10">
      <c r="A8380">
        <v>8378</v>
      </c>
      <c r="B8380">
        <v>19</v>
      </c>
      <c r="C8380" t="s">
        <v>4381</v>
      </c>
      <c r="D8380">
        <v>12</v>
      </c>
      <c r="E8380">
        <v>1</v>
      </c>
      <c r="F8380" t="s">
        <v>5</v>
      </c>
      <c r="G8380" t="s">
        <v>6</v>
      </c>
      <c r="H8380">
        <v>1</v>
      </c>
      <c r="I8380">
        <v>2</v>
      </c>
      <c r="J8380" t="str">
        <f t="shared" si="130"/>
        <v>8378,19,MD01604,12,1,A,C,1,2</v>
      </c>
    </row>
    <row r="8381" spans="1:10">
      <c r="A8381">
        <v>8379</v>
      </c>
      <c r="B8381">
        <v>19</v>
      </c>
      <c r="C8381" t="s">
        <v>4383</v>
      </c>
      <c r="D8381">
        <v>1</v>
      </c>
      <c r="E8381">
        <v>1</v>
      </c>
      <c r="F8381" t="s">
        <v>5</v>
      </c>
      <c r="G8381" t="s">
        <v>8</v>
      </c>
      <c r="H8381">
        <v>2</v>
      </c>
      <c r="I8381">
        <v>1</v>
      </c>
      <c r="J8381" t="str">
        <f t="shared" si="130"/>
        <v>8379,19,MD01721,1,1,A,D,2,1</v>
      </c>
    </row>
    <row r="8382" spans="1:10">
      <c r="A8382">
        <v>8380</v>
      </c>
      <c r="B8382">
        <v>19</v>
      </c>
      <c r="C8382" t="s">
        <v>4383</v>
      </c>
      <c r="D8382">
        <v>1</v>
      </c>
      <c r="E8382">
        <v>3</v>
      </c>
      <c r="F8382" t="s">
        <v>5</v>
      </c>
      <c r="G8382" t="s">
        <v>6</v>
      </c>
      <c r="H8382">
        <v>1</v>
      </c>
      <c r="I8382">
        <v>2</v>
      </c>
      <c r="J8382" t="str">
        <f t="shared" si="130"/>
        <v>8380,19,MD01721,1,3,A,C,1,2</v>
      </c>
    </row>
    <row r="8383" spans="1:10">
      <c r="A8383">
        <v>8381</v>
      </c>
      <c r="B8383">
        <v>19</v>
      </c>
      <c r="C8383" t="s">
        <v>4383</v>
      </c>
      <c r="D8383">
        <v>1</v>
      </c>
      <c r="E8383">
        <v>2</v>
      </c>
      <c r="F8383" t="s">
        <v>5</v>
      </c>
      <c r="G8383" t="s">
        <v>6</v>
      </c>
      <c r="H8383">
        <v>1</v>
      </c>
      <c r="I8383">
        <v>3</v>
      </c>
      <c r="J8383" t="str">
        <f t="shared" si="130"/>
        <v>8381,19,MD01721,1,2,A,C,1,3</v>
      </c>
    </row>
    <row r="8384" spans="1:10">
      <c r="A8384">
        <v>8382</v>
      </c>
      <c r="B8384">
        <v>19</v>
      </c>
      <c r="C8384" t="s">
        <v>4383</v>
      </c>
      <c r="D8384">
        <v>1</v>
      </c>
      <c r="E8384">
        <v>4</v>
      </c>
      <c r="F8384" t="s">
        <v>5</v>
      </c>
      <c r="G8384" t="s">
        <v>2</v>
      </c>
      <c r="H8384">
        <v>1</v>
      </c>
      <c r="I8384">
        <v>1</v>
      </c>
      <c r="J8384" t="str">
        <f t="shared" si="130"/>
        <v>8382,19,MD01721,1,4,A,B,1,1</v>
      </c>
    </row>
    <row r="8385" spans="1:10">
      <c r="A8385">
        <v>8383</v>
      </c>
      <c r="B8385">
        <v>19</v>
      </c>
      <c r="C8385" t="s">
        <v>4383</v>
      </c>
      <c r="D8385">
        <v>1</v>
      </c>
      <c r="E8385">
        <v>5</v>
      </c>
      <c r="F8385" t="s">
        <v>5</v>
      </c>
      <c r="G8385" t="s">
        <v>5</v>
      </c>
      <c r="H8385">
        <v>1</v>
      </c>
      <c r="I8385">
        <v>1</v>
      </c>
      <c r="J8385" t="str">
        <f t="shared" si="130"/>
        <v>8383,19,MD01721,1,5,A,A,1,1</v>
      </c>
    </row>
    <row r="8386" spans="1:10">
      <c r="A8386">
        <v>8384</v>
      </c>
      <c r="B8386">
        <v>19</v>
      </c>
      <c r="C8386" t="s">
        <v>4383</v>
      </c>
      <c r="D8386">
        <v>1</v>
      </c>
      <c r="E8386">
        <v>2</v>
      </c>
      <c r="F8386" t="s">
        <v>5</v>
      </c>
      <c r="G8386" t="s">
        <v>5</v>
      </c>
      <c r="H8386">
        <v>1</v>
      </c>
      <c r="I8386">
        <v>1</v>
      </c>
      <c r="J8386" t="str">
        <f t="shared" ref="J8386:J8449" si="131">A8386&amp;","&amp;B8386&amp;","&amp;C8386&amp;","&amp;D8386&amp;","&amp;E8386&amp;","&amp;F8386&amp;","&amp;G8386&amp;","&amp;H8386&amp;","&amp;I8386</f>
        <v>8384,19,MD01721,1,2,A,A,1,1</v>
      </c>
    </row>
    <row r="8387" spans="1:10">
      <c r="A8387">
        <v>8385</v>
      </c>
      <c r="B8387">
        <v>19</v>
      </c>
      <c r="C8387" t="s">
        <v>4383</v>
      </c>
      <c r="D8387">
        <v>1</v>
      </c>
      <c r="E8387">
        <v>3</v>
      </c>
      <c r="F8387" t="s">
        <v>5</v>
      </c>
      <c r="G8387" t="s">
        <v>5</v>
      </c>
      <c r="H8387">
        <v>1</v>
      </c>
      <c r="I8387">
        <v>1</v>
      </c>
      <c r="J8387" t="str">
        <f t="shared" si="131"/>
        <v>8385,19,MD01721,1,3,A,A,1,1</v>
      </c>
    </row>
    <row r="8388" spans="1:10">
      <c r="A8388">
        <v>8386</v>
      </c>
      <c r="B8388">
        <v>19</v>
      </c>
      <c r="C8388" t="s">
        <v>4383</v>
      </c>
      <c r="D8388">
        <v>1</v>
      </c>
      <c r="E8388">
        <v>4</v>
      </c>
      <c r="F8388" t="s">
        <v>5</v>
      </c>
      <c r="G8388" t="s">
        <v>2</v>
      </c>
      <c r="H8388">
        <v>1</v>
      </c>
      <c r="I8388">
        <v>1</v>
      </c>
      <c r="J8388" t="str">
        <f t="shared" si="131"/>
        <v>8386,19,MD01721,1,4,A,B,1,1</v>
      </c>
    </row>
    <row r="8389" spans="1:10">
      <c r="A8389">
        <v>8387</v>
      </c>
      <c r="B8389">
        <v>19</v>
      </c>
      <c r="C8389" t="s">
        <v>4383</v>
      </c>
      <c r="D8389">
        <v>1</v>
      </c>
      <c r="E8389">
        <v>5</v>
      </c>
      <c r="F8389" t="s">
        <v>5</v>
      </c>
      <c r="G8389" t="s">
        <v>5</v>
      </c>
      <c r="H8389">
        <v>1</v>
      </c>
      <c r="I8389">
        <v>1</v>
      </c>
      <c r="J8389" t="str">
        <f t="shared" si="131"/>
        <v>8387,19,MD01721,1,5,A,A,1,1</v>
      </c>
    </row>
    <row r="8390" spans="1:10">
      <c r="A8390">
        <v>8388</v>
      </c>
      <c r="B8390">
        <v>19</v>
      </c>
      <c r="C8390" t="s">
        <v>4383</v>
      </c>
      <c r="D8390">
        <v>1</v>
      </c>
      <c r="E8390">
        <v>9</v>
      </c>
      <c r="F8390" t="s">
        <v>5</v>
      </c>
      <c r="G8390" t="s">
        <v>5</v>
      </c>
      <c r="H8390">
        <v>1</v>
      </c>
      <c r="I8390">
        <v>1</v>
      </c>
      <c r="J8390" t="str">
        <f t="shared" si="131"/>
        <v>8388,19,MD01721,1,9,A,A,1,1</v>
      </c>
    </row>
    <row r="8391" spans="1:10">
      <c r="A8391">
        <v>8389</v>
      </c>
      <c r="B8391">
        <v>19</v>
      </c>
      <c r="C8391" t="s">
        <v>4383</v>
      </c>
      <c r="D8391">
        <v>4</v>
      </c>
      <c r="E8391">
        <v>1</v>
      </c>
      <c r="F8391" t="s">
        <v>5</v>
      </c>
      <c r="G8391" t="s">
        <v>2</v>
      </c>
      <c r="H8391">
        <v>1</v>
      </c>
      <c r="I8391">
        <v>1</v>
      </c>
      <c r="J8391" t="str">
        <f t="shared" si="131"/>
        <v>8389,19,MD01721,4,1,A,B,1,1</v>
      </c>
    </row>
    <row r="8392" spans="1:10">
      <c r="A8392">
        <v>8390</v>
      </c>
      <c r="B8392">
        <v>19</v>
      </c>
      <c r="C8392" t="s">
        <v>4383</v>
      </c>
      <c r="D8392">
        <v>4</v>
      </c>
      <c r="E8392">
        <v>2</v>
      </c>
      <c r="F8392" t="s">
        <v>5</v>
      </c>
      <c r="G8392" t="s">
        <v>5</v>
      </c>
      <c r="H8392">
        <v>1</v>
      </c>
      <c r="I8392">
        <v>1</v>
      </c>
      <c r="J8392" t="str">
        <f t="shared" si="131"/>
        <v>8390,19,MD01721,4,2,A,A,1,1</v>
      </c>
    </row>
    <row r="8393" spans="1:10">
      <c r="A8393">
        <v>8391</v>
      </c>
      <c r="B8393">
        <v>19</v>
      </c>
      <c r="C8393" t="s">
        <v>4383</v>
      </c>
      <c r="D8393">
        <v>4</v>
      </c>
      <c r="E8393">
        <v>3</v>
      </c>
      <c r="F8393" t="s">
        <v>5</v>
      </c>
      <c r="G8393" t="s">
        <v>5</v>
      </c>
      <c r="H8393">
        <v>1</v>
      </c>
      <c r="I8393">
        <v>1</v>
      </c>
      <c r="J8393" t="str">
        <f t="shared" si="131"/>
        <v>8391,19,MD01721,4,3,A,A,1,1</v>
      </c>
    </row>
    <row r="8394" spans="1:10">
      <c r="A8394">
        <v>8392</v>
      </c>
      <c r="B8394">
        <v>19</v>
      </c>
      <c r="C8394" t="s">
        <v>4383</v>
      </c>
      <c r="D8394">
        <v>4</v>
      </c>
      <c r="E8394">
        <v>5</v>
      </c>
      <c r="F8394" t="s">
        <v>5</v>
      </c>
      <c r="G8394" t="s">
        <v>2</v>
      </c>
      <c r="H8394">
        <v>1</v>
      </c>
      <c r="I8394">
        <v>1</v>
      </c>
      <c r="J8394" t="str">
        <f t="shared" si="131"/>
        <v>8392,19,MD01721,4,5,A,B,1,1</v>
      </c>
    </row>
    <row r="8395" spans="1:10">
      <c r="A8395">
        <v>8393</v>
      </c>
      <c r="B8395">
        <v>19</v>
      </c>
      <c r="C8395" t="s">
        <v>4383</v>
      </c>
      <c r="D8395">
        <v>4</v>
      </c>
      <c r="E8395">
        <v>6</v>
      </c>
      <c r="F8395" t="s">
        <v>5</v>
      </c>
      <c r="G8395" t="s">
        <v>6</v>
      </c>
      <c r="H8395">
        <v>1</v>
      </c>
      <c r="I8395">
        <v>2</v>
      </c>
      <c r="J8395" t="str">
        <f t="shared" si="131"/>
        <v>8393,19,MD01721,4,6,A,C,1,2</v>
      </c>
    </row>
    <row r="8396" spans="1:10">
      <c r="A8396">
        <v>8394</v>
      </c>
      <c r="B8396">
        <v>19</v>
      </c>
      <c r="C8396" t="s">
        <v>4383</v>
      </c>
      <c r="D8396">
        <v>4</v>
      </c>
      <c r="E8396">
        <v>7</v>
      </c>
      <c r="F8396" t="s">
        <v>5</v>
      </c>
      <c r="G8396" t="s">
        <v>2</v>
      </c>
      <c r="H8396">
        <v>1</v>
      </c>
      <c r="I8396">
        <v>1</v>
      </c>
      <c r="J8396" t="str">
        <f t="shared" si="131"/>
        <v>8394,19,MD01721,4,7,A,B,1,1</v>
      </c>
    </row>
    <row r="8397" spans="1:10">
      <c r="A8397">
        <v>8395</v>
      </c>
      <c r="B8397">
        <v>19</v>
      </c>
      <c r="C8397" t="s">
        <v>4383</v>
      </c>
      <c r="D8397">
        <v>5</v>
      </c>
      <c r="E8397">
        <v>1</v>
      </c>
      <c r="F8397" t="s">
        <v>5</v>
      </c>
      <c r="G8397" t="s">
        <v>2</v>
      </c>
      <c r="H8397">
        <v>1</v>
      </c>
      <c r="I8397">
        <v>1</v>
      </c>
      <c r="J8397" t="str">
        <f t="shared" si="131"/>
        <v>8395,19,MD01721,5,1,A,B,1,1</v>
      </c>
    </row>
    <row r="8398" spans="1:10">
      <c r="A8398">
        <v>8396</v>
      </c>
      <c r="B8398">
        <v>19</v>
      </c>
      <c r="C8398" t="s">
        <v>4383</v>
      </c>
      <c r="D8398">
        <v>5</v>
      </c>
      <c r="E8398">
        <v>2</v>
      </c>
      <c r="F8398" t="s">
        <v>5</v>
      </c>
      <c r="G8398" t="s">
        <v>5</v>
      </c>
      <c r="H8398">
        <v>1</v>
      </c>
      <c r="I8398">
        <v>1</v>
      </c>
      <c r="J8398" t="str">
        <f t="shared" si="131"/>
        <v>8396,19,MD01721,5,2,A,A,1,1</v>
      </c>
    </row>
    <row r="8399" spans="1:10">
      <c r="A8399">
        <v>8397</v>
      </c>
      <c r="B8399">
        <v>19</v>
      </c>
      <c r="C8399" t="s">
        <v>4383</v>
      </c>
      <c r="D8399">
        <v>5</v>
      </c>
      <c r="E8399">
        <v>3</v>
      </c>
      <c r="F8399" t="s">
        <v>5</v>
      </c>
      <c r="G8399" t="s">
        <v>6</v>
      </c>
      <c r="H8399">
        <v>1</v>
      </c>
      <c r="I8399">
        <v>5</v>
      </c>
      <c r="J8399" t="str">
        <f t="shared" si="131"/>
        <v>8397,19,MD01721,5,3,A,C,1,5</v>
      </c>
    </row>
    <row r="8400" spans="1:10">
      <c r="A8400">
        <v>8398</v>
      </c>
      <c r="B8400">
        <v>19</v>
      </c>
      <c r="C8400" t="s">
        <v>4383</v>
      </c>
      <c r="D8400">
        <v>5</v>
      </c>
      <c r="E8400">
        <v>4</v>
      </c>
      <c r="F8400" t="s">
        <v>5</v>
      </c>
      <c r="G8400" t="s">
        <v>2</v>
      </c>
      <c r="H8400">
        <v>1</v>
      </c>
      <c r="I8400">
        <v>1</v>
      </c>
      <c r="J8400" t="str">
        <f t="shared" si="131"/>
        <v>8398,19,MD01721,5,4,A,B,1,1</v>
      </c>
    </row>
    <row r="8401" spans="1:10">
      <c r="A8401">
        <v>8399</v>
      </c>
      <c r="B8401">
        <v>19</v>
      </c>
      <c r="C8401" t="s">
        <v>4383</v>
      </c>
      <c r="D8401">
        <v>5</v>
      </c>
      <c r="E8401">
        <v>5</v>
      </c>
      <c r="F8401" t="s">
        <v>5</v>
      </c>
      <c r="G8401" t="s">
        <v>5</v>
      </c>
      <c r="H8401">
        <v>1</v>
      </c>
      <c r="I8401">
        <v>1</v>
      </c>
      <c r="J8401" t="str">
        <f t="shared" si="131"/>
        <v>8399,19,MD01721,5,5,A,A,1,1</v>
      </c>
    </row>
    <row r="8402" spans="1:10">
      <c r="A8402">
        <v>8400</v>
      </c>
      <c r="B8402">
        <v>19</v>
      </c>
      <c r="C8402" t="s">
        <v>4383</v>
      </c>
      <c r="D8402">
        <v>5</v>
      </c>
      <c r="E8402">
        <v>7</v>
      </c>
      <c r="F8402" t="s">
        <v>5</v>
      </c>
      <c r="G8402" t="s">
        <v>5</v>
      </c>
      <c r="H8402">
        <v>1</v>
      </c>
      <c r="I8402">
        <v>1</v>
      </c>
      <c r="J8402" t="str">
        <f t="shared" si="131"/>
        <v>8400,19,MD01721,5,7,A,A,1,1</v>
      </c>
    </row>
    <row r="8403" spans="1:10">
      <c r="A8403">
        <v>8401</v>
      </c>
      <c r="B8403">
        <v>19</v>
      </c>
      <c r="C8403" t="s">
        <v>4383</v>
      </c>
      <c r="D8403">
        <v>5</v>
      </c>
      <c r="E8403">
        <v>8</v>
      </c>
      <c r="F8403" t="s">
        <v>5</v>
      </c>
      <c r="G8403" t="s">
        <v>5</v>
      </c>
      <c r="H8403">
        <v>1</v>
      </c>
      <c r="I8403">
        <v>1</v>
      </c>
      <c r="J8403" t="str">
        <f t="shared" si="131"/>
        <v>8401,19,MD01721,5,8,A,A,1,1</v>
      </c>
    </row>
    <row r="8404" spans="1:10">
      <c r="A8404">
        <v>8402</v>
      </c>
      <c r="B8404">
        <v>19</v>
      </c>
      <c r="C8404" t="s">
        <v>4383</v>
      </c>
      <c r="D8404">
        <v>6</v>
      </c>
      <c r="E8404">
        <v>1</v>
      </c>
      <c r="F8404" t="s">
        <v>5</v>
      </c>
      <c r="G8404" t="s">
        <v>5</v>
      </c>
      <c r="H8404">
        <v>1</v>
      </c>
      <c r="I8404">
        <v>1</v>
      </c>
      <c r="J8404" t="str">
        <f t="shared" si="131"/>
        <v>8402,19,MD01721,6,1,A,A,1,1</v>
      </c>
    </row>
    <row r="8405" spans="1:10">
      <c r="A8405">
        <v>8403</v>
      </c>
      <c r="B8405">
        <v>19</v>
      </c>
      <c r="C8405" t="s">
        <v>4383</v>
      </c>
      <c r="D8405">
        <v>6</v>
      </c>
      <c r="E8405">
        <v>2</v>
      </c>
      <c r="F8405" t="s">
        <v>5</v>
      </c>
      <c r="G8405" t="s">
        <v>6</v>
      </c>
      <c r="H8405">
        <v>1</v>
      </c>
      <c r="I8405">
        <v>2</v>
      </c>
      <c r="J8405" t="str">
        <f t="shared" si="131"/>
        <v>8403,19,MD01721,6,2,A,C,1,2</v>
      </c>
    </row>
    <row r="8406" spans="1:10">
      <c r="A8406">
        <v>8404</v>
      </c>
      <c r="B8406">
        <v>19</v>
      </c>
      <c r="C8406" t="s">
        <v>4383</v>
      </c>
      <c r="D8406">
        <v>6</v>
      </c>
      <c r="E8406">
        <v>3</v>
      </c>
      <c r="F8406" t="s">
        <v>5</v>
      </c>
      <c r="G8406" t="s">
        <v>8</v>
      </c>
      <c r="H8406">
        <v>2</v>
      </c>
      <c r="I8406">
        <v>1</v>
      </c>
      <c r="J8406" t="str">
        <f t="shared" si="131"/>
        <v>8404,19,MD01721,6,3,A,D,2,1</v>
      </c>
    </row>
    <row r="8407" spans="1:10">
      <c r="A8407">
        <v>8405</v>
      </c>
      <c r="B8407">
        <v>19</v>
      </c>
      <c r="C8407" t="s">
        <v>4383</v>
      </c>
      <c r="D8407">
        <v>6</v>
      </c>
      <c r="E8407">
        <v>4</v>
      </c>
      <c r="F8407" t="s">
        <v>5</v>
      </c>
      <c r="G8407" t="s">
        <v>2</v>
      </c>
      <c r="H8407">
        <v>1</v>
      </c>
      <c r="I8407">
        <v>1</v>
      </c>
      <c r="J8407" t="str">
        <f t="shared" si="131"/>
        <v>8405,19,MD01721,6,4,A,B,1,1</v>
      </c>
    </row>
    <row r="8408" spans="1:10">
      <c r="A8408">
        <v>8406</v>
      </c>
      <c r="B8408">
        <v>19</v>
      </c>
      <c r="C8408" t="s">
        <v>4383</v>
      </c>
      <c r="D8408">
        <v>6</v>
      </c>
      <c r="E8408">
        <v>5</v>
      </c>
      <c r="F8408" t="s">
        <v>5</v>
      </c>
      <c r="G8408" t="s">
        <v>6</v>
      </c>
      <c r="H8408">
        <v>1</v>
      </c>
      <c r="I8408">
        <v>2</v>
      </c>
      <c r="J8408" t="str">
        <f t="shared" si="131"/>
        <v>8406,19,MD01721,6,5,A,C,1,2</v>
      </c>
    </row>
    <row r="8409" spans="1:10">
      <c r="A8409">
        <v>8407</v>
      </c>
      <c r="B8409">
        <v>19</v>
      </c>
      <c r="C8409" t="s">
        <v>4383</v>
      </c>
      <c r="D8409">
        <v>6</v>
      </c>
      <c r="E8409">
        <v>7</v>
      </c>
      <c r="F8409" t="s">
        <v>5</v>
      </c>
      <c r="G8409" t="s">
        <v>5</v>
      </c>
      <c r="H8409">
        <v>1</v>
      </c>
      <c r="I8409">
        <v>1</v>
      </c>
      <c r="J8409" t="str">
        <f t="shared" si="131"/>
        <v>8407,19,MD01721,6,7,A,A,1,1</v>
      </c>
    </row>
    <row r="8410" spans="1:10">
      <c r="A8410">
        <v>8408</v>
      </c>
      <c r="B8410">
        <v>19</v>
      </c>
      <c r="C8410" t="s">
        <v>4383</v>
      </c>
      <c r="D8410">
        <v>7</v>
      </c>
      <c r="E8410">
        <v>1</v>
      </c>
      <c r="F8410" t="s">
        <v>5</v>
      </c>
      <c r="G8410" t="s">
        <v>6</v>
      </c>
      <c r="H8410">
        <v>1</v>
      </c>
      <c r="I8410">
        <v>2</v>
      </c>
      <c r="J8410" t="str">
        <f t="shared" si="131"/>
        <v>8408,19,MD01721,7,1,A,C,1,2</v>
      </c>
    </row>
    <row r="8411" spans="1:10">
      <c r="A8411">
        <v>8409</v>
      </c>
      <c r="B8411">
        <v>19</v>
      </c>
      <c r="C8411" t="s">
        <v>4383</v>
      </c>
      <c r="D8411">
        <v>7</v>
      </c>
      <c r="E8411">
        <v>2</v>
      </c>
      <c r="F8411" t="s">
        <v>5</v>
      </c>
      <c r="G8411" t="s">
        <v>6</v>
      </c>
      <c r="H8411">
        <v>1</v>
      </c>
      <c r="I8411">
        <v>4</v>
      </c>
      <c r="J8411" t="str">
        <f t="shared" si="131"/>
        <v>8409,19,MD01721,7,2,A,C,1,4</v>
      </c>
    </row>
    <row r="8412" spans="1:10">
      <c r="A8412">
        <v>8410</v>
      </c>
      <c r="B8412">
        <v>19</v>
      </c>
      <c r="C8412" t="s">
        <v>4383</v>
      </c>
      <c r="D8412">
        <v>7</v>
      </c>
      <c r="E8412">
        <v>3</v>
      </c>
      <c r="F8412" t="s">
        <v>5</v>
      </c>
      <c r="G8412" t="s">
        <v>5</v>
      </c>
      <c r="H8412">
        <v>1</v>
      </c>
      <c r="I8412">
        <v>1</v>
      </c>
      <c r="J8412" t="str">
        <f t="shared" si="131"/>
        <v>8410,19,MD01721,7,3,A,A,1,1</v>
      </c>
    </row>
    <row r="8413" spans="1:10">
      <c r="A8413">
        <v>8411</v>
      </c>
      <c r="B8413">
        <v>19</v>
      </c>
      <c r="C8413" t="s">
        <v>4383</v>
      </c>
      <c r="D8413">
        <v>7</v>
      </c>
      <c r="E8413">
        <v>4</v>
      </c>
      <c r="F8413" t="s">
        <v>5</v>
      </c>
      <c r="G8413" t="s">
        <v>6</v>
      </c>
      <c r="H8413">
        <v>1</v>
      </c>
      <c r="I8413">
        <v>2</v>
      </c>
      <c r="J8413" t="str">
        <f t="shared" si="131"/>
        <v>8411,19,MD01721,7,4,A,C,1,2</v>
      </c>
    </row>
    <row r="8414" spans="1:10">
      <c r="A8414">
        <v>8412</v>
      </c>
      <c r="B8414">
        <v>19</v>
      </c>
      <c r="C8414" t="s">
        <v>4383</v>
      </c>
      <c r="D8414">
        <v>8</v>
      </c>
      <c r="E8414">
        <v>1</v>
      </c>
      <c r="F8414" t="s">
        <v>5</v>
      </c>
      <c r="G8414" t="s">
        <v>2</v>
      </c>
      <c r="H8414">
        <v>1</v>
      </c>
      <c r="I8414">
        <v>2</v>
      </c>
      <c r="J8414" t="str">
        <f t="shared" si="131"/>
        <v>8412,19,MD01721,8,1,A,B,1,2</v>
      </c>
    </row>
    <row r="8415" spans="1:10">
      <c r="A8415">
        <v>8413</v>
      </c>
      <c r="B8415">
        <v>19</v>
      </c>
      <c r="C8415" t="s">
        <v>4383</v>
      </c>
      <c r="D8415">
        <v>8</v>
      </c>
      <c r="E8415">
        <v>2</v>
      </c>
      <c r="F8415" t="s">
        <v>5</v>
      </c>
      <c r="G8415" t="s">
        <v>7</v>
      </c>
      <c r="H8415">
        <v>4</v>
      </c>
      <c r="I8415">
        <v>2</v>
      </c>
      <c r="J8415" t="str">
        <f t="shared" si="131"/>
        <v>8413,19,MD01721,8,2,A,E,4,2</v>
      </c>
    </row>
    <row r="8416" spans="1:10">
      <c r="A8416">
        <v>8414</v>
      </c>
      <c r="B8416">
        <v>19</v>
      </c>
      <c r="C8416" t="s">
        <v>4383</v>
      </c>
      <c r="D8416">
        <v>8</v>
      </c>
      <c r="E8416">
        <v>3</v>
      </c>
      <c r="F8416" t="s">
        <v>5</v>
      </c>
      <c r="G8416" t="s">
        <v>6</v>
      </c>
      <c r="H8416">
        <v>1</v>
      </c>
      <c r="I8416">
        <v>2</v>
      </c>
      <c r="J8416" t="str">
        <f t="shared" si="131"/>
        <v>8414,19,MD01721,8,3,A,C,1,2</v>
      </c>
    </row>
    <row r="8417" spans="1:10">
      <c r="A8417">
        <v>8415</v>
      </c>
      <c r="B8417">
        <v>19</v>
      </c>
      <c r="C8417" t="s">
        <v>4383</v>
      </c>
      <c r="D8417">
        <v>8</v>
      </c>
      <c r="E8417">
        <v>5</v>
      </c>
      <c r="F8417" t="s">
        <v>5</v>
      </c>
      <c r="G8417" t="s">
        <v>5</v>
      </c>
      <c r="H8417">
        <v>1</v>
      </c>
      <c r="I8417">
        <v>1</v>
      </c>
      <c r="J8417" t="str">
        <f t="shared" si="131"/>
        <v>8415,19,MD01721,8,5,A,A,1,1</v>
      </c>
    </row>
    <row r="8418" spans="1:10">
      <c r="A8418">
        <v>8416</v>
      </c>
      <c r="B8418">
        <v>19</v>
      </c>
      <c r="C8418" t="s">
        <v>4383</v>
      </c>
      <c r="D8418">
        <v>8</v>
      </c>
      <c r="E8418">
        <v>6</v>
      </c>
      <c r="F8418" t="s">
        <v>5</v>
      </c>
      <c r="G8418" t="s">
        <v>5</v>
      </c>
      <c r="H8418">
        <v>1</v>
      </c>
      <c r="I8418">
        <v>1</v>
      </c>
      <c r="J8418" t="str">
        <f t="shared" si="131"/>
        <v>8416,19,MD01721,8,6,A,A,1,1</v>
      </c>
    </row>
    <row r="8419" spans="1:10">
      <c r="A8419">
        <v>8417</v>
      </c>
      <c r="B8419">
        <v>19</v>
      </c>
      <c r="C8419" t="s">
        <v>4383</v>
      </c>
      <c r="D8419">
        <v>8</v>
      </c>
      <c r="E8419">
        <v>7</v>
      </c>
      <c r="F8419" t="s">
        <v>5</v>
      </c>
      <c r="G8419" t="s">
        <v>6</v>
      </c>
      <c r="H8419">
        <v>1</v>
      </c>
      <c r="I8419">
        <v>3</v>
      </c>
      <c r="J8419" t="str">
        <f t="shared" si="131"/>
        <v>8417,19,MD01721,8,7,A,C,1,3</v>
      </c>
    </row>
    <row r="8420" spans="1:10">
      <c r="A8420">
        <v>8418</v>
      </c>
      <c r="B8420">
        <v>19</v>
      </c>
      <c r="C8420" t="s">
        <v>4383</v>
      </c>
      <c r="D8420">
        <v>8</v>
      </c>
      <c r="E8420">
        <v>8</v>
      </c>
      <c r="F8420" t="s">
        <v>5</v>
      </c>
      <c r="G8420" t="s">
        <v>6</v>
      </c>
      <c r="H8420">
        <v>1</v>
      </c>
      <c r="I8420">
        <v>2</v>
      </c>
      <c r="J8420" t="str">
        <f t="shared" si="131"/>
        <v>8418,19,MD01721,8,8,A,C,1,2</v>
      </c>
    </row>
    <row r="8421" spans="1:10">
      <c r="A8421">
        <v>8419</v>
      </c>
      <c r="B8421">
        <v>19</v>
      </c>
      <c r="C8421" t="s">
        <v>4383</v>
      </c>
      <c r="D8421">
        <v>8</v>
      </c>
      <c r="E8421">
        <v>9</v>
      </c>
      <c r="F8421" t="s">
        <v>5</v>
      </c>
      <c r="G8421" t="s">
        <v>6</v>
      </c>
      <c r="H8421">
        <v>1</v>
      </c>
      <c r="I8421">
        <v>4</v>
      </c>
      <c r="J8421" t="str">
        <f t="shared" si="131"/>
        <v>8419,19,MD01721,8,9,A,C,1,4</v>
      </c>
    </row>
    <row r="8422" spans="1:10">
      <c r="A8422">
        <v>8420</v>
      </c>
      <c r="B8422">
        <v>19</v>
      </c>
      <c r="C8422" t="s">
        <v>4383</v>
      </c>
      <c r="D8422">
        <v>8</v>
      </c>
      <c r="E8422">
        <v>12</v>
      </c>
      <c r="F8422" t="s">
        <v>5</v>
      </c>
      <c r="G8422" t="s">
        <v>2</v>
      </c>
      <c r="H8422">
        <v>1</v>
      </c>
      <c r="I8422">
        <v>1</v>
      </c>
      <c r="J8422" t="str">
        <f t="shared" si="131"/>
        <v>8420,19,MD01721,8,12,A,B,1,1</v>
      </c>
    </row>
    <row r="8423" spans="1:10">
      <c r="A8423">
        <v>8421</v>
      </c>
      <c r="B8423">
        <v>19</v>
      </c>
      <c r="C8423" t="s">
        <v>4383</v>
      </c>
      <c r="D8423">
        <v>8</v>
      </c>
      <c r="E8423">
        <v>13</v>
      </c>
      <c r="F8423" t="s">
        <v>5</v>
      </c>
      <c r="G8423" t="s">
        <v>2</v>
      </c>
      <c r="H8423">
        <v>1</v>
      </c>
      <c r="I8423">
        <v>1</v>
      </c>
      <c r="J8423" t="str">
        <f t="shared" si="131"/>
        <v>8421,19,MD01721,8,13,A,B,1,1</v>
      </c>
    </row>
    <row r="8424" spans="1:10">
      <c r="A8424">
        <v>8422</v>
      </c>
      <c r="B8424">
        <v>19</v>
      </c>
      <c r="C8424" t="s">
        <v>4383</v>
      </c>
      <c r="D8424">
        <v>9</v>
      </c>
      <c r="E8424">
        <v>1</v>
      </c>
      <c r="F8424" t="s">
        <v>5</v>
      </c>
      <c r="G8424" t="s">
        <v>2</v>
      </c>
      <c r="H8424">
        <v>1</v>
      </c>
      <c r="I8424">
        <v>2</v>
      </c>
      <c r="J8424" t="str">
        <f t="shared" si="131"/>
        <v>8422,19,MD01721,9,1,A,B,1,2</v>
      </c>
    </row>
    <row r="8425" spans="1:10">
      <c r="A8425">
        <v>8423</v>
      </c>
      <c r="B8425">
        <v>19</v>
      </c>
      <c r="C8425" t="s">
        <v>4383</v>
      </c>
      <c r="D8425">
        <v>9</v>
      </c>
      <c r="E8425">
        <v>2</v>
      </c>
      <c r="F8425" t="s">
        <v>5</v>
      </c>
      <c r="G8425" t="s">
        <v>2</v>
      </c>
      <c r="H8425">
        <v>1</v>
      </c>
      <c r="I8425">
        <v>1</v>
      </c>
      <c r="J8425" t="str">
        <f t="shared" si="131"/>
        <v>8423,19,MD01721,9,2,A,B,1,1</v>
      </c>
    </row>
    <row r="8426" spans="1:10">
      <c r="A8426">
        <v>8424</v>
      </c>
      <c r="B8426">
        <v>19</v>
      </c>
      <c r="C8426" t="s">
        <v>4383</v>
      </c>
      <c r="D8426">
        <v>9</v>
      </c>
      <c r="E8426">
        <v>3</v>
      </c>
      <c r="F8426" t="s">
        <v>5</v>
      </c>
      <c r="G8426" t="s">
        <v>6</v>
      </c>
      <c r="H8426">
        <v>1</v>
      </c>
      <c r="I8426">
        <v>2</v>
      </c>
      <c r="J8426" t="str">
        <f t="shared" si="131"/>
        <v>8424,19,MD01721,9,3,A,C,1,2</v>
      </c>
    </row>
    <row r="8427" spans="1:10">
      <c r="A8427">
        <v>8425</v>
      </c>
      <c r="B8427">
        <v>19</v>
      </c>
      <c r="C8427" t="s">
        <v>4383</v>
      </c>
      <c r="D8427">
        <v>9</v>
      </c>
      <c r="E8427">
        <v>4</v>
      </c>
      <c r="F8427" t="s">
        <v>5</v>
      </c>
      <c r="G8427" t="s">
        <v>2</v>
      </c>
      <c r="H8427">
        <v>1</v>
      </c>
      <c r="I8427">
        <v>1</v>
      </c>
      <c r="J8427" t="str">
        <f t="shared" si="131"/>
        <v>8425,19,MD01721,9,4,A,B,1,1</v>
      </c>
    </row>
    <row r="8428" spans="1:10">
      <c r="A8428">
        <v>8426</v>
      </c>
      <c r="B8428">
        <v>19</v>
      </c>
      <c r="C8428" t="s">
        <v>4383</v>
      </c>
      <c r="D8428">
        <v>9</v>
      </c>
      <c r="E8428">
        <v>6</v>
      </c>
      <c r="F8428" t="s">
        <v>5</v>
      </c>
      <c r="G8428" t="s">
        <v>2</v>
      </c>
      <c r="H8428">
        <v>1</v>
      </c>
      <c r="I8428">
        <v>1</v>
      </c>
      <c r="J8428" t="str">
        <f t="shared" si="131"/>
        <v>8426,19,MD01721,9,6,A,B,1,1</v>
      </c>
    </row>
    <row r="8429" spans="1:10">
      <c r="A8429">
        <v>8427</v>
      </c>
      <c r="B8429">
        <v>19</v>
      </c>
      <c r="C8429" t="s">
        <v>4383</v>
      </c>
      <c r="D8429">
        <v>9</v>
      </c>
      <c r="E8429">
        <v>7</v>
      </c>
      <c r="F8429" t="s">
        <v>5</v>
      </c>
      <c r="G8429" t="s">
        <v>5</v>
      </c>
      <c r="H8429">
        <v>1</v>
      </c>
      <c r="I8429">
        <v>1</v>
      </c>
      <c r="J8429" t="str">
        <f t="shared" si="131"/>
        <v>8427,19,MD01721,9,7,A,A,1,1</v>
      </c>
    </row>
    <row r="8430" spans="1:10">
      <c r="A8430">
        <v>8428</v>
      </c>
      <c r="B8430">
        <v>19</v>
      </c>
      <c r="C8430" t="s">
        <v>4383</v>
      </c>
      <c r="D8430">
        <v>10</v>
      </c>
      <c r="E8430">
        <v>1</v>
      </c>
      <c r="F8430" t="s">
        <v>5</v>
      </c>
      <c r="G8430" t="s">
        <v>5</v>
      </c>
      <c r="H8430">
        <v>1</v>
      </c>
      <c r="I8430">
        <v>1</v>
      </c>
      <c r="J8430" t="str">
        <f t="shared" si="131"/>
        <v>8428,19,MD01721,10,1,A,A,1,1</v>
      </c>
    </row>
    <row r="8431" spans="1:10">
      <c r="A8431">
        <v>8429</v>
      </c>
      <c r="B8431">
        <v>19</v>
      </c>
      <c r="C8431" t="s">
        <v>4383</v>
      </c>
      <c r="D8431">
        <v>10</v>
      </c>
      <c r="E8431">
        <v>4</v>
      </c>
      <c r="F8431" t="s">
        <v>5</v>
      </c>
      <c r="G8431" t="s">
        <v>2</v>
      </c>
      <c r="H8431">
        <v>1</v>
      </c>
      <c r="I8431">
        <v>1</v>
      </c>
      <c r="J8431" t="str">
        <f t="shared" si="131"/>
        <v>8429,19,MD01721,10,4,A,B,1,1</v>
      </c>
    </row>
    <row r="8432" spans="1:10">
      <c r="A8432">
        <v>8430</v>
      </c>
      <c r="B8432">
        <v>19</v>
      </c>
      <c r="C8432" t="s">
        <v>4383</v>
      </c>
      <c r="D8432">
        <v>11</v>
      </c>
      <c r="E8432">
        <v>1</v>
      </c>
      <c r="F8432" t="s">
        <v>5</v>
      </c>
      <c r="G8432" t="s">
        <v>6</v>
      </c>
      <c r="H8432">
        <v>1</v>
      </c>
      <c r="I8432">
        <v>2</v>
      </c>
      <c r="J8432" t="str">
        <f t="shared" si="131"/>
        <v>8430,19,MD01721,11,1,A,C,1,2</v>
      </c>
    </row>
    <row r="8433" spans="1:10">
      <c r="A8433">
        <v>8431</v>
      </c>
      <c r="B8433">
        <v>19</v>
      </c>
      <c r="C8433" t="s">
        <v>4383</v>
      </c>
      <c r="D8433">
        <v>11</v>
      </c>
      <c r="E8433">
        <v>3</v>
      </c>
      <c r="F8433" t="s">
        <v>5</v>
      </c>
      <c r="G8433" t="s">
        <v>2</v>
      </c>
      <c r="H8433">
        <v>1</v>
      </c>
      <c r="I8433">
        <v>1</v>
      </c>
      <c r="J8433" t="str">
        <f t="shared" si="131"/>
        <v>8431,19,MD01721,11,3,A,B,1,1</v>
      </c>
    </row>
    <row r="8434" spans="1:10">
      <c r="A8434">
        <v>8432</v>
      </c>
      <c r="B8434">
        <v>19</v>
      </c>
      <c r="C8434" t="s">
        <v>4383</v>
      </c>
      <c r="D8434">
        <v>11</v>
      </c>
      <c r="E8434">
        <v>4</v>
      </c>
      <c r="F8434" t="s">
        <v>5</v>
      </c>
      <c r="G8434" t="s">
        <v>2</v>
      </c>
      <c r="H8434">
        <v>1</v>
      </c>
      <c r="I8434">
        <v>1</v>
      </c>
      <c r="J8434" t="str">
        <f t="shared" si="131"/>
        <v>8432,19,MD01721,11,4,A,B,1,1</v>
      </c>
    </row>
    <row r="8435" spans="1:10">
      <c r="A8435">
        <v>8433</v>
      </c>
      <c r="B8435">
        <v>19</v>
      </c>
      <c r="C8435" t="s">
        <v>4383</v>
      </c>
      <c r="D8435">
        <v>11</v>
      </c>
      <c r="E8435">
        <v>5</v>
      </c>
      <c r="F8435" t="s">
        <v>5</v>
      </c>
      <c r="G8435" t="s">
        <v>2</v>
      </c>
      <c r="H8435">
        <v>1</v>
      </c>
      <c r="I8435">
        <v>1</v>
      </c>
      <c r="J8435" t="str">
        <f t="shared" si="131"/>
        <v>8433,19,MD01721,11,5,A,B,1,1</v>
      </c>
    </row>
    <row r="8436" spans="1:10">
      <c r="A8436">
        <v>8434</v>
      </c>
      <c r="B8436">
        <v>19</v>
      </c>
      <c r="C8436" t="s">
        <v>4383</v>
      </c>
      <c r="D8436">
        <v>11</v>
      </c>
      <c r="E8436">
        <v>6</v>
      </c>
      <c r="F8436" t="s">
        <v>5</v>
      </c>
      <c r="G8436" t="s">
        <v>2</v>
      </c>
      <c r="H8436">
        <v>1</v>
      </c>
      <c r="I8436">
        <v>1</v>
      </c>
      <c r="J8436" t="str">
        <f t="shared" si="131"/>
        <v>8434,19,MD01721,11,6,A,B,1,1</v>
      </c>
    </row>
    <row r="8437" spans="1:10">
      <c r="A8437">
        <v>8435</v>
      </c>
      <c r="B8437">
        <v>19</v>
      </c>
      <c r="C8437" t="s">
        <v>4383</v>
      </c>
      <c r="D8437">
        <v>11</v>
      </c>
      <c r="E8437">
        <v>7</v>
      </c>
      <c r="F8437" t="s">
        <v>5</v>
      </c>
      <c r="G8437" t="s">
        <v>2</v>
      </c>
      <c r="H8437">
        <v>1</v>
      </c>
      <c r="I8437">
        <v>1</v>
      </c>
      <c r="J8437" t="str">
        <f t="shared" si="131"/>
        <v>8435,19,MD01721,11,7,A,B,1,1</v>
      </c>
    </row>
    <row r="8438" spans="1:10">
      <c r="A8438">
        <v>8436</v>
      </c>
      <c r="B8438">
        <v>19</v>
      </c>
      <c r="C8438" t="s">
        <v>4383</v>
      </c>
      <c r="D8438">
        <v>12</v>
      </c>
      <c r="E8438">
        <v>1</v>
      </c>
      <c r="F8438" t="s">
        <v>5</v>
      </c>
      <c r="G8438" t="s">
        <v>5</v>
      </c>
      <c r="H8438">
        <v>1</v>
      </c>
      <c r="I8438">
        <v>1</v>
      </c>
      <c r="J8438" t="str">
        <f t="shared" si="131"/>
        <v>8436,19,MD01721,12,1,A,A,1,1</v>
      </c>
    </row>
    <row r="8439" spans="1:10">
      <c r="A8439">
        <v>8437</v>
      </c>
      <c r="B8439">
        <v>19</v>
      </c>
      <c r="C8439" t="s">
        <v>4383</v>
      </c>
      <c r="D8439">
        <v>12</v>
      </c>
      <c r="E8439">
        <v>2</v>
      </c>
      <c r="F8439" t="s">
        <v>5</v>
      </c>
      <c r="G8439" t="s">
        <v>5</v>
      </c>
      <c r="H8439">
        <v>1</v>
      </c>
      <c r="I8439">
        <v>1</v>
      </c>
      <c r="J8439" t="str">
        <f t="shared" si="131"/>
        <v>8437,19,MD01721,12,2,A,A,1,1</v>
      </c>
    </row>
    <row r="8440" spans="1:10">
      <c r="A8440">
        <v>8438</v>
      </c>
      <c r="B8440">
        <v>19</v>
      </c>
      <c r="C8440" t="s">
        <v>4383</v>
      </c>
      <c r="D8440">
        <v>12</v>
      </c>
      <c r="E8440">
        <v>3</v>
      </c>
      <c r="F8440" t="s">
        <v>5</v>
      </c>
      <c r="G8440" t="s">
        <v>6</v>
      </c>
      <c r="H8440">
        <v>1</v>
      </c>
      <c r="I8440">
        <v>2</v>
      </c>
      <c r="J8440" t="str">
        <f t="shared" si="131"/>
        <v>8438,19,MD01721,12,3,A,C,1,2</v>
      </c>
    </row>
    <row r="8441" spans="1:10">
      <c r="A8441">
        <v>8439</v>
      </c>
      <c r="B8441">
        <v>19</v>
      </c>
      <c r="C8441" t="s">
        <v>4385</v>
      </c>
      <c r="D8441">
        <v>3</v>
      </c>
      <c r="E8441">
        <v>1</v>
      </c>
      <c r="F8441" t="s">
        <v>5</v>
      </c>
      <c r="G8441" t="s">
        <v>5</v>
      </c>
      <c r="H8441">
        <v>1</v>
      </c>
      <c r="I8441">
        <v>1</v>
      </c>
      <c r="J8441" t="str">
        <f t="shared" si="131"/>
        <v>8439,19,MD02300,3,1,A,A,1,1</v>
      </c>
    </row>
    <row r="8442" spans="1:10">
      <c r="A8442">
        <v>8440</v>
      </c>
      <c r="B8442">
        <v>19</v>
      </c>
      <c r="C8442" t="s">
        <v>4387</v>
      </c>
      <c r="D8442">
        <v>3</v>
      </c>
      <c r="E8442">
        <v>1</v>
      </c>
      <c r="F8442" t="s">
        <v>5</v>
      </c>
      <c r="G8442" t="s">
        <v>5</v>
      </c>
      <c r="H8442">
        <v>1</v>
      </c>
      <c r="I8442">
        <v>1</v>
      </c>
      <c r="J8442" t="str">
        <f t="shared" si="131"/>
        <v>8440,19,MD301SP,3,1,A,A,1,1</v>
      </c>
    </row>
    <row r="8443" spans="1:10">
      <c r="A8443">
        <v>8441</v>
      </c>
      <c r="B8443">
        <v>19</v>
      </c>
      <c r="C8443" t="s">
        <v>4393</v>
      </c>
      <c r="D8443">
        <v>3</v>
      </c>
      <c r="E8443">
        <v>1</v>
      </c>
      <c r="F8443" t="s">
        <v>5</v>
      </c>
      <c r="G8443" t="s">
        <v>5</v>
      </c>
      <c r="H8443">
        <v>1</v>
      </c>
      <c r="I8443">
        <v>1</v>
      </c>
      <c r="J8443" t="str">
        <f t="shared" si="131"/>
        <v>8441,19,MD306SP,3,1,A,A,1,1</v>
      </c>
    </row>
    <row r="8444" spans="1:10">
      <c r="A8444">
        <v>8442</v>
      </c>
      <c r="B8444">
        <v>19</v>
      </c>
      <c r="C8444" t="s">
        <v>4393</v>
      </c>
      <c r="D8444">
        <v>10</v>
      </c>
      <c r="E8444">
        <v>1</v>
      </c>
      <c r="F8444" t="s">
        <v>5</v>
      </c>
      <c r="G8444" t="s">
        <v>5</v>
      </c>
      <c r="H8444">
        <v>1</v>
      </c>
      <c r="I8444">
        <v>1</v>
      </c>
      <c r="J8444" t="str">
        <f t="shared" si="131"/>
        <v>8442,19,MD306SP,10,1,A,A,1,1</v>
      </c>
    </row>
    <row r="8445" spans="1:10">
      <c r="A8445">
        <v>8443</v>
      </c>
      <c r="B8445">
        <v>19</v>
      </c>
      <c r="C8445" t="s">
        <v>4395</v>
      </c>
      <c r="D8445">
        <v>8</v>
      </c>
      <c r="E8445">
        <v>1</v>
      </c>
      <c r="F8445" t="s">
        <v>5</v>
      </c>
      <c r="G8445" t="s">
        <v>5</v>
      </c>
      <c r="H8445">
        <v>1</v>
      </c>
      <c r="I8445">
        <v>1</v>
      </c>
      <c r="J8445" t="str">
        <f t="shared" si="131"/>
        <v>8443,19,MD307SP,8,1,A,A,1,1</v>
      </c>
    </row>
    <row r="8446" spans="1:10">
      <c r="A8446">
        <v>8444</v>
      </c>
      <c r="B8446">
        <v>19</v>
      </c>
      <c r="C8446" t="s">
        <v>4397</v>
      </c>
      <c r="D8446">
        <v>6</v>
      </c>
      <c r="E8446">
        <v>1</v>
      </c>
      <c r="F8446" t="s">
        <v>5</v>
      </c>
      <c r="G8446" t="s">
        <v>5</v>
      </c>
      <c r="H8446">
        <v>1</v>
      </c>
      <c r="I8446">
        <v>1</v>
      </c>
      <c r="J8446" t="str">
        <f t="shared" si="131"/>
        <v>8444,19,MD310SP,6,1,A,A,1,1</v>
      </c>
    </row>
    <row r="8447" spans="1:10">
      <c r="A8447">
        <v>8445</v>
      </c>
      <c r="B8447">
        <v>19</v>
      </c>
      <c r="C8447" t="s">
        <v>4406</v>
      </c>
      <c r="D8447">
        <v>1</v>
      </c>
      <c r="E8447">
        <v>1</v>
      </c>
      <c r="F8447" t="s">
        <v>5</v>
      </c>
      <c r="G8447" t="s">
        <v>2</v>
      </c>
      <c r="H8447">
        <v>1</v>
      </c>
      <c r="I8447">
        <v>1</v>
      </c>
      <c r="J8447" t="str">
        <f t="shared" si="131"/>
        <v>8445,19,MD322SP,1,1,A,B,1,1</v>
      </c>
    </row>
    <row r="8448" spans="1:10">
      <c r="A8448">
        <v>8446</v>
      </c>
      <c r="B8448">
        <v>19</v>
      </c>
      <c r="C8448" t="s">
        <v>4406</v>
      </c>
      <c r="D8448">
        <v>2</v>
      </c>
      <c r="E8448">
        <v>1</v>
      </c>
      <c r="F8448" t="s">
        <v>5</v>
      </c>
      <c r="G8448" t="s">
        <v>6</v>
      </c>
      <c r="H8448">
        <v>1</v>
      </c>
      <c r="I8448">
        <v>2</v>
      </c>
      <c r="J8448" t="str">
        <f t="shared" si="131"/>
        <v>8446,19,MD322SP,2,1,A,C,1,2</v>
      </c>
    </row>
    <row r="8449" spans="1:10">
      <c r="A8449">
        <v>8447</v>
      </c>
      <c r="B8449">
        <v>19</v>
      </c>
      <c r="C8449" t="s">
        <v>4406</v>
      </c>
      <c r="D8449">
        <v>12</v>
      </c>
      <c r="E8449">
        <v>1</v>
      </c>
      <c r="F8449" t="s">
        <v>5</v>
      </c>
      <c r="G8449" t="s">
        <v>2</v>
      </c>
      <c r="H8449">
        <v>1</v>
      </c>
      <c r="I8449">
        <v>1</v>
      </c>
      <c r="J8449" t="str">
        <f t="shared" si="131"/>
        <v>8447,19,MD322SP,12,1,A,B,1,1</v>
      </c>
    </row>
    <row r="8450" spans="1:10">
      <c r="A8450">
        <v>8448</v>
      </c>
      <c r="B8450">
        <v>21</v>
      </c>
      <c r="C8450" t="s">
        <v>4410</v>
      </c>
      <c r="D8450">
        <v>3</v>
      </c>
      <c r="E8450">
        <v>1</v>
      </c>
      <c r="F8450" t="s">
        <v>5</v>
      </c>
      <c r="G8450" t="s">
        <v>5</v>
      </c>
      <c r="H8450">
        <v>1</v>
      </c>
      <c r="I8450">
        <v>1</v>
      </c>
      <c r="J8450" t="str">
        <f t="shared" ref="J8450:J8513" si="132">A8450&amp;","&amp;B8450&amp;","&amp;C8450&amp;","&amp;D8450&amp;","&amp;E8450&amp;","&amp;F8450&amp;","&amp;G8450&amp;","&amp;H8450&amp;","&amp;I8450</f>
        <v>8448,21,MI11011,3,1,A,A,1,1</v>
      </c>
    </row>
    <row r="8451" spans="1:10">
      <c r="A8451">
        <v>8449</v>
      </c>
      <c r="B8451">
        <v>21</v>
      </c>
      <c r="C8451" t="s">
        <v>4412</v>
      </c>
      <c r="D8451">
        <v>2</v>
      </c>
      <c r="E8451">
        <v>1</v>
      </c>
      <c r="F8451" t="s">
        <v>5</v>
      </c>
      <c r="G8451" t="s">
        <v>7</v>
      </c>
      <c r="H8451">
        <v>2</v>
      </c>
      <c r="I8451">
        <v>6</v>
      </c>
      <c r="J8451" t="str">
        <f t="shared" si="132"/>
        <v>8449,21,MI14014,2,1,A,E,2,6</v>
      </c>
    </row>
    <row r="8452" spans="1:10">
      <c r="A8452">
        <v>8450</v>
      </c>
      <c r="B8452">
        <v>21</v>
      </c>
      <c r="C8452" t="s">
        <v>4414</v>
      </c>
      <c r="D8452">
        <v>3</v>
      </c>
      <c r="E8452">
        <v>1</v>
      </c>
      <c r="F8452" t="s">
        <v>5</v>
      </c>
      <c r="G8452" t="s">
        <v>7</v>
      </c>
      <c r="H8452">
        <v>2</v>
      </c>
      <c r="I8452">
        <v>5</v>
      </c>
      <c r="J8452" t="str">
        <f t="shared" si="132"/>
        <v>8450,21,MI33033,3,1,A,E,2,5</v>
      </c>
    </row>
    <row r="8453" spans="1:10">
      <c r="A8453">
        <v>8451</v>
      </c>
      <c r="B8453">
        <v>21</v>
      </c>
      <c r="C8453" t="s">
        <v>4416</v>
      </c>
      <c r="D8453">
        <v>11</v>
      </c>
      <c r="E8453">
        <v>1</v>
      </c>
      <c r="F8453" t="s">
        <v>5</v>
      </c>
      <c r="G8453" t="s">
        <v>2</v>
      </c>
      <c r="H8453">
        <v>1</v>
      </c>
      <c r="I8453">
        <v>1</v>
      </c>
      <c r="J8453" t="str">
        <f t="shared" si="132"/>
        <v>8451,21,MI34134,11,1,A,B,1,1</v>
      </c>
    </row>
    <row r="8454" spans="1:10">
      <c r="A8454">
        <v>8452</v>
      </c>
      <c r="B8454">
        <v>21</v>
      </c>
      <c r="C8454" t="s">
        <v>4420</v>
      </c>
      <c r="D8454">
        <v>3</v>
      </c>
      <c r="E8454">
        <v>1</v>
      </c>
      <c r="F8454" t="s">
        <v>5</v>
      </c>
      <c r="G8454" t="s">
        <v>5</v>
      </c>
      <c r="H8454">
        <v>1</v>
      </c>
      <c r="I8454">
        <v>1</v>
      </c>
      <c r="J8454" t="str">
        <f t="shared" si="132"/>
        <v>8452,21,MI38138,3,1,A,A,1,1</v>
      </c>
    </row>
    <row r="8455" spans="1:10">
      <c r="A8455">
        <v>8453</v>
      </c>
      <c r="B8455">
        <v>21</v>
      </c>
      <c r="C8455" t="s">
        <v>4421</v>
      </c>
      <c r="D8455">
        <v>4</v>
      </c>
      <c r="E8455">
        <v>1</v>
      </c>
      <c r="F8455" t="s">
        <v>5</v>
      </c>
      <c r="G8455" t="s">
        <v>5</v>
      </c>
      <c r="H8455">
        <v>1</v>
      </c>
      <c r="I8455">
        <v>1</v>
      </c>
      <c r="J8455" t="str">
        <f t="shared" si="132"/>
        <v>8453,21,MI39139,4,1,A,A,1,1</v>
      </c>
    </row>
    <row r="8456" spans="1:10">
      <c r="A8456">
        <v>8454</v>
      </c>
      <c r="B8456">
        <v>21</v>
      </c>
      <c r="C8456" t="s">
        <v>4421</v>
      </c>
      <c r="D8456">
        <v>4</v>
      </c>
      <c r="E8456">
        <v>2</v>
      </c>
      <c r="F8456" t="s">
        <v>5</v>
      </c>
      <c r="G8456" t="s">
        <v>5</v>
      </c>
      <c r="H8456">
        <v>1</v>
      </c>
      <c r="I8456">
        <v>1</v>
      </c>
      <c r="J8456" t="str">
        <f t="shared" si="132"/>
        <v>8454,21,MI39139,4,2,A,A,1,1</v>
      </c>
    </row>
    <row r="8457" spans="1:10">
      <c r="A8457">
        <v>8455</v>
      </c>
      <c r="B8457">
        <v>21</v>
      </c>
      <c r="C8457" t="s">
        <v>4422</v>
      </c>
      <c r="D8457">
        <v>2</v>
      </c>
      <c r="E8457">
        <v>1</v>
      </c>
      <c r="F8457" t="s">
        <v>5</v>
      </c>
      <c r="G8457" t="s">
        <v>5</v>
      </c>
      <c r="H8457">
        <v>1</v>
      </c>
      <c r="I8457">
        <v>1</v>
      </c>
      <c r="J8457" t="str">
        <f t="shared" si="132"/>
        <v>8455,21,MI41141,2,1,A,A,1,1</v>
      </c>
    </row>
    <row r="8458" spans="1:10">
      <c r="A8458">
        <v>8456</v>
      </c>
      <c r="B8458">
        <v>21</v>
      </c>
      <c r="C8458" t="s">
        <v>4423</v>
      </c>
      <c r="D8458">
        <v>3</v>
      </c>
      <c r="E8458">
        <v>1</v>
      </c>
      <c r="F8458" t="s">
        <v>5</v>
      </c>
      <c r="G8458" t="s">
        <v>5</v>
      </c>
      <c r="H8458">
        <v>1</v>
      </c>
      <c r="I8458">
        <v>1</v>
      </c>
      <c r="J8458" t="str">
        <f t="shared" si="132"/>
        <v>8456,21,MI44144,3,1,A,A,1,1</v>
      </c>
    </row>
    <row r="8459" spans="1:10">
      <c r="A8459">
        <v>8457</v>
      </c>
      <c r="B8459">
        <v>21</v>
      </c>
      <c r="C8459" t="s">
        <v>4425</v>
      </c>
      <c r="D8459">
        <v>1</v>
      </c>
      <c r="E8459">
        <v>1</v>
      </c>
      <c r="F8459" t="s">
        <v>5</v>
      </c>
      <c r="G8459" t="s">
        <v>5</v>
      </c>
      <c r="H8459">
        <v>1</v>
      </c>
      <c r="I8459">
        <v>1</v>
      </c>
      <c r="J8459" t="str">
        <f t="shared" si="132"/>
        <v>8457,21,MI47047,1,1,A,A,1,1</v>
      </c>
    </row>
    <row r="8460" spans="1:10">
      <c r="A8460">
        <v>8458</v>
      </c>
      <c r="B8460">
        <v>21</v>
      </c>
      <c r="C8460" t="s">
        <v>4430</v>
      </c>
      <c r="D8460">
        <v>5</v>
      </c>
      <c r="E8460">
        <v>1</v>
      </c>
      <c r="F8460" t="s">
        <v>5</v>
      </c>
      <c r="G8460" t="s">
        <v>5</v>
      </c>
      <c r="H8460">
        <v>1</v>
      </c>
      <c r="I8460">
        <v>1</v>
      </c>
      <c r="J8460" t="str">
        <f t="shared" si="132"/>
        <v>8458,21,MI58158,5,1,A,A,1,1</v>
      </c>
    </row>
    <row r="8461" spans="1:10">
      <c r="A8461">
        <v>8459</v>
      </c>
      <c r="B8461">
        <v>21</v>
      </c>
      <c r="C8461" t="s">
        <v>4432</v>
      </c>
      <c r="D8461">
        <v>10</v>
      </c>
      <c r="E8461">
        <v>1</v>
      </c>
      <c r="F8461" t="s">
        <v>5</v>
      </c>
      <c r="G8461" t="s">
        <v>5</v>
      </c>
      <c r="H8461">
        <v>1</v>
      </c>
      <c r="I8461">
        <v>1</v>
      </c>
      <c r="J8461" t="str">
        <f t="shared" si="132"/>
        <v>8459,21,MI62062,10,1,A,A,1,1</v>
      </c>
    </row>
    <row r="8462" spans="1:10">
      <c r="A8462">
        <v>8460</v>
      </c>
      <c r="B8462">
        <v>21</v>
      </c>
      <c r="C8462" t="s">
        <v>4434</v>
      </c>
      <c r="D8462">
        <v>7</v>
      </c>
      <c r="E8462">
        <v>1</v>
      </c>
      <c r="F8462" t="s">
        <v>5</v>
      </c>
      <c r="G8462" t="s">
        <v>2</v>
      </c>
      <c r="H8462">
        <v>1</v>
      </c>
      <c r="I8462">
        <v>1</v>
      </c>
      <c r="J8462" t="str">
        <f t="shared" si="132"/>
        <v>8460,21,MI63163,7,1,A,B,1,1</v>
      </c>
    </row>
    <row r="8463" spans="1:10">
      <c r="A8463">
        <v>8461</v>
      </c>
      <c r="B8463">
        <v>21</v>
      </c>
      <c r="C8463" t="s">
        <v>4434</v>
      </c>
      <c r="D8463">
        <v>11</v>
      </c>
      <c r="E8463">
        <v>1</v>
      </c>
      <c r="F8463" t="s">
        <v>5</v>
      </c>
      <c r="G8463" t="s">
        <v>6</v>
      </c>
      <c r="H8463">
        <v>1</v>
      </c>
      <c r="I8463">
        <v>2</v>
      </c>
      <c r="J8463" t="str">
        <f t="shared" si="132"/>
        <v>8461,21,MI63163,11,1,A,C,1,2</v>
      </c>
    </row>
    <row r="8464" spans="1:10">
      <c r="A8464">
        <v>8462</v>
      </c>
      <c r="B8464">
        <v>21</v>
      </c>
      <c r="C8464" t="s">
        <v>4435</v>
      </c>
      <c r="D8464">
        <v>2</v>
      </c>
      <c r="E8464">
        <v>1</v>
      </c>
      <c r="F8464" t="s">
        <v>5</v>
      </c>
      <c r="G8464" t="s">
        <v>5</v>
      </c>
      <c r="H8464">
        <v>1</v>
      </c>
      <c r="I8464">
        <v>1</v>
      </c>
      <c r="J8464" t="str">
        <f t="shared" si="132"/>
        <v>8462,21,MI73073,2,1,A,A,1,1</v>
      </c>
    </row>
    <row r="8465" spans="1:10">
      <c r="A8465">
        <v>8463</v>
      </c>
      <c r="B8465">
        <v>21</v>
      </c>
      <c r="C8465" t="s">
        <v>4442</v>
      </c>
      <c r="D8465">
        <v>1</v>
      </c>
      <c r="E8465">
        <v>1</v>
      </c>
      <c r="F8465" t="s">
        <v>5</v>
      </c>
      <c r="G8465" t="s">
        <v>6</v>
      </c>
      <c r="H8465">
        <v>1</v>
      </c>
      <c r="I8465">
        <v>3</v>
      </c>
      <c r="J8465" t="str">
        <f t="shared" si="132"/>
        <v>8463,21,MI81181,1,1,A,C,1,3</v>
      </c>
    </row>
    <row r="8466" spans="1:10">
      <c r="A8466">
        <v>8464</v>
      </c>
      <c r="B8466">
        <v>21</v>
      </c>
      <c r="C8466" t="s">
        <v>4442</v>
      </c>
      <c r="D8466">
        <v>7</v>
      </c>
      <c r="E8466">
        <v>1</v>
      </c>
      <c r="F8466" t="s">
        <v>5</v>
      </c>
      <c r="G8466" t="s">
        <v>6</v>
      </c>
      <c r="H8466">
        <v>1</v>
      </c>
      <c r="I8466">
        <v>5</v>
      </c>
      <c r="J8466" t="str">
        <f t="shared" si="132"/>
        <v>8464,21,MI81181,7,1,A,C,1,5</v>
      </c>
    </row>
    <row r="8467" spans="1:10">
      <c r="A8467">
        <v>8465</v>
      </c>
      <c r="B8467">
        <v>21</v>
      </c>
      <c r="C8467" t="s">
        <v>4442</v>
      </c>
      <c r="D8467">
        <v>11</v>
      </c>
      <c r="E8467">
        <v>1</v>
      </c>
      <c r="F8467" t="s">
        <v>5</v>
      </c>
      <c r="G8467" t="s">
        <v>6</v>
      </c>
      <c r="H8467">
        <v>1</v>
      </c>
      <c r="I8467">
        <v>3</v>
      </c>
      <c r="J8467" t="str">
        <f t="shared" si="132"/>
        <v>8465,21,MI81181,11,1,A,C,1,3</v>
      </c>
    </row>
    <row r="8468" spans="1:10">
      <c r="A8468">
        <v>8466</v>
      </c>
      <c r="B8468">
        <v>21</v>
      </c>
      <c r="C8468" t="s">
        <v>4444</v>
      </c>
      <c r="D8468">
        <v>5</v>
      </c>
      <c r="E8468">
        <v>1</v>
      </c>
      <c r="F8468" t="s">
        <v>5</v>
      </c>
      <c r="G8468" t="s">
        <v>6</v>
      </c>
      <c r="H8468">
        <v>1</v>
      </c>
      <c r="I8468">
        <v>2</v>
      </c>
      <c r="J8468" t="str">
        <f t="shared" si="132"/>
        <v>8466,21,MI82082,5,1,A,C,1,2</v>
      </c>
    </row>
    <row r="8469" spans="1:10">
      <c r="A8469">
        <v>8467</v>
      </c>
      <c r="B8469">
        <v>22</v>
      </c>
      <c r="C8469" t="s">
        <v>4445</v>
      </c>
      <c r="D8469">
        <v>9</v>
      </c>
      <c r="E8469">
        <v>1</v>
      </c>
      <c r="F8469" t="s">
        <v>5</v>
      </c>
      <c r="G8469" t="s">
        <v>5</v>
      </c>
      <c r="H8469">
        <v>1</v>
      </c>
      <c r="I8469">
        <v>1</v>
      </c>
      <c r="J8469" t="str">
        <f t="shared" si="132"/>
        <v>8467,22,MN00700,9,1,A,A,1,1</v>
      </c>
    </row>
    <row r="8470" spans="1:10">
      <c r="A8470">
        <v>8468</v>
      </c>
      <c r="B8470">
        <v>22</v>
      </c>
      <c r="C8470" t="s">
        <v>4451</v>
      </c>
      <c r="D8470">
        <v>1</v>
      </c>
      <c r="E8470">
        <v>1</v>
      </c>
      <c r="F8470" t="s">
        <v>5</v>
      </c>
      <c r="G8470" t="s">
        <v>5</v>
      </c>
      <c r="H8470">
        <v>1</v>
      </c>
      <c r="I8470">
        <v>1</v>
      </c>
      <c r="J8470" t="str">
        <f t="shared" si="132"/>
        <v>8468,22,MN08200,1,1,A,A,1,1</v>
      </c>
    </row>
    <row r="8471" spans="1:10">
      <c r="A8471">
        <v>8469</v>
      </c>
      <c r="B8471">
        <v>22</v>
      </c>
      <c r="C8471" t="s">
        <v>4451</v>
      </c>
      <c r="D8471">
        <v>9</v>
      </c>
      <c r="E8471">
        <v>1</v>
      </c>
      <c r="F8471" t="s">
        <v>5</v>
      </c>
      <c r="G8471" t="s">
        <v>5</v>
      </c>
      <c r="H8471">
        <v>1</v>
      </c>
      <c r="I8471">
        <v>1</v>
      </c>
      <c r="J8471" t="str">
        <f t="shared" si="132"/>
        <v>8469,22,MN08200,9,1,A,A,1,1</v>
      </c>
    </row>
    <row r="8472" spans="1:10">
      <c r="A8472">
        <v>8470</v>
      </c>
      <c r="B8472">
        <v>22</v>
      </c>
      <c r="C8472" t="s">
        <v>4451</v>
      </c>
      <c r="D8472">
        <v>10</v>
      </c>
      <c r="E8472">
        <v>1</v>
      </c>
      <c r="F8472" t="s">
        <v>5</v>
      </c>
      <c r="G8472" t="s">
        <v>5</v>
      </c>
      <c r="H8472">
        <v>1</v>
      </c>
      <c r="I8472">
        <v>1</v>
      </c>
      <c r="J8472" t="str">
        <f t="shared" si="132"/>
        <v>8470,22,MN08200,10,1,A,A,1,1</v>
      </c>
    </row>
    <row r="8473" spans="1:10">
      <c r="A8473">
        <v>8471</v>
      </c>
      <c r="B8473">
        <v>23</v>
      </c>
      <c r="C8473" t="s">
        <v>4453</v>
      </c>
      <c r="D8473">
        <v>8</v>
      </c>
      <c r="E8473">
        <v>1</v>
      </c>
      <c r="F8473" t="s">
        <v>5</v>
      </c>
      <c r="G8473" t="s">
        <v>2</v>
      </c>
      <c r="H8473">
        <v>1</v>
      </c>
      <c r="I8473">
        <v>1</v>
      </c>
      <c r="J8473" t="str">
        <f t="shared" si="132"/>
        <v>8471,23,MS01700,8,1,A,B,1,1</v>
      </c>
    </row>
    <row r="8474" spans="1:10">
      <c r="A8474">
        <v>8472</v>
      </c>
      <c r="B8474">
        <v>23</v>
      </c>
      <c r="C8474" t="s">
        <v>4457</v>
      </c>
      <c r="D8474">
        <v>4</v>
      </c>
      <c r="E8474">
        <v>1</v>
      </c>
      <c r="F8474" t="s">
        <v>5</v>
      </c>
      <c r="G8474" t="s">
        <v>5</v>
      </c>
      <c r="H8474">
        <v>1</v>
      </c>
      <c r="I8474">
        <v>1</v>
      </c>
      <c r="J8474" t="str">
        <f t="shared" si="132"/>
        <v>8472,23,MS02500,4,1,A,A,1,1</v>
      </c>
    </row>
    <row r="8475" spans="1:10">
      <c r="A8475">
        <v>8473</v>
      </c>
      <c r="B8475">
        <v>23</v>
      </c>
      <c r="C8475" t="s">
        <v>4457</v>
      </c>
      <c r="D8475">
        <v>7</v>
      </c>
      <c r="E8475">
        <v>1</v>
      </c>
      <c r="F8475" t="s">
        <v>5</v>
      </c>
      <c r="G8475" t="s">
        <v>8</v>
      </c>
      <c r="H8475">
        <v>2</v>
      </c>
      <c r="I8475">
        <v>1</v>
      </c>
      <c r="J8475" t="str">
        <f t="shared" si="132"/>
        <v>8473,23,MS02500,7,1,A,D,2,1</v>
      </c>
    </row>
    <row r="8476" spans="1:10">
      <c r="A8476">
        <v>8474</v>
      </c>
      <c r="B8476">
        <v>23</v>
      </c>
      <c r="C8476" t="s">
        <v>4457</v>
      </c>
      <c r="D8476">
        <v>8</v>
      </c>
      <c r="E8476">
        <v>1</v>
      </c>
      <c r="F8476" t="s">
        <v>5</v>
      </c>
      <c r="G8476" t="s">
        <v>6</v>
      </c>
      <c r="H8476">
        <v>1</v>
      </c>
      <c r="I8476">
        <v>2</v>
      </c>
      <c r="J8476" t="str">
        <f t="shared" si="132"/>
        <v>8474,23,MS02500,8,1,A,C,1,2</v>
      </c>
    </row>
    <row r="8477" spans="1:10">
      <c r="A8477">
        <v>8475</v>
      </c>
      <c r="B8477">
        <v>23</v>
      </c>
      <c r="C8477" t="s">
        <v>4457</v>
      </c>
      <c r="D8477">
        <v>8</v>
      </c>
      <c r="E8477">
        <v>2</v>
      </c>
      <c r="F8477" t="s">
        <v>5</v>
      </c>
      <c r="G8477" t="s">
        <v>5</v>
      </c>
      <c r="H8477">
        <v>1</v>
      </c>
      <c r="I8477">
        <v>1</v>
      </c>
      <c r="J8477" t="str">
        <f t="shared" si="132"/>
        <v>8475,23,MS02500,8,2,A,A,1,1</v>
      </c>
    </row>
    <row r="8478" spans="1:10">
      <c r="A8478">
        <v>8476</v>
      </c>
      <c r="B8478">
        <v>23</v>
      </c>
      <c r="C8478" t="s">
        <v>4459</v>
      </c>
      <c r="D8478">
        <v>12</v>
      </c>
      <c r="E8478">
        <v>1</v>
      </c>
      <c r="F8478" t="s">
        <v>5</v>
      </c>
      <c r="G8478" t="s">
        <v>5</v>
      </c>
      <c r="H8478">
        <v>1</v>
      </c>
      <c r="I8478">
        <v>1</v>
      </c>
      <c r="J8478" t="str">
        <f t="shared" si="132"/>
        <v>8476,23,MS03000,12,1,A,A,1,1</v>
      </c>
    </row>
    <row r="8479" spans="1:10">
      <c r="A8479">
        <v>8477</v>
      </c>
      <c r="B8479">
        <v>23</v>
      </c>
      <c r="C8479" t="s">
        <v>4460</v>
      </c>
      <c r="D8479">
        <v>7</v>
      </c>
      <c r="E8479">
        <v>1</v>
      </c>
      <c r="F8479" t="s">
        <v>5</v>
      </c>
      <c r="G8479" t="s">
        <v>5</v>
      </c>
      <c r="H8479">
        <v>1</v>
      </c>
      <c r="I8479">
        <v>1</v>
      </c>
      <c r="J8479" t="str">
        <f t="shared" si="132"/>
        <v>8477,23,MS03700,7,1,A,A,1,1</v>
      </c>
    </row>
    <row r="8480" spans="1:10">
      <c r="A8480">
        <v>8478</v>
      </c>
      <c r="B8480">
        <v>23</v>
      </c>
      <c r="C8480" t="s">
        <v>4461</v>
      </c>
      <c r="D8480">
        <v>6</v>
      </c>
      <c r="E8480">
        <v>1</v>
      </c>
      <c r="F8480" t="s">
        <v>5</v>
      </c>
      <c r="G8480" t="s">
        <v>5</v>
      </c>
      <c r="H8480">
        <v>1</v>
      </c>
      <c r="I8480">
        <v>1</v>
      </c>
      <c r="J8480" t="str">
        <f t="shared" si="132"/>
        <v>8478,23,MS04500,6,1,A,A,1,1</v>
      </c>
    </row>
    <row r="8481" spans="1:10">
      <c r="A8481">
        <v>8479</v>
      </c>
      <c r="B8481">
        <v>23</v>
      </c>
      <c r="C8481" t="s">
        <v>4461</v>
      </c>
      <c r="D8481">
        <v>9</v>
      </c>
      <c r="E8481">
        <v>1</v>
      </c>
      <c r="F8481" t="s">
        <v>5</v>
      </c>
      <c r="G8481" t="s">
        <v>2</v>
      </c>
      <c r="H8481">
        <v>1</v>
      </c>
      <c r="I8481">
        <v>1</v>
      </c>
      <c r="J8481" t="str">
        <f t="shared" si="132"/>
        <v>8479,23,MS04500,9,1,A,B,1,1</v>
      </c>
    </row>
    <row r="8482" spans="1:10">
      <c r="A8482">
        <v>8480</v>
      </c>
      <c r="B8482">
        <v>23</v>
      </c>
      <c r="C8482" t="s">
        <v>4462</v>
      </c>
      <c r="D8482">
        <v>5</v>
      </c>
      <c r="E8482">
        <v>1</v>
      </c>
      <c r="F8482" t="s">
        <v>5</v>
      </c>
      <c r="G8482" t="s">
        <v>5</v>
      </c>
      <c r="H8482">
        <v>1</v>
      </c>
      <c r="I8482">
        <v>1</v>
      </c>
      <c r="J8482" t="str">
        <f t="shared" si="132"/>
        <v>8480,23,MS06100,5,1,A,A,1,1</v>
      </c>
    </row>
    <row r="8483" spans="1:10">
      <c r="A8483">
        <v>8481</v>
      </c>
      <c r="B8483">
        <v>23</v>
      </c>
      <c r="C8483" t="s">
        <v>4462</v>
      </c>
      <c r="D8483">
        <v>8</v>
      </c>
      <c r="E8483">
        <v>1</v>
      </c>
      <c r="F8483" t="s">
        <v>5</v>
      </c>
      <c r="G8483" t="s">
        <v>5</v>
      </c>
      <c r="H8483">
        <v>1</v>
      </c>
      <c r="I8483">
        <v>1</v>
      </c>
      <c r="J8483" t="str">
        <f t="shared" si="132"/>
        <v>8481,23,MS06100,8,1,A,A,1,1</v>
      </c>
    </row>
    <row r="8484" spans="1:10">
      <c r="A8484">
        <v>8482</v>
      </c>
      <c r="B8484">
        <v>23</v>
      </c>
      <c r="C8484" t="s">
        <v>4466</v>
      </c>
      <c r="D8484">
        <v>6</v>
      </c>
      <c r="E8484">
        <v>1</v>
      </c>
      <c r="F8484" t="s">
        <v>5</v>
      </c>
      <c r="G8484" t="s">
        <v>5</v>
      </c>
      <c r="H8484">
        <v>1</v>
      </c>
      <c r="I8484">
        <v>1</v>
      </c>
      <c r="J8484" t="str">
        <f t="shared" si="132"/>
        <v>8482,23,MS07200,6,1,A,A,1,1</v>
      </c>
    </row>
    <row r="8485" spans="1:10">
      <c r="A8485">
        <v>8483</v>
      </c>
      <c r="B8485">
        <v>24</v>
      </c>
      <c r="C8485" t="s">
        <v>4468</v>
      </c>
      <c r="D8485">
        <v>12</v>
      </c>
      <c r="E8485">
        <v>1</v>
      </c>
      <c r="F8485" t="s">
        <v>5</v>
      </c>
      <c r="G8485" t="s">
        <v>5</v>
      </c>
      <c r="H8485">
        <v>1</v>
      </c>
      <c r="I8485">
        <v>1</v>
      </c>
      <c r="J8485" t="str">
        <f t="shared" si="132"/>
        <v>8483,24,MO01000,12,1,A,A,1,1</v>
      </c>
    </row>
    <row r="8486" spans="1:10">
      <c r="A8486">
        <v>8484</v>
      </c>
      <c r="B8486">
        <v>24</v>
      </c>
      <c r="C8486" t="s">
        <v>4470</v>
      </c>
      <c r="D8486">
        <v>12</v>
      </c>
      <c r="E8486">
        <v>1</v>
      </c>
      <c r="F8486" t="s">
        <v>5</v>
      </c>
      <c r="G8486" t="s">
        <v>5</v>
      </c>
      <c r="H8486">
        <v>1</v>
      </c>
      <c r="I8486">
        <v>1</v>
      </c>
      <c r="J8486" t="str">
        <f t="shared" si="132"/>
        <v>8484,24,MO01300,12,1,A,A,1,1</v>
      </c>
    </row>
    <row r="8487" spans="1:10">
      <c r="A8487">
        <v>8485</v>
      </c>
      <c r="B8487">
        <v>24</v>
      </c>
      <c r="C8487" t="s">
        <v>4472</v>
      </c>
      <c r="D8487">
        <v>10</v>
      </c>
      <c r="E8487">
        <v>1</v>
      </c>
      <c r="F8487" t="s">
        <v>5</v>
      </c>
      <c r="G8487" t="s">
        <v>5</v>
      </c>
      <c r="H8487">
        <v>1</v>
      </c>
      <c r="I8487">
        <v>1</v>
      </c>
      <c r="J8487" t="str">
        <f t="shared" si="132"/>
        <v>8485,24,MO01400,10,1,A,A,1,1</v>
      </c>
    </row>
    <row r="8488" spans="1:10">
      <c r="A8488">
        <v>8486</v>
      </c>
      <c r="B8488">
        <v>24</v>
      </c>
      <c r="C8488" t="s">
        <v>4472</v>
      </c>
      <c r="D8488">
        <v>10</v>
      </c>
      <c r="E8488">
        <v>2</v>
      </c>
      <c r="F8488" t="s">
        <v>5</v>
      </c>
      <c r="G8488" t="s">
        <v>8</v>
      </c>
      <c r="H8488">
        <v>2</v>
      </c>
      <c r="I8488">
        <v>1</v>
      </c>
      <c r="J8488" t="str">
        <f t="shared" si="132"/>
        <v>8486,24,MO01400,10,2,A,D,2,1</v>
      </c>
    </row>
    <row r="8489" spans="1:10">
      <c r="A8489">
        <v>8487</v>
      </c>
      <c r="B8489">
        <v>24</v>
      </c>
      <c r="C8489" t="s">
        <v>4474</v>
      </c>
      <c r="D8489">
        <v>9</v>
      </c>
      <c r="E8489">
        <v>1</v>
      </c>
      <c r="F8489" t="s">
        <v>5</v>
      </c>
      <c r="G8489" t="s">
        <v>5</v>
      </c>
      <c r="H8489">
        <v>1</v>
      </c>
      <c r="I8489">
        <v>1</v>
      </c>
      <c r="J8489" t="str">
        <f t="shared" si="132"/>
        <v>8487,24,MO01900,9,1,A,A,1,1</v>
      </c>
    </row>
    <row r="8490" spans="1:10">
      <c r="A8490">
        <v>8488</v>
      </c>
      <c r="B8490">
        <v>24</v>
      </c>
      <c r="C8490" t="s">
        <v>4476</v>
      </c>
      <c r="D8490">
        <v>1</v>
      </c>
      <c r="E8490">
        <v>1</v>
      </c>
      <c r="F8490" t="s">
        <v>5</v>
      </c>
      <c r="G8490" t="s">
        <v>5</v>
      </c>
      <c r="H8490">
        <v>1</v>
      </c>
      <c r="I8490">
        <v>1</v>
      </c>
      <c r="J8490" t="str">
        <f t="shared" si="132"/>
        <v>8488,24,MO02400,1,1,A,A,1,1</v>
      </c>
    </row>
    <row r="8491" spans="1:10">
      <c r="A8491">
        <v>8489</v>
      </c>
      <c r="B8491">
        <v>24</v>
      </c>
      <c r="C8491" t="s">
        <v>4478</v>
      </c>
      <c r="D8491">
        <v>12</v>
      </c>
      <c r="E8491">
        <v>1</v>
      </c>
      <c r="F8491" t="s">
        <v>5</v>
      </c>
      <c r="G8491" t="s">
        <v>5</v>
      </c>
      <c r="H8491">
        <v>1</v>
      </c>
      <c r="I8491">
        <v>1</v>
      </c>
      <c r="J8491" t="str">
        <f t="shared" si="132"/>
        <v>8489,24,MO04800,12,1,A,A,1,1</v>
      </c>
    </row>
    <row r="8492" spans="1:10">
      <c r="A8492">
        <v>8490</v>
      </c>
      <c r="B8492">
        <v>24</v>
      </c>
      <c r="C8492" t="s">
        <v>4479</v>
      </c>
      <c r="D8492">
        <v>5</v>
      </c>
      <c r="E8492">
        <v>1</v>
      </c>
      <c r="F8492" t="s">
        <v>5</v>
      </c>
      <c r="G8492" t="s">
        <v>5</v>
      </c>
      <c r="H8492">
        <v>1</v>
      </c>
      <c r="I8492">
        <v>1</v>
      </c>
      <c r="J8492" t="str">
        <f t="shared" si="132"/>
        <v>8490,24,MO05000,5,1,A,A,1,1</v>
      </c>
    </row>
    <row r="8493" spans="1:10">
      <c r="A8493">
        <v>8491</v>
      </c>
      <c r="B8493">
        <v>24</v>
      </c>
      <c r="C8493" t="s">
        <v>4479</v>
      </c>
      <c r="D8493">
        <v>6</v>
      </c>
      <c r="E8493">
        <v>1</v>
      </c>
      <c r="F8493" t="s">
        <v>5</v>
      </c>
      <c r="G8493" t="s">
        <v>5</v>
      </c>
      <c r="H8493">
        <v>1</v>
      </c>
      <c r="I8493">
        <v>1</v>
      </c>
      <c r="J8493" t="str">
        <f t="shared" si="132"/>
        <v>8491,24,MO05000,6,1,A,A,1,1</v>
      </c>
    </row>
    <row r="8494" spans="1:10">
      <c r="A8494">
        <v>8492</v>
      </c>
      <c r="B8494">
        <v>24</v>
      </c>
      <c r="C8494" t="s">
        <v>4480</v>
      </c>
      <c r="D8494">
        <v>7</v>
      </c>
      <c r="E8494">
        <v>1</v>
      </c>
      <c r="F8494" t="s">
        <v>5</v>
      </c>
      <c r="G8494" t="s">
        <v>5</v>
      </c>
      <c r="H8494">
        <v>1</v>
      </c>
      <c r="I8494">
        <v>1</v>
      </c>
      <c r="J8494" t="str">
        <f t="shared" si="132"/>
        <v>8492,24,MO05700,7,1,A,A,1,1</v>
      </c>
    </row>
    <row r="8495" spans="1:10">
      <c r="A8495">
        <v>8493</v>
      </c>
      <c r="B8495">
        <v>24</v>
      </c>
      <c r="C8495" t="s">
        <v>4481</v>
      </c>
      <c r="D8495">
        <v>12</v>
      </c>
      <c r="E8495">
        <v>1</v>
      </c>
      <c r="F8495" t="s">
        <v>5</v>
      </c>
      <c r="G8495" t="s">
        <v>5</v>
      </c>
      <c r="H8495">
        <v>1</v>
      </c>
      <c r="I8495">
        <v>1</v>
      </c>
      <c r="J8495" t="str">
        <f t="shared" si="132"/>
        <v>8493,24,MO07300,12,1,A,A,1,1</v>
      </c>
    </row>
    <row r="8496" spans="1:10">
      <c r="A8496">
        <v>8494</v>
      </c>
      <c r="B8496">
        <v>24</v>
      </c>
      <c r="C8496" t="s">
        <v>4482</v>
      </c>
      <c r="D8496">
        <v>7</v>
      </c>
      <c r="E8496">
        <v>1</v>
      </c>
      <c r="F8496" t="s">
        <v>2</v>
      </c>
      <c r="G8496" t="s">
        <v>5</v>
      </c>
      <c r="H8496">
        <v>1</v>
      </c>
      <c r="I8496">
        <v>1</v>
      </c>
      <c r="J8496" t="str">
        <f t="shared" si="132"/>
        <v>8494,24,MO08300,7,1,B,A,1,1</v>
      </c>
    </row>
    <row r="8497" spans="1:10">
      <c r="A8497">
        <v>8495</v>
      </c>
      <c r="B8497">
        <v>24</v>
      </c>
      <c r="C8497" t="s">
        <v>4485</v>
      </c>
      <c r="D8497">
        <v>2</v>
      </c>
      <c r="E8497">
        <v>1</v>
      </c>
      <c r="F8497" t="s">
        <v>5</v>
      </c>
      <c r="G8497" t="s">
        <v>5</v>
      </c>
      <c r="H8497">
        <v>1</v>
      </c>
      <c r="I8497">
        <v>1</v>
      </c>
      <c r="J8497" t="str">
        <f t="shared" si="132"/>
        <v>8495,24,MO09500,2,1,A,A,1,1</v>
      </c>
    </row>
    <row r="8498" spans="1:10">
      <c r="A8498">
        <v>8496</v>
      </c>
      <c r="B8498">
        <v>24</v>
      </c>
      <c r="C8498" t="s">
        <v>4485</v>
      </c>
      <c r="D8498">
        <v>3</v>
      </c>
      <c r="E8498">
        <v>1</v>
      </c>
      <c r="F8498" t="s">
        <v>5</v>
      </c>
      <c r="G8498" t="s">
        <v>5</v>
      </c>
      <c r="H8498">
        <v>1</v>
      </c>
      <c r="I8498">
        <v>1</v>
      </c>
      <c r="J8498" t="str">
        <f t="shared" si="132"/>
        <v>8496,24,MO09500,3,1,A,A,1,1</v>
      </c>
    </row>
    <row r="8499" spans="1:10">
      <c r="A8499">
        <v>8497</v>
      </c>
      <c r="B8499">
        <v>24</v>
      </c>
      <c r="C8499" t="s">
        <v>4485</v>
      </c>
      <c r="D8499">
        <v>4</v>
      </c>
      <c r="E8499">
        <v>1</v>
      </c>
      <c r="F8499" t="s">
        <v>5</v>
      </c>
      <c r="G8499" t="s">
        <v>5</v>
      </c>
      <c r="H8499">
        <v>1</v>
      </c>
      <c r="I8499">
        <v>1</v>
      </c>
      <c r="J8499" t="str">
        <f t="shared" si="132"/>
        <v>8497,24,MO09500,4,1,A,A,1,1</v>
      </c>
    </row>
    <row r="8500" spans="1:10">
      <c r="A8500">
        <v>8498</v>
      </c>
      <c r="B8500">
        <v>24</v>
      </c>
      <c r="C8500" t="s">
        <v>4485</v>
      </c>
      <c r="D8500">
        <v>4</v>
      </c>
      <c r="E8500">
        <v>2</v>
      </c>
      <c r="F8500" t="s">
        <v>5</v>
      </c>
      <c r="G8500" t="s">
        <v>2</v>
      </c>
      <c r="H8500">
        <v>1</v>
      </c>
      <c r="I8500">
        <v>1</v>
      </c>
      <c r="J8500" t="str">
        <f t="shared" si="132"/>
        <v>8498,24,MO09500,4,2,A,B,1,1</v>
      </c>
    </row>
    <row r="8501" spans="1:10">
      <c r="A8501">
        <v>8499</v>
      </c>
      <c r="B8501">
        <v>24</v>
      </c>
      <c r="C8501" t="s">
        <v>4485</v>
      </c>
      <c r="D8501">
        <v>6</v>
      </c>
      <c r="E8501">
        <v>1</v>
      </c>
      <c r="F8501" t="s">
        <v>5</v>
      </c>
      <c r="G8501" t="s">
        <v>5</v>
      </c>
      <c r="H8501">
        <v>1</v>
      </c>
      <c r="I8501">
        <v>1</v>
      </c>
      <c r="J8501" t="str">
        <f t="shared" si="132"/>
        <v>8499,24,MO09500,6,1,A,A,1,1</v>
      </c>
    </row>
    <row r="8502" spans="1:10">
      <c r="A8502">
        <v>8500</v>
      </c>
      <c r="B8502">
        <v>24</v>
      </c>
      <c r="C8502" t="s">
        <v>4485</v>
      </c>
      <c r="D8502">
        <v>6</v>
      </c>
      <c r="E8502">
        <v>2</v>
      </c>
      <c r="F8502" t="s">
        <v>5</v>
      </c>
      <c r="G8502" t="s">
        <v>6</v>
      </c>
      <c r="H8502">
        <v>1</v>
      </c>
      <c r="I8502">
        <v>2</v>
      </c>
      <c r="J8502" t="str">
        <f t="shared" si="132"/>
        <v>8500,24,MO09500,6,2,A,C,1,2</v>
      </c>
    </row>
    <row r="8503" spans="1:10">
      <c r="A8503">
        <v>8501</v>
      </c>
      <c r="B8503">
        <v>24</v>
      </c>
      <c r="C8503" t="s">
        <v>4485</v>
      </c>
      <c r="D8503">
        <v>6</v>
      </c>
      <c r="E8503">
        <v>3</v>
      </c>
      <c r="F8503" t="s">
        <v>5</v>
      </c>
      <c r="G8503" t="s">
        <v>5</v>
      </c>
      <c r="H8503">
        <v>1</v>
      </c>
      <c r="I8503">
        <v>1</v>
      </c>
      <c r="J8503" t="str">
        <f t="shared" si="132"/>
        <v>8501,24,MO09500,6,3,A,A,1,1</v>
      </c>
    </row>
    <row r="8504" spans="1:10">
      <c r="A8504">
        <v>8502</v>
      </c>
      <c r="B8504">
        <v>24</v>
      </c>
      <c r="C8504" t="s">
        <v>4485</v>
      </c>
      <c r="D8504">
        <v>6</v>
      </c>
      <c r="E8504">
        <v>4</v>
      </c>
      <c r="F8504" t="s">
        <v>5</v>
      </c>
      <c r="G8504" t="s">
        <v>6</v>
      </c>
      <c r="H8504">
        <v>1</v>
      </c>
      <c r="I8504">
        <v>2</v>
      </c>
      <c r="J8504" t="str">
        <f t="shared" si="132"/>
        <v>8502,24,MO09500,6,4,A,C,1,2</v>
      </c>
    </row>
    <row r="8505" spans="1:10">
      <c r="A8505">
        <v>8503</v>
      </c>
      <c r="B8505">
        <v>24</v>
      </c>
      <c r="C8505" t="s">
        <v>4485</v>
      </c>
      <c r="D8505">
        <v>7</v>
      </c>
      <c r="E8505">
        <v>1</v>
      </c>
      <c r="F8505" t="s">
        <v>5</v>
      </c>
      <c r="G8505" t="s">
        <v>5</v>
      </c>
      <c r="H8505">
        <v>1</v>
      </c>
      <c r="I8505">
        <v>1</v>
      </c>
      <c r="J8505" t="str">
        <f t="shared" si="132"/>
        <v>8503,24,MO09500,7,1,A,A,1,1</v>
      </c>
    </row>
    <row r="8506" spans="1:10">
      <c r="A8506">
        <v>8504</v>
      </c>
      <c r="B8506">
        <v>24</v>
      </c>
      <c r="C8506" t="s">
        <v>4485</v>
      </c>
      <c r="D8506">
        <v>8</v>
      </c>
      <c r="E8506">
        <v>1</v>
      </c>
      <c r="F8506" t="s">
        <v>5</v>
      </c>
      <c r="G8506" t="s">
        <v>6</v>
      </c>
      <c r="H8506">
        <v>1</v>
      </c>
      <c r="I8506">
        <v>3</v>
      </c>
      <c r="J8506" t="str">
        <f t="shared" si="132"/>
        <v>8504,24,MO09500,8,1,A,C,1,3</v>
      </c>
    </row>
    <row r="8507" spans="1:10">
      <c r="A8507">
        <v>8505</v>
      </c>
      <c r="B8507">
        <v>24</v>
      </c>
      <c r="C8507" t="s">
        <v>4485</v>
      </c>
      <c r="D8507">
        <v>8</v>
      </c>
      <c r="E8507">
        <v>2</v>
      </c>
      <c r="F8507" t="s">
        <v>5</v>
      </c>
      <c r="G8507" t="s">
        <v>5</v>
      </c>
      <c r="H8507">
        <v>1</v>
      </c>
      <c r="I8507">
        <v>1</v>
      </c>
      <c r="J8507" t="str">
        <f t="shared" si="132"/>
        <v>8505,24,MO09500,8,2,A,A,1,1</v>
      </c>
    </row>
    <row r="8508" spans="1:10">
      <c r="A8508">
        <v>8506</v>
      </c>
      <c r="B8508">
        <v>24</v>
      </c>
      <c r="C8508" t="s">
        <v>4485</v>
      </c>
      <c r="D8508">
        <v>8</v>
      </c>
      <c r="E8508">
        <v>3</v>
      </c>
      <c r="F8508" t="s">
        <v>5</v>
      </c>
      <c r="G8508" t="s">
        <v>7</v>
      </c>
      <c r="H8508">
        <v>2</v>
      </c>
      <c r="I8508">
        <v>2</v>
      </c>
      <c r="J8508" t="str">
        <f t="shared" si="132"/>
        <v>8506,24,MO09500,8,3,A,E,2,2</v>
      </c>
    </row>
    <row r="8509" spans="1:10">
      <c r="A8509">
        <v>8507</v>
      </c>
      <c r="B8509">
        <v>24</v>
      </c>
      <c r="C8509" t="s">
        <v>4485</v>
      </c>
      <c r="D8509">
        <v>9</v>
      </c>
      <c r="E8509">
        <v>1</v>
      </c>
      <c r="F8509" t="s">
        <v>5</v>
      </c>
      <c r="G8509" t="s">
        <v>5</v>
      </c>
      <c r="H8509">
        <v>1</v>
      </c>
      <c r="I8509">
        <v>1</v>
      </c>
      <c r="J8509" t="str">
        <f t="shared" si="132"/>
        <v>8507,24,MO09500,9,1,A,A,1,1</v>
      </c>
    </row>
    <row r="8510" spans="1:10">
      <c r="A8510">
        <v>8508</v>
      </c>
      <c r="B8510">
        <v>24</v>
      </c>
      <c r="C8510" t="s">
        <v>4485</v>
      </c>
      <c r="D8510">
        <v>10</v>
      </c>
      <c r="E8510">
        <v>1</v>
      </c>
      <c r="F8510" t="s">
        <v>5</v>
      </c>
      <c r="G8510" t="s">
        <v>6</v>
      </c>
      <c r="H8510">
        <v>1</v>
      </c>
      <c r="I8510">
        <v>2</v>
      </c>
      <c r="J8510" t="str">
        <f t="shared" si="132"/>
        <v>8508,24,MO09500,10,1,A,C,1,2</v>
      </c>
    </row>
    <row r="8511" spans="1:10">
      <c r="A8511">
        <v>8509</v>
      </c>
      <c r="B8511">
        <v>24</v>
      </c>
      <c r="C8511" t="s">
        <v>4485</v>
      </c>
      <c r="D8511">
        <v>10</v>
      </c>
      <c r="E8511">
        <v>2</v>
      </c>
      <c r="F8511" t="s">
        <v>2</v>
      </c>
      <c r="G8511" t="s">
        <v>5</v>
      </c>
      <c r="H8511">
        <v>1</v>
      </c>
      <c r="I8511">
        <v>1</v>
      </c>
      <c r="J8511" t="str">
        <f t="shared" si="132"/>
        <v>8509,24,MO09500,10,2,B,A,1,1</v>
      </c>
    </row>
    <row r="8512" spans="1:10">
      <c r="A8512">
        <v>8510</v>
      </c>
      <c r="B8512">
        <v>24</v>
      </c>
      <c r="C8512" t="s">
        <v>4485</v>
      </c>
      <c r="D8512">
        <v>11</v>
      </c>
      <c r="E8512">
        <v>1</v>
      </c>
      <c r="F8512" t="s">
        <v>5</v>
      </c>
      <c r="G8512" t="s">
        <v>2</v>
      </c>
      <c r="H8512">
        <v>1</v>
      </c>
      <c r="I8512">
        <v>1</v>
      </c>
      <c r="J8512" t="str">
        <f t="shared" si="132"/>
        <v>8510,24,MO09500,11,1,A,B,1,1</v>
      </c>
    </row>
    <row r="8513" spans="1:10">
      <c r="A8513">
        <v>8511</v>
      </c>
      <c r="B8513">
        <v>24</v>
      </c>
      <c r="C8513" t="s">
        <v>4485</v>
      </c>
      <c r="D8513">
        <v>11</v>
      </c>
      <c r="E8513">
        <v>2</v>
      </c>
      <c r="F8513" t="s">
        <v>2</v>
      </c>
      <c r="G8513" t="s">
        <v>5</v>
      </c>
      <c r="H8513">
        <v>1</v>
      </c>
      <c r="I8513">
        <v>1</v>
      </c>
      <c r="J8513" t="str">
        <f t="shared" si="132"/>
        <v>8511,24,MO09500,11,2,B,A,1,1</v>
      </c>
    </row>
    <row r="8514" spans="1:10">
      <c r="A8514">
        <v>8512</v>
      </c>
      <c r="B8514">
        <v>24</v>
      </c>
      <c r="C8514" t="s">
        <v>4485</v>
      </c>
      <c r="D8514">
        <v>12</v>
      </c>
      <c r="E8514">
        <v>1</v>
      </c>
      <c r="F8514" t="s">
        <v>5</v>
      </c>
      <c r="G8514" t="s">
        <v>5</v>
      </c>
      <c r="H8514">
        <v>1</v>
      </c>
      <c r="I8514">
        <v>1</v>
      </c>
      <c r="J8514" t="str">
        <f t="shared" ref="J8514:J8577" si="133">A8514&amp;","&amp;B8514&amp;","&amp;C8514&amp;","&amp;D8514&amp;","&amp;E8514&amp;","&amp;F8514&amp;","&amp;G8514&amp;","&amp;H8514&amp;","&amp;I8514</f>
        <v>8512,24,MO09500,12,1,A,A,1,1</v>
      </c>
    </row>
    <row r="8515" spans="1:10">
      <c r="A8515">
        <v>8513</v>
      </c>
      <c r="B8515">
        <v>24</v>
      </c>
      <c r="C8515" t="s">
        <v>4485</v>
      </c>
      <c r="D8515">
        <v>12</v>
      </c>
      <c r="E8515">
        <v>2</v>
      </c>
      <c r="F8515" t="s">
        <v>5</v>
      </c>
      <c r="G8515" t="s">
        <v>2</v>
      </c>
      <c r="H8515">
        <v>1</v>
      </c>
      <c r="I8515">
        <v>1</v>
      </c>
      <c r="J8515" t="str">
        <f t="shared" si="133"/>
        <v>8513,24,MO09500,12,2,A,B,1,1</v>
      </c>
    </row>
    <row r="8516" spans="1:10">
      <c r="A8516">
        <v>8514</v>
      </c>
      <c r="B8516">
        <v>24</v>
      </c>
      <c r="C8516" t="s">
        <v>4485</v>
      </c>
      <c r="D8516">
        <v>12</v>
      </c>
      <c r="E8516">
        <v>3</v>
      </c>
      <c r="F8516" t="s">
        <v>5</v>
      </c>
      <c r="G8516" t="s">
        <v>5</v>
      </c>
      <c r="H8516">
        <v>1</v>
      </c>
      <c r="I8516">
        <v>1</v>
      </c>
      <c r="J8516" t="str">
        <f t="shared" si="133"/>
        <v>8514,24,MO09500,12,3,A,A,1,1</v>
      </c>
    </row>
    <row r="8517" spans="1:10">
      <c r="A8517">
        <v>8515</v>
      </c>
      <c r="B8517">
        <v>24</v>
      </c>
      <c r="C8517" t="s">
        <v>4487</v>
      </c>
      <c r="D8517">
        <v>1</v>
      </c>
      <c r="E8517">
        <v>1</v>
      </c>
      <c r="F8517" t="s">
        <v>5</v>
      </c>
      <c r="G8517" t="s">
        <v>5</v>
      </c>
      <c r="H8517">
        <v>1</v>
      </c>
      <c r="I8517">
        <v>1</v>
      </c>
      <c r="J8517" t="str">
        <f t="shared" si="133"/>
        <v>8515,24,MO11100,1,1,A,A,1,1</v>
      </c>
    </row>
    <row r="8518" spans="1:10">
      <c r="A8518">
        <v>8516</v>
      </c>
      <c r="B8518">
        <v>25</v>
      </c>
      <c r="C8518" t="s">
        <v>4489</v>
      </c>
      <c r="D8518">
        <v>1</v>
      </c>
      <c r="E8518">
        <v>1</v>
      </c>
      <c r="F8518" t="s">
        <v>5</v>
      </c>
      <c r="G8518" t="s">
        <v>5</v>
      </c>
      <c r="H8518">
        <v>1</v>
      </c>
      <c r="I8518">
        <v>1</v>
      </c>
      <c r="J8518" t="str">
        <f t="shared" si="133"/>
        <v>8516,25,MT03200,1,1,A,A,1,1</v>
      </c>
    </row>
    <row r="8519" spans="1:10">
      <c r="A8519">
        <v>8517</v>
      </c>
      <c r="B8519">
        <v>26</v>
      </c>
      <c r="C8519" t="s">
        <v>4490</v>
      </c>
      <c r="D8519">
        <v>8</v>
      </c>
      <c r="E8519">
        <v>1</v>
      </c>
      <c r="F8519" t="s">
        <v>5</v>
      </c>
      <c r="G8519" t="s">
        <v>5</v>
      </c>
      <c r="H8519">
        <v>1</v>
      </c>
      <c r="I8519">
        <v>1</v>
      </c>
      <c r="J8519" t="str">
        <f t="shared" si="133"/>
        <v>8517,26,NB02800,8,1,A,A,1,1</v>
      </c>
    </row>
    <row r="8520" spans="1:10">
      <c r="A8520">
        <v>8518</v>
      </c>
      <c r="B8520">
        <v>29</v>
      </c>
      <c r="C8520" t="s">
        <v>4495</v>
      </c>
      <c r="D8520">
        <v>4</v>
      </c>
      <c r="E8520">
        <v>1</v>
      </c>
      <c r="F8520" t="s">
        <v>5</v>
      </c>
      <c r="G8520" t="s">
        <v>2</v>
      </c>
      <c r="H8520">
        <v>1</v>
      </c>
      <c r="I8520">
        <v>1</v>
      </c>
      <c r="J8520" t="str">
        <f t="shared" si="133"/>
        <v>8518,29,NJ006SP,4,1,A,B,1,1</v>
      </c>
    </row>
    <row r="8521" spans="1:10">
      <c r="A8521">
        <v>8519</v>
      </c>
      <c r="B8521">
        <v>29</v>
      </c>
      <c r="C8521" t="s">
        <v>4495</v>
      </c>
      <c r="D8521">
        <v>9</v>
      </c>
      <c r="E8521">
        <v>1</v>
      </c>
      <c r="F8521" t="s">
        <v>5</v>
      </c>
      <c r="G8521" t="s">
        <v>2</v>
      </c>
      <c r="H8521">
        <v>1</v>
      </c>
      <c r="I8521">
        <v>1</v>
      </c>
      <c r="J8521" t="str">
        <f t="shared" si="133"/>
        <v>8519,29,NJ006SP,9,1,A,B,1,1</v>
      </c>
    </row>
    <row r="8522" spans="1:10">
      <c r="A8522">
        <v>8520</v>
      </c>
      <c r="B8522">
        <v>30</v>
      </c>
      <c r="C8522" t="s">
        <v>4498</v>
      </c>
      <c r="D8522">
        <v>1</v>
      </c>
      <c r="E8522">
        <v>1</v>
      </c>
      <c r="F8522" t="s">
        <v>5</v>
      </c>
      <c r="G8522" t="s">
        <v>5</v>
      </c>
      <c r="H8522">
        <v>1</v>
      </c>
      <c r="I8522">
        <v>1</v>
      </c>
      <c r="J8522" t="str">
        <f t="shared" si="133"/>
        <v>8520,30,NM00100,1,1,A,A,1,1</v>
      </c>
    </row>
    <row r="8523" spans="1:10">
      <c r="A8523">
        <v>8521</v>
      </c>
      <c r="B8523">
        <v>30</v>
      </c>
      <c r="C8523" t="s">
        <v>4498</v>
      </c>
      <c r="D8523">
        <v>2</v>
      </c>
      <c r="E8523">
        <v>1</v>
      </c>
      <c r="F8523" t="s">
        <v>5</v>
      </c>
      <c r="G8523" t="s">
        <v>5</v>
      </c>
      <c r="H8523">
        <v>1</v>
      </c>
      <c r="I8523">
        <v>1</v>
      </c>
      <c r="J8523" t="str">
        <f t="shared" si="133"/>
        <v>8521,30,NM00100,2,1,A,A,1,1</v>
      </c>
    </row>
    <row r="8524" spans="1:10">
      <c r="A8524">
        <v>8522</v>
      </c>
      <c r="B8524">
        <v>30</v>
      </c>
      <c r="C8524" t="s">
        <v>4498</v>
      </c>
      <c r="D8524">
        <v>2</v>
      </c>
      <c r="E8524">
        <v>2</v>
      </c>
      <c r="F8524" t="s">
        <v>5</v>
      </c>
      <c r="G8524" t="s">
        <v>5</v>
      </c>
      <c r="H8524">
        <v>1</v>
      </c>
      <c r="I8524">
        <v>1</v>
      </c>
      <c r="J8524" t="str">
        <f t="shared" si="133"/>
        <v>8522,30,NM00100,2,2,A,A,1,1</v>
      </c>
    </row>
    <row r="8525" spans="1:10">
      <c r="A8525">
        <v>8523</v>
      </c>
      <c r="B8525">
        <v>30</v>
      </c>
      <c r="C8525" t="s">
        <v>4498</v>
      </c>
      <c r="D8525">
        <v>4</v>
      </c>
      <c r="E8525">
        <v>1</v>
      </c>
      <c r="F8525" t="s">
        <v>5</v>
      </c>
      <c r="G8525" t="s">
        <v>5</v>
      </c>
      <c r="H8525">
        <v>1</v>
      </c>
      <c r="I8525">
        <v>1</v>
      </c>
      <c r="J8525" t="str">
        <f t="shared" si="133"/>
        <v>8523,30,NM00100,4,1,A,A,1,1</v>
      </c>
    </row>
    <row r="8526" spans="1:10">
      <c r="A8526">
        <v>8524</v>
      </c>
      <c r="B8526">
        <v>30</v>
      </c>
      <c r="C8526" t="s">
        <v>4498</v>
      </c>
      <c r="D8526">
        <v>4</v>
      </c>
      <c r="E8526">
        <v>2</v>
      </c>
      <c r="F8526" t="s">
        <v>5</v>
      </c>
      <c r="G8526" t="s">
        <v>5</v>
      </c>
      <c r="H8526">
        <v>1</v>
      </c>
      <c r="I8526">
        <v>1</v>
      </c>
      <c r="J8526" t="str">
        <f t="shared" si="133"/>
        <v>8524,30,NM00100,4,2,A,A,1,1</v>
      </c>
    </row>
    <row r="8527" spans="1:10">
      <c r="A8527">
        <v>8525</v>
      </c>
      <c r="B8527">
        <v>30</v>
      </c>
      <c r="C8527" t="s">
        <v>4498</v>
      </c>
      <c r="D8527">
        <v>4</v>
      </c>
      <c r="E8527">
        <v>3</v>
      </c>
      <c r="F8527" t="s">
        <v>5</v>
      </c>
      <c r="G8527" t="s">
        <v>2</v>
      </c>
      <c r="H8527">
        <v>1</v>
      </c>
      <c r="I8527">
        <v>1</v>
      </c>
      <c r="J8527" t="str">
        <f t="shared" si="133"/>
        <v>8525,30,NM00100,4,3,A,B,1,1</v>
      </c>
    </row>
    <row r="8528" spans="1:10">
      <c r="A8528">
        <v>8526</v>
      </c>
      <c r="B8528">
        <v>30</v>
      </c>
      <c r="C8528" t="s">
        <v>4498</v>
      </c>
      <c r="D8528">
        <v>11</v>
      </c>
      <c r="E8528">
        <v>1</v>
      </c>
      <c r="F8528" t="s">
        <v>5</v>
      </c>
      <c r="G8528" t="s">
        <v>5</v>
      </c>
      <c r="H8528">
        <v>1</v>
      </c>
      <c r="I8528">
        <v>1</v>
      </c>
      <c r="J8528" t="str">
        <f t="shared" si="133"/>
        <v>8526,30,NM00100,11,1,A,A,1,1</v>
      </c>
    </row>
    <row r="8529" spans="1:10">
      <c r="A8529">
        <v>8527</v>
      </c>
      <c r="B8529">
        <v>30</v>
      </c>
      <c r="C8529" t="s">
        <v>4498</v>
      </c>
      <c r="D8529">
        <v>11</v>
      </c>
      <c r="E8529">
        <v>2</v>
      </c>
      <c r="F8529" t="s">
        <v>5</v>
      </c>
      <c r="G8529" t="s">
        <v>6</v>
      </c>
      <c r="H8529">
        <v>1</v>
      </c>
      <c r="I8529">
        <v>3</v>
      </c>
      <c r="J8529" t="str">
        <f t="shared" si="133"/>
        <v>8527,30,NM00100,11,2,A,C,1,3</v>
      </c>
    </row>
    <row r="8530" spans="1:10">
      <c r="A8530">
        <v>8528</v>
      </c>
      <c r="B8530">
        <v>30</v>
      </c>
      <c r="C8530" t="s">
        <v>4498</v>
      </c>
      <c r="D8530">
        <v>12</v>
      </c>
      <c r="E8530">
        <v>1</v>
      </c>
      <c r="F8530" t="s">
        <v>5</v>
      </c>
      <c r="G8530" t="s">
        <v>5</v>
      </c>
      <c r="H8530">
        <v>1</v>
      </c>
      <c r="I8530">
        <v>1</v>
      </c>
      <c r="J8530" t="str">
        <f t="shared" si="133"/>
        <v>8528,30,NM00100,12,1,A,A,1,1</v>
      </c>
    </row>
    <row r="8531" spans="1:10">
      <c r="A8531">
        <v>8529</v>
      </c>
      <c r="B8531">
        <v>30</v>
      </c>
      <c r="C8531" t="s">
        <v>4498</v>
      </c>
      <c r="D8531">
        <v>12</v>
      </c>
      <c r="E8531">
        <v>2</v>
      </c>
      <c r="F8531" t="s">
        <v>5</v>
      </c>
      <c r="G8531" t="s">
        <v>5</v>
      </c>
      <c r="H8531">
        <v>1</v>
      </c>
      <c r="I8531">
        <v>1</v>
      </c>
      <c r="J8531" t="str">
        <f t="shared" si="133"/>
        <v>8529,30,NM00100,12,2,A,A,1,1</v>
      </c>
    </row>
    <row r="8532" spans="1:10">
      <c r="A8532">
        <v>8530</v>
      </c>
      <c r="B8532">
        <v>30</v>
      </c>
      <c r="C8532" t="s">
        <v>4499</v>
      </c>
      <c r="D8532">
        <v>1</v>
      </c>
      <c r="E8532">
        <v>1</v>
      </c>
      <c r="F8532" t="s">
        <v>5</v>
      </c>
      <c r="G8532" t="s">
        <v>5</v>
      </c>
      <c r="H8532">
        <v>1</v>
      </c>
      <c r="I8532">
        <v>1</v>
      </c>
      <c r="J8532" t="str">
        <f t="shared" si="133"/>
        <v>8530,30,NM00700,1,1,A,A,1,1</v>
      </c>
    </row>
    <row r="8533" spans="1:10">
      <c r="A8533">
        <v>8531</v>
      </c>
      <c r="B8533">
        <v>30</v>
      </c>
      <c r="C8533" t="s">
        <v>4499</v>
      </c>
      <c r="D8533">
        <v>4</v>
      </c>
      <c r="E8533">
        <v>1</v>
      </c>
      <c r="F8533" t="s">
        <v>5</v>
      </c>
      <c r="G8533" t="s">
        <v>11</v>
      </c>
      <c r="H8533">
        <v>3</v>
      </c>
      <c r="I8533">
        <v>1</v>
      </c>
      <c r="J8533" t="str">
        <f t="shared" si="133"/>
        <v>8531,30,NM00700,4,1,A,F,3,1</v>
      </c>
    </row>
    <row r="8534" spans="1:10">
      <c r="A8534">
        <v>8532</v>
      </c>
      <c r="B8534">
        <v>30</v>
      </c>
      <c r="C8534" t="s">
        <v>4501</v>
      </c>
      <c r="D8534">
        <v>5</v>
      </c>
      <c r="E8534">
        <v>1</v>
      </c>
      <c r="F8534" t="s">
        <v>5</v>
      </c>
      <c r="G8534" t="s">
        <v>5</v>
      </c>
      <c r="H8534">
        <v>1</v>
      </c>
      <c r="I8534">
        <v>1</v>
      </c>
      <c r="J8534" t="str">
        <f t="shared" si="133"/>
        <v>8532,30,NM02400,5,1,A,A,1,1</v>
      </c>
    </row>
    <row r="8535" spans="1:10">
      <c r="A8535">
        <v>8533</v>
      </c>
      <c r="B8535">
        <v>30</v>
      </c>
      <c r="C8535" t="s">
        <v>4502</v>
      </c>
      <c r="D8535">
        <v>5</v>
      </c>
      <c r="E8535">
        <v>1</v>
      </c>
      <c r="F8535" t="s">
        <v>5</v>
      </c>
      <c r="G8535" t="s">
        <v>5</v>
      </c>
      <c r="H8535">
        <v>1</v>
      </c>
      <c r="I8535">
        <v>1</v>
      </c>
      <c r="J8535" t="str">
        <f t="shared" si="133"/>
        <v>8533,30,NM02600,5,1,A,A,1,1</v>
      </c>
    </row>
    <row r="8536" spans="1:10">
      <c r="A8536">
        <v>8534</v>
      </c>
      <c r="B8536">
        <v>31</v>
      </c>
      <c r="C8536" t="s">
        <v>4504</v>
      </c>
      <c r="D8536">
        <v>7</v>
      </c>
      <c r="E8536">
        <v>1</v>
      </c>
      <c r="F8536" t="s">
        <v>5</v>
      </c>
      <c r="G8536" t="s">
        <v>5</v>
      </c>
      <c r="H8536">
        <v>1</v>
      </c>
      <c r="I8536">
        <v>1</v>
      </c>
      <c r="J8536" t="str">
        <f t="shared" si="133"/>
        <v>8534,31,NY01300,7,1,A,A,1,1</v>
      </c>
    </row>
    <row r="8537" spans="1:10">
      <c r="A8537">
        <v>8535</v>
      </c>
      <c r="B8537">
        <v>31</v>
      </c>
      <c r="C8537" t="s">
        <v>4508</v>
      </c>
      <c r="D8537">
        <v>7</v>
      </c>
      <c r="E8537">
        <v>1</v>
      </c>
      <c r="F8537" t="s">
        <v>5</v>
      </c>
      <c r="G8537" t="s">
        <v>5</v>
      </c>
      <c r="H8537">
        <v>1</v>
      </c>
      <c r="I8537">
        <v>1</v>
      </c>
      <c r="J8537" t="str">
        <f t="shared" si="133"/>
        <v>8535,31,NY02700,7,1,A,A,1,1</v>
      </c>
    </row>
    <row r="8538" spans="1:10">
      <c r="A8538">
        <v>8536</v>
      </c>
      <c r="B8538">
        <v>31</v>
      </c>
      <c r="C8538" t="s">
        <v>4509</v>
      </c>
      <c r="D8538">
        <v>2</v>
      </c>
      <c r="E8538">
        <v>1</v>
      </c>
      <c r="F8538" t="s">
        <v>5</v>
      </c>
      <c r="G8538" t="s">
        <v>2</v>
      </c>
      <c r="H8538">
        <v>1</v>
      </c>
      <c r="I8538">
        <v>1</v>
      </c>
      <c r="J8538" t="str">
        <f t="shared" si="133"/>
        <v>8536,31,NY02900,2,1,A,B,1,1</v>
      </c>
    </row>
    <row r="8539" spans="1:10">
      <c r="A8539">
        <v>8537</v>
      </c>
      <c r="B8539">
        <v>31</v>
      </c>
      <c r="C8539" t="s">
        <v>4509</v>
      </c>
      <c r="D8539">
        <v>3</v>
      </c>
      <c r="E8539">
        <v>1</v>
      </c>
      <c r="F8539" t="s">
        <v>5</v>
      </c>
      <c r="G8539" t="s">
        <v>5</v>
      </c>
      <c r="H8539">
        <v>1</v>
      </c>
      <c r="I8539">
        <v>1</v>
      </c>
      <c r="J8539" t="str">
        <f t="shared" si="133"/>
        <v>8537,31,NY02900,3,1,A,A,1,1</v>
      </c>
    </row>
    <row r="8540" spans="1:10">
      <c r="A8540">
        <v>8538</v>
      </c>
      <c r="B8540">
        <v>31</v>
      </c>
      <c r="C8540" t="s">
        <v>4509</v>
      </c>
      <c r="D8540">
        <v>4</v>
      </c>
      <c r="E8540">
        <v>1</v>
      </c>
      <c r="F8540" t="s">
        <v>5</v>
      </c>
      <c r="G8540" t="s">
        <v>5</v>
      </c>
      <c r="H8540">
        <v>1</v>
      </c>
      <c r="I8540">
        <v>1</v>
      </c>
      <c r="J8540" t="str">
        <f t="shared" si="133"/>
        <v>8538,31,NY02900,4,1,A,A,1,1</v>
      </c>
    </row>
    <row r="8541" spans="1:10">
      <c r="A8541">
        <v>8539</v>
      </c>
      <c r="B8541">
        <v>31</v>
      </c>
      <c r="C8541" t="s">
        <v>4509</v>
      </c>
      <c r="D8541">
        <v>6</v>
      </c>
      <c r="E8541">
        <v>1</v>
      </c>
      <c r="F8541" t="s">
        <v>5</v>
      </c>
      <c r="G8541" t="s">
        <v>2</v>
      </c>
      <c r="H8541">
        <v>1</v>
      </c>
      <c r="I8541">
        <v>1</v>
      </c>
      <c r="J8541" t="str">
        <f t="shared" si="133"/>
        <v>8539,31,NY02900,6,1,A,B,1,1</v>
      </c>
    </row>
    <row r="8542" spans="1:10">
      <c r="A8542">
        <v>8540</v>
      </c>
      <c r="B8542">
        <v>31</v>
      </c>
      <c r="C8542" t="s">
        <v>4509</v>
      </c>
      <c r="D8542">
        <v>6</v>
      </c>
      <c r="E8542">
        <v>2</v>
      </c>
      <c r="F8542" t="s">
        <v>5</v>
      </c>
      <c r="G8542" t="s">
        <v>5</v>
      </c>
      <c r="H8542">
        <v>1</v>
      </c>
      <c r="I8542">
        <v>1</v>
      </c>
      <c r="J8542" t="str">
        <f t="shared" si="133"/>
        <v>8540,31,NY02900,6,2,A,A,1,1</v>
      </c>
    </row>
    <row r="8543" spans="1:10">
      <c r="A8543">
        <v>8541</v>
      </c>
      <c r="B8543">
        <v>31</v>
      </c>
      <c r="C8543" t="s">
        <v>4509</v>
      </c>
      <c r="D8543">
        <v>6</v>
      </c>
      <c r="E8543">
        <v>3</v>
      </c>
      <c r="F8543" t="s">
        <v>5</v>
      </c>
      <c r="G8543" t="s">
        <v>5</v>
      </c>
      <c r="H8543">
        <v>1</v>
      </c>
      <c r="I8543">
        <v>1</v>
      </c>
      <c r="J8543" t="str">
        <f t="shared" si="133"/>
        <v>8541,31,NY02900,6,3,A,A,1,1</v>
      </c>
    </row>
    <row r="8544" spans="1:10">
      <c r="A8544">
        <v>8542</v>
      </c>
      <c r="B8544">
        <v>31</v>
      </c>
      <c r="C8544" t="s">
        <v>4509</v>
      </c>
      <c r="D8544">
        <v>6</v>
      </c>
      <c r="E8544">
        <v>4</v>
      </c>
      <c r="F8544" t="s">
        <v>5</v>
      </c>
      <c r="G8544" t="s">
        <v>5</v>
      </c>
      <c r="H8544">
        <v>1</v>
      </c>
      <c r="I8544">
        <v>1</v>
      </c>
      <c r="J8544" t="str">
        <f t="shared" si="133"/>
        <v>8542,31,NY02900,6,4,A,A,1,1</v>
      </c>
    </row>
    <row r="8545" spans="1:10">
      <c r="A8545">
        <v>8543</v>
      </c>
      <c r="B8545">
        <v>31</v>
      </c>
      <c r="C8545" t="s">
        <v>4509</v>
      </c>
      <c r="D8545">
        <v>6</v>
      </c>
      <c r="E8545">
        <v>5</v>
      </c>
      <c r="F8545" t="s">
        <v>5</v>
      </c>
      <c r="G8545" t="s">
        <v>8</v>
      </c>
      <c r="H8545">
        <v>3</v>
      </c>
      <c r="I8545">
        <v>1</v>
      </c>
      <c r="J8545" t="str">
        <f t="shared" si="133"/>
        <v>8543,31,NY02900,6,5,A,D,3,1</v>
      </c>
    </row>
    <row r="8546" spans="1:10">
      <c r="A8546">
        <v>8544</v>
      </c>
      <c r="B8546">
        <v>31</v>
      </c>
      <c r="C8546" t="s">
        <v>4509</v>
      </c>
      <c r="D8546">
        <v>8</v>
      </c>
      <c r="E8546">
        <v>1</v>
      </c>
      <c r="F8546" t="s">
        <v>5</v>
      </c>
      <c r="G8546" t="s">
        <v>2</v>
      </c>
      <c r="H8546">
        <v>1</v>
      </c>
      <c r="I8546">
        <v>1</v>
      </c>
      <c r="J8546" t="str">
        <f t="shared" si="133"/>
        <v>8544,31,NY02900,8,1,A,B,1,1</v>
      </c>
    </row>
    <row r="8547" spans="1:10">
      <c r="A8547">
        <v>8545</v>
      </c>
      <c r="B8547">
        <v>31</v>
      </c>
      <c r="C8547" t="s">
        <v>4509</v>
      </c>
      <c r="D8547">
        <v>9</v>
      </c>
      <c r="E8547">
        <v>1</v>
      </c>
      <c r="F8547" t="s">
        <v>5</v>
      </c>
      <c r="G8547" t="s">
        <v>6</v>
      </c>
      <c r="H8547">
        <v>1</v>
      </c>
      <c r="I8547">
        <v>2</v>
      </c>
      <c r="J8547" t="str">
        <f t="shared" si="133"/>
        <v>8545,31,NY02900,9,1,A,C,1,2</v>
      </c>
    </row>
    <row r="8548" spans="1:10">
      <c r="A8548">
        <v>8546</v>
      </c>
      <c r="B8548">
        <v>31</v>
      </c>
      <c r="C8548" t="s">
        <v>4511</v>
      </c>
      <c r="D8548">
        <v>8</v>
      </c>
      <c r="E8548">
        <v>1</v>
      </c>
      <c r="F8548" t="s">
        <v>5</v>
      </c>
      <c r="G8548" t="s">
        <v>5</v>
      </c>
      <c r="H8548">
        <v>1</v>
      </c>
      <c r="I8548">
        <v>1</v>
      </c>
      <c r="J8548" t="str">
        <f t="shared" si="133"/>
        <v>8546,31,NY03200,8,1,A,A,1,1</v>
      </c>
    </row>
    <row r="8549" spans="1:10">
      <c r="A8549">
        <v>8547</v>
      </c>
      <c r="B8549">
        <v>31</v>
      </c>
      <c r="C8549" t="s">
        <v>4514</v>
      </c>
      <c r="D8549">
        <v>3</v>
      </c>
      <c r="E8549">
        <v>1</v>
      </c>
      <c r="F8549" t="s">
        <v>5</v>
      </c>
      <c r="G8549" t="s">
        <v>5</v>
      </c>
      <c r="H8549">
        <v>1</v>
      </c>
      <c r="I8549">
        <v>1</v>
      </c>
      <c r="J8549" t="str">
        <f t="shared" si="133"/>
        <v>8547,31,NY03700,3,1,A,A,1,1</v>
      </c>
    </row>
    <row r="8550" spans="1:10">
      <c r="A8550">
        <v>8548</v>
      </c>
      <c r="B8550">
        <v>31</v>
      </c>
      <c r="C8550" t="s">
        <v>4514</v>
      </c>
      <c r="D8550">
        <v>9</v>
      </c>
      <c r="E8550">
        <v>1</v>
      </c>
      <c r="F8550" t="s">
        <v>5</v>
      </c>
      <c r="G8550" t="s">
        <v>8</v>
      </c>
      <c r="H8550">
        <v>2</v>
      </c>
      <c r="I8550">
        <v>1</v>
      </c>
      <c r="J8550" t="str">
        <f t="shared" si="133"/>
        <v>8548,31,NY03700,9,1,A,D,2,1</v>
      </c>
    </row>
    <row r="8551" spans="1:10">
      <c r="A8551">
        <v>8549</v>
      </c>
      <c r="B8551">
        <v>31</v>
      </c>
      <c r="C8551" t="s">
        <v>4517</v>
      </c>
      <c r="D8551">
        <v>1</v>
      </c>
      <c r="E8551">
        <v>1</v>
      </c>
      <c r="F8551" t="s">
        <v>5</v>
      </c>
      <c r="G8551" t="s">
        <v>2</v>
      </c>
      <c r="H8551">
        <v>1</v>
      </c>
      <c r="I8551">
        <v>1</v>
      </c>
      <c r="J8551" t="str">
        <f t="shared" si="133"/>
        <v>8549,31,NY05101,1,1,A,B,1,1</v>
      </c>
    </row>
    <row r="8552" spans="1:10">
      <c r="A8552">
        <v>8550</v>
      </c>
      <c r="B8552">
        <v>31</v>
      </c>
      <c r="C8552" t="s">
        <v>4517</v>
      </c>
      <c r="D8552">
        <v>1</v>
      </c>
      <c r="E8552">
        <v>2</v>
      </c>
      <c r="F8552" t="s">
        <v>5</v>
      </c>
      <c r="G8552" t="s">
        <v>5</v>
      </c>
      <c r="H8552">
        <v>1</v>
      </c>
      <c r="I8552">
        <v>1</v>
      </c>
      <c r="J8552" t="str">
        <f t="shared" si="133"/>
        <v>8550,31,NY05101,1,2,A,A,1,1</v>
      </c>
    </row>
    <row r="8553" spans="1:10">
      <c r="A8553">
        <v>8551</v>
      </c>
      <c r="B8553">
        <v>31</v>
      </c>
      <c r="C8553" t="s">
        <v>4517</v>
      </c>
      <c r="D8553">
        <v>2</v>
      </c>
      <c r="E8553">
        <v>1</v>
      </c>
      <c r="F8553" t="s">
        <v>5</v>
      </c>
      <c r="G8553" t="s">
        <v>5</v>
      </c>
      <c r="H8553">
        <v>1</v>
      </c>
      <c r="I8553">
        <v>1</v>
      </c>
      <c r="J8553" t="str">
        <f t="shared" si="133"/>
        <v>8551,31,NY05101,2,1,A,A,1,1</v>
      </c>
    </row>
    <row r="8554" spans="1:10">
      <c r="A8554">
        <v>8552</v>
      </c>
      <c r="B8554">
        <v>31</v>
      </c>
      <c r="C8554" t="s">
        <v>4517</v>
      </c>
      <c r="D8554">
        <v>2</v>
      </c>
      <c r="E8554">
        <v>2</v>
      </c>
      <c r="F8554" t="s">
        <v>5</v>
      </c>
      <c r="G8554" t="s">
        <v>11</v>
      </c>
      <c r="H8554">
        <v>2</v>
      </c>
      <c r="I8554">
        <v>1</v>
      </c>
      <c r="J8554" t="str">
        <f t="shared" si="133"/>
        <v>8552,31,NY05101,2,2,A,F,2,1</v>
      </c>
    </row>
    <row r="8555" spans="1:10">
      <c r="A8555">
        <v>8553</v>
      </c>
      <c r="B8555">
        <v>31</v>
      </c>
      <c r="C8555" t="s">
        <v>4517</v>
      </c>
      <c r="D8555">
        <v>2</v>
      </c>
      <c r="E8555">
        <v>4</v>
      </c>
      <c r="F8555" t="s">
        <v>5</v>
      </c>
      <c r="G8555" t="s">
        <v>2</v>
      </c>
      <c r="H8555">
        <v>1</v>
      </c>
      <c r="I8555">
        <v>1</v>
      </c>
      <c r="J8555" t="str">
        <f t="shared" si="133"/>
        <v>8553,31,NY05101,2,4,A,B,1,1</v>
      </c>
    </row>
    <row r="8556" spans="1:10">
      <c r="A8556">
        <v>8554</v>
      </c>
      <c r="B8556">
        <v>31</v>
      </c>
      <c r="C8556" t="s">
        <v>4517</v>
      </c>
      <c r="D8556">
        <v>3</v>
      </c>
      <c r="E8556">
        <v>1</v>
      </c>
      <c r="F8556" t="s">
        <v>5</v>
      </c>
      <c r="G8556" t="s">
        <v>2</v>
      </c>
      <c r="H8556">
        <v>1</v>
      </c>
      <c r="I8556">
        <v>1</v>
      </c>
      <c r="J8556" t="str">
        <f t="shared" si="133"/>
        <v>8554,31,NY05101,3,1,A,B,1,1</v>
      </c>
    </row>
    <row r="8557" spans="1:10">
      <c r="A8557">
        <v>8555</v>
      </c>
      <c r="B8557">
        <v>31</v>
      </c>
      <c r="C8557" t="s">
        <v>4517</v>
      </c>
      <c r="D8557">
        <v>3</v>
      </c>
      <c r="E8557">
        <v>3</v>
      </c>
      <c r="F8557" t="s">
        <v>5</v>
      </c>
      <c r="G8557" t="s">
        <v>2</v>
      </c>
      <c r="H8557">
        <v>1</v>
      </c>
      <c r="I8557">
        <v>1</v>
      </c>
      <c r="J8557" t="str">
        <f t="shared" si="133"/>
        <v>8555,31,NY05101,3,3,A,B,1,1</v>
      </c>
    </row>
    <row r="8558" spans="1:10">
      <c r="A8558">
        <v>8556</v>
      </c>
      <c r="B8558">
        <v>31</v>
      </c>
      <c r="C8558" t="s">
        <v>4517</v>
      </c>
      <c r="D8558">
        <v>3</v>
      </c>
      <c r="E8558">
        <v>4</v>
      </c>
      <c r="F8558" t="s">
        <v>5</v>
      </c>
      <c r="G8558" t="s">
        <v>6</v>
      </c>
      <c r="H8558">
        <v>1</v>
      </c>
      <c r="I8558">
        <v>2</v>
      </c>
      <c r="J8558" t="str">
        <f t="shared" si="133"/>
        <v>8556,31,NY05101,3,4,A,C,1,2</v>
      </c>
    </row>
    <row r="8559" spans="1:10">
      <c r="A8559">
        <v>8557</v>
      </c>
      <c r="B8559">
        <v>31</v>
      </c>
      <c r="C8559" t="s">
        <v>4517</v>
      </c>
      <c r="D8559">
        <v>5</v>
      </c>
      <c r="E8559">
        <v>1</v>
      </c>
      <c r="F8559" t="s">
        <v>5</v>
      </c>
      <c r="G8559" t="s">
        <v>2</v>
      </c>
      <c r="H8559">
        <v>1</v>
      </c>
      <c r="I8559">
        <v>1</v>
      </c>
      <c r="J8559" t="str">
        <f t="shared" si="133"/>
        <v>8557,31,NY05101,5,1,A,B,1,1</v>
      </c>
    </row>
    <row r="8560" spans="1:10">
      <c r="A8560">
        <v>8558</v>
      </c>
      <c r="B8560">
        <v>31</v>
      </c>
      <c r="C8560" t="s">
        <v>4517</v>
      </c>
      <c r="D8560">
        <v>7</v>
      </c>
      <c r="E8560">
        <v>1</v>
      </c>
      <c r="F8560" t="s">
        <v>5</v>
      </c>
      <c r="G8560" t="s">
        <v>2</v>
      </c>
      <c r="H8560">
        <v>1</v>
      </c>
      <c r="I8560">
        <v>1</v>
      </c>
      <c r="J8560" t="str">
        <f t="shared" si="133"/>
        <v>8558,31,NY05101,7,1,A,B,1,1</v>
      </c>
    </row>
    <row r="8561" spans="1:10">
      <c r="A8561">
        <v>8559</v>
      </c>
      <c r="B8561">
        <v>31</v>
      </c>
      <c r="C8561" t="s">
        <v>4517</v>
      </c>
      <c r="D8561">
        <v>7</v>
      </c>
      <c r="E8561">
        <v>2</v>
      </c>
      <c r="F8561" t="s">
        <v>5</v>
      </c>
      <c r="G8561" t="s">
        <v>5</v>
      </c>
      <c r="H8561">
        <v>1</v>
      </c>
      <c r="I8561">
        <v>1</v>
      </c>
      <c r="J8561" t="str">
        <f t="shared" si="133"/>
        <v>8559,31,NY05101,7,2,A,A,1,1</v>
      </c>
    </row>
    <row r="8562" spans="1:10">
      <c r="A8562">
        <v>8560</v>
      </c>
      <c r="B8562">
        <v>31</v>
      </c>
      <c r="C8562" t="s">
        <v>4517</v>
      </c>
      <c r="D8562">
        <v>7</v>
      </c>
      <c r="E8562">
        <v>2</v>
      </c>
      <c r="F8562" t="s">
        <v>5</v>
      </c>
      <c r="G8562" t="s">
        <v>2</v>
      </c>
      <c r="H8562">
        <v>1</v>
      </c>
      <c r="I8562">
        <v>1</v>
      </c>
      <c r="J8562" t="str">
        <f t="shared" si="133"/>
        <v>8560,31,NY05101,7,2,A,B,1,1</v>
      </c>
    </row>
    <row r="8563" spans="1:10">
      <c r="A8563">
        <v>8561</v>
      </c>
      <c r="B8563">
        <v>31</v>
      </c>
      <c r="C8563" t="s">
        <v>4517</v>
      </c>
      <c r="D8563">
        <v>7</v>
      </c>
      <c r="E8563">
        <v>4</v>
      </c>
      <c r="F8563" t="s">
        <v>5</v>
      </c>
      <c r="G8563" t="s">
        <v>2</v>
      </c>
      <c r="H8563">
        <v>1</v>
      </c>
      <c r="I8563">
        <v>1</v>
      </c>
      <c r="J8563" t="str">
        <f t="shared" si="133"/>
        <v>8561,31,NY05101,7,4,A,B,1,1</v>
      </c>
    </row>
    <row r="8564" spans="1:10">
      <c r="A8564">
        <v>8562</v>
      </c>
      <c r="B8564">
        <v>31</v>
      </c>
      <c r="C8564" t="s">
        <v>4517</v>
      </c>
      <c r="D8564">
        <v>7</v>
      </c>
      <c r="E8564">
        <v>5</v>
      </c>
      <c r="F8564" t="s">
        <v>5</v>
      </c>
      <c r="G8564" t="s">
        <v>2</v>
      </c>
      <c r="H8564">
        <v>1</v>
      </c>
      <c r="I8564">
        <v>1</v>
      </c>
      <c r="J8564" t="str">
        <f t="shared" si="133"/>
        <v>8562,31,NY05101,7,5,A,B,1,1</v>
      </c>
    </row>
    <row r="8565" spans="1:10">
      <c r="A8565">
        <v>8563</v>
      </c>
      <c r="B8565">
        <v>31</v>
      </c>
      <c r="C8565" t="s">
        <v>4517</v>
      </c>
      <c r="D8565">
        <v>9</v>
      </c>
      <c r="E8565">
        <v>1</v>
      </c>
      <c r="F8565" t="s">
        <v>5</v>
      </c>
      <c r="G8565" t="s">
        <v>2</v>
      </c>
      <c r="H8565">
        <v>1</v>
      </c>
      <c r="I8565">
        <v>1</v>
      </c>
      <c r="J8565" t="str">
        <f t="shared" si="133"/>
        <v>8563,31,NY05101,9,1,A,B,1,1</v>
      </c>
    </row>
    <row r="8566" spans="1:10">
      <c r="A8566">
        <v>8564</v>
      </c>
      <c r="B8566">
        <v>31</v>
      </c>
      <c r="C8566" t="s">
        <v>4517</v>
      </c>
      <c r="D8566">
        <v>9</v>
      </c>
      <c r="E8566">
        <v>2</v>
      </c>
      <c r="F8566" t="s">
        <v>5</v>
      </c>
      <c r="G8566" t="s">
        <v>2</v>
      </c>
      <c r="H8566">
        <v>1</v>
      </c>
      <c r="I8566">
        <v>1</v>
      </c>
      <c r="J8566" t="str">
        <f t="shared" si="133"/>
        <v>8564,31,NY05101,9,2,A,B,1,1</v>
      </c>
    </row>
    <row r="8567" spans="1:10">
      <c r="A8567">
        <v>8565</v>
      </c>
      <c r="B8567">
        <v>31</v>
      </c>
      <c r="C8567" t="s">
        <v>4517</v>
      </c>
      <c r="D8567">
        <v>9</v>
      </c>
      <c r="E8567">
        <v>3</v>
      </c>
      <c r="F8567" t="s">
        <v>5</v>
      </c>
      <c r="G8567" t="s">
        <v>2</v>
      </c>
      <c r="H8567">
        <v>1</v>
      </c>
      <c r="I8567">
        <v>1</v>
      </c>
      <c r="J8567" t="str">
        <f t="shared" si="133"/>
        <v>8565,31,NY05101,9,3,A,B,1,1</v>
      </c>
    </row>
    <row r="8568" spans="1:10">
      <c r="A8568">
        <v>8566</v>
      </c>
      <c r="B8568">
        <v>31</v>
      </c>
      <c r="C8568" t="s">
        <v>4517</v>
      </c>
      <c r="D8568">
        <v>9</v>
      </c>
      <c r="E8568">
        <v>5</v>
      </c>
      <c r="F8568" t="s">
        <v>5</v>
      </c>
      <c r="G8568" t="s">
        <v>5</v>
      </c>
      <c r="H8568">
        <v>1</v>
      </c>
      <c r="I8568">
        <v>1</v>
      </c>
      <c r="J8568" t="str">
        <f t="shared" si="133"/>
        <v>8566,31,NY05101,9,5,A,A,1,1</v>
      </c>
    </row>
    <row r="8569" spans="1:10">
      <c r="A8569">
        <v>8567</v>
      </c>
      <c r="B8569">
        <v>31</v>
      </c>
      <c r="C8569" t="s">
        <v>4517</v>
      </c>
      <c r="D8569">
        <v>9</v>
      </c>
      <c r="E8569">
        <v>6</v>
      </c>
      <c r="F8569" t="s">
        <v>5</v>
      </c>
      <c r="G8569" t="s">
        <v>2</v>
      </c>
      <c r="H8569">
        <v>1</v>
      </c>
      <c r="I8569">
        <v>1</v>
      </c>
      <c r="J8569" t="str">
        <f t="shared" si="133"/>
        <v>8567,31,NY05101,9,6,A,B,1,1</v>
      </c>
    </row>
    <row r="8570" spans="1:10">
      <c r="A8570">
        <v>8568</v>
      </c>
      <c r="B8570">
        <v>31</v>
      </c>
      <c r="C8570" t="s">
        <v>4517</v>
      </c>
      <c r="D8570">
        <v>9</v>
      </c>
      <c r="E8570">
        <v>7</v>
      </c>
      <c r="F8570" t="s">
        <v>5</v>
      </c>
      <c r="G8570" t="s">
        <v>2</v>
      </c>
      <c r="H8570">
        <v>1</v>
      </c>
      <c r="I8570">
        <v>1</v>
      </c>
      <c r="J8570" t="str">
        <f t="shared" si="133"/>
        <v>8568,31,NY05101,9,7,A,B,1,1</v>
      </c>
    </row>
    <row r="8571" spans="1:10">
      <c r="A8571">
        <v>8569</v>
      </c>
      <c r="B8571">
        <v>31</v>
      </c>
      <c r="C8571" t="s">
        <v>4517</v>
      </c>
      <c r="D8571">
        <v>10</v>
      </c>
      <c r="E8571">
        <v>1</v>
      </c>
      <c r="F8571" t="s">
        <v>5</v>
      </c>
      <c r="G8571" t="s">
        <v>6</v>
      </c>
      <c r="H8571">
        <v>1</v>
      </c>
      <c r="I8571">
        <v>2</v>
      </c>
      <c r="J8571" t="str">
        <f t="shared" si="133"/>
        <v>8569,31,NY05101,10,1,A,C,1,2</v>
      </c>
    </row>
    <row r="8572" spans="1:10">
      <c r="A8572">
        <v>8570</v>
      </c>
      <c r="B8572">
        <v>31</v>
      </c>
      <c r="C8572" t="s">
        <v>4517</v>
      </c>
      <c r="D8572">
        <v>10</v>
      </c>
      <c r="E8572">
        <v>3</v>
      </c>
      <c r="F8572" t="s">
        <v>5</v>
      </c>
      <c r="G8572" t="s">
        <v>5</v>
      </c>
      <c r="H8572">
        <v>1</v>
      </c>
      <c r="I8572">
        <v>1</v>
      </c>
      <c r="J8572" t="str">
        <f t="shared" si="133"/>
        <v>8570,31,NY05101,10,3,A,A,1,1</v>
      </c>
    </row>
    <row r="8573" spans="1:10">
      <c r="A8573">
        <v>8571</v>
      </c>
      <c r="B8573">
        <v>31</v>
      </c>
      <c r="C8573" t="s">
        <v>4517</v>
      </c>
      <c r="D8573">
        <v>10</v>
      </c>
      <c r="E8573">
        <v>4</v>
      </c>
      <c r="F8573" t="s">
        <v>5</v>
      </c>
      <c r="G8573" t="s">
        <v>2</v>
      </c>
      <c r="H8573">
        <v>1</v>
      </c>
      <c r="I8573">
        <v>1</v>
      </c>
      <c r="J8573" t="str">
        <f t="shared" si="133"/>
        <v>8571,31,NY05101,10,4,A,B,1,1</v>
      </c>
    </row>
    <row r="8574" spans="1:10">
      <c r="A8574">
        <v>8572</v>
      </c>
      <c r="B8574">
        <v>31</v>
      </c>
      <c r="C8574" t="s">
        <v>4517</v>
      </c>
      <c r="D8574">
        <v>10</v>
      </c>
      <c r="E8574">
        <v>5</v>
      </c>
      <c r="F8574" t="s">
        <v>5</v>
      </c>
      <c r="G8574" t="s">
        <v>2</v>
      </c>
      <c r="H8574">
        <v>1</v>
      </c>
      <c r="I8574">
        <v>1</v>
      </c>
      <c r="J8574" t="str">
        <f t="shared" si="133"/>
        <v>8572,31,NY05101,10,5,A,B,1,1</v>
      </c>
    </row>
    <row r="8575" spans="1:10">
      <c r="A8575">
        <v>8573</v>
      </c>
      <c r="B8575">
        <v>31</v>
      </c>
      <c r="C8575" t="s">
        <v>4517</v>
      </c>
      <c r="D8575">
        <v>10</v>
      </c>
      <c r="E8575">
        <v>2</v>
      </c>
      <c r="F8575" t="s">
        <v>5</v>
      </c>
      <c r="G8575" t="s">
        <v>5</v>
      </c>
      <c r="H8575">
        <v>1</v>
      </c>
      <c r="I8575">
        <v>1</v>
      </c>
      <c r="J8575" t="str">
        <f t="shared" si="133"/>
        <v>8573,31,NY05101,10,2,A,A,1,1</v>
      </c>
    </row>
    <row r="8576" spans="1:10">
      <c r="A8576">
        <v>8574</v>
      </c>
      <c r="B8576">
        <v>31</v>
      </c>
      <c r="C8576" t="s">
        <v>4517</v>
      </c>
      <c r="D8576">
        <v>10</v>
      </c>
      <c r="E8576">
        <v>3</v>
      </c>
      <c r="F8576" t="s">
        <v>5</v>
      </c>
      <c r="G8576" t="s">
        <v>2</v>
      </c>
      <c r="H8576">
        <v>1</v>
      </c>
      <c r="I8576">
        <v>1</v>
      </c>
      <c r="J8576" t="str">
        <f t="shared" si="133"/>
        <v>8574,31,NY05101,10,3,A,B,1,1</v>
      </c>
    </row>
    <row r="8577" spans="1:10">
      <c r="A8577">
        <v>8575</v>
      </c>
      <c r="B8577">
        <v>31</v>
      </c>
      <c r="C8577" t="s">
        <v>4517</v>
      </c>
      <c r="D8577">
        <v>12</v>
      </c>
      <c r="E8577">
        <v>1</v>
      </c>
      <c r="F8577" t="s">
        <v>5</v>
      </c>
      <c r="G8577" t="s">
        <v>2</v>
      </c>
      <c r="H8577">
        <v>1</v>
      </c>
      <c r="I8577">
        <v>1</v>
      </c>
      <c r="J8577" t="str">
        <f t="shared" si="133"/>
        <v>8575,31,NY05101,12,1,A,B,1,1</v>
      </c>
    </row>
    <row r="8578" spans="1:10">
      <c r="A8578">
        <v>8576</v>
      </c>
      <c r="B8578">
        <v>31</v>
      </c>
      <c r="C8578" t="s">
        <v>4517</v>
      </c>
      <c r="D8578">
        <v>12</v>
      </c>
      <c r="E8578">
        <v>3</v>
      </c>
      <c r="F8578" t="s">
        <v>5</v>
      </c>
      <c r="G8578" t="s">
        <v>2</v>
      </c>
      <c r="H8578">
        <v>1</v>
      </c>
      <c r="I8578">
        <v>1</v>
      </c>
      <c r="J8578" t="str">
        <f t="shared" ref="J8578:J8641" si="134">A8578&amp;","&amp;B8578&amp;","&amp;C8578&amp;","&amp;D8578&amp;","&amp;E8578&amp;","&amp;F8578&amp;","&amp;G8578&amp;","&amp;H8578&amp;","&amp;I8578</f>
        <v>8576,31,NY05101,12,3,A,B,1,1</v>
      </c>
    </row>
    <row r="8579" spans="1:10">
      <c r="A8579">
        <v>8577</v>
      </c>
      <c r="B8579">
        <v>31</v>
      </c>
      <c r="C8579" t="s">
        <v>4519</v>
      </c>
      <c r="D8579">
        <v>12</v>
      </c>
      <c r="E8579">
        <v>1</v>
      </c>
      <c r="F8579" t="s">
        <v>5</v>
      </c>
      <c r="G8579" t="s">
        <v>5</v>
      </c>
      <c r="H8579">
        <v>1</v>
      </c>
      <c r="I8579">
        <v>1</v>
      </c>
      <c r="J8579" t="str">
        <f t="shared" si="134"/>
        <v>8577,31,NY05400,12,1,A,A,1,1</v>
      </c>
    </row>
    <row r="8580" spans="1:10">
      <c r="A8580">
        <v>8578</v>
      </c>
      <c r="B8580">
        <v>31</v>
      </c>
      <c r="C8580" t="s">
        <v>4529</v>
      </c>
      <c r="D8580">
        <v>6</v>
      </c>
      <c r="E8580">
        <v>1</v>
      </c>
      <c r="F8580" t="s">
        <v>5</v>
      </c>
      <c r="G8580" t="s">
        <v>5</v>
      </c>
      <c r="H8580">
        <v>1</v>
      </c>
      <c r="I8580">
        <v>1</v>
      </c>
      <c r="J8580" t="str">
        <f t="shared" si="134"/>
        <v>8578,31,NY332SD,6,1,A,A,1,1</v>
      </c>
    </row>
    <row r="8581" spans="1:10">
      <c r="A8581">
        <v>8579</v>
      </c>
      <c r="B8581">
        <v>31</v>
      </c>
      <c r="C8581" t="s">
        <v>4534</v>
      </c>
      <c r="D8581">
        <v>12</v>
      </c>
      <c r="E8581">
        <v>1</v>
      </c>
      <c r="F8581" t="s">
        <v>5</v>
      </c>
      <c r="G8581" t="s">
        <v>2</v>
      </c>
      <c r="H8581">
        <v>1</v>
      </c>
      <c r="I8581">
        <v>1</v>
      </c>
      <c r="J8581" t="str">
        <f t="shared" si="134"/>
        <v>8579,31,NY351SL,12,1,A,B,1,1</v>
      </c>
    </row>
    <row r="8582" spans="1:10">
      <c r="A8582">
        <v>8580</v>
      </c>
      <c r="B8582">
        <v>32</v>
      </c>
      <c r="C8582" t="s">
        <v>4538</v>
      </c>
      <c r="D8582">
        <v>12</v>
      </c>
      <c r="E8582">
        <v>2</v>
      </c>
      <c r="F8582" t="s">
        <v>5</v>
      </c>
      <c r="G8582" t="s">
        <v>8</v>
      </c>
      <c r="H8582">
        <v>2</v>
      </c>
      <c r="I8582">
        <v>1</v>
      </c>
      <c r="J8582" t="str">
        <f t="shared" si="134"/>
        <v>8580,32,NC00100,12,2,A,D,2,1</v>
      </c>
    </row>
    <row r="8583" spans="1:10">
      <c r="A8583">
        <v>8581</v>
      </c>
      <c r="B8583">
        <v>32</v>
      </c>
      <c r="C8583" t="s">
        <v>4538</v>
      </c>
      <c r="D8583">
        <v>7</v>
      </c>
      <c r="E8583">
        <v>1</v>
      </c>
      <c r="F8583" t="s">
        <v>5</v>
      </c>
      <c r="G8583" t="s">
        <v>5</v>
      </c>
      <c r="H8583">
        <v>1</v>
      </c>
      <c r="I8583">
        <v>1</v>
      </c>
      <c r="J8583" t="str">
        <f t="shared" si="134"/>
        <v>8581,32,NC00100,7,1,A,A,1,1</v>
      </c>
    </row>
    <row r="8584" spans="1:10">
      <c r="A8584">
        <v>8582</v>
      </c>
      <c r="B8584">
        <v>32</v>
      </c>
      <c r="C8584" t="s">
        <v>4538</v>
      </c>
      <c r="D8584">
        <v>11</v>
      </c>
      <c r="E8584">
        <v>1</v>
      </c>
      <c r="F8584" t="s">
        <v>5</v>
      </c>
      <c r="G8584" t="s">
        <v>5</v>
      </c>
      <c r="H8584">
        <v>1</v>
      </c>
      <c r="I8584">
        <v>1</v>
      </c>
      <c r="J8584" t="str">
        <f t="shared" si="134"/>
        <v>8582,32,NC00100,11,1,A,A,1,1</v>
      </c>
    </row>
    <row r="8585" spans="1:10">
      <c r="A8585">
        <v>8583</v>
      </c>
      <c r="B8585">
        <v>32</v>
      </c>
      <c r="C8585" t="s">
        <v>4540</v>
      </c>
      <c r="D8585">
        <v>1</v>
      </c>
      <c r="E8585">
        <v>1</v>
      </c>
      <c r="F8585" t="s">
        <v>5</v>
      </c>
      <c r="G8585" t="s">
        <v>5</v>
      </c>
      <c r="H8585">
        <v>1</v>
      </c>
      <c r="I8585">
        <v>1</v>
      </c>
      <c r="J8585" t="str">
        <f t="shared" si="134"/>
        <v>8583,32,NC01100,1,1,A,A,1,1</v>
      </c>
    </row>
    <row r="8586" spans="1:10">
      <c r="A8586">
        <v>8584</v>
      </c>
      <c r="B8586">
        <v>32</v>
      </c>
      <c r="C8586" t="s">
        <v>4542</v>
      </c>
      <c r="D8586">
        <v>7</v>
      </c>
      <c r="E8586">
        <v>1</v>
      </c>
      <c r="F8586" t="s">
        <v>5</v>
      </c>
      <c r="G8586" t="s">
        <v>5</v>
      </c>
      <c r="H8586">
        <v>1</v>
      </c>
      <c r="I8586">
        <v>1</v>
      </c>
      <c r="J8586" t="str">
        <f t="shared" si="134"/>
        <v>8584,32,NC01200,7,1,A,A,1,1</v>
      </c>
    </row>
    <row r="8587" spans="1:10">
      <c r="A8587">
        <v>8585</v>
      </c>
      <c r="B8587">
        <v>32</v>
      </c>
      <c r="C8587" t="s">
        <v>4542</v>
      </c>
      <c r="D8587">
        <v>10</v>
      </c>
      <c r="E8587">
        <v>1</v>
      </c>
      <c r="F8587" t="s">
        <v>5</v>
      </c>
      <c r="G8587" t="s">
        <v>5</v>
      </c>
      <c r="H8587">
        <v>1</v>
      </c>
      <c r="I8587">
        <v>1</v>
      </c>
      <c r="J8587" t="str">
        <f t="shared" si="134"/>
        <v>8585,32,NC01200,10,1,A,A,1,1</v>
      </c>
    </row>
    <row r="8588" spans="1:10">
      <c r="A8588">
        <v>8586</v>
      </c>
      <c r="B8588">
        <v>32</v>
      </c>
      <c r="C8588" t="s">
        <v>4542</v>
      </c>
      <c r="D8588">
        <v>10</v>
      </c>
      <c r="E8588">
        <v>2</v>
      </c>
      <c r="F8588" t="s">
        <v>5</v>
      </c>
      <c r="G8588" t="s">
        <v>2</v>
      </c>
      <c r="H8588">
        <v>1</v>
      </c>
      <c r="I8588">
        <v>1</v>
      </c>
      <c r="J8588" t="str">
        <f t="shared" si="134"/>
        <v>8586,32,NC01200,10,2,A,B,1,1</v>
      </c>
    </row>
    <row r="8589" spans="1:10">
      <c r="A8589">
        <v>8587</v>
      </c>
      <c r="B8589">
        <v>32</v>
      </c>
      <c r="C8589" t="s">
        <v>4542</v>
      </c>
      <c r="D8589">
        <v>11</v>
      </c>
      <c r="E8589">
        <v>1</v>
      </c>
      <c r="F8589" t="s">
        <v>5</v>
      </c>
      <c r="G8589" t="s">
        <v>5</v>
      </c>
      <c r="H8589">
        <v>1</v>
      </c>
      <c r="I8589">
        <v>1</v>
      </c>
      <c r="J8589" t="str">
        <f t="shared" si="134"/>
        <v>8587,32,NC01200,11,1,A,A,1,1</v>
      </c>
    </row>
    <row r="8590" spans="1:10">
      <c r="A8590">
        <v>8588</v>
      </c>
      <c r="B8590">
        <v>32</v>
      </c>
      <c r="C8590" t="s">
        <v>4544</v>
      </c>
      <c r="D8590">
        <v>1</v>
      </c>
      <c r="E8590">
        <v>1</v>
      </c>
      <c r="F8590" t="s">
        <v>5</v>
      </c>
      <c r="G8590" t="s">
        <v>5</v>
      </c>
      <c r="H8590">
        <v>1</v>
      </c>
      <c r="I8590">
        <v>1</v>
      </c>
      <c r="J8590" t="str">
        <f t="shared" si="134"/>
        <v>8588,32,NC01300,1,1,A,A,1,1</v>
      </c>
    </row>
    <row r="8591" spans="1:10">
      <c r="A8591">
        <v>8589</v>
      </c>
      <c r="B8591">
        <v>32</v>
      </c>
      <c r="C8591" t="s">
        <v>4546</v>
      </c>
      <c r="D8591">
        <v>4</v>
      </c>
      <c r="E8591">
        <v>1</v>
      </c>
      <c r="F8591" t="s">
        <v>5</v>
      </c>
      <c r="G8591" t="s">
        <v>5</v>
      </c>
      <c r="H8591">
        <v>1</v>
      </c>
      <c r="I8591">
        <v>1</v>
      </c>
      <c r="J8591" t="str">
        <f t="shared" si="134"/>
        <v>8589,32,NC01400,4,1,A,A,1,1</v>
      </c>
    </row>
    <row r="8592" spans="1:10">
      <c r="A8592">
        <v>8590</v>
      </c>
      <c r="B8592">
        <v>32</v>
      </c>
      <c r="C8592" t="s">
        <v>4547</v>
      </c>
      <c r="D8592">
        <v>2</v>
      </c>
      <c r="E8592">
        <v>1</v>
      </c>
      <c r="F8592" t="s">
        <v>5</v>
      </c>
      <c r="G8592" t="s">
        <v>2</v>
      </c>
      <c r="H8592">
        <v>1</v>
      </c>
      <c r="I8592">
        <v>1</v>
      </c>
      <c r="J8592" t="str">
        <f t="shared" si="134"/>
        <v>8590,32,NC01800,2,1,A,B,1,1</v>
      </c>
    </row>
    <row r="8593" spans="1:10">
      <c r="A8593">
        <v>8591</v>
      </c>
      <c r="B8593">
        <v>32</v>
      </c>
      <c r="C8593" t="s">
        <v>4547</v>
      </c>
      <c r="D8593">
        <v>12</v>
      </c>
      <c r="E8593">
        <v>1</v>
      </c>
      <c r="F8593" t="s">
        <v>5</v>
      </c>
      <c r="G8593" t="s">
        <v>5</v>
      </c>
      <c r="H8593">
        <v>1</v>
      </c>
      <c r="I8593">
        <v>1</v>
      </c>
      <c r="J8593" t="str">
        <f t="shared" si="134"/>
        <v>8591,32,NC01800,12,1,A,A,1,1</v>
      </c>
    </row>
    <row r="8594" spans="1:10">
      <c r="A8594">
        <v>8592</v>
      </c>
      <c r="B8594">
        <v>32</v>
      </c>
      <c r="C8594" t="s">
        <v>4549</v>
      </c>
      <c r="D8594">
        <v>5</v>
      </c>
      <c r="E8594">
        <v>1</v>
      </c>
      <c r="F8594" t="s">
        <v>5</v>
      </c>
      <c r="G8594" t="s">
        <v>5</v>
      </c>
      <c r="H8594">
        <v>1</v>
      </c>
      <c r="I8594">
        <v>1</v>
      </c>
      <c r="J8594" t="str">
        <f t="shared" si="134"/>
        <v>8592,32,NC01900,5,1,A,A,1,1</v>
      </c>
    </row>
    <row r="8595" spans="1:10">
      <c r="A8595">
        <v>8593</v>
      </c>
      <c r="B8595">
        <v>32</v>
      </c>
      <c r="C8595" t="s">
        <v>4551</v>
      </c>
      <c r="D8595">
        <v>4</v>
      </c>
      <c r="E8595">
        <v>1</v>
      </c>
      <c r="F8595" t="s">
        <v>5</v>
      </c>
      <c r="G8595" t="s">
        <v>5</v>
      </c>
      <c r="H8595">
        <v>1</v>
      </c>
      <c r="I8595">
        <v>1</v>
      </c>
      <c r="J8595" t="str">
        <f t="shared" si="134"/>
        <v>8593,32,NC02600,4,1,A,A,1,1</v>
      </c>
    </row>
    <row r="8596" spans="1:10">
      <c r="A8596">
        <v>8594</v>
      </c>
      <c r="B8596">
        <v>32</v>
      </c>
      <c r="C8596" t="s">
        <v>4551</v>
      </c>
      <c r="D8596">
        <v>11</v>
      </c>
      <c r="E8596">
        <v>1</v>
      </c>
      <c r="F8596" t="s">
        <v>5</v>
      </c>
      <c r="G8596" t="s">
        <v>2</v>
      </c>
      <c r="H8596">
        <v>1</v>
      </c>
      <c r="I8596">
        <v>1</v>
      </c>
      <c r="J8596" t="str">
        <f t="shared" si="134"/>
        <v>8594,32,NC02600,11,1,A,B,1,1</v>
      </c>
    </row>
    <row r="8597" spans="1:10">
      <c r="A8597">
        <v>8595</v>
      </c>
      <c r="B8597">
        <v>32</v>
      </c>
      <c r="C8597" t="s">
        <v>4552</v>
      </c>
      <c r="D8597">
        <v>6</v>
      </c>
      <c r="E8597">
        <v>1</v>
      </c>
      <c r="F8597" t="s">
        <v>5</v>
      </c>
      <c r="G8597" t="s">
        <v>2</v>
      </c>
      <c r="H8597">
        <v>1</v>
      </c>
      <c r="I8597">
        <v>1</v>
      </c>
      <c r="J8597" t="str">
        <f t="shared" si="134"/>
        <v>8595,32,NC02700,6,1,A,B,1,1</v>
      </c>
    </row>
    <row r="8598" spans="1:10">
      <c r="A8598">
        <v>8596</v>
      </c>
      <c r="B8598">
        <v>32</v>
      </c>
      <c r="C8598" t="s">
        <v>4554</v>
      </c>
      <c r="D8598">
        <v>4</v>
      </c>
      <c r="E8598">
        <v>1</v>
      </c>
      <c r="F8598" t="s">
        <v>5</v>
      </c>
      <c r="G8598" t="s">
        <v>5</v>
      </c>
      <c r="H8598">
        <v>1</v>
      </c>
      <c r="I8598">
        <v>1</v>
      </c>
      <c r="J8598" t="str">
        <f t="shared" si="134"/>
        <v>8596,32,NC03000,4,1,A,A,1,1</v>
      </c>
    </row>
    <row r="8599" spans="1:10">
      <c r="A8599">
        <v>8597</v>
      </c>
      <c r="B8599">
        <v>32</v>
      </c>
      <c r="C8599" t="s">
        <v>4556</v>
      </c>
      <c r="D8599">
        <v>2</v>
      </c>
      <c r="E8599">
        <v>1</v>
      </c>
      <c r="F8599" t="s">
        <v>5</v>
      </c>
      <c r="G8599" t="s">
        <v>5</v>
      </c>
      <c r="H8599">
        <v>1</v>
      </c>
      <c r="I8599">
        <v>1</v>
      </c>
      <c r="J8599" t="str">
        <f t="shared" si="134"/>
        <v>8597,32,NC03200,2,1,A,A,1,1</v>
      </c>
    </row>
    <row r="8600" spans="1:10">
      <c r="A8600">
        <v>8598</v>
      </c>
      <c r="B8600">
        <v>32</v>
      </c>
      <c r="C8600" t="s">
        <v>4556</v>
      </c>
      <c r="D8600">
        <v>8</v>
      </c>
      <c r="E8600">
        <v>1</v>
      </c>
      <c r="F8600" t="s">
        <v>5</v>
      </c>
      <c r="G8600" t="s">
        <v>2</v>
      </c>
      <c r="H8600">
        <v>1</v>
      </c>
      <c r="I8600">
        <v>1</v>
      </c>
      <c r="J8600" t="str">
        <f t="shared" si="134"/>
        <v>8598,32,NC03200,8,1,A,B,1,1</v>
      </c>
    </row>
    <row r="8601" spans="1:10">
      <c r="A8601">
        <v>8599</v>
      </c>
      <c r="B8601">
        <v>32</v>
      </c>
      <c r="C8601" t="s">
        <v>4559</v>
      </c>
      <c r="D8601">
        <v>1</v>
      </c>
      <c r="E8601">
        <v>1</v>
      </c>
      <c r="F8601" t="s">
        <v>5</v>
      </c>
      <c r="G8601" t="s">
        <v>11</v>
      </c>
      <c r="H8601">
        <v>2</v>
      </c>
      <c r="I8601">
        <v>1</v>
      </c>
      <c r="J8601" t="str">
        <f t="shared" si="134"/>
        <v>8599,32,NC03400,1,1,A,F,2,1</v>
      </c>
    </row>
    <row r="8602" spans="1:10">
      <c r="A8602">
        <v>8600</v>
      </c>
      <c r="B8602">
        <v>32</v>
      </c>
      <c r="C8602" t="s">
        <v>4561</v>
      </c>
      <c r="D8602">
        <v>2</v>
      </c>
      <c r="E8602">
        <v>1</v>
      </c>
      <c r="F8602" t="s">
        <v>5</v>
      </c>
      <c r="G8602" t="s">
        <v>5</v>
      </c>
      <c r="H8602">
        <v>1</v>
      </c>
      <c r="I8602">
        <v>1</v>
      </c>
      <c r="J8602" t="str">
        <f t="shared" si="134"/>
        <v>8600,32,NC03500,2,1,A,A,1,1</v>
      </c>
    </row>
    <row r="8603" spans="1:10">
      <c r="A8603">
        <v>8601</v>
      </c>
      <c r="B8603">
        <v>32</v>
      </c>
      <c r="C8603" t="s">
        <v>4562</v>
      </c>
      <c r="D8603">
        <v>7</v>
      </c>
      <c r="E8603">
        <v>1</v>
      </c>
      <c r="F8603" t="s">
        <v>5</v>
      </c>
      <c r="G8603" t="s">
        <v>5</v>
      </c>
      <c r="H8603">
        <v>1</v>
      </c>
      <c r="I8603">
        <v>1</v>
      </c>
      <c r="J8603" t="str">
        <f t="shared" si="134"/>
        <v>8601,32,NC04000,7,1,A,A,1,1</v>
      </c>
    </row>
    <row r="8604" spans="1:10">
      <c r="A8604">
        <v>8602</v>
      </c>
      <c r="B8604">
        <v>32</v>
      </c>
      <c r="C8604" t="s">
        <v>4563</v>
      </c>
      <c r="D8604">
        <v>8</v>
      </c>
      <c r="E8604">
        <v>1</v>
      </c>
      <c r="F8604" t="s">
        <v>5</v>
      </c>
      <c r="G8604" t="s">
        <v>5</v>
      </c>
      <c r="H8604">
        <v>1</v>
      </c>
      <c r="I8604">
        <v>1</v>
      </c>
      <c r="J8604" t="str">
        <f t="shared" si="134"/>
        <v>8602,32,NC04100,8,1,A,A,1,1</v>
      </c>
    </row>
    <row r="8605" spans="1:10">
      <c r="A8605">
        <v>8603</v>
      </c>
      <c r="B8605">
        <v>32</v>
      </c>
      <c r="C8605" t="s">
        <v>4565</v>
      </c>
      <c r="D8605">
        <v>6</v>
      </c>
      <c r="E8605">
        <v>1</v>
      </c>
      <c r="F8605" t="s">
        <v>5</v>
      </c>
      <c r="G8605" t="s">
        <v>5</v>
      </c>
      <c r="H8605">
        <v>1</v>
      </c>
      <c r="I8605">
        <v>1</v>
      </c>
      <c r="J8605" t="str">
        <f t="shared" si="134"/>
        <v>8603,32,NC04400,6,1,A,A,1,1</v>
      </c>
    </row>
    <row r="8606" spans="1:10">
      <c r="A8606">
        <v>8604</v>
      </c>
      <c r="B8606">
        <v>32</v>
      </c>
      <c r="C8606" t="s">
        <v>4566</v>
      </c>
      <c r="D8606">
        <v>7</v>
      </c>
      <c r="E8606">
        <v>1</v>
      </c>
      <c r="F8606" t="s">
        <v>5</v>
      </c>
      <c r="G8606" t="s">
        <v>5</v>
      </c>
      <c r="H8606">
        <v>1</v>
      </c>
      <c r="I8606">
        <v>1</v>
      </c>
      <c r="J8606" t="str">
        <f t="shared" si="134"/>
        <v>8604,32,NC05100,7,1,A,A,1,1</v>
      </c>
    </row>
    <row r="8607" spans="1:10">
      <c r="A8607">
        <v>8605</v>
      </c>
      <c r="B8607">
        <v>32</v>
      </c>
      <c r="C8607" t="s">
        <v>4566</v>
      </c>
      <c r="D8607">
        <v>7</v>
      </c>
      <c r="E8607">
        <v>2</v>
      </c>
      <c r="F8607" t="s">
        <v>5</v>
      </c>
      <c r="G8607" t="s">
        <v>11</v>
      </c>
      <c r="H8607">
        <v>2</v>
      </c>
      <c r="I8607">
        <v>1</v>
      </c>
      <c r="J8607" t="str">
        <f t="shared" si="134"/>
        <v>8605,32,NC05100,7,2,A,F,2,1</v>
      </c>
    </row>
    <row r="8608" spans="1:10">
      <c r="A8608">
        <v>8606</v>
      </c>
      <c r="B8608">
        <v>32</v>
      </c>
      <c r="C8608" t="s">
        <v>4566</v>
      </c>
      <c r="D8608">
        <v>11</v>
      </c>
      <c r="E8608">
        <v>1</v>
      </c>
      <c r="F8608" t="s">
        <v>5</v>
      </c>
      <c r="G8608" t="s">
        <v>5</v>
      </c>
      <c r="H8608">
        <v>1</v>
      </c>
      <c r="I8608">
        <v>1</v>
      </c>
      <c r="J8608" t="str">
        <f t="shared" si="134"/>
        <v>8606,32,NC05100,11,1,A,A,1,1</v>
      </c>
    </row>
    <row r="8609" spans="1:10">
      <c r="A8609">
        <v>8607</v>
      </c>
      <c r="B8609">
        <v>32</v>
      </c>
      <c r="C8609" t="s">
        <v>4567</v>
      </c>
      <c r="D8609">
        <v>11</v>
      </c>
      <c r="E8609">
        <v>1</v>
      </c>
      <c r="F8609" t="s">
        <v>5</v>
      </c>
      <c r="G8609" t="s">
        <v>5</v>
      </c>
      <c r="H8609">
        <v>1</v>
      </c>
      <c r="I8609">
        <v>1</v>
      </c>
      <c r="J8609" t="str">
        <f t="shared" si="134"/>
        <v>8607,32,NC06400,11,1,A,A,1,1</v>
      </c>
    </row>
    <row r="8610" spans="1:10">
      <c r="A8610">
        <v>8608</v>
      </c>
      <c r="B8610">
        <v>32</v>
      </c>
      <c r="C8610" t="s">
        <v>4569</v>
      </c>
      <c r="D8610">
        <v>5</v>
      </c>
      <c r="E8610">
        <v>1</v>
      </c>
      <c r="F8610" t="s">
        <v>5</v>
      </c>
      <c r="G8610" t="s">
        <v>5</v>
      </c>
      <c r="H8610">
        <v>1</v>
      </c>
      <c r="I8610">
        <v>1</v>
      </c>
      <c r="J8610" t="str">
        <f t="shared" si="134"/>
        <v>8608,32,NC06500,5,1,A,A,1,1</v>
      </c>
    </row>
    <row r="8611" spans="1:10">
      <c r="A8611">
        <v>8609</v>
      </c>
      <c r="B8611">
        <v>32</v>
      </c>
      <c r="C8611" t="s">
        <v>4571</v>
      </c>
      <c r="D8611">
        <v>1</v>
      </c>
      <c r="E8611">
        <v>1</v>
      </c>
      <c r="F8611" t="s">
        <v>5</v>
      </c>
      <c r="G8611" t="s">
        <v>2</v>
      </c>
      <c r="H8611">
        <v>1</v>
      </c>
      <c r="I8611">
        <v>1</v>
      </c>
      <c r="J8611" t="str">
        <f t="shared" si="134"/>
        <v>8609,32,NC06700,1,1,A,B,1,1</v>
      </c>
    </row>
    <row r="8612" spans="1:10">
      <c r="A8612">
        <v>8610</v>
      </c>
      <c r="B8612">
        <v>32</v>
      </c>
      <c r="C8612" t="s">
        <v>4571</v>
      </c>
      <c r="D8612">
        <v>3</v>
      </c>
      <c r="E8612">
        <v>1</v>
      </c>
      <c r="F8612" t="s">
        <v>5</v>
      </c>
      <c r="G8612" t="s">
        <v>8</v>
      </c>
      <c r="H8612">
        <v>2</v>
      </c>
      <c r="I8612">
        <v>1</v>
      </c>
      <c r="J8612" t="str">
        <f t="shared" si="134"/>
        <v>8610,32,NC06700,3,1,A,D,2,1</v>
      </c>
    </row>
    <row r="8613" spans="1:10">
      <c r="A8613">
        <v>8611</v>
      </c>
      <c r="B8613">
        <v>32</v>
      </c>
      <c r="C8613" t="s">
        <v>4571</v>
      </c>
      <c r="D8613">
        <v>8</v>
      </c>
      <c r="E8613">
        <v>1</v>
      </c>
      <c r="F8613" t="s">
        <v>5</v>
      </c>
      <c r="G8613" t="s">
        <v>11</v>
      </c>
      <c r="H8613">
        <v>2</v>
      </c>
      <c r="I8613">
        <v>1</v>
      </c>
      <c r="J8613" t="str">
        <f t="shared" si="134"/>
        <v>8611,32,NC06700,8,1,A,F,2,1</v>
      </c>
    </row>
    <row r="8614" spans="1:10">
      <c r="A8614">
        <v>8612</v>
      </c>
      <c r="B8614">
        <v>32</v>
      </c>
      <c r="C8614" t="s">
        <v>4573</v>
      </c>
      <c r="D8614">
        <v>1</v>
      </c>
      <c r="E8614">
        <v>1</v>
      </c>
      <c r="F8614" t="s">
        <v>5</v>
      </c>
      <c r="G8614" t="s">
        <v>2</v>
      </c>
      <c r="H8614">
        <v>1</v>
      </c>
      <c r="I8614">
        <v>1</v>
      </c>
      <c r="J8614" t="str">
        <f t="shared" si="134"/>
        <v>8612,32,NC06800,1,1,A,B,1,1</v>
      </c>
    </row>
    <row r="8615" spans="1:10">
      <c r="A8615">
        <v>8613</v>
      </c>
      <c r="B8615">
        <v>32</v>
      </c>
      <c r="C8615" t="s">
        <v>4574</v>
      </c>
      <c r="D8615">
        <v>1</v>
      </c>
      <c r="E8615">
        <v>1</v>
      </c>
      <c r="F8615" t="s">
        <v>5</v>
      </c>
      <c r="G8615" t="s">
        <v>5</v>
      </c>
      <c r="H8615">
        <v>1</v>
      </c>
      <c r="I8615">
        <v>1</v>
      </c>
      <c r="J8615" t="str">
        <f t="shared" si="134"/>
        <v>8613,32,NC07300,1,1,A,A,1,1</v>
      </c>
    </row>
    <row r="8616" spans="1:10">
      <c r="A8616">
        <v>8614</v>
      </c>
      <c r="B8616">
        <v>32</v>
      </c>
      <c r="C8616" t="s">
        <v>4574</v>
      </c>
      <c r="D8616">
        <v>9</v>
      </c>
      <c r="E8616">
        <v>1</v>
      </c>
      <c r="F8616" t="s">
        <v>5</v>
      </c>
      <c r="G8616" t="s">
        <v>8</v>
      </c>
      <c r="H8616">
        <v>2</v>
      </c>
      <c r="I8616">
        <v>1</v>
      </c>
      <c r="J8616" t="str">
        <f t="shared" si="134"/>
        <v>8614,32,NC07300,9,1,A,D,2,1</v>
      </c>
    </row>
    <row r="8617" spans="1:10">
      <c r="A8617">
        <v>8615</v>
      </c>
      <c r="B8617">
        <v>32</v>
      </c>
      <c r="C8617" t="s">
        <v>4574</v>
      </c>
      <c r="D8617">
        <v>11</v>
      </c>
      <c r="E8617">
        <v>1</v>
      </c>
      <c r="F8617" t="s">
        <v>5</v>
      </c>
      <c r="G8617" t="s">
        <v>5</v>
      </c>
      <c r="H8617">
        <v>1</v>
      </c>
      <c r="I8617">
        <v>1</v>
      </c>
      <c r="J8617" t="str">
        <f t="shared" si="134"/>
        <v>8615,32,NC07300,11,1,A,A,1,1</v>
      </c>
    </row>
    <row r="8618" spans="1:10">
      <c r="A8618">
        <v>8616</v>
      </c>
      <c r="B8618">
        <v>32</v>
      </c>
      <c r="C8618" t="s">
        <v>4574</v>
      </c>
      <c r="D8618">
        <v>12</v>
      </c>
      <c r="E8618">
        <v>1</v>
      </c>
      <c r="F8618" t="s">
        <v>5</v>
      </c>
      <c r="G8618" t="s">
        <v>5</v>
      </c>
      <c r="H8618">
        <v>1</v>
      </c>
      <c r="I8618">
        <v>1</v>
      </c>
      <c r="J8618" t="str">
        <f t="shared" si="134"/>
        <v>8616,32,NC07300,12,1,A,A,1,1</v>
      </c>
    </row>
    <row r="8619" spans="1:10">
      <c r="A8619">
        <v>8617</v>
      </c>
      <c r="B8619">
        <v>32</v>
      </c>
      <c r="C8619" t="s">
        <v>4576</v>
      </c>
      <c r="D8619">
        <v>12</v>
      </c>
      <c r="E8619">
        <v>2</v>
      </c>
      <c r="F8619" t="s">
        <v>5</v>
      </c>
      <c r="G8619" t="s">
        <v>5</v>
      </c>
      <c r="H8619">
        <v>1</v>
      </c>
      <c r="I8619">
        <v>1</v>
      </c>
      <c r="J8619" t="str">
        <f t="shared" si="134"/>
        <v>8617,32,NC07400,12,2,A,A,1,1</v>
      </c>
    </row>
    <row r="8620" spans="1:10">
      <c r="A8620">
        <v>8618</v>
      </c>
      <c r="B8620">
        <v>32</v>
      </c>
      <c r="C8620" t="s">
        <v>4578</v>
      </c>
      <c r="D8620">
        <v>11</v>
      </c>
      <c r="E8620">
        <v>1</v>
      </c>
      <c r="F8620" t="s">
        <v>5</v>
      </c>
      <c r="G8620" t="s">
        <v>5</v>
      </c>
      <c r="H8620">
        <v>1</v>
      </c>
      <c r="I8620">
        <v>1</v>
      </c>
      <c r="J8620" t="str">
        <f t="shared" si="134"/>
        <v>8618,32,NC07600,11,1,A,A,1,1</v>
      </c>
    </row>
    <row r="8621" spans="1:10">
      <c r="A8621">
        <v>8619</v>
      </c>
      <c r="B8621">
        <v>32</v>
      </c>
      <c r="C8621" t="s">
        <v>4583</v>
      </c>
      <c r="D8621">
        <v>7</v>
      </c>
      <c r="E8621">
        <v>1</v>
      </c>
      <c r="F8621" t="s">
        <v>5</v>
      </c>
      <c r="G8621" t="s">
        <v>6</v>
      </c>
      <c r="H8621">
        <v>1</v>
      </c>
      <c r="I8621">
        <v>2</v>
      </c>
      <c r="J8621" t="str">
        <f t="shared" si="134"/>
        <v>8619,32,NC09000,7,1,A,C,1,2</v>
      </c>
    </row>
    <row r="8622" spans="1:10">
      <c r="A8622">
        <v>8620</v>
      </c>
      <c r="B8622">
        <v>32</v>
      </c>
      <c r="C8622" t="s">
        <v>4584</v>
      </c>
      <c r="D8622">
        <v>3</v>
      </c>
      <c r="E8622">
        <v>1</v>
      </c>
      <c r="F8622" t="s">
        <v>5</v>
      </c>
      <c r="G8622" t="s">
        <v>6</v>
      </c>
      <c r="H8622">
        <v>1</v>
      </c>
      <c r="I8622">
        <v>4</v>
      </c>
      <c r="J8622" t="str">
        <f t="shared" si="134"/>
        <v>8620,32,NC09200,3,1,A,C,1,4</v>
      </c>
    </row>
    <row r="8623" spans="1:10">
      <c r="A8623">
        <v>8621</v>
      </c>
      <c r="B8623">
        <v>32</v>
      </c>
      <c r="C8623" t="s">
        <v>4584</v>
      </c>
      <c r="D8623">
        <v>4</v>
      </c>
      <c r="E8623">
        <v>1</v>
      </c>
      <c r="F8623" t="s">
        <v>5</v>
      </c>
      <c r="G8623" t="s">
        <v>5</v>
      </c>
      <c r="H8623">
        <v>1</v>
      </c>
      <c r="I8623">
        <v>1</v>
      </c>
      <c r="J8623" t="str">
        <f t="shared" si="134"/>
        <v>8621,32,NC09200,4,1,A,A,1,1</v>
      </c>
    </row>
    <row r="8624" spans="1:10">
      <c r="A8624">
        <v>8622</v>
      </c>
      <c r="B8624">
        <v>32</v>
      </c>
      <c r="C8624" t="s">
        <v>4584</v>
      </c>
      <c r="D8624">
        <v>6</v>
      </c>
      <c r="E8624">
        <v>1</v>
      </c>
      <c r="F8624" t="s">
        <v>5</v>
      </c>
      <c r="G8624" t="s">
        <v>5</v>
      </c>
      <c r="H8624">
        <v>1</v>
      </c>
      <c r="I8624">
        <v>1</v>
      </c>
      <c r="J8624" t="str">
        <f t="shared" si="134"/>
        <v>8622,32,NC09200,6,1,A,A,1,1</v>
      </c>
    </row>
    <row r="8625" spans="1:10">
      <c r="A8625">
        <v>8623</v>
      </c>
      <c r="B8625">
        <v>32</v>
      </c>
      <c r="C8625" t="s">
        <v>4584</v>
      </c>
      <c r="D8625">
        <v>9</v>
      </c>
      <c r="E8625">
        <v>1</v>
      </c>
      <c r="F8625" t="s">
        <v>5</v>
      </c>
      <c r="G8625" t="s">
        <v>5</v>
      </c>
      <c r="H8625">
        <v>1</v>
      </c>
      <c r="I8625">
        <v>1</v>
      </c>
      <c r="J8625" t="str">
        <f t="shared" si="134"/>
        <v>8623,32,NC09200,9,1,A,A,1,1</v>
      </c>
    </row>
    <row r="8626" spans="1:10">
      <c r="A8626">
        <v>8624</v>
      </c>
      <c r="B8626">
        <v>32</v>
      </c>
      <c r="C8626" t="s">
        <v>4584</v>
      </c>
      <c r="D8626">
        <v>12</v>
      </c>
      <c r="E8626">
        <v>1</v>
      </c>
      <c r="F8626" t="s">
        <v>5</v>
      </c>
      <c r="G8626" t="s">
        <v>6</v>
      </c>
      <c r="H8626">
        <v>1</v>
      </c>
      <c r="I8626">
        <v>3</v>
      </c>
      <c r="J8626" t="str">
        <f t="shared" si="134"/>
        <v>8624,32,NC09200,12,1,A,C,1,3</v>
      </c>
    </row>
    <row r="8627" spans="1:10">
      <c r="A8627">
        <v>8625</v>
      </c>
      <c r="B8627">
        <v>32</v>
      </c>
      <c r="C8627" t="s">
        <v>4587</v>
      </c>
      <c r="D8627">
        <v>6</v>
      </c>
      <c r="E8627">
        <v>1</v>
      </c>
      <c r="F8627" t="s">
        <v>2</v>
      </c>
      <c r="G8627" t="s">
        <v>6</v>
      </c>
      <c r="H8627">
        <v>1</v>
      </c>
      <c r="I8627">
        <v>2</v>
      </c>
      <c r="J8627" t="str">
        <f t="shared" si="134"/>
        <v>8625,32,NC09900,6,1,B,C,1,2</v>
      </c>
    </row>
    <row r="8628" spans="1:10">
      <c r="A8628">
        <v>8626</v>
      </c>
      <c r="B8628">
        <v>34</v>
      </c>
      <c r="C8628" t="s">
        <v>4591</v>
      </c>
      <c r="D8628">
        <v>2</v>
      </c>
      <c r="E8628">
        <v>1</v>
      </c>
      <c r="F8628" t="s">
        <v>5</v>
      </c>
      <c r="G8628" t="s">
        <v>2</v>
      </c>
      <c r="H8628">
        <v>1</v>
      </c>
      <c r="I8628">
        <v>1</v>
      </c>
      <c r="J8628" t="str">
        <f t="shared" si="134"/>
        <v>8626,34,OH00200,2,1,A,B,1,1</v>
      </c>
    </row>
    <row r="8629" spans="1:10">
      <c r="A8629">
        <v>8627</v>
      </c>
      <c r="B8629">
        <v>34</v>
      </c>
      <c r="C8629" t="s">
        <v>4596</v>
      </c>
      <c r="D8629">
        <v>4</v>
      </c>
      <c r="E8629">
        <v>1</v>
      </c>
      <c r="F8629" t="s">
        <v>5</v>
      </c>
      <c r="G8629" t="s">
        <v>2</v>
      </c>
      <c r="H8629">
        <v>1</v>
      </c>
      <c r="I8629">
        <v>1</v>
      </c>
      <c r="J8629" t="str">
        <f t="shared" si="134"/>
        <v>8627,34,OH03100,4,1,A,B,1,1</v>
      </c>
    </row>
    <row r="8630" spans="1:10">
      <c r="A8630">
        <v>8628</v>
      </c>
      <c r="B8630">
        <v>34</v>
      </c>
      <c r="C8630" t="s">
        <v>4596</v>
      </c>
      <c r="D8630">
        <v>6</v>
      </c>
      <c r="E8630">
        <v>1</v>
      </c>
      <c r="F8630" t="s">
        <v>5</v>
      </c>
      <c r="G8630" t="s">
        <v>11</v>
      </c>
      <c r="H8630">
        <v>4</v>
      </c>
      <c r="I8630">
        <v>1</v>
      </c>
      <c r="J8630" t="str">
        <f t="shared" si="134"/>
        <v>8628,34,OH03100,6,1,A,F,4,1</v>
      </c>
    </row>
    <row r="8631" spans="1:10">
      <c r="A8631">
        <v>8629</v>
      </c>
      <c r="B8631">
        <v>34</v>
      </c>
      <c r="C8631" t="s">
        <v>4596</v>
      </c>
      <c r="D8631">
        <v>6</v>
      </c>
      <c r="E8631">
        <v>2</v>
      </c>
      <c r="F8631" t="s">
        <v>5</v>
      </c>
      <c r="G8631" t="s">
        <v>6</v>
      </c>
      <c r="H8631">
        <v>1</v>
      </c>
      <c r="I8631">
        <v>3</v>
      </c>
      <c r="J8631" t="str">
        <f t="shared" si="134"/>
        <v>8629,34,OH03100,6,2,A,C,1,3</v>
      </c>
    </row>
    <row r="8632" spans="1:10">
      <c r="A8632">
        <v>8630</v>
      </c>
      <c r="B8632">
        <v>34</v>
      </c>
      <c r="C8632" t="s">
        <v>4597</v>
      </c>
      <c r="D8632">
        <v>12</v>
      </c>
      <c r="E8632">
        <v>1</v>
      </c>
      <c r="F8632" t="s">
        <v>5</v>
      </c>
      <c r="G8632" t="s">
        <v>5</v>
      </c>
      <c r="H8632">
        <v>1</v>
      </c>
      <c r="I8632">
        <v>1</v>
      </c>
      <c r="J8632" t="str">
        <f t="shared" si="134"/>
        <v>8630,34,OH04100,12,1,A,A,1,1</v>
      </c>
    </row>
    <row r="8633" spans="1:10">
      <c r="A8633">
        <v>8631</v>
      </c>
      <c r="B8633">
        <v>34</v>
      </c>
      <c r="C8633" t="s">
        <v>4599</v>
      </c>
      <c r="D8633">
        <v>7</v>
      </c>
      <c r="E8633">
        <v>1</v>
      </c>
      <c r="F8633" t="s">
        <v>5</v>
      </c>
      <c r="G8633" t="s">
        <v>5</v>
      </c>
      <c r="H8633">
        <v>1</v>
      </c>
      <c r="I8633">
        <v>1</v>
      </c>
      <c r="J8633" t="str">
        <f t="shared" si="134"/>
        <v>8631,34,OH04500,7,1,A,A,1,1</v>
      </c>
    </row>
    <row r="8634" spans="1:10">
      <c r="A8634">
        <v>8632</v>
      </c>
      <c r="B8634">
        <v>34</v>
      </c>
      <c r="C8634" t="s">
        <v>4599</v>
      </c>
      <c r="D8634">
        <v>12</v>
      </c>
      <c r="E8634">
        <v>1</v>
      </c>
      <c r="F8634" t="s">
        <v>5</v>
      </c>
      <c r="G8634" t="s">
        <v>5</v>
      </c>
      <c r="H8634">
        <v>1</v>
      </c>
      <c r="I8634">
        <v>1</v>
      </c>
      <c r="J8634" t="str">
        <f t="shared" si="134"/>
        <v>8632,34,OH04500,12,1,A,A,1,1</v>
      </c>
    </row>
    <row r="8635" spans="1:10">
      <c r="A8635">
        <v>8633</v>
      </c>
      <c r="B8635">
        <v>34</v>
      </c>
      <c r="C8635" t="s">
        <v>4601</v>
      </c>
      <c r="D8635">
        <v>3</v>
      </c>
      <c r="E8635">
        <v>1</v>
      </c>
      <c r="F8635" t="s">
        <v>5</v>
      </c>
      <c r="G8635" t="s">
        <v>5</v>
      </c>
      <c r="H8635">
        <v>1</v>
      </c>
      <c r="I8635">
        <v>1</v>
      </c>
      <c r="J8635" t="str">
        <f t="shared" si="134"/>
        <v>8633,34,OH04700,3,1,A,A,1,1</v>
      </c>
    </row>
    <row r="8636" spans="1:10">
      <c r="A8636">
        <v>8634</v>
      </c>
      <c r="B8636">
        <v>34</v>
      </c>
      <c r="C8636" t="s">
        <v>4602</v>
      </c>
      <c r="D8636">
        <v>1</v>
      </c>
      <c r="E8636">
        <v>1</v>
      </c>
      <c r="F8636" t="s">
        <v>5</v>
      </c>
      <c r="G8636" t="s">
        <v>5</v>
      </c>
      <c r="H8636">
        <v>1</v>
      </c>
      <c r="I8636">
        <v>1</v>
      </c>
      <c r="J8636" t="str">
        <f t="shared" si="134"/>
        <v>8634,34,OH04800,1,1,A,A,1,1</v>
      </c>
    </row>
    <row r="8637" spans="1:10">
      <c r="A8637">
        <v>8635</v>
      </c>
      <c r="B8637">
        <v>34</v>
      </c>
      <c r="C8637" t="s">
        <v>4603</v>
      </c>
      <c r="D8637">
        <v>7</v>
      </c>
      <c r="E8637">
        <v>1</v>
      </c>
      <c r="F8637" t="s">
        <v>5</v>
      </c>
      <c r="G8637" t="s">
        <v>5</v>
      </c>
      <c r="H8637">
        <v>1</v>
      </c>
      <c r="I8637">
        <v>1</v>
      </c>
      <c r="J8637" t="str">
        <f t="shared" si="134"/>
        <v>8635,34,OH04900,7,1,A,A,1,1</v>
      </c>
    </row>
    <row r="8638" spans="1:10">
      <c r="A8638">
        <v>8636</v>
      </c>
      <c r="B8638">
        <v>34</v>
      </c>
      <c r="C8638" t="s">
        <v>4606</v>
      </c>
      <c r="D8638">
        <v>2</v>
      </c>
      <c r="E8638">
        <v>1</v>
      </c>
      <c r="F8638" t="s">
        <v>5</v>
      </c>
      <c r="G8638" t="s">
        <v>8</v>
      </c>
      <c r="H8638">
        <v>2</v>
      </c>
      <c r="I8638">
        <v>1</v>
      </c>
      <c r="J8638" t="str">
        <f t="shared" si="134"/>
        <v>8636,34,OH05700,2,1,A,D,2,1</v>
      </c>
    </row>
    <row r="8639" spans="1:10">
      <c r="A8639">
        <v>8637</v>
      </c>
      <c r="B8639">
        <v>34</v>
      </c>
      <c r="C8639" t="s">
        <v>4606</v>
      </c>
      <c r="D8639">
        <v>3</v>
      </c>
      <c r="E8639">
        <v>1</v>
      </c>
      <c r="F8639" t="s">
        <v>5</v>
      </c>
      <c r="G8639" t="s">
        <v>2</v>
      </c>
      <c r="H8639">
        <v>1</v>
      </c>
      <c r="I8639">
        <v>1</v>
      </c>
      <c r="J8639" t="str">
        <f t="shared" si="134"/>
        <v>8637,34,OH05700,3,1,A,B,1,1</v>
      </c>
    </row>
    <row r="8640" spans="1:10">
      <c r="A8640">
        <v>8638</v>
      </c>
      <c r="B8640">
        <v>34</v>
      </c>
      <c r="C8640" t="s">
        <v>4606</v>
      </c>
      <c r="D8640">
        <v>12</v>
      </c>
      <c r="E8640">
        <v>1</v>
      </c>
      <c r="F8640" t="s">
        <v>5</v>
      </c>
      <c r="G8640" t="s">
        <v>6</v>
      </c>
      <c r="H8640">
        <v>1</v>
      </c>
      <c r="I8640">
        <v>6</v>
      </c>
      <c r="J8640" t="str">
        <f t="shared" si="134"/>
        <v>8638,34,OH05700,12,1,A,C,1,6</v>
      </c>
    </row>
    <row r="8641" spans="1:10">
      <c r="A8641">
        <v>8639</v>
      </c>
      <c r="B8641">
        <v>34</v>
      </c>
      <c r="C8641" t="s">
        <v>4607</v>
      </c>
      <c r="D8641">
        <v>10</v>
      </c>
      <c r="E8641">
        <v>1</v>
      </c>
      <c r="F8641" t="s">
        <v>5</v>
      </c>
      <c r="G8641" t="s">
        <v>8</v>
      </c>
      <c r="H8641">
        <v>3</v>
      </c>
      <c r="I8641">
        <v>1</v>
      </c>
      <c r="J8641" t="str">
        <f t="shared" si="134"/>
        <v>8639,34,OH06200,10,1,A,D,3,1</v>
      </c>
    </row>
    <row r="8642" spans="1:10">
      <c r="A8642">
        <v>8640</v>
      </c>
      <c r="B8642">
        <v>34</v>
      </c>
      <c r="C8642" t="s">
        <v>4610</v>
      </c>
      <c r="D8642">
        <v>6</v>
      </c>
      <c r="E8642">
        <v>1</v>
      </c>
      <c r="F8642" t="s">
        <v>5</v>
      </c>
      <c r="G8642" t="s">
        <v>5</v>
      </c>
      <c r="H8642">
        <v>1</v>
      </c>
      <c r="I8642">
        <v>1</v>
      </c>
      <c r="J8642" t="str">
        <f t="shared" ref="J8642:J8705" si="135">A8642&amp;","&amp;B8642&amp;","&amp;C8642&amp;","&amp;D8642&amp;","&amp;E8642&amp;","&amp;F8642&amp;","&amp;G8642&amp;","&amp;H8642&amp;","&amp;I8642</f>
        <v>8640,34,OH07000,6,1,A,A,1,1</v>
      </c>
    </row>
    <row r="8643" spans="1:10">
      <c r="A8643">
        <v>8641</v>
      </c>
      <c r="B8643">
        <v>34</v>
      </c>
      <c r="C8643" t="s">
        <v>4611</v>
      </c>
      <c r="D8643">
        <v>8</v>
      </c>
      <c r="E8643">
        <v>1</v>
      </c>
      <c r="F8643" t="s">
        <v>5</v>
      </c>
      <c r="G8643" t="s">
        <v>5</v>
      </c>
      <c r="H8643">
        <v>1</v>
      </c>
      <c r="I8643">
        <v>1</v>
      </c>
      <c r="J8643" t="str">
        <f t="shared" si="135"/>
        <v>8641,34,OH07600,8,1,A,A,1,1</v>
      </c>
    </row>
    <row r="8644" spans="1:10">
      <c r="A8644">
        <v>8642</v>
      </c>
      <c r="B8644">
        <v>34</v>
      </c>
      <c r="C8644" t="s">
        <v>4611</v>
      </c>
      <c r="D8644">
        <v>8</v>
      </c>
      <c r="E8644">
        <v>2</v>
      </c>
      <c r="F8644" t="s">
        <v>5</v>
      </c>
      <c r="G8644" t="s">
        <v>5</v>
      </c>
      <c r="H8644">
        <v>1</v>
      </c>
      <c r="I8644">
        <v>1</v>
      </c>
      <c r="J8644" t="str">
        <f t="shared" si="135"/>
        <v>8642,34,OH07600,8,2,A,A,1,1</v>
      </c>
    </row>
    <row r="8645" spans="1:10">
      <c r="A8645">
        <v>8643</v>
      </c>
      <c r="B8645">
        <v>34</v>
      </c>
      <c r="C8645" t="s">
        <v>4613</v>
      </c>
      <c r="D8645">
        <v>12</v>
      </c>
      <c r="E8645">
        <v>1</v>
      </c>
      <c r="F8645" t="s">
        <v>5</v>
      </c>
      <c r="G8645" t="s">
        <v>8</v>
      </c>
      <c r="H8645">
        <v>2</v>
      </c>
      <c r="I8645">
        <v>1</v>
      </c>
      <c r="J8645" t="str">
        <f t="shared" si="135"/>
        <v>8643,34,OH07700,12,1,A,D,2,1</v>
      </c>
    </row>
    <row r="8646" spans="1:10">
      <c r="A8646">
        <v>8644</v>
      </c>
      <c r="B8646">
        <v>35</v>
      </c>
      <c r="C8646" t="s">
        <v>4615</v>
      </c>
      <c r="D8646">
        <v>7</v>
      </c>
      <c r="E8646">
        <v>1</v>
      </c>
      <c r="F8646" t="s">
        <v>5</v>
      </c>
      <c r="G8646" t="s">
        <v>5</v>
      </c>
      <c r="H8646">
        <v>1</v>
      </c>
      <c r="I8646">
        <v>1</v>
      </c>
      <c r="J8646" t="str">
        <f t="shared" si="135"/>
        <v>8644,35,OK01600,7,1,A,A,1,1</v>
      </c>
    </row>
    <row r="8647" spans="1:10">
      <c r="A8647">
        <v>8645</v>
      </c>
      <c r="B8647">
        <v>35</v>
      </c>
      <c r="C8647" t="s">
        <v>4619</v>
      </c>
      <c r="D8647">
        <v>7</v>
      </c>
      <c r="E8647">
        <v>1</v>
      </c>
      <c r="F8647" t="s">
        <v>5</v>
      </c>
      <c r="G8647" t="s">
        <v>5</v>
      </c>
      <c r="H8647">
        <v>1</v>
      </c>
      <c r="I8647">
        <v>1</v>
      </c>
      <c r="J8647" t="str">
        <f t="shared" si="135"/>
        <v>8645,35,OK05500,7,1,A,A,1,1</v>
      </c>
    </row>
    <row r="8648" spans="1:10">
      <c r="A8648">
        <v>8646</v>
      </c>
      <c r="B8648">
        <v>35</v>
      </c>
      <c r="C8648" t="s">
        <v>4621</v>
      </c>
      <c r="D8648">
        <v>6</v>
      </c>
      <c r="E8648">
        <v>1</v>
      </c>
      <c r="F8648" t="s">
        <v>5</v>
      </c>
      <c r="G8648" t="s">
        <v>6</v>
      </c>
      <c r="H8648">
        <v>1</v>
      </c>
      <c r="I8648">
        <v>2</v>
      </c>
      <c r="J8648" t="str">
        <f t="shared" si="135"/>
        <v>8646,35,OK05600,6,1,A,C,1,2</v>
      </c>
    </row>
    <row r="8649" spans="1:10">
      <c r="A8649">
        <v>8647</v>
      </c>
      <c r="B8649">
        <v>35</v>
      </c>
      <c r="C8649" t="s">
        <v>4622</v>
      </c>
      <c r="D8649">
        <v>2</v>
      </c>
      <c r="E8649">
        <v>1</v>
      </c>
      <c r="F8649" t="s">
        <v>5</v>
      </c>
      <c r="G8649" t="s">
        <v>5</v>
      </c>
      <c r="H8649">
        <v>1</v>
      </c>
      <c r="I8649">
        <v>1</v>
      </c>
      <c r="J8649" t="str">
        <f t="shared" si="135"/>
        <v>8647,35,OK06800,2,1,A,A,1,1</v>
      </c>
    </row>
    <row r="8650" spans="1:10">
      <c r="A8650">
        <v>8648</v>
      </c>
      <c r="B8650">
        <v>35</v>
      </c>
      <c r="C8650" t="s">
        <v>4622</v>
      </c>
      <c r="D8650">
        <v>5</v>
      </c>
      <c r="E8650">
        <v>1</v>
      </c>
      <c r="F8650" t="s">
        <v>5</v>
      </c>
      <c r="G8650" t="s">
        <v>5</v>
      </c>
      <c r="H8650">
        <v>1</v>
      </c>
      <c r="I8650">
        <v>1</v>
      </c>
      <c r="J8650" t="str">
        <f t="shared" si="135"/>
        <v>8648,35,OK06800,5,1,A,A,1,1</v>
      </c>
    </row>
    <row r="8651" spans="1:10">
      <c r="A8651">
        <v>8649</v>
      </c>
      <c r="B8651">
        <v>35</v>
      </c>
      <c r="C8651" t="s">
        <v>4624</v>
      </c>
      <c r="D8651">
        <v>4</v>
      </c>
      <c r="E8651">
        <v>1</v>
      </c>
      <c r="F8651" t="s">
        <v>5</v>
      </c>
      <c r="G8651" t="s">
        <v>2</v>
      </c>
      <c r="H8651">
        <v>1</v>
      </c>
      <c r="I8651">
        <v>1</v>
      </c>
      <c r="J8651" t="str">
        <f t="shared" si="135"/>
        <v>8649,35,OK07200,4,1,A,B,1,1</v>
      </c>
    </row>
    <row r="8652" spans="1:10">
      <c r="A8652">
        <v>8650</v>
      </c>
      <c r="B8652">
        <v>36</v>
      </c>
      <c r="C8652" t="s">
        <v>4625</v>
      </c>
      <c r="D8652">
        <v>4</v>
      </c>
      <c r="E8652">
        <v>1</v>
      </c>
      <c r="F8652" t="s">
        <v>5</v>
      </c>
      <c r="G8652" t="s">
        <v>5</v>
      </c>
      <c r="H8652">
        <v>1</v>
      </c>
      <c r="I8652">
        <v>1</v>
      </c>
      <c r="J8652" t="str">
        <f t="shared" si="135"/>
        <v>8650,36,OR00300,4,1,A,A,1,1</v>
      </c>
    </row>
    <row r="8653" spans="1:10">
      <c r="A8653">
        <v>8651</v>
      </c>
      <c r="B8653">
        <v>36</v>
      </c>
      <c r="C8653" t="s">
        <v>4625</v>
      </c>
      <c r="D8653">
        <v>7</v>
      </c>
      <c r="E8653">
        <v>1</v>
      </c>
      <c r="F8653" t="s">
        <v>5</v>
      </c>
      <c r="G8653" t="s">
        <v>5</v>
      </c>
      <c r="H8653">
        <v>1</v>
      </c>
      <c r="I8653">
        <v>1</v>
      </c>
      <c r="J8653" t="str">
        <f t="shared" si="135"/>
        <v>8651,36,OR00300,7,1,A,A,1,1</v>
      </c>
    </row>
    <row r="8654" spans="1:10">
      <c r="A8654">
        <v>8652</v>
      </c>
      <c r="B8654">
        <v>36</v>
      </c>
      <c r="C8654" t="s">
        <v>4629</v>
      </c>
      <c r="D8654">
        <v>10</v>
      </c>
      <c r="E8654">
        <v>1</v>
      </c>
      <c r="F8654" t="s">
        <v>5</v>
      </c>
      <c r="G8654" t="s">
        <v>5</v>
      </c>
      <c r="H8654">
        <v>1</v>
      </c>
      <c r="I8654">
        <v>1</v>
      </c>
      <c r="J8654" t="str">
        <f t="shared" si="135"/>
        <v>8652,36,OR01500,10,1,A,A,1,1</v>
      </c>
    </row>
    <row r="8655" spans="1:10">
      <c r="A8655">
        <v>8653</v>
      </c>
      <c r="B8655">
        <v>36</v>
      </c>
      <c r="C8655" t="s">
        <v>4630</v>
      </c>
      <c r="D8655">
        <v>5</v>
      </c>
      <c r="E8655">
        <v>1</v>
      </c>
      <c r="F8655" t="s">
        <v>5</v>
      </c>
      <c r="G8655" t="s">
        <v>5</v>
      </c>
      <c r="H8655">
        <v>1</v>
      </c>
      <c r="I8655">
        <v>1</v>
      </c>
      <c r="J8655" t="str">
        <f t="shared" si="135"/>
        <v>8653,36,OR02000,5,1,A,A,1,1</v>
      </c>
    </row>
    <row r="8656" spans="1:10">
      <c r="A8656">
        <v>8654</v>
      </c>
      <c r="B8656">
        <v>36</v>
      </c>
      <c r="C8656" t="s">
        <v>4630</v>
      </c>
      <c r="D8656">
        <v>9</v>
      </c>
      <c r="E8656">
        <v>1</v>
      </c>
      <c r="F8656" t="s">
        <v>5</v>
      </c>
      <c r="G8656" t="s">
        <v>8</v>
      </c>
      <c r="H8656">
        <v>2</v>
      </c>
      <c r="I8656">
        <v>1</v>
      </c>
      <c r="J8656" t="str">
        <f t="shared" si="135"/>
        <v>8654,36,OR02000,9,1,A,D,2,1</v>
      </c>
    </row>
    <row r="8657" spans="1:10">
      <c r="A8657">
        <v>8655</v>
      </c>
      <c r="B8657">
        <v>36</v>
      </c>
      <c r="C8657" t="s">
        <v>4630</v>
      </c>
      <c r="D8657">
        <v>12</v>
      </c>
      <c r="E8657">
        <v>1</v>
      </c>
      <c r="F8657" t="s">
        <v>5</v>
      </c>
      <c r="G8657" t="s">
        <v>5</v>
      </c>
      <c r="H8657">
        <v>1</v>
      </c>
      <c r="I8657">
        <v>1</v>
      </c>
      <c r="J8657" t="str">
        <f t="shared" si="135"/>
        <v>8655,36,OR02000,12,1,A,A,1,1</v>
      </c>
    </row>
    <row r="8658" spans="1:10">
      <c r="A8658">
        <v>8656</v>
      </c>
      <c r="B8658">
        <v>36</v>
      </c>
      <c r="C8658" t="s">
        <v>4633</v>
      </c>
      <c r="D8658">
        <v>3</v>
      </c>
      <c r="E8658">
        <v>1</v>
      </c>
      <c r="F8658" t="s">
        <v>5</v>
      </c>
      <c r="G8658" t="s">
        <v>5</v>
      </c>
      <c r="H8658">
        <v>1</v>
      </c>
      <c r="I8658">
        <v>1</v>
      </c>
      <c r="J8658" t="str">
        <f t="shared" si="135"/>
        <v>8656,36,OR03400,3,1,A,A,1,1</v>
      </c>
    </row>
    <row r="8659" spans="1:10">
      <c r="A8659">
        <v>8657</v>
      </c>
      <c r="B8659">
        <v>37</v>
      </c>
      <c r="C8659" t="s">
        <v>4634</v>
      </c>
      <c r="D8659">
        <v>9</v>
      </c>
      <c r="E8659">
        <v>1</v>
      </c>
      <c r="F8659" t="s">
        <v>5</v>
      </c>
      <c r="G8659" t="s">
        <v>5</v>
      </c>
      <c r="H8659">
        <v>1</v>
      </c>
      <c r="I8659">
        <v>1</v>
      </c>
      <c r="J8659" t="str">
        <f t="shared" si="135"/>
        <v>8657,37,PA0021J,9,1,A,A,1,1</v>
      </c>
    </row>
    <row r="8660" spans="1:10">
      <c r="A8660">
        <v>8658</v>
      </c>
      <c r="B8660">
        <v>37</v>
      </c>
      <c r="C8660" t="s">
        <v>4634</v>
      </c>
      <c r="D8660">
        <v>12</v>
      </c>
      <c r="E8660">
        <v>1</v>
      </c>
      <c r="F8660" t="s">
        <v>5</v>
      </c>
      <c r="G8660" t="s">
        <v>5</v>
      </c>
      <c r="H8660">
        <v>1</v>
      </c>
      <c r="I8660">
        <v>1</v>
      </c>
      <c r="J8660" t="str">
        <f t="shared" si="135"/>
        <v>8658,37,PA0021J,12,1,A,A,1,1</v>
      </c>
    </row>
    <row r="8661" spans="1:10">
      <c r="A8661">
        <v>8659</v>
      </c>
      <c r="B8661">
        <v>37</v>
      </c>
      <c r="C8661" t="s">
        <v>4638</v>
      </c>
      <c r="D8661">
        <v>10</v>
      </c>
      <c r="E8661">
        <v>1</v>
      </c>
      <c r="F8661" t="s">
        <v>5</v>
      </c>
      <c r="G8661" t="s">
        <v>5</v>
      </c>
      <c r="H8661">
        <v>1</v>
      </c>
      <c r="I8661">
        <v>1</v>
      </c>
      <c r="J8661" t="str">
        <f t="shared" si="135"/>
        <v>8659,37,PA009SP,10,1,A,A,1,1</v>
      </c>
    </row>
    <row r="8662" spans="1:10">
      <c r="A8662">
        <v>8660</v>
      </c>
      <c r="B8662">
        <v>37</v>
      </c>
      <c r="C8662" t="s">
        <v>4640</v>
      </c>
      <c r="D8662">
        <v>7</v>
      </c>
      <c r="E8662">
        <v>1</v>
      </c>
      <c r="F8662" t="s">
        <v>5</v>
      </c>
      <c r="G8662" t="s">
        <v>5</v>
      </c>
      <c r="H8662">
        <v>1</v>
      </c>
      <c r="I8662">
        <v>1</v>
      </c>
      <c r="J8662" t="str">
        <f t="shared" si="135"/>
        <v>8660,37,PA010SP,7,1,A,A,1,1</v>
      </c>
    </row>
    <row r="8663" spans="1:10">
      <c r="A8663">
        <v>8661</v>
      </c>
      <c r="B8663">
        <v>37</v>
      </c>
      <c r="C8663" t="s">
        <v>4640</v>
      </c>
      <c r="D8663">
        <v>11</v>
      </c>
      <c r="E8663">
        <v>1</v>
      </c>
      <c r="F8663" t="s">
        <v>5</v>
      </c>
      <c r="G8663" t="s">
        <v>2</v>
      </c>
      <c r="H8663">
        <v>1</v>
      </c>
      <c r="I8663">
        <v>1</v>
      </c>
      <c r="J8663" t="str">
        <f t="shared" si="135"/>
        <v>8661,37,PA010SP,11,1,A,B,1,1</v>
      </c>
    </row>
    <row r="8664" spans="1:10">
      <c r="A8664">
        <v>8662</v>
      </c>
      <c r="B8664">
        <v>37</v>
      </c>
      <c r="C8664" t="s">
        <v>4642</v>
      </c>
      <c r="D8664">
        <v>10</v>
      </c>
      <c r="E8664">
        <v>1</v>
      </c>
      <c r="F8664" t="s">
        <v>5</v>
      </c>
      <c r="G8664" t="s">
        <v>5</v>
      </c>
      <c r="H8664">
        <v>1</v>
      </c>
      <c r="I8664">
        <v>1</v>
      </c>
      <c r="J8664" t="str">
        <f t="shared" si="135"/>
        <v>8662,37,PA011SP,10,1,A,A,1,1</v>
      </c>
    </row>
    <row r="8665" spans="1:10">
      <c r="A8665">
        <v>8663</v>
      </c>
      <c r="B8665">
        <v>37</v>
      </c>
      <c r="C8665" t="s">
        <v>4644</v>
      </c>
      <c r="D8665">
        <v>7</v>
      </c>
      <c r="E8665">
        <v>1</v>
      </c>
      <c r="F8665" t="s">
        <v>5</v>
      </c>
      <c r="G8665" t="s">
        <v>5</v>
      </c>
      <c r="H8665">
        <v>1</v>
      </c>
      <c r="I8665">
        <v>1</v>
      </c>
      <c r="J8665" t="str">
        <f t="shared" si="135"/>
        <v>8663,37,PA013SP,7,1,A,A,1,1</v>
      </c>
    </row>
    <row r="8666" spans="1:10">
      <c r="A8666">
        <v>8664</v>
      </c>
      <c r="B8666">
        <v>37</v>
      </c>
      <c r="C8666" t="s">
        <v>4650</v>
      </c>
      <c r="D8666">
        <v>12</v>
      </c>
      <c r="E8666">
        <v>1</v>
      </c>
      <c r="F8666" t="s">
        <v>5</v>
      </c>
      <c r="G8666" t="s">
        <v>5</v>
      </c>
      <c r="H8666">
        <v>1</v>
      </c>
      <c r="I8666">
        <v>1</v>
      </c>
      <c r="J8666" t="str">
        <f t="shared" si="135"/>
        <v>8664,37,PA026SP,12,1,A,A,1,1</v>
      </c>
    </row>
    <row r="8667" spans="1:10">
      <c r="A8667">
        <v>8665</v>
      </c>
      <c r="B8667">
        <v>37</v>
      </c>
      <c r="C8667" t="s">
        <v>4654</v>
      </c>
      <c r="D8667">
        <v>9</v>
      </c>
      <c r="E8667">
        <v>1</v>
      </c>
      <c r="F8667" t="s">
        <v>5</v>
      </c>
      <c r="G8667" t="s">
        <v>2</v>
      </c>
      <c r="H8667">
        <v>1</v>
      </c>
      <c r="I8667">
        <v>1</v>
      </c>
      <c r="J8667" t="str">
        <f t="shared" si="135"/>
        <v>8665,37,PA040SP,9,1,A,B,1,1</v>
      </c>
    </row>
    <row r="8668" spans="1:10">
      <c r="A8668">
        <v>8666</v>
      </c>
      <c r="B8668">
        <v>37</v>
      </c>
      <c r="C8668" t="s">
        <v>4654</v>
      </c>
      <c r="D8668">
        <v>9</v>
      </c>
      <c r="E8668">
        <v>2</v>
      </c>
      <c r="F8668" t="s">
        <v>5</v>
      </c>
      <c r="G8668" t="s">
        <v>5</v>
      </c>
      <c r="H8668">
        <v>1</v>
      </c>
      <c r="I8668">
        <v>1</v>
      </c>
      <c r="J8668" t="str">
        <f t="shared" si="135"/>
        <v>8666,37,PA040SP,9,2,A,A,1,1</v>
      </c>
    </row>
    <row r="8669" spans="1:10">
      <c r="A8669">
        <v>8667</v>
      </c>
      <c r="B8669">
        <v>37</v>
      </c>
      <c r="C8669" t="s">
        <v>4654</v>
      </c>
      <c r="D8669">
        <v>12</v>
      </c>
      <c r="E8669">
        <v>1</v>
      </c>
      <c r="F8669" t="s">
        <v>5</v>
      </c>
      <c r="G8669" t="s">
        <v>6</v>
      </c>
      <c r="H8669">
        <v>1</v>
      </c>
      <c r="I8669">
        <v>3</v>
      </c>
      <c r="J8669" t="str">
        <f t="shared" si="135"/>
        <v>8667,37,PA040SP,12,1,A,C,1,3</v>
      </c>
    </row>
    <row r="8670" spans="1:10">
      <c r="A8670">
        <v>8668</v>
      </c>
      <c r="B8670">
        <v>37</v>
      </c>
      <c r="C8670" t="s">
        <v>4658</v>
      </c>
      <c r="D8670">
        <v>9</v>
      </c>
      <c r="E8670">
        <v>1</v>
      </c>
      <c r="F8670" t="s">
        <v>5</v>
      </c>
      <c r="G8670" t="s">
        <v>8</v>
      </c>
      <c r="H8670">
        <v>2</v>
      </c>
      <c r="I8670">
        <v>1</v>
      </c>
      <c r="J8670" t="str">
        <f t="shared" si="135"/>
        <v>8668,37,PA048SP,9,1,A,D,2,1</v>
      </c>
    </row>
    <row r="8671" spans="1:10">
      <c r="A8671">
        <v>8669</v>
      </c>
      <c r="B8671">
        <v>37</v>
      </c>
      <c r="C8671" t="s">
        <v>4660</v>
      </c>
      <c r="D8671">
        <v>1</v>
      </c>
      <c r="E8671">
        <v>1</v>
      </c>
      <c r="F8671" t="s">
        <v>5</v>
      </c>
      <c r="G8671" t="s">
        <v>5</v>
      </c>
      <c r="H8671">
        <v>1</v>
      </c>
      <c r="I8671">
        <v>1</v>
      </c>
      <c r="J8671" t="str">
        <f t="shared" si="135"/>
        <v>8669,37,PA050SP,1,1,A,A,1,1</v>
      </c>
    </row>
    <row r="8672" spans="1:10">
      <c r="A8672">
        <v>8670</v>
      </c>
      <c r="B8672">
        <v>37</v>
      </c>
      <c r="C8672" t="s">
        <v>4664</v>
      </c>
      <c r="D8672">
        <v>5</v>
      </c>
      <c r="E8672">
        <v>1</v>
      </c>
      <c r="F8672" t="s">
        <v>5</v>
      </c>
      <c r="G8672" t="s">
        <v>8</v>
      </c>
      <c r="H8672">
        <v>2</v>
      </c>
      <c r="I8672">
        <v>1</v>
      </c>
      <c r="J8672" t="str">
        <f t="shared" si="135"/>
        <v>8670,37,PA063SP,5,1,A,D,2,1</v>
      </c>
    </row>
    <row r="8673" spans="1:10">
      <c r="A8673">
        <v>8671</v>
      </c>
      <c r="B8673">
        <v>37</v>
      </c>
      <c r="C8673" t="s">
        <v>4664</v>
      </c>
      <c r="D8673">
        <v>5</v>
      </c>
      <c r="E8673">
        <v>2</v>
      </c>
      <c r="F8673" t="s">
        <v>5</v>
      </c>
      <c r="G8673" t="s">
        <v>2</v>
      </c>
      <c r="H8673">
        <v>1</v>
      </c>
      <c r="I8673">
        <v>1</v>
      </c>
      <c r="J8673" t="str">
        <f t="shared" si="135"/>
        <v>8671,37,PA063SP,5,2,A,B,1,1</v>
      </c>
    </row>
    <row r="8674" spans="1:10">
      <c r="A8674">
        <v>8672</v>
      </c>
      <c r="B8674">
        <v>37</v>
      </c>
      <c r="C8674" t="s">
        <v>4664</v>
      </c>
      <c r="D8674">
        <v>10</v>
      </c>
      <c r="E8674">
        <v>1</v>
      </c>
      <c r="F8674" t="s">
        <v>5</v>
      </c>
      <c r="G8674" t="s">
        <v>5</v>
      </c>
      <c r="H8674">
        <v>1</v>
      </c>
      <c r="I8674">
        <v>1</v>
      </c>
      <c r="J8674" t="str">
        <f t="shared" si="135"/>
        <v>8672,37,PA063SP,10,1,A,A,1,1</v>
      </c>
    </row>
    <row r="8675" spans="1:10">
      <c r="A8675">
        <v>8673</v>
      </c>
      <c r="B8675">
        <v>37</v>
      </c>
      <c r="C8675" t="s">
        <v>4666</v>
      </c>
      <c r="D8675">
        <v>3</v>
      </c>
      <c r="E8675">
        <v>1</v>
      </c>
      <c r="F8675" t="s">
        <v>5</v>
      </c>
      <c r="G8675" t="s">
        <v>5</v>
      </c>
      <c r="H8675">
        <v>1</v>
      </c>
      <c r="I8675">
        <v>1</v>
      </c>
      <c r="J8675" t="str">
        <f t="shared" si="135"/>
        <v>8673,37,PA065SP,3,1,A,A,1,1</v>
      </c>
    </row>
    <row r="8676" spans="1:10">
      <c r="A8676">
        <v>8674</v>
      </c>
      <c r="B8676">
        <v>37</v>
      </c>
      <c r="C8676" t="s">
        <v>4666</v>
      </c>
      <c r="D8676">
        <v>6</v>
      </c>
      <c r="E8676">
        <v>1</v>
      </c>
      <c r="F8676" t="s">
        <v>5</v>
      </c>
      <c r="G8676" t="s">
        <v>5</v>
      </c>
      <c r="H8676">
        <v>1</v>
      </c>
      <c r="I8676">
        <v>1</v>
      </c>
      <c r="J8676" t="str">
        <f t="shared" si="135"/>
        <v>8674,37,PA065SP,6,1,A,A,1,1</v>
      </c>
    </row>
    <row r="8677" spans="1:10">
      <c r="A8677">
        <v>8675</v>
      </c>
      <c r="B8677">
        <v>37</v>
      </c>
      <c r="C8677" t="s">
        <v>4666</v>
      </c>
      <c r="D8677">
        <v>12</v>
      </c>
      <c r="E8677">
        <v>1</v>
      </c>
      <c r="F8677" t="s">
        <v>5</v>
      </c>
      <c r="G8677" t="s">
        <v>5</v>
      </c>
      <c r="H8677">
        <v>1</v>
      </c>
      <c r="I8677">
        <v>1</v>
      </c>
      <c r="J8677" t="str">
        <f t="shared" si="135"/>
        <v>8675,37,PA065SP,12,1,A,A,1,1</v>
      </c>
    </row>
    <row r="8678" spans="1:10">
      <c r="A8678">
        <v>8676</v>
      </c>
      <c r="B8678">
        <v>37</v>
      </c>
      <c r="C8678" t="s">
        <v>4668</v>
      </c>
      <c r="D8678">
        <v>9</v>
      </c>
      <c r="E8678">
        <v>1</v>
      </c>
      <c r="F8678" t="s">
        <v>5</v>
      </c>
      <c r="G8678" t="s">
        <v>5</v>
      </c>
      <c r="H8678">
        <v>1</v>
      </c>
      <c r="I8678">
        <v>1</v>
      </c>
      <c r="J8678" t="str">
        <f t="shared" si="135"/>
        <v>8676,37,PA066SP,9,1,A,A,1,1</v>
      </c>
    </row>
    <row r="8679" spans="1:10">
      <c r="A8679">
        <v>8677</v>
      </c>
      <c r="B8679">
        <v>37</v>
      </c>
      <c r="C8679" t="s">
        <v>4670</v>
      </c>
      <c r="D8679">
        <v>8</v>
      </c>
      <c r="E8679">
        <v>1</v>
      </c>
      <c r="F8679" t="s">
        <v>5</v>
      </c>
      <c r="G8679" t="s">
        <v>5</v>
      </c>
      <c r="H8679">
        <v>1</v>
      </c>
      <c r="I8679">
        <v>1</v>
      </c>
      <c r="J8679" t="str">
        <f t="shared" si="135"/>
        <v>8677,37,PA067SP,8,1,A,A,1,1</v>
      </c>
    </row>
    <row r="8680" spans="1:10">
      <c r="A8680">
        <v>8678</v>
      </c>
      <c r="B8680">
        <v>37</v>
      </c>
      <c r="C8680" t="s">
        <v>4670</v>
      </c>
      <c r="D8680">
        <v>11</v>
      </c>
      <c r="E8680">
        <v>1</v>
      </c>
      <c r="F8680" t="s">
        <v>5</v>
      </c>
      <c r="G8680" t="s">
        <v>5</v>
      </c>
      <c r="H8680">
        <v>1</v>
      </c>
      <c r="I8680">
        <v>1</v>
      </c>
      <c r="J8680" t="str">
        <f t="shared" si="135"/>
        <v>8678,37,PA067SP,11,1,A,A,1,1</v>
      </c>
    </row>
    <row r="8681" spans="1:10">
      <c r="A8681">
        <v>8679</v>
      </c>
      <c r="B8681">
        <v>39</v>
      </c>
      <c r="C8681" t="s">
        <v>4671</v>
      </c>
      <c r="D8681">
        <v>7</v>
      </c>
      <c r="E8681">
        <v>1</v>
      </c>
      <c r="F8681" t="s">
        <v>5</v>
      </c>
      <c r="G8681" t="s">
        <v>5</v>
      </c>
      <c r="H8681">
        <v>1</v>
      </c>
      <c r="I8681">
        <v>1</v>
      </c>
      <c r="J8681" t="str">
        <f t="shared" si="135"/>
        <v>8679,39,SC00200,7,1,A,A,1,1</v>
      </c>
    </row>
    <row r="8682" spans="1:10">
      <c r="A8682">
        <v>8680</v>
      </c>
      <c r="B8682">
        <v>39</v>
      </c>
      <c r="C8682" t="s">
        <v>4671</v>
      </c>
      <c r="D8682">
        <v>9</v>
      </c>
      <c r="E8682">
        <v>1</v>
      </c>
      <c r="F8682" t="s">
        <v>5</v>
      </c>
      <c r="G8682" t="s">
        <v>5</v>
      </c>
      <c r="H8682">
        <v>1</v>
      </c>
      <c r="I8682">
        <v>1</v>
      </c>
      <c r="J8682" t="str">
        <f t="shared" si="135"/>
        <v>8680,39,SC00200,9,1,A,A,1,1</v>
      </c>
    </row>
    <row r="8683" spans="1:10">
      <c r="A8683">
        <v>8681</v>
      </c>
      <c r="B8683">
        <v>39</v>
      </c>
      <c r="C8683" t="s">
        <v>4672</v>
      </c>
      <c r="D8683">
        <v>6</v>
      </c>
      <c r="E8683">
        <v>1</v>
      </c>
      <c r="F8683" t="s">
        <v>5</v>
      </c>
      <c r="G8683" t="s">
        <v>5</v>
      </c>
      <c r="H8683">
        <v>1</v>
      </c>
      <c r="I8683">
        <v>1</v>
      </c>
      <c r="J8683" t="str">
        <f t="shared" si="135"/>
        <v>8681,39,SC00400,6,1,A,A,1,1</v>
      </c>
    </row>
    <row r="8684" spans="1:10">
      <c r="A8684">
        <v>8682</v>
      </c>
      <c r="B8684">
        <v>39</v>
      </c>
      <c r="C8684" t="s">
        <v>4672</v>
      </c>
      <c r="D8684">
        <v>9</v>
      </c>
      <c r="E8684">
        <v>1</v>
      </c>
      <c r="F8684" t="s">
        <v>5</v>
      </c>
      <c r="G8684" t="s">
        <v>6</v>
      </c>
      <c r="H8684">
        <v>1</v>
      </c>
      <c r="I8684">
        <v>3</v>
      </c>
      <c r="J8684" t="str">
        <f t="shared" si="135"/>
        <v>8682,39,SC00400,9,1,A,C,1,3</v>
      </c>
    </row>
    <row r="8685" spans="1:10">
      <c r="A8685">
        <v>8683</v>
      </c>
      <c r="B8685">
        <v>39</v>
      </c>
      <c r="C8685" t="s">
        <v>4672</v>
      </c>
      <c r="D8685">
        <v>10</v>
      </c>
      <c r="E8685">
        <v>1</v>
      </c>
      <c r="F8685" t="s">
        <v>5</v>
      </c>
      <c r="G8685" t="s">
        <v>6</v>
      </c>
      <c r="H8685">
        <v>1</v>
      </c>
      <c r="I8685">
        <v>2</v>
      </c>
      <c r="J8685" t="str">
        <f t="shared" si="135"/>
        <v>8683,39,SC00400,10,1,A,C,1,2</v>
      </c>
    </row>
    <row r="8686" spans="1:10">
      <c r="A8686">
        <v>8684</v>
      </c>
      <c r="B8686">
        <v>39</v>
      </c>
      <c r="C8686" t="s">
        <v>4672</v>
      </c>
      <c r="D8686">
        <v>11</v>
      </c>
      <c r="E8686">
        <v>1</v>
      </c>
      <c r="F8686" t="s">
        <v>5</v>
      </c>
      <c r="G8686" t="s">
        <v>5</v>
      </c>
      <c r="H8686">
        <v>1</v>
      </c>
      <c r="I8686">
        <v>1</v>
      </c>
      <c r="J8686" t="str">
        <f t="shared" si="135"/>
        <v>8684,39,SC00400,11,1,A,A,1,1</v>
      </c>
    </row>
    <row r="8687" spans="1:10">
      <c r="A8687">
        <v>8685</v>
      </c>
      <c r="B8687">
        <v>39</v>
      </c>
      <c r="C8687" t="s">
        <v>4672</v>
      </c>
      <c r="D8687">
        <v>12</v>
      </c>
      <c r="E8687">
        <v>1</v>
      </c>
      <c r="F8687" t="s">
        <v>5</v>
      </c>
      <c r="G8687" t="s">
        <v>5</v>
      </c>
      <c r="H8687">
        <v>1</v>
      </c>
      <c r="I8687">
        <v>1</v>
      </c>
      <c r="J8687" t="str">
        <f t="shared" si="135"/>
        <v>8685,39,SC00400,12,1,A,A,1,1</v>
      </c>
    </row>
    <row r="8688" spans="1:10">
      <c r="A8688">
        <v>8686</v>
      </c>
      <c r="B8688">
        <v>39</v>
      </c>
      <c r="C8688" t="s">
        <v>4673</v>
      </c>
      <c r="D8688">
        <v>4</v>
      </c>
      <c r="E8688">
        <v>1</v>
      </c>
      <c r="F8688" t="s">
        <v>5</v>
      </c>
      <c r="G8688" t="s">
        <v>6</v>
      </c>
      <c r="H8688">
        <v>1</v>
      </c>
      <c r="I8688">
        <v>2</v>
      </c>
      <c r="J8688" t="str">
        <f t="shared" si="135"/>
        <v>8686,39,SC00800,4,1,A,C,1,2</v>
      </c>
    </row>
    <row r="8689" spans="1:10">
      <c r="A8689">
        <v>8687</v>
      </c>
      <c r="B8689">
        <v>39</v>
      </c>
      <c r="C8689" t="s">
        <v>4673</v>
      </c>
      <c r="D8689">
        <v>10</v>
      </c>
      <c r="E8689">
        <v>1</v>
      </c>
      <c r="F8689" t="s">
        <v>5</v>
      </c>
      <c r="G8689" t="s">
        <v>5</v>
      </c>
      <c r="H8689">
        <v>1</v>
      </c>
      <c r="I8689">
        <v>1</v>
      </c>
      <c r="J8689" t="str">
        <f t="shared" si="135"/>
        <v>8687,39,SC00800,10,1,A,A,1,1</v>
      </c>
    </row>
    <row r="8690" spans="1:10">
      <c r="A8690">
        <v>8688</v>
      </c>
      <c r="B8690">
        <v>39</v>
      </c>
      <c r="C8690" t="s">
        <v>4674</v>
      </c>
      <c r="D8690">
        <v>5</v>
      </c>
      <c r="E8690">
        <v>1</v>
      </c>
      <c r="F8690" t="s">
        <v>5</v>
      </c>
      <c r="G8690" t="s">
        <v>6</v>
      </c>
      <c r="H8690">
        <v>1</v>
      </c>
      <c r="I8690">
        <v>3</v>
      </c>
      <c r="J8690" t="str">
        <f t="shared" si="135"/>
        <v>8688,39,SC00900,5,1,A,C,1,3</v>
      </c>
    </row>
    <row r="8691" spans="1:10">
      <c r="A8691">
        <v>8689</v>
      </c>
      <c r="B8691">
        <v>39</v>
      </c>
      <c r="C8691" t="s">
        <v>4676</v>
      </c>
      <c r="D8691">
        <v>1</v>
      </c>
      <c r="E8691">
        <v>1</v>
      </c>
      <c r="F8691" t="s">
        <v>5</v>
      </c>
      <c r="G8691" t="s">
        <v>5</v>
      </c>
      <c r="H8691">
        <v>1</v>
      </c>
      <c r="I8691">
        <v>1</v>
      </c>
      <c r="J8691" t="str">
        <f t="shared" si="135"/>
        <v>8689,39,SC01000,1,1,A,A,1,1</v>
      </c>
    </row>
    <row r="8692" spans="1:10">
      <c r="A8692">
        <v>8690</v>
      </c>
      <c r="B8692">
        <v>39</v>
      </c>
      <c r="C8692" t="s">
        <v>4676</v>
      </c>
      <c r="D8692">
        <v>6</v>
      </c>
      <c r="E8692">
        <v>1</v>
      </c>
      <c r="F8692" t="s">
        <v>5</v>
      </c>
      <c r="G8692" t="s">
        <v>5</v>
      </c>
      <c r="H8692">
        <v>1</v>
      </c>
      <c r="I8692">
        <v>1</v>
      </c>
      <c r="J8692" t="str">
        <f t="shared" si="135"/>
        <v>8690,39,SC01000,6,1,A,A,1,1</v>
      </c>
    </row>
    <row r="8693" spans="1:10">
      <c r="A8693">
        <v>8691</v>
      </c>
      <c r="B8693">
        <v>39</v>
      </c>
      <c r="C8693" t="s">
        <v>4676</v>
      </c>
      <c r="D8693">
        <v>6</v>
      </c>
      <c r="E8693">
        <v>2</v>
      </c>
      <c r="F8693" t="s">
        <v>5</v>
      </c>
      <c r="G8693" t="s">
        <v>6</v>
      </c>
      <c r="H8693">
        <v>1</v>
      </c>
      <c r="I8693">
        <v>3</v>
      </c>
      <c r="J8693" t="str">
        <f t="shared" si="135"/>
        <v>8691,39,SC01000,6,2,A,C,1,3</v>
      </c>
    </row>
    <row r="8694" spans="1:10">
      <c r="A8694">
        <v>8692</v>
      </c>
      <c r="B8694">
        <v>39</v>
      </c>
      <c r="C8694" t="s">
        <v>4676</v>
      </c>
      <c r="D8694">
        <v>7</v>
      </c>
      <c r="E8694">
        <v>1</v>
      </c>
      <c r="F8694" t="s">
        <v>5</v>
      </c>
      <c r="G8694" t="s">
        <v>6</v>
      </c>
      <c r="H8694">
        <v>1</v>
      </c>
      <c r="I8694">
        <v>2</v>
      </c>
      <c r="J8694" t="str">
        <f t="shared" si="135"/>
        <v>8692,39,SC01000,7,1,A,C,1,2</v>
      </c>
    </row>
    <row r="8695" spans="1:10">
      <c r="A8695">
        <v>8693</v>
      </c>
      <c r="B8695">
        <v>39</v>
      </c>
      <c r="C8695" t="s">
        <v>4676</v>
      </c>
      <c r="D8695">
        <v>10</v>
      </c>
      <c r="E8695">
        <v>1</v>
      </c>
      <c r="F8695" t="s">
        <v>5</v>
      </c>
      <c r="G8695" t="s">
        <v>5</v>
      </c>
      <c r="H8695">
        <v>1</v>
      </c>
      <c r="I8695">
        <v>1</v>
      </c>
      <c r="J8695" t="str">
        <f t="shared" si="135"/>
        <v>8693,39,SC01000,10,1,A,A,1,1</v>
      </c>
    </row>
    <row r="8696" spans="1:10">
      <c r="A8696">
        <v>8694</v>
      </c>
      <c r="B8696">
        <v>39</v>
      </c>
      <c r="C8696" t="s">
        <v>4677</v>
      </c>
      <c r="D8696">
        <v>1</v>
      </c>
      <c r="E8696">
        <v>1</v>
      </c>
      <c r="F8696" t="s">
        <v>5</v>
      </c>
      <c r="G8696" t="s">
        <v>8</v>
      </c>
      <c r="H8696">
        <v>2</v>
      </c>
      <c r="I8696">
        <v>1</v>
      </c>
      <c r="J8696" t="str">
        <f t="shared" si="135"/>
        <v>8694,39,SC01600,1,1,A,D,2,1</v>
      </c>
    </row>
    <row r="8697" spans="1:10">
      <c r="A8697">
        <v>8695</v>
      </c>
      <c r="B8697">
        <v>39</v>
      </c>
      <c r="C8697" t="s">
        <v>4677</v>
      </c>
      <c r="D8697">
        <v>5</v>
      </c>
      <c r="E8697">
        <v>1</v>
      </c>
      <c r="F8697" t="s">
        <v>5</v>
      </c>
      <c r="G8697" t="s">
        <v>6</v>
      </c>
      <c r="H8697">
        <v>1</v>
      </c>
      <c r="I8697">
        <v>4</v>
      </c>
      <c r="J8697" t="str">
        <f t="shared" si="135"/>
        <v>8695,39,SC01600,5,1,A,C,1,4</v>
      </c>
    </row>
    <row r="8698" spans="1:10">
      <c r="A8698">
        <v>8696</v>
      </c>
      <c r="B8698">
        <v>39</v>
      </c>
      <c r="C8698" t="s">
        <v>4677</v>
      </c>
      <c r="D8698">
        <v>9</v>
      </c>
      <c r="E8698">
        <v>1</v>
      </c>
      <c r="F8698" t="s">
        <v>5</v>
      </c>
      <c r="G8698" t="s">
        <v>2</v>
      </c>
      <c r="H8698">
        <v>1</v>
      </c>
      <c r="I8698">
        <v>1</v>
      </c>
      <c r="J8698" t="str">
        <f t="shared" si="135"/>
        <v>8696,39,SC01600,9,1,A,B,1,1</v>
      </c>
    </row>
    <row r="8699" spans="1:10">
      <c r="A8699">
        <v>8697</v>
      </c>
      <c r="B8699">
        <v>39</v>
      </c>
      <c r="C8699" t="s">
        <v>4677</v>
      </c>
      <c r="D8699">
        <v>9</v>
      </c>
      <c r="E8699">
        <v>2</v>
      </c>
      <c r="F8699" t="s">
        <v>5</v>
      </c>
      <c r="G8699" t="s">
        <v>5</v>
      </c>
      <c r="H8699">
        <v>1</v>
      </c>
      <c r="I8699">
        <v>1</v>
      </c>
      <c r="J8699" t="str">
        <f t="shared" si="135"/>
        <v>8697,39,SC01600,9,2,A,A,1,1</v>
      </c>
    </row>
    <row r="8700" spans="1:10">
      <c r="A8700">
        <v>8698</v>
      </c>
      <c r="B8700">
        <v>39</v>
      </c>
      <c r="C8700" t="s">
        <v>4677</v>
      </c>
      <c r="D8700">
        <v>10</v>
      </c>
      <c r="E8700">
        <v>1</v>
      </c>
      <c r="F8700" t="s">
        <v>5</v>
      </c>
      <c r="G8700" t="s">
        <v>5</v>
      </c>
      <c r="H8700">
        <v>1</v>
      </c>
      <c r="I8700">
        <v>1</v>
      </c>
      <c r="J8700" t="str">
        <f t="shared" si="135"/>
        <v>8698,39,SC01600,10,1,A,A,1,1</v>
      </c>
    </row>
    <row r="8701" spans="1:10">
      <c r="A8701">
        <v>8699</v>
      </c>
      <c r="B8701">
        <v>39</v>
      </c>
      <c r="C8701" t="s">
        <v>4677</v>
      </c>
      <c r="D8701">
        <v>10</v>
      </c>
      <c r="E8701">
        <v>2</v>
      </c>
      <c r="F8701" t="s">
        <v>5</v>
      </c>
      <c r="G8701" t="s">
        <v>2</v>
      </c>
      <c r="H8701">
        <v>1</v>
      </c>
      <c r="I8701">
        <v>1</v>
      </c>
      <c r="J8701" t="str">
        <f t="shared" si="135"/>
        <v>8699,39,SC01600,10,2,A,B,1,1</v>
      </c>
    </row>
    <row r="8702" spans="1:10">
      <c r="A8702">
        <v>8700</v>
      </c>
      <c r="B8702">
        <v>39</v>
      </c>
      <c r="C8702" t="s">
        <v>4677</v>
      </c>
      <c r="D8702">
        <v>11</v>
      </c>
      <c r="E8702">
        <v>1</v>
      </c>
      <c r="F8702" t="s">
        <v>5</v>
      </c>
      <c r="G8702" t="s">
        <v>5</v>
      </c>
      <c r="H8702">
        <v>1</v>
      </c>
      <c r="I8702">
        <v>1</v>
      </c>
      <c r="J8702" t="str">
        <f t="shared" si="135"/>
        <v>8700,39,SC01600,11,1,A,A,1,1</v>
      </c>
    </row>
    <row r="8703" spans="1:10">
      <c r="A8703">
        <v>8701</v>
      </c>
      <c r="B8703">
        <v>39</v>
      </c>
      <c r="C8703" t="s">
        <v>4681</v>
      </c>
      <c r="D8703">
        <v>11</v>
      </c>
      <c r="E8703">
        <v>1</v>
      </c>
      <c r="F8703" t="s">
        <v>5</v>
      </c>
      <c r="G8703" t="s">
        <v>2</v>
      </c>
      <c r="H8703">
        <v>1</v>
      </c>
      <c r="I8703">
        <v>1</v>
      </c>
      <c r="J8703" t="str">
        <f t="shared" si="135"/>
        <v>8701,39,SC01900,11,1,A,B,1,1</v>
      </c>
    </row>
    <row r="8704" spans="1:10">
      <c r="A8704">
        <v>8702</v>
      </c>
      <c r="B8704">
        <v>39</v>
      </c>
      <c r="C8704" t="s">
        <v>4681</v>
      </c>
      <c r="D8704">
        <v>11</v>
      </c>
      <c r="E8704">
        <v>2</v>
      </c>
      <c r="F8704" t="s">
        <v>5</v>
      </c>
      <c r="G8704" t="s">
        <v>5</v>
      </c>
      <c r="H8704">
        <v>1</v>
      </c>
      <c r="I8704">
        <v>1</v>
      </c>
      <c r="J8704" t="str">
        <f t="shared" si="135"/>
        <v>8702,39,SC01900,11,2,A,A,1,1</v>
      </c>
    </row>
    <row r="8705" spans="1:10">
      <c r="A8705">
        <v>8703</v>
      </c>
      <c r="B8705">
        <v>39</v>
      </c>
      <c r="C8705" t="s">
        <v>4683</v>
      </c>
      <c r="D8705">
        <v>1</v>
      </c>
      <c r="E8705">
        <v>1</v>
      </c>
      <c r="F8705" t="s">
        <v>5</v>
      </c>
      <c r="G8705" t="s">
        <v>5</v>
      </c>
      <c r="H8705">
        <v>1</v>
      </c>
      <c r="I8705">
        <v>1</v>
      </c>
      <c r="J8705" t="str">
        <f t="shared" si="135"/>
        <v>8703,39,SC02100,1,1,A,A,1,1</v>
      </c>
    </row>
    <row r="8706" spans="1:10">
      <c r="A8706">
        <v>8704</v>
      </c>
      <c r="B8706">
        <v>39</v>
      </c>
      <c r="C8706" t="s">
        <v>4683</v>
      </c>
      <c r="D8706">
        <v>1</v>
      </c>
      <c r="E8706">
        <v>2</v>
      </c>
      <c r="F8706" t="s">
        <v>5</v>
      </c>
      <c r="G8706" t="s">
        <v>6</v>
      </c>
      <c r="H8706">
        <v>1</v>
      </c>
      <c r="I8706">
        <v>3</v>
      </c>
      <c r="J8706" t="str">
        <f t="shared" ref="J8706:J8769" si="136">A8706&amp;","&amp;B8706&amp;","&amp;C8706&amp;","&amp;D8706&amp;","&amp;E8706&amp;","&amp;F8706&amp;","&amp;G8706&amp;","&amp;H8706&amp;","&amp;I8706</f>
        <v>8704,39,SC02100,1,2,A,C,1,3</v>
      </c>
    </row>
    <row r="8707" spans="1:10">
      <c r="A8707">
        <v>8705</v>
      </c>
      <c r="B8707">
        <v>39</v>
      </c>
      <c r="C8707" t="s">
        <v>4683</v>
      </c>
      <c r="D8707">
        <v>5</v>
      </c>
      <c r="E8707">
        <v>1</v>
      </c>
      <c r="F8707" t="s">
        <v>5</v>
      </c>
      <c r="G8707" t="s">
        <v>6</v>
      </c>
      <c r="H8707">
        <v>1</v>
      </c>
      <c r="I8707">
        <v>5</v>
      </c>
      <c r="J8707" t="str">
        <f t="shared" si="136"/>
        <v>8705,39,SC02100,5,1,A,C,1,5</v>
      </c>
    </row>
    <row r="8708" spans="1:10">
      <c r="A8708">
        <v>8706</v>
      </c>
      <c r="B8708">
        <v>39</v>
      </c>
      <c r="C8708" t="s">
        <v>4683</v>
      </c>
      <c r="D8708">
        <v>8</v>
      </c>
      <c r="E8708">
        <v>1</v>
      </c>
      <c r="F8708" t="s">
        <v>5</v>
      </c>
      <c r="G8708" t="s">
        <v>11</v>
      </c>
      <c r="H8708">
        <v>3</v>
      </c>
      <c r="I8708">
        <v>1</v>
      </c>
      <c r="J8708" t="str">
        <f t="shared" si="136"/>
        <v>8706,39,SC02100,8,1,A,F,3,1</v>
      </c>
    </row>
    <row r="8709" spans="1:10">
      <c r="A8709">
        <v>8707</v>
      </c>
      <c r="B8709">
        <v>39</v>
      </c>
      <c r="C8709" t="s">
        <v>4683</v>
      </c>
      <c r="D8709">
        <v>8</v>
      </c>
      <c r="E8709">
        <v>2</v>
      </c>
      <c r="F8709" t="s">
        <v>5</v>
      </c>
      <c r="G8709" t="s">
        <v>6</v>
      </c>
      <c r="H8709">
        <v>1</v>
      </c>
      <c r="I8709">
        <v>3</v>
      </c>
      <c r="J8709" t="str">
        <f t="shared" si="136"/>
        <v>8707,39,SC02100,8,2,A,C,1,3</v>
      </c>
    </row>
    <row r="8710" spans="1:10">
      <c r="A8710">
        <v>8708</v>
      </c>
      <c r="B8710">
        <v>39</v>
      </c>
      <c r="C8710" t="s">
        <v>4683</v>
      </c>
      <c r="D8710">
        <v>12</v>
      </c>
      <c r="E8710">
        <v>1</v>
      </c>
      <c r="F8710" t="s">
        <v>5</v>
      </c>
      <c r="G8710" t="s">
        <v>5</v>
      </c>
      <c r="H8710">
        <v>1</v>
      </c>
      <c r="I8710">
        <v>1</v>
      </c>
      <c r="J8710" t="str">
        <f t="shared" si="136"/>
        <v>8708,39,SC02100,12,1,A,A,1,1</v>
      </c>
    </row>
    <row r="8711" spans="1:10">
      <c r="A8711">
        <v>8709</v>
      </c>
      <c r="B8711">
        <v>39</v>
      </c>
      <c r="C8711" t="s">
        <v>4684</v>
      </c>
      <c r="D8711">
        <v>1</v>
      </c>
      <c r="E8711">
        <v>1</v>
      </c>
      <c r="F8711" t="s">
        <v>5</v>
      </c>
      <c r="G8711" t="s">
        <v>5</v>
      </c>
      <c r="H8711">
        <v>1</v>
      </c>
      <c r="I8711">
        <v>1</v>
      </c>
      <c r="J8711" t="str">
        <f t="shared" si="136"/>
        <v>8709,39,SC02300,1,1,A,A,1,1</v>
      </c>
    </row>
    <row r="8712" spans="1:10">
      <c r="A8712">
        <v>8710</v>
      </c>
      <c r="B8712">
        <v>39</v>
      </c>
      <c r="C8712" t="s">
        <v>4684</v>
      </c>
      <c r="D8712">
        <v>4</v>
      </c>
      <c r="E8712">
        <v>1</v>
      </c>
      <c r="F8712" t="s">
        <v>5</v>
      </c>
      <c r="G8712" t="s">
        <v>6</v>
      </c>
      <c r="H8712">
        <v>1</v>
      </c>
      <c r="I8712">
        <v>5</v>
      </c>
      <c r="J8712" t="str">
        <f t="shared" si="136"/>
        <v>8710,39,SC02300,4,1,A,C,1,5</v>
      </c>
    </row>
    <row r="8713" spans="1:10">
      <c r="A8713">
        <v>8711</v>
      </c>
      <c r="B8713">
        <v>39</v>
      </c>
      <c r="C8713" t="s">
        <v>4684</v>
      </c>
      <c r="D8713">
        <v>5</v>
      </c>
      <c r="E8713">
        <v>1</v>
      </c>
      <c r="F8713" t="s">
        <v>5</v>
      </c>
      <c r="G8713" t="s">
        <v>5</v>
      </c>
      <c r="H8713">
        <v>1</v>
      </c>
      <c r="I8713">
        <v>1</v>
      </c>
      <c r="J8713" t="str">
        <f t="shared" si="136"/>
        <v>8711,39,SC02300,5,1,A,A,1,1</v>
      </c>
    </row>
    <row r="8714" spans="1:10">
      <c r="A8714">
        <v>8712</v>
      </c>
      <c r="B8714">
        <v>39</v>
      </c>
      <c r="C8714" t="s">
        <v>4684</v>
      </c>
      <c r="D8714">
        <v>6</v>
      </c>
      <c r="E8714">
        <v>1</v>
      </c>
      <c r="F8714" t="s">
        <v>5</v>
      </c>
      <c r="G8714" t="s">
        <v>5</v>
      </c>
      <c r="H8714">
        <v>1</v>
      </c>
      <c r="I8714">
        <v>1</v>
      </c>
      <c r="J8714" t="str">
        <f t="shared" si="136"/>
        <v>8712,39,SC02300,6,1,A,A,1,1</v>
      </c>
    </row>
    <row r="8715" spans="1:10">
      <c r="A8715">
        <v>8713</v>
      </c>
      <c r="B8715">
        <v>39</v>
      </c>
      <c r="C8715" t="s">
        <v>4684</v>
      </c>
      <c r="D8715">
        <v>7</v>
      </c>
      <c r="E8715">
        <v>1</v>
      </c>
      <c r="F8715" t="s">
        <v>5</v>
      </c>
      <c r="G8715" t="s">
        <v>5</v>
      </c>
      <c r="H8715">
        <v>1</v>
      </c>
      <c r="I8715">
        <v>1</v>
      </c>
      <c r="J8715" t="str">
        <f t="shared" si="136"/>
        <v>8713,39,SC02300,7,1,A,A,1,1</v>
      </c>
    </row>
    <row r="8716" spans="1:10">
      <c r="A8716">
        <v>8714</v>
      </c>
      <c r="B8716">
        <v>39</v>
      </c>
      <c r="C8716" t="s">
        <v>4684</v>
      </c>
      <c r="D8716">
        <v>7</v>
      </c>
      <c r="E8716">
        <v>2</v>
      </c>
      <c r="F8716" t="s">
        <v>5</v>
      </c>
      <c r="G8716" t="s">
        <v>6</v>
      </c>
      <c r="H8716">
        <v>1</v>
      </c>
      <c r="I8716">
        <v>2</v>
      </c>
      <c r="J8716" t="str">
        <f t="shared" si="136"/>
        <v>8714,39,SC02300,7,2,A,C,1,2</v>
      </c>
    </row>
    <row r="8717" spans="1:10">
      <c r="A8717">
        <v>8715</v>
      </c>
      <c r="B8717">
        <v>39</v>
      </c>
      <c r="C8717" t="s">
        <v>4684</v>
      </c>
      <c r="D8717">
        <v>7</v>
      </c>
      <c r="E8717">
        <v>4</v>
      </c>
      <c r="F8717" t="s">
        <v>5</v>
      </c>
      <c r="G8717" t="s">
        <v>5</v>
      </c>
      <c r="H8717">
        <v>1</v>
      </c>
      <c r="I8717">
        <v>1</v>
      </c>
      <c r="J8717" t="str">
        <f t="shared" si="136"/>
        <v>8715,39,SC02300,7,4,A,A,1,1</v>
      </c>
    </row>
    <row r="8718" spans="1:10">
      <c r="A8718">
        <v>8716</v>
      </c>
      <c r="B8718">
        <v>39</v>
      </c>
      <c r="C8718" t="s">
        <v>4684</v>
      </c>
      <c r="D8718">
        <v>9</v>
      </c>
      <c r="E8718">
        <v>1</v>
      </c>
      <c r="F8718" t="s">
        <v>5</v>
      </c>
      <c r="G8718" t="s">
        <v>6</v>
      </c>
      <c r="H8718">
        <v>1</v>
      </c>
      <c r="I8718">
        <v>6</v>
      </c>
      <c r="J8718" t="str">
        <f t="shared" si="136"/>
        <v>8716,39,SC02300,9,1,A,C,1,6</v>
      </c>
    </row>
    <row r="8719" spans="1:10">
      <c r="A8719">
        <v>8717</v>
      </c>
      <c r="B8719">
        <v>39</v>
      </c>
      <c r="C8719" t="s">
        <v>4684</v>
      </c>
      <c r="D8719">
        <v>9</v>
      </c>
      <c r="E8719">
        <v>2</v>
      </c>
      <c r="F8719" t="s">
        <v>5</v>
      </c>
      <c r="G8719" t="s">
        <v>6</v>
      </c>
      <c r="H8719">
        <v>1</v>
      </c>
      <c r="I8719">
        <v>5</v>
      </c>
      <c r="J8719" t="str">
        <f t="shared" si="136"/>
        <v>8717,39,SC02300,9,2,A,C,1,5</v>
      </c>
    </row>
    <row r="8720" spans="1:10">
      <c r="A8720">
        <v>8718</v>
      </c>
      <c r="B8720">
        <v>39</v>
      </c>
      <c r="C8720" t="s">
        <v>4684</v>
      </c>
      <c r="D8720">
        <v>12</v>
      </c>
      <c r="E8720">
        <v>1</v>
      </c>
      <c r="F8720" t="s">
        <v>5</v>
      </c>
      <c r="G8720" t="s">
        <v>5</v>
      </c>
      <c r="H8720">
        <v>1</v>
      </c>
      <c r="I8720">
        <v>1</v>
      </c>
      <c r="J8720" t="str">
        <f t="shared" si="136"/>
        <v>8718,39,SC02300,12,1,A,A,1,1</v>
      </c>
    </row>
    <row r="8721" spans="1:10">
      <c r="A8721">
        <v>8719</v>
      </c>
      <c r="B8721">
        <v>39</v>
      </c>
      <c r="C8721" t="s">
        <v>4684</v>
      </c>
      <c r="D8721">
        <v>12</v>
      </c>
      <c r="E8721">
        <v>2</v>
      </c>
      <c r="F8721" t="s">
        <v>5</v>
      </c>
      <c r="G8721" t="s">
        <v>5</v>
      </c>
      <c r="H8721">
        <v>1</v>
      </c>
      <c r="I8721">
        <v>1</v>
      </c>
      <c r="J8721" t="str">
        <f t="shared" si="136"/>
        <v>8719,39,SC02300,12,2,A,A,1,1</v>
      </c>
    </row>
    <row r="8722" spans="1:10">
      <c r="A8722">
        <v>8720</v>
      </c>
      <c r="B8722">
        <v>39</v>
      </c>
      <c r="C8722" t="s">
        <v>4685</v>
      </c>
      <c r="D8722">
        <v>4</v>
      </c>
      <c r="E8722">
        <v>1</v>
      </c>
      <c r="F8722" t="s">
        <v>5</v>
      </c>
      <c r="G8722" t="s">
        <v>5</v>
      </c>
      <c r="H8722">
        <v>1</v>
      </c>
      <c r="I8722">
        <v>1</v>
      </c>
      <c r="J8722" t="str">
        <f t="shared" si="136"/>
        <v>8720,39,SC02604,4,1,A,A,1,1</v>
      </c>
    </row>
    <row r="8723" spans="1:10">
      <c r="A8723">
        <v>8721</v>
      </c>
      <c r="B8723">
        <v>39</v>
      </c>
      <c r="C8723" t="s">
        <v>4685</v>
      </c>
      <c r="D8723">
        <v>5</v>
      </c>
      <c r="E8723">
        <v>1</v>
      </c>
      <c r="F8723" t="s">
        <v>5</v>
      </c>
      <c r="G8723" t="s">
        <v>6</v>
      </c>
      <c r="H8723">
        <v>1</v>
      </c>
      <c r="I8723">
        <v>5</v>
      </c>
      <c r="J8723" t="str">
        <f t="shared" si="136"/>
        <v>8721,39,SC02604,5,1,A,C,1,5</v>
      </c>
    </row>
    <row r="8724" spans="1:10">
      <c r="A8724">
        <v>8722</v>
      </c>
      <c r="B8724">
        <v>39</v>
      </c>
      <c r="C8724" t="s">
        <v>4685</v>
      </c>
      <c r="D8724">
        <v>8</v>
      </c>
      <c r="E8724">
        <v>1</v>
      </c>
      <c r="F8724" t="s">
        <v>5</v>
      </c>
      <c r="G8724" t="s">
        <v>6</v>
      </c>
      <c r="H8724">
        <v>1</v>
      </c>
      <c r="I8724">
        <v>9</v>
      </c>
      <c r="J8724" t="str">
        <f t="shared" si="136"/>
        <v>8722,39,SC02604,8,1,A,C,1,9</v>
      </c>
    </row>
    <row r="8725" spans="1:10">
      <c r="A8725">
        <v>8723</v>
      </c>
      <c r="B8725">
        <v>39</v>
      </c>
      <c r="C8725" t="s">
        <v>4685</v>
      </c>
      <c r="D8725">
        <v>10</v>
      </c>
      <c r="E8725">
        <v>1</v>
      </c>
      <c r="F8725" t="s">
        <v>5</v>
      </c>
      <c r="G8725" t="s">
        <v>5</v>
      </c>
      <c r="H8725">
        <v>1</v>
      </c>
      <c r="I8725">
        <v>1</v>
      </c>
      <c r="J8725" t="str">
        <f t="shared" si="136"/>
        <v>8723,39,SC02604,10,1,A,A,1,1</v>
      </c>
    </row>
    <row r="8726" spans="1:10">
      <c r="A8726">
        <v>8724</v>
      </c>
      <c r="B8726">
        <v>39</v>
      </c>
      <c r="C8726" t="s">
        <v>4685</v>
      </c>
      <c r="D8726">
        <v>10</v>
      </c>
      <c r="E8726">
        <v>2</v>
      </c>
      <c r="F8726" t="s">
        <v>5</v>
      </c>
      <c r="G8726" t="s">
        <v>6</v>
      </c>
      <c r="H8726">
        <v>1</v>
      </c>
      <c r="I8726">
        <v>2</v>
      </c>
      <c r="J8726" t="str">
        <f t="shared" si="136"/>
        <v>8724,39,SC02604,10,2,A,C,1,2</v>
      </c>
    </row>
    <row r="8727" spans="1:10">
      <c r="A8727">
        <v>8725</v>
      </c>
      <c r="B8727">
        <v>39</v>
      </c>
      <c r="C8727" t="s">
        <v>4685</v>
      </c>
      <c r="D8727">
        <v>11</v>
      </c>
      <c r="E8727">
        <v>1</v>
      </c>
      <c r="F8727" t="s">
        <v>5</v>
      </c>
      <c r="G8727" t="s">
        <v>5</v>
      </c>
      <c r="H8727">
        <v>1</v>
      </c>
      <c r="I8727">
        <v>1</v>
      </c>
      <c r="J8727" t="str">
        <f t="shared" si="136"/>
        <v>8725,39,SC02604,11,1,A,A,1,1</v>
      </c>
    </row>
    <row r="8728" spans="1:10">
      <c r="A8728">
        <v>8726</v>
      </c>
      <c r="B8728">
        <v>39</v>
      </c>
      <c r="C8728" t="s">
        <v>4685</v>
      </c>
      <c r="D8728">
        <v>12</v>
      </c>
      <c r="E8728">
        <v>1</v>
      </c>
      <c r="F8728" t="s">
        <v>5</v>
      </c>
      <c r="G8728" t="s">
        <v>5</v>
      </c>
      <c r="H8728">
        <v>1</v>
      </c>
      <c r="I8728">
        <v>1</v>
      </c>
      <c r="J8728" t="str">
        <f t="shared" si="136"/>
        <v>8726,39,SC02604,12,1,A,A,1,1</v>
      </c>
    </row>
    <row r="8729" spans="1:10">
      <c r="A8729">
        <v>8727</v>
      </c>
      <c r="B8729">
        <v>39</v>
      </c>
      <c r="C8729" t="s">
        <v>4687</v>
      </c>
      <c r="D8729">
        <v>2</v>
      </c>
      <c r="E8729">
        <v>1</v>
      </c>
      <c r="F8729" t="s">
        <v>5</v>
      </c>
      <c r="G8729" t="s">
        <v>6</v>
      </c>
      <c r="H8729">
        <v>1</v>
      </c>
      <c r="I8729">
        <v>2</v>
      </c>
      <c r="J8729" t="str">
        <f t="shared" si="136"/>
        <v>8727,39,SC03000,2,1,A,C,1,2</v>
      </c>
    </row>
    <row r="8730" spans="1:10">
      <c r="A8730">
        <v>8728</v>
      </c>
      <c r="B8730">
        <v>39</v>
      </c>
      <c r="C8730" t="s">
        <v>4687</v>
      </c>
      <c r="D8730">
        <v>8</v>
      </c>
      <c r="E8730">
        <v>1</v>
      </c>
      <c r="F8730" t="s">
        <v>5</v>
      </c>
      <c r="G8730" t="s">
        <v>6</v>
      </c>
      <c r="H8730">
        <v>1</v>
      </c>
      <c r="I8730">
        <v>3</v>
      </c>
      <c r="J8730" t="str">
        <f t="shared" si="136"/>
        <v>8728,39,SC03000,8,1,A,C,1,3</v>
      </c>
    </row>
    <row r="8731" spans="1:10">
      <c r="A8731">
        <v>8729</v>
      </c>
      <c r="B8731">
        <v>39</v>
      </c>
      <c r="C8731" t="s">
        <v>4689</v>
      </c>
      <c r="D8731">
        <v>7</v>
      </c>
      <c r="E8731">
        <v>1</v>
      </c>
      <c r="F8731" t="s">
        <v>5</v>
      </c>
      <c r="G8731" t="s">
        <v>5</v>
      </c>
      <c r="H8731">
        <v>1</v>
      </c>
      <c r="I8731">
        <v>1</v>
      </c>
      <c r="J8731" t="str">
        <f t="shared" si="136"/>
        <v>8729,39,SC03200,7,1,A,A,1,1</v>
      </c>
    </row>
    <row r="8732" spans="1:10">
      <c r="A8732">
        <v>8730</v>
      </c>
      <c r="B8732">
        <v>39</v>
      </c>
      <c r="C8732" t="s">
        <v>4689</v>
      </c>
      <c r="D8732">
        <v>9</v>
      </c>
      <c r="E8732">
        <v>1</v>
      </c>
      <c r="F8732" t="s">
        <v>5</v>
      </c>
      <c r="G8732" t="s">
        <v>5</v>
      </c>
      <c r="H8732">
        <v>1</v>
      </c>
      <c r="I8732">
        <v>1</v>
      </c>
      <c r="J8732" t="str">
        <f t="shared" si="136"/>
        <v>8730,39,SC03200,9,1,A,A,1,1</v>
      </c>
    </row>
    <row r="8733" spans="1:10">
      <c r="A8733">
        <v>8731</v>
      </c>
      <c r="B8733">
        <v>39</v>
      </c>
      <c r="C8733" t="s">
        <v>4689</v>
      </c>
      <c r="D8733">
        <v>10</v>
      </c>
      <c r="E8733">
        <v>1</v>
      </c>
      <c r="F8733" t="s">
        <v>5</v>
      </c>
      <c r="G8733" t="s">
        <v>5</v>
      </c>
      <c r="H8733">
        <v>1</v>
      </c>
      <c r="I8733">
        <v>1</v>
      </c>
      <c r="J8733" t="str">
        <f t="shared" si="136"/>
        <v>8731,39,SC03200,10,1,A,A,1,1</v>
      </c>
    </row>
    <row r="8734" spans="1:10">
      <c r="A8734">
        <v>8732</v>
      </c>
      <c r="B8734">
        <v>39</v>
      </c>
      <c r="C8734" t="s">
        <v>4689</v>
      </c>
      <c r="D8734">
        <v>11</v>
      </c>
      <c r="E8734">
        <v>1</v>
      </c>
      <c r="F8734" t="s">
        <v>5</v>
      </c>
      <c r="G8734" t="s">
        <v>5</v>
      </c>
      <c r="H8734">
        <v>1</v>
      </c>
      <c r="I8734">
        <v>1</v>
      </c>
      <c r="J8734" t="str">
        <f t="shared" si="136"/>
        <v>8732,39,SC03200,11,1,A,A,1,1</v>
      </c>
    </row>
    <row r="8735" spans="1:10">
      <c r="A8735">
        <v>8733</v>
      </c>
      <c r="B8735">
        <v>39</v>
      </c>
      <c r="C8735" t="s">
        <v>4690</v>
      </c>
      <c r="D8735">
        <v>1</v>
      </c>
      <c r="E8735">
        <v>1</v>
      </c>
      <c r="F8735" t="s">
        <v>5</v>
      </c>
      <c r="G8735" t="s">
        <v>6</v>
      </c>
      <c r="H8735">
        <v>1</v>
      </c>
      <c r="I8735">
        <v>2</v>
      </c>
      <c r="J8735" t="str">
        <f t="shared" si="136"/>
        <v>8733,39,SC03900,1,1,A,C,1,2</v>
      </c>
    </row>
    <row r="8736" spans="1:10">
      <c r="A8736">
        <v>8734</v>
      </c>
      <c r="B8736">
        <v>39</v>
      </c>
      <c r="C8736" t="s">
        <v>4690</v>
      </c>
      <c r="D8736">
        <v>2</v>
      </c>
      <c r="E8736">
        <v>1</v>
      </c>
      <c r="F8736" t="s">
        <v>5</v>
      </c>
      <c r="G8736" t="s">
        <v>5</v>
      </c>
      <c r="H8736">
        <v>1</v>
      </c>
      <c r="I8736">
        <v>1</v>
      </c>
      <c r="J8736" t="str">
        <f t="shared" si="136"/>
        <v>8734,39,SC03900,2,1,A,A,1,1</v>
      </c>
    </row>
    <row r="8737" spans="1:10">
      <c r="A8737">
        <v>8735</v>
      </c>
      <c r="B8737">
        <v>39</v>
      </c>
      <c r="C8737" t="s">
        <v>4690</v>
      </c>
      <c r="D8737">
        <v>10</v>
      </c>
      <c r="E8737">
        <v>1</v>
      </c>
      <c r="F8737" t="s">
        <v>5</v>
      </c>
      <c r="G8737" t="s">
        <v>5</v>
      </c>
      <c r="H8737">
        <v>1</v>
      </c>
      <c r="I8737">
        <v>1</v>
      </c>
      <c r="J8737" t="str">
        <f t="shared" si="136"/>
        <v>8735,39,SC03900,10,1,A,A,1,1</v>
      </c>
    </row>
    <row r="8738" spans="1:10">
      <c r="A8738">
        <v>8736</v>
      </c>
      <c r="B8738">
        <v>39</v>
      </c>
      <c r="C8738" t="s">
        <v>4691</v>
      </c>
      <c r="D8738">
        <v>10</v>
      </c>
      <c r="E8738">
        <v>2</v>
      </c>
      <c r="F8738" t="s">
        <v>5</v>
      </c>
      <c r="G8738" t="s">
        <v>2</v>
      </c>
      <c r="H8738">
        <v>1</v>
      </c>
      <c r="I8738">
        <v>1</v>
      </c>
      <c r="J8738" t="str">
        <f t="shared" si="136"/>
        <v>8736,39,SC04000,10,2,A,B,1,1</v>
      </c>
    </row>
    <row r="8739" spans="1:10">
      <c r="A8739">
        <v>8737</v>
      </c>
      <c r="B8739">
        <v>39</v>
      </c>
      <c r="C8739" t="s">
        <v>4691</v>
      </c>
      <c r="D8739">
        <v>10</v>
      </c>
      <c r="E8739">
        <v>3</v>
      </c>
      <c r="F8739" t="s">
        <v>5</v>
      </c>
      <c r="G8739" t="s">
        <v>6</v>
      </c>
      <c r="H8739">
        <v>1</v>
      </c>
      <c r="I8739">
        <v>2</v>
      </c>
      <c r="J8739" t="str">
        <f t="shared" si="136"/>
        <v>8737,39,SC04000,10,3,A,C,1,2</v>
      </c>
    </row>
    <row r="8740" spans="1:10">
      <c r="A8740">
        <v>8738</v>
      </c>
      <c r="B8740">
        <v>39</v>
      </c>
      <c r="C8740" t="s">
        <v>4691</v>
      </c>
      <c r="D8740">
        <v>3</v>
      </c>
      <c r="E8740">
        <v>1</v>
      </c>
      <c r="F8740" t="s">
        <v>5</v>
      </c>
      <c r="G8740" t="s">
        <v>6</v>
      </c>
      <c r="H8740">
        <v>1</v>
      </c>
      <c r="I8740">
        <v>2</v>
      </c>
      <c r="J8740" t="str">
        <f t="shared" si="136"/>
        <v>8738,39,SC04000,3,1,A,C,1,2</v>
      </c>
    </row>
    <row r="8741" spans="1:10">
      <c r="A8741">
        <v>8739</v>
      </c>
      <c r="B8741">
        <v>39</v>
      </c>
      <c r="C8741" t="s">
        <v>4691</v>
      </c>
      <c r="D8741">
        <v>5</v>
      </c>
      <c r="E8741">
        <v>1</v>
      </c>
      <c r="F8741" t="s">
        <v>5</v>
      </c>
      <c r="G8741" t="s">
        <v>5</v>
      </c>
      <c r="H8741">
        <v>1</v>
      </c>
      <c r="I8741">
        <v>1</v>
      </c>
      <c r="J8741" t="str">
        <f t="shared" si="136"/>
        <v>8739,39,SC04000,5,1,A,A,1,1</v>
      </c>
    </row>
    <row r="8742" spans="1:10">
      <c r="A8742">
        <v>8740</v>
      </c>
      <c r="B8742">
        <v>39</v>
      </c>
      <c r="C8742" t="s">
        <v>4691</v>
      </c>
      <c r="D8742">
        <v>6</v>
      </c>
      <c r="E8742">
        <v>1</v>
      </c>
      <c r="F8742" t="s">
        <v>5</v>
      </c>
      <c r="G8742" t="s">
        <v>5</v>
      </c>
      <c r="H8742">
        <v>1</v>
      </c>
      <c r="I8742">
        <v>1</v>
      </c>
      <c r="J8742" t="str">
        <f t="shared" si="136"/>
        <v>8740,39,SC04000,6,1,A,A,1,1</v>
      </c>
    </row>
    <row r="8743" spans="1:10">
      <c r="A8743">
        <v>8741</v>
      </c>
      <c r="B8743">
        <v>39</v>
      </c>
      <c r="C8743" t="s">
        <v>4691</v>
      </c>
      <c r="D8743">
        <v>7</v>
      </c>
      <c r="E8743">
        <v>1</v>
      </c>
      <c r="F8743" t="s">
        <v>5</v>
      </c>
      <c r="G8743" t="s">
        <v>8</v>
      </c>
      <c r="H8743">
        <v>2</v>
      </c>
      <c r="I8743">
        <v>1</v>
      </c>
      <c r="J8743" t="str">
        <f t="shared" si="136"/>
        <v>8741,39,SC04000,7,1,A,D,2,1</v>
      </c>
    </row>
    <row r="8744" spans="1:10">
      <c r="A8744">
        <v>8742</v>
      </c>
      <c r="B8744">
        <v>39</v>
      </c>
      <c r="C8744" t="s">
        <v>4691</v>
      </c>
      <c r="D8744">
        <v>7</v>
      </c>
      <c r="E8744">
        <v>2</v>
      </c>
      <c r="F8744" t="s">
        <v>5</v>
      </c>
      <c r="G8744" t="s">
        <v>5</v>
      </c>
      <c r="H8744">
        <v>1</v>
      </c>
      <c r="I8744">
        <v>1</v>
      </c>
      <c r="J8744" t="str">
        <f t="shared" si="136"/>
        <v>8742,39,SC04000,7,2,A,A,1,1</v>
      </c>
    </row>
    <row r="8745" spans="1:10">
      <c r="A8745">
        <v>8743</v>
      </c>
      <c r="B8745">
        <v>39</v>
      </c>
      <c r="C8745" t="s">
        <v>4691</v>
      </c>
      <c r="D8745">
        <v>11</v>
      </c>
      <c r="E8745">
        <v>1</v>
      </c>
      <c r="F8745" t="s">
        <v>5</v>
      </c>
      <c r="G8745" t="s">
        <v>5</v>
      </c>
      <c r="H8745">
        <v>1</v>
      </c>
      <c r="I8745">
        <v>1</v>
      </c>
      <c r="J8745" t="str">
        <f t="shared" si="136"/>
        <v>8743,39,SC04000,11,1,A,A,1,1</v>
      </c>
    </row>
    <row r="8746" spans="1:10">
      <c r="A8746">
        <v>8744</v>
      </c>
      <c r="B8746">
        <v>39</v>
      </c>
      <c r="C8746" t="s">
        <v>4692</v>
      </c>
      <c r="D8746">
        <v>11</v>
      </c>
      <c r="E8746">
        <v>2</v>
      </c>
      <c r="F8746" t="s">
        <v>5</v>
      </c>
      <c r="G8746" t="s">
        <v>5</v>
      </c>
      <c r="H8746">
        <v>1</v>
      </c>
      <c r="I8746">
        <v>1</v>
      </c>
      <c r="J8746" t="str">
        <f t="shared" si="136"/>
        <v>8744,39,SC04200,11,2,A,A,1,1</v>
      </c>
    </row>
    <row r="8747" spans="1:10">
      <c r="A8747">
        <v>8745</v>
      </c>
      <c r="B8747">
        <v>39</v>
      </c>
      <c r="C8747" t="s">
        <v>4692</v>
      </c>
      <c r="D8747">
        <v>5</v>
      </c>
      <c r="E8747">
        <v>1</v>
      </c>
      <c r="F8747" t="s">
        <v>5</v>
      </c>
      <c r="G8747" t="s">
        <v>6</v>
      </c>
      <c r="H8747">
        <v>1</v>
      </c>
      <c r="I8747">
        <v>2</v>
      </c>
      <c r="J8747" t="str">
        <f t="shared" si="136"/>
        <v>8745,39,SC04200,5,1,A,C,1,2</v>
      </c>
    </row>
    <row r="8748" spans="1:10">
      <c r="A8748">
        <v>8746</v>
      </c>
      <c r="B8748">
        <v>39</v>
      </c>
      <c r="C8748" t="s">
        <v>4692</v>
      </c>
      <c r="D8748">
        <v>5</v>
      </c>
      <c r="E8748">
        <v>2</v>
      </c>
      <c r="F8748" t="s">
        <v>5</v>
      </c>
      <c r="G8748" t="s">
        <v>5</v>
      </c>
      <c r="H8748">
        <v>1</v>
      </c>
      <c r="I8748">
        <v>1</v>
      </c>
      <c r="J8748" t="str">
        <f t="shared" si="136"/>
        <v>8746,39,SC04200,5,2,A,A,1,1</v>
      </c>
    </row>
    <row r="8749" spans="1:10">
      <c r="A8749">
        <v>8747</v>
      </c>
      <c r="B8749">
        <v>39</v>
      </c>
      <c r="C8749" t="s">
        <v>4692</v>
      </c>
      <c r="D8749">
        <v>5</v>
      </c>
      <c r="E8749">
        <v>2</v>
      </c>
      <c r="F8749" t="s">
        <v>5</v>
      </c>
      <c r="G8749" t="s">
        <v>5</v>
      </c>
      <c r="H8749">
        <v>1</v>
      </c>
      <c r="I8749">
        <v>1</v>
      </c>
      <c r="J8749" t="str">
        <f t="shared" si="136"/>
        <v>8747,39,SC04200,5,2,A,A,1,1</v>
      </c>
    </row>
    <row r="8750" spans="1:10">
      <c r="A8750">
        <v>8748</v>
      </c>
      <c r="B8750">
        <v>39</v>
      </c>
      <c r="C8750" t="s">
        <v>4692</v>
      </c>
      <c r="D8750">
        <v>12</v>
      </c>
      <c r="E8750">
        <v>1</v>
      </c>
      <c r="F8750" t="s">
        <v>5</v>
      </c>
      <c r="G8750" t="s">
        <v>6</v>
      </c>
      <c r="H8750">
        <v>1</v>
      </c>
      <c r="I8750">
        <v>4</v>
      </c>
      <c r="J8750" t="str">
        <f t="shared" si="136"/>
        <v>8748,39,SC04200,12,1,A,C,1,4</v>
      </c>
    </row>
    <row r="8751" spans="1:10">
      <c r="A8751">
        <v>8749</v>
      </c>
      <c r="B8751">
        <v>39</v>
      </c>
      <c r="C8751" t="s">
        <v>4693</v>
      </c>
      <c r="D8751">
        <v>2</v>
      </c>
      <c r="E8751">
        <v>1</v>
      </c>
      <c r="F8751" t="s">
        <v>5</v>
      </c>
      <c r="G8751" t="s">
        <v>5</v>
      </c>
      <c r="H8751">
        <v>1</v>
      </c>
      <c r="I8751">
        <v>1</v>
      </c>
      <c r="J8751" t="str">
        <f t="shared" si="136"/>
        <v>8749,39,SC04300,2,1,A,A,1,1</v>
      </c>
    </row>
    <row r="8752" spans="1:10">
      <c r="A8752">
        <v>8750</v>
      </c>
      <c r="B8752">
        <v>39</v>
      </c>
      <c r="C8752" t="s">
        <v>4694</v>
      </c>
      <c r="D8752">
        <v>9</v>
      </c>
      <c r="E8752">
        <v>1</v>
      </c>
      <c r="F8752" t="s">
        <v>5</v>
      </c>
      <c r="G8752" t="s">
        <v>6</v>
      </c>
      <c r="H8752">
        <v>1</v>
      </c>
      <c r="I8752">
        <v>2</v>
      </c>
      <c r="J8752" t="str">
        <f t="shared" si="136"/>
        <v>8750,39,SC04600,9,1,A,C,1,2</v>
      </c>
    </row>
    <row r="8753" spans="1:10">
      <c r="A8753">
        <v>8751</v>
      </c>
      <c r="B8753">
        <v>40</v>
      </c>
      <c r="C8753" t="s">
        <v>4695</v>
      </c>
      <c r="D8753">
        <v>11</v>
      </c>
      <c r="E8753">
        <v>1</v>
      </c>
      <c r="F8753" t="s">
        <v>5</v>
      </c>
      <c r="G8753" t="s">
        <v>5</v>
      </c>
      <c r="H8753">
        <v>1</v>
      </c>
      <c r="I8753">
        <v>1</v>
      </c>
      <c r="J8753" t="str">
        <f t="shared" si="136"/>
        <v>8751,40,SD05100,11,1,A,A,1,1</v>
      </c>
    </row>
    <row r="8754" spans="1:10">
      <c r="A8754">
        <v>8752</v>
      </c>
      <c r="B8754">
        <v>41</v>
      </c>
      <c r="C8754" t="s">
        <v>4697</v>
      </c>
      <c r="D8754">
        <v>4</v>
      </c>
      <c r="E8754">
        <v>1</v>
      </c>
      <c r="F8754" t="s">
        <v>5</v>
      </c>
      <c r="G8754" t="s">
        <v>5</v>
      </c>
      <c r="H8754">
        <v>1</v>
      </c>
      <c r="I8754">
        <v>1</v>
      </c>
      <c r="J8754" t="str">
        <f t="shared" si="136"/>
        <v>8752,41,TN00100,4,1,A,A,1,1</v>
      </c>
    </row>
    <row r="8755" spans="1:10">
      <c r="A8755">
        <v>8753</v>
      </c>
      <c r="B8755">
        <v>41</v>
      </c>
      <c r="C8755" t="s">
        <v>4698</v>
      </c>
      <c r="D8755">
        <v>8</v>
      </c>
      <c r="E8755">
        <v>1</v>
      </c>
      <c r="F8755" t="s">
        <v>5</v>
      </c>
      <c r="G8755" t="s">
        <v>5</v>
      </c>
      <c r="H8755">
        <v>1</v>
      </c>
      <c r="I8755">
        <v>1</v>
      </c>
      <c r="J8755" t="str">
        <f t="shared" si="136"/>
        <v>8753,41,TN00500,8,1,A,A,1,1</v>
      </c>
    </row>
    <row r="8756" spans="1:10">
      <c r="A8756">
        <v>8754</v>
      </c>
      <c r="B8756">
        <v>41</v>
      </c>
      <c r="C8756" t="s">
        <v>4698</v>
      </c>
      <c r="D8756">
        <v>9</v>
      </c>
      <c r="E8756">
        <v>1</v>
      </c>
      <c r="F8756" t="s">
        <v>5</v>
      </c>
      <c r="G8756" t="s">
        <v>5</v>
      </c>
      <c r="H8756">
        <v>1</v>
      </c>
      <c r="I8756">
        <v>1</v>
      </c>
      <c r="J8756" t="str">
        <f t="shared" si="136"/>
        <v>8754,41,TN00500,9,1,A,A,1,1</v>
      </c>
    </row>
    <row r="8757" spans="1:10">
      <c r="A8757">
        <v>8755</v>
      </c>
      <c r="B8757">
        <v>41</v>
      </c>
      <c r="C8757" t="s">
        <v>4698</v>
      </c>
      <c r="D8757">
        <v>11</v>
      </c>
      <c r="E8757">
        <v>1</v>
      </c>
      <c r="F8757" t="s">
        <v>5</v>
      </c>
      <c r="G8757" t="s">
        <v>2</v>
      </c>
      <c r="H8757">
        <v>1</v>
      </c>
      <c r="I8757">
        <v>1</v>
      </c>
      <c r="J8757" t="str">
        <f t="shared" si="136"/>
        <v>8755,41,TN00500,11,1,A,B,1,1</v>
      </c>
    </row>
    <row r="8758" spans="1:10">
      <c r="A8758">
        <v>8756</v>
      </c>
      <c r="B8758">
        <v>41</v>
      </c>
      <c r="C8758" t="s">
        <v>4700</v>
      </c>
      <c r="D8758">
        <v>5</v>
      </c>
      <c r="E8758">
        <v>1</v>
      </c>
      <c r="F8758" t="s">
        <v>5</v>
      </c>
      <c r="G8758" t="s">
        <v>5</v>
      </c>
      <c r="H8758">
        <v>1</v>
      </c>
      <c r="I8758">
        <v>1</v>
      </c>
      <c r="J8758" t="str">
        <f t="shared" si="136"/>
        <v>8756,41,TN01000,5,1,A,A,1,1</v>
      </c>
    </row>
    <row r="8759" spans="1:10">
      <c r="A8759">
        <v>8757</v>
      </c>
      <c r="B8759">
        <v>41</v>
      </c>
      <c r="C8759" t="s">
        <v>4702</v>
      </c>
      <c r="D8759">
        <v>3</v>
      </c>
      <c r="E8759">
        <v>1</v>
      </c>
      <c r="F8759" t="s">
        <v>5</v>
      </c>
      <c r="G8759" t="s">
        <v>8</v>
      </c>
      <c r="H8759">
        <v>3</v>
      </c>
      <c r="I8759">
        <v>1</v>
      </c>
      <c r="J8759" t="str">
        <f t="shared" si="136"/>
        <v>8757,41,TN01100,3,1,A,D,3,1</v>
      </c>
    </row>
    <row r="8760" spans="1:10">
      <c r="A8760">
        <v>8758</v>
      </c>
      <c r="B8760">
        <v>41</v>
      </c>
      <c r="C8760" t="s">
        <v>4702</v>
      </c>
      <c r="D8760">
        <v>4</v>
      </c>
      <c r="E8760">
        <v>1</v>
      </c>
      <c r="F8760" t="s">
        <v>5</v>
      </c>
      <c r="G8760" t="s">
        <v>5</v>
      </c>
      <c r="H8760">
        <v>1</v>
      </c>
      <c r="I8760">
        <v>1</v>
      </c>
      <c r="J8760" t="str">
        <f t="shared" si="136"/>
        <v>8758,41,TN01100,4,1,A,A,1,1</v>
      </c>
    </row>
    <row r="8761" spans="1:10">
      <c r="A8761">
        <v>8759</v>
      </c>
      <c r="B8761">
        <v>41</v>
      </c>
      <c r="C8761" t="s">
        <v>4702</v>
      </c>
      <c r="D8761">
        <v>11</v>
      </c>
      <c r="E8761">
        <v>1</v>
      </c>
      <c r="F8761" t="s">
        <v>5</v>
      </c>
      <c r="G8761" t="s">
        <v>5</v>
      </c>
      <c r="H8761">
        <v>1</v>
      </c>
      <c r="I8761">
        <v>1</v>
      </c>
      <c r="J8761" t="str">
        <f t="shared" si="136"/>
        <v>8759,41,TN01100,11,1,A,A,1,1</v>
      </c>
    </row>
    <row r="8762" spans="1:10">
      <c r="A8762">
        <v>8760</v>
      </c>
      <c r="B8762">
        <v>41</v>
      </c>
      <c r="C8762" t="s">
        <v>4704</v>
      </c>
      <c r="D8762">
        <v>7</v>
      </c>
      <c r="E8762">
        <v>1</v>
      </c>
      <c r="F8762" t="s">
        <v>5</v>
      </c>
      <c r="G8762" t="s">
        <v>5</v>
      </c>
      <c r="H8762">
        <v>1</v>
      </c>
      <c r="I8762">
        <v>1</v>
      </c>
      <c r="J8762" t="str">
        <f t="shared" si="136"/>
        <v>8760,41,TN01200,7,1,A,A,1,1</v>
      </c>
    </row>
    <row r="8763" spans="1:10">
      <c r="A8763">
        <v>8761</v>
      </c>
      <c r="B8763">
        <v>41</v>
      </c>
      <c r="C8763" t="s">
        <v>4708</v>
      </c>
      <c r="D8763">
        <v>7</v>
      </c>
      <c r="E8763">
        <v>1</v>
      </c>
      <c r="F8763" t="s">
        <v>5</v>
      </c>
      <c r="G8763" t="s">
        <v>6</v>
      </c>
      <c r="H8763">
        <v>1</v>
      </c>
      <c r="I8763">
        <v>2</v>
      </c>
      <c r="J8763" t="str">
        <f t="shared" si="136"/>
        <v>8761,41,TN03300,7,1,A,C,1,2</v>
      </c>
    </row>
    <row r="8764" spans="1:10">
      <c r="A8764">
        <v>8762</v>
      </c>
      <c r="B8764">
        <v>41</v>
      </c>
      <c r="C8764" t="s">
        <v>4709</v>
      </c>
      <c r="D8764">
        <v>4</v>
      </c>
      <c r="E8764">
        <v>1</v>
      </c>
      <c r="F8764" t="s">
        <v>5</v>
      </c>
      <c r="G8764" t="s">
        <v>8</v>
      </c>
      <c r="H8764">
        <v>2</v>
      </c>
      <c r="I8764">
        <v>1</v>
      </c>
      <c r="J8764" t="str">
        <f t="shared" si="136"/>
        <v>8762,41,TN03700,4,1,A,D,2,1</v>
      </c>
    </row>
    <row r="8765" spans="1:10">
      <c r="A8765">
        <v>8763</v>
      </c>
      <c r="B8765">
        <v>41</v>
      </c>
      <c r="C8765" t="s">
        <v>4709</v>
      </c>
      <c r="D8765">
        <v>6</v>
      </c>
      <c r="E8765">
        <v>1</v>
      </c>
      <c r="F8765" t="s">
        <v>5</v>
      </c>
      <c r="G8765" t="s">
        <v>5</v>
      </c>
      <c r="H8765">
        <v>1</v>
      </c>
      <c r="I8765">
        <v>1</v>
      </c>
      <c r="J8765" t="str">
        <f t="shared" si="136"/>
        <v>8763,41,TN03700,6,1,A,A,1,1</v>
      </c>
    </row>
    <row r="8766" spans="1:10">
      <c r="A8766">
        <v>8764</v>
      </c>
      <c r="B8766">
        <v>41</v>
      </c>
      <c r="C8766" t="s">
        <v>4711</v>
      </c>
      <c r="D8766">
        <v>10</v>
      </c>
      <c r="E8766">
        <v>1</v>
      </c>
      <c r="F8766" t="s">
        <v>5</v>
      </c>
      <c r="G8766" t="s">
        <v>8</v>
      </c>
      <c r="H8766">
        <v>2</v>
      </c>
      <c r="I8766">
        <v>1</v>
      </c>
      <c r="J8766" t="str">
        <f t="shared" si="136"/>
        <v>8764,41,TN04100,10,1,A,D,2,1</v>
      </c>
    </row>
    <row r="8767" spans="1:10">
      <c r="A8767">
        <v>8765</v>
      </c>
      <c r="B8767">
        <v>41</v>
      </c>
      <c r="C8767" t="s">
        <v>4713</v>
      </c>
      <c r="D8767">
        <v>7</v>
      </c>
      <c r="E8767">
        <v>1</v>
      </c>
      <c r="F8767" t="s">
        <v>5</v>
      </c>
      <c r="G8767" t="s">
        <v>5</v>
      </c>
      <c r="H8767">
        <v>1</v>
      </c>
      <c r="I8767">
        <v>1</v>
      </c>
      <c r="J8767" t="str">
        <f t="shared" si="136"/>
        <v>8765,41,TN04500,7,1,A,A,1,1</v>
      </c>
    </row>
    <row r="8768" spans="1:10">
      <c r="A8768">
        <v>8766</v>
      </c>
      <c r="B8768">
        <v>41</v>
      </c>
      <c r="C8768" t="s">
        <v>4714</v>
      </c>
      <c r="D8768">
        <v>7</v>
      </c>
      <c r="E8768">
        <v>2</v>
      </c>
      <c r="F8768" t="s">
        <v>5</v>
      </c>
      <c r="G8768" t="s">
        <v>5</v>
      </c>
      <c r="H8768">
        <v>1</v>
      </c>
      <c r="I8768">
        <v>1</v>
      </c>
      <c r="J8768" t="str">
        <f t="shared" si="136"/>
        <v>8766,41,TN04700,7,2,A,A,1,1</v>
      </c>
    </row>
    <row r="8769" spans="1:10">
      <c r="A8769">
        <v>8767</v>
      </c>
      <c r="B8769">
        <v>41</v>
      </c>
      <c r="C8769" t="s">
        <v>4714</v>
      </c>
      <c r="D8769">
        <v>7</v>
      </c>
      <c r="E8769">
        <v>2</v>
      </c>
      <c r="F8769" t="s">
        <v>5</v>
      </c>
      <c r="G8769" t="s">
        <v>8</v>
      </c>
      <c r="H8769">
        <v>2</v>
      </c>
      <c r="I8769">
        <v>1</v>
      </c>
      <c r="J8769" t="str">
        <f t="shared" si="136"/>
        <v>8767,41,TN04700,7,2,A,D,2,1</v>
      </c>
    </row>
    <row r="8770" spans="1:10">
      <c r="A8770">
        <v>8768</v>
      </c>
      <c r="B8770">
        <v>41</v>
      </c>
      <c r="C8770" t="s">
        <v>4714</v>
      </c>
      <c r="D8770">
        <v>7</v>
      </c>
      <c r="E8770">
        <v>1</v>
      </c>
      <c r="F8770" t="s">
        <v>5</v>
      </c>
      <c r="G8770" t="s">
        <v>7</v>
      </c>
      <c r="H8770">
        <v>2</v>
      </c>
      <c r="I8770">
        <v>2</v>
      </c>
      <c r="J8770" t="str">
        <f t="shared" ref="J8770:J8833" si="137">A8770&amp;","&amp;B8770&amp;","&amp;C8770&amp;","&amp;D8770&amp;","&amp;E8770&amp;","&amp;F8770&amp;","&amp;G8770&amp;","&amp;H8770&amp;","&amp;I8770</f>
        <v>8768,41,TN04700,7,1,A,E,2,2</v>
      </c>
    </row>
    <row r="8771" spans="1:10">
      <c r="A8771">
        <v>8769</v>
      </c>
      <c r="B8771">
        <v>41</v>
      </c>
      <c r="C8771" t="s">
        <v>4714</v>
      </c>
      <c r="D8771">
        <v>7</v>
      </c>
      <c r="E8771">
        <v>2</v>
      </c>
      <c r="F8771" t="s">
        <v>5</v>
      </c>
      <c r="G8771" t="s">
        <v>5</v>
      </c>
      <c r="H8771">
        <v>1</v>
      </c>
      <c r="I8771">
        <v>1</v>
      </c>
      <c r="J8771" t="str">
        <f t="shared" si="137"/>
        <v>8769,41,TN04700,7,2,A,A,1,1</v>
      </c>
    </row>
    <row r="8772" spans="1:10">
      <c r="A8772">
        <v>8770</v>
      </c>
      <c r="B8772">
        <v>41</v>
      </c>
      <c r="C8772" t="s">
        <v>4714</v>
      </c>
      <c r="D8772">
        <v>9</v>
      </c>
      <c r="E8772">
        <v>1</v>
      </c>
      <c r="F8772" t="s">
        <v>5</v>
      </c>
      <c r="G8772" t="s">
        <v>5</v>
      </c>
      <c r="H8772">
        <v>1</v>
      </c>
      <c r="I8772">
        <v>1</v>
      </c>
      <c r="J8772" t="str">
        <f t="shared" si="137"/>
        <v>8770,41,TN04700,9,1,A,A,1,1</v>
      </c>
    </row>
    <row r="8773" spans="1:10">
      <c r="A8773">
        <v>8771</v>
      </c>
      <c r="B8773">
        <v>41</v>
      </c>
      <c r="C8773" t="s">
        <v>4716</v>
      </c>
      <c r="D8773">
        <v>4</v>
      </c>
      <c r="E8773">
        <v>1</v>
      </c>
      <c r="F8773" t="s">
        <v>5</v>
      </c>
      <c r="G8773" t="s">
        <v>5</v>
      </c>
      <c r="H8773">
        <v>1</v>
      </c>
      <c r="I8773">
        <v>1</v>
      </c>
      <c r="J8773" t="str">
        <f t="shared" si="137"/>
        <v>8771,41,TN05300,4,1,A,A,1,1</v>
      </c>
    </row>
    <row r="8774" spans="1:10">
      <c r="A8774">
        <v>8772</v>
      </c>
      <c r="B8774">
        <v>41</v>
      </c>
      <c r="C8774" t="s">
        <v>4716</v>
      </c>
      <c r="D8774">
        <v>9</v>
      </c>
      <c r="E8774">
        <v>1</v>
      </c>
      <c r="F8774" t="s">
        <v>5</v>
      </c>
      <c r="G8774" t="s">
        <v>2</v>
      </c>
      <c r="H8774">
        <v>1</v>
      </c>
      <c r="I8774">
        <v>1</v>
      </c>
      <c r="J8774" t="str">
        <f t="shared" si="137"/>
        <v>8772,41,TN05300,9,1,A,B,1,1</v>
      </c>
    </row>
    <row r="8775" spans="1:10">
      <c r="A8775">
        <v>8773</v>
      </c>
      <c r="B8775">
        <v>41</v>
      </c>
      <c r="C8775" t="s">
        <v>4718</v>
      </c>
      <c r="D8775">
        <v>7</v>
      </c>
      <c r="E8775">
        <v>1</v>
      </c>
      <c r="F8775" t="s">
        <v>5</v>
      </c>
      <c r="G8775" t="s">
        <v>2</v>
      </c>
      <c r="H8775">
        <v>1</v>
      </c>
      <c r="I8775">
        <v>1</v>
      </c>
      <c r="J8775" t="str">
        <f t="shared" si="137"/>
        <v>8773,41,TN05700,7,1,A,B,1,1</v>
      </c>
    </row>
    <row r="8776" spans="1:10">
      <c r="A8776">
        <v>8774</v>
      </c>
      <c r="B8776">
        <v>41</v>
      </c>
      <c r="C8776" t="s">
        <v>4718</v>
      </c>
      <c r="D8776">
        <v>10</v>
      </c>
      <c r="E8776">
        <v>1</v>
      </c>
      <c r="F8776" t="s">
        <v>5</v>
      </c>
      <c r="G8776" t="s">
        <v>2</v>
      </c>
      <c r="H8776">
        <v>1</v>
      </c>
      <c r="I8776">
        <v>1</v>
      </c>
      <c r="J8776" t="str">
        <f t="shared" si="137"/>
        <v>8774,41,TN05700,10,1,A,B,1,1</v>
      </c>
    </row>
    <row r="8777" spans="1:10">
      <c r="A8777">
        <v>8775</v>
      </c>
      <c r="B8777">
        <v>41</v>
      </c>
      <c r="C8777" t="s">
        <v>4721</v>
      </c>
      <c r="D8777">
        <v>10</v>
      </c>
      <c r="E8777">
        <v>1</v>
      </c>
      <c r="F8777" t="s">
        <v>5</v>
      </c>
      <c r="G8777" t="s">
        <v>5</v>
      </c>
      <c r="H8777">
        <v>1</v>
      </c>
      <c r="I8777">
        <v>1</v>
      </c>
      <c r="J8777" t="str">
        <f t="shared" si="137"/>
        <v>8775,41,TN07700,10,1,A,A,1,1</v>
      </c>
    </row>
    <row r="8778" spans="1:10">
      <c r="A8778">
        <v>8776</v>
      </c>
      <c r="B8778">
        <v>41</v>
      </c>
      <c r="C8778" t="s">
        <v>4723</v>
      </c>
      <c r="D8778">
        <v>3</v>
      </c>
      <c r="E8778">
        <v>1</v>
      </c>
      <c r="F8778" t="s">
        <v>5</v>
      </c>
      <c r="G8778" t="s">
        <v>6</v>
      </c>
      <c r="H8778">
        <v>1</v>
      </c>
      <c r="I8778">
        <v>4</v>
      </c>
      <c r="J8778" t="str">
        <f t="shared" si="137"/>
        <v>8776,41,TN07900,3,1,A,C,1,4</v>
      </c>
    </row>
    <row r="8779" spans="1:10">
      <c r="A8779">
        <v>8777</v>
      </c>
      <c r="B8779">
        <v>41</v>
      </c>
      <c r="C8779" t="s">
        <v>4723</v>
      </c>
      <c r="D8779">
        <v>9</v>
      </c>
      <c r="E8779">
        <v>1</v>
      </c>
      <c r="F8779" t="s">
        <v>5</v>
      </c>
      <c r="G8779" t="s">
        <v>6</v>
      </c>
      <c r="H8779">
        <v>1</v>
      </c>
      <c r="I8779">
        <v>2</v>
      </c>
      <c r="J8779" t="str">
        <f t="shared" si="137"/>
        <v>8777,41,TN07900,9,1,A,C,1,2</v>
      </c>
    </row>
    <row r="8780" spans="1:10">
      <c r="A8780">
        <v>8778</v>
      </c>
      <c r="B8780">
        <v>41</v>
      </c>
      <c r="C8780" t="s">
        <v>4723</v>
      </c>
      <c r="D8780">
        <v>10</v>
      </c>
      <c r="E8780">
        <v>1</v>
      </c>
      <c r="F8780" t="s">
        <v>5</v>
      </c>
      <c r="G8780" t="s">
        <v>6</v>
      </c>
      <c r="H8780">
        <v>1</v>
      </c>
      <c r="I8780">
        <v>2</v>
      </c>
      <c r="J8780" t="str">
        <f t="shared" si="137"/>
        <v>8778,41,TN07900,10,1,A,C,1,2</v>
      </c>
    </row>
    <row r="8781" spans="1:10">
      <c r="A8781">
        <v>8779</v>
      </c>
      <c r="B8781">
        <v>41</v>
      </c>
      <c r="C8781" t="s">
        <v>4726</v>
      </c>
      <c r="D8781">
        <v>3</v>
      </c>
      <c r="E8781">
        <v>1</v>
      </c>
      <c r="F8781" t="s">
        <v>5</v>
      </c>
      <c r="G8781" t="s">
        <v>5</v>
      </c>
      <c r="H8781">
        <v>1</v>
      </c>
      <c r="I8781">
        <v>1</v>
      </c>
      <c r="J8781" t="str">
        <f t="shared" si="137"/>
        <v>8779,41,TN08300,3,1,A,A,1,1</v>
      </c>
    </row>
    <row r="8782" spans="1:10">
      <c r="A8782">
        <v>8780</v>
      </c>
      <c r="B8782">
        <v>41</v>
      </c>
      <c r="C8782" t="s">
        <v>4726</v>
      </c>
      <c r="D8782">
        <v>3</v>
      </c>
      <c r="E8782">
        <v>2</v>
      </c>
      <c r="F8782" t="s">
        <v>5</v>
      </c>
      <c r="G8782" t="s">
        <v>2</v>
      </c>
      <c r="H8782">
        <v>1</v>
      </c>
      <c r="I8782">
        <v>1</v>
      </c>
      <c r="J8782" t="str">
        <f t="shared" si="137"/>
        <v>8780,41,TN08300,3,2,A,B,1,1</v>
      </c>
    </row>
    <row r="8783" spans="1:10">
      <c r="A8783">
        <v>8781</v>
      </c>
      <c r="B8783">
        <v>41</v>
      </c>
      <c r="C8783" t="s">
        <v>4730</v>
      </c>
      <c r="D8783">
        <v>5</v>
      </c>
      <c r="E8783">
        <v>1</v>
      </c>
      <c r="F8783" t="s">
        <v>5</v>
      </c>
      <c r="G8783" t="s">
        <v>5</v>
      </c>
      <c r="H8783">
        <v>1</v>
      </c>
      <c r="I8783">
        <v>1</v>
      </c>
      <c r="J8783" t="str">
        <f t="shared" si="137"/>
        <v>8781,41,TN08600,5,1,A,A,1,1</v>
      </c>
    </row>
    <row r="8784" spans="1:10">
      <c r="A8784">
        <v>8782</v>
      </c>
      <c r="B8784">
        <v>41</v>
      </c>
      <c r="C8784" t="s">
        <v>4732</v>
      </c>
      <c r="D8784">
        <v>10</v>
      </c>
      <c r="E8784">
        <v>1</v>
      </c>
      <c r="F8784" t="s">
        <v>5</v>
      </c>
      <c r="G8784" t="s">
        <v>5</v>
      </c>
      <c r="H8784">
        <v>1</v>
      </c>
      <c r="I8784">
        <v>1</v>
      </c>
      <c r="J8784" t="str">
        <f t="shared" si="137"/>
        <v>8782,41,TN08700,10,1,A,A,1,1</v>
      </c>
    </row>
    <row r="8785" spans="1:10">
      <c r="A8785">
        <v>8783</v>
      </c>
      <c r="B8785">
        <v>41</v>
      </c>
      <c r="C8785" t="s">
        <v>4733</v>
      </c>
      <c r="D8785">
        <v>5</v>
      </c>
      <c r="E8785">
        <v>1</v>
      </c>
      <c r="F8785" t="s">
        <v>5</v>
      </c>
      <c r="G8785" t="s">
        <v>5</v>
      </c>
      <c r="H8785">
        <v>1</v>
      </c>
      <c r="I8785">
        <v>1</v>
      </c>
      <c r="J8785" t="str">
        <f t="shared" si="137"/>
        <v>8783,41,TN09000,5,1,A,A,1,1</v>
      </c>
    </row>
    <row r="8786" spans="1:10">
      <c r="A8786">
        <v>8784</v>
      </c>
      <c r="B8786">
        <v>41</v>
      </c>
      <c r="C8786" t="s">
        <v>4733</v>
      </c>
      <c r="D8786">
        <v>5</v>
      </c>
      <c r="E8786">
        <v>2</v>
      </c>
      <c r="F8786" t="s">
        <v>5</v>
      </c>
      <c r="G8786" t="s">
        <v>5</v>
      </c>
      <c r="H8786">
        <v>1</v>
      </c>
      <c r="I8786">
        <v>1</v>
      </c>
      <c r="J8786" t="str">
        <f t="shared" si="137"/>
        <v>8784,41,TN09000,5,2,A,A,1,1</v>
      </c>
    </row>
    <row r="8787" spans="1:10">
      <c r="A8787">
        <v>8785</v>
      </c>
      <c r="B8787">
        <v>41</v>
      </c>
      <c r="C8787" t="s">
        <v>4733</v>
      </c>
      <c r="D8787">
        <v>6</v>
      </c>
      <c r="E8787">
        <v>1</v>
      </c>
      <c r="F8787" t="s">
        <v>5</v>
      </c>
      <c r="G8787" t="s">
        <v>6</v>
      </c>
      <c r="H8787">
        <v>1</v>
      </c>
      <c r="I8787">
        <v>4</v>
      </c>
      <c r="J8787" t="str">
        <f t="shared" si="137"/>
        <v>8785,41,TN09000,6,1,A,C,1,4</v>
      </c>
    </row>
    <row r="8788" spans="1:10">
      <c r="A8788">
        <v>8786</v>
      </c>
      <c r="B8788">
        <v>41</v>
      </c>
      <c r="C8788" t="s">
        <v>4734</v>
      </c>
      <c r="D8788">
        <v>5</v>
      </c>
      <c r="E8788">
        <v>1</v>
      </c>
      <c r="F8788" t="s">
        <v>5</v>
      </c>
      <c r="G8788" t="s">
        <v>5</v>
      </c>
      <c r="H8788">
        <v>1</v>
      </c>
      <c r="I8788">
        <v>1</v>
      </c>
      <c r="J8788" t="str">
        <f t="shared" si="137"/>
        <v>8786,41,TN09400,5,1,A,A,1,1</v>
      </c>
    </row>
    <row r="8789" spans="1:10">
      <c r="A8789">
        <v>8787</v>
      </c>
      <c r="B8789">
        <v>41</v>
      </c>
      <c r="C8789" t="s">
        <v>4736</v>
      </c>
      <c r="D8789">
        <v>5</v>
      </c>
      <c r="E8789">
        <v>1</v>
      </c>
      <c r="F8789" t="s">
        <v>5</v>
      </c>
      <c r="G8789" t="s">
        <v>8</v>
      </c>
      <c r="H8789">
        <v>2</v>
      </c>
      <c r="I8789">
        <v>1</v>
      </c>
      <c r="J8789" t="str">
        <f t="shared" si="137"/>
        <v>8787,41,TN09500,5,1,A,D,2,1</v>
      </c>
    </row>
    <row r="8790" spans="1:10">
      <c r="A8790">
        <v>8788</v>
      </c>
      <c r="B8790">
        <v>41</v>
      </c>
      <c r="C8790" t="s">
        <v>4736</v>
      </c>
      <c r="D8790">
        <v>11</v>
      </c>
      <c r="E8790">
        <v>1</v>
      </c>
      <c r="F8790" t="s">
        <v>5</v>
      </c>
      <c r="G8790" t="s">
        <v>6</v>
      </c>
      <c r="H8790">
        <v>1</v>
      </c>
      <c r="I8790">
        <v>2</v>
      </c>
      <c r="J8790" t="str">
        <f t="shared" si="137"/>
        <v>8788,41,TN09500,11,1,A,C,1,2</v>
      </c>
    </row>
    <row r="8791" spans="1:10">
      <c r="A8791">
        <v>8789</v>
      </c>
      <c r="B8791">
        <v>42</v>
      </c>
      <c r="C8791" t="s">
        <v>4737</v>
      </c>
      <c r="D8791">
        <v>1</v>
      </c>
      <c r="E8791">
        <v>1</v>
      </c>
      <c r="F8791" t="s">
        <v>5</v>
      </c>
      <c r="G8791" t="s">
        <v>8</v>
      </c>
      <c r="H8791">
        <v>5</v>
      </c>
      <c r="I8791">
        <v>1</v>
      </c>
      <c r="J8791" t="str">
        <f t="shared" si="137"/>
        <v>8789,42,TX00800,1,1,A,D,5,1</v>
      </c>
    </row>
    <row r="8792" spans="1:10">
      <c r="A8792">
        <v>8790</v>
      </c>
      <c r="B8792">
        <v>42</v>
      </c>
      <c r="C8792" t="s">
        <v>4738</v>
      </c>
      <c r="D8792">
        <v>11</v>
      </c>
      <c r="E8792">
        <v>1</v>
      </c>
      <c r="F8792" t="s">
        <v>5</v>
      </c>
      <c r="G8792" t="s">
        <v>5</v>
      </c>
      <c r="H8792">
        <v>1</v>
      </c>
      <c r="I8792">
        <v>1</v>
      </c>
      <c r="J8792" t="str">
        <f t="shared" si="137"/>
        <v>8790,42,TX01100,11,1,A,A,1,1</v>
      </c>
    </row>
    <row r="8793" spans="1:10">
      <c r="A8793">
        <v>8791</v>
      </c>
      <c r="B8793">
        <v>42</v>
      </c>
      <c r="C8793" t="s">
        <v>4740</v>
      </c>
      <c r="D8793">
        <v>4</v>
      </c>
      <c r="E8793">
        <v>1</v>
      </c>
      <c r="F8793" t="s">
        <v>5</v>
      </c>
      <c r="G8793" t="s">
        <v>2</v>
      </c>
      <c r="H8793">
        <v>1</v>
      </c>
      <c r="I8793">
        <v>1</v>
      </c>
      <c r="J8793" t="str">
        <f t="shared" si="137"/>
        <v>8791,42,TX01500,4,1,A,B,1,1</v>
      </c>
    </row>
    <row r="8794" spans="1:10">
      <c r="A8794">
        <v>8792</v>
      </c>
      <c r="B8794">
        <v>42</v>
      </c>
      <c r="C8794" t="s">
        <v>4740</v>
      </c>
      <c r="D8794">
        <v>4</v>
      </c>
      <c r="E8794">
        <v>2</v>
      </c>
      <c r="F8794" t="s">
        <v>5</v>
      </c>
      <c r="G8794" t="s">
        <v>8</v>
      </c>
      <c r="H8794">
        <v>2</v>
      </c>
      <c r="I8794">
        <v>1</v>
      </c>
      <c r="J8794" t="str">
        <f t="shared" si="137"/>
        <v>8792,42,TX01500,4,2,A,D,2,1</v>
      </c>
    </row>
    <row r="8795" spans="1:10">
      <c r="A8795">
        <v>8793</v>
      </c>
      <c r="B8795">
        <v>42</v>
      </c>
      <c r="C8795" t="s">
        <v>4740</v>
      </c>
      <c r="D8795">
        <v>6</v>
      </c>
      <c r="E8795">
        <v>1</v>
      </c>
      <c r="F8795" t="s">
        <v>5</v>
      </c>
      <c r="G8795" t="s">
        <v>5</v>
      </c>
      <c r="H8795">
        <v>1</v>
      </c>
      <c r="I8795">
        <v>1</v>
      </c>
      <c r="J8795" t="str">
        <f t="shared" si="137"/>
        <v>8793,42,TX01500,6,1,A,A,1,1</v>
      </c>
    </row>
    <row r="8796" spans="1:10">
      <c r="A8796">
        <v>8794</v>
      </c>
      <c r="B8796">
        <v>42</v>
      </c>
      <c r="C8796" t="s">
        <v>4740</v>
      </c>
      <c r="D8796">
        <v>7</v>
      </c>
      <c r="E8796">
        <v>1</v>
      </c>
      <c r="F8796" t="s">
        <v>5</v>
      </c>
      <c r="G8796" t="s">
        <v>2</v>
      </c>
      <c r="H8796">
        <v>1</v>
      </c>
      <c r="I8796">
        <v>1</v>
      </c>
      <c r="J8796" t="str">
        <f t="shared" si="137"/>
        <v>8794,42,TX01500,7,1,A,B,1,1</v>
      </c>
    </row>
    <row r="8797" spans="1:10">
      <c r="A8797">
        <v>8795</v>
      </c>
      <c r="B8797">
        <v>42</v>
      </c>
      <c r="C8797" t="s">
        <v>4740</v>
      </c>
      <c r="D8797">
        <v>8</v>
      </c>
      <c r="E8797">
        <v>1</v>
      </c>
      <c r="F8797" t="s">
        <v>5</v>
      </c>
      <c r="G8797" t="s">
        <v>2</v>
      </c>
      <c r="H8797">
        <v>1</v>
      </c>
      <c r="I8797">
        <v>1</v>
      </c>
      <c r="J8797" t="str">
        <f t="shared" si="137"/>
        <v>8795,42,TX01500,8,1,A,B,1,1</v>
      </c>
    </row>
    <row r="8798" spans="1:10">
      <c r="A8798">
        <v>8796</v>
      </c>
      <c r="B8798">
        <v>42</v>
      </c>
      <c r="C8798" t="s">
        <v>4740</v>
      </c>
      <c r="D8798">
        <v>10</v>
      </c>
      <c r="E8798">
        <v>1</v>
      </c>
      <c r="F8798" t="s">
        <v>5</v>
      </c>
      <c r="G8798" t="s">
        <v>5</v>
      </c>
      <c r="H8798">
        <v>1</v>
      </c>
      <c r="I8798">
        <v>1</v>
      </c>
      <c r="J8798" t="str">
        <f t="shared" si="137"/>
        <v>8796,42,TX01500,10,1,A,A,1,1</v>
      </c>
    </row>
    <row r="8799" spans="1:10">
      <c r="A8799">
        <v>8797</v>
      </c>
      <c r="B8799">
        <v>42</v>
      </c>
      <c r="C8799" t="s">
        <v>4742</v>
      </c>
      <c r="D8799">
        <v>10</v>
      </c>
      <c r="E8799">
        <v>1</v>
      </c>
      <c r="F8799" t="s">
        <v>5</v>
      </c>
      <c r="G8799" t="s">
        <v>2</v>
      </c>
      <c r="H8799">
        <v>1</v>
      </c>
      <c r="I8799">
        <v>1</v>
      </c>
      <c r="J8799" t="str">
        <f t="shared" si="137"/>
        <v>8797,42,TX01900,10,1,A,B,1,1</v>
      </c>
    </row>
    <row r="8800" spans="1:10">
      <c r="A8800">
        <v>8798</v>
      </c>
      <c r="B8800">
        <v>42</v>
      </c>
      <c r="C8800" t="s">
        <v>4742</v>
      </c>
      <c r="D8800">
        <v>10</v>
      </c>
      <c r="E8800">
        <v>2</v>
      </c>
      <c r="F8800" t="s">
        <v>5</v>
      </c>
      <c r="G8800" t="s">
        <v>5</v>
      </c>
      <c r="H8800">
        <v>1</v>
      </c>
      <c r="I8800">
        <v>1</v>
      </c>
      <c r="J8800" t="str">
        <f t="shared" si="137"/>
        <v>8798,42,TX01900,10,2,A,A,1,1</v>
      </c>
    </row>
    <row r="8801" spans="1:10">
      <c r="A8801">
        <v>8799</v>
      </c>
      <c r="B8801">
        <v>42</v>
      </c>
      <c r="C8801" t="s">
        <v>4743</v>
      </c>
      <c r="D8801">
        <v>8</v>
      </c>
      <c r="E8801">
        <v>1</v>
      </c>
      <c r="F8801" t="s">
        <v>2</v>
      </c>
      <c r="G8801" t="s">
        <v>5</v>
      </c>
      <c r="H8801">
        <v>1</v>
      </c>
      <c r="I8801">
        <v>1</v>
      </c>
      <c r="J8801" t="str">
        <f t="shared" si="137"/>
        <v>8799,42,TX02100,8,1,B,A,1,1</v>
      </c>
    </row>
    <row r="8802" spans="1:10">
      <c r="A8802">
        <v>8800</v>
      </c>
      <c r="B8802">
        <v>42</v>
      </c>
      <c r="C8802" t="s">
        <v>4748</v>
      </c>
      <c r="D8802">
        <v>12</v>
      </c>
      <c r="E8802">
        <v>1</v>
      </c>
      <c r="F8802" t="s">
        <v>5</v>
      </c>
      <c r="G8802" t="s">
        <v>5</v>
      </c>
      <c r="H8802">
        <v>1</v>
      </c>
      <c r="I8802">
        <v>1</v>
      </c>
      <c r="J8802" t="str">
        <f t="shared" si="137"/>
        <v>8800,42,TX04600,12,1,A,A,1,1</v>
      </c>
    </row>
    <row r="8803" spans="1:10">
      <c r="A8803">
        <v>8801</v>
      </c>
      <c r="B8803">
        <v>42</v>
      </c>
      <c r="C8803" t="s">
        <v>4751</v>
      </c>
      <c r="D8803">
        <v>1</v>
      </c>
      <c r="E8803">
        <v>1</v>
      </c>
      <c r="F8803" t="s">
        <v>5</v>
      </c>
      <c r="G8803" t="s">
        <v>5</v>
      </c>
      <c r="H8803">
        <v>1</v>
      </c>
      <c r="I8803">
        <v>1</v>
      </c>
      <c r="J8803" t="str">
        <f t="shared" si="137"/>
        <v>8801,42,TX06800,1,1,A,A,1,1</v>
      </c>
    </row>
    <row r="8804" spans="1:10">
      <c r="A8804">
        <v>8802</v>
      </c>
      <c r="B8804">
        <v>42</v>
      </c>
      <c r="C8804" t="s">
        <v>4751</v>
      </c>
      <c r="D8804">
        <v>3</v>
      </c>
      <c r="E8804">
        <v>1</v>
      </c>
      <c r="F8804" t="s">
        <v>5</v>
      </c>
      <c r="G8804" t="s">
        <v>5</v>
      </c>
      <c r="H8804">
        <v>1</v>
      </c>
      <c r="I8804">
        <v>1</v>
      </c>
      <c r="J8804" t="str">
        <f t="shared" si="137"/>
        <v>8802,42,TX06800,3,1,A,A,1,1</v>
      </c>
    </row>
    <row r="8805" spans="1:10">
      <c r="A8805">
        <v>8803</v>
      </c>
      <c r="B8805">
        <v>42</v>
      </c>
      <c r="C8805" t="s">
        <v>4751</v>
      </c>
      <c r="D8805">
        <v>8</v>
      </c>
      <c r="E8805">
        <v>1</v>
      </c>
      <c r="F8805" t="s">
        <v>5</v>
      </c>
      <c r="G8805" t="s">
        <v>2</v>
      </c>
      <c r="H8805">
        <v>1</v>
      </c>
      <c r="I8805">
        <v>1</v>
      </c>
      <c r="J8805" t="str">
        <f t="shared" si="137"/>
        <v>8803,42,TX06800,8,1,A,B,1,1</v>
      </c>
    </row>
    <row r="8806" spans="1:10">
      <c r="A8806">
        <v>8804</v>
      </c>
      <c r="B8806">
        <v>42</v>
      </c>
      <c r="C8806" t="s">
        <v>4753</v>
      </c>
      <c r="D8806">
        <v>5</v>
      </c>
      <c r="E8806">
        <v>1</v>
      </c>
      <c r="F8806" t="s">
        <v>5</v>
      </c>
      <c r="G8806" t="s">
        <v>6</v>
      </c>
      <c r="H8806">
        <v>1</v>
      </c>
      <c r="I8806">
        <v>4</v>
      </c>
      <c r="J8806" t="str">
        <f t="shared" si="137"/>
        <v>8804,42,TX07000,5,1,A,C,1,4</v>
      </c>
    </row>
    <row r="8807" spans="1:10">
      <c r="A8807">
        <v>8805</v>
      </c>
      <c r="B8807">
        <v>42</v>
      </c>
      <c r="C8807" t="s">
        <v>4755</v>
      </c>
      <c r="D8807">
        <v>8</v>
      </c>
      <c r="E8807">
        <v>1</v>
      </c>
      <c r="F8807" t="s">
        <v>5</v>
      </c>
      <c r="G8807" t="s">
        <v>2</v>
      </c>
      <c r="H8807">
        <v>1</v>
      </c>
      <c r="I8807">
        <v>1</v>
      </c>
      <c r="J8807" t="str">
        <f t="shared" si="137"/>
        <v>8805,42,TX07100,8,1,A,B,1,1</v>
      </c>
    </row>
    <row r="8808" spans="1:10">
      <c r="A8808">
        <v>8806</v>
      </c>
      <c r="B8808">
        <v>42</v>
      </c>
      <c r="C8808" t="s">
        <v>4755</v>
      </c>
      <c r="D8808">
        <v>11</v>
      </c>
      <c r="E8808">
        <v>1</v>
      </c>
      <c r="F8808" t="s">
        <v>5</v>
      </c>
      <c r="G8808" t="s">
        <v>2</v>
      </c>
      <c r="H8808">
        <v>1</v>
      </c>
      <c r="I8808">
        <v>1</v>
      </c>
      <c r="J8808" t="str">
        <f t="shared" si="137"/>
        <v>8806,42,TX07100,11,1,A,B,1,1</v>
      </c>
    </row>
    <row r="8809" spans="1:10">
      <c r="A8809">
        <v>8807</v>
      </c>
      <c r="B8809">
        <v>42</v>
      </c>
      <c r="C8809" t="s">
        <v>4756</v>
      </c>
      <c r="D8809">
        <v>5</v>
      </c>
      <c r="E8809">
        <v>1</v>
      </c>
      <c r="F8809" t="s">
        <v>5</v>
      </c>
      <c r="G8809" t="s">
        <v>6</v>
      </c>
      <c r="H8809">
        <v>1</v>
      </c>
      <c r="I8809">
        <v>2</v>
      </c>
      <c r="J8809" t="str">
        <f t="shared" si="137"/>
        <v>8807,42,TX07900,5,1,A,C,1,2</v>
      </c>
    </row>
    <row r="8810" spans="1:10">
      <c r="A8810">
        <v>8808</v>
      </c>
      <c r="B8810">
        <v>42</v>
      </c>
      <c r="C8810" t="s">
        <v>4756</v>
      </c>
      <c r="D8810">
        <v>7</v>
      </c>
      <c r="E8810">
        <v>1</v>
      </c>
      <c r="F8810" t="s">
        <v>5</v>
      </c>
      <c r="G8810" t="s">
        <v>5</v>
      </c>
      <c r="H8810">
        <v>1</v>
      </c>
      <c r="I8810">
        <v>1</v>
      </c>
      <c r="J8810" t="str">
        <f t="shared" si="137"/>
        <v>8808,42,TX07900,7,1,A,A,1,1</v>
      </c>
    </row>
    <row r="8811" spans="1:10">
      <c r="A8811">
        <v>8809</v>
      </c>
      <c r="B8811">
        <v>42</v>
      </c>
      <c r="C8811" t="s">
        <v>4756</v>
      </c>
      <c r="D8811">
        <v>11</v>
      </c>
      <c r="E8811">
        <v>1</v>
      </c>
      <c r="F8811" t="s">
        <v>5</v>
      </c>
      <c r="G8811" t="s">
        <v>5</v>
      </c>
      <c r="H8811">
        <v>1</v>
      </c>
      <c r="I8811">
        <v>1</v>
      </c>
      <c r="J8811" t="str">
        <f t="shared" si="137"/>
        <v>8809,42,TX07900,11,1,A,A,1,1</v>
      </c>
    </row>
    <row r="8812" spans="1:10">
      <c r="A8812">
        <v>8810</v>
      </c>
      <c r="B8812">
        <v>42</v>
      </c>
      <c r="C8812" t="s">
        <v>4756</v>
      </c>
      <c r="D8812">
        <v>11</v>
      </c>
      <c r="E8812">
        <v>2</v>
      </c>
      <c r="F8812" t="s">
        <v>5</v>
      </c>
      <c r="G8812" t="s">
        <v>5</v>
      </c>
      <c r="H8812">
        <v>1</v>
      </c>
      <c r="I8812">
        <v>1</v>
      </c>
      <c r="J8812" t="str">
        <f t="shared" si="137"/>
        <v>8810,42,TX07900,11,2,A,A,1,1</v>
      </c>
    </row>
    <row r="8813" spans="1:10">
      <c r="A8813">
        <v>8811</v>
      </c>
      <c r="B8813">
        <v>42</v>
      </c>
      <c r="C8813" t="s">
        <v>4758</v>
      </c>
      <c r="D8813">
        <v>5</v>
      </c>
      <c r="E8813">
        <v>1</v>
      </c>
      <c r="F8813" t="s">
        <v>5</v>
      </c>
      <c r="G8813" t="s">
        <v>5</v>
      </c>
      <c r="H8813">
        <v>1</v>
      </c>
      <c r="I8813">
        <v>1</v>
      </c>
      <c r="J8813" t="str">
        <f t="shared" si="137"/>
        <v>8811,42,TX09100,5,1,A,A,1,1</v>
      </c>
    </row>
    <row r="8814" spans="1:10">
      <c r="A8814">
        <v>8812</v>
      </c>
      <c r="B8814">
        <v>42</v>
      </c>
      <c r="C8814" t="s">
        <v>4758</v>
      </c>
      <c r="D8814">
        <v>10</v>
      </c>
      <c r="E8814">
        <v>1</v>
      </c>
      <c r="F8814" t="s">
        <v>5</v>
      </c>
      <c r="G8814" t="s">
        <v>11</v>
      </c>
      <c r="H8814">
        <v>3</v>
      </c>
      <c r="I8814">
        <v>1</v>
      </c>
      <c r="J8814" t="str">
        <f t="shared" si="137"/>
        <v>8812,42,TX09100,10,1,A,F,3,1</v>
      </c>
    </row>
    <row r="8815" spans="1:10">
      <c r="A8815">
        <v>8813</v>
      </c>
      <c r="B8815">
        <v>42</v>
      </c>
      <c r="C8815" t="s">
        <v>4760</v>
      </c>
      <c r="D8815">
        <v>1</v>
      </c>
      <c r="E8815">
        <v>1</v>
      </c>
      <c r="F8815" t="s">
        <v>5</v>
      </c>
      <c r="G8815" t="s">
        <v>6</v>
      </c>
      <c r="H8815">
        <v>1</v>
      </c>
      <c r="I8815">
        <v>2</v>
      </c>
      <c r="J8815" t="str">
        <f t="shared" si="137"/>
        <v>8813,42,TX09200,1,1,A,C,1,2</v>
      </c>
    </row>
    <row r="8816" spans="1:10">
      <c r="A8816">
        <v>8814</v>
      </c>
      <c r="B8816">
        <v>42</v>
      </c>
      <c r="C8816" t="s">
        <v>4760</v>
      </c>
      <c r="D8816">
        <v>3</v>
      </c>
      <c r="E8816">
        <v>1</v>
      </c>
      <c r="F8816" t="s">
        <v>5</v>
      </c>
      <c r="G8816" t="s">
        <v>2</v>
      </c>
      <c r="H8816">
        <v>1</v>
      </c>
      <c r="I8816">
        <v>2</v>
      </c>
      <c r="J8816" t="str">
        <f t="shared" si="137"/>
        <v>8814,42,TX09200,3,1,A,B,1,2</v>
      </c>
    </row>
    <row r="8817" spans="1:10">
      <c r="A8817">
        <v>8815</v>
      </c>
      <c r="B8817">
        <v>42</v>
      </c>
      <c r="C8817" t="s">
        <v>4760</v>
      </c>
      <c r="D8817">
        <v>7</v>
      </c>
      <c r="E8817">
        <v>1</v>
      </c>
      <c r="F8817" t="s">
        <v>5</v>
      </c>
      <c r="G8817" t="s">
        <v>5</v>
      </c>
      <c r="H8817">
        <v>1</v>
      </c>
      <c r="I8817">
        <v>1</v>
      </c>
      <c r="J8817" t="str">
        <f t="shared" si="137"/>
        <v>8815,42,TX09200,7,1,A,A,1,1</v>
      </c>
    </row>
    <row r="8818" spans="1:10">
      <c r="A8818">
        <v>8816</v>
      </c>
      <c r="B8818">
        <v>42</v>
      </c>
      <c r="C8818" t="s">
        <v>4762</v>
      </c>
      <c r="D8818">
        <v>9</v>
      </c>
      <c r="E8818">
        <v>1</v>
      </c>
      <c r="F8818" t="s">
        <v>5</v>
      </c>
      <c r="G8818" t="s">
        <v>5</v>
      </c>
      <c r="H8818">
        <v>1</v>
      </c>
      <c r="I8818">
        <v>1</v>
      </c>
      <c r="J8818" t="str">
        <f t="shared" si="137"/>
        <v>8816,42,TX09400,9,1,A,A,1,1</v>
      </c>
    </row>
    <row r="8819" spans="1:10">
      <c r="A8819">
        <v>8817</v>
      </c>
      <c r="B8819">
        <v>42</v>
      </c>
      <c r="C8819" t="s">
        <v>4764</v>
      </c>
      <c r="D8819">
        <v>7</v>
      </c>
      <c r="E8819">
        <v>1</v>
      </c>
      <c r="F8819" t="s">
        <v>5</v>
      </c>
      <c r="G8819" t="s">
        <v>5</v>
      </c>
      <c r="H8819">
        <v>1</v>
      </c>
      <c r="I8819">
        <v>1</v>
      </c>
      <c r="J8819" t="str">
        <f t="shared" si="137"/>
        <v>8817,42,TX10000,7,1,A,A,1,1</v>
      </c>
    </row>
    <row r="8820" spans="1:10">
      <c r="A8820">
        <v>8818</v>
      </c>
      <c r="B8820">
        <v>42</v>
      </c>
      <c r="C8820" t="s">
        <v>4765</v>
      </c>
      <c r="D8820">
        <v>7</v>
      </c>
      <c r="E8820">
        <v>3</v>
      </c>
      <c r="F8820" t="s">
        <v>5</v>
      </c>
      <c r="G8820" t="s">
        <v>5</v>
      </c>
      <c r="H8820">
        <v>1</v>
      </c>
      <c r="I8820">
        <v>1</v>
      </c>
      <c r="J8820" t="str">
        <f t="shared" si="137"/>
        <v>8818,42,TX10100,7,3,A,A,1,1</v>
      </c>
    </row>
    <row r="8821" spans="1:10">
      <c r="A8821">
        <v>8819</v>
      </c>
      <c r="B8821">
        <v>42</v>
      </c>
      <c r="C8821" t="s">
        <v>4765</v>
      </c>
      <c r="D8821">
        <v>2</v>
      </c>
      <c r="E8821">
        <v>1</v>
      </c>
      <c r="F8821" t="s">
        <v>5</v>
      </c>
      <c r="G8821" t="s">
        <v>5</v>
      </c>
      <c r="H8821">
        <v>1</v>
      </c>
      <c r="I8821">
        <v>1</v>
      </c>
      <c r="J8821" t="str">
        <f t="shared" si="137"/>
        <v>8819,42,TX10100,2,1,A,A,1,1</v>
      </c>
    </row>
    <row r="8822" spans="1:10">
      <c r="A8822">
        <v>8820</v>
      </c>
      <c r="B8822">
        <v>42</v>
      </c>
      <c r="C8822" t="s">
        <v>4765</v>
      </c>
      <c r="D8822">
        <v>2</v>
      </c>
      <c r="E8822">
        <v>2</v>
      </c>
      <c r="F8822" t="s">
        <v>5</v>
      </c>
      <c r="G8822" t="s">
        <v>2</v>
      </c>
      <c r="H8822">
        <v>1</v>
      </c>
      <c r="I8822">
        <v>1</v>
      </c>
      <c r="J8822" t="str">
        <f t="shared" si="137"/>
        <v>8820,42,TX10100,2,2,A,B,1,1</v>
      </c>
    </row>
    <row r="8823" spans="1:10">
      <c r="A8823">
        <v>8821</v>
      </c>
      <c r="B8823">
        <v>42</v>
      </c>
      <c r="C8823" t="s">
        <v>4765</v>
      </c>
      <c r="D8823">
        <v>2</v>
      </c>
      <c r="E8823">
        <v>3</v>
      </c>
      <c r="F8823" t="s">
        <v>5</v>
      </c>
      <c r="G8823" t="s">
        <v>5</v>
      </c>
      <c r="H8823">
        <v>1</v>
      </c>
      <c r="I8823">
        <v>1</v>
      </c>
      <c r="J8823" t="str">
        <f t="shared" si="137"/>
        <v>8821,42,TX10100,2,3,A,A,1,1</v>
      </c>
    </row>
    <row r="8824" spans="1:10">
      <c r="A8824">
        <v>8822</v>
      </c>
      <c r="B8824">
        <v>42</v>
      </c>
      <c r="C8824" t="s">
        <v>4765</v>
      </c>
      <c r="D8824">
        <v>2</v>
      </c>
      <c r="E8824">
        <v>4</v>
      </c>
      <c r="F8824" t="s">
        <v>5</v>
      </c>
      <c r="G8824" t="s">
        <v>2</v>
      </c>
      <c r="H8824">
        <v>1</v>
      </c>
      <c r="I8824">
        <v>1</v>
      </c>
      <c r="J8824" t="str">
        <f t="shared" si="137"/>
        <v>8822,42,TX10100,2,4,A,B,1,1</v>
      </c>
    </row>
    <row r="8825" spans="1:10">
      <c r="A8825">
        <v>8823</v>
      </c>
      <c r="B8825">
        <v>42</v>
      </c>
      <c r="C8825" t="s">
        <v>4765</v>
      </c>
      <c r="D8825">
        <v>2</v>
      </c>
      <c r="E8825">
        <v>6</v>
      </c>
      <c r="F8825" t="s">
        <v>5</v>
      </c>
      <c r="G8825" t="s">
        <v>5</v>
      </c>
      <c r="H8825">
        <v>1</v>
      </c>
      <c r="I8825">
        <v>1</v>
      </c>
      <c r="J8825" t="str">
        <f t="shared" si="137"/>
        <v>8823,42,TX10100,2,6,A,A,1,1</v>
      </c>
    </row>
    <row r="8826" spans="1:10">
      <c r="A8826">
        <v>8824</v>
      </c>
      <c r="B8826">
        <v>42</v>
      </c>
      <c r="C8826" t="s">
        <v>4765</v>
      </c>
      <c r="D8826">
        <v>2</v>
      </c>
      <c r="E8826">
        <v>7</v>
      </c>
      <c r="F8826" t="s">
        <v>5</v>
      </c>
      <c r="G8826" t="s">
        <v>7</v>
      </c>
      <c r="H8826">
        <v>2</v>
      </c>
      <c r="I8826">
        <v>2</v>
      </c>
      <c r="J8826" t="str">
        <f t="shared" si="137"/>
        <v>8824,42,TX10100,2,7,A,E,2,2</v>
      </c>
    </row>
    <row r="8827" spans="1:10">
      <c r="A8827">
        <v>8825</v>
      </c>
      <c r="B8827">
        <v>42</v>
      </c>
      <c r="C8827" t="s">
        <v>4765</v>
      </c>
      <c r="D8827">
        <v>2</v>
      </c>
      <c r="E8827">
        <v>8</v>
      </c>
      <c r="F8827" t="s">
        <v>5</v>
      </c>
      <c r="G8827" t="s">
        <v>6</v>
      </c>
      <c r="H8827">
        <v>1</v>
      </c>
      <c r="I8827">
        <v>2</v>
      </c>
      <c r="J8827" t="str">
        <f t="shared" si="137"/>
        <v>8825,42,TX10100,2,8,A,C,1,2</v>
      </c>
    </row>
    <row r="8828" spans="1:10">
      <c r="A8828">
        <v>8826</v>
      </c>
      <c r="B8828">
        <v>42</v>
      </c>
      <c r="C8828" t="s">
        <v>4765</v>
      </c>
      <c r="D8828">
        <v>2</v>
      </c>
      <c r="E8828">
        <v>9</v>
      </c>
      <c r="F8828" t="s">
        <v>5</v>
      </c>
      <c r="G8828" t="s">
        <v>5</v>
      </c>
      <c r="H8828">
        <v>1</v>
      </c>
      <c r="I8828">
        <v>1</v>
      </c>
      <c r="J8828" t="str">
        <f t="shared" si="137"/>
        <v>8826,42,TX10100,2,9,A,A,1,1</v>
      </c>
    </row>
    <row r="8829" spans="1:10">
      <c r="A8829">
        <v>8827</v>
      </c>
      <c r="B8829">
        <v>42</v>
      </c>
      <c r="C8829" t="s">
        <v>4765</v>
      </c>
      <c r="D8829">
        <v>3</v>
      </c>
      <c r="E8829">
        <v>1</v>
      </c>
      <c r="F8829" t="s">
        <v>5</v>
      </c>
      <c r="G8829" t="s">
        <v>6</v>
      </c>
      <c r="H8829">
        <v>1</v>
      </c>
      <c r="I8829">
        <v>2</v>
      </c>
      <c r="J8829" t="str">
        <f t="shared" si="137"/>
        <v>8827,42,TX10100,3,1,A,C,1,2</v>
      </c>
    </row>
    <row r="8830" spans="1:10">
      <c r="A8830">
        <v>8828</v>
      </c>
      <c r="B8830">
        <v>42</v>
      </c>
      <c r="C8830" t="s">
        <v>4765</v>
      </c>
      <c r="D8830">
        <v>3</v>
      </c>
      <c r="E8830">
        <v>2</v>
      </c>
      <c r="F8830" t="s">
        <v>5</v>
      </c>
      <c r="G8830" t="s">
        <v>5</v>
      </c>
      <c r="H8830">
        <v>1</v>
      </c>
      <c r="I8830">
        <v>1</v>
      </c>
      <c r="J8830" t="str">
        <f t="shared" si="137"/>
        <v>8828,42,TX10100,3,2,A,A,1,1</v>
      </c>
    </row>
    <row r="8831" spans="1:10">
      <c r="A8831">
        <v>8829</v>
      </c>
      <c r="B8831">
        <v>42</v>
      </c>
      <c r="C8831" t="s">
        <v>4765</v>
      </c>
      <c r="D8831">
        <v>3</v>
      </c>
      <c r="E8831">
        <v>4</v>
      </c>
      <c r="F8831" t="s">
        <v>5</v>
      </c>
      <c r="G8831" t="s">
        <v>5</v>
      </c>
      <c r="H8831">
        <v>1</v>
      </c>
      <c r="I8831">
        <v>1</v>
      </c>
      <c r="J8831" t="str">
        <f t="shared" si="137"/>
        <v>8829,42,TX10100,3,4,A,A,1,1</v>
      </c>
    </row>
    <row r="8832" spans="1:10">
      <c r="A8832">
        <v>8830</v>
      </c>
      <c r="B8832">
        <v>42</v>
      </c>
      <c r="C8832" t="s">
        <v>4765</v>
      </c>
      <c r="D8832">
        <v>3</v>
      </c>
      <c r="E8832">
        <v>5</v>
      </c>
      <c r="F8832" t="s">
        <v>5</v>
      </c>
      <c r="G8832" t="s">
        <v>5</v>
      </c>
      <c r="H8832">
        <v>1</v>
      </c>
      <c r="I8832">
        <v>1</v>
      </c>
      <c r="J8832" t="str">
        <f t="shared" si="137"/>
        <v>8830,42,TX10100,3,5,A,A,1,1</v>
      </c>
    </row>
    <row r="8833" spans="1:10">
      <c r="A8833">
        <v>8831</v>
      </c>
      <c r="B8833">
        <v>42</v>
      </c>
      <c r="C8833" t="s">
        <v>4765</v>
      </c>
      <c r="D8833">
        <v>3</v>
      </c>
      <c r="E8833">
        <v>2</v>
      </c>
      <c r="F8833" t="s">
        <v>5</v>
      </c>
      <c r="G8833" t="s">
        <v>5</v>
      </c>
      <c r="H8833">
        <v>1</v>
      </c>
      <c r="I8833">
        <v>1</v>
      </c>
      <c r="J8833" t="str">
        <f t="shared" si="137"/>
        <v>8831,42,TX10100,3,2,A,A,1,1</v>
      </c>
    </row>
    <row r="8834" spans="1:10">
      <c r="A8834">
        <v>8832</v>
      </c>
      <c r="B8834">
        <v>42</v>
      </c>
      <c r="C8834" t="s">
        <v>4765</v>
      </c>
      <c r="D8834">
        <v>3</v>
      </c>
      <c r="E8834">
        <v>3</v>
      </c>
      <c r="F8834" t="s">
        <v>5</v>
      </c>
      <c r="G8834" t="s">
        <v>5</v>
      </c>
      <c r="H8834">
        <v>1</v>
      </c>
      <c r="I8834">
        <v>1</v>
      </c>
      <c r="J8834" t="str">
        <f t="shared" ref="J8834:J8897" si="138">A8834&amp;","&amp;B8834&amp;","&amp;C8834&amp;","&amp;D8834&amp;","&amp;E8834&amp;","&amp;F8834&amp;","&amp;G8834&amp;","&amp;H8834&amp;","&amp;I8834</f>
        <v>8832,42,TX10100,3,3,A,A,1,1</v>
      </c>
    </row>
    <row r="8835" spans="1:10">
      <c r="A8835">
        <v>8833</v>
      </c>
      <c r="B8835">
        <v>42</v>
      </c>
      <c r="C8835" t="s">
        <v>4765</v>
      </c>
      <c r="D8835">
        <v>3</v>
      </c>
      <c r="E8835">
        <v>4</v>
      </c>
      <c r="F8835" t="s">
        <v>5</v>
      </c>
      <c r="G8835" t="s">
        <v>5</v>
      </c>
      <c r="H8835">
        <v>1</v>
      </c>
      <c r="I8835">
        <v>1</v>
      </c>
      <c r="J8835" t="str">
        <f t="shared" si="138"/>
        <v>8833,42,TX10100,3,4,A,A,1,1</v>
      </c>
    </row>
    <row r="8836" spans="1:10">
      <c r="A8836">
        <v>8834</v>
      </c>
      <c r="B8836">
        <v>42</v>
      </c>
      <c r="C8836" t="s">
        <v>4765</v>
      </c>
      <c r="D8836">
        <v>3</v>
      </c>
      <c r="E8836">
        <v>6</v>
      </c>
      <c r="F8836" t="s">
        <v>5</v>
      </c>
      <c r="G8836" t="s">
        <v>6</v>
      </c>
      <c r="H8836">
        <v>1</v>
      </c>
      <c r="I8836">
        <v>3</v>
      </c>
      <c r="J8836" t="str">
        <f t="shared" si="138"/>
        <v>8834,42,TX10100,3,6,A,C,1,3</v>
      </c>
    </row>
    <row r="8837" spans="1:10">
      <c r="A8837">
        <v>8835</v>
      </c>
      <c r="B8837">
        <v>42</v>
      </c>
      <c r="C8837" t="s">
        <v>4765</v>
      </c>
      <c r="D8837">
        <v>3</v>
      </c>
      <c r="E8837">
        <v>7</v>
      </c>
      <c r="F8837" t="s">
        <v>5</v>
      </c>
      <c r="G8837" t="s">
        <v>5</v>
      </c>
      <c r="H8837">
        <v>1</v>
      </c>
      <c r="I8837">
        <v>1</v>
      </c>
      <c r="J8837" t="str">
        <f t="shared" si="138"/>
        <v>8835,42,TX10100,3,7,A,A,1,1</v>
      </c>
    </row>
    <row r="8838" spans="1:10">
      <c r="A8838">
        <v>8836</v>
      </c>
      <c r="B8838">
        <v>42</v>
      </c>
      <c r="C8838" t="s">
        <v>4765</v>
      </c>
      <c r="D8838">
        <v>5</v>
      </c>
      <c r="E8838">
        <v>1</v>
      </c>
      <c r="F8838" t="s">
        <v>5</v>
      </c>
      <c r="G8838" t="s">
        <v>6</v>
      </c>
      <c r="H8838">
        <v>1</v>
      </c>
      <c r="I8838">
        <v>4</v>
      </c>
      <c r="J8838" t="str">
        <f t="shared" si="138"/>
        <v>8836,42,TX10100,5,1,A,C,1,4</v>
      </c>
    </row>
    <row r="8839" spans="1:10">
      <c r="A8839">
        <v>8837</v>
      </c>
      <c r="B8839">
        <v>42</v>
      </c>
      <c r="C8839" t="s">
        <v>4765</v>
      </c>
      <c r="D8839">
        <v>5</v>
      </c>
      <c r="E8839">
        <v>2</v>
      </c>
      <c r="F8839" t="s">
        <v>5</v>
      </c>
      <c r="G8839" t="s">
        <v>2</v>
      </c>
      <c r="H8839">
        <v>1</v>
      </c>
      <c r="I8839">
        <v>1</v>
      </c>
      <c r="J8839" t="str">
        <f t="shared" si="138"/>
        <v>8837,42,TX10100,5,2,A,B,1,1</v>
      </c>
    </row>
    <row r="8840" spans="1:10">
      <c r="A8840">
        <v>8838</v>
      </c>
      <c r="B8840">
        <v>42</v>
      </c>
      <c r="C8840" t="s">
        <v>4765</v>
      </c>
      <c r="D8840">
        <v>5</v>
      </c>
      <c r="E8840">
        <v>3</v>
      </c>
      <c r="F8840" t="s">
        <v>5</v>
      </c>
      <c r="G8840" t="s">
        <v>5</v>
      </c>
      <c r="H8840">
        <v>1</v>
      </c>
      <c r="I8840">
        <v>1</v>
      </c>
      <c r="J8840" t="str">
        <f t="shared" si="138"/>
        <v>8838,42,TX10100,5,3,A,A,1,1</v>
      </c>
    </row>
    <row r="8841" spans="1:10">
      <c r="A8841">
        <v>8839</v>
      </c>
      <c r="B8841">
        <v>42</v>
      </c>
      <c r="C8841" t="s">
        <v>4765</v>
      </c>
      <c r="D8841">
        <v>5</v>
      </c>
      <c r="E8841">
        <v>4</v>
      </c>
      <c r="F8841" t="s">
        <v>5</v>
      </c>
      <c r="G8841" t="s">
        <v>5</v>
      </c>
      <c r="H8841">
        <v>1</v>
      </c>
      <c r="I8841">
        <v>1</v>
      </c>
      <c r="J8841" t="str">
        <f t="shared" si="138"/>
        <v>8839,42,TX10100,5,4,A,A,1,1</v>
      </c>
    </row>
    <row r="8842" spans="1:10">
      <c r="A8842">
        <v>8840</v>
      </c>
      <c r="B8842">
        <v>42</v>
      </c>
      <c r="C8842" t="s">
        <v>4765</v>
      </c>
      <c r="D8842">
        <v>5</v>
      </c>
      <c r="E8842">
        <v>5</v>
      </c>
      <c r="F8842" t="s">
        <v>5</v>
      </c>
      <c r="G8842" t="s">
        <v>6</v>
      </c>
      <c r="H8842">
        <v>1</v>
      </c>
      <c r="I8842">
        <v>3</v>
      </c>
      <c r="J8842" t="str">
        <f t="shared" si="138"/>
        <v>8840,42,TX10100,5,5,A,C,1,3</v>
      </c>
    </row>
    <row r="8843" spans="1:10">
      <c r="A8843">
        <v>8841</v>
      </c>
      <c r="B8843">
        <v>42</v>
      </c>
      <c r="C8843" t="s">
        <v>4765</v>
      </c>
      <c r="D8843">
        <v>5</v>
      </c>
      <c r="E8843">
        <v>6</v>
      </c>
      <c r="F8843" t="s">
        <v>5</v>
      </c>
      <c r="G8843" t="s">
        <v>5</v>
      </c>
      <c r="H8843">
        <v>1</v>
      </c>
      <c r="I8843">
        <v>1</v>
      </c>
      <c r="J8843" t="str">
        <f t="shared" si="138"/>
        <v>8841,42,TX10100,5,6,A,A,1,1</v>
      </c>
    </row>
    <row r="8844" spans="1:10">
      <c r="A8844">
        <v>8842</v>
      </c>
      <c r="B8844">
        <v>42</v>
      </c>
      <c r="C8844" t="s">
        <v>4765</v>
      </c>
      <c r="D8844">
        <v>5</v>
      </c>
      <c r="E8844">
        <v>7</v>
      </c>
      <c r="F8844" t="s">
        <v>5</v>
      </c>
      <c r="G8844" t="s">
        <v>5</v>
      </c>
      <c r="H8844">
        <v>1</v>
      </c>
      <c r="I8844">
        <v>1</v>
      </c>
      <c r="J8844" t="str">
        <f t="shared" si="138"/>
        <v>8842,42,TX10100,5,7,A,A,1,1</v>
      </c>
    </row>
    <row r="8845" spans="1:10">
      <c r="A8845">
        <v>8843</v>
      </c>
      <c r="B8845">
        <v>42</v>
      </c>
      <c r="C8845" t="s">
        <v>4765</v>
      </c>
      <c r="D8845">
        <v>5</v>
      </c>
      <c r="E8845">
        <v>8</v>
      </c>
      <c r="F8845" t="s">
        <v>5</v>
      </c>
      <c r="G8845" t="s">
        <v>6</v>
      </c>
      <c r="H8845">
        <v>1</v>
      </c>
      <c r="I8845">
        <v>4</v>
      </c>
      <c r="J8845" t="str">
        <f t="shared" si="138"/>
        <v>8843,42,TX10100,5,8,A,C,1,4</v>
      </c>
    </row>
    <row r="8846" spans="1:10">
      <c r="A8846">
        <v>8844</v>
      </c>
      <c r="B8846">
        <v>42</v>
      </c>
      <c r="C8846" t="s">
        <v>4765</v>
      </c>
      <c r="D8846">
        <v>5</v>
      </c>
      <c r="E8846">
        <v>10</v>
      </c>
      <c r="F8846" t="s">
        <v>5</v>
      </c>
      <c r="G8846" t="s">
        <v>5</v>
      </c>
      <c r="H8846">
        <v>1</v>
      </c>
      <c r="I8846">
        <v>1</v>
      </c>
      <c r="J8846" t="str">
        <f t="shared" si="138"/>
        <v>8844,42,TX10100,5,10,A,A,1,1</v>
      </c>
    </row>
    <row r="8847" spans="1:10">
      <c r="A8847">
        <v>8845</v>
      </c>
      <c r="B8847">
        <v>42</v>
      </c>
      <c r="C8847" t="s">
        <v>4765</v>
      </c>
      <c r="D8847">
        <v>6</v>
      </c>
      <c r="E8847">
        <v>1</v>
      </c>
      <c r="F8847" t="s">
        <v>5</v>
      </c>
      <c r="G8847" t="s">
        <v>5</v>
      </c>
      <c r="H8847">
        <v>1</v>
      </c>
      <c r="I8847">
        <v>1</v>
      </c>
      <c r="J8847" t="str">
        <f t="shared" si="138"/>
        <v>8845,42,TX10100,6,1,A,A,1,1</v>
      </c>
    </row>
    <row r="8848" spans="1:10">
      <c r="A8848">
        <v>8846</v>
      </c>
      <c r="B8848">
        <v>42</v>
      </c>
      <c r="C8848" t="s">
        <v>4765</v>
      </c>
      <c r="D8848">
        <v>6</v>
      </c>
      <c r="E8848">
        <v>2</v>
      </c>
      <c r="F8848" t="s">
        <v>5</v>
      </c>
      <c r="G8848" t="s">
        <v>6</v>
      </c>
      <c r="H8848">
        <v>1</v>
      </c>
      <c r="I8848">
        <v>2</v>
      </c>
      <c r="J8848" t="str">
        <f t="shared" si="138"/>
        <v>8846,42,TX10100,6,2,A,C,1,2</v>
      </c>
    </row>
    <row r="8849" spans="1:10">
      <c r="A8849">
        <v>8847</v>
      </c>
      <c r="B8849">
        <v>42</v>
      </c>
      <c r="C8849" t="s">
        <v>4765</v>
      </c>
      <c r="D8849">
        <v>6</v>
      </c>
      <c r="E8849">
        <v>3</v>
      </c>
      <c r="F8849" t="s">
        <v>5</v>
      </c>
      <c r="G8849" t="s">
        <v>5</v>
      </c>
      <c r="H8849">
        <v>1</v>
      </c>
      <c r="I8849">
        <v>1</v>
      </c>
      <c r="J8849" t="str">
        <f t="shared" si="138"/>
        <v>8847,42,TX10100,6,3,A,A,1,1</v>
      </c>
    </row>
    <row r="8850" spans="1:10">
      <c r="A8850">
        <v>8848</v>
      </c>
      <c r="B8850">
        <v>42</v>
      </c>
      <c r="C8850" t="s">
        <v>4765</v>
      </c>
      <c r="D8850">
        <v>6</v>
      </c>
      <c r="E8850">
        <v>5</v>
      </c>
      <c r="F8850" t="s">
        <v>5</v>
      </c>
      <c r="G8850" t="s">
        <v>6</v>
      </c>
      <c r="H8850">
        <v>1</v>
      </c>
      <c r="I8850">
        <v>3</v>
      </c>
      <c r="J8850" t="str">
        <f t="shared" si="138"/>
        <v>8848,42,TX10100,6,5,A,C,1,3</v>
      </c>
    </row>
    <row r="8851" spans="1:10">
      <c r="A8851">
        <v>8849</v>
      </c>
      <c r="B8851">
        <v>42</v>
      </c>
      <c r="C8851" t="s">
        <v>4765</v>
      </c>
      <c r="D8851">
        <v>6</v>
      </c>
      <c r="E8851">
        <v>6</v>
      </c>
      <c r="F8851" t="s">
        <v>5</v>
      </c>
      <c r="G8851" t="s">
        <v>5</v>
      </c>
      <c r="H8851">
        <v>1</v>
      </c>
      <c r="I8851">
        <v>1</v>
      </c>
      <c r="J8851" t="str">
        <f t="shared" si="138"/>
        <v>8849,42,TX10100,6,6,A,A,1,1</v>
      </c>
    </row>
    <row r="8852" spans="1:10">
      <c r="A8852">
        <v>8850</v>
      </c>
      <c r="B8852">
        <v>42</v>
      </c>
      <c r="C8852" t="s">
        <v>4765</v>
      </c>
      <c r="D8852">
        <v>6</v>
      </c>
      <c r="E8852">
        <v>7</v>
      </c>
      <c r="F8852" t="s">
        <v>2</v>
      </c>
      <c r="G8852" t="s">
        <v>5</v>
      </c>
      <c r="H8852">
        <v>1</v>
      </c>
      <c r="I8852">
        <v>1</v>
      </c>
      <c r="J8852" t="str">
        <f t="shared" si="138"/>
        <v>8850,42,TX10100,6,7,B,A,1,1</v>
      </c>
    </row>
    <row r="8853" spans="1:10">
      <c r="A8853">
        <v>8851</v>
      </c>
      <c r="B8853">
        <v>42</v>
      </c>
      <c r="C8853" t="s">
        <v>4765</v>
      </c>
      <c r="D8853">
        <v>7</v>
      </c>
      <c r="E8853">
        <v>1</v>
      </c>
      <c r="F8853" t="s">
        <v>5</v>
      </c>
      <c r="G8853" t="s">
        <v>6</v>
      </c>
      <c r="H8853">
        <v>1</v>
      </c>
      <c r="I8853">
        <v>2</v>
      </c>
      <c r="J8853" t="str">
        <f t="shared" si="138"/>
        <v>8851,42,TX10100,7,1,A,C,1,2</v>
      </c>
    </row>
    <row r="8854" spans="1:10">
      <c r="A8854">
        <v>8852</v>
      </c>
      <c r="B8854">
        <v>42</v>
      </c>
      <c r="C8854" t="s">
        <v>4765</v>
      </c>
      <c r="D8854">
        <v>7</v>
      </c>
      <c r="E8854">
        <v>3</v>
      </c>
      <c r="F8854" t="s">
        <v>5</v>
      </c>
      <c r="G8854" t="s">
        <v>11</v>
      </c>
      <c r="H8854">
        <v>2</v>
      </c>
      <c r="I8854">
        <v>1</v>
      </c>
      <c r="J8854" t="str">
        <f t="shared" si="138"/>
        <v>8852,42,TX10100,7,3,A,F,2,1</v>
      </c>
    </row>
    <row r="8855" spans="1:10">
      <c r="A8855">
        <v>8853</v>
      </c>
      <c r="B8855">
        <v>42</v>
      </c>
      <c r="C8855" t="s">
        <v>4765</v>
      </c>
      <c r="D8855">
        <v>7</v>
      </c>
      <c r="E8855">
        <v>4</v>
      </c>
      <c r="F8855" t="s">
        <v>5</v>
      </c>
      <c r="G8855" t="s">
        <v>6</v>
      </c>
      <c r="H8855">
        <v>1</v>
      </c>
      <c r="I8855">
        <v>2</v>
      </c>
      <c r="J8855" t="str">
        <f t="shared" si="138"/>
        <v>8853,42,TX10100,7,4,A,C,1,2</v>
      </c>
    </row>
    <row r="8856" spans="1:10">
      <c r="A8856">
        <v>8854</v>
      </c>
      <c r="B8856">
        <v>42</v>
      </c>
      <c r="C8856" t="s">
        <v>4765</v>
      </c>
      <c r="D8856">
        <v>7</v>
      </c>
      <c r="E8856">
        <v>5</v>
      </c>
      <c r="F8856" t="s">
        <v>5</v>
      </c>
      <c r="G8856" t="s">
        <v>6</v>
      </c>
      <c r="H8856">
        <v>1</v>
      </c>
      <c r="I8856">
        <v>4</v>
      </c>
      <c r="J8856" t="str">
        <f t="shared" si="138"/>
        <v>8854,42,TX10100,7,5,A,C,1,4</v>
      </c>
    </row>
    <row r="8857" spans="1:10">
      <c r="A8857">
        <v>8855</v>
      </c>
      <c r="B8857">
        <v>42</v>
      </c>
      <c r="C8857" t="s">
        <v>4765</v>
      </c>
      <c r="D8857">
        <v>7</v>
      </c>
      <c r="E8857">
        <v>6</v>
      </c>
      <c r="F8857" t="s">
        <v>5</v>
      </c>
      <c r="G8857" t="s">
        <v>5</v>
      </c>
      <c r="H8857">
        <v>1</v>
      </c>
      <c r="I8857">
        <v>1</v>
      </c>
      <c r="J8857" t="str">
        <f t="shared" si="138"/>
        <v>8855,42,TX10100,7,6,A,A,1,1</v>
      </c>
    </row>
    <row r="8858" spans="1:10">
      <c r="A8858">
        <v>8856</v>
      </c>
      <c r="B8858">
        <v>42</v>
      </c>
      <c r="C8858" t="s">
        <v>4765</v>
      </c>
      <c r="D8858">
        <v>7</v>
      </c>
      <c r="E8858">
        <v>8</v>
      </c>
      <c r="F8858" t="s">
        <v>5</v>
      </c>
      <c r="G8858" t="s">
        <v>2</v>
      </c>
      <c r="H8858">
        <v>1</v>
      </c>
      <c r="I8858">
        <v>1</v>
      </c>
      <c r="J8858" t="str">
        <f t="shared" si="138"/>
        <v>8856,42,TX10100,7,8,A,B,1,1</v>
      </c>
    </row>
    <row r="8859" spans="1:10">
      <c r="A8859">
        <v>8857</v>
      </c>
      <c r="B8859">
        <v>42</v>
      </c>
      <c r="C8859" t="s">
        <v>4765</v>
      </c>
      <c r="D8859">
        <v>7</v>
      </c>
      <c r="E8859">
        <v>9</v>
      </c>
      <c r="F8859" t="s">
        <v>5</v>
      </c>
      <c r="G8859" t="s">
        <v>6</v>
      </c>
      <c r="H8859">
        <v>1</v>
      </c>
      <c r="I8859">
        <v>3</v>
      </c>
      <c r="J8859" t="str">
        <f t="shared" si="138"/>
        <v>8857,42,TX10100,7,9,A,C,1,3</v>
      </c>
    </row>
    <row r="8860" spans="1:10">
      <c r="A8860">
        <v>8858</v>
      </c>
      <c r="B8860">
        <v>42</v>
      </c>
      <c r="C8860" t="s">
        <v>4765</v>
      </c>
      <c r="D8860">
        <v>8</v>
      </c>
      <c r="E8860">
        <v>1</v>
      </c>
      <c r="F8860" t="s">
        <v>5</v>
      </c>
      <c r="G8860" t="s">
        <v>6</v>
      </c>
      <c r="H8860">
        <v>1</v>
      </c>
      <c r="I8860">
        <v>2</v>
      </c>
      <c r="J8860" t="str">
        <f t="shared" si="138"/>
        <v>8858,42,TX10100,8,1,A,C,1,2</v>
      </c>
    </row>
    <row r="8861" spans="1:10">
      <c r="A8861">
        <v>8859</v>
      </c>
      <c r="B8861">
        <v>42</v>
      </c>
      <c r="C8861" t="s">
        <v>4765</v>
      </c>
      <c r="D8861">
        <v>9</v>
      </c>
      <c r="E8861">
        <v>1</v>
      </c>
      <c r="F8861" t="s">
        <v>5</v>
      </c>
      <c r="G8861" t="s">
        <v>6</v>
      </c>
      <c r="H8861">
        <v>1</v>
      </c>
      <c r="I8861">
        <v>2</v>
      </c>
      <c r="J8861" t="str">
        <f t="shared" si="138"/>
        <v>8859,42,TX10100,9,1,A,C,1,2</v>
      </c>
    </row>
    <row r="8862" spans="1:10">
      <c r="A8862">
        <v>8860</v>
      </c>
      <c r="B8862">
        <v>42</v>
      </c>
      <c r="C8862" t="s">
        <v>4765</v>
      </c>
      <c r="D8862">
        <v>9</v>
      </c>
      <c r="E8862">
        <v>2</v>
      </c>
      <c r="F8862" t="s">
        <v>5</v>
      </c>
      <c r="G8862" t="s">
        <v>5</v>
      </c>
      <c r="H8862">
        <v>1</v>
      </c>
      <c r="I8862">
        <v>1</v>
      </c>
      <c r="J8862" t="str">
        <f t="shared" si="138"/>
        <v>8860,42,TX10100,9,2,A,A,1,1</v>
      </c>
    </row>
    <row r="8863" spans="1:10">
      <c r="A8863">
        <v>8861</v>
      </c>
      <c r="B8863">
        <v>42</v>
      </c>
      <c r="C8863" t="s">
        <v>4765</v>
      </c>
      <c r="D8863">
        <v>9</v>
      </c>
      <c r="E8863">
        <v>3</v>
      </c>
      <c r="F8863" t="s">
        <v>5</v>
      </c>
      <c r="G8863" t="s">
        <v>8</v>
      </c>
      <c r="H8863">
        <v>3</v>
      </c>
      <c r="I8863">
        <v>1</v>
      </c>
      <c r="J8863" t="str">
        <f t="shared" si="138"/>
        <v>8861,42,TX10100,9,3,A,D,3,1</v>
      </c>
    </row>
    <row r="8864" spans="1:10">
      <c r="A8864">
        <v>8862</v>
      </c>
      <c r="B8864">
        <v>42</v>
      </c>
      <c r="C8864" t="s">
        <v>4765</v>
      </c>
      <c r="D8864">
        <v>9</v>
      </c>
      <c r="E8864">
        <v>4</v>
      </c>
      <c r="F8864" t="s">
        <v>5</v>
      </c>
      <c r="G8864" t="s">
        <v>5</v>
      </c>
      <c r="H8864">
        <v>1</v>
      </c>
      <c r="I8864">
        <v>1</v>
      </c>
      <c r="J8864" t="str">
        <f t="shared" si="138"/>
        <v>8862,42,TX10100,9,4,A,A,1,1</v>
      </c>
    </row>
    <row r="8865" spans="1:10">
      <c r="A8865">
        <v>8863</v>
      </c>
      <c r="B8865">
        <v>42</v>
      </c>
      <c r="C8865" t="s">
        <v>4765</v>
      </c>
      <c r="D8865">
        <v>9</v>
      </c>
      <c r="E8865">
        <v>6</v>
      </c>
      <c r="F8865" t="s">
        <v>5</v>
      </c>
      <c r="G8865" t="s">
        <v>5</v>
      </c>
      <c r="H8865">
        <v>1</v>
      </c>
      <c r="I8865">
        <v>1</v>
      </c>
      <c r="J8865" t="str">
        <f t="shared" si="138"/>
        <v>8863,42,TX10100,9,6,A,A,1,1</v>
      </c>
    </row>
    <row r="8866" spans="1:10">
      <c r="A8866">
        <v>8864</v>
      </c>
      <c r="B8866">
        <v>42</v>
      </c>
      <c r="C8866" t="s">
        <v>4765</v>
      </c>
      <c r="D8866">
        <v>10</v>
      </c>
      <c r="E8866">
        <v>1</v>
      </c>
      <c r="F8866" t="s">
        <v>5</v>
      </c>
      <c r="G8866" t="s">
        <v>2</v>
      </c>
      <c r="H8866">
        <v>1</v>
      </c>
      <c r="I8866">
        <v>1</v>
      </c>
      <c r="J8866" t="str">
        <f t="shared" si="138"/>
        <v>8864,42,TX10100,10,1,A,B,1,1</v>
      </c>
    </row>
    <row r="8867" spans="1:10">
      <c r="A8867">
        <v>8865</v>
      </c>
      <c r="B8867">
        <v>42</v>
      </c>
      <c r="C8867" t="s">
        <v>4765</v>
      </c>
      <c r="D8867">
        <v>10</v>
      </c>
      <c r="E8867">
        <v>2</v>
      </c>
      <c r="F8867" t="s">
        <v>5</v>
      </c>
      <c r="G8867" t="s">
        <v>2</v>
      </c>
      <c r="H8867">
        <v>1</v>
      </c>
      <c r="I8867">
        <v>1</v>
      </c>
      <c r="J8867" t="str">
        <f t="shared" si="138"/>
        <v>8865,42,TX10100,10,2,A,B,1,1</v>
      </c>
    </row>
    <row r="8868" spans="1:10">
      <c r="A8868">
        <v>8866</v>
      </c>
      <c r="B8868">
        <v>42</v>
      </c>
      <c r="C8868" t="s">
        <v>4765</v>
      </c>
      <c r="D8868">
        <v>10</v>
      </c>
      <c r="E8868">
        <v>6</v>
      </c>
      <c r="F8868" t="s">
        <v>5</v>
      </c>
      <c r="G8868" t="s">
        <v>5</v>
      </c>
      <c r="H8868">
        <v>1</v>
      </c>
      <c r="I8868">
        <v>1</v>
      </c>
      <c r="J8868" t="str">
        <f t="shared" si="138"/>
        <v>8866,42,TX10100,10,6,A,A,1,1</v>
      </c>
    </row>
    <row r="8869" spans="1:10">
      <c r="A8869">
        <v>8867</v>
      </c>
      <c r="B8869">
        <v>42</v>
      </c>
      <c r="C8869" t="s">
        <v>4765</v>
      </c>
      <c r="D8869">
        <v>10</v>
      </c>
      <c r="E8869">
        <v>7</v>
      </c>
      <c r="F8869" t="s">
        <v>5</v>
      </c>
      <c r="G8869" t="s">
        <v>2</v>
      </c>
      <c r="H8869">
        <v>1</v>
      </c>
      <c r="I8869">
        <v>1</v>
      </c>
      <c r="J8869" t="str">
        <f t="shared" si="138"/>
        <v>8867,42,TX10100,10,7,A,B,1,1</v>
      </c>
    </row>
    <row r="8870" spans="1:10">
      <c r="A8870">
        <v>8868</v>
      </c>
      <c r="B8870">
        <v>42</v>
      </c>
      <c r="C8870" t="s">
        <v>4765</v>
      </c>
      <c r="D8870">
        <v>10</v>
      </c>
      <c r="E8870">
        <v>2</v>
      </c>
      <c r="F8870" t="s">
        <v>5</v>
      </c>
      <c r="G8870" t="s">
        <v>5</v>
      </c>
      <c r="H8870">
        <v>1</v>
      </c>
      <c r="I8870">
        <v>1</v>
      </c>
      <c r="J8870" t="str">
        <f t="shared" si="138"/>
        <v>8868,42,TX10100,10,2,A,A,1,1</v>
      </c>
    </row>
    <row r="8871" spans="1:10">
      <c r="A8871">
        <v>8869</v>
      </c>
      <c r="B8871">
        <v>42</v>
      </c>
      <c r="C8871" t="s">
        <v>4765</v>
      </c>
      <c r="D8871">
        <v>10</v>
      </c>
      <c r="E8871">
        <v>4</v>
      </c>
      <c r="F8871" t="s">
        <v>5</v>
      </c>
      <c r="G8871" t="s">
        <v>5</v>
      </c>
      <c r="H8871">
        <v>1</v>
      </c>
      <c r="I8871">
        <v>1</v>
      </c>
      <c r="J8871" t="str">
        <f t="shared" si="138"/>
        <v>8869,42,TX10100,10,4,A,A,1,1</v>
      </c>
    </row>
    <row r="8872" spans="1:10">
      <c r="A8872">
        <v>8870</v>
      </c>
      <c r="B8872">
        <v>42</v>
      </c>
      <c r="C8872" t="s">
        <v>4765</v>
      </c>
      <c r="D8872">
        <v>10</v>
      </c>
      <c r="E8872">
        <v>6</v>
      </c>
      <c r="F8872" t="s">
        <v>5</v>
      </c>
      <c r="G8872" t="s">
        <v>5</v>
      </c>
      <c r="H8872">
        <v>1</v>
      </c>
      <c r="I8872">
        <v>1</v>
      </c>
      <c r="J8872" t="str">
        <f t="shared" si="138"/>
        <v>8870,42,TX10100,10,6,A,A,1,1</v>
      </c>
    </row>
    <row r="8873" spans="1:10">
      <c r="A8873">
        <v>8871</v>
      </c>
      <c r="B8873">
        <v>42</v>
      </c>
      <c r="C8873" t="s">
        <v>4765</v>
      </c>
      <c r="D8873">
        <v>10</v>
      </c>
      <c r="E8873">
        <v>3</v>
      </c>
      <c r="F8873" t="s">
        <v>5</v>
      </c>
      <c r="G8873" t="s">
        <v>5</v>
      </c>
      <c r="H8873">
        <v>1</v>
      </c>
      <c r="I8873">
        <v>1</v>
      </c>
      <c r="J8873" t="str">
        <f t="shared" si="138"/>
        <v>8871,42,TX10100,10,3,A,A,1,1</v>
      </c>
    </row>
    <row r="8874" spans="1:10">
      <c r="A8874">
        <v>8872</v>
      </c>
      <c r="B8874">
        <v>42</v>
      </c>
      <c r="C8874" t="s">
        <v>4767</v>
      </c>
      <c r="D8874">
        <v>4</v>
      </c>
      <c r="E8874">
        <v>1</v>
      </c>
      <c r="F8874" t="s">
        <v>5</v>
      </c>
      <c r="G8874" t="s">
        <v>5</v>
      </c>
      <c r="H8874">
        <v>1</v>
      </c>
      <c r="I8874">
        <v>1</v>
      </c>
      <c r="J8874" t="str">
        <f t="shared" si="138"/>
        <v>8872,42,TX10500,4,1,A,A,1,1</v>
      </c>
    </row>
    <row r="8875" spans="1:10">
      <c r="A8875">
        <v>8873</v>
      </c>
      <c r="B8875">
        <v>42</v>
      </c>
      <c r="C8875" t="s">
        <v>4767</v>
      </c>
      <c r="D8875">
        <v>4</v>
      </c>
      <c r="E8875">
        <v>2</v>
      </c>
      <c r="F8875" t="s">
        <v>5</v>
      </c>
      <c r="G8875" t="s">
        <v>5</v>
      </c>
      <c r="H8875">
        <v>1</v>
      </c>
      <c r="I8875">
        <v>1</v>
      </c>
      <c r="J8875" t="str">
        <f t="shared" si="138"/>
        <v>8873,42,TX10500,4,2,A,A,1,1</v>
      </c>
    </row>
    <row r="8876" spans="1:10">
      <c r="A8876">
        <v>8874</v>
      </c>
      <c r="B8876">
        <v>42</v>
      </c>
      <c r="C8876" t="s">
        <v>4769</v>
      </c>
      <c r="D8876">
        <v>1</v>
      </c>
      <c r="E8876">
        <v>1</v>
      </c>
      <c r="F8876" t="s">
        <v>5</v>
      </c>
      <c r="G8876" t="s">
        <v>5</v>
      </c>
      <c r="H8876">
        <v>1</v>
      </c>
      <c r="I8876">
        <v>1</v>
      </c>
      <c r="J8876" t="str">
        <f t="shared" si="138"/>
        <v>8874,42,TX10800,1,1,A,A,1,1</v>
      </c>
    </row>
    <row r="8877" spans="1:10">
      <c r="A8877">
        <v>8875</v>
      </c>
      <c r="B8877">
        <v>42</v>
      </c>
      <c r="C8877" t="s">
        <v>4769</v>
      </c>
      <c r="D8877">
        <v>2</v>
      </c>
      <c r="E8877">
        <v>1</v>
      </c>
      <c r="F8877" t="s">
        <v>5</v>
      </c>
      <c r="G8877" t="s">
        <v>2</v>
      </c>
      <c r="H8877">
        <v>1</v>
      </c>
      <c r="I8877">
        <v>1</v>
      </c>
      <c r="J8877" t="str">
        <f t="shared" si="138"/>
        <v>8875,42,TX10800,2,1,A,B,1,1</v>
      </c>
    </row>
    <row r="8878" spans="1:10">
      <c r="A8878">
        <v>8876</v>
      </c>
      <c r="B8878">
        <v>42</v>
      </c>
      <c r="C8878" t="s">
        <v>4769</v>
      </c>
      <c r="D8878">
        <v>3</v>
      </c>
      <c r="E8878">
        <v>1</v>
      </c>
      <c r="F8878" t="s">
        <v>5</v>
      </c>
      <c r="G8878" t="s">
        <v>6</v>
      </c>
      <c r="H8878">
        <v>1</v>
      </c>
      <c r="I8878">
        <v>2</v>
      </c>
      <c r="J8878" t="str">
        <f t="shared" si="138"/>
        <v>8876,42,TX10800,3,1,A,C,1,2</v>
      </c>
    </row>
    <row r="8879" spans="1:10">
      <c r="A8879">
        <v>8877</v>
      </c>
      <c r="B8879">
        <v>42</v>
      </c>
      <c r="C8879" t="s">
        <v>4769</v>
      </c>
      <c r="D8879">
        <v>3</v>
      </c>
      <c r="E8879">
        <v>2</v>
      </c>
      <c r="F8879" t="s">
        <v>5</v>
      </c>
      <c r="G8879" t="s">
        <v>6</v>
      </c>
      <c r="H8879">
        <v>1</v>
      </c>
      <c r="I8879">
        <v>2</v>
      </c>
      <c r="J8879" t="str">
        <f t="shared" si="138"/>
        <v>8877,42,TX10800,3,2,A,C,1,2</v>
      </c>
    </row>
    <row r="8880" spans="1:10">
      <c r="A8880">
        <v>8878</v>
      </c>
      <c r="B8880">
        <v>42</v>
      </c>
      <c r="C8880" t="s">
        <v>4769</v>
      </c>
      <c r="D8880">
        <v>3</v>
      </c>
      <c r="E8880">
        <v>3</v>
      </c>
      <c r="F8880" t="s">
        <v>5</v>
      </c>
      <c r="G8880" t="s">
        <v>6</v>
      </c>
      <c r="H8880">
        <v>1</v>
      </c>
      <c r="I8880">
        <v>2</v>
      </c>
      <c r="J8880" t="str">
        <f t="shared" si="138"/>
        <v>8878,42,TX10800,3,3,A,C,1,2</v>
      </c>
    </row>
    <row r="8881" spans="1:10">
      <c r="A8881">
        <v>8879</v>
      </c>
      <c r="B8881">
        <v>42</v>
      </c>
      <c r="C8881" t="s">
        <v>4769</v>
      </c>
      <c r="D8881">
        <v>5</v>
      </c>
      <c r="E8881">
        <v>1</v>
      </c>
      <c r="F8881" t="s">
        <v>5</v>
      </c>
      <c r="G8881" t="s">
        <v>5</v>
      </c>
      <c r="H8881">
        <v>1</v>
      </c>
      <c r="I8881">
        <v>1</v>
      </c>
      <c r="J8881" t="str">
        <f t="shared" si="138"/>
        <v>8879,42,TX10800,5,1,A,A,1,1</v>
      </c>
    </row>
    <row r="8882" spans="1:10">
      <c r="A8882">
        <v>8880</v>
      </c>
      <c r="B8882">
        <v>42</v>
      </c>
      <c r="C8882" t="s">
        <v>4769</v>
      </c>
      <c r="D8882">
        <v>5</v>
      </c>
      <c r="E8882">
        <v>2</v>
      </c>
      <c r="F8882" t="s">
        <v>5</v>
      </c>
      <c r="G8882" t="s">
        <v>5</v>
      </c>
      <c r="H8882">
        <v>1</v>
      </c>
      <c r="I8882">
        <v>1</v>
      </c>
      <c r="J8882" t="str">
        <f t="shared" si="138"/>
        <v>8880,42,TX10800,5,2,A,A,1,1</v>
      </c>
    </row>
    <row r="8883" spans="1:10">
      <c r="A8883">
        <v>8881</v>
      </c>
      <c r="B8883">
        <v>42</v>
      </c>
      <c r="C8883" t="s">
        <v>4769</v>
      </c>
      <c r="D8883">
        <v>5</v>
      </c>
      <c r="E8883">
        <v>2</v>
      </c>
      <c r="F8883" t="s">
        <v>5</v>
      </c>
      <c r="G8883" t="s">
        <v>5</v>
      </c>
      <c r="H8883">
        <v>1</v>
      </c>
      <c r="I8883">
        <v>1</v>
      </c>
      <c r="J8883" t="str">
        <f t="shared" si="138"/>
        <v>8881,42,TX10800,5,2,A,A,1,1</v>
      </c>
    </row>
    <row r="8884" spans="1:10">
      <c r="A8884">
        <v>8882</v>
      </c>
      <c r="B8884">
        <v>42</v>
      </c>
      <c r="C8884" t="s">
        <v>4769</v>
      </c>
      <c r="D8884">
        <v>5</v>
      </c>
      <c r="E8884">
        <v>2</v>
      </c>
      <c r="F8884" t="s">
        <v>5</v>
      </c>
      <c r="G8884" t="s">
        <v>5</v>
      </c>
      <c r="H8884">
        <v>1</v>
      </c>
      <c r="I8884">
        <v>1</v>
      </c>
      <c r="J8884" t="str">
        <f t="shared" si="138"/>
        <v>8882,42,TX10800,5,2,A,A,1,1</v>
      </c>
    </row>
    <row r="8885" spans="1:10">
      <c r="A8885">
        <v>8883</v>
      </c>
      <c r="B8885">
        <v>42</v>
      </c>
      <c r="C8885" t="s">
        <v>4769</v>
      </c>
      <c r="D8885">
        <v>11</v>
      </c>
      <c r="E8885">
        <v>1</v>
      </c>
      <c r="F8885" t="s">
        <v>5</v>
      </c>
      <c r="G8885" t="s">
        <v>6</v>
      </c>
      <c r="H8885">
        <v>1</v>
      </c>
      <c r="I8885">
        <v>2</v>
      </c>
      <c r="J8885" t="str">
        <f t="shared" si="138"/>
        <v>8883,42,TX10800,11,1,A,C,1,2</v>
      </c>
    </row>
    <row r="8886" spans="1:10">
      <c r="A8886">
        <v>8884</v>
      </c>
      <c r="B8886">
        <v>42</v>
      </c>
      <c r="C8886" t="s">
        <v>4769</v>
      </c>
      <c r="D8886">
        <v>12</v>
      </c>
      <c r="E8886">
        <v>1</v>
      </c>
      <c r="F8886" t="s">
        <v>5</v>
      </c>
      <c r="G8886" t="s">
        <v>5</v>
      </c>
      <c r="H8886">
        <v>1</v>
      </c>
      <c r="I8886">
        <v>1</v>
      </c>
      <c r="J8886" t="str">
        <f t="shared" si="138"/>
        <v>8884,42,TX10800,12,1,A,A,1,1</v>
      </c>
    </row>
    <row r="8887" spans="1:10">
      <c r="A8887">
        <v>8885</v>
      </c>
      <c r="B8887">
        <v>42</v>
      </c>
      <c r="C8887" t="s">
        <v>4771</v>
      </c>
      <c r="D8887">
        <v>1</v>
      </c>
      <c r="E8887">
        <v>1</v>
      </c>
      <c r="F8887" t="s">
        <v>5</v>
      </c>
      <c r="G8887" t="s">
        <v>5</v>
      </c>
      <c r="H8887">
        <v>1</v>
      </c>
      <c r="I8887">
        <v>1</v>
      </c>
      <c r="J8887" t="str">
        <f t="shared" si="138"/>
        <v>8885,42,TX11600,1,1,A,A,1,1</v>
      </c>
    </row>
    <row r="8888" spans="1:10">
      <c r="A8888">
        <v>8886</v>
      </c>
      <c r="B8888">
        <v>42</v>
      </c>
      <c r="C8888" t="s">
        <v>4771</v>
      </c>
      <c r="D8888">
        <v>12</v>
      </c>
      <c r="E8888">
        <v>1</v>
      </c>
      <c r="F8888" t="s">
        <v>5</v>
      </c>
      <c r="G8888" t="s">
        <v>5</v>
      </c>
      <c r="H8888">
        <v>1</v>
      </c>
      <c r="I8888">
        <v>1</v>
      </c>
      <c r="J8888" t="str">
        <f t="shared" si="138"/>
        <v>8886,42,TX11600,12,1,A,A,1,1</v>
      </c>
    </row>
    <row r="8889" spans="1:10">
      <c r="A8889">
        <v>8887</v>
      </c>
      <c r="B8889">
        <v>42</v>
      </c>
      <c r="C8889" t="s">
        <v>4773</v>
      </c>
      <c r="D8889">
        <v>10</v>
      </c>
      <c r="E8889">
        <v>1</v>
      </c>
      <c r="F8889" t="s">
        <v>5</v>
      </c>
      <c r="G8889" t="s">
        <v>5</v>
      </c>
      <c r="H8889">
        <v>1</v>
      </c>
      <c r="I8889">
        <v>1</v>
      </c>
      <c r="J8889" t="str">
        <f t="shared" si="138"/>
        <v>8887,42,TX12300,10,1,A,A,1,1</v>
      </c>
    </row>
    <row r="8890" spans="1:10">
      <c r="A8890">
        <v>8888</v>
      </c>
      <c r="B8890">
        <v>42</v>
      </c>
      <c r="C8890" t="s">
        <v>4773</v>
      </c>
      <c r="D8890">
        <v>10</v>
      </c>
      <c r="E8890">
        <v>2</v>
      </c>
      <c r="F8890" t="s">
        <v>5</v>
      </c>
      <c r="G8890" t="s">
        <v>5</v>
      </c>
      <c r="H8890">
        <v>1</v>
      </c>
      <c r="I8890">
        <v>1</v>
      </c>
      <c r="J8890" t="str">
        <f t="shared" si="138"/>
        <v>8888,42,TX12300,10,2,A,A,1,1</v>
      </c>
    </row>
    <row r="8891" spans="1:10">
      <c r="A8891">
        <v>8889</v>
      </c>
      <c r="B8891">
        <v>42</v>
      </c>
      <c r="C8891" t="s">
        <v>4774</v>
      </c>
      <c r="D8891">
        <v>8</v>
      </c>
      <c r="E8891">
        <v>1</v>
      </c>
      <c r="F8891" t="s">
        <v>5</v>
      </c>
      <c r="G8891" t="s">
        <v>5</v>
      </c>
      <c r="H8891">
        <v>1</v>
      </c>
      <c r="I8891">
        <v>1</v>
      </c>
      <c r="J8891" t="str">
        <f t="shared" si="138"/>
        <v>8889,42,TX12600,8,1,A,A,1,1</v>
      </c>
    </row>
    <row r="8892" spans="1:10">
      <c r="A8892">
        <v>8890</v>
      </c>
      <c r="B8892">
        <v>42</v>
      </c>
      <c r="C8892" t="s">
        <v>4774</v>
      </c>
      <c r="D8892">
        <v>8</v>
      </c>
      <c r="E8892">
        <v>2</v>
      </c>
      <c r="F8892" t="s">
        <v>5</v>
      </c>
      <c r="G8892" t="s">
        <v>5</v>
      </c>
      <c r="H8892">
        <v>1</v>
      </c>
      <c r="I8892">
        <v>1</v>
      </c>
      <c r="J8892" t="str">
        <f t="shared" si="138"/>
        <v>8890,42,TX12600,8,2,A,A,1,1</v>
      </c>
    </row>
    <row r="8893" spans="1:10">
      <c r="A8893">
        <v>8891</v>
      </c>
      <c r="B8893">
        <v>42</v>
      </c>
      <c r="C8893" t="s">
        <v>4775</v>
      </c>
      <c r="D8893">
        <v>2</v>
      </c>
      <c r="E8893">
        <v>1</v>
      </c>
      <c r="F8893" t="s">
        <v>5</v>
      </c>
      <c r="G8893" t="s">
        <v>5</v>
      </c>
      <c r="H8893">
        <v>1</v>
      </c>
      <c r="I8893">
        <v>1</v>
      </c>
      <c r="J8893" t="str">
        <f t="shared" si="138"/>
        <v>8891,42,TX12900,2,1,A,A,1,1</v>
      </c>
    </row>
    <row r="8894" spans="1:10">
      <c r="A8894">
        <v>8892</v>
      </c>
      <c r="B8894">
        <v>42</v>
      </c>
      <c r="C8894" t="s">
        <v>4775</v>
      </c>
      <c r="D8894">
        <v>9</v>
      </c>
      <c r="E8894">
        <v>1</v>
      </c>
      <c r="F8894" t="s">
        <v>5</v>
      </c>
      <c r="G8894" t="s">
        <v>5</v>
      </c>
      <c r="H8894">
        <v>1</v>
      </c>
      <c r="I8894">
        <v>1</v>
      </c>
      <c r="J8894" t="str">
        <f t="shared" si="138"/>
        <v>8892,42,TX12900,9,1,A,A,1,1</v>
      </c>
    </row>
    <row r="8895" spans="1:10">
      <c r="A8895">
        <v>8893</v>
      </c>
      <c r="B8895">
        <v>42</v>
      </c>
      <c r="C8895" t="s">
        <v>4777</v>
      </c>
      <c r="D8895">
        <v>7</v>
      </c>
      <c r="E8895">
        <v>1</v>
      </c>
      <c r="F8895" t="s">
        <v>5</v>
      </c>
      <c r="G8895" t="s">
        <v>5</v>
      </c>
      <c r="H8895">
        <v>1</v>
      </c>
      <c r="I8895">
        <v>1</v>
      </c>
      <c r="J8895" t="str">
        <f t="shared" si="138"/>
        <v>8893,42,TX14600,7,1,A,A,1,1</v>
      </c>
    </row>
    <row r="8896" spans="1:10">
      <c r="A8896">
        <v>8894</v>
      </c>
      <c r="B8896">
        <v>42</v>
      </c>
      <c r="C8896" t="s">
        <v>4777</v>
      </c>
      <c r="D8896">
        <v>10</v>
      </c>
      <c r="E8896">
        <v>1</v>
      </c>
      <c r="F8896" t="s">
        <v>5</v>
      </c>
      <c r="G8896" t="s">
        <v>5</v>
      </c>
      <c r="H8896">
        <v>1</v>
      </c>
      <c r="I8896">
        <v>1</v>
      </c>
      <c r="J8896" t="str">
        <f t="shared" si="138"/>
        <v>8894,42,TX14600,10,1,A,A,1,1</v>
      </c>
    </row>
    <row r="8897" spans="1:10">
      <c r="A8897">
        <v>8895</v>
      </c>
      <c r="B8897">
        <v>42</v>
      </c>
      <c r="C8897" t="s">
        <v>4777</v>
      </c>
      <c r="D8897">
        <v>12</v>
      </c>
      <c r="E8897">
        <v>1</v>
      </c>
      <c r="F8897" t="s">
        <v>5</v>
      </c>
      <c r="G8897" t="s">
        <v>2</v>
      </c>
      <c r="H8897">
        <v>1</v>
      </c>
      <c r="I8897">
        <v>1</v>
      </c>
      <c r="J8897" t="str">
        <f t="shared" si="138"/>
        <v>8895,42,TX14600,12,1,A,B,1,1</v>
      </c>
    </row>
    <row r="8898" spans="1:10">
      <c r="A8898">
        <v>8896</v>
      </c>
      <c r="B8898">
        <v>42</v>
      </c>
      <c r="C8898" t="s">
        <v>4778</v>
      </c>
      <c r="D8898">
        <v>9</v>
      </c>
      <c r="E8898">
        <v>1</v>
      </c>
      <c r="F8898" t="s">
        <v>5</v>
      </c>
      <c r="G8898" t="s">
        <v>5</v>
      </c>
      <c r="H8898">
        <v>1</v>
      </c>
      <c r="I8898">
        <v>1</v>
      </c>
      <c r="J8898" t="str">
        <f t="shared" ref="J8898:J8961" si="139">A8898&amp;","&amp;B8898&amp;","&amp;C8898&amp;","&amp;D8898&amp;","&amp;E8898&amp;","&amp;F8898&amp;","&amp;G8898&amp;","&amp;H8898&amp;","&amp;I8898</f>
        <v>8896,42,TX16500,9,1,A,A,1,1</v>
      </c>
    </row>
    <row r="8899" spans="1:10">
      <c r="A8899">
        <v>8897</v>
      </c>
      <c r="B8899">
        <v>42</v>
      </c>
      <c r="C8899" t="s">
        <v>4779</v>
      </c>
      <c r="D8899">
        <v>1</v>
      </c>
      <c r="E8899">
        <v>1</v>
      </c>
      <c r="F8899" t="s">
        <v>5</v>
      </c>
      <c r="G8899" t="s">
        <v>5</v>
      </c>
      <c r="H8899">
        <v>1</v>
      </c>
      <c r="I8899">
        <v>1</v>
      </c>
      <c r="J8899" t="str">
        <f t="shared" si="139"/>
        <v>8897,42,TX17000,1,1,A,A,1,1</v>
      </c>
    </row>
    <row r="8900" spans="1:10">
      <c r="A8900">
        <v>8898</v>
      </c>
      <c r="B8900">
        <v>42</v>
      </c>
      <c r="C8900" t="s">
        <v>4779</v>
      </c>
      <c r="D8900">
        <v>1</v>
      </c>
      <c r="E8900">
        <v>2</v>
      </c>
      <c r="F8900" t="s">
        <v>5</v>
      </c>
      <c r="G8900" t="s">
        <v>5</v>
      </c>
      <c r="H8900">
        <v>1</v>
      </c>
      <c r="I8900">
        <v>1</v>
      </c>
      <c r="J8900" t="str">
        <f t="shared" si="139"/>
        <v>8898,42,TX17000,1,2,A,A,1,1</v>
      </c>
    </row>
    <row r="8901" spans="1:10">
      <c r="A8901">
        <v>8899</v>
      </c>
      <c r="B8901">
        <v>42</v>
      </c>
      <c r="C8901" t="s">
        <v>4779</v>
      </c>
      <c r="D8901">
        <v>2</v>
      </c>
      <c r="E8901">
        <v>1</v>
      </c>
      <c r="F8901" t="s">
        <v>5</v>
      </c>
      <c r="G8901" t="s">
        <v>6</v>
      </c>
      <c r="H8901">
        <v>1</v>
      </c>
      <c r="I8901">
        <v>2</v>
      </c>
      <c r="J8901" t="str">
        <f t="shared" si="139"/>
        <v>8899,42,TX17000,2,1,A,C,1,2</v>
      </c>
    </row>
    <row r="8902" spans="1:10">
      <c r="A8902">
        <v>8900</v>
      </c>
      <c r="B8902">
        <v>42</v>
      </c>
      <c r="C8902" t="s">
        <v>4779</v>
      </c>
      <c r="D8902">
        <v>4</v>
      </c>
      <c r="E8902">
        <v>1</v>
      </c>
      <c r="F8902" t="s">
        <v>5</v>
      </c>
      <c r="G8902" t="s">
        <v>6</v>
      </c>
      <c r="H8902">
        <v>1</v>
      </c>
      <c r="I8902">
        <v>3</v>
      </c>
      <c r="J8902" t="str">
        <f t="shared" si="139"/>
        <v>8900,42,TX17000,4,1,A,C,1,3</v>
      </c>
    </row>
    <row r="8903" spans="1:10">
      <c r="A8903">
        <v>8901</v>
      </c>
      <c r="B8903">
        <v>42</v>
      </c>
      <c r="C8903" t="s">
        <v>4779</v>
      </c>
      <c r="D8903">
        <v>5</v>
      </c>
      <c r="E8903">
        <v>1</v>
      </c>
      <c r="F8903" t="s">
        <v>5</v>
      </c>
      <c r="G8903" t="s">
        <v>5</v>
      </c>
      <c r="H8903">
        <v>1</v>
      </c>
      <c r="I8903">
        <v>1</v>
      </c>
      <c r="J8903" t="str">
        <f t="shared" si="139"/>
        <v>8901,42,TX17000,5,1,A,A,1,1</v>
      </c>
    </row>
    <row r="8904" spans="1:10">
      <c r="A8904">
        <v>8902</v>
      </c>
      <c r="B8904">
        <v>42</v>
      </c>
      <c r="C8904" t="s">
        <v>4779</v>
      </c>
      <c r="D8904">
        <v>8</v>
      </c>
      <c r="E8904">
        <v>1</v>
      </c>
      <c r="F8904" t="s">
        <v>5</v>
      </c>
      <c r="G8904" t="s">
        <v>5</v>
      </c>
      <c r="H8904">
        <v>1</v>
      </c>
      <c r="I8904">
        <v>1</v>
      </c>
      <c r="J8904" t="str">
        <f t="shared" si="139"/>
        <v>8902,42,TX17000,8,1,A,A,1,1</v>
      </c>
    </row>
    <row r="8905" spans="1:10">
      <c r="A8905">
        <v>8903</v>
      </c>
      <c r="B8905">
        <v>42</v>
      </c>
      <c r="C8905" t="s">
        <v>4782</v>
      </c>
      <c r="D8905">
        <v>5</v>
      </c>
      <c r="E8905">
        <v>1</v>
      </c>
      <c r="F8905" t="s">
        <v>5</v>
      </c>
      <c r="G8905" t="s">
        <v>5</v>
      </c>
      <c r="H8905">
        <v>1</v>
      </c>
      <c r="I8905">
        <v>1</v>
      </c>
      <c r="J8905" t="str">
        <f t="shared" si="139"/>
        <v>8903,42,TX18400,5,1,A,A,1,1</v>
      </c>
    </row>
    <row r="8906" spans="1:10">
      <c r="A8906">
        <v>8904</v>
      </c>
      <c r="B8906">
        <v>42</v>
      </c>
      <c r="C8906" t="s">
        <v>4782</v>
      </c>
      <c r="D8906">
        <v>10</v>
      </c>
      <c r="E8906">
        <v>1</v>
      </c>
      <c r="F8906" t="s">
        <v>5</v>
      </c>
      <c r="G8906" t="s">
        <v>5</v>
      </c>
      <c r="H8906">
        <v>1</v>
      </c>
      <c r="I8906">
        <v>1</v>
      </c>
      <c r="J8906" t="str">
        <f t="shared" si="139"/>
        <v>8904,42,TX18400,10,1,A,A,1,1</v>
      </c>
    </row>
    <row r="8907" spans="1:10">
      <c r="A8907">
        <v>8905</v>
      </c>
      <c r="B8907">
        <v>42</v>
      </c>
      <c r="C8907" t="s">
        <v>4782</v>
      </c>
      <c r="D8907">
        <v>11</v>
      </c>
      <c r="E8907">
        <v>1</v>
      </c>
      <c r="F8907" t="s">
        <v>5</v>
      </c>
      <c r="G8907" t="s">
        <v>5</v>
      </c>
      <c r="H8907">
        <v>1</v>
      </c>
      <c r="I8907">
        <v>1</v>
      </c>
      <c r="J8907" t="str">
        <f t="shared" si="139"/>
        <v>8905,42,TX18400,11,1,A,A,1,1</v>
      </c>
    </row>
    <row r="8908" spans="1:10">
      <c r="A8908">
        <v>8906</v>
      </c>
      <c r="B8908">
        <v>42</v>
      </c>
      <c r="C8908" t="s">
        <v>4784</v>
      </c>
      <c r="D8908">
        <v>8</v>
      </c>
      <c r="E8908">
        <v>1</v>
      </c>
      <c r="F8908" t="s">
        <v>5</v>
      </c>
      <c r="G8908" t="s">
        <v>5</v>
      </c>
      <c r="H8908">
        <v>1</v>
      </c>
      <c r="I8908">
        <v>1</v>
      </c>
      <c r="J8908" t="str">
        <f t="shared" si="139"/>
        <v>8906,42,TX18800,8,1,A,A,1,1</v>
      </c>
    </row>
    <row r="8909" spans="1:10">
      <c r="A8909">
        <v>8907</v>
      </c>
      <c r="B8909">
        <v>42</v>
      </c>
      <c r="C8909" t="s">
        <v>4784</v>
      </c>
      <c r="D8909">
        <v>8</v>
      </c>
      <c r="E8909">
        <v>2</v>
      </c>
      <c r="F8909" t="s">
        <v>5</v>
      </c>
      <c r="G8909" t="s">
        <v>5</v>
      </c>
      <c r="H8909">
        <v>1</v>
      </c>
      <c r="I8909">
        <v>1</v>
      </c>
      <c r="J8909" t="str">
        <f t="shared" si="139"/>
        <v>8907,42,TX18800,8,2,A,A,1,1</v>
      </c>
    </row>
    <row r="8910" spans="1:10">
      <c r="A8910">
        <v>8908</v>
      </c>
      <c r="B8910">
        <v>42</v>
      </c>
      <c r="C8910" t="s">
        <v>4784</v>
      </c>
      <c r="D8910">
        <v>11</v>
      </c>
      <c r="E8910">
        <v>1</v>
      </c>
      <c r="F8910" t="s">
        <v>5</v>
      </c>
      <c r="G8910" t="s">
        <v>5</v>
      </c>
      <c r="H8910">
        <v>1</v>
      </c>
      <c r="I8910">
        <v>1</v>
      </c>
      <c r="J8910" t="str">
        <f t="shared" si="139"/>
        <v>8908,42,TX18800,11,1,A,A,1,1</v>
      </c>
    </row>
    <row r="8911" spans="1:10">
      <c r="A8911">
        <v>8909</v>
      </c>
      <c r="B8911">
        <v>42</v>
      </c>
      <c r="C8911" t="s">
        <v>4786</v>
      </c>
      <c r="D8911">
        <v>4</v>
      </c>
      <c r="E8911">
        <v>1</v>
      </c>
      <c r="F8911" t="s">
        <v>5</v>
      </c>
      <c r="G8911" t="s">
        <v>5</v>
      </c>
      <c r="H8911">
        <v>1</v>
      </c>
      <c r="I8911">
        <v>1</v>
      </c>
      <c r="J8911" t="str">
        <f t="shared" si="139"/>
        <v>8909,42,TX19900,4,1,A,A,1,1</v>
      </c>
    </row>
    <row r="8912" spans="1:10">
      <c r="A8912">
        <v>8910</v>
      </c>
      <c r="B8912">
        <v>42</v>
      </c>
      <c r="C8912" t="s">
        <v>4788</v>
      </c>
      <c r="D8912">
        <v>1</v>
      </c>
      <c r="E8912">
        <v>1</v>
      </c>
      <c r="F8912" t="s">
        <v>5</v>
      </c>
      <c r="G8912" t="s">
        <v>7</v>
      </c>
      <c r="H8912">
        <v>2</v>
      </c>
      <c r="I8912">
        <v>2</v>
      </c>
      <c r="J8912" t="str">
        <f t="shared" si="139"/>
        <v>8910,42,TX20100,1,1,A,E,2,2</v>
      </c>
    </row>
    <row r="8913" spans="1:10">
      <c r="A8913">
        <v>8911</v>
      </c>
      <c r="B8913">
        <v>42</v>
      </c>
      <c r="C8913" t="s">
        <v>4788</v>
      </c>
      <c r="D8913">
        <v>5</v>
      </c>
      <c r="E8913">
        <v>1</v>
      </c>
      <c r="F8913" t="s">
        <v>5</v>
      </c>
      <c r="G8913" t="s">
        <v>2</v>
      </c>
      <c r="H8913">
        <v>1</v>
      </c>
      <c r="I8913">
        <v>1</v>
      </c>
      <c r="J8913" t="str">
        <f t="shared" si="139"/>
        <v>8911,42,TX20100,5,1,A,B,1,1</v>
      </c>
    </row>
    <row r="8914" spans="1:10">
      <c r="A8914">
        <v>8912</v>
      </c>
      <c r="B8914">
        <v>42</v>
      </c>
      <c r="C8914" t="s">
        <v>4788</v>
      </c>
      <c r="D8914">
        <v>12</v>
      </c>
      <c r="E8914">
        <v>1</v>
      </c>
      <c r="F8914" t="s">
        <v>5</v>
      </c>
      <c r="G8914" t="s">
        <v>5</v>
      </c>
      <c r="H8914">
        <v>1</v>
      </c>
      <c r="I8914">
        <v>1</v>
      </c>
      <c r="J8914" t="str">
        <f t="shared" si="139"/>
        <v>8912,42,TX20100,12,1,A,A,1,1</v>
      </c>
    </row>
    <row r="8915" spans="1:10">
      <c r="A8915">
        <v>8913</v>
      </c>
      <c r="B8915">
        <v>42</v>
      </c>
      <c r="C8915" t="s">
        <v>4790</v>
      </c>
      <c r="D8915">
        <v>10</v>
      </c>
      <c r="E8915">
        <v>1</v>
      </c>
      <c r="F8915" t="s">
        <v>5</v>
      </c>
      <c r="G8915" t="s">
        <v>5</v>
      </c>
      <c r="H8915">
        <v>1</v>
      </c>
      <c r="I8915">
        <v>1</v>
      </c>
      <c r="J8915" t="str">
        <f t="shared" si="139"/>
        <v>8913,42,TX20400,10,1,A,A,1,1</v>
      </c>
    </row>
    <row r="8916" spans="1:10">
      <c r="A8916">
        <v>8914</v>
      </c>
      <c r="B8916">
        <v>42</v>
      </c>
      <c r="C8916" t="s">
        <v>4791</v>
      </c>
      <c r="D8916">
        <v>7</v>
      </c>
      <c r="E8916">
        <v>1</v>
      </c>
      <c r="F8916" t="s">
        <v>5</v>
      </c>
      <c r="G8916" t="s">
        <v>5</v>
      </c>
      <c r="H8916">
        <v>1</v>
      </c>
      <c r="I8916">
        <v>1</v>
      </c>
      <c r="J8916" t="str">
        <f t="shared" si="139"/>
        <v>8914,42,TX20500,7,1,A,A,1,1</v>
      </c>
    </row>
    <row r="8917" spans="1:10">
      <c r="A8917">
        <v>8915</v>
      </c>
      <c r="B8917">
        <v>42</v>
      </c>
      <c r="C8917" t="s">
        <v>4793</v>
      </c>
      <c r="D8917">
        <v>7</v>
      </c>
      <c r="E8917">
        <v>2</v>
      </c>
      <c r="F8917" t="s">
        <v>5</v>
      </c>
      <c r="G8917" t="s">
        <v>5</v>
      </c>
      <c r="H8917">
        <v>1</v>
      </c>
      <c r="I8917">
        <v>1</v>
      </c>
      <c r="J8917" t="str">
        <f t="shared" si="139"/>
        <v>8915,42,TX21200,7,2,A,A,1,1</v>
      </c>
    </row>
    <row r="8918" spans="1:10">
      <c r="A8918">
        <v>8916</v>
      </c>
      <c r="B8918">
        <v>42</v>
      </c>
      <c r="C8918" t="s">
        <v>4793</v>
      </c>
      <c r="D8918">
        <v>9</v>
      </c>
      <c r="E8918">
        <v>1</v>
      </c>
      <c r="F8918" t="s">
        <v>5</v>
      </c>
      <c r="G8918" t="s">
        <v>2</v>
      </c>
      <c r="H8918">
        <v>1</v>
      </c>
      <c r="I8918">
        <v>1</v>
      </c>
      <c r="J8918" t="str">
        <f t="shared" si="139"/>
        <v>8916,42,TX21200,9,1,A,B,1,1</v>
      </c>
    </row>
    <row r="8919" spans="1:10">
      <c r="A8919">
        <v>8917</v>
      </c>
      <c r="B8919">
        <v>42</v>
      </c>
      <c r="C8919" t="s">
        <v>4793</v>
      </c>
      <c r="D8919">
        <v>11</v>
      </c>
      <c r="E8919">
        <v>1</v>
      </c>
      <c r="F8919" t="s">
        <v>5</v>
      </c>
      <c r="G8919" t="s">
        <v>5</v>
      </c>
      <c r="H8919">
        <v>1</v>
      </c>
      <c r="I8919">
        <v>1</v>
      </c>
      <c r="J8919" t="str">
        <f t="shared" si="139"/>
        <v>8917,42,TX21200,11,1,A,A,1,1</v>
      </c>
    </row>
    <row r="8920" spans="1:10">
      <c r="A8920">
        <v>8918</v>
      </c>
      <c r="B8920">
        <v>42</v>
      </c>
      <c r="C8920" t="s">
        <v>4793</v>
      </c>
      <c r="D8920">
        <v>12</v>
      </c>
      <c r="E8920">
        <v>1</v>
      </c>
      <c r="F8920" t="s">
        <v>5</v>
      </c>
      <c r="G8920" t="s">
        <v>5</v>
      </c>
      <c r="H8920">
        <v>1</v>
      </c>
      <c r="I8920">
        <v>1</v>
      </c>
      <c r="J8920" t="str">
        <f t="shared" si="139"/>
        <v>8918,42,TX21200,12,1,A,A,1,1</v>
      </c>
    </row>
    <row r="8921" spans="1:10">
      <c r="A8921">
        <v>8919</v>
      </c>
      <c r="B8921">
        <v>42</v>
      </c>
      <c r="C8921" t="s">
        <v>4798</v>
      </c>
      <c r="D8921">
        <v>12</v>
      </c>
      <c r="E8921">
        <v>2</v>
      </c>
      <c r="F8921" t="s">
        <v>5</v>
      </c>
      <c r="G8921" t="s">
        <v>5</v>
      </c>
      <c r="H8921">
        <v>1</v>
      </c>
      <c r="I8921">
        <v>1</v>
      </c>
      <c r="J8921" t="str">
        <f t="shared" si="139"/>
        <v>8919,42,TX22700,12,2,A,A,1,1</v>
      </c>
    </row>
    <row r="8922" spans="1:10">
      <c r="A8922">
        <v>8920</v>
      </c>
      <c r="B8922">
        <v>42</v>
      </c>
      <c r="C8922" t="s">
        <v>4798</v>
      </c>
      <c r="D8922">
        <v>5</v>
      </c>
      <c r="E8922">
        <v>1</v>
      </c>
      <c r="F8922" t="s">
        <v>5</v>
      </c>
      <c r="G8922" t="s">
        <v>8</v>
      </c>
      <c r="H8922">
        <v>2</v>
      </c>
      <c r="I8922">
        <v>1</v>
      </c>
      <c r="J8922" t="str">
        <f t="shared" si="139"/>
        <v>8920,42,TX22700,5,1,A,D,2,1</v>
      </c>
    </row>
    <row r="8923" spans="1:10">
      <c r="A8923">
        <v>8921</v>
      </c>
      <c r="B8923">
        <v>42</v>
      </c>
      <c r="C8923" t="s">
        <v>4798</v>
      </c>
      <c r="D8923">
        <v>5</v>
      </c>
      <c r="E8923">
        <v>2</v>
      </c>
      <c r="F8923" t="s">
        <v>5</v>
      </c>
      <c r="G8923" t="s">
        <v>5</v>
      </c>
      <c r="H8923">
        <v>1</v>
      </c>
      <c r="I8923">
        <v>1</v>
      </c>
      <c r="J8923" t="str">
        <f t="shared" si="139"/>
        <v>8921,42,TX22700,5,2,A,A,1,1</v>
      </c>
    </row>
    <row r="8924" spans="1:10">
      <c r="A8924">
        <v>8922</v>
      </c>
      <c r="B8924">
        <v>42</v>
      </c>
      <c r="C8924" t="s">
        <v>4798</v>
      </c>
      <c r="D8924">
        <v>7</v>
      </c>
      <c r="E8924">
        <v>1</v>
      </c>
      <c r="F8924" t="s">
        <v>5</v>
      </c>
      <c r="G8924" t="s">
        <v>5</v>
      </c>
      <c r="H8924">
        <v>1</v>
      </c>
      <c r="I8924">
        <v>1</v>
      </c>
      <c r="J8924" t="str">
        <f t="shared" si="139"/>
        <v>8922,42,TX22700,7,1,A,A,1,1</v>
      </c>
    </row>
    <row r="8925" spans="1:10">
      <c r="A8925">
        <v>8923</v>
      </c>
      <c r="B8925">
        <v>42</v>
      </c>
      <c r="C8925" t="s">
        <v>4798</v>
      </c>
      <c r="D8925">
        <v>10</v>
      </c>
      <c r="E8925">
        <v>1</v>
      </c>
      <c r="F8925" t="s">
        <v>5</v>
      </c>
      <c r="G8925" t="s">
        <v>5</v>
      </c>
      <c r="H8925">
        <v>1</v>
      </c>
      <c r="I8925">
        <v>1</v>
      </c>
      <c r="J8925" t="str">
        <f t="shared" si="139"/>
        <v>8923,42,TX22700,10,1,A,A,1,1</v>
      </c>
    </row>
    <row r="8926" spans="1:10">
      <c r="A8926">
        <v>8924</v>
      </c>
      <c r="B8926">
        <v>42</v>
      </c>
      <c r="C8926" t="s">
        <v>4798</v>
      </c>
      <c r="D8926">
        <v>10</v>
      </c>
      <c r="E8926">
        <v>2</v>
      </c>
      <c r="F8926" t="s">
        <v>5</v>
      </c>
      <c r="G8926" t="s">
        <v>5</v>
      </c>
      <c r="H8926">
        <v>1</v>
      </c>
      <c r="I8926">
        <v>1</v>
      </c>
      <c r="J8926" t="str">
        <f t="shared" si="139"/>
        <v>8924,42,TX22700,10,2,A,A,1,1</v>
      </c>
    </row>
    <row r="8927" spans="1:10">
      <c r="A8927">
        <v>8925</v>
      </c>
      <c r="B8927">
        <v>42</v>
      </c>
      <c r="C8927" t="s">
        <v>4798</v>
      </c>
      <c r="D8927">
        <v>12</v>
      </c>
      <c r="E8927">
        <v>1</v>
      </c>
      <c r="F8927" t="s">
        <v>5</v>
      </c>
      <c r="G8927" t="s">
        <v>5</v>
      </c>
      <c r="H8927">
        <v>1</v>
      </c>
      <c r="I8927">
        <v>1</v>
      </c>
      <c r="J8927" t="str">
        <f t="shared" si="139"/>
        <v>8925,42,TX22700,12,1,A,A,1,1</v>
      </c>
    </row>
    <row r="8928" spans="1:10">
      <c r="A8928">
        <v>8926</v>
      </c>
      <c r="B8928">
        <v>42</v>
      </c>
      <c r="C8928" t="s">
        <v>4801</v>
      </c>
      <c r="D8928">
        <v>1</v>
      </c>
      <c r="E8928">
        <v>1</v>
      </c>
      <c r="F8928" t="s">
        <v>5</v>
      </c>
      <c r="G8928" t="s">
        <v>5</v>
      </c>
      <c r="H8928">
        <v>1</v>
      </c>
      <c r="I8928">
        <v>1</v>
      </c>
      <c r="J8928" t="str">
        <f t="shared" si="139"/>
        <v>8926,42,TX23700,1,1,A,A,1,1</v>
      </c>
    </row>
    <row r="8929" spans="1:10">
      <c r="A8929">
        <v>8927</v>
      </c>
      <c r="B8929">
        <v>42</v>
      </c>
      <c r="C8929" t="s">
        <v>4801</v>
      </c>
      <c r="D8929">
        <v>6</v>
      </c>
      <c r="E8929">
        <v>1</v>
      </c>
      <c r="F8929" t="s">
        <v>5</v>
      </c>
      <c r="G8929" t="s">
        <v>5</v>
      </c>
      <c r="H8929">
        <v>1</v>
      </c>
      <c r="I8929">
        <v>1</v>
      </c>
      <c r="J8929" t="str">
        <f t="shared" si="139"/>
        <v>8927,42,TX23700,6,1,A,A,1,1</v>
      </c>
    </row>
    <row r="8930" spans="1:10">
      <c r="A8930">
        <v>8928</v>
      </c>
      <c r="B8930">
        <v>42</v>
      </c>
      <c r="C8930" t="s">
        <v>4803</v>
      </c>
      <c r="D8930">
        <v>7</v>
      </c>
      <c r="E8930">
        <v>1</v>
      </c>
      <c r="F8930" t="s">
        <v>5</v>
      </c>
      <c r="G8930" t="s">
        <v>5</v>
      </c>
      <c r="H8930">
        <v>1</v>
      </c>
      <c r="I8930">
        <v>1</v>
      </c>
      <c r="J8930" t="str">
        <f t="shared" si="139"/>
        <v>8928,42,TX24000,7,1,A,A,1,1</v>
      </c>
    </row>
    <row r="8931" spans="1:10">
      <c r="A8931">
        <v>8929</v>
      </c>
      <c r="B8931">
        <v>42</v>
      </c>
      <c r="C8931" t="s">
        <v>4805</v>
      </c>
      <c r="D8931">
        <v>4</v>
      </c>
      <c r="E8931">
        <v>1</v>
      </c>
      <c r="F8931" t="s">
        <v>5</v>
      </c>
      <c r="G8931" t="s">
        <v>5</v>
      </c>
      <c r="H8931">
        <v>1</v>
      </c>
      <c r="I8931">
        <v>1</v>
      </c>
      <c r="J8931" t="str">
        <f t="shared" si="139"/>
        <v>8929,42,TX24600,4,1,A,A,1,1</v>
      </c>
    </row>
    <row r="8932" spans="1:10">
      <c r="A8932">
        <v>8930</v>
      </c>
      <c r="B8932">
        <v>42</v>
      </c>
      <c r="C8932" t="s">
        <v>4805</v>
      </c>
      <c r="D8932">
        <v>6</v>
      </c>
      <c r="E8932">
        <v>1</v>
      </c>
      <c r="F8932" t="s">
        <v>5</v>
      </c>
      <c r="G8932" t="s">
        <v>5</v>
      </c>
      <c r="H8932">
        <v>1</v>
      </c>
      <c r="I8932">
        <v>1</v>
      </c>
      <c r="J8932" t="str">
        <f t="shared" si="139"/>
        <v>8930,42,TX24600,6,1,A,A,1,1</v>
      </c>
    </row>
    <row r="8933" spans="1:10">
      <c r="A8933">
        <v>8931</v>
      </c>
      <c r="B8933">
        <v>42</v>
      </c>
      <c r="C8933" t="s">
        <v>4805</v>
      </c>
      <c r="D8933">
        <v>8</v>
      </c>
      <c r="E8933">
        <v>1</v>
      </c>
      <c r="F8933" t="s">
        <v>5</v>
      </c>
      <c r="G8933" t="s">
        <v>5</v>
      </c>
      <c r="H8933">
        <v>1</v>
      </c>
      <c r="I8933">
        <v>1</v>
      </c>
      <c r="J8933" t="str">
        <f t="shared" si="139"/>
        <v>8931,42,TX24600,8,1,A,A,1,1</v>
      </c>
    </row>
    <row r="8934" spans="1:10">
      <c r="A8934">
        <v>8932</v>
      </c>
      <c r="B8934">
        <v>42</v>
      </c>
      <c r="C8934" t="s">
        <v>4806</v>
      </c>
      <c r="D8934">
        <v>7</v>
      </c>
      <c r="E8934">
        <v>1</v>
      </c>
      <c r="F8934" t="s">
        <v>5</v>
      </c>
      <c r="G8934" t="s">
        <v>5</v>
      </c>
      <c r="H8934">
        <v>1</v>
      </c>
      <c r="I8934">
        <v>1</v>
      </c>
      <c r="J8934" t="str">
        <f t="shared" si="139"/>
        <v>8932,42,TX24700,7,1,A,A,1,1</v>
      </c>
    </row>
    <row r="8935" spans="1:10">
      <c r="A8935">
        <v>8933</v>
      </c>
      <c r="B8935">
        <v>42</v>
      </c>
      <c r="C8935" t="s">
        <v>4807</v>
      </c>
      <c r="D8935">
        <v>11</v>
      </c>
      <c r="E8935">
        <v>1</v>
      </c>
      <c r="F8935" t="s">
        <v>5</v>
      </c>
      <c r="G8935" t="s">
        <v>5</v>
      </c>
      <c r="H8935">
        <v>1</v>
      </c>
      <c r="I8935">
        <v>1</v>
      </c>
      <c r="J8935" t="str">
        <f t="shared" si="139"/>
        <v>8933,42,TX24900,11,1,A,A,1,1</v>
      </c>
    </row>
    <row r="8936" spans="1:10">
      <c r="A8936">
        <v>8934</v>
      </c>
      <c r="B8936">
        <v>43</v>
      </c>
      <c r="C8936" t="s">
        <v>4808</v>
      </c>
      <c r="D8936">
        <v>1</v>
      </c>
      <c r="E8936">
        <v>1</v>
      </c>
      <c r="F8936" t="s">
        <v>5</v>
      </c>
      <c r="G8936" t="s">
        <v>5</v>
      </c>
      <c r="H8936">
        <v>1</v>
      </c>
      <c r="I8936">
        <v>1</v>
      </c>
      <c r="J8936" t="str">
        <f t="shared" si="139"/>
        <v>8934,43,UT01800,1,1,A,A,1,1</v>
      </c>
    </row>
    <row r="8937" spans="1:10">
      <c r="A8937">
        <v>8935</v>
      </c>
      <c r="B8937">
        <v>43</v>
      </c>
      <c r="C8937" t="s">
        <v>4808</v>
      </c>
      <c r="D8937">
        <v>1</v>
      </c>
      <c r="E8937">
        <v>2</v>
      </c>
      <c r="F8937" t="s">
        <v>5</v>
      </c>
      <c r="G8937" t="s">
        <v>5</v>
      </c>
      <c r="H8937">
        <v>1</v>
      </c>
      <c r="I8937">
        <v>1</v>
      </c>
      <c r="J8937" t="str">
        <f t="shared" si="139"/>
        <v>8935,43,UT01800,1,2,A,A,1,1</v>
      </c>
    </row>
    <row r="8938" spans="1:10">
      <c r="A8938">
        <v>8936</v>
      </c>
      <c r="B8938">
        <v>43</v>
      </c>
      <c r="C8938" t="s">
        <v>4808</v>
      </c>
      <c r="D8938">
        <v>3</v>
      </c>
      <c r="E8938">
        <v>1</v>
      </c>
      <c r="F8938" t="s">
        <v>5</v>
      </c>
      <c r="G8938" t="s">
        <v>5</v>
      </c>
      <c r="H8938">
        <v>1</v>
      </c>
      <c r="I8938">
        <v>1</v>
      </c>
      <c r="J8938" t="str">
        <f t="shared" si="139"/>
        <v>8936,43,UT01800,3,1,A,A,1,1</v>
      </c>
    </row>
    <row r="8939" spans="1:10">
      <c r="A8939">
        <v>8937</v>
      </c>
      <c r="B8939">
        <v>43</v>
      </c>
      <c r="C8939" t="s">
        <v>4808</v>
      </c>
      <c r="D8939">
        <v>3</v>
      </c>
      <c r="E8939">
        <v>2</v>
      </c>
      <c r="F8939" t="s">
        <v>5</v>
      </c>
      <c r="G8939" t="s">
        <v>5</v>
      </c>
      <c r="H8939">
        <v>1</v>
      </c>
      <c r="I8939">
        <v>1</v>
      </c>
      <c r="J8939" t="str">
        <f t="shared" si="139"/>
        <v>8937,43,UT01800,3,2,A,A,1,1</v>
      </c>
    </row>
    <row r="8940" spans="1:10">
      <c r="A8940">
        <v>8938</v>
      </c>
      <c r="B8940">
        <v>43</v>
      </c>
      <c r="C8940" t="s">
        <v>4808</v>
      </c>
      <c r="D8940">
        <v>11</v>
      </c>
      <c r="E8940">
        <v>1</v>
      </c>
      <c r="F8940" t="s">
        <v>5</v>
      </c>
      <c r="G8940" t="s">
        <v>5</v>
      </c>
      <c r="H8940">
        <v>1</v>
      </c>
      <c r="I8940">
        <v>1</v>
      </c>
      <c r="J8940" t="str">
        <f t="shared" si="139"/>
        <v>8938,43,UT01800,11,1,A,A,1,1</v>
      </c>
    </row>
    <row r="8941" spans="1:10">
      <c r="A8941">
        <v>8939</v>
      </c>
      <c r="B8941">
        <v>45</v>
      </c>
      <c r="C8941" t="s">
        <v>4816</v>
      </c>
      <c r="D8941">
        <v>8</v>
      </c>
      <c r="E8941">
        <v>1</v>
      </c>
      <c r="F8941" t="s">
        <v>5</v>
      </c>
      <c r="G8941" t="s">
        <v>6</v>
      </c>
      <c r="H8941">
        <v>1</v>
      </c>
      <c r="I8941">
        <v>2</v>
      </c>
      <c r="J8941" t="str">
        <f t="shared" si="139"/>
        <v>8939,45,VA00203,8,1,A,C,1,2</v>
      </c>
    </row>
    <row r="8942" spans="1:10">
      <c r="A8942">
        <v>8940</v>
      </c>
      <c r="B8942">
        <v>45</v>
      </c>
      <c r="C8942" t="s">
        <v>4818</v>
      </c>
      <c r="D8942">
        <v>4</v>
      </c>
      <c r="E8942">
        <v>1</v>
      </c>
      <c r="F8942" t="s">
        <v>5</v>
      </c>
      <c r="G8942" t="s">
        <v>5</v>
      </c>
      <c r="H8942">
        <v>1</v>
      </c>
      <c r="I8942">
        <v>1</v>
      </c>
      <c r="J8942" t="str">
        <f t="shared" si="139"/>
        <v>8940,45,VA00400,4,1,A,A,1,1</v>
      </c>
    </row>
    <row r="8943" spans="1:10">
      <c r="A8943">
        <v>8941</v>
      </c>
      <c r="B8943">
        <v>45</v>
      </c>
      <c r="C8943" t="s">
        <v>4820</v>
      </c>
      <c r="D8943">
        <v>1</v>
      </c>
      <c r="E8943">
        <v>1</v>
      </c>
      <c r="F8943" t="s">
        <v>5</v>
      </c>
      <c r="G8943" t="s">
        <v>8</v>
      </c>
      <c r="H8943">
        <v>8</v>
      </c>
      <c r="I8943">
        <v>1</v>
      </c>
      <c r="J8943" t="str">
        <f t="shared" si="139"/>
        <v>8941,45,VA00600,1,1,A,D,8,1</v>
      </c>
    </row>
    <row r="8944" spans="1:10">
      <c r="A8944">
        <v>8942</v>
      </c>
      <c r="B8944">
        <v>45</v>
      </c>
      <c r="C8944" t="s">
        <v>4825</v>
      </c>
      <c r="D8944">
        <v>1</v>
      </c>
      <c r="E8944">
        <v>1</v>
      </c>
      <c r="F8944" t="s">
        <v>5</v>
      </c>
      <c r="G8944" t="s">
        <v>5</v>
      </c>
      <c r="H8944">
        <v>1</v>
      </c>
      <c r="I8944">
        <v>1</v>
      </c>
      <c r="J8944" t="str">
        <f t="shared" si="139"/>
        <v>8942,45,VA01600,1,1,A,A,1,1</v>
      </c>
    </row>
    <row r="8945" spans="1:10">
      <c r="A8945">
        <v>8943</v>
      </c>
      <c r="B8945">
        <v>45</v>
      </c>
      <c r="C8945" t="s">
        <v>4825</v>
      </c>
      <c r="D8945">
        <v>1</v>
      </c>
      <c r="E8945">
        <v>2</v>
      </c>
      <c r="F8945" t="s">
        <v>5</v>
      </c>
      <c r="G8945" t="s">
        <v>5</v>
      </c>
      <c r="H8945">
        <v>1</v>
      </c>
      <c r="I8945">
        <v>1</v>
      </c>
      <c r="J8945" t="str">
        <f t="shared" si="139"/>
        <v>8943,45,VA01600,1,2,A,A,1,1</v>
      </c>
    </row>
    <row r="8946" spans="1:10">
      <c r="A8946">
        <v>8944</v>
      </c>
      <c r="B8946">
        <v>45</v>
      </c>
      <c r="C8946" t="s">
        <v>4826</v>
      </c>
      <c r="D8946">
        <v>2</v>
      </c>
      <c r="E8946">
        <v>1</v>
      </c>
      <c r="F8946" t="s">
        <v>5</v>
      </c>
      <c r="G8946" t="s">
        <v>5</v>
      </c>
      <c r="H8946">
        <v>1</v>
      </c>
      <c r="I8946">
        <v>1</v>
      </c>
      <c r="J8946" t="str">
        <f t="shared" si="139"/>
        <v>8944,45,VA02101,2,1,A,A,1,1</v>
      </c>
    </row>
    <row r="8947" spans="1:10">
      <c r="A8947">
        <v>8945</v>
      </c>
      <c r="B8947">
        <v>45</v>
      </c>
      <c r="C8947" t="s">
        <v>4826</v>
      </c>
      <c r="D8947">
        <v>4</v>
      </c>
      <c r="E8947">
        <v>1</v>
      </c>
      <c r="F8947" t="s">
        <v>5</v>
      </c>
      <c r="G8947" t="s">
        <v>6</v>
      </c>
      <c r="H8947">
        <v>1</v>
      </c>
      <c r="I8947">
        <v>3</v>
      </c>
      <c r="J8947" t="str">
        <f t="shared" si="139"/>
        <v>8945,45,VA02101,4,1,A,C,1,3</v>
      </c>
    </row>
    <row r="8948" spans="1:10">
      <c r="A8948">
        <v>8946</v>
      </c>
      <c r="B8948">
        <v>45</v>
      </c>
      <c r="C8948" t="s">
        <v>4826</v>
      </c>
      <c r="D8948">
        <v>5</v>
      </c>
      <c r="E8948">
        <v>1</v>
      </c>
      <c r="F8948" t="s">
        <v>5</v>
      </c>
      <c r="G8948" t="s">
        <v>5</v>
      </c>
      <c r="H8948">
        <v>1</v>
      </c>
      <c r="I8948">
        <v>1</v>
      </c>
      <c r="J8948" t="str">
        <f t="shared" si="139"/>
        <v>8946,45,VA02101,5,1,A,A,1,1</v>
      </c>
    </row>
    <row r="8949" spans="1:10">
      <c r="A8949">
        <v>8947</v>
      </c>
      <c r="B8949">
        <v>45</v>
      </c>
      <c r="C8949" t="s">
        <v>4826</v>
      </c>
      <c r="D8949">
        <v>5</v>
      </c>
      <c r="E8949">
        <v>2</v>
      </c>
      <c r="F8949" t="s">
        <v>5</v>
      </c>
      <c r="G8949" t="s">
        <v>5</v>
      </c>
      <c r="H8949">
        <v>1</v>
      </c>
      <c r="I8949">
        <v>1</v>
      </c>
      <c r="J8949" t="str">
        <f t="shared" si="139"/>
        <v>8947,45,VA02101,5,2,A,A,1,1</v>
      </c>
    </row>
    <row r="8950" spans="1:10">
      <c r="A8950">
        <v>8948</v>
      </c>
      <c r="B8950">
        <v>45</v>
      </c>
      <c r="C8950" t="s">
        <v>4826</v>
      </c>
      <c r="D8950">
        <v>5</v>
      </c>
      <c r="E8950">
        <v>3</v>
      </c>
      <c r="F8950" t="s">
        <v>5</v>
      </c>
      <c r="G8950" t="s">
        <v>5</v>
      </c>
      <c r="H8950">
        <v>1</v>
      </c>
      <c r="I8950">
        <v>1</v>
      </c>
      <c r="J8950" t="str">
        <f t="shared" si="139"/>
        <v>8948,45,VA02101,5,3,A,A,1,1</v>
      </c>
    </row>
    <row r="8951" spans="1:10">
      <c r="A8951">
        <v>8949</v>
      </c>
      <c r="B8951">
        <v>45</v>
      </c>
      <c r="C8951" t="s">
        <v>4826</v>
      </c>
      <c r="D8951">
        <v>9</v>
      </c>
      <c r="E8951">
        <v>1</v>
      </c>
      <c r="F8951" t="s">
        <v>5</v>
      </c>
      <c r="G8951" t="s">
        <v>2</v>
      </c>
      <c r="H8951">
        <v>1</v>
      </c>
      <c r="I8951">
        <v>1</v>
      </c>
      <c r="J8951" t="str">
        <f t="shared" si="139"/>
        <v>8949,45,VA02101,9,1,A,B,1,1</v>
      </c>
    </row>
    <row r="8952" spans="1:10">
      <c r="A8952">
        <v>8950</v>
      </c>
      <c r="B8952">
        <v>45</v>
      </c>
      <c r="C8952" t="s">
        <v>4826</v>
      </c>
      <c r="D8952">
        <v>10</v>
      </c>
      <c r="E8952">
        <v>1</v>
      </c>
      <c r="F8952" t="s">
        <v>5</v>
      </c>
      <c r="G8952" t="s">
        <v>5</v>
      </c>
      <c r="H8952">
        <v>1</v>
      </c>
      <c r="I8952">
        <v>1</v>
      </c>
      <c r="J8952" t="str">
        <f t="shared" si="139"/>
        <v>8950,45,VA02101,10,1,A,A,1,1</v>
      </c>
    </row>
    <row r="8953" spans="1:10">
      <c r="A8953">
        <v>8951</v>
      </c>
      <c r="B8953">
        <v>45</v>
      </c>
      <c r="C8953" t="s">
        <v>4826</v>
      </c>
      <c r="D8953">
        <v>11</v>
      </c>
      <c r="E8953">
        <v>1</v>
      </c>
      <c r="F8953" t="s">
        <v>5</v>
      </c>
      <c r="G8953" t="s">
        <v>5</v>
      </c>
      <c r="H8953">
        <v>1</v>
      </c>
      <c r="I8953">
        <v>1</v>
      </c>
      <c r="J8953" t="str">
        <f t="shared" si="139"/>
        <v>8951,45,VA02101,11,1,A,A,1,1</v>
      </c>
    </row>
    <row r="8954" spans="1:10">
      <c r="A8954">
        <v>8952</v>
      </c>
      <c r="B8954">
        <v>45</v>
      </c>
      <c r="C8954" t="s">
        <v>4828</v>
      </c>
      <c r="D8954">
        <v>3</v>
      </c>
      <c r="E8954">
        <v>1</v>
      </c>
      <c r="F8954" t="s">
        <v>5</v>
      </c>
      <c r="G8954" t="s">
        <v>5</v>
      </c>
      <c r="H8954">
        <v>1</v>
      </c>
      <c r="I8954">
        <v>1</v>
      </c>
      <c r="J8954" t="str">
        <f t="shared" si="139"/>
        <v>8952,45,VA02700,3,1,A,A,1,1</v>
      </c>
    </row>
    <row r="8955" spans="1:10">
      <c r="A8955">
        <v>8953</v>
      </c>
      <c r="B8955">
        <v>45</v>
      </c>
      <c r="C8955" t="s">
        <v>4830</v>
      </c>
      <c r="D8955">
        <v>3</v>
      </c>
      <c r="E8955">
        <v>2</v>
      </c>
      <c r="F8955" t="s">
        <v>5</v>
      </c>
      <c r="G8955" t="s">
        <v>5</v>
      </c>
      <c r="H8955">
        <v>1</v>
      </c>
      <c r="I8955">
        <v>1</v>
      </c>
      <c r="J8955" t="str">
        <f t="shared" si="139"/>
        <v>8953,45,VA02901,3,2,A,A,1,1</v>
      </c>
    </row>
    <row r="8956" spans="1:10">
      <c r="A8956">
        <v>8954</v>
      </c>
      <c r="B8956">
        <v>45</v>
      </c>
      <c r="C8956" t="s">
        <v>4830</v>
      </c>
      <c r="D8956">
        <v>3</v>
      </c>
      <c r="E8956">
        <v>3</v>
      </c>
      <c r="F8956" t="s">
        <v>5</v>
      </c>
      <c r="G8956" t="s">
        <v>5</v>
      </c>
      <c r="H8956">
        <v>1</v>
      </c>
      <c r="I8956">
        <v>1</v>
      </c>
      <c r="J8956" t="str">
        <f t="shared" si="139"/>
        <v>8954,45,VA02901,3,3,A,A,1,1</v>
      </c>
    </row>
    <row r="8957" spans="1:10">
      <c r="A8957">
        <v>8955</v>
      </c>
      <c r="B8957">
        <v>45</v>
      </c>
      <c r="C8957" t="s">
        <v>4830</v>
      </c>
      <c r="D8957">
        <v>4</v>
      </c>
      <c r="E8957">
        <v>1</v>
      </c>
      <c r="F8957" t="s">
        <v>5</v>
      </c>
      <c r="G8957" t="s">
        <v>5</v>
      </c>
      <c r="H8957">
        <v>1</v>
      </c>
      <c r="I8957">
        <v>1</v>
      </c>
      <c r="J8957" t="str">
        <f t="shared" si="139"/>
        <v>8955,45,VA02901,4,1,A,A,1,1</v>
      </c>
    </row>
    <row r="8958" spans="1:10">
      <c r="A8958">
        <v>8956</v>
      </c>
      <c r="B8958">
        <v>45</v>
      </c>
      <c r="C8958" t="s">
        <v>4830</v>
      </c>
      <c r="D8958">
        <v>5</v>
      </c>
      <c r="E8958">
        <v>1</v>
      </c>
      <c r="F8958" t="s">
        <v>5</v>
      </c>
      <c r="G8958" t="s">
        <v>6</v>
      </c>
      <c r="H8958">
        <v>1</v>
      </c>
      <c r="I8958">
        <v>2</v>
      </c>
      <c r="J8958" t="str">
        <f t="shared" si="139"/>
        <v>8956,45,VA02901,5,1,A,C,1,2</v>
      </c>
    </row>
    <row r="8959" spans="1:10">
      <c r="A8959">
        <v>8957</v>
      </c>
      <c r="B8959">
        <v>45</v>
      </c>
      <c r="C8959" t="s">
        <v>4830</v>
      </c>
      <c r="D8959">
        <v>9</v>
      </c>
      <c r="E8959">
        <v>1</v>
      </c>
      <c r="F8959" t="s">
        <v>5</v>
      </c>
      <c r="G8959" t="s">
        <v>5</v>
      </c>
      <c r="H8959">
        <v>1</v>
      </c>
      <c r="I8959">
        <v>1</v>
      </c>
      <c r="J8959" t="str">
        <f t="shared" si="139"/>
        <v>8957,45,VA02901,9,1,A,A,1,1</v>
      </c>
    </row>
    <row r="8960" spans="1:10">
      <c r="A8960">
        <v>8958</v>
      </c>
      <c r="B8960">
        <v>45</v>
      </c>
      <c r="C8960" t="s">
        <v>4830</v>
      </c>
      <c r="D8960">
        <v>9</v>
      </c>
      <c r="E8960">
        <v>4</v>
      </c>
      <c r="F8960" t="s">
        <v>5</v>
      </c>
      <c r="G8960" t="s">
        <v>5</v>
      </c>
      <c r="H8960">
        <v>1</v>
      </c>
      <c r="I8960">
        <v>1</v>
      </c>
      <c r="J8960" t="str">
        <f t="shared" si="139"/>
        <v>8958,45,VA02901,9,4,A,A,1,1</v>
      </c>
    </row>
    <row r="8961" spans="1:10">
      <c r="A8961">
        <v>8959</v>
      </c>
      <c r="B8961">
        <v>45</v>
      </c>
      <c r="C8961" t="s">
        <v>4830</v>
      </c>
      <c r="D8961">
        <v>12</v>
      </c>
      <c r="E8961">
        <v>1</v>
      </c>
      <c r="F8961" t="s">
        <v>5</v>
      </c>
      <c r="G8961" t="s">
        <v>2</v>
      </c>
      <c r="H8961">
        <v>1</v>
      </c>
      <c r="I8961">
        <v>1</v>
      </c>
      <c r="J8961" t="str">
        <f t="shared" si="139"/>
        <v>8959,45,VA02901,12,1,A,B,1,1</v>
      </c>
    </row>
    <row r="8962" spans="1:10">
      <c r="A8962">
        <v>8960</v>
      </c>
      <c r="B8962">
        <v>45</v>
      </c>
      <c r="C8962" t="s">
        <v>4832</v>
      </c>
      <c r="D8962">
        <v>7</v>
      </c>
      <c r="E8962">
        <v>1</v>
      </c>
      <c r="F8962" t="s">
        <v>5</v>
      </c>
      <c r="G8962" t="s">
        <v>5</v>
      </c>
      <c r="H8962">
        <v>1</v>
      </c>
      <c r="I8962">
        <v>1</v>
      </c>
      <c r="J8962" t="str">
        <f t="shared" ref="J8962:J9025" si="140">A8962&amp;","&amp;B8962&amp;","&amp;C8962&amp;","&amp;D8962&amp;","&amp;E8962&amp;","&amp;F8962&amp;","&amp;G8962&amp;","&amp;H8962&amp;","&amp;I8962</f>
        <v>8960,45,VA033SP,7,1,A,A,1,1</v>
      </c>
    </row>
    <row r="8963" spans="1:10">
      <c r="A8963">
        <v>8961</v>
      </c>
      <c r="B8963">
        <v>45</v>
      </c>
      <c r="C8963" t="s">
        <v>4833</v>
      </c>
      <c r="D8963">
        <v>3</v>
      </c>
      <c r="E8963">
        <v>1</v>
      </c>
      <c r="F8963" t="s">
        <v>5</v>
      </c>
      <c r="G8963" t="s">
        <v>5</v>
      </c>
      <c r="H8963">
        <v>1</v>
      </c>
      <c r="I8963">
        <v>1</v>
      </c>
      <c r="J8963" t="str">
        <f t="shared" si="140"/>
        <v>8961,45,VA03300,3,1,A,A,1,1</v>
      </c>
    </row>
    <row r="8964" spans="1:10">
      <c r="A8964">
        <v>8962</v>
      </c>
      <c r="B8964">
        <v>45</v>
      </c>
      <c r="C8964" t="s">
        <v>4833</v>
      </c>
      <c r="D8964">
        <v>5</v>
      </c>
      <c r="E8964">
        <v>1</v>
      </c>
      <c r="F8964" t="s">
        <v>5</v>
      </c>
      <c r="G8964" t="s">
        <v>5</v>
      </c>
      <c r="H8964">
        <v>1</v>
      </c>
      <c r="I8964">
        <v>1</v>
      </c>
      <c r="J8964" t="str">
        <f t="shared" si="140"/>
        <v>8962,45,VA03300,5,1,A,A,1,1</v>
      </c>
    </row>
    <row r="8965" spans="1:10">
      <c r="A8965">
        <v>8963</v>
      </c>
      <c r="B8965">
        <v>45</v>
      </c>
      <c r="C8965" t="s">
        <v>4836</v>
      </c>
      <c r="D8965">
        <v>4</v>
      </c>
      <c r="E8965">
        <v>1</v>
      </c>
      <c r="F8965" t="s">
        <v>5</v>
      </c>
      <c r="G8965" t="s">
        <v>5</v>
      </c>
      <c r="H8965">
        <v>1</v>
      </c>
      <c r="I8965">
        <v>1</v>
      </c>
      <c r="J8965" t="str">
        <f t="shared" si="140"/>
        <v>8963,45,VA03700,4,1,A,A,1,1</v>
      </c>
    </row>
    <row r="8966" spans="1:10">
      <c r="A8966">
        <v>8964</v>
      </c>
      <c r="B8966">
        <v>45</v>
      </c>
      <c r="C8966" t="s">
        <v>4836</v>
      </c>
      <c r="D8966">
        <v>9</v>
      </c>
      <c r="E8966">
        <v>1</v>
      </c>
      <c r="F8966" t="s">
        <v>5</v>
      </c>
      <c r="G8966" t="s">
        <v>5</v>
      </c>
      <c r="H8966">
        <v>1</v>
      </c>
      <c r="I8966">
        <v>1</v>
      </c>
      <c r="J8966" t="str">
        <f t="shared" si="140"/>
        <v>8964,45,VA03700,9,1,A,A,1,1</v>
      </c>
    </row>
    <row r="8967" spans="1:10">
      <c r="A8967">
        <v>8965</v>
      </c>
      <c r="B8967">
        <v>45</v>
      </c>
      <c r="C8967" t="s">
        <v>4840</v>
      </c>
      <c r="D8967">
        <v>9</v>
      </c>
      <c r="E8967">
        <v>3</v>
      </c>
      <c r="F8967" t="s">
        <v>5</v>
      </c>
      <c r="G8967" t="s">
        <v>8</v>
      </c>
      <c r="H8967">
        <v>2</v>
      </c>
      <c r="I8967">
        <v>1</v>
      </c>
      <c r="J8967" t="str">
        <f t="shared" si="140"/>
        <v>8965,45,VA04301,9,3,A,D,2,1</v>
      </c>
    </row>
    <row r="8968" spans="1:10">
      <c r="A8968">
        <v>8966</v>
      </c>
      <c r="B8968">
        <v>45</v>
      </c>
      <c r="C8968" t="s">
        <v>4840</v>
      </c>
      <c r="D8968">
        <v>3</v>
      </c>
      <c r="E8968">
        <v>1</v>
      </c>
      <c r="F8968" t="s">
        <v>5</v>
      </c>
      <c r="G8968" t="s">
        <v>6</v>
      </c>
      <c r="H8968">
        <v>1</v>
      </c>
      <c r="I8968">
        <v>2</v>
      </c>
      <c r="J8968" t="str">
        <f t="shared" si="140"/>
        <v>8966,45,VA04301,3,1,A,C,1,2</v>
      </c>
    </row>
    <row r="8969" spans="1:10">
      <c r="A8969">
        <v>8967</v>
      </c>
      <c r="B8969">
        <v>45</v>
      </c>
      <c r="C8969" t="s">
        <v>4840</v>
      </c>
      <c r="D8969">
        <v>3</v>
      </c>
      <c r="E8969">
        <v>2</v>
      </c>
      <c r="F8969" t="s">
        <v>5</v>
      </c>
      <c r="G8969" t="s">
        <v>5</v>
      </c>
      <c r="H8969">
        <v>1</v>
      </c>
      <c r="I8969">
        <v>1</v>
      </c>
      <c r="J8969" t="str">
        <f t="shared" si="140"/>
        <v>8967,45,VA04301,3,2,A,A,1,1</v>
      </c>
    </row>
    <row r="8970" spans="1:10">
      <c r="A8970">
        <v>8968</v>
      </c>
      <c r="B8970">
        <v>45</v>
      </c>
      <c r="C8970" t="s">
        <v>4840</v>
      </c>
      <c r="D8970">
        <v>5</v>
      </c>
      <c r="E8970">
        <v>1</v>
      </c>
      <c r="F8970" t="s">
        <v>5</v>
      </c>
      <c r="G8970" t="s">
        <v>5</v>
      </c>
      <c r="H8970">
        <v>1</v>
      </c>
      <c r="I8970">
        <v>1</v>
      </c>
      <c r="J8970" t="str">
        <f t="shared" si="140"/>
        <v>8968,45,VA04301,5,1,A,A,1,1</v>
      </c>
    </row>
    <row r="8971" spans="1:10">
      <c r="A8971">
        <v>8969</v>
      </c>
      <c r="B8971">
        <v>45</v>
      </c>
      <c r="C8971" t="s">
        <v>4840</v>
      </c>
      <c r="D8971">
        <v>6</v>
      </c>
      <c r="E8971">
        <v>1</v>
      </c>
      <c r="F8971" t="s">
        <v>5</v>
      </c>
      <c r="G8971" t="s">
        <v>5</v>
      </c>
      <c r="H8971">
        <v>1</v>
      </c>
      <c r="I8971">
        <v>1</v>
      </c>
      <c r="J8971" t="str">
        <f t="shared" si="140"/>
        <v>8969,45,VA04301,6,1,A,A,1,1</v>
      </c>
    </row>
    <row r="8972" spans="1:10">
      <c r="A8972">
        <v>8970</v>
      </c>
      <c r="B8972">
        <v>45</v>
      </c>
      <c r="C8972" t="s">
        <v>4840</v>
      </c>
      <c r="D8972">
        <v>7</v>
      </c>
      <c r="E8972">
        <v>1</v>
      </c>
      <c r="F8972" t="s">
        <v>5</v>
      </c>
      <c r="G8972" t="s">
        <v>6</v>
      </c>
      <c r="H8972">
        <v>1</v>
      </c>
      <c r="I8972">
        <v>3</v>
      </c>
      <c r="J8972" t="str">
        <f t="shared" si="140"/>
        <v>8970,45,VA04301,7,1,A,C,1,3</v>
      </c>
    </row>
    <row r="8973" spans="1:10">
      <c r="A8973">
        <v>8971</v>
      </c>
      <c r="B8973">
        <v>45</v>
      </c>
      <c r="C8973" t="s">
        <v>4840</v>
      </c>
      <c r="D8973">
        <v>8</v>
      </c>
      <c r="E8973">
        <v>1</v>
      </c>
      <c r="F8973" t="s">
        <v>5</v>
      </c>
      <c r="G8973" t="s">
        <v>5</v>
      </c>
      <c r="H8973">
        <v>1</v>
      </c>
      <c r="I8973">
        <v>1</v>
      </c>
      <c r="J8973" t="str">
        <f t="shared" si="140"/>
        <v>8971,45,VA04301,8,1,A,A,1,1</v>
      </c>
    </row>
    <row r="8974" spans="1:10">
      <c r="A8974">
        <v>8972</v>
      </c>
      <c r="B8974">
        <v>45</v>
      </c>
      <c r="C8974" t="s">
        <v>4842</v>
      </c>
      <c r="D8974">
        <v>8</v>
      </c>
      <c r="E8974">
        <v>1</v>
      </c>
      <c r="F8974" t="s">
        <v>5</v>
      </c>
      <c r="G8974" t="s">
        <v>6</v>
      </c>
      <c r="H8974">
        <v>1</v>
      </c>
      <c r="I8974">
        <v>2</v>
      </c>
      <c r="J8974" t="str">
        <f t="shared" si="140"/>
        <v>8972,45,VA054SP,8,1,A,C,1,2</v>
      </c>
    </row>
    <row r="8975" spans="1:10">
      <c r="A8975">
        <v>8973</v>
      </c>
      <c r="B8975">
        <v>45</v>
      </c>
      <c r="C8975" t="s">
        <v>4842</v>
      </c>
      <c r="D8975">
        <v>8</v>
      </c>
      <c r="E8975">
        <v>2</v>
      </c>
      <c r="F8975" t="s">
        <v>5</v>
      </c>
      <c r="G8975" t="s">
        <v>8</v>
      </c>
      <c r="H8975">
        <v>2</v>
      </c>
      <c r="I8975">
        <v>1</v>
      </c>
      <c r="J8975" t="str">
        <f t="shared" si="140"/>
        <v>8973,45,VA054SP,8,2,A,D,2,1</v>
      </c>
    </row>
    <row r="8976" spans="1:10">
      <c r="A8976">
        <v>8974</v>
      </c>
      <c r="B8976">
        <v>45</v>
      </c>
      <c r="C8976" t="s">
        <v>4844</v>
      </c>
      <c r="D8976">
        <v>6</v>
      </c>
      <c r="E8976">
        <v>1</v>
      </c>
      <c r="F8976" t="s">
        <v>5</v>
      </c>
      <c r="G8976" t="s">
        <v>2</v>
      </c>
      <c r="H8976">
        <v>1</v>
      </c>
      <c r="I8976">
        <v>1</v>
      </c>
      <c r="J8976" t="str">
        <f t="shared" si="140"/>
        <v>8974,45,VA060SP,6,1,A,B,1,1</v>
      </c>
    </row>
    <row r="8977" spans="1:10">
      <c r="A8977">
        <v>8975</v>
      </c>
      <c r="B8977">
        <v>45</v>
      </c>
      <c r="C8977" t="s">
        <v>4846</v>
      </c>
      <c r="D8977">
        <v>10</v>
      </c>
      <c r="E8977">
        <v>1</v>
      </c>
      <c r="F8977" t="s">
        <v>5</v>
      </c>
      <c r="G8977" t="s">
        <v>5</v>
      </c>
      <c r="H8977">
        <v>1</v>
      </c>
      <c r="I8977">
        <v>1</v>
      </c>
      <c r="J8977" t="str">
        <f t="shared" si="140"/>
        <v>8975,45,VA06200,10,1,A,A,1,1</v>
      </c>
    </row>
    <row r="8978" spans="1:10">
      <c r="A8978">
        <v>8976</v>
      </c>
      <c r="B8978">
        <v>45</v>
      </c>
      <c r="C8978" t="s">
        <v>4847</v>
      </c>
      <c r="D8978">
        <v>10</v>
      </c>
      <c r="E8978">
        <v>2</v>
      </c>
      <c r="F8978" t="s">
        <v>5</v>
      </c>
      <c r="G8978" t="s">
        <v>5</v>
      </c>
      <c r="H8978">
        <v>1</v>
      </c>
      <c r="I8978">
        <v>1</v>
      </c>
      <c r="J8978" t="str">
        <f t="shared" si="140"/>
        <v>8976,45,VA07100,10,2,A,A,1,1</v>
      </c>
    </row>
    <row r="8979" spans="1:10">
      <c r="A8979">
        <v>8977</v>
      </c>
      <c r="B8979">
        <v>45</v>
      </c>
      <c r="C8979" t="s">
        <v>4851</v>
      </c>
      <c r="D8979">
        <v>10</v>
      </c>
      <c r="E8979">
        <v>1</v>
      </c>
      <c r="F8979" t="s">
        <v>5</v>
      </c>
      <c r="G8979" t="s">
        <v>8</v>
      </c>
      <c r="H8979">
        <v>2</v>
      </c>
      <c r="I8979">
        <v>1</v>
      </c>
      <c r="J8979" t="str">
        <f t="shared" si="140"/>
        <v>8977,45,VA07401,10,1,A,D,2,1</v>
      </c>
    </row>
    <row r="8980" spans="1:10">
      <c r="A8980">
        <v>8978</v>
      </c>
      <c r="B8980">
        <v>45</v>
      </c>
      <c r="C8980" t="s">
        <v>4853</v>
      </c>
      <c r="D8980">
        <v>3</v>
      </c>
      <c r="E8980">
        <v>1</v>
      </c>
      <c r="F8980" t="s">
        <v>5</v>
      </c>
      <c r="G8980" t="s">
        <v>5</v>
      </c>
      <c r="H8980">
        <v>1</v>
      </c>
      <c r="I8980">
        <v>1</v>
      </c>
      <c r="J8980" t="str">
        <f t="shared" si="140"/>
        <v>8978,45,VA07503,3,1,A,A,1,1</v>
      </c>
    </row>
    <row r="8981" spans="1:10">
      <c r="A8981">
        <v>8979</v>
      </c>
      <c r="B8981">
        <v>45</v>
      </c>
      <c r="C8981" t="s">
        <v>4853</v>
      </c>
      <c r="D8981">
        <v>4</v>
      </c>
      <c r="E8981">
        <v>1</v>
      </c>
      <c r="F8981" t="s">
        <v>5</v>
      </c>
      <c r="G8981" t="s">
        <v>5</v>
      </c>
      <c r="H8981">
        <v>1</v>
      </c>
      <c r="I8981">
        <v>1</v>
      </c>
      <c r="J8981" t="str">
        <f t="shared" si="140"/>
        <v>8979,45,VA07503,4,1,A,A,1,1</v>
      </c>
    </row>
    <row r="8982" spans="1:10">
      <c r="A8982">
        <v>8980</v>
      </c>
      <c r="B8982">
        <v>45</v>
      </c>
      <c r="C8982" t="s">
        <v>4853</v>
      </c>
      <c r="D8982">
        <v>9</v>
      </c>
      <c r="E8982">
        <v>1</v>
      </c>
      <c r="F8982" t="s">
        <v>5</v>
      </c>
      <c r="G8982" t="s">
        <v>5</v>
      </c>
      <c r="H8982">
        <v>1</v>
      </c>
      <c r="I8982">
        <v>1</v>
      </c>
      <c r="J8982" t="str">
        <f t="shared" si="140"/>
        <v>8980,45,VA07503,9,1,A,A,1,1</v>
      </c>
    </row>
    <row r="8983" spans="1:10">
      <c r="A8983">
        <v>8981</v>
      </c>
      <c r="B8983">
        <v>45</v>
      </c>
      <c r="C8983" t="s">
        <v>4855</v>
      </c>
      <c r="D8983">
        <v>3</v>
      </c>
      <c r="E8983">
        <v>1</v>
      </c>
      <c r="F8983" t="s">
        <v>5</v>
      </c>
      <c r="G8983" t="s">
        <v>5</v>
      </c>
      <c r="H8983">
        <v>1</v>
      </c>
      <c r="I8983">
        <v>1</v>
      </c>
      <c r="J8983" t="str">
        <f t="shared" si="140"/>
        <v>8981,45,VA07700,3,1,A,A,1,1</v>
      </c>
    </row>
    <row r="8984" spans="1:10">
      <c r="A8984">
        <v>8982</v>
      </c>
      <c r="B8984">
        <v>45</v>
      </c>
      <c r="C8984" t="s">
        <v>4856</v>
      </c>
      <c r="D8984">
        <v>3</v>
      </c>
      <c r="E8984">
        <v>2</v>
      </c>
      <c r="F8984" t="s">
        <v>5</v>
      </c>
      <c r="G8984" t="s">
        <v>5</v>
      </c>
      <c r="H8984">
        <v>1</v>
      </c>
      <c r="I8984">
        <v>1</v>
      </c>
      <c r="J8984" t="str">
        <f t="shared" si="140"/>
        <v>8982,45,VA08003,3,2,A,A,1,1</v>
      </c>
    </row>
    <row r="8985" spans="1:10">
      <c r="A8985">
        <v>8983</v>
      </c>
      <c r="B8985">
        <v>45</v>
      </c>
      <c r="C8985" t="s">
        <v>4856</v>
      </c>
      <c r="D8985">
        <v>11</v>
      </c>
      <c r="E8985">
        <v>1</v>
      </c>
      <c r="F8985" t="s">
        <v>5</v>
      </c>
      <c r="G8985" t="s">
        <v>5</v>
      </c>
      <c r="H8985">
        <v>1</v>
      </c>
      <c r="I8985">
        <v>1</v>
      </c>
      <c r="J8985" t="str">
        <f t="shared" si="140"/>
        <v>8983,45,VA08003,11,1,A,A,1,1</v>
      </c>
    </row>
    <row r="8986" spans="1:10">
      <c r="A8986">
        <v>8984</v>
      </c>
      <c r="B8986">
        <v>45</v>
      </c>
      <c r="C8986" t="s">
        <v>4858</v>
      </c>
      <c r="D8986">
        <v>8</v>
      </c>
      <c r="E8986">
        <v>1</v>
      </c>
      <c r="F8986" t="s">
        <v>5</v>
      </c>
      <c r="G8986" t="s">
        <v>5</v>
      </c>
      <c r="H8986">
        <v>1</v>
      </c>
      <c r="I8986">
        <v>1</v>
      </c>
      <c r="J8986" t="str">
        <f t="shared" si="140"/>
        <v>8984,45,VA08400,8,1,A,A,1,1</v>
      </c>
    </row>
    <row r="8987" spans="1:10">
      <c r="A8987">
        <v>8985</v>
      </c>
      <c r="B8987">
        <v>45</v>
      </c>
      <c r="C8987" t="s">
        <v>4859</v>
      </c>
      <c r="D8987">
        <v>3</v>
      </c>
      <c r="E8987">
        <v>1</v>
      </c>
      <c r="F8987" t="s">
        <v>5</v>
      </c>
      <c r="G8987" t="s">
        <v>5</v>
      </c>
      <c r="H8987">
        <v>1</v>
      </c>
      <c r="I8987">
        <v>1</v>
      </c>
      <c r="J8987" t="str">
        <f t="shared" si="140"/>
        <v>8985,45,VA08800,3,1,A,A,1,1</v>
      </c>
    </row>
    <row r="8988" spans="1:10">
      <c r="A8988">
        <v>8986</v>
      </c>
      <c r="B8988">
        <v>45</v>
      </c>
      <c r="C8988" t="s">
        <v>4859</v>
      </c>
      <c r="D8988">
        <v>4</v>
      </c>
      <c r="E8988">
        <v>1</v>
      </c>
      <c r="F8988" t="s">
        <v>5</v>
      </c>
      <c r="G8988" t="s">
        <v>5</v>
      </c>
      <c r="H8988">
        <v>1</v>
      </c>
      <c r="I8988">
        <v>1</v>
      </c>
      <c r="J8988" t="str">
        <f t="shared" si="140"/>
        <v>8986,45,VA08800,4,1,A,A,1,1</v>
      </c>
    </row>
    <row r="8989" spans="1:10">
      <c r="A8989">
        <v>8987</v>
      </c>
      <c r="B8989">
        <v>45</v>
      </c>
      <c r="C8989" t="s">
        <v>4859</v>
      </c>
      <c r="D8989">
        <v>6</v>
      </c>
      <c r="E8989">
        <v>1</v>
      </c>
      <c r="F8989" t="s">
        <v>5</v>
      </c>
      <c r="G8989" t="s">
        <v>5</v>
      </c>
      <c r="H8989">
        <v>1</v>
      </c>
      <c r="I8989">
        <v>1</v>
      </c>
      <c r="J8989" t="str">
        <f t="shared" si="140"/>
        <v>8987,45,VA08800,6,1,A,A,1,1</v>
      </c>
    </row>
    <row r="8990" spans="1:10">
      <c r="A8990">
        <v>8988</v>
      </c>
      <c r="B8990">
        <v>45</v>
      </c>
      <c r="C8990" t="s">
        <v>4859</v>
      </c>
      <c r="D8990">
        <v>10</v>
      </c>
      <c r="E8990">
        <v>1</v>
      </c>
      <c r="F8990" t="s">
        <v>5</v>
      </c>
      <c r="G8990" t="s">
        <v>6</v>
      </c>
      <c r="H8990">
        <v>1</v>
      </c>
      <c r="I8990">
        <v>2</v>
      </c>
      <c r="J8990" t="str">
        <f t="shared" si="140"/>
        <v>8988,45,VA08800,10,1,A,C,1,2</v>
      </c>
    </row>
    <row r="8991" spans="1:10">
      <c r="A8991">
        <v>8989</v>
      </c>
      <c r="B8991">
        <v>45</v>
      </c>
      <c r="C8991" t="s">
        <v>4862</v>
      </c>
      <c r="D8991">
        <v>5</v>
      </c>
      <c r="E8991">
        <v>1</v>
      </c>
      <c r="F8991" t="s">
        <v>5</v>
      </c>
      <c r="G8991" t="s">
        <v>5</v>
      </c>
      <c r="H8991">
        <v>1</v>
      </c>
      <c r="I8991">
        <v>1</v>
      </c>
      <c r="J8991" t="str">
        <f t="shared" si="140"/>
        <v>8989,45,VA09000,5,1,A,A,1,1</v>
      </c>
    </row>
    <row r="8992" spans="1:10">
      <c r="A8992">
        <v>8990</v>
      </c>
      <c r="B8992">
        <v>45</v>
      </c>
      <c r="C8992" t="s">
        <v>4862</v>
      </c>
      <c r="D8992">
        <v>10</v>
      </c>
      <c r="E8992">
        <v>1</v>
      </c>
      <c r="F8992" t="s">
        <v>5</v>
      </c>
      <c r="G8992" t="s">
        <v>5</v>
      </c>
      <c r="H8992">
        <v>1</v>
      </c>
      <c r="I8992">
        <v>1</v>
      </c>
      <c r="J8992" t="str">
        <f t="shared" si="140"/>
        <v>8990,45,VA09000,10,1,A,A,1,1</v>
      </c>
    </row>
    <row r="8993" spans="1:10">
      <c r="A8993">
        <v>8991</v>
      </c>
      <c r="B8993">
        <v>45</v>
      </c>
      <c r="C8993" t="s">
        <v>4863</v>
      </c>
      <c r="D8993">
        <v>11</v>
      </c>
      <c r="E8993">
        <v>1</v>
      </c>
      <c r="F8993" t="s">
        <v>5</v>
      </c>
      <c r="G8993" t="s">
        <v>5</v>
      </c>
      <c r="H8993">
        <v>1</v>
      </c>
      <c r="I8993">
        <v>1</v>
      </c>
      <c r="J8993" t="str">
        <f t="shared" si="140"/>
        <v>8991,45,VA09400,11,1,A,A,1,1</v>
      </c>
    </row>
    <row r="8994" spans="1:10">
      <c r="A8994">
        <v>8992</v>
      </c>
      <c r="B8994">
        <v>46</v>
      </c>
      <c r="C8994" t="s">
        <v>4864</v>
      </c>
      <c r="D8994">
        <v>10</v>
      </c>
      <c r="E8994">
        <v>1</v>
      </c>
      <c r="F8994" t="s">
        <v>5</v>
      </c>
      <c r="G8994" t="s">
        <v>5</v>
      </c>
      <c r="H8994">
        <v>1</v>
      </c>
      <c r="I8994">
        <v>1</v>
      </c>
      <c r="J8994" t="str">
        <f t="shared" si="140"/>
        <v>8992,46,WA00200,10,1,A,A,1,1</v>
      </c>
    </row>
    <row r="8995" spans="1:10">
      <c r="A8995">
        <v>8993</v>
      </c>
      <c r="B8995">
        <v>46</v>
      </c>
      <c r="C8995" t="s">
        <v>4867</v>
      </c>
      <c r="D8995">
        <v>4</v>
      </c>
      <c r="E8995">
        <v>1</v>
      </c>
      <c r="F8995" t="s">
        <v>5</v>
      </c>
      <c r="G8995" t="s">
        <v>5</v>
      </c>
      <c r="H8995">
        <v>1</v>
      </c>
      <c r="I8995">
        <v>1</v>
      </c>
      <c r="J8995" t="str">
        <f t="shared" si="140"/>
        <v>8993,46,WA01700,4,1,A,A,1,1</v>
      </c>
    </row>
    <row r="8996" spans="1:10">
      <c r="A8996">
        <v>8994</v>
      </c>
      <c r="B8996">
        <v>46</v>
      </c>
      <c r="C8996" t="s">
        <v>4867</v>
      </c>
      <c r="D8996">
        <v>5</v>
      </c>
      <c r="E8996">
        <v>1</v>
      </c>
      <c r="F8996" t="s">
        <v>5</v>
      </c>
      <c r="G8996" t="s">
        <v>2</v>
      </c>
      <c r="H8996">
        <v>1</v>
      </c>
      <c r="I8996">
        <v>1</v>
      </c>
      <c r="J8996" t="str">
        <f t="shared" si="140"/>
        <v>8994,46,WA01700,5,1,A,B,1,1</v>
      </c>
    </row>
    <row r="8997" spans="1:10">
      <c r="A8997">
        <v>8995</v>
      </c>
      <c r="B8997">
        <v>46</v>
      </c>
      <c r="C8997" t="s">
        <v>4867</v>
      </c>
      <c r="D8997">
        <v>7</v>
      </c>
      <c r="E8997">
        <v>1</v>
      </c>
      <c r="F8997" t="s">
        <v>5</v>
      </c>
      <c r="G8997" t="s">
        <v>7</v>
      </c>
      <c r="H8997">
        <v>2</v>
      </c>
      <c r="I8997">
        <v>2</v>
      </c>
      <c r="J8997" t="str">
        <f t="shared" si="140"/>
        <v>8995,46,WA01700,7,1,A,E,2,2</v>
      </c>
    </row>
    <row r="8998" spans="1:10">
      <c r="A8998">
        <v>8996</v>
      </c>
      <c r="B8998">
        <v>46</v>
      </c>
      <c r="C8998" t="s">
        <v>4867</v>
      </c>
      <c r="D8998">
        <v>8</v>
      </c>
      <c r="E8998">
        <v>1</v>
      </c>
      <c r="F8998" t="s">
        <v>5</v>
      </c>
      <c r="G8998" t="s">
        <v>5</v>
      </c>
      <c r="H8998">
        <v>1</v>
      </c>
      <c r="I8998">
        <v>1</v>
      </c>
      <c r="J8998" t="str">
        <f t="shared" si="140"/>
        <v>8996,46,WA01700,8,1,A,A,1,1</v>
      </c>
    </row>
    <row r="8999" spans="1:10">
      <c r="A8999">
        <v>8997</v>
      </c>
      <c r="B8999">
        <v>46</v>
      </c>
      <c r="C8999" t="s">
        <v>4867</v>
      </c>
      <c r="D8999">
        <v>8</v>
      </c>
      <c r="E8999">
        <v>2</v>
      </c>
      <c r="F8999" t="s">
        <v>2</v>
      </c>
      <c r="G8999" t="s">
        <v>5</v>
      </c>
      <c r="H8999">
        <v>1</v>
      </c>
      <c r="I8999">
        <v>1</v>
      </c>
      <c r="J8999" t="str">
        <f t="shared" si="140"/>
        <v>8997,46,WA01700,8,2,B,A,1,1</v>
      </c>
    </row>
    <row r="9000" spans="1:10">
      <c r="A9000">
        <v>8998</v>
      </c>
      <c r="B9000">
        <v>46</v>
      </c>
      <c r="C9000" t="s">
        <v>4869</v>
      </c>
      <c r="D9000">
        <v>5</v>
      </c>
      <c r="E9000">
        <v>1</v>
      </c>
      <c r="F9000" t="s">
        <v>2</v>
      </c>
      <c r="G9000" t="s">
        <v>5</v>
      </c>
      <c r="H9000">
        <v>1</v>
      </c>
      <c r="I9000">
        <v>1</v>
      </c>
      <c r="J9000" t="str">
        <f t="shared" si="140"/>
        <v>8998,46,WA01800,5,1,B,A,1,1</v>
      </c>
    </row>
    <row r="9001" spans="1:10">
      <c r="A9001">
        <v>8999</v>
      </c>
      <c r="B9001">
        <v>46</v>
      </c>
      <c r="C9001" t="s">
        <v>4869</v>
      </c>
      <c r="D9001">
        <v>6</v>
      </c>
      <c r="E9001">
        <v>1</v>
      </c>
      <c r="F9001" t="s">
        <v>5</v>
      </c>
      <c r="G9001" t="s">
        <v>5</v>
      </c>
      <c r="H9001">
        <v>1</v>
      </c>
      <c r="I9001">
        <v>1</v>
      </c>
      <c r="J9001" t="str">
        <f t="shared" si="140"/>
        <v>8999,46,WA01800,6,1,A,A,1,1</v>
      </c>
    </row>
    <row r="9002" spans="1:10">
      <c r="A9002">
        <v>9000</v>
      </c>
      <c r="B9002">
        <v>46</v>
      </c>
      <c r="C9002" t="s">
        <v>4869</v>
      </c>
      <c r="D9002">
        <v>7</v>
      </c>
      <c r="E9002">
        <v>1</v>
      </c>
      <c r="F9002" t="s">
        <v>5</v>
      </c>
      <c r="G9002" t="s">
        <v>5</v>
      </c>
      <c r="H9002">
        <v>1</v>
      </c>
      <c r="I9002">
        <v>1</v>
      </c>
      <c r="J9002" t="str">
        <f t="shared" si="140"/>
        <v>9000,46,WA01800,7,1,A,A,1,1</v>
      </c>
    </row>
    <row r="9003" spans="1:10">
      <c r="A9003">
        <v>9001</v>
      </c>
      <c r="B9003">
        <v>46</v>
      </c>
      <c r="C9003" t="s">
        <v>4869</v>
      </c>
      <c r="D9003">
        <v>9</v>
      </c>
      <c r="E9003">
        <v>1</v>
      </c>
      <c r="F9003" t="s">
        <v>5</v>
      </c>
      <c r="G9003" t="s">
        <v>5</v>
      </c>
      <c r="H9003">
        <v>1</v>
      </c>
      <c r="I9003">
        <v>1</v>
      </c>
      <c r="J9003" t="str">
        <f t="shared" si="140"/>
        <v>9001,46,WA01800,9,1,A,A,1,1</v>
      </c>
    </row>
    <row r="9004" spans="1:10">
      <c r="A9004">
        <v>9002</v>
      </c>
      <c r="B9004">
        <v>46</v>
      </c>
      <c r="C9004" t="s">
        <v>4871</v>
      </c>
      <c r="D9004">
        <v>5</v>
      </c>
      <c r="E9004">
        <v>1</v>
      </c>
      <c r="F9004" t="s">
        <v>5</v>
      </c>
      <c r="G9004" t="s">
        <v>8</v>
      </c>
      <c r="H9004">
        <v>2</v>
      </c>
      <c r="I9004">
        <v>1</v>
      </c>
      <c r="J9004" t="str">
        <f t="shared" si="140"/>
        <v>9002,46,WA02700,5,1,A,D,2,1</v>
      </c>
    </row>
    <row r="9005" spans="1:10">
      <c r="A9005">
        <v>9003</v>
      </c>
      <c r="B9005">
        <v>46</v>
      </c>
      <c r="C9005" t="s">
        <v>4871</v>
      </c>
      <c r="D9005">
        <v>6</v>
      </c>
      <c r="E9005">
        <v>1</v>
      </c>
      <c r="F9005" t="s">
        <v>5</v>
      </c>
      <c r="G9005" t="s">
        <v>5</v>
      </c>
      <c r="H9005">
        <v>1</v>
      </c>
      <c r="I9005">
        <v>1</v>
      </c>
      <c r="J9005" t="str">
        <f t="shared" si="140"/>
        <v>9003,46,WA02700,6,1,A,A,1,1</v>
      </c>
    </row>
    <row r="9006" spans="1:10">
      <c r="A9006">
        <v>9004</v>
      </c>
      <c r="B9006">
        <v>46</v>
      </c>
      <c r="C9006" t="s">
        <v>4871</v>
      </c>
      <c r="D9006">
        <v>10</v>
      </c>
      <c r="E9006">
        <v>1</v>
      </c>
      <c r="F9006" t="s">
        <v>5</v>
      </c>
      <c r="G9006" t="s">
        <v>6</v>
      </c>
      <c r="H9006">
        <v>1</v>
      </c>
      <c r="I9006">
        <v>6</v>
      </c>
      <c r="J9006" t="str">
        <f t="shared" si="140"/>
        <v>9004,46,WA02700,10,1,A,C,1,6</v>
      </c>
    </row>
    <row r="9007" spans="1:10">
      <c r="A9007">
        <v>9005</v>
      </c>
      <c r="B9007">
        <v>46</v>
      </c>
      <c r="C9007" t="s">
        <v>4871</v>
      </c>
      <c r="D9007">
        <v>10</v>
      </c>
      <c r="E9007">
        <v>2</v>
      </c>
      <c r="F9007" t="s">
        <v>5</v>
      </c>
      <c r="G9007" t="s">
        <v>6</v>
      </c>
      <c r="H9007">
        <v>1</v>
      </c>
      <c r="I9007">
        <v>5</v>
      </c>
      <c r="J9007" t="str">
        <f t="shared" si="140"/>
        <v>9005,46,WA02700,10,2,A,C,1,5</v>
      </c>
    </row>
    <row r="9008" spans="1:10">
      <c r="A9008">
        <v>9006</v>
      </c>
      <c r="B9008">
        <v>46</v>
      </c>
      <c r="C9008" t="s">
        <v>4873</v>
      </c>
      <c r="D9008">
        <v>1</v>
      </c>
      <c r="E9008">
        <v>1</v>
      </c>
      <c r="F9008" t="s">
        <v>5</v>
      </c>
      <c r="G9008" t="s">
        <v>5</v>
      </c>
      <c r="H9008">
        <v>1</v>
      </c>
      <c r="I9008">
        <v>1</v>
      </c>
      <c r="J9008" t="str">
        <f t="shared" si="140"/>
        <v>9006,46,WA03100,1,1,A,A,1,1</v>
      </c>
    </row>
    <row r="9009" spans="1:10">
      <c r="A9009">
        <v>9007</v>
      </c>
      <c r="B9009">
        <v>46</v>
      </c>
      <c r="C9009" t="s">
        <v>4873</v>
      </c>
      <c r="D9009">
        <v>4</v>
      </c>
      <c r="E9009">
        <v>1</v>
      </c>
      <c r="F9009" t="s">
        <v>5</v>
      </c>
      <c r="G9009" t="s">
        <v>5</v>
      </c>
      <c r="H9009">
        <v>1</v>
      </c>
      <c r="I9009">
        <v>1</v>
      </c>
      <c r="J9009" t="str">
        <f t="shared" si="140"/>
        <v>9007,46,WA03100,4,1,A,A,1,1</v>
      </c>
    </row>
    <row r="9010" spans="1:10">
      <c r="A9010">
        <v>9008</v>
      </c>
      <c r="B9010">
        <v>46</v>
      </c>
      <c r="C9010" t="s">
        <v>4875</v>
      </c>
      <c r="D9010">
        <v>8</v>
      </c>
      <c r="E9010">
        <v>1</v>
      </c>
      <c r="F9010" t="s">
        <v>5</v>
      </c>
      <c r="G9010" t="s">
        <v>5</v>
      </c>
      <c r="H9010">
        <v>1</v>
      </c>
      <c r="I9010">
        <v>1</v>
      </c>
      <c r="J9010" t="str">
        <f t="shared" si="140"/>
        <v>9008,46,WA03200,8,1,A,A,1,1</v>
      </c>
    </row>
    <row r="9011" spans="1:10">
      <c r="A9011">
        <v>9009</v>
      </c>
      <c r="B9011">
        <v>46</v>
      </c>
      <c r="C9011" t="s">
        <v>4875</v>
      </c>
      <c r="D9011">
        <v>11</v>
      </c>
      <c r="E9011">
        <v>1</v>
      </c>
      <c r="F9011" t="s">
        <v>5</v>
      </c>
      <c r="G9011" t="s">
        <v>5</v>
      </c>
      <c r="H9011">
        <v>1</v>
      </c>
      <c r="I9011">
        <v>1</v>
      </c>
      <c r="J9011" t="str">
        <f t="shared" si="140"/>
        <v>9009,46,WA03200,11,1,A,A,1,1</v>
      </c>
    </row>
    <row r="9012" spans="1:10">
      <c r="A9012">
        <v>9010</v>
      </c>
      <c r="B9012">
        <v>46</v>
      </c>
      <c r="C9012" t="s">
        <v>4876</v>
      </c>
      <c r="D9012">
        <v>3</v>
      </c>
      <c r="E9012">
        <v>1</v>
      </c>
      <c r="F9012" t="s">
        <v>5</v>
      </c>
      <c r="G9012" t="s">
        <v>6</v>
      </c>
      <c r="H9012">
        <v>1</v>
      </c>
      <c r="I9012">
        <v>2</v>
      </c>
      <c r="J9012" t="str">
        <f t="shared" si="140"/>
        <v>9010,46,WA03400,3,1,A,C,1,2</v>
      </c>
    </row>
    <row r="9013" spans="1:10">
      <c r="A9013">
        <v>9011</v>
      </c>
      <c r="B9013">
        <v>46</v>
      </c>
      <c r="C9013" t="s">
        <v>4878</v>
      </c>
      <c r="D9013">
        <v>1</v>
      </c>
      <c r="E9013">
        <v>1</v>
      </c>
      <c r="F9013" t="s">
        <v>5</v>
      </c>
      <c r="G9013" t="s">
        <v>5</v>
      </c>
      <c r="H9013">
        <v>1</v>
      </c>
      <c r="I9013">
        <v>1</v>
      </c>
      <c r="J9013" t="str">
        <f t="shared" si="140"/>
        <v>9011,46,WA03700,1,1,A,A,1,1</v>
      </c>
    </row>
    <row r="9014" spans="1:10">
      <c r="A9014">
        <v>9012</v>
      </c>
      <c r="B9014">
        <v>46</v>
      </c>
      <c r="C9014" t="s">
        <v>4880</v>
      </c>
      <c r="D9014">
        <v>1</v>
      </c>
      <c r="E9014">
        <v>1</v>
      </c>
      <c r="F9014" t="s">
        <v>5</v>
      </c>
      <c r="G9014" t="s">
        <v>2</v>
      </c>
      <c r="H9014">
        <v>1</v>
      </c>
      <c r="I9014">
        <v>1</v>
      </c>
      <c r="J9014" t="str">
        <f t="shared" si="140"/>
        <v>9012,46,WA03900,1,1,A,B,1,1</v>
      </c>
    </row>
    <row r="9015" spans="1:10">
      <c r="A9015">
        <v>9013</v>
      </c>
      <c r="B9015">
        <v>46</v>
      </c>
      <c r="C9015" t="s">
        <v>4880</v>
      </c>
      <c r="D9015">
        <v>2</v>
      </c>
      <c r="E9015">
        <v>1</v>
      </c>
      <c r="F9015" t="s">
        <v>5</v>
      </c>
      <c r="G9015" t="s">
        <v>2</v>
      </c>
      <c r="H9015">
        <v>1</v>
      </c>
      <c r="I9015">
        <v>1</v>
      </c>
      <c r="J9015" t="str">
        <f t="shared" si="140"/>
        <v>9013,46,WA03900,2,1,A,B,1,1</v>
      </c>
    </row>
    <row r="9016" spans="1:10">
      <c r="A9016">
        <v>9014</v>
      </c>
      <c r="B9016">
        <v>46</v>
      </c>
      <c r="C9016" t="s">
        <v>4880</v>
      </c>
      <c r="D9016">
        <v>4</v>
      </c>
      <c r="E9016">
        <v>1</v>
      </c>
      <c r="F9016" t="s">
        <v>5</v>
      </c>
      <c r="G9016" t="s">
        <v>2</v>
      </c>
      <c r="H9016">
        <v>1</v>
      </c>
      <c r="I9016">
        <v>1</v>
      </c>
      <c r="J9016" t="str">
        <f t="shared" si="140"/>
        <v>9014,46,WA03900,4,1,A,B,1,1</v>
      </c>
    </row>
    <row r="9017" spans="1:10">
      <c r="A9017">
        <v>9015</v>
      </c>
      <c r="B9017">
        <v>46</v>
      </c>
      <c r="C9017" t="s">
        <v>4880</v>
      </c>
      <c r="D9017">
        <v>11</v>
      </c>
      <c r="E9017">
        <v>1</v>
      </c>
      <c r="F9017" t="s">
        <v>5</v>
      </c>
      <c r="G9017" t="s">
        <v>5</v>
      </c>
      <c r="H9017">
        <v>1</v>
      </c>
      <c r="I9017">
        <v>1</v>
      </c>
      <c r="J9017" t="str">
        <f t="shared" si="140"/>
        <v>9015,46,WA03900,11,1,A,A,1,1</v>
      </c>
    </row>
    <row r="9018" spans="1:10">
      <c r="A9018">
        <v>9016</v>
      </c>
      <c r="B9018">
        <v>47</v>
      </c>
      <c r="C9018" t="s">
        <v>4889</v>
      </c>
      <c r="D9018">
        <v>11</v>
      </c>
      <c r="E9018">
        <v>1</v>
      </c>
      <c r="F9018" t="s">
        <v>5</v>
      </c>
      <c r="G9018" t="s">
        <v>5</v>
      </c>
      <c r="H9018">
        <v>1</v>
      </c>
      <c r="I9018">
        <v>1</v>
      </c>
      <c r="J9018" t="str">
        <f t="shared" si="140"/>
        <v>9016,47,WVWSP61,11,1,A,A,1,1</v>
      </c>
    </row>
    <row r="9019" spans="1:10">
      <c r="A9019">
        <v>9017</v>
      </c>
      <c r="B9019">
        <v>47</v>
      </c>
      <c r="C9019" t="s">
        <v>4892</v>
      </c>
      <c r="D9019">
        <v>2</v>
      </c>
      <c r="E9019">
        <v>1</v>
      </c>
      <c r="F9019" t="s">
        <v>5</v>
      </c>
      <c r="G9019" t="s">
        <v>2</v>
      </c>
      <c r="H9019">
        <v>1</v>
      </c>
      <c r="I9019">
        <v>1</v>
      </c>
      <c r="J9019" t="str">
        <f t="shared" si="140"/>
        <v>9017,47,WV02000,2,1,A,B,1,1</v>
      </c>
    </row>
    <row r="9020" spans="1:10">
      <c r="A9020">
        <v>9018</v>
      </c>
      <c r="B9020">
        <v>47</v>
      </c>
      <c r="C9020" t="s">
        <v>4892</v>
      </c>
      <c r="D9020">
        <v>3</v>
      </c>
      <c r="E9020">
        <v>1</v>
      </c>
      <c r="F9020" t="s">
        <v>5</v>
      </c>
      <c r="G9020" t="s">
        <v>2</v>
      </c>
      <c r="H9020">
        <v>1</v>
      </c>
      <c r="I9020">
        <v>1</v>
      </c>
      <c r="J9020" t="str">
        <f t="shared" si="140"/>
        <v>9018,47,WV02000,3,1,A,B,1,1</v>
      </c>
    </row>
    <row r="9021" spans="1:10">
      <c r="A9021">
        <v>9019</v>
      </c>
      <c r="B9021">
        <v>47</v>
      </c>
      <c r="C9021" t="s">
        <v>4892</v>
      </c>
      <c r="D9021">
        <v>3</v>
      </c>
      <c r="E9021">
        <v>2</v>
      </c>
      <c r="F9021" t="s">
        <v>5</v>
      </c>
      <c r="G9021" t="s">
        <v>5</v>
      </c>
      <c r="H9021">
        <v>1</v>
      </c>
      <c r="I9021">
        <v>1</v>
      </c>
      <c r="J9021" t="str">
        <f t="shared" si="140"/>
        <v>9019,47,WV02000,3,2,A,A,1,1</v>
      </c>
    </row>
    <row r="9022" spans="1:10">
      <c r="A9022">
        <v>9020</v>
      </c>
      <c r="B9022">
        <v>47</v>
      </c>
      <c r="C9022" t="s">
        <v>4892</v>
      </c>
      <c r="D9022">
        <v>5</v>
      </c>
      <c r="E9022">
        <v>1</v>
      </c>
      <c r="F9022" t="s">
        <v>5</v>
      </c>
      <c r="G9022" t="s">
        <v>5</v>
      </c>
      <c r="H9022">
        <v>1</v>
      </c>
      <c r="I9022">
        <v>1</v>
      </c>
      <c r="J9022" t="str">
        <f t="shared" si="140"/>
        <v>9020,47,WV02000,5,1,A,A,1,1</v>
      </c>
    </row>
    <row r="9023" spans="1:10">
      <c r="A9023">
        <v>9021</v>
      </c>
      <c r="B9023">
        <v>48</v>
      </c>
      <c r="C9023" t="s">
        <v>4896</v>
      </c>
      <c r="D9023">
        <v>4</v>
      </c>
      <c r="E9023">
        <v>1</v>
      </c>
      <c r="F9023" t="s">
        <v>5</v>
      </c>
      <c r="G9023" t="s">
        <v>5</v>
      </c>
      <c r="H9023">
        <v>1</v>
      </c>
      <c r="I9023">
        <v>1</v>
      </c>
      <c r="J9023" t="str">
        <f t="shared" si="140"/>
        <v>9021,48,WI00900,4,1,A,A,1,1</v>
      </c>
    </row>
    <row r="9024" spans="1:10">
      <c r="A9024">
        <v>9022</v>
      </c>
      <c r="B9024">
        <v>48</v>
      </c>
      <c r="C9024" t="s">
        <v>4896</v>
      </c>
      <c r="D9024">
        <v>5</v>
      </c>
      <c r="E9024">
        <v>1</v>
      </c>
      <c r="F9024" t="s">
        <v>5</v>
      </c>
      <c r="G9024" t="s">
        <v>5</v>
      </c>
      <c r="H9024">
        <v>1</v>
      </c>
      <c r="I9024">
        <v>1</v>
      </c>
      <c r="J9024" t="str">
        <f t="shared" si="140"/>
        <v>9022,48,WI00900,5,1,A,A,1,1</v>
      </c>
    </row>
    <row r="9025" spans="1:10">
      <c r="A9025">
        <v>9023</v>
      </c>
      <c r="B9025">
        <v>48</v>
      </c>
      <c r="C9025" t="s">
        <v>4898</v>
      </c>
      <c r="D9025">
        <v>7</v>
      </c>
      <c r="E9025">
        <v>1</v>
      </c>
      <c r="F9025" t="s">
        <v>5</v>
      </c>
      <c r="G9025" t="s">
        <v>5</v>
      </c>
      <c r="H9025">
        <v>1</v>
      </c>
      <c r="I9025">
        <v>1</v>
      </c>
      <c r="J9025" t="str">
        <f t="shared" si="140"/>
        <v>9023,48,WI01300,7,1,A,A,1,1</v>
      </c>
    </row>
    <row r="9026" spans="1:10">
      <c r="A9026">
        <v>9024</v>
      </c>
      <c r="B9026">
        <v>48</v>
      </c>
      <c r="C9026" t="s">
        <v>4903</v>
      </c>
      <c r="D9026">
        <v>7</v>
      </c>
      <c r="E9026">
        <v>1</v>
      </c>
      <c r="F9026" t="s">
        <v>5</v>
      </c>
      <c r="G9026" t="s">
        <v>5</v>
      </c>
      <c r="H9026">
        <v>1</v>
      </c>
      <c r="I9026">
        <v>1</v>
      </c>
      <c r="J9026" t="str">
        <f t="shared" ref="J9026:J9030" si="141">A9026&amp;","&amp;B9026&amp;","&amp;C9026&amp;","&amp;D9026&amp;","&amp;E9026&amp;","&amp;F9026&amp;","&amp;G9026&amp;","&amp;H9026&amp;","&amp;I9026</f>
        <v>9024,48,WI02500,7,1,A,A,1,1</v>
      </c>
    </row>
    <row r="9027" spans="1:10">
      <c r="A9027">
        <v>9025</v>
      </c>
      <c r="B9027">
        <v>48</v>
      </c>
      <c r="C9027" t="s">
        <v>4904</v>
      </c>
      <c r="D9027">
        <v>5</v>
      </c>
      <c r="E9027">
        <v>1</v>
      </c>
      <c r="F9027" t="s">
        <v>5</v>
      </c>
      <c r="G9027" t="s">
        <v>8</v>
      </c>
      <c r="H9027">
        <v>2</v>
      </c>
      <c r="I9027">
        <v>1</v>
      </c>
      <c r="J9027" t="str">
        <f t="shared" si="141"/>
        <v>9025,48,WI03200,5,1,A,D,2,1</v>
      </c>
    </row>
    <row r="9028" spans="1:10">
      <c r="A9028">
        <v>9026</v>
      </c>
      <c r="B9028">
        <v>48</v>
      </c>
      <c r="C9028" t="s">
        <v>4905</v>
      </c>
      <c r="D9028">
        <v>8</v>
      </c>
      <c r="E9028">
        <v>1</v>
      </c>
      <c r="F9028" t="s">
        <v>5</v>
      </c>
      <c r="G9028" t="s">
        <v>5</v>
      </c>
      <c r="H9028">
        <v>1</v>
      </c>
      <c r="I9028">
        <v>1</v>
      </c>
      <c r="J9028" t="str">
        <f t="shared" si="141"/>
        <v>9026,48,WI06000,8,1,A,A,1,1</v>
      </c>
    </row>
    <row r="9029" spans="1:10">
      <c r="A9029">
        <v>9027</v>
      </c>
      <c r="B9029">
        <v>48</v>
      </c>
      <c r="C9029" t="s">
        <v>4906</v>
      </c>
      <c r="D9029">
        <v>10</v>
      </c>
      <c r="E9029">
        <v>1</v>
      </c>
      <c r="F9029" t="s">
        <v>5</v>
      </c>
      <c r="G9029" t="s">
        <v>5</v>
      </c>
      <c r="H9029">
        <v>1</v>
      </c>
      <c r="I9029">
        <v>1</v>
      </c>
      <c r="J9029" t="str">
        <f t="shared" si="141"/>
        <v>9027,48,WI07100,10,1,A,A,1,1</v>
      </c>
    </row>
    <row r="9030" spans="1:10">
      <c r="A9030">
        <v>9028</v>
      </c>
      <c r="B9030">
        <v>49</v>
      </c>
      <c r="C9030" t="s">
        <v>4908</v>
      </c>
      <c r="D9030">
        <v>2</v>
      </c>
      <c r="E9030">
        <v>1</v>
      </c>
      <c r="F9030" t="s">
        <v>5</v>
      </c>
      <c r="G9030" t="s">
        <v>5</v>
      </c>
      <c r="H9030">
        <v>1</v>
      </c>
      <c r="I9030">
        <v>1</v>
      </c>
      <c r="J9030" t="str">
        <f t="shared" si="141"/>
        <v>9028,49,WY01300,2,1,A,A,1,1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595"/>
  <sheetViews>
    <sheetView workbookViewId="0">
      <selection activeCell="G2" sqref="G1:G9595"/>
    </sheetView>
  </sheetViews>
  <sheetFormatPr baseColWidth="10" defaultRowHeight="15" x14ac:dyDescent="0"/>
  <sheetData>
    <row r="1" spans="1:7">
      <c r="A1" t="s">
        <v>5198</v>
      </c>
      <c r="B1" t="s">
        <v>5199</v>
      </c>
      <c r="C1" t="s">
        <v>5192</v>
      </c>
      <c r="D1" t="s">
        <v>5193</v>
      </c>
      <c r="E1" t="s">
        <v>5194</v>
      </c>
      <c r="F1" t="s">
        <v>5195</v>
      </c>
      <c r="G1" t="str">
        <f>A1&amp;","&amp;B1&amp;","&amp;C1&amp;","&amp;D1&amp;","&amp;E1&amp;","&amp;F1</f>
        <v>incidentId,victimId,age,sex,race,ethnicity</v>
      </c>
    </row>
    <row r="2" spans="1:7">
      <c r="A2" s="1">
        <v>0</v>
      </c>
      <c r="B2" s="1">
        <v>0</v>
      </c>
      <c r="C2" s="1">
        <v>30</v>
      </c>
      <c r="D2" s="1" t="s">
        <v>4910</v>
      </c>
      <c r="E2" s="1" t="s">
        <v>2</v>
      </c>
      <c r="F2" s="1"/>
      <c r="G2" t="str">
        <f t="shared" ref="G2:G65" si="0">A2&amp;","&amp;B2&amp;","&amp;C2&amp;","&amp;D2&amp;","&amp;E2&amp;","&amp;F2</f>
        <v>0,0,30,M,B,</v>
      </c>
    </row>
    <row r="3" spans="1:7">
      <c r="A3" s="1">
        <v>1</v>
      </c>
      <c r="B3" s="1">
        <v>1</v>
      </c>
      <c r="C3" s="1">
        <v>27</v>
      </c>
      <c r="D3" s="1" t="s">
        <v>4910</v>
      </c>
      <c r="E3" s="1" t="s">
        <v>2</v>
      </c>
      <c r="F3" s="1"/>
      <c r="G3" t="str">
        <f t="shared" si="0"/>
        <v>1,1,27,M,B,</v>
      </c>
    </row>
    <row r="4" spans="1:7">
      <c r="A4" s="1">
        <v>2</v>
      </c>
      <c r="B4" s="1">
        <v>2</v>
      </c>
      <c r="C4" s="1">
        <v>32</v>
      </c>
      <c r="D4" s="1" t="s">
        <v>4910</v>
      </c>
      <c r="E4" s="1" t="s">
        <v>2</v>
      </c>
      <c r="F4" s="1"/>
      <c r="G4" t="str">
        <f t="shared" si="0"/>
        <v>2,2,32,M,B,</v>
      </c>
    </row>
    <row r="5" spans="1:7">
      <c r="A5" s="1">
        <v>3</v>
      </c>
      <c r="B5" s="1">
        <v>3</v>
      </c>
      <c r="C5" s="1">
        <v>35</v>
      </c>
      <c r="D5" s="1" t="s">
        <v>11</v>
      </c>
      <c r="E5" s="1" t="s">
        <v>4911</v>
      </c>
      <c r="F5" s="1"/>
      <c r="G5" t="str">
        <f t="shared" si="0"/>
        <v>3,3,35,F,U,</v>
      </c>
    </row>
    <row r="6" spans="1:7">
      <c r="A6" s="1">
        <v>4</v>
      </c>
      <c r="B6" s="1">
        <v>4</v>
      </c>
      <c r="C6" s="1">
        <v>31</v>
      </c>
      <c r="D6" s="1" t="s">
        <v>4910</v>
      </c>
      <c r="E6" s="1" t="s">
        <v>2</v>
      </c>
      <c r="F6" s="1"/>
      <c r="G6" t="str">
        <f t="shared" si="0"/>
        <v>4,4,31,M,B,</v>
      </c>
    </row>
    <row r="7" spans="1:7">
      <c r="A7" s="1">
        <v>5</v>
      </c>
      <c r="B7" s="1">
        <v>5</v>
      </c>
      <c r="C7" s="1">
        <v>43</v>
      </c>
      <c r="D7" s="1" t="s">
        <v>4910</v>
      </c>
      <c r="E7" s="1" t="s">
        <v>2</v>
      </c>
      <c r="F7" s="1"/>
      <c r="G7" t="str">
        <f t="shared" si="0"/>
        <v>5,5,43,M,B,</v>
      </c>
    </row>
    <row r="8" spans="1:7">
      <c r="A8" s="1">
        <v>6</v>
      </c>
      <c r="B8" s="1">
        <v>6</v>
      </c>
      <c r="C8" s="1">
        <v>25</v>
      </c>
      <c r="D8" s="1" t="s">
        <v>11</v>
      </c>
      <c r="E8" s="1" t="s">
        <v>2</v>
      </c>
      <c r="F8" s="1"/>
      <c r="G8" t="str">
        <f t="shared" si="0"/>
        <v>6,6,25,F,B,</v>
      </c>
    </row>
    <row r="9" spans="1:7">
      <c r="A9" s="1">
        <v>7</v>
      </c>
      <c r="B9" s="1">
        <v>7</v>
      </c>
      <c r="C9" s="1">
        <v>26</v>
      </c>
      <c r="D9" s="1" t="s">
        <v>4910</v>
      </c>
      <c r="E9" s="1" t="s">
        <v>2</v>
      </c>
      <c r="F9" s="1"/>
      <c r="G9" t="str">
        <f t="shared" si="0"/>
        <v>7,7,26,M,B,</v>
      </c>
    </row>
    <row r="10" spans="1:7">
      <c r="A10" s="1">
        <v>8</v>
      </c>
      <c r="B10" s="1">
        <v>8</v>
      </c>
      <c r="C10" s="1">
        <v>37</v>
      </c>
      <c r="D10" s="1" t="s">
        <v>4910</v>
      </c>
      <c r="E10" s="1" t="s">
        <v>2</v>
      </c>
      <c r="F10" s="1"/>
      <c r="G10" t="str">
        <f t="shared" si="0"/>
        <v>8,8,37,M,B,</v>
      </c>
    </row>
    <row r="11" spans="1:7">
      <c r="A11" s="1">
        <v>9</v>
      </c>
      <c r="B11" s="1">
        <v>9</v>
      </c>
      <c r="C11" s="1">
        <v>26</v>
      </c>
      <c r="D11" s="1" t="s">
        <v>4910</v>
      </c>
      <c r="E11" s="1" t="s">
        <v>2</v>
      </c>
      <c r="F11" s="1"/>
      <c r="G11" t="str">
        <f t="shared" si="0"/>
        <v>9,9,26,M,B,</v>
      </c>
    </row>
    <row r="12" spans="1:7">
      <c r="A12" s="1">
        <v>10</v>
      </c>
      <c r="B12" s="1">
        <v>10</v>
      </c>
      <c r="C12" s="1">
        <v>22</v>
      </c>
      <c r="D12" s="1" t="s">
        <v>4910</v>
      </c>
      <c r="E12" s="1" t="s">
        <v>2</v>
      </c>
      <c r="F12" s="1"/>
      <c r="G12" t="str">
        <f t="shared" si="0"/>
        <v>10,10,22,M,B,</v>
      </c>
    </row>
    <row r="13" spans="1:7">
      <c r="A13" s="1">
        <v>11</v>
      </c>
      <c r="B13" s="1">
        <v>11</v>
      </c>
      <c r="C13" s="1">
        <v>20</v>
      </c>
      <c r="D13" s="1" t="s">
        <v>4910</v>
      </c>
      <c r="E13" s="1" t="s">
        <v>2</v>
      </c>
      <c r="F13" s="1"/>
      <c r="G13" t="str">
        <f t="shared" si="0"/>
        <v>11,11,20,M,B,</v>
      </c>
    </row>
    <row r="14" spans="1:7">
      <c r="A14" s="1">
        <v>11</v>
      </c>
      <c r="B14" s="1">
        <v>12</v>
      </c>
      <c r="C14" s="1">
        <v>41</v>
      </c>
      <c r="D14" s="1" t="s">
        <v>4910</v>
      </c>
      <c r="E14" s="1" t="s">
        <v>2</v>
      </c>
      <c r="F14" s="1"/>
      <c r="G14" t="str">
        <f t="shared" si="0"/>
        <v>11,12,41,M,B,</v>
      </c>
    </row>
    <row r="15" spans="1:7">
      <c r="A15" s="1">
        <v>12</v>
      </c>
      <c r="B15" s="1">
        <v>13</v>
      </c>
      <c r="C15" s="1">
        <v>40</v>
      </c>
      <c r="D15" s="1" t="s">
        <v>4910</v>
      </c>
      <c r="E15" s="1" t="s">
        <v>2</v>
      </c>
      <c r="F15" s="1"/>
      <c r="G15" t="str">
        <f t="shared" si="0"/>
        <v>12,13,40,M,B,</v>
      </c>
    </row>
    <row r="16" spans="1:7">
      <c r="A16" s="1">
        <v>13</v>
      </c>
      <c r="B16" s="1">
        <v>14</v>
      </c>
      <c r="C16" s="1">
        <v>49</v>
      </c>
      <c r="D16" s="1" t="s">
        <v>4910</v>
      </c>
      <c r="E16" s="1" t="s">
        <v>2</v>
      </c>
      <c r="F16" s="1"/>
      <c r="G16" t="str">
        <f t="shared" si="0"/>
        <v>13,14,49,M,B,</v>
      </c>
    </row>
    <row r="17" spans="1:7">
      <c r="A17" s="1">
        <v>14</v>
      </c>
      <c r="B17" s="1">
        <v>15</v>
      </c>
      <c r="C17" s="1">
        <v>22</v>
      </c>
      <c r="D17" s="1" t="s">
        <v>4910</v>
      </c>
      <c r="E17" s="1" t="s">
        <v>2</v>
      </c>
      <c r="F17" s="1"/>
      <c r="G17" t="str">
        <f t="shared" si="0"/>
        <v>14,15,22,M,B,</v>
      </c>
    </row>
    <row r="18" spans="1:7">
      <c r="A18" s="1">
        <v>14</v>
      </c>
      <c r="B18" s="1">
        <v>16</v>
      </c>
      <c r="C18" s="1">
        <v>22</v>
      </c>
      <c r="D18" s="1" t="s">
        <v>4910</v>
      </c>
      <c r="E18" s="1" t="s">
        <v>2</v>
      </c>
      <c r="F18" s="1"/>
      <c r="G18" t="str">
        <f t="shared" si="0"/>
        <v>14,16,22,M,B,</v>
      </c>
    </row>
    <row r="19" spans="1:7">
      <c r="A19" s="1">
        <v>15</v>
      </c>
      <c r="B19" s="1">
        <v>17</v>
      </c>
      <c r="C19" s="1">
        <v>23</v>
      </c>
      <c r="D19" s="1" t="s">
        <v>4910</v>
      </c>
      <c r="E19" s="1" t="s">
        <v>2</v>
      </c>
      <c r="F19" s="1"/>
      <c r="G19" t="str">
        <f t="shared" si="0"/>
        <v>15,17,23,M,B,</v>
      </c>
    </row>
    <row r="20" spans="1:7">
      <c r="A20" s="1">
        <v>16</v>
      </c>
      <c r="B20" s="1">
        <v>18</v>
      </c>
      <c r="C20" s="1">
        <v>18</v>
      </c>
      <c r="D20" s="1" t="s">
        <v>4910</v>
      </c>
      <c r="E20" s="1" t="s">
        <v>2</v>
      </c>
      <c r="F20" s="1"/>
      <c r="G20" t="str">
        <f t="shared" si="0"/>
        <v>16,18,18,M,B,</v>
      </c>
    </row>
    <row r="21" spans="1:7">
      <c r="A21" s="1">
        <v>17</v>
      </c>
      <c r="B21" s="1">
        <v>19</v>
      </c>
      <c r="C21" s="1">
        <v>23</v>
      </c>
      <c r="D21" s="1" t="s">
        <v>4910</v>
      </c>
      <c r="E21" s="1" t="s">
        <v>2</v>
      </c>
      <c r="F21" s="1"/>
      <c r="G21" t="str">
        <f t="shared" si="0"/>
        <v>17,19,23,M,B,</v>
      </c>
    </row>
    <row r="22" spans="1:7">
      <c r="A22" s="1">
        <v>18</v>
      </c>
      <c r="B22" s="1">
        <v>20</v>
      </c>
      <c r="C22" s="1">
        <v>14</v>
      </c>
      <c r="D22" s="1" t="s">
        <v>11</v>
      </c>
      <c r="E22" s="1" t="s">
        <v>4912</v>
      </c>
      <c r="F22" s="1"/>
      <c r="G22" t="str">
        <f t="shared" si="0"/>
        <v>18,20,14,F,W,</v>
      </c>
    </row>
    <row r="23" spans="1:7">
      <c r="A23" s="1">
        <v>18</v>
      </c>
      <c r="B23" s="1">
        <v>21</v>
      </c>
      <c r="C23" s="1">
        <v>18</v>
      </c>
      <c r="D23" s="1" t="s">
        <v>4910</v>
      </c>
      <c r="E23" s="1" t="s">
        <v>2</v>
      </c>
      <c r="F23" s="1"/>
      <c r="G23" t="str">
        <f t="shared" si="0"/>
        <v>18,21,18,M,B,</v>
      </c>
    </row>
    <row r="24" spans="1:7">
      <c r="A24" s="1">
        <v>19</v>
      </c>
      <c r="B24" s="1">
        <v>22</v>
      </c>
      <c r="C24" s="1">
        <v>21</v>
      </c>
      <c r="D24" s="1" t="s">
        <v>4910</v>
      </c>
      <c r="E24" s="1" t="s">
        <v>2</v>
      </c>
      <c r="F24" s="1"/>
      <c r="G24" t="str">
        <f t="shared" si="0"/>
        <v>19,22,21,M,B,</v>
      </c>
    </row>
    <row r="25" spans="1:7">
      <c r="A25" s="1">
        <v>20</v>
      </c>
      <c r="B25" s="1">
        <v>23</v>
      </c>
      <c r="C25" s="1">
        <v>19</v>
      </c>
      <c r="D25" s="1" t="s">
        <v>4910</v>
      </c>
      <c r="E25" s="1" t="s">
        <v>2</v>
      </c>
      <c r="F25" s="1"/>
      <c r="G25" t="str">
        <f t="shared" si="0"/>
        <v>20,23,19,M,B,</v>
      </c>
    </row>
    <row r="26" spans="1:7">
      <c r="A26" s="1">
        <v>21</v>
      </c>
      <c r="B26" s="1">
        <v>24</v>
      </c>
      <c r="C26" s="1">
        <v>20</v>
      </c>
      <c r="D26" s="1" t="s">
        <v>4910</v>
      </c>
      <c r="E26" s="1" t="s">
        <v>2</v>
      </c>
      <c r="F26" s="1"/>
      <c r="G26" t="str">
        <f t="shared" si="0"/>
        <v>21,24,20,M,B,</v>
      </c>
    </row>
    <row r="27" spans="1:7">
      <c r="A27" s="1">
        <v>22</v>
      </c>
      <c r="B27" s="1">
        <v>25</v>
      </c>
      <c r="C27" s="1">
        <v>21</v>
      </c>
      <c r="D27" s="1" t="s">
        <v>4910</v>
      </c>
      <c r="E27" s="1" t="s">
        <v>2</v>
      </c>
      <c r="F27" s="1"/>
      <c r="G27" t="str">
        <f t="shared" si="0"/>
        <v>22,25,21,M,B,</v>
      </c>
    </row>
    <row r="28" spans="1:7">
      <c r="A28" s="1">
        <v>23</v>
      </c>
      <c r="B28" s="1">
        <v>26</v>
      </c>
      <c r="C28" s="1">
        <v>16</v>
      </c>
      <c r="D28" s="1" t="s">
        <v>4910</v>
      </c>
      <c r="E28" s="1" t="s">
        <v>2</v>
      </c>
      <c r="F28" s="1"/>
      <c r="G28" t="str">
        <f t="shared" si="0"/>
        <v>23,26,16,M,B,</v>
      </c>
    </row>
    <row r="29" spans="1:7">
      <c r="A29" s="1">
        <v>23</v>
      </c>
      <c r="B29" s="1">
        <v>27</v>
      </c>
      <c r="C29" s="1">
        <v>31</v>
      </c>
      <c r="D29" s="1" t="s">
        <v>4910</v>
      </c>
      <c r="E29" s="1" t="s">
        <v>2</v>
      </c>
      <c r="F29" s="1"/>
      <c r="G29" t="str">
        <f t="shared" si="0"/>
        <v>23,27,31,M,B,</v>
      </c>
    </row>
    <row r="30" spans="1:7">
      <c r="A30" s="1">
        <v>24</v>
      </c>
      <c r="B30" s="1">
        <v>28</v>
      </c>
      <c r="C30" s="1">
        <v>20</v>
      </c>
      <c r="D30" s="1" t="s">
        <v>4910</v>
      </c>
      <c r="E30" s="1" t="s">
        <v>2</v>
      </c>
      <c r="F30" s="1"/>
      <c r="G30" t="str">
        <f t="shared" si="0"/>
        <v>24,28,20,M,B,</v>
      </c>
    </row>
    <row r="31" spans="1:7">
      <c r="A31" s="1">
        <v>25</v>
      </c>
      <c r="B31" s="1">
        <v>29</v>
      </c>
      <c r="C31" s="1">
        <v>43</v>
      </c>
      <c r="D31" s="1" t="s">
        <v>4910</v>
      </c>
      <c r="E31" s="1" t="s">
        <v>4912</v>
      </c>
      <c r="F31" s="1"/>
      <c r="G31" t="str">
        <f t="shared" si="0"/>
        <v>25,29,43,M,W,</v>
      </c>
    </row>
    <row r="32" spans="1:7">
      <c r="A32" s="1">
        <v>26</v>
      </c>
      <c r="B32" s="1">
        <v>30</v>
      </c>
      <c r="C32" s="1">
        <v>20</v>
      </c>
      <c r="D32" s="1" t="s">
        <v>4910</v>
      </c>
      <c r="E32" s="1" t="s">
        <v>4912</v>
      </c>
      <c r="F32" s="1"/>
      <c r="G32" t="str">
        <f t="shared" si="0"/>
        <v>26,30,20,M,W,</v>
      </c>
    </row>
    <row r="33" spans="1:7">
      <c r="A33" s="1">
        <v>27</v>
      </c>
      <c r="B33" s="1">
        <v>31</v>
      </c>
      <c r="C33" s="1">
        <v>0</v>
      </c>
      <c r="D33" s="1" t="s">
        <v>4910</v>
      </c>
      <c r="E33" s="1" t="s">
        <v>2</v>
      </c>
      <c r="F33" s="1"/>
      <c r="G33" t="str">
        <f t="shared" si="0"/>
        <v>27,31,0,M,B,</v>
      </c>
    </row>
    <row r="34" spans="1:7">
      <c r="A34" s="1">
        <v>28</v>
      </c>
      <c r="B34" s="1">
        <v>32</v>
      </c>
      <c r="C34" s="1">
        <v>19</v>
      </c>
      <c r="D34" s="1" t="s">
        <v>11</v>
      </c>
      <c r="E34" s="1" t="s">
        <v>2</v>
      </c>
      <c r="F34" s="1"/>
      <c r="G34" t="str">
        <f t="shared" si="0"/>
        <v>28,32,19,F,B,</v>
      </c>
    </row>
    <row r="35" spans="1:7">
      <c r="A35" s="1">
        <v>28</v>
      </c>
      <c r="B35" s="1">
        <v>33</v>
      </c>
      <c r="C35" s="1">
        <v>40</v>
      </c>
      <c r="D35" s="1" t="s">
        <v>11</v>
      </c>
      <c r="E35" s="1" t="s">
        <v>2</v>
      </c>
      <c r="F35" s="1"/>
      <c r="G35" t="str">
        <f t="shared" si="0"/>
        <v>28,33,40,F,B,</v>
      </c>
    </row>
    <row r="36" spans="1:7">
      <c r="A36" s="1">
        <v>29</v>
      </c>
      <c r="B36" s="1">
        <v>34</v>
      </c>
      <c r="C36" s="1">
        <v>22</v>
      </c>
      <c r="D36" s="1" t="s">
        <v>4910</v>
      </c>
      <c r="E36" s="1" t="s">
        <v>4912</v>
      </c>
      <c r="F36" s="1"/>
      <c r="G36" t="str">
        <f t="shared" si="0"/>
        <v>29,34,22,M,W,</v>
      </c>
    </row>
    <row r="37" spans="1:7">
      <c r="A37" s="1">
        <v>30</v>
      </c>
      <c r="B37" s="1">
        <v>35</v>
      </c>
      <c r="C37" s="1">
        <v>0</v>
      </c>
      <c r="D37" s="1" t="s">
        <v>4910</v>
      </c>
      <c r="E37" s="1" t="s">
        <v>4912</v>
      </c>
      <c r="F37" s="1"/>
      <c r="G37" t="str">
        <f t="shared" si="0"/>
        <v>30,35,0,M,W,</v>
      </c>
    </row>
    <row r="38" spans="1:7">
      <c r="A38" s="1">
        <v>31</v>
      </c>
      <c r="B38" s="1">
        <v>36</v>
      </c>
      <c r="C38" s="1">
        <v>46</v>
      </c>
      <c r="D38" s="1" t="s">
        <v>4910</v>
      </c>
      <c r="E38" s="1" t="s">
        <v>4912</v>
      </c>
      <c r="F38" s="1"/>
      <c r="G38" t="str">
        <f t="shared" si="0"/>
        <v>31,36,46,M,W,</v>
      </c>
    </row>
    <row r="39" spans="1:7">
      <c r="A39" s="1">
        <v>32</v>
      </c>
      <c r="B39" s="1">
        <v>37</v>
      </c>
      <c r="C39" s="1">
        <v>39</v>
      </c>
      <c r="D39" s="1" t="s">
        <v>4910</v>
      </c>
      <c r="E39" s="1" t="s">
        <v>2</v>
      </c>
      <c r="F39" s="1"/>
      <c r="G39" t="str">
        <f t="shared" si="0"/>
        <v>32,37,39,M,B,</v>
      </c>
    </row>
    <row r="40" spans="1:7">
      <c r="A40" s="1">
        <v>33</v>
      </c>
      <c r="B40" s="1">
        <v>38</v>
      </c>
      <c r="C40" s="1">
        <v>41</v>
      </c>
      <c r="D40" s="1" t="s">
        <v>4910</v>
      </c>
      <c r="E40" s="1" t="s">
        <v>2</v>
      </c>
      <c r="F40" s="1"/>
      <c r="G40" t="str">
        <f t="shared" si="0"/>
        <v>33,38,41,M,B,</v>
      </c>
    </row>
    <row r="41" spans="1:7">
      <c r="A41" s="1">
        <v>34</v>
      </c>
      <c r="B41" s="1">
        <v>39</v>
      </c>
      <c r="C41" s="1">
        <v>50</v>
      </c>
      <c r="D41" s="1" t="s">
        <v>4910</v>
      </c>
      <c r="E41" s="1" t="s">
        <v>2</v>
      </c>
      <c r="F41" s="1"/>
      <c r="G41" t="str">
        <f t="shared" si="0"/>
        <v>34,39,50,M,B,</v>
      </c>
    </row>
    <row r="42" spans="1:7">
      <c r="A42" s="1">
        <v>35</v>
      </c>
      <c r="B42" s="1">
        <v>40</v>
      </c>
      <c r="C42" s="1">
        <v>20</v>
      </c>
      <c r="D42" s="1" t="s">
        <v>4910</v>
      </c>
      <c r="E42" s="1" t="s">
        <v>2</v>
      </c>
      <c r="F42" s="1"/>
      <c r="G42" t="str">
        <f t="shared" si="0"/>
        <v>35,40,20,M,B,</v>
      </c>
    </row>
    <row r="43" spans="1:7">
      <c r="A43" s="1">
        <v>36</v>
      </c>
      <c r="B43" s="1">
        <v>41</v>
      </c>
      <c r="C43" s="1">
        <v>24</v>
      </c>
      <c r="D43" s="1" t="s">
        <v>4910</v>
      </c>
      <c r="E43" s="1" t="s">
        <v>2</v>
      </c>
      <c r="F43" s="1"/>
      <c r="G43" t="str">
        <f t="shared" si="0"/>
        <v>36,41,24,M,B,</v>
      </c>
    </row>
    <row r="44" spans="1:7">
      <c r="A44" s="1">
        <v>37</v>
      </c>
      <c r="B44" s="1">
        <v>42</v>
      </c>
      <c r="C44" s="1">
        <v>34</v>
      </c>
      <c r="D44" s="1" t="s">
        <v>4910</v>
      </c>
      <c r="E44" s="1" t="s">
        <v>2</v>
      </c>
      <c r="F44" s="1"/>
      <c r="G44" t="str">
        <f t="shared" si="0"/>
        <v>37,42,34,M,B,</v>
      </c>
    </row>
    <row r="45" spans="1:7">
      <c r="A45" s="1">
        <v>38</v>
      </c>
      <c r="B45" s="1">
        <v>43</v>
      </c>
      <c r="C45" s="1">
        <v>28</v>
      </c>
      <c r="D45" s="1" t="s">
        <v>4910</v>
      </c>
      <c r="E45" s="1" t="s">
        <v>2</v>
      </c>
      <c r="F45" s="1"/>
      <c r="G45" t="str">
        <f t="shared" si="0"/>
        <v>38,43,28,M,B,</v>
      </c>
    </row>
    <row r="46" spans="1:7">
      <c r="A46" s="1">
        <v>39</v>
      </c>
      <c r="B46" s="1">
        <v>44</v>
      </c>
      <c r="C46" s="1">
        <v>45</v>
      </c>
      <c r="D46" s="1" t="s">
        <v>4910</v>
      </c>
      <c r="E46" s="1" t="s">
        <v>2</v>
      </c>
      <c r="F46" s="1"/>
      <c r="G46" t="str">
        <f t="shared" si="0"/>
        <v>39,44,45,M,B,</v>
      </c>
    </row>
    <row r="47" spans="1:7">
      <c r="A47" s="1">
        <v>40</v>
      </c>
      <c r="B47" s="1">
        <v>45</v>
      </c>
      <c r="C47" s="1">
        <v>19</v>
      </c>
      <c r="D47" s="1" t="s">
        <v>4910</v>
      </c>
      <c r="E47" s="1" t="s">
        <v>2</v>
      </c>
      <c r="F47" s="1"/>
      <c r="G47" t="str">
        <f t="shared" si="0"/>
        <v>40,45,19,M,B,</v>
      </c>
    </row>
    <row r="48" spans="1:7">
      <c r="A48" s="1">
        <v>41</v>
      </c>
      <c r="B48" s="1">
        <v>46</v>
      </c>
      <c r="C48" s="1">
        <v>26</v>
      </c>
      <c r="D48" s="1" t="s">
        <v>4910</v>
      </c>
      <c r="E48" s="1" t="s">
        <v>2</v>
      </c>
      <c r="F48" s="1"/>
      <c r="G48" t="str">
        <f t="shared" si="0"/>
        <v>41,46,26,M,B,</v>
      </c>
    </row>
    <row r="49" spans="1:7">
      <c r="A49" s="1">
        <v>42</v>
      </c>
      <c r="B49" s="1">
        <v>47</v>
      </c>
      <c r="C49" s="1">
        <v>29</v>
      </c>
      <c r="D49" s="1" t="s">
        <v>4910</v>
      </c>
      <c r="E49" s="1" t="s">
        <v>2</v>
      </c>
      <c r="F49" s="1"/>
      <c r="G49" t="str">
        <f t="shared" si="0"/>
        <v>42,47,29,M,B,</v>
      </c>
    </row>
    <row r="50" spans="1:7">
      <c r="A50" s="1">
        <v>43</v>
      </c>
      <c r="B50" s="1">
        <v>48</v>
      </c>
      <c r="C50" s="1">
        <v>23</v>
      </c>
      <c r="D50" s="1" t="s">
        <v>4910</v>
      </c>
      <c r="E50" s="1" t="s">
        <v>4912</v>
      </c>
      <c r="F50" s="1"/>
      <c r="G50" t="str">
        <f t="shared" si="0"/>
        <v>43,48,23,M,W,</v>
      </c>
    </row>
    <row r="51" spans="1:7">
      <c r="A51" s="1">
        <v>44</v>
      </c>
      <c r="B51" s="1">
        <v>49</v>
      </c>
      <c r="C51" s="1">
        <v>56</v>
      </c>
      <c r="D51" s="1" t="s">
        <v>11</v>
      </c>
      <c r="E51" s="1" t="s">
        <v>4912</v>
      </c>
      <c r="F51" s="1"/>
      <c r="G51" t="str">
        <f t="shared" si="0"/>
        <v>44,49,56,F,W,</v>
      </c>
    </row>
    <row r="52" spans="1:7">
      <c r="A52" s="1">
        <v>45</v>
      </c>
      <c r="B52" s="1">
        <v>50</v>
      </c>
      <c r="C52" s="1">
        <v>20</v>
      </c>
      <c r="D52" s="1" t="s">
        <v>4910</v>
      </c>
      <c r="E52" s="1" t="s">
        <v>4912</v>
      </c>
      <c r="F52" s="1"/>
      <c r="G52" t="str">
        <f t="shared" si="0"/>
        <v>45,50,20,M,W,</v>
      </c>
    </row>
    <row r="53" spans="1:7">
      <c r="A53" s="1">
        <v>45</v>
      </c>
      <c r="B53" s="1">
        <v>51</v>
      </c>
      <c r="C53" s="1">
        <v>20</v>
      </c>
      <c r="D53" s="1" t="s">
        <v>4910</v>
      </c>
      <c r="E53" s="1" t="s">
        <v>4912</v>
      </c>
      <c r="F53" s="1"/>
      <c r="G53" t="str">
        <f t="shared" si="0"/>
        <v>45,51,20,M,W,</v>
      </c>
    </row>
    <row r="54" spans="1:7">
      <c r="A54" s="1">
        <v>46</v>
      </c>
      <c r="B54" s="1">
        <v>52</v>
      </c>
      <c r="C54" s="1">
        <v>48</v>
      </c>
      <c r="D54" s="1" t="s">
        <v>4910</v>
      </c>
      <c r="E54" s="1" t="s">
        <v>4912</v>
      </c>
      <c r="F54" s="1" t="s">
        <v>4913</v>
      </c>
      <c r="G54" t="str">
        <f t="shared" si="0"/>
        <v>46,52,48,M,W,H</v>
      </c>
    </row>
    <row r="55" spans="1:7">
      <c r="A55" s="1">
        <v>47</v>
      </c>
      <c r="B55" s="1">
        <v>53</v>
      </c>
      <c r="C55" s="1">
        <v>18</v>
      </c>
      <c r="D55" s="1" t="s">
        <v>4910</v>
      </c>
      <c r="E55" s="1" t="s">
        <v>4912</v>
      </c>
      <c r="F55" s="1" t="s">
        <v>4913</v>
      </c>
      <c r="G55" t="str">
        <f t="shared" si="0"/>
        <v>47,53,18,M,W,H</v>
      </c>
    </row>
    <row r="56" spans="1:7">
      <c r="A56" s="1">
        <v>48</v>
      </c>
      <c r="B56" s="1">
        <v>54</v>
      </c>
      <c r="C56" s="1">
        <v>53</v>
      </c>
      <c r="D56" s="1" t="s">
        <v>4910</v>
      </c>
      <c r="E56" s="1" t="s">
        <v>4912</v>
      </c>
      <c r="F56" s="1" t="s">
        <v>4914</v>
      </c>
      <c r="G56" t="str">
        <f t="shared" si="0"/>
        <v>48,54,53,M,W,N</v>
      </c>
    </row>
    <row r="57" spans="1:7">
      <c r="A57" s="1">
        <v>49</v>
      </c>
      <c r="B57" s="1">
        <v>55</v>
      </c>
      <c r="C57" s="1">
        <v>26</v>
      </c>
      <c r="D57" s="1" t="s">
        <v>4910</v>
      </c>
      <c r="E57" s="1" t="s">
        <v>4912</v>
      </c>
      <c r="F57" s="1" t="s">
        <v>4913</v>
      </c>
      <c r="G57" t="str">
        <f t="shared" si="0"/>
        <v>49,55,26,M,W,H</v>
      </c>
    </row>
    <row r="58" spans="1:7">
      <c r="A58" s="1">
        <v>50</v>
      </c>
      <c r="B58" s="1">
        <v>56</v>
      </c>
      <c r="C58" s="1">
        <v>38</v>
      </c>
      <c r="D58" s="1" t="s">
        <v>4910</v>
      </c>
      <c r="E58" s="1" t="s">
        <v>4912</v>
      </c>
      <c r="F58" s="1" t="s">
        <v>4913</v>
      </c>
      <c r="G58" t="str">
        <f t="shared" si="0"/>
        <v>50,56,38,M,W,H</v>
      </c>
    </row>
    <row r="59" spans="1:7">
      <c r="A59" s="1">
        <v>51</v>
      </c>
      <c r="B59" s="1">
        <v>57</v>
      </c>
      <c r="C59" s="1">
        <v>28</v>
      </c>
      <c r="D59" s="1" t="s">
        <v>4910</v>
      </c>
      <c r="E59" s="1" t="s">
        <v>4912</v>
      </c>
      <c r="F59" s="1"/>
      <c r="G59" t="str">
        <f t="shared" si="0"/>
        <v>51,57,28,M,W,</v>
      </c>
    </row>
    <row r="60" spans="1:7">
      <c r="A60" s="1">
        <v>52</v>
      </c>
      <c r="B60" s="1">
        <v>58</v>
      </c>
      <c r="C60" s="1">
        <v>20</v>
      </c>
      <c r="D60" s="1" t="s">
        <v>11</v>
      </c>
      <c r="E60" s="1" t="s">
        <v>4912</v>
      </c>
      <c r="F60" s="1"/>
      <c r="G60" t="str">
        <f t="shared" si="0"/>
        <v>52,58,20,F,W,</v>
      </c>
    </row>
    <row r="61" spans="1:7">
      <c r="A61" s="1">
        <v>53</v>
      </c>
      <c r="B61" s="1">
        <v>59</v>
      </c>
      <c r="C61" s="1">
        <v>35</v>
      </c>
      <c r="D61" s="1" t="s">
        <v>4910</v>
      </c>
      <c r="E61" s="1" t="s">
        <v>4912</v>
      </c>
      <c r="F61" s="1" t="s">
        <v>4914</v>
      </c>
      <c r="G61" t="str">
        <f t="shared" si="0"/>
        <v>53,59,35,M,W,N</v>
      </c>
    </row>
    <row r="62" spans="1:7">
      <c r="A62" s="1">
        <v>54</v>
      </c>
      <c r="B62" s="1">
        <v>60</v>
      </c>
      <c r="C62" s="1">
        <v>20</v>
      </c>
      <c r="D62" s="1" t="s">
        <v>4910</v>
      </c>
      <c r="E62" s="1" t="s">
        <v>4912</v>
      </c>
      <c r="F62" s="1" t="s">
        <v>4914</v>
      </c>
      <c r="G62" t="str">
        <f t="shared" si="0"/>
        <v>54,60,20,M,W,N</v>
      </c>
    </row>
    <row r="63" spans="1:7">
      <c r="A63" s="1">
        <v>55</v>
      </c>
      <c r="B63" s="1">
        <v>61</v>
      </c>
      <c r="C63" s="1">
        <v>59</v>
      </c>
      <c r="D63" s="1" t="s">
        <v>4910</v>
      </c>
      <c r="E63" s="1" t="s">
        <v>4912</v>
      </c>
      <c r="F63" s="1" t="s">
        <v>4914</v>
      </c>
      <c r="G63" t="str">
        <f t="shared" si="0"/>
        <v>55,61,59,M,W,N</v>
      </c>
    </row>
    <row r="64" spans="1:7">
      <c r="A64" s="1">
        <v>56</v>
      </c>
      <c r="B64" s="1">
        <v>62</v>
      </c>
      <c r="C64" s="1">
        <v>48</v>
      </c>
      <c r="D64" s="1" t="s">
        <v>4910</v>
      </c>
      <c r="E64" s="1" t="s">
        <v>4912</v>
      </c>
      <c r="F64" s="1" t="s">
        <v>4914</v>
      </c>
      <c r="G64" t="str">
        <f t="shared" si="0"/>
        <v>56,62,48,M,W,N</v>
      </c>
    </row>
    <row r="65" spans="1:7">
      <c r="A65" s="1">
        <v>57</v>
      </c>
      <c r="B65" s="1">
        <v>63</v>
      </c>
      <c r="C65" s="1">
        <v>37</v>
      </c>
      <c r="D65" s="1" t="s">
        <v>11</v>
      </c>
      <c r="E65" s="1" t="s">
        <v>4912</v>
      </c>
      <c r="F65" s="1" t="s">
        <v>4914</v>
      </c>
      <c r="G65" t="str">
        <f t="shared" si="0"/>
        <v>57,63,37,F,W,N</v>
      </c>
    </row>
    <row r="66" spans="1:7">
      <c r="A66" s="1">
        <v>58</v>
      </c>
      <c r="B66" s="1">
        <v>64</v>
      </c>
      <c r="C66" s="1">
        <v>45</v>
      </c>
      <c r="D66" s="1" t="s">
        <v>4910</v>
      </c>
      <c r="E66" s="1" t="s">
        <v>4912</v>
      </c>
      <c r="F66" s="1"/>
      <c r="G66" t="str">
        <f t="shared" ref="G66:G129" si="1">A66&amp;","&amp;B66&amp;","&amp;C66&amp;","&amp;D66&amp;","&amp;E66&amp;","&amp;F66</f>
        <v>58,64,45,M,W,</v>
      </c>
    </row>
    <row r="67" spans="1:7">
      <c r="A67" s="1">
        <v>59</v>
      </c>
      <c r="B67" s="1">
        <v>65</v>
      </c>
      <c r="C67" s="1">
        <v>23</v>
      </c>
      <c r="D67" s="1" t="s">
        <v>4910</v>
      </c>
      <c r="E67" s="1" t="s">
        <v>4912</v>
      </c>
      <c r="F67" s="1" t="s">
        <v>4913</v>
      </c>
      <c r="G67" t="str">
        <f t="shared" si="1"/>
        <v>59,65,23,M,W,H</v>
      </c>
    </row>
    <row r="68" spans="1:7">
      <c r="A68" s="1">
        <v>60</v>
      </c>
      <c r="B68" s="1">
        <v>66</v>
      </c>
      <c r="C68" s="1">
        <v>28</v>
      </c>
      <c r="D68" s="1" t="s">
        <v>4910</v>
      </c>
      <c r="E68" s="1" t="s">
        <v>4912</v>
      </c>
      <c r="F68" s="1" t="s">
        <v>4913</v>
      </c>
      <c r="G68" t="str">
        <f t="shared" si="1"/>
        <v>60,66,28,M,W,H</v>
      </c>
    </row>
    <row r="69" spans="1:7">
      <c r="A69" s="1">
        <v>60</v>
      </c>
      <c r="B69" s="1">
        <v>67</v>
      </c>
      <c r="C69" s="1">
        <v>24</v>
      </c>
      <c r="D69" s="1" t="s">
        <v>4910</v>
      </c>
      <c r="E69" s="1" t="s">
        <v>4912</v>
      </c>
      <c r="F69" s="1" t="s">
        <v>4913</v>
      </c>
      <c r="G69" t="str">
        <f t="shared" si="1"/>
        <v>60,67,24,M,W,H</v>
      </c>
    </row>
    <row r="70" spans="1:7">
      <c r="A70" s="1">
        <v>61</v>
      </c>
      <c r="B70" s="1">
        <v>68</v>
      </c>
      <c r="C70" s="1">
        <v>20</v>
      </c>
      <c r="D70" s="1" t="s">
        <v>4910</v>
      </c>
      <c r="E70" s="1" t="s">
        <v>4912</v>
      </c>
      <c r="F70" s="1" t="s">
        <v>4913</v>
      </c>
      <c r="G70" t="str">
        <f t="shared" si="1"/>
        <v>61,68,20,M,W,H</v>
      </c>
    </row>
    <row r="71" spans="1:7">
      <c r="A71" s="1">
        <v>62</v>
      </c>
      <c r="B71" s="1">
        <v>69</v>
      </c>
      <c r="C71" s="1">
        <v>27</v>
      </c>
      <c r="D71" s="1" t="s">
        <v>4910</v>
      </c>
      <c r="E71" s="1" t="s">
        <v>2</v>
      </c>
      <c r="F71" s="1" t="s">
        <v>4914</v>
      </c>
      <c r="G71" t="str">
        <f t="shared" si="1"/>
        <v>62,69,27,M,B,N</v>
      </c>
    </row>
    <row r="72" spans="1:7">
      <c r="A72" s="1">
        <v>63</v>
      </c>
      <c r="B72" s="1">
        <v>70</v>
      </c>
      <c r="C72" s="1">
        <v>23</v>
      </c>
      <c r="D72" s="1" t="s">
        <v>11</v>
      </c>
      <c r="E72" s="1" t="s">
        <v>2</v>
      </c>
      <c r="F72" s="1" t="s">
        <v>4914</v>
      </c>
      <c r="G72" t="str">
        <f t="shared" si="1"/>
        <v>63,70,23,F,B,N</v>
      </c>
    </row>
    <row r="73" spans="1:7">
      <c r="A73" s="1">
        <v>64</v>
      </c>
      <c r="B73" s="1">
        <v>71</v>
      </c>
      <c r="C73" s="1">
        <v>25</v>
      </c>
      <c r="D73" s="1" t="s">
        <v>11</v>
      </c>
      <c r="E73" s="1" t="s">
        <v>4912</v>
      </c>
      <c r="F73" s="1" t="s">
        <v>4913</v>
      </c>
      <c r="G73" t="str">
        <f t="shared" si="1"/>
        <v>64,71,25,F,W,H</v>
      </c>
    </row>
    <row r="74" spans="1:7">
      <c r="A74" s="1">
        <v>65</v>
      </c>
      <c r="B74" s="1">
        <v>72</v>
      </c>
      <c r="C74" s="1">
        <v>32</v>
      </c>
      <c r="D74" s="1" t="s">
        <v>4910</v>
      </c>
      <c r="E74" s="1" t="s">
        <v>4912</v>
      </c>
      <c r="F74" s="1"/>
      <c r="G74" t="str">
        <f t="shared" si="1"/>
        <v>65,72,32,M,W,</v>
      </c>
    </row>
    <row r="75" spans="1:7">
      <c r="A75" s="1">
        <v>66</v>
      </c>
      <c r="B75" s="1">
        <v>73</v>
      </c>
      <c r="C75" s="1">
        <v>23</v>
      </c>
      <c r="D75" s="1" t="s">
        <v>4910</v>
      </c>
      <c r="E75" s="1" t="s">
        <v>4912</v>
      </c>
      <c r="F75" s="1" t="s">
        <v>4914</v>
      </c>
      <c r="G75" t="str">
        <f t="shared" si="1"/>
        <v>66,73,23,M,W,N</v>
      </c>
    </row>
    <row r="76" spans="1:7">
      <c r="A76" s="1">
        <v>67</v>
      </c>
      <c r="B76" s="1">
        <v>74</v>
      </c>
      <c r="C76" s="1">
        <v>30</v>
      </c>
      <c r="D76" s="1" t="s">
        <v>4910</v>
      </c>
      <c r="E76" s="1" t="s">
        <v>2</v>
      </c>
      <c r="F76" s="1" t="s">
        <v>4914</v>
      </c>
      <c r="G76" t="str">
        <f t="shared" si="1"/>
        <v>67,74,30,M,B,N</v>
      </c>
    </row>
    <row r="77" spans="1:7">
      <c r="A77" s="1">
        <v>68</v>
      </c>
      <c r="B77" s="1">
        <v>75</v>
      </c>
      <c r="C77" s="1">
        <v>23</v>
      </c>
      <c r="D77" s="1" t="s">
        <v>4910</v>
      </c>
      <c r="E77" s="1" t="s">
        <v>4912</v>
      </c>
      <c r="F77" s="1" t="s">
        <v>4913</v>
      </c>
      <c r="G77" t="str">
        <f t="shared" si="1"/>
        <v>68,75,23,M,W,H</v>
      </c>
    </row>
    <row r="78" spans="1:7">
      <c r="A78" s="1">
        <v>69</v>
      </c>
      <c r="B78" s="1">
        <v>76</v>
      </c>
      <c r="C78" s="1">
        <v>51</v>
      </c>
      <c r="D78" s="1" t="s">
        <v>4910</v>
      </c>
      <c r="E78" s="1" t="s">
        <v>4912</v>
      </c>
      <c r="F78" s="1" t="s">
        <v>4914</v>
      </c>
      <c r="G78" t="str">
        <f t="shared" si="1"/>
        <v>69,76,51,M,W,N</v>
      </c>
    </row>
    <row r="79" spans="1:7">
      <c r="A79" s="1">
        <v>70</v>
      </c>
      <c r="B79" s="1">
        <v>77</v>
      </c>
      <c r="C79" s="1">
        <v>26</v>
      </c>
      <c r="D79" s="1" t="s">
        <v>4910</v>
      </c>
      <c r="E79" s="1" t="s">
        <v>4912</v>
      </c>
      <c r="F79" s="1" t="s">
        <v>4913</v>
      </c>
      <c r="G79" t="str">
        <f t="shared" si="1"/>
        <v>70,77,26,M,W,H</v>
      </c>
    </row>
    <row r="80" spans="1:7">
      <c r="A80" s="1">
        <v>71</v>
      </c>
      <c r="B80" s="1">
        <v>78</v>
      </c>
      <c r="C80" s="1">
        <v>51</v>
      </c>
      <c r="D80" s="1" t="s">
        <v>4910</v>
      </c>
      <c r="E80" s="1" t="s">
        <v>4912</v>
      </c>
      <c r="F80" s="1" t="s">
        <v>4914</v>
      </c>
      <c r="G80" t="str">
        <f t="shared" si="1"/>
        <v>71,78,51,M,W,N</v>
      </c>
    </row>
    <row r="81" spans="1:7">
      <c r="A81" s="1">
        <v>72</v>
      </c>
      <c r="B81" s="1">
        <v>79</v>
      </c>
      <c r="C81" s="1">
        <v>42</v>
      </c>
      <c r="D81" s="1" t="s">
        <v>4910</v>
      </c>
      <c r="E81" s="1" t="s">
        <v>4912</v>
      </c>
      <c r="F81" s="1" t="s">
        <v>4913</v>
      </c>
      <c r="G81" t="str">
        <f t="shared" si="1"/>
        <v>72,79,42,M,W,H</v>
      </c>
    </row>
    <row r="82" spans="1:7">
      <c r="A82" s="1">
        <v>73</v>
      </c>
      <c r="B82" s="1">
        <v>80</v>
      </c>
      <c r="C82" s="1">
        <v>53</v>
      </c>
      <c r="D82" s="1" t="s">
        <v>4910</v>
      </c>
      <c r="E82" s="1" t="s">
        <v>4912</v>
      </c>
      <c r="F82" s="1" t="s">
        <v>4914</v>
      </c>
      <c r="G82" t="str">
        <f t="shared" si="1"/>
        <v>73,80,53,M,W,N</v>
      </c>
    </row>
    <row r="83" spans="1:7">
      <c r="A83" s="1">
        <v>74</v>
      </c>
      <c r="B83" s="1">
        <v>81</v>
      </c>
      <c r="C83" s="1">
        <v>28</v>
      </c>
      <c r="D83" s="1" t="s">
        <v>4910</v>
      </c>
      <c r="E83" s="1" t="s">
        <v>4912</v>
      </c>
      <c r="F83" s="1" t="s">
        <v>4913</v>
      </c>
      <c r="G83" t="str">
        <f t="shared" si="1"/>
        <v>74,81,28,M,W,H</v>
      </c>
    </row>
    <row r="84" spans="1:7">
      <c r="A84" s="1">
        <v>75</v>
      </c>
      <c r="B84" s="1">
        <v>82</v>
      </c>
      <c r="C84" s="1">
        <v>23</v>
      </c>
      <c r="D84" s="1" t="s">
        <v>4910</v>
      </c>
      <c r="E84" s="1" t="s">
        <v>4912</v>
      </c>
      <c r="F84" s="1" t="s">
        <v>4914</v>
      </c>
      <c r="G84" t="str">
        <f t="shared" si="1"/>
        <v>75,82,23,M,W,N</v>
      </c>
    </row>
    <row r="85" spans="1:7">
      <c r="A85" s="1">
        <v>76</v>
      </c>
      <c r="B85" s="1">
        <v>83</v>
      </c>
      <c r="C85" s="1">
        <v>25</v>
      </c>
      <c r="D85" s="1" t="s">
        <v>4910</v>
      </c>
      <c r="E85" s="1" t="s">
        <v>2</v>
      </c>
      <c r="F85" s="1" t="s">
        <v>4914</v>
      </c>
      <c r="G85" t="str">
        <f t="shared" si="1"/>
        <v>76,83,25,M,B,N</v>
      </c>
    </row>
    <row r="86" spans="1:7">
      <c r="A86" s="1">
        <v>77</v>
      </c>
      <c r="B86" s="1">
        <v>84</v>
      </c>
      <c r="C86" s="1">
        <v>46</v>
      </c>
      <c r="D86" s="1" t="s">
        <v>4910</v>
      </c>
      <c r="E86" s="1" t="s">
        <v>4912</v>
      </c>
      <c r="F86" s="1" t="s">
        <v>4914</v>
      </c>
      <c r="G86" t="str">
        <f t="shared" si="1"/>
        <v>77,84,46,M,W,N</v>
      </c>
    </row>
    <row r="87" spans="1:7">
      <c r="A87" s="1">
        <v>78</v>
      </c>
      <c r="B87" s="1">
        <v>85</v>
      </c>
      <c r="C87" s="1">
        <v>21</v>
      </c>
      <c r="D87" s="1" t="s">
        <v>4910</v>
      </c>
      <c r="E87" s="1" t="s">
        <v>2</v>
      </c>
      <c r="F87" s="1" t="s">
        <v>4914</v>
      </c>
      <c r="G87" t="str">
        <f t="shared" si="1"/>
        <v>78,85,21,M,B,N</v>
      </c>
    </row>
    <row r="88" spans="1:7">
      <c r="A88" s="1">
        <v>79</v>
      </c>
      <c r="B88" s="1">
        <v>86</v>
      </c>
      <c r="C88" s="1">
        <v>36</v>
      </c>
      <c r="D88" s="1" t="s">
        <v>4910</v>
      </c>
      <c r="E88" s="1" t="s">
        <v>4912</v>
      </c>
      <c r="F88" s="1" t="s">
        <v>4914</v>
      </c>
      <c r="G88" t="str">
        <f t="shared" si="1"/>
        <v>79,86,36,M,W,N</v>
      </c>
    </row>
    <row r="89" spans="1:7">
      <c r="A89" s="1">
        <v>80</v>
      </c>
      <c r="B89" s="1">
        <v>87</v>
      </c>
      <c r="C89" s="1">
        <v>32</v>
      </c>
      <c r="D89" s="1" t="s">
        <v>4910</v>
      </c>
      <c r="E89" s="1" t="s">
        <v>4912</v>
      </c>
      <c r="F89" s="1" t="s">
        <v>4913</v>
      </c>
      <c r="G89" t="str">
        <f t="shared" si="1"/>
        <v>80,87,32,M,W,H</v>
      </c>
    </row>
    <row r="90" spans="1:7">
      <c r="A90" s="1">
        <v>81</v>
      </c>
      <c r="B90" s="1">
        <v>88</v>
      </c>
      <c r="C90" s="1">
        <v>39</v>
      </c>
      <c r="D90" s="1" t="s">
        <v>4910</v>
      </c>
      <c r="E90" s="1" t="s">
        <v>2</v>
      </c>
      <c r="F90" s="1" t="s">
        <v>4914</v>
      </c>
      <c r="G90" t="str">
        <f t="shared" si="1"/>
        <v>81,88,39,M,B,N</v>
      </c>
    </row>
    <row r="91" spans="1:7">
      <c r="A91" s="1">
        <v>82</v>
      </c>
      <c r="B91" s="1">
        <v>89</v>
      </c>
      <c r="C91" s="1">
        <v>18</v>
      </c>
      <c r="D91" s="1" t="s">
        <v>4910</v>
      </c>
      <c r="E91" s="1" t="s">
        <v>4912</v>
      </c>
      <c r="F91" s="1" t="s">
        <v>4914</v>
      </c>
      <c r="G91" t="str">
        <f t="shared" si="1"/>
        <v>82,89,18,M,W,N</v>
      </c>
    </row>
    <row r="92" spans="1:7">
      <c r="A92" s="1">
        <v>83</v>
      </c>
      <c r="B92" s="1">
        <v>90</v>
      </c>
      <c r="C92" s="1">
        <v>51</v>
      </c>
      <c r="D92" s="1" t="s">
        <v>4910</v>
      </c>
      <c r="E92" s="1" t="s">
        <v>4912</v>
      </c>
      <c r="F92" s="1" t="s">
        <v>4913</v>
      </c>
      <c r="G92" t="str">
        <f t="shared" si="1"/>
        <v>83,90,51,M,W,H</v>
      </c>
    </row>
    <row r="93" spans="1:7">
      <c r="A93" s="1">
        <v>84</v>
      </c>
      <c r="B93" s="1">
        <v>91</v>
      </c>
      <c r="C93" s="1">
        <v>39</v>
      </c>
      <c r="D93" s="1" t="s">
        <v>4910</v>
      </c>
      <c r="E93" s="1" t="s">
        <v>2</v>
      </c>
      <c r="F93" s="1" t="s">
        <v>4911</v>
      </c>
      <c r="G93" t="str">
        <f t="shared" si="1"/>
        <v>84,91,39,M,B,U</v>
      </c>
    </row>
    <row r="94" spans="1:7">
      <c r="A94" s="1">
        <v>85</v>
      </c>
      <c r="B94" s="1">
        <v>92</v>
      </c>
      <c r="C94" s="1">
        <v>27</v>
      </c>
      <c r="D94" s="1" t="s">
        <v>4910</v>
      </c>
      <c r="E94" s="1" t="s">
        <v>4912</v>
      </c>
      <c r="F94" s="1" t="s">
        <v>4913</v>
      </c>
      <c r="G94" t="str">
        <f t="shared" si="1"/>
        <v>85,92,27,M,W,H</v>
      </c>
    </row>
    <row r="95" spans="1:7">
      <c r="A95" s="1">
        <v>86</v>
      </c>
      <c r="B95" s="1">
        <v>93</v>
      </c>
      <c r="C95" s="1">
        <v>47</v>
      </c>
      <c r="D95" s="1" t="s">
        <v>4910</v>
      </c>
      <c r="E95" s="1" t="s">
        <v>2</v>
      </c>
      <c r="F95" s="1" t="s">
        <v>4911</v>
      </c>
      <c r="G95" t="str">
        <f t="shared" si="1"/>
        <v>86,93,47,M,B,U</v>
      </c>
    </row>
    <row r="96" spans="1:7">
      <c r="A96" s="1">
        <v>87</v>
      </c>
      <c r="B96" s="1">
        <v>94</v>
      </c>
      <c r="C96" s="1">
        <v>26</v>
      </c>
      <c r="D96" s="1" t="s">
        <v>4910</v>
      </c>
      <c r="E96" s="1" t="s">
        <v>4916</v>
      </c>
      <c r="F96" s="1" t="s">
        <v>4911</v>
      </c>
      <c r="G96" t="str">
        <f t="shared" si="1"/>
        <v>87,94,26,M,I,U</v>
      </c>
    </row>
    <row r="97" spans="1:7">
      <c r="A97" s="1">
        <v>88</v>
      </c>
      <c r="B97" s="1">
        <v>95</v>
      </c>
      <c r="C97" s="1">
        <v>22</v>
      </c>
      <c r="D97" s="1" t="s">
        <v>4910</v>
      </c>
      <c r="E97" s="1" t="s">
        <v>4912</v>
      </c>
      <c r="F97" s="1" t="s">
        <v>4913</v>
      </c>
      <c r="G97" t="str">
        <f t="shared" si="1"/>
        <v>88,95,22,M,W,H</v>
      </c>
    </row>
    <row r="98" spans="1:7">
      <c r="A98" s="1">
        <v>89</v>
      </c>
      <c r="B98" s="1">
        <v>96</v>
      </c>
      <c r="C98" s="1">
        <v>44</v>
      </c>
      <c r="D98" s="1" t="s">
        <v>4910</v>
      </c>
      <c r="E98" s="1" t="s">
        <v>4912</v>
      </c>
      <c r="F98" s="1" t="s">
        <v>4913</v>
      </c>
      <c r="G98" t="str">
        <f t="shared" si="1"/>
        <v>89,96,44,M,W,H</v>
      </c>
    </row>
    <row r="99" spans="1:7">
      <c r="A99" s="1">
        <v>90</v>
      </c>
      <c r="B99" s="1">
        <v>97</v>
      </c>
      <c r="C99" s="1">
        <v>34</v>
      </c>
      <c r="D99" s="1" t="s">
        <v>4910</v>
      </c>
      <c r="E99" s="1" t="s">
        <v>4912</v>
      </c>
      <c r="F99" s="1" t="s">
        <v>4913</v>
      </c>
      <c r="G99" t="str">
        <f t="shared" si="1"/>
        <v>90,97,34,M,W,H</v>
      </c>
    </row>
    <row r="100" spans="1:7">
      <c r="A100" s="1">
        <v>91</v>
      </c>
      <c r="B100" s="1">
        <v>98</v>
      </c>
      <c r="C100" s="1">
        <v>36</v>
      </c>
      <c r="D100" s="1" t="s">
        <v>4910</v>
      </c>
      <c r="E100" s="1" t="s">
        <v>4912</v>
      </c>
      <c r="F100" s="1" t="s">
        <v>4913</v>
      </c>
      <c r="G100" t="str">
        <f t="shared" si="1"/>
        <v>91,98,36,M,W,H</v>
      </c>
    </row>
    <row r="101" spans="1:7">
      <c r="A101" s="1">
        <v>92</v>
      </c>
      <c r="B101" s="1">
        <v>99</v>
      </c>
      <c r="C101" s="1">
        <v>27</v>
      </c>
      <c r="D101" s="1" t="s">
        <v>4910</v>
      </c>
      <c r="E101" s="1" t="s">
        <v>4912</v>
      </c>
      <c r="F101" s="1" t="s">
        <v>4913</v>
      </c>
      <c r="G101" t="str">
        <f t="shared" si="1"/>
        <v>92,99,27,M,W,H</v>
      </c>
    </row>
    <row r="102" spans="1:7">
      <c r="A102" s="1">
        <v>93</v>
      </c>
      <c r="B102" s="1">
        <v>100</v>
      </c>
      <c r="C102" s="1">
        <v>28</v>
      </c>
      <c r="D102" s="1" t="s">
        <v>4910</v>
      </c>
      <c r="E102" s="1" t="s">
        <v>4912</v>
      </c>
      <c r="F102" s="1" t="s">
        <v>4913</v>
      </c>
      <c r="G102" t="str">
        <f t="shared" si="1"/>
        <v>93,100,28,M,W,H</v>
      </c>
    </row>
    <row r="103" spans="1:7">
      <c r="A103" s="1">
        <v>94</v>
      </c>
      <c r="B103" s="1">
        <v>101</v>
      </c>
      <c r="C103" s="1">
        <v>29</v>
      </c>
      <c r="D103" s="1" t="s">
        <v>4910</v>
      </c>
      <c r="E103" s="1" t="s">
        <v>4912</v>
      </c>
      <c r="F103" s="1" t="s">
        <v>4914</v>
      </c>
      <c r="G103" t="str">
        <f t="shared" si="1"/>
        <v>94,101,29,M,W,N</v>
      </c>
    </row>
    <row r="104" spans="1:7">
      <c r="A104" s="1">
        <v>95</v>
      </c>
      <c r="B104" s="1">
        <v>102</v>
      </c>
      <c r="C104" s="1">
        <v>32</v>
      </c>
      <c r="D104" s="1" t="s">
        <v>4910</v>
      </c>
      <c r="E104" s="1" t="s">
        <v>4912</v>
      </c>
      <c r="F104" s="1" t="s">
        <v>4913</v>
      </c>
      <c r="G104" t="str">
        <f t="shared" si="1"/>
        <v>95,102,32,M,W,H</v>
      </c>
    </row>
    <row r="105" spans="1:7">
      <c r="A105" s="1">
        <v>96</v>
      </c>
      <c r="B105" s="1">
        <v>103</v>
      </c>
      <c r="C105" s="1">
        <v>35</v>
      </c>
      <c r="D105" s="1" t="s">
        <v>4910</v>
      </c>
      <c r="E105" s="1" t="s">
        <v>2</v>
      </c>
      <c r="F105" s="1" t="s">
        <v>4914</v>
      </c>
      <c r="G105" t="str">
        <f t="shared" si="1"/>
        <v>96,103,35,M,B,N</v>
      </c>
    </row>
    <row r="106" spans="1:7">
      <c r="A106" s="1">
        <v>97</v>
      </c>
      <c r="B106" s="1">
        <v>104</v>
      </c>
      <c r="C106" s="1">
        <v>65</v>
      </c>
      <c r="D106" s="1" t="s">
        <v>11</v>
      </c>
      <c r="E106" s="1" t="s">
        <v>4912</v>
      </c>
      <c r="F106" s="1"/>
      <c r="G106" t="str">
        <f t="shared" si="1"/>
        <v>97,104,65,F,W,</v>
      </c>
    </row>
    <row r="107" spans="1:7">
      <c r="A107" s="1">
        <v>98</v>
      </c>
      <c r="B107" s="1">
        <v>105</v>
      </c>
      <c r="C107" s="1">
        <v>22</v>
      </c>
      <c r="D107" s="1" t="s">
        <v>4910</v>
      </c>
      <c r="E107" s="1" t="s">
        <v>4912</v>
      </c>
      <c r="F107" s="1" t="s">
        <v>4913</v>
      </c>
      <c r="G107" t="str">
        <f t="shared" si="1"/>
        <v>98,105,22,M,W,H</v>
      </c>
    </row>
    <row r="108" spans="1:7">
      <c r="A108" s="1">
        <v>99</v>
      </c>
      <c r="B108" s="1">
        <v>106</v>
      </c>
      <c r="C108" s="1">
        <v>29</v>
      </c>
      <c r="D108" s="1" t="s">
        <v>4910</v>
      </c>
      <c r="E108" s="1" t="s">
        <v>2</v>
      </c>
      <c r="F108" s="1" t="s">
        <v>4911</v>
      </c>
      <c r="G108" t="str">
        <f t="shared" si="1"/>
        <v>99,106,29,M,B,U</v>
      </c>
    </row>
    <row r="109" spans="1:7">
      <c r="A109" s="1">
        <v>100</v>
      </c>
      <c r="B109" s="1">
        <v>107</v>
      </c>
      <c r="C109" s="1">
        <v>21</v>
      </c>
      <c r="D109" s="1" t="s">
        <v>4910</v>
      </c>
      <c r="E109" s="1" t="s">
        <v>4912</v>
      </c>
      <c r="F109" s="1"/>
      <c r="G109" t="str">
        <f t="shared" si="1"/>
        <v>100,107,21,M,W,</v>
      </c>
    </row>
    <row r="110" spans="1:7">
      <c r="A110" s="1">
        <v>101</v>
      </c>
      <c r="B110" s="1">
        <v>108</v>
      </c>
      <c r="C110" s="1">
        <v>20</v>
      </c>
      <c r="D110" s="1" t="s">
        <v>4910</v>
      </c>
      <c r="E110" s="1" t="s">
        <v>4912</v>
      </c>
      <c r="F110" s="1" t="s">
        <v>4913</v>
      </c>
      <c r="G110" t="str">
        <f t="shared" si="1"/>
        <v>101,108,20,M,W,H</v>
      </c>
    </row>
    <row r="111" spans="1:7">
      <c r="A111" s="1">
        <v>102</v>
      </c>
      <c r="B111" s="1">
        <v>109</v>
      </c>
      <c r="C111" s="1">
        <v>40</v>
      </c>
      <c r="D111" s="1" t="s">
        <v>4910</v>
      </c>
      <c r="E111" s="1" t="s">
        <v>2</v>
      </c>
      <c r="F111" s="1" t="s">
        <v>4914</v>
      </c>
      <c r="G111" t="str">
        <f t="shared" si="1"/>
        <v>102,109,40,M,B,N</v>
      </c>
    </row>
    <row r="112" spans="1:7">
      <c r="A112" s="1">
        <v>103</v>
      </c>
      <c r="B112" s="1">
        <v>110</v>
      </c>
      <c r="C112" s="1">
        <v>57</v>
      </c>
      <c r="D112" s="1" t="s">
        <v>11</v>
      </c>
      <c r="E112" s="1" t="s">
        <v>4912</v>
      </c>
      <c r="F112" s="1" t="s">
        <v>4914</v>
      </c>
      <c r="G112" t="str">
        <f t="shared" si="1"/>
        <v>103,110,57,F,W,N</v>
      </c>
    </row>
    <row r="113" spans="1:7">
      <c r="A113" s="1">
        <v>104</v>
      </c>
      <c r="B113" s="1">
        <v>111</v>
      </c>
      <c r="C113" s="1">
        <v>22</v>
      </c>
      <c r="D113" s="1" t="s">
        <v>4910</v>
      </c>
      <c r="E113" s="1" t="s">
        <v>4912</v>
      </c>
      <c r="F113" s="1" t="s">
        <v>4913</v>
      </c>
      <c r="G113" t="str">
        <f t="shared" si="1"/>
        <v>104,111,22,M,W,H</v>
      </c>
    </row>
    <row r="114" spans="1:7">
      <c r="A114" s="1">
        <v>105</v>
      </c>
      <c r="B114" s="1">
        <v>112</v>
      </c>
      <c r="C114" s="1">
        <v>19</v>
      </c>
      <c r="D114" s="1" t="s">
        <v>4910</v>
      </c>
      <c r="E114" s="1" t="s">
        <v>4912</v>
      </c>
      <c r="F114" s="1" t="s">
        <v>4913</v>
      </c>
      <c r="G114" t="str">
        <f t="shared" si="1"/>
        <v>105,112,19,M,W,H</v>
      </c>
    </row>
    <row r="115" spans="1:7">
      <c r="A115" s="1">
        <v>106</v>
      </c>
      <c r="B115" s="1">
        <v>113</v>
      </c>
      <c r="C115" s="1">
        <v>31</v>
      </c>
      <c r="D115" s="1" t="s">
        <v>4910</v>
      </c>
      <c r="E115" s="1" t="s">
        <v>4912</v>
      </c>
      <c r="F115" s="1" t="s">
        <v>4913</v>
      </c>
      <c r="G115" t="str">
        <f t="shared" si="1"/>
        <v>106,113,31,M,W,H</v>
      </c>
    </row>
    <row r="116" spans="1:7">
      <c r="A116" s="1">
        <v>107</v>
      </c>
      <c r="B116" s="1">
        <v>114</v>
      </c>
      <c r="C116" s="1">
        <v>52</v>
      </c>
      <c r="D116" s="1" t="s">
        <v>4910</v>
      </c>
      <c r="E116" s="1" t="s">
        <v>2</v>
      </c>
      <c r="F116" s="1" t="s">
        <v>4914</v>
      </c>
      <c r="G116" t="str">
        <f t="shared" si="1"/>
        <v>107,114,52,M,B,N</v>
      </c>
    </row>
    <row r="117" spans="1:7">
      <c r="A117" s="1">
        <v>108</v>
      </c>
      <c r="B117" s="1">
        <v>115</v>
      </c>
      <c r="C117" s="1">
        <v>29</v>
      </c>
      <c r="D117" s="1" t="s">
        <v>4910</v>
      </c>
      <c r="E117" s="1" t="s">
        <v>4912</v>
      </c>
      <c r="F117" s="1" t="s">
        <v>4913</v>
      </c>
      <c r="G117" t="str">
        <f t="shared" si="1"/>
        <v>108,115,29,M,W,H</v>
      </c>
    </row>
    <row r="118" spans="1:7">
      <c r="A118" s="1">
        <v>109</v>
      </c>
      <c r="B118" s="1">
        <v>116</v>
      </c>
      <c r="C118" s="1">
        <v>26</v>
      </c>
      <c r="D118" s="1" t="s">
        <v>4910</v>
      </c>
      <c r="E118" s="1" t="s">
        <v>2</v>
      </c>
      <c r="F118" s="1"/>
      <c r="G118" t="str">
        <f t="shared" si="1"/>
        <v>109,116,26,M,B,</v>
      </c>
    </row>
    <row r="119" spans="1:7">
      <c r="A119" s="1">
        <v>109</v>
      </c>
      <c r="B119" s="1">
        <v>117</v>
      </c>
      <c r="C119" s="1">
        <v>31</v>
      </c>
      <c r="D119" s="1" t="s">
        <v>4910</v>
      </c>
      <c r="E119" s="1" t="s">
        <v>2</v>
      </c>
      <c r="F119" s="1"/>
      <c r="G119" t="str">
        <f t="shared" si="1"/>
        <v>109,117,31,M,B,</v>
      </c>
    </row>
    <row r="120" spans="1:7">
      <c r="A120" s="1">
        <v>110</v>
      </c>
      <c r="B120" s="1">
        <v>118</v>
      </c>
      <c r="C120" s="1">
        <v>27</v>
      </c>
      <c r="D120" s="1" t="s">
        <v>4910</v>
      </c>
      <c r="E120" s="1" t="s">
        <v>4912</v>
      </c>
      <c r="F120" s="1" t="s">
        <v>4913</v>
      </c>
      <c r="G120" t="str">
        <f t="shared" si="1"/>
        <v>110,118,27,M,W,H</v>
      </c>
    </row>
    <row r="121" spans="1:7">
      <c r="A121" s="1">
        <v>111</v>
      </c>
      <c r="B121" s="1">
        <v>119</v>
      </c>
      <c r="C121" s="1">
        <v>18</v>
      </c>
      <c r="D121" s="1" t="s">
        <v>4910</v>
      </c>
      <c r="E121" s="1" t="s">
        <v>2</v>
      </c>
      <c r="F121" s="1" t="s">
        <v>4914</v>
      </c>
      <c r="G121" t="str">
        <f t="shared" si="1"/>
        <v>111,119,18,M,B,N</v>
      </c>
    </row>
    <row r="122" spans="1:7">
      <c r="A122" s="1">
        <v>112</v>
      </c>
      <c r="B122" s="1">
        <v>120</v>
      </c>
      <c r="C122" s="1">
        <v>57</v>
      </c>
      <c r="D122" s="1" t="s">
        <v>4910</v>
      </c>
      <c r="E122" s="1" t="s">
        <v>4912</v>
      </c>
      <c r="F122" s="1" t="s">
        <v>4913</v>
      </c>
      <c r="G122" t="str">
        <f t="shared" si="1"/>
        <v>112,120,57,M,W,H</v>
      </c>
    </row>
    <row r="123" spans="1:7">
      <c r="A123" s="1">
        <v>113</v>
      </c>
      <c r="B123" s="1">
        <v>121</v>
      </c>
      <c r="C123" s="1">
        <v>50</v>
      </c>
      <c r="D123" s="1" t="s">
        <v>4910</v>
      </c>
      <c r="E123" s="1" t="s">
        <v>4912</v>
      </c>
      <c r="F123" s="1" t="s">
        <v>4913</v>
      </c>
      <c r="G123" t="str">
        <f t="shared" si="1"/>
        <v>113,121,50,M,W,H</v>
      </c>
    </row>
    <row r="124" spans="1:7">
      <c r="A124" s="1">
        <v>114</v>
      </c>
      <c r="B124" s="1">
        <v>122</v>
      </c>
      <c r="C124" s="1">
        <v>37</v>
      </c>
      <c r="D124" s="1" t="s">
        <v>4910</v>
      </c>
      <c r="E124" s="1" t="s">
        <v>4912</v>
      </c>
      <c r="F124" s="1" t="s">
        <v>4914</v>
      </c>
      <c r="G124" t="str">
        <f t="shared" si="1"/>
        <v>114,122,37,M,W,N</v>
      </c>
    </row>
    <row r="125" spans="1:7">
      <c r="A125" s="1">
        <v>115</v>
      </c>
      <c r="B125" s="1">
        <v>123</v>
      </c>
      <c r="C125" s="1">
        <v>14</v>
      </c>
      <c r="D125" s="1" t="s">
        <v>4910</v>
      </c>
      <c r="E125" s="1" t="s">
        <v>4912</v>
      </c>
      <c r="F125" s="1" t="s">
        <v>4913</v>
      </c>
      <c r="G125" t="str">
        <f t="shared" si="1"/>
        <v>115,123,14,M,W,H</v>
      </c>
    </row>
    <row r="126" spans="1:7">
      <c r="A126" s="1">
        <v>116</v>
      </c>
      <c r="B126" s="1">
        <v>124</v>
      </c>
      <c r="C126" s="1">
        <v>25</v>
      </c>
      <c r="D126" s="1" t="s">
        <v>4910</v>
      </c>
      <c r="E126" s="1" t="s">
        <v>4912</v>
      </c>
      <c r="F126" s="1" t="s">
        <v>4913</v>
      </c>
      <c r="G126" t="str">
        <f t="shared" si="1"/>
        <v>116,124,25,M,W,H</v>
      </c>
    </row>
    <row r="127" spans="1:7">
      <c r="A127" s="1">
        <v>117</v>
      </c>
      <c r="B127" s="1">
        <v>125</v>
      </c>
      <c r="C127" s="1">
        <v>32</v>
      </c>
      <c r="D127" s="1" t="s">
        <v>4910</v>
      </c>
      <c r="E127" s="1" t="s">
        <v>4912</v>
      </c>
      <c r="F127" s="1" t="s">
        <v>4913</v>
      </c>
      <c r="G127" t="str">
        <f t="shared" si="1"/>
        <v>117,125,32,M,W,H</v>
      </c>
    </row>
    <row r="128" spans="1:7">
      <c r="A128" s="1">
        <v>118</v>
      </c>
      <c r="B128" s="1">
        <v>126</v>
      </c>
      <c r="C128" s="1">
        <v>20</v>
      </c>
      <c r="D128" s="1" t="s">
        <v>4910</v>
      </c>
      <c r="E128" s="1" t="s">
        <v>2</v>
      </c>
      <c r="F128" s="1" t="s">
        <v>4914</v>
      </c>
      <c r="G128" t="str">
        <f t="shared" si="1"/>
        <v>118,126,20,M,B,N</v>
      </c>
    </row>
    <row r="129" spans="1:7">
      <c r="A129" s="1">
        <v>119</v>
      </c>
      <c r="B129" s="1">
        <v>127</v>
      </c>
      <c r="C129" s="1">
        <v>55</v>
      </c>
      <c r="D129" s="1" t="s">
        <v>4910</v>
      </c>
      <c r="E129" s="1" t="s">
        <v>4912</v>
      </c>
      <c r="F129" s="1" t="s">
        <v>4914</v>
      </c>
      <c r="G129" t="str">
        <f t="shared" si="1"/>
        <v>119,127,55,M,W,N</v>
      </c>
    </row>
    <row r="130" spans="1:7">
      <c r="A130" s="1">
        <v>120</v>
      </c>
      <c r="B130" s="1">
        <v>128</v>
      </c>
      <c r="C130" s="1">
        <v>32</v>
      </c>
      <c r="D130" s="1" t="s">
        <v>4910</v>
      </c>
      <c r="E130" s="1" t="s">
        <v>4912</v>
      </c>
      <c r="F130" s="1" t="s">
        <v>4913</v>
      </c>
      <c r="G130" t="str">
        <f t="shared" ref="G130:G193" si="2">A130&amp;","&amp;B130&amp;","&amp;C130&amp;","&amp;D130&amp;","&amp;E130&amp;","&amp;F130</f>
        <v>120,128,32,M,W,H</v>
      </c>
    </row>
    <row r="131" spans="1:7">
      <c r="A131" s="1">
        <v>121</v>
      </c>
      <c r="B131" s="1">
        <v>129</v>
      </c>
      <c r="C131" s="1">
        <v>52</v>
      </c>
      <c r="D131" s="1" t="s">
        <v>4910</v>
      </c>
      <c r="E131" s="1" t="s">
        <v>4912</v>
      </c>
      <c r="F131" s="1" t="s">
        <v>4914</v>
      </c>
      <c r="G131" t="str">
        <f t="shared" si="2"/>
        <v>121,129,52,M,W,N</v>
      </c>
    </row>
    <row r="132" spans="1:7">
      <c r="A132" s="1">
        <v>122</v>
      </c>
      <c r="B132" s="1">
        <v>130</v>
      </c>
      <c r="C132" s="1">
        <v>37</v>
      </c>
      <c r="D132" s="1" t="s">
        <v>4910</v>
      </c>
      <c r="E132" s="1" t="s">
        <v>4912</v>
      </c>
      <c r="F132" s="1" t="s">
        <v>4913</v>
      </c>
      <c r="G132" t="str">
        <f t="shared" si="2"/>
        <v>122,130,37,M,W,H</v>
      </c>
    </row>
    <row r="133" spans="1:7">
      <c r="A133" s="1">
        <v>123</v>
      </c>
      <c r="B133" s="1">
        <v>131</v>
      </c>
      <c r="C133" s="1">
        <v>45</v>
      </c>
      <c r="D133" s="1" t="s">
        <v>4910</v>
      </c>
      <c r="E133" s="1" t="s">
        <v>2</v>
      </c>
      <c r="F133" s="1" t="s">
        <v>4914</v>
      </c>
      <c r="G133" t="str">
        <f t="shared" si="2"/>
        <v>123,131,45,M,B,N</v>
      </c>
    </row>
    <row r="134" spans="1:7">
      <c r="A134" s="1">
        <v>124</v>
      </c>
      <c r="B134" s="1">
        <v>132</v>
      </c>
      <c r="C134" s="1">
        <v>18</v>
      </c>
      <c r="D134" s="1" t="s">
        <v>4910</v>
      </c>
      <c r="E134" s="1" t="s">
        <v>4912</v>
      </c>
      <c r="F134" s="1" t="s">
        <v>4913</v>
      </c>
      <c r="G134" t="str">
        <f t="shared" si="2"/>
        <v>124,132,18,M,W,H</v>
      </c>
    </row>
    <row r="135" spans="1:7">
      <c r="A135" s="1">
        <v>125</v>
      </c>
      <c r="B135" s="1">
        <v>133</v>
      </c>
      <c r="C135" s="1">
        <v>21</v>
      </c>
      <c r="D135" s="1" t="s">
        <v>4910</v>
      </c>
      <c r="E135" s="1" t="s">
        <v>2</v>
      </c>
      <c r="F135" s="1" t="s">
        <v>4914</v>
      </c>
      <c r="G135" t="str">
        <f t="shared" si="2"/>
        <v>125,133,21,M,B,N</v>
      </c>
    </row>
    <row r="136" spans="1:7">
      <c r="A136" s="1">
        <v>126</v>
      </c>
      <c r="B136" s="1">
        <v>134</v>
      </c>
      <c r="C136" s="1">
        <v>29</v>
      </c>
      <c r="D136" s="1" t="s">
        <v>4910</v>
      </c>
      <c r="E136" s="1" t="s">
        <v>4912</v>
      </c>
      <c r="F136" s="1" t="s">
        <v>4913</v>
      </c>
      <c r="G136" t="str">
        <f t="shared" si="2"/>
        <v>126,134,29,M,W,H</v>
      </c>
    </row>
    <row r="137" spans="1:7">
      <c r="A137" s="1">
        <v>127</v>
      </c>
      <c r="B137" s="1">
        <v>135</v>
      </c>
      <c r="C137" s="1">
        <v>27</v>
      </c>
      <c r="D137" s="1" t="s">
        <v>4910</v>
      </c>
      <c r="E137" s="1" t="s">
        <v>2</v>
      </c>
      <c r="F137" s="1"/>
      <c r="G137" t="str">
        <f t="shared" si="2"/>
        <v>127,135,27,M,B,</v>
      </c>
    </row>
    <row r="138" spans="1:7">
      <c r="A138" s="1">
        <v>127</v>
      </c>
      <c r="B138" s="1">
        <v>136</v>
      </c>
      <c r="C138" s="1">
        <v>70</v>
      </c>
      <c r="D138" s="1" t="s">
        <v>4910</v>
      </c>
      <c r="E138" s="1" t="s">
        <v>2</v>
      </c>
      <c r="F138" s="1"/>
      <c r="G138" t="str">
        <f t="shared" si="2"/>
        <v>127,136,70,M,B,</v>
      </c>
    </row>
    <row r="139" spans="1:7">
      <c r="A139" s="1">
        <v>128</v>
      </c>
      <c r="B139" s="1">
        <v>137</v>
      </c>
      <c r="C139" s="1">
        <v>22</v>
      </c>
      <c r="D139" s="1" t="s">
        <v>4910</v>
      </c>
      <c r="E139" s="1" t="s">
        <v>4912</v>
      </c>
      <c r="F139" s="1"/>
      <c r="G139" t="str">
        <f t="shared" si="2"/>
        <v>128,137,22,M,W,</v>
      </c>
    </row>
    <row r="140" spans="1:7">
      <c r="A140" s="1">
        <v>128</v>
      </c>
      <c r="B140" s="1">
        <v>138</v>
      </c>
      <c r="C140" s="1">
        <v>27</v>
      </c>
      <c r="D140" s="1" t="s">
        <v>4910</v>
      </c>
      <c r="E140" s="1" t="s">
        <v>4912</v>
      </c>
      <c r="F140" s="1"/>
      <c r="G140" t="str">
        <f t="shared" si="2"/>
        <v>128,138,27,M,W,</v>
      </c>
    </row>
    <row r="141" spans="1:7">
      <c r="A141" s="1">
        <v>129</v>
      </c>
      <c r="B141" s="1">
        <v>139</v>
      </c>
      <c r="C141" s="1">
        <v>44</v>
      </c>
      <c r="D141" s="1" t="s">
        <v>11</v>
      </c>
      <c r="E141" s="1" t="s">
        <v>4912</v>
      </c>
      <c r="F141" s="1" t="s">
        <v>4911</v>
      </c>
      <c r="G141" t="str">
        <f t="shared" si="2"/>
        <v>129,139,44,F,W,U</v>
      </c>
    </row>
    <row r="142" spans="1:7">
      <c r="A142" s="1">
        <v>130</v>
      </c>
      <c r="B142" s="1">
        <v>140</v>
      </c>
      <c r="C142" s="1">
        <v>50</v>
      </c>
      <c r="D142" s="1" t="s">
        <v>4910</v>
      </c>
      <c r="E142" s="1" t="s">
        <v>4912</v>
      </c>
      <c r="F142" s="1"/>
      <c r="G142" t="str">
        <f t="shared" si="2"/>
        <v>130,140,50,M,W,</v>
      </c>
    </row>
    <row r="143" spans="1:7">
      <c r="A143" s="1">
        <v>130</v>
      </c>
      <c r="B143" s="1">
        <v>141</v>
      </c>
      <c r="C143" s="1">
        <v>79</v>
      </c>
      <c r="D143" s="1" t="s">
        <v>11</v>
      </c>
      <c r="E143" s="1" t="s">
        <v>4912</v>
      </c>
      <c r="F143" s="1"/>
      <c r="G143" t="str">
        <f t="shared" si="2"/>
        <v>130,141,79,F,W,</v>
      </c>
    </row>
    <row r="144" spans="1:7">
      <c r="A144" s="1">
        <v>131</v>
      </c>
      <c r="B144" s="1">
        <v>142</v>
      </c>
      <c r="C144" s="1">
        <v>0</v>
      </c>
      <c r="D144" s="1" t="s">
        <v>4910</v>
      </c>
      <c r="E144" s="1" t="s">
        <v>4912</v>
      </c>
      <c r="F144" s="1"/>
      <c r="G144" t="str">
        <f t="shared" si="2"/>
        <v>131,142,0,M,W,</v>
      </c>
    </row>
    <row r="145" spans="1:7">
      <c r="A145" s="1">
        <v>132</v>
      </c>
      <c r="B145" s="1">
        <v>143</v>
      </c>
      <c r="C145" s="1">
        <v>21</v>
      </c>
      <c r="D145" s="1" t="s">
        <v>4910</v>
      </c>
      <c r="E145" s="1" t="s">
        <v>4912</v>
      </c>
      <c r="F145" s="1" t="s">
        <v>4913</v>
      </c>
      <c r="G145" t="str">
        <f t="shared" si="2"/>
        <v>132,143,21,M,W,H</v>
      </c>
    </row>
    <row r="146" spans="1:7">
      <c r="A146" s="1">
        <v>133</v>
      </c>
      <c r="B146" s="1">
        <v>144</v>
      </c>
      <c r="C146" s="1">
        <v>38</v>
      </c>
      <c r="D146" s="1" t="s">
        <v>4910</v>
      </c>
      <c r="E146" s="1" t="s">
        <v>4912</v>
      </c>
      <c r="F146" s="1" t="s">
        <v>4911</v>
      </c>
      <c r="G146" t="str">
        <f t="shared" si="2"/>
        <v>133,144,38,M,W,U</v>
      </c>
    </row>
    <row r="147" spans="1:7">
      <c r="A147" s="1">
        <v>134</v>
      </c>
      <c r="B147" s="1">
        <v>145</v>
      </c>
      <c r="C147" s="1">
        <v>0</v>
      </c>
      <c r="D147" s="1" t="s">
        <v>4910</v>
      </c>
      <c r="E147" s="1" t="s">
        <v>4912</v>
      </c>
      <c r="F147" s="1"/>
      <c r="G147" t="str">
        <f t="shared" si="2"/>
        <v>134,145,0,M,W,</v>
      </c>
    </row>
    <row r="148" spans="1:7">
      <c r="A148" s="1">
        <v>135</v>
      </c>
      <c r="B148" s="1">
        <v>146</v>
      </c>
      <c r="C148" s="1">
        <v>33</v>
      </c>
      <c r="D148" s="1" t="s">
        <v>4910</v>
      </c>
      <c r="E148" s="1" t="s">
        <v>4912</v>
      </c>
      <c r="F148" s="1" t="s">
        <v>4911</v>
      </c>
      <c r="G148" t="str">
        <f t="shared" si="2"/>
        <v>135,146,33,M,W,U</v>
      </c>
    </row>
    <row r="149" spans="1:7">
      <c r="A149" s="1">
        <v>136</v>
      </c>
      <c r="B149" s="1">
        <v>147</v>
      </c>
      <c r="C149" s="1">
        <v>16</v>
      </c>
      <c r="D149" s="1" t="s">
        <v>4910</v>
      </c>
      <c r="E149" s="1" t="s">
        <v>2</v>
      </c>
      <c r="F149" s="1" t="s">
        <v>4911</v>
      </c>
      <c r="G149" t="str">
        <f t="shared" si="2"/>
        <v>136,147,16,M,B,U</v>
      </c>
    </row>
    <row r="150" spans="1:7">
      <c r="A150" s="1">
        <v>137</v>
      </c>
      <c r="B150" s="1">
        <v>148</v>
      </c>
      <c r="C150" s="1">
        <v>34</v>
      </c>
      <c r="D150" s="1" t="s">
        <v>4910</v>
      </c>
      <c r="E150" s="1" t="s">
        <v>4916</v>
      </c>
      <c r="F150" s="1" t="s">
        <v>4911</v>
      </c>
      <c r="G150" t="str">
        <f t="shared" si="2"/>
        <v>137,148,34,M,I,U</v>
      </c>
    </row>
    <row r="151" spans="1:7">
      <c r="A151" s="1">
        <v>137</v>
      </c>
      <c r="B151" s="1">
        <v>149</v>
      </c>
      <c r="C151" s="1">
        <v>37</v>
      </c>
      <c r="D151" s="1" t="s">
        <v>4910</v>
      </c>
      <c r="E151" s="1" t="s">
        <v>4912</v>
      </c>
      <c r="F151" s="1" t="s">
        <v>4913</v>
      </c>
      <c r="G151" t="str">
        <f t="shared" si="2"/>
        <v>137,149,37,M,W,H</v>
      </c>
    </row>
    <row r="152" spans="1:7">
      <c r="A152" s="1">
        <v>138</v>
      </c>
      <c r="B152" s="1">
        <v>150</v>
      </c>
      <c r="C152" s="1">
        <v>13</v>
      </c>
      <c r="D152" s="1" t="s">
        <v>4910</v>
      </c>
      <c r="E152" s="1" t="s">
        <v>4912</v>
      </c>
      <c r="F152" s="1" t="s">
        <v>4913</v>
      </c>
      <c r="G152" t="str">
        <f t="shared" si="2"/>
        <v>138,150,13,M,W,H</v>
      </c>
    </row>
    <row r="153" spans="1:7">
      <c r="A153" s="1">
        <v>139</v>
      </c>
      <c r="B153" s="1">
        <v>151</v>
      </c>
      <c r="C153" s="1">
        <v>48</v>
      </c>
      <c r="D153" s="1" t="s">
        <v>4910</v>
      </c>
      <c r="E153" s="1" t="s">
        <v>4912</v>
      </c>
      <c r="F153" s="1" t="s">
        <v>4911</v>
      </c>
      <c r="G153" t="str">
        <f t="shared" si="2"/>
        <v>139,151,48,M,W,U</v>
      </c>
    </row>
    <row r="154" spans="1:7">
      <c r="A154" s="1">
        <v>140</v>
      </c>
      <c r="B154" s="1">
        <v>152</v>
      </c>
      <c r="C154" s="1">
        <v>24</v>
      </c>
      <c r="D154" s="1" t="s">
        <v>4910</v>
      </c>
      <c r="E154" s="1" t="s">
        <v>4912</v>
      </c>
      <c r="F154" s="1" t="s">
        <v>4913</v>
      </c>
      <c r="G154" t="str">
        <f t="shared" si="2"/>
        <v>140,152,24,M,W,H</v>
      </c>
    </row>
    <row r="155" spans="1:7">
      <c r="A155" s="1">
        <v>141</v>
      </c>
      <c r="B155" s="1">
        <v>153</v>
      </c>
      <c r="C155" s="1">
        <v>30</v>
      </c>
      <c r="D155" s="1" t="s">
        <v>4910</v>
      </c>
      <c r="E155" s="1" t="s">
        <v>4912</v>
      </c>
      <c r="F155" s="1" t="s">
        <v>4913</v>
      </c>
      <c r="G155" t="str">
        <f t="shared" si="2"/>
        <v>141,153,30,M,W,H</v>
      </c>
    </row>
    <row r="156" spans="1:7">
      <c r="A156" s="1">
        <v>142</v>
      </c>
      <c r="B156" s="1">
        <v>154</v>
      </c>
      <c r="C156" s="1">
        <v>23</v>
      </c>
      <c r="D156" s="1" t="s">
        <v>4910</v>
      </c>
      <c r="E156" s="1" t="s">
        <v>4912</v>
      </c>
      <c r="F156" s="1" t="s">
        <v>4913</v>
      </c>
      <c r="G156" t="str">
        <f t="shared" si="2"/>
        <v>142,154,23,M,W,H</v>
      </c>
    </row>
    <row r="157" spans="1:7">
      <c r="A157" s="1">
        <v>143</v>
      </c>
      <c r="B157" s="1">
        <v>155</v>
      </c>
      <c r="C157" s="1">
        <v>30</v>
      </c>
      <c r="D157" s="1" t="s">
        <v>11</v>
      </c>
      <c r="E157" s="1" t="s">
        <v>4912</v>
      </c>
      <c r="F157" s="1" t="s">
        <v>4911</v>
      </c>
      <c r="G157" t="str">
        <f t="shared" si="2"/>
        <v>143,155,30,F,W,U</v>
      </c>
    </row>
    <row r="158" spans="1:7">
      <c r="A158" s="1">
        <v>144</v>
      </c>
      <c r="B158" s="1">
        <v>156</v>
      </c>
      <c r="C158" s="1">
        <v>36</v>
      </c>
      <c r="D158" s="1" t="s">
        <v>4910</v>
      </c>
      <c r="E158" s="1" t="s">
        <v>4912</v>
      </c>
      <c r="F158" s="1" t="s">
        <v>4911</v>
      </c>
      <c r="G158" t="str">
        <f t="shared" si="2"/>
        <v>144,156,36,M,W,U</v>
      </c>
    </row>
    <row r="159" spans="1:7">
      <c r="A159" s="1">
        <v>145</v>
      </c>
      <c r="B159" s="1">
        <v>157</v>
      </c>
      <c r="C159" s="1">
        <v>0</v>
      </c>
      <c r="D159" s="1" t="s">
        <v>4910</v>
      </c>
      <c r="E159" s="1" t="s">
        <v>4912</v>
      </c>
      <c r="F159" s="1" t="s">
        <v>4913</v>
      </c>
      <c r="G159" t="str">
        <f t="shared" si="2"/>
        <v>145,157,0,M,W,H</v>
      </c>
    </row>
    <row r="160" spans="1:7">
      <c r="A160" s="1">
        <v>146</v>
      </c>
      <c r="B160" s="1">
        <v>158</v>
      </c>
      <c r="C160" s="1">
        <v>12</v>
      </c>
      <c r="D160" s="1" t="s">
        <v>4910</v>
      </c>
      <c r="E160" s="1" t="s">
        <v>4912</v>
      </c>
      <c r="F160" s="1"/>
      <c r="G160" t="str">
        <f t="shared" si="2"/>
        <v>146,158,12,M,W,</v>
      </c>
    </row>
    <row r="161" spans="1:7">
      <c r="A161" s="1">
        <v>146</v>
      </c>
      <c r="B161" s="1">
        <v>159</v>
      </c>
      <c r="C161" s="1">
        <v>48</v>
      </c>
      <c r="D161" s="1" t="s">
        <v>4910</v>
      </c>
      <c r="E161" s="1" t="s">
        <v>4912</v>
      </c>
      <c r="F161" s="1"/>
      <c r="G161" t="str">
        <f t="shared" si="2"/>
        <v>146,159,48,M,W,</v>
      </c>
    </row>
    <row r="162" spans="1:7">
      <c r="A162" s="1">
        <v>147</v>
      </c>
      <c r="B162" s="1">
        <v>160</v>
      </c>
      <c r="C162" s="1">
        <v>30</v>
      </c>
      <c r="D162" s="1" t="s">
        <v>4910</v>
      </c>
      <c r="E162" s="1" t="s">
        <v>2</v>
      </c>
      <c r="F162" s="1" t="s">
        <v>4911</v>
      </c>
      <c r="G162" t="str">
        <f t="shared" si="2"/>
        <v>147,160,30,M,B,U</v>
      </c>
    </row>
    <row r="163" spans="1:7">
      <c r="A163" s="1">
        <v>148</v>
      </c>
      <c r="B163" s="1">
        <v>161</v>
      </c>
      <c r="C163" s="1">
        <v>36</v>
      </c>
      <c r="D163" s="1" t="s">
        <v>11</v>
      </c>
      <c r="E163" s="1" t="s">
        <v>4912</v>
      </c>
      <c r="F163" s="1" t="s">
        <v>4914</v>
      </c>
      <c r="G163" t="str">
        <f t="shared" si="2"/>
        <v>148,161,36,F,W,N</v>
      </c>
    </row>
    <row r="164" spans="1:7">
      <c r="A164" s="1">
        <v>149</v>
      </c>
      <c r="B164" s="1">
        <v>162</v>
      </c>
      <c r="C164" s="1">
        <v>16</v>
      </c>
      <c r="D164" s="1" t="s">
        <v>4910</v>
      </c>
      <c r="E164" s="1" t="s">
        <v>4912</v>
      </c>
      <c r="F164" s="1" t="s">
        <v>4913</v>
      </c>
      <c r="G164" t="str">
        <f t="shared" si="2"/>
        <v>149,162,16,M,W,H</v>
      </c>
    </row>
    <row r="165" spans="1:7">
      <c r="A165" s="1">
        <v>150</v>
      </c>
      <c r="B165" s="1">
        <v>163</v>
      </c>
      <c r="C165" s="1">
        <v>18</v>
      </c>
      <c r="D165" s="1" t="s">
        <v>4910</v>
      </c>
      <c r="E165" s="1" t="s">
        <v>4912</v>
      </c>
      <c r="F165" s="1" t="s">
        <v>4913</v>
      </c>
      <c r="G165" t="str">
        <f t="shared" si="2"/>
        <v>150,163,18,M,W,H</v>
      </c>
    </row>
    <row r="166" spans="1:7">
      <c r="A166" s="1">
        <v>151</v>
      </c>
      <c r="B166" s="1">
        <v>164</v>
      </c>
      <c r="C166" s="1">
        <v>27</v>
      </c>
      <c r="D166" s="1" t="s">
        <v>4910</v>
      </c>
      <c r="E166" s="1" t="s">
        <v>4912</v>
      </c>
      <c r="F166" s="1" t="s">
        <v>4913</v>
      </c>
      <c r="G166" t="str">
        <f t="shared" si="2"/>
        <v>151,164,27,M,W,H</v>
      </c>
    </row>
    <row r="167" spans="1:7">
      <c r="A167" s="1">
        <v>152</v>
      </c>
      <c r="B167" s="1">
        <v>165</v>
      </c>
      <c r="C167" s="1">
        <v>6</v>
      </c>
      <c r="D167" s="1" t="s">
        <v>4910</v>
      </c>
      <c r="E167" s="1" t="s">
        <v>4912</v>
      </c>
      <c r="F167" s="1" t="s">
        <v>4913</v>
      </c>
      <c r="G167" t="str">
        <f t="shared" si="2"/>
        <v>152,165,6,M,W,H</v>
      </c>
    </row>
    <row r="168" spans="1:7">
      <c r="A168" s="1">
        <v>153</v>
      </c>
      <c r="B168" s="1">
        <v>166</v>
      </c>
      <c r="C168" s="1">
        <v>39</v>
      </c>
      <c r="D168" s="1" t="s">
        <v>4910</v>
      </c>
      <c r="E168" s="1" t="s">
        <v>4912</v>
      </c>
      <c r="F168" s="1" t="s">
        <v>4914</v>
      </c>
      <c r="G168" t="str">
        <f t="shared" si="2"/>
        <v>153,166,39,M,W,N</v>
      </c>
    </row>
    <row r="169" spans="1:7">
      <c r="A169" s="1">
        <v>154</v>
      </c>
      <c r="B169" s="1">
        <v>167</v>
      </c>
      <c r="C169" s="1">
        <v>51</v>
      </c>
      <c r="D169" s="1" t="s">
        <v>4910</v>
      </c>
      <c r="E169" s="1" t="s">
        <v>4912</v>
      </c>
      <c r="F169" s="1" t="s">
        <v>4914</v>
      </c>
      <c r="G169" t="str">
        <f t="shared" si="2"/>
        <v>154,167,51,M,W,N</v>
      </c>
    </row>
    <row r="170" spans="1:7">
      <c r="A170" s="1">
        <v>155</v>
      </c>
      <c r="B170" s="1">
        <v>168</v>
      </c>
      <c r="C170" s="1">
        <v>20</v>
      </c>
      <c r="D170" s="1" t="s">
        <v>4910</v>
      </c>
      <c r="E170" s="1" t="s">
        <v>4912</v>
      </c>
      <c r="F170" s="1"/>
      <c r="G170" t="str">
        <f t="shared" si="2"/>
        <v>155,168,20,M,W,</v>
      </c>
    </row>
    <row r="171" spans="1:7">
      <c r="A171" s="1">
        <v>156</v>
      </c>
      <c r="B171" s="1">
        <v>169</v>
      </c>
      <c r="C171" s="1">
        <v>25</v>
      </c>
      <c r="D171" s="1" t="s">
        <v>4910</v>
      </c>
      <c r="E171" s="1" t="s">
        <v>4912</v>
      </c>
      <c r="F171" s="1" t="s">
        <v>4914</v>
      </c>
      <c r="G171" t="str">
        <f t="shared" si="2"/>
        <v>156,169,25,M,W,N</v>
      </c>
    </row>
    <row r="172" spans="1:7">
      <c r="A172" s="1">
        <v>157</v>
      </c>
      <c r="B172" s="1">
        <v>170</v>
      </c>
      <c r="C172" s="1">
        <v>20</v>
      </c>
      <c r="D172" s="1" t="s">
        <v>4910</v>
      </c>
      <c r="E172" s="1" t="s">
        <v>4912</v>
      </c>
      <c r="F172" s="1" t="s">
        <v>4913</v>
      </c>
      <c r="G172" t="str">
        <f t="shared" si="2"/>
        <v>157,170,20,M,W,H</v>
      </c>
    </row>
    <row r="173" spans="1:7">
      <c r="A173" s="1">
        <v>157</v>
      </c>
      <c r="B173" s="1">
        <v>171</v>
      </c>
      <c r="C173" s="1">
        <v>34</v>
      </c>
      <c r="D173" s="1" t="s">
        <v>4910</v>
      </c>
      <c r="E173" s="1" t="s">
        <v>4912</v>
      </c>
      <c r="F173" s="1" t="s">
        <v>4914</v>
      </c>
      <c r="G173" t="str">
        <f t="shared" si="2"/>
        <v>157,171,34,M,W,N</v>
      </c>
    </row>
    <row r="174" spans="1:7">
      <c r="A174" s="1">
        <v>158</v>
      </c>
      <c r="B174" s="1">
        <v>172</v>
      </c>
      <c r="C174" s="1">
        <v>24</v>
      </c>
      <c r="D174" s="1" t="s">
        <v>4910</v>
      </c>
      <c r="E174" s="1" t="s">
        <v>4912</v>
      </c>
      <c r="F174" s="1"/>
      <c r="G174" t="str">
        <f t="shared" si="2"/>
        <v>158,172,24,M,W,</v>
      </c>
    </row>
    <row r="175" spans="1:7">
      <c r="A175" s="1">
        <v>159</v>
      </c>
      <c r="B175" s="1">
        <v>173</v>
      </c>
      <c r="C175" s="1">
        <v>23</v>
      </c>
      <c r="D175" s="1" t="s">
        <v>4910</v>
      </c>
      <c r="E175" s="1" t="s">
        <v>4912</v>
      </c>
      <c r="F175" s="1" t="s">
        <v>4913</v>
      </c>
      <c r="G175" t="str">
        <f t="shared" si="2"/>
        <v>159,173,23,M,W,H</v>
      </c>
    </row>
    <row r="176" spans="1:7">
      <c r="A176" s="1">
        <v>160</v>
      </c>
      <c r="B176" s="1">
        <v>174</v>
      </c>
      <c r="C176" s="1">
        <v>24</v>
      </c>
      <c r="D176" s="1" t="s">
        <v>4910</v>
      </c>
      <c r="E176" s="1" t="s">
        <v>4912</v>
      </c>
      <c r="F176" s="1" t="s">
        <v>4913</v>
      </c>
      <c r="G176" t="str">
        <f t="shared" si="2"/>
        <v>160,174,24,M,W,H</v>
      </c>
    </row>
    <row r="177" spans="1:7">
      <c r="A177" s="1">
        <v>161</v>
      </c>
      <c r="B177" s="1">
        <v>175</v>
      </c>
      <c r="C177" s="1">
        <v>26</v>
      </c>
      <c r="D177" s="1" t="s">
        <v>4910</v>
      </c>
      <c r="E177" s="1" t="s">
        <v>2</v>
      </c>
      <c r="F177" s="1" t="s">
        <v>4914</v>
      </c>
      <c r="G177" t="str">
        <f t="shared" si="2"/>
        <v>161,175,26,M,B,N</v>
      </c>
    </row>
    <row r="178" spans="1:7">
      <c r="A178" s="1">
        <v>162</v>
      </c>
      <c r="B178" s="1">
        <v>176</v>
      </c>
      <c r="C178" s="1">
        <v>31</v>
      </c>
      <c r="D178" s="1" t="s">
        <v>4910</v>
      </c>
      <c r="E178" s="1" t="s">
        <v>4912</v>
      </c>
      <c r="F178" s="1" t="s">
        <v>4914</v>
      </c>
      <c r="G178" t="str">
        <f t="shared" si="2"/>
        <v>162,176,31,M,W,N</v>
      </c>
    </row>
    <row r="179" spans="1:7">
      <c r="A179" s="1">
        <v>163</v>
      </c>
      <c r="B179" s="1">
        <v>177</v>
      </c>
      <c r="C179" s="1">
        <v>28</v>
      </c>
      <c r="D179" s="1" t="s">
        <v>4910</v>
      </c>
      <c r="E179" s="1" t="s">
        <v>2</v>
      </c>
      <c r="F179" s="1" t="s">
        <v>4914</v>
      </c>
      <c r="G179" t="str">
        <f t="shared" si="2"/>
        <v>163,177,28,M,B,N</v>
      </c>
    </row>
    <row r="180" spans="1:7">
      <c r="A180" s="1">
        <v>164</v>
      </c>
      <c r="B180" s="1">
        <v>178</v>
      </c>
      <c r="C180" s="1">
        <v>49</v>
      </c>
      <c r="D180" s="1" t="s">
        <v>4910</v>
      </c>
      <c r="E180" s="1" t="s">
        <v>4912</v>
      </c>
      <c r="F180" s="1" t="s">
        <v>4914</v>
      </c>
      <c r="G180" t="str">
        <f t="shared" si="2"/>
        <v>164,178,49,M,W,N</v>
      </c>
    </row>
    <row r="181" spans="1:7">
      <c r="A181" s="1">
        <v>164</v>
      </c>
      <c r="B181" s="1">
        <v>179</v>
      </c>
      <c r="C181" s="1">
        <v>40</v>
      </c>
      <c r="D181" s="1" t="s">
        <v>4910</v>
      </c>
      <c r="E181" s="1" t="s">
        <v>4912</v>
      </c>
      <c r="F181" s="1" t="s">
        <v>4914</v>
      </c>
      <c r="G181" t="str">
        <f t="shared" si="2"/>
        <v>164,179,40,M,W,N</v>
      </c>
    </row>
    <row r="182" spans="1:7">
      <c r="A182" s="1">
        <v>165</v>
      </c>
      <c r="B182" s="1">
        <v>180</v>
      </c>
      <c r="C182" s="1">
        <v>25</v>
      </c>
      <c r="D182" s="1" t="s">
        <v>4910</v>
      </c>
      <c r="E182" s="1" t="s">
        <v>4912</v>
      </c>
      <c r="F182" s="1" t="s">
        <v>4913</v>
      </c>
      <c r="G182" t="str">
        <f t="shared" si="2"/>
        <v>165,180,25,M,W,H</v>
      </c>
    </row>
    <row r="183" spans="1:7">
      <c r="A183" s="1">
        <v>166</v>
      </c>
      <c r="B183" s="1">
        <v>181</v>
      </c>
      <c r="C183" s="1">
        <v>18</v>
      </c>
      <c r="D183" s="1" t="s">
        <v>4910</v>
      </c>
      <c r="E183" s="1" t="s">
        <v>4912</v>
      </c>
      <c r="F183" s="1" t="s">
        <v>4913</v>
      </c>
      <c r="G183" t="str">
        <f t="shared" si="2"/>
        <v>166,181,18,M,W,H</v>
      </c>
    </row>
    <row r="184" spans="1:7">
      <c r="A184" s="1">
        <v>167</v>
      </c>
      <c r="B184" s="1">
        <v>182</v>
      </c>
      <c r="C184" s="1">
        <v>24</v>
      </c>
      <c r="D184" s="1" t="s">
        <v>4910</v>
      </c>
      <c r="E184" s="1" t="s">
        <v>4912</v>
      </c>
      <c r="F184" s="1" t="s">
        <v>4913</v>
      </c>
      <c r="G184" t="str">
        <f t="shared" si="2"/>
        <v>167,182,24,M,W,H</v>
      </c>
    </row>
    <row r="185" spans="1:7">
      <c r="A185" s="1">
        <v>168</v>
      </c>
      <c r="B185" s="1">
        <v>183</v>
      </c>
      <c r="C185" s="1">
        <v>18</v>
      </c>
      <c r="D185" s="1" t="s">
        <v>4910</v>
      </c>
      <c r="E185" s="1" t="s">
        <v>4912</v>
      </c>
      <c r="F185" s="1" t="s">
        <v>4913</v>
      </c>
      <c r="G185" t="str">
        <f t="shared" si="2"/>
        <v>168,183,18,M,W,H</v>
      </c>
    </row>
    <row r="186" spans="1:7">
      <c r="A186" s="1">
        <v>169</v>
      </c>
      <c r="B186" s="1">
        <v>184</v>
      </c>
      <c r="C186" s="1">
        <v>53</v>
      </c>
      <c r="D186" s="1" t="s">
        <v>11</v>
      </c>
      <c r="E186" s="1" t="s">
        <v>4912</v>
      </c>
      <c r="F186" s="1" t="s">
        <v>4913</v>
      </c>
      <c r="G186" t="str">
        <f t="shared" si="2"/>
        <v>169,184,53,F,W,H</v>
      </c>
    </row>
    <row r="187" spans="1:7">
      <c r="A187" s="1">
        <v>170</v>
      </c>
      <c r="B187" s="1">
        <v>185</v>
      </c>
      <c r="C187" s="1">
        <v>39</v>
      </c>
      <c r="D187" s="1" t="s">
        <v>4910</v>
      </c>
      <c r="E187" s="1" t="s">
        <v>4912</v>
      </c>
      <c r="F187" s="1" t="s">
        <v>4914</v>
      </c>
      <c r="G187" t="str">
        <f t="shared" si="2"/>
        <v>170,185,39,M,W,N</v>
      </c>
    </row>
    <row r="188" spans="1:7">
      <c r="A188" s="1">
        <v>171</v>
      </c>
      <c r="B188" s="1">
        <v>186</v>
      </c>
      <c r="C188" s="1">
        <v>29</v>
      </c>
      <c r="D188" s="1" t="s">
        <v>4910</v>
      </c>
      <c r="E188" s="1" t="s">
        <v>4912</v>
      </c>
      <c r="F188" s="1" t="s">
        <v>4913</v>
      </c>
      <c r="G188" t="str">
        <f t="shared" si="2"/>
        <v>171,186,29,M,W,H</v>
      </c>
    </row>
    <row r="189" spans="1:7">
      <c r="A189" s="1">
        <v>172</v>
      </c>
      <c r="B189" s="1">
        <v>187</v>
      </c>
      <c r="C189" s="1">
        <v>30</v>
      </c>
      <c r="D189" s="1" t="s">
        <v>4910</v>
      </c>
      <c r="E189" s="1" t="s">
        <v>4912</v>
      </c>
      <c r="F189" s="1" t="s">
        <v>4913</v>
      </c>
      <c r="G189" t="str">
        <f t="shared" si="2"/>
        <v>172,187,30,M,W,H</v>
      </c>
    </row>
    <row r="190" spans="1:7">
      <c r="A190" s="1">
        <v>173</v>
      </c>
      <c r="B190" s="1">
        <v>188</v>
      </c>
      <c r="C190" s="1">
        <v>54</v>
      </c>
      <c r="D190" s="1" t="s">
        <v>4910</v>
      </c>
      <c r="E190" s="1" t="s">
        <v>4912</v>
      </c>
      <c r="F190" s="1" t="s">
        <v>4914</v>
      </c>
      <c r="G190" t="str">
        <f t="shared" si="2"/>
        <v>173,188,54,M,W,N</v>
      </c>
    </row>
    <row r="191" spans="1:7">
      <c r="A191" s="1">
        <v>174</v>
      </c>
      <c r="B191" s="1">
        <v>189</v>
      </c>
      <c r="C191" s="1">
        <v>36</v>
      </c>
      <c r="D191" s="1" t="s">
        <v>4910</v>
      </c>
      <c r="E191" s="1" t="s">
        <v>4912</v>
      </c>
      <c r="F191" s="1" t="s">
        <v>4913</v>
      </c>
      <c r="G191" t="str">
        <f t="shared" si="2"/>
        <v>174,189,36,M,W,H</v>
      </c>
    </row>
    <row r="192" spans="1:7">
      <c r="A192" s="1">
        <v>175</v>
      </c>
      <c r="B192" s="1">
        <v>190</v>
      </c>
      <c r="C192" s="1">
        <v>24</v>
      </c>
      <c r="D192" s="1" t="s">
        <v>4910</v>
      </c>
      <c r="E192" s="1" t="s">
        <v>2</v>
      </c>
      <c r="F192" s="1" t="s">
        <v>4914</v>
      </c>
      <c r="G192" t="str">
        <f t="shared" si="2"/>
        <v>175,190,24,M,B,N</v>
      </c>
    </row>
    <row r="193" spans="1:7">
      <c r="A193" s="1">
        <v>176</v>
      </c>
      <c r="B193" s="1">
        <v>191</v>
      </c>
      <c r="C193" s="1">
        <v>24</v>
      </c>
      <c r="D193" s="1" t="s">
        <v>4910</v>
      </c>
      <c r="E193" s="1" t="s">
        <v>2</v>
      </c>
      <c r="F193" s="1" t="s">
        <v>4914</v>
      </c>
      <c r="G193" t="str">
        <f t="shared" si="2"/>
        <v>176,191,24,M,B,N</v>
      </c>
    </row>
    <row r="194" spans="1:7">
      <c r="A194" s="1">
        <v>177</v>
      </c>
      <c r="B194" s="1">
        <v>192</v>
      </c>
      <c r="C194" s="1">
        <v>21</v>
      </c>
      <c r="D194" s="1" t="s">
        <v>4910</v>
      </c>
      <c r="E194" s="1" t="s">
        <v>4912</v>
      </c>
      <c r="F194" s="1" t="s">
        <v>4913</v>
      </c>
      <c r="G194" t="str">
        <f t="shared" ref="G194:G257" si="3">A194&amp;","&amp;B194&amp;","&amp;C194&amp;","&amp;D194&amp;","&amp;E194&amp;","&amp;F194</f>
        <v>177,192,21,M,W,H</v>
      </c>
    </row>
    <row r="195" spans="1:7">
      <c r="A195" s="1">
        <v>178</v>
      </c>
      <c r="B195" s="1">
        <v>193</v>
      </c>
      <c r="C195" s="1">
        <v>35</v>
      </c>
      <c r="D195" s="1" t="s">
        <v>4910</v>
      </c>
      <c r="E195" s="1" t="s">
        <v>4912</v>
      </c>
      <c r="F195" s="1" t="s">
        <v>4913</v>
      </c>
      <c r="G195" t="str">
        <f t="shared" si="3"/>
        <v>178,193,35,M,W,H</v>
      </c>
    </row>
    <row r="196" spans="1:7">
      <c r="A196" s="1">
        <v>179</v>
      </c>
      <c r="B196" s="1">
        <v>194</v>
      </c>
      <c r="C196" s="1">
        <v>24</v>
      </c>
      <c r="D196" s="1" t="s">
        <v>4910</v>
      </c>
      <c r="E196" s="1" t="s">
        <v>4912</v>
      </c>
      <c r="F196" s="1" t="s">
        <v>4914</v>
      </c>
      <c r="G196" t="str">
        <f t="shared" si="3"/>
        <v>179,194,24,M,W,N</v>
      </c>
    </row>
    <row r="197" spans="1:7">
      <c r="A197" s="1">
        <v>180</v>
      </c>
      <c r="B197" s="1">
        <v>195</v>
      </c>
      <c r="C197" s="1">
        <v>27</v>
      </c>
      <c r="D197" s="1" t="s">
        <v>4910</v>
      </c>
      <c r="E197" s="1" t="s">
        <v>4912</v>
      </c>
      <c r="F197" s="1" t="s">
        <v>4913</v>
      </c>
      <c r="G197" t="str">
        <f t="shared" si="3"/>
        <v>180,195,27,M,W,H</v>
      </c>
    </row>
    <row r="198" spans="1:7">
      <c r="A198" s="1">
        <v>181</v>
      </c>
      <c r="B198" s="1">
        <v>196</v>
      </c>
      <c r="C198" s="1">
        <v>36</v>
      </c>
      <c r="D198" s="1" t="s">
        <v>4910</v>
      </c>
      <c r="E198" s="1" t="s">
        <v>2</v>
      </c>
      <c r="F198" s="1" t="s">
        <v>4914</v>
      </c>
      <c r="G198" t="str">
        <f t="shared" si="3"/>
        <v>181,196,36,M,B,N</v>
      </c>
    </row>
    <row r="199" spans="1:7">
      <c r="A199" s="1">
        <v>182</v>
      </c>
      <c r="B199" s="1">
        <v>197</v>
      </c>
      <c r="C199" s="1">
        <v>22</v>
      </c>
      <c r="D199" s="1" t="s">
        <v>4910</v>
      </c>
      <c r="E199" s="1" t="s">
        <v>4912</v>
      </c>
      <c r="F199" s="1" t="s">
        <v>4913</v>
      </c>
      <c r="G199" t="str">
        <f t="shared" si="3"/>
        <v>182,197,22,M,W,H</v>
      </c>
    </row>
    <row r="200" spans="1:7">
      <c r="A200" s="1">
        <v>183</v>
      </c>
      <c r="B200" s="1">
        <v>198</v>
      </c>
      <c r="C200" s="1">
        <v>20</v>
      </c>
      <c r="D200" s="1" t="s">
        <v>4910</v>
      </c>
      <c r="E200" s="1" t="s">
        <v>2</v>
      </c>
      <c r="F200" s="1" t="s">
        <v>4914</v>
      </c>
      <c r="G200" t="str">
        <f t="shared" si="3"/>
        <v>183,198,20,M,B,N</v>
      </c>
    </row>
    <row r="201" spans="1:7">
      <c r="A201" s="1">
        <v>184</v>
      </c>
      <c r="B201" s="1">
        <v>199</v>
      </c>
      <c r="C201" s="1">
        <v>61</v>
      </c>
      <c r="D201" s="1" t="s">
        <v>4910</v>
      </c>
      <c r="E201" s="1" t="s">
        <v>4912</v>
      </c>
      <c r="F201" s="1" t="s">
        <v>4913</v>
      </c>
      <c r="G201" t="str">
        <f t="shared" si="3"/>
        <v>184,199,61,M,W,H</v>
      </c>
    </row>
    <row r="202" spans="1:7">
      <c r="A202" s="1">
        <v>185</v>
      </c>
      <c r="B202" s="1">
        <v>200</v>
      </c>
      <c r="C202" s="1">
        <v>31</v>
      </c>
      <c r="D202" s="1" t="s">
        <v>4910</v>
      </c>
      <c r="E202" s="1" t="s">
        <v>4912</v>
      </c>
      <c r="F202" s="1" t="s">
        <v>4913</v>
      </c>
      <c r="G202" t="str">
        <f t="shared" si="3"/>
        <v>185,200,31,M,W,H</v>
      </c>
    </row>
    <row r="203" spans="1:7">
      <c r="A203" s="1">
        <v>186</v>
      </c>
      <c r="B203" s="1">
        <v>201</v>
      </c>
      <c r="C203" s="1">
        <v>33</v>
      </c>
      <c r="D203" s="1" t="s">
        <v>4910</v>
      </c>
      <c r="E203" s="1" t="s">
        <v>2</v>
      </c>
      <c r="F203" s="1" t="s">
        <v>4914</v>
      </c>
      <c r="G203" t="str">
        <f t="shared" si="3"/>
        <v>186,201,33,M,B,N</v>
      </c>
    </row>
    <row r="204" spans="1:7">
      <c r="A204" s="1">
        <v>187</v>
      </c>
      <c r="B204" s="1">
        <v>202</v>
      </c>
      <c r="C204" s="1">
        <v>36</v>
      </c>
      <c r="D204" s="1" t="s">
        <v>4910</v>
      </c>
      <c r="E204" s="1" t="s">
        <v>2</v>
      </c>
      <c r="F204" s="1" t="s">
        <v>4914</v>
      </c>
      <c r="G204" t="str">
        <f t="shared" si="3"/>
        <v>187,202,36,M,B,N</v>
      </c>
    </row>
    <row r="205" spans="1:7">
      <c r="A205" s="1">
        <v>188</v>
      </c>
      <c r="B205" s="1">
        <v>203</v>
      </c>
      <c r="C205" s="1">
        <v>20</v>
      </c>
      <c r="D205" s="1" t="s">
        <v>4910</v>
      </c>
      <c r="E205" s="1" t="s">
        <v>4912</v>
      </c>
      <c r="F205" s="1" t="s">
        <v>4913</v>
      </c>
      <c r="G205" t="str">
        <f t="shared" si="3"/>
        <v>188,203,20,M,W,H</v>
      </c>
    </row>
    <row r="206" spans="1:7">
      <c r="A206" s="1">
        <v>189</v>
      </c>
      <c r="B206" s="1">
        <v>204</v>
      </c>
      <c r="C206" s="1">
        <v>28</v>
      </c>
      <c r="D206" s="1" t="s">
        <v>11</v>
      </c>
      <c r="E206" s="1" t="s">
        <v>4912</v>
      </c>
      <c r="F206" s="1" t="s">
        <v>4913</v>
      </c>
      <c r="G206" t="str">
        <f t="shared" si="3"/>
        <v>189,204,28,F,W,H</v>
      </c>
    </row>
    <row r="207" spans="1:7">
      <c r="A207" s="1">
        <v>190</v>
      </c>
      <c r="B207" s="1">
        <v>205</v>
      </c>
      <c r="C207" s="1">
        <v>30</v>
      </c>
      <c r="D207" s="1" t="s">
        <v>4910</v>
      </c>
      <c r="E207" s="1" t="s">
        <v>4912</v>
      </c>
      <c r="F207" s="1" t="s">
        <v>4914</v>
      </c>
      <c r="G207" t="str">
        <f t="shared" si="3"/>
        <v>190,205,30,M,W,N</v>
      </c>
    </row>
    <row r="208" spans="1:7">
      <c r="A208" s="1">
        <v>191</v>
      </c>
      <c r="B208" s="1">
        <v>206</v>
      </c>
      <c r="C208" s="1">
        <v>34</v>
      </c>
      <c r="D208" s="1" t="s">
        <v>4910</v>
      </c>
      <c r="E208" s="1" t="s">
        <v>4916</v>
      </c>
      <c r="F208" s="1" t="s">
        <v>4914</v>
      </c>
      <c r="G208" t="str">
        <f t="shared" si="3"/>
        <v>191,206,34,M,I,N</v>
      </c>
    </row>
    <row r="209" spans="1:7">
      <c r="A209" s="1">
        <v>192</v>
      </c>
      <c r="B209" s="1">
        <v>207</v>
      </c>
      <c r="C209" s="1">
        <v>73</v>
      </c>
      <c r="D209" s="1" t="s">
        <v>4910</v>
      </c>
      <c r="E209" s="1" t="s">
        <v>4912</v>
      </c>
      <c r="F209" s="1" t="s">
        <v>4914</v>
      </c>
      <c r="G209" t="str">
        <f t="shared" si="3"/>
        <v>192,207,73,M,W,N</v>
      </c>
    </row>
    <row r="210" spans="1:7">
      <c r="A210" s="1">
        <v>193</v>
      </c>
      <c r="B210" s="1">
        <v>208</v>
      </c>
      <c r="C210" s="1">
        <v>22</v>
      </c>
      <c r="D210" s="1" t="s">
        <v>4910</v>
      </c>
      <c r="E210" s="1" t="s">
        <v>4912</v>
      </c>
      <c r="F210" s="1" t="s">
        <v>4914</v>
      </c>
      <c r="G210" t="str">
        <f t="shared" si="3"/>
        <v>193,208,22,M,W,N</v>
      </c>
    </row>
    <row r="211" spans="1:7">
      <c r="A211" s="1">
        <v>194</v>
      </c>
      <c r="B211" s="1">
        <v>209</v>
      </c>
      <c r="C211" s="1">
        <v>30</v>
      </c>
      <c r="D211" s="1" t="s">
        <v>11</v>
      </c>
      <c r="E211" s="1" t="s">
        <v>4912</v>
      </c>
      <c r="F211" s="1" t="s">
        <v>4914</v>
      </c>
      <c r="G211" t="str">
        <f t="shared" si="3"/>
        <v>194,209,30,F,W,N</v>
      </c>
    </row>
    <row r="212" spans="1:7">
      <c r="A212" s="1">
        <v>195</v>
      </c>
      <c r="B212" s="1">
        <v>210</v>
      </c>
      <c r="C212" s="1">
        <v>54</v>
      </c>
      <c r="D212" s="1" t="s">
        <v>4910</v>
      </c>
      <c r="E212" s="1" t="s">
        <v>4912</v>
      </c>
      <c r="F212" s="1" t="s">
        <v>4914</v>
      </c>
      <c r="G212" t="str">
        <f t="shared" si="3"/>
        <v>195,210,54,M,W,N</v>
      </c>
    </row>
    <row r="213" spans="1:7">
      <c r="A213" s="1">
        <v>196</v>
      </c>
      <c r="B213" s="1">
        <v>211</v>
      </c>
      <c r="C213" s="1">
        <v>24</v>
      </c>
      <c r="D213" s="1" t="s">
        <v>4910</v>
      </c>
      <c r="E213" s="1" t="s">
        <v>4912</v>
      </c>
      <c r="F213" s="1" t="s">
        <v>4913</v>
      </c>
      <c r="G213" t="str">
        <f t="shared" si="3"/>
        <v>196,211,24,M,W,H</v>
      </c>
    </row>
    <row r="214" spans="1:7">
      <c r="A214" s="1">
        <v>197</v>
      </c>
      <c r="B214" s="1">
        <v>212</v>
      </c>
      <c r="C214" s="1">
        <v>63</v>
      </c>
      <c r="D214" s="1" t="s">
        <v>11</v>
      </c>
      <c r="E214" s="1" t="s">
        <v>4912</v>
      </c>
      <c r="F214" s="1" t="s">
        <v>4914</v>
      </c>
      <c r="G214" t="str">
        <f t="shared" si="3"/>
        <v>197,212,63,F,W,N</v>
      </c>
    </row>
    <row r="215" spans="1:7">
      <c r="A215" s="1">
        <v>198</v>
      </c>
      <c r="B215" s="1">
        <v>213</v>
      </c>
      <c r="C215" s="1">
        <v>28</v>
      </c>
      <c r="D215" s="1" t="s">
        <v>4910</v>
      </c>
      <c r="E215" s="1" t="s">
        <v>4912</v>
      </c>
      <c r="F215" s="1"/>
      <c r="G215" t="str">
        <f t="shared" si="3"/>
        <v>198,213,28,M,W,</v>
      </c>
    </row>
    <row r="216" spans="1:7">
      <c r="A216" s="1">
        <v>199</v>
      </c>
      <c r="B216" s="1">
        <v>214</v>
      </c>
      <c r="C216" s="1">
        <v>46</v>
      </c>
      <c r="D216" s="1" t="s">
        <v>11</v>
      </c>
      <c r="E216" s="1" t="s">
        <v>2</v>
      </c>
      <c r="F216" s="1"/>
      <c r="G216" t="str">
        <f t="shared" si="3"/>
        <v>199,214,46,F,B,</v>
      </c>
    </row>
    <row r="217" spans="1:7">
      <c r="A217" s="1">
        <v>200</v>
      </c>
      <c r="B217" s="1">
        <v>215</v>
      </c>
      <c r="C217" s="1">
        <v>17</v>
      </c>
      <c r="D217" s="1" t="s">
        <v>4910</v>
      </c>
      <c r="E217" s="1" t="s">
        <v>2</v>
      </c>
      <c r="F217" s="1"/>
      <c r="G217" t="str">
        <f t="shared" si="3"/>
        <v>200,215,17,M,B,</v>
      </c>
    </row>
    <row r="218" spans="1:7">
      <c r="A218" s="1">
        <v>201</v>
      </c>
      <c r="B218" s="1">
        <v>216</v>
      </c>
      <c r="C218" s="1">
        <v>21</v>
      </c>
      <c r="D218" s="1" t="s">
        <v>4910</v>
      </c>
      <c r="E218" s="1" t="s">
        <v>2</v>
      </c>
      <c r="F218" s="1"/>
      <c r="G218" t="str">
        <f t="shared" si="3"/>
        <v>201,216,21,M,B,</v>
      </c>
    </row>
    <row r="219" spans="1:7">
      <c r="A219" s="1">
        <v>202</v>
      </c>
      <c r="B219" s="1">
        <v>217</v>
      </c>
      <c r="C219" s="1">
        <v>38</v>
      </c>
      <c r="D219" s="1" t="s">
        <v>4910</v>
      </c>
      <c r="E219" s="1" t="s">
        <v>2</v>
      </c>
      <c r="F219" s="1"/>
      <c r="G219" t="str">
        <f t="shared" si="3"/>
        <v>202,217,38,M,B,</v>
      </c>
    </row>
    <row r="220" spans="1:7">
      <c r="A220" s="1">
        <v>203</v>
      </c>
      <c r="B220" s="1">
        <v>218</v>
      </c>
      <c r="C220" s="1">
        <v>17</v>
      </c>
      <c r="D220" s="1" t="s">
        <v>4910</v>
      </c>
      <c r="E220" s="1" t="s">
        <v>4912</v>
      </c>
      <c r="F220" s="1"/>
      <c r="G220" t="str">
        <f t="shared" si="3"/>
        <v>203,218,17,M,W,</v>
      </c>
    </row>
    <row r="221" spans="1:7">
      <c r="A221" s="1">
        <v>204</v>
      </c>
      <c r="B221" s="1">
        <v>219</v>
      </c>
      <c r="C221" s="1">
        <v>46</v>
      </c>
      <c r="D221" s="1" t="s">
        <v>4910</v>
      </c>
      <c r="E221" s="1" t="s">
        <v>2</v>
      </c>
      <c r="F221" s="1"/>
      <c r="G221" t="str">
        <f t="shared" si="3"/>
        <v>204,219,46,M,B,</v>
      </c>
    </row>
    <row r="222" spans="1:7">
      <c r="A222" s="1">
        <v>205</v>
      </c>
      <c r="B222" s="1">
        <v>220</v>
      </c>
      <c r="C222" s="1">
        <v>31</v>
      </c>
      <c r="D222" s="1" t="s">
        <v>4910</v>
      </c>
      <c r="E222" s="1" t="s">
        <v>2</v>
      </c>
      <c r="F222" s="1"/>
      <c r="G222" t="str">
        <f t="shared" si="3"/>
        <v>205,220,31,M,B,</v>
      </c>
    </row>
    <row r="223" spans="1:7">
      <c r="A223" s="1">
        <v>206</v>
      </c>
      <c r="B223" s="1">
        <v>221</v>
      </c>
      <c r="C223" s="1">
        <v>29</v>
      </c>
      <c r="D223" s="1" t="s">
        <v>4910</v>
      </c>
      <c r="E223" s="1" t="s">
        <v>2</v>
      </c>
      <c r="F223" s="1"/>
      <c r="G223" t="str">
        <f t="shared" si="3"/>
        <v>206,221,29,M,B,</v>
      </c>
    </row>
    <row r="224" spans="1:7">
      <c r="A224" s="1">
        <v>206</v>
      </c>
      <c r="B224" s="1">
        <v>222</v>
      </c>
      <c r="C224" s="1">
        <v>56</v>
      </c>
      <c r="D224" s="1" t="s">
        <v>4910</v>
      </c>
      <c r="E224" s="1" t="s">
        <v>2</v>
      </c>
      <c r="F224" s="1"/>
      <c r="G224" t="str">
        <f t="shared" si="3"/>
        <v>206,222,56,M,B,</v>
      </c>
    </row>
    <row r="225" spans="1:7">
      <c r="A225" s="1">
        <v>207</v>
      </c>
      <c r="B225" s="1">
        <v>223</v>
      </c>
      <c r="C225" s="1">
        <v>34</v>
      </c>
      <c r="D225" s="1" t="s">
        <v>4910</v>
      </c>
      <c r="E225" s="1" t="s">
        <v>2</v>
      </c>
      <c r="F225" s="1"/>
      <c r="G225" t="str">
        <f t="shared" si="3"/>
        <v>207,223,34,M,B,</v>
      </c>
    </row>
    <row r="226" spans="1:7">
      <c r="A226" s="1">
        <v>208</v>
      </c>
      <c r="B226" s="1">
        <v>224</v>
      </c>
      <c r="C226" s="1">
        <v>33</v>
      </c>
      <c r="D226" s="1" t="s">
        <v>4910</v>
      </c>
      <c r="E226" s="1" t="s">
        <v>2</v>
      </c>
      <c r="F226" s="1"/>
      <c r="G226" t="str">
        <f t="shared" si="3"/>
        <v>208,224,33,M,B,</v>
      </c>
    </row>
    <row r="227" spans="1:7">
      <c r="A227" s="1">
        <v>209</v>
      </c>
      <c r="B227" s="1">
        <v>225</v>
      </c>
      <c r="C227" s="1">
        <v>52</v>
      </c>
      <c r="D227" s="1" t="s">
        <v>4910</v>
      </c>
      <c r="E227" s="1" t="s">
        <v>2</v>
      </c>
      <c r="F227" s="1"/>
      <c r="G227" t="str">
        <f t="shared" si="3"/>
        <v>209,225,52,M,B,</v>
      </c>
    </row>
    <row r="228" spans="1:7">
      <c r="A228" s="1">
        <v>210</v>
      </c>
      <c r="B228" s="1">
        <v>226</v>
      </c>
      <c r="C228" s="1">
        <v>28</v>
      </c>
      <c r="D228" s="1" t="s">
        <v>4910</v>
      </c>
      <c r="E228" s="1" t="s">
        <v>2</v>
      </c>
      <c r="F228" s="1"/>
      <c r="G228" t="str">
        <f t="shared" si="3"/>
        <v>210,226,28,M,B,</v>
      </c>
    </row>
    <row r="229" spans="1:7">
      <c r="A229" s="1">
        <v>211</v>
      </c>
      <c r="B229" s="1">
        <v>227</v>
      </c>
      <c r="C229" s="1">
        <v>20</v>
      </c>
      <c r="D229" s="1" t="s">
        <v>4910</v>
      </c>
      <c r="E229" s="1" t="s">
        <v>2</v>
      </c>
      <c r="F229" s="1"/>
      <c r="G229" t="str">
        <f t="shared" si="3"/>
        <v>211,227,20,M,B,</v>
      </c>
    </row>
    <row r="230" spans="1:7">
      <c r="A230" s="1">
        <v>212</v>
      </c>
      <c r="B230" s="1">
        <v>228</v>
      </c>
      <c r="C230" s="1">
        <v>17</v>
      </c>
      <c r="D230" s="1" t="s">
        <v>4910</v>
      </c>
      <c r="E230" s="1" t="s">
        <v>2</v>
      </c>
      <c r="F230" s="1"/>
      <c r="G230" t="str">
        <f t="shared" si="3"/>
        <v>212,228,17,M,B,</v>
      </c>
    </row>
    <row r="231" spans="1:7">
      <c r="A231" s="1">
        <v>213</v>
      </c>
      <c r="B231" s="1">
        <v>229</v>
      </c>
      <c r="C231" s="1">
        <v>18</v>
      </c>
      <c r="D231" s="1" t="s">
        <v>4910</v>
      </c>
      <c r="E231" s="1" t="s">
        <v>4912</v>
      </c>
      <c r="F231" s="1"/>
      <c r="G231" t="str">
        <f t="shared" si="3"/>
        <v>213,229,18,M,W,</v>
      </c>
    </row>
    <row r="232" spans="1:7">
      <c r="A232" s="1">
        <v>214</v>
      </c>
      <c r="B232" s="1">
        <v>230</v>
      </c>
      <c r="C232" s="1">
        <v>21</v>
      </c>
      <c r="D232" s="1" t="s">
        <v>4910</v>
      </c>
      <c r="E232" s="1" t="s">
        <v>2</v>
      </c>
      <c r="F232" s="1"/>
      <c r="G232" t="str">
        <f t="shared" si="3"/>
        <v>214,230,21,M,B,</v>
      </c>
    </row>
    <row r="233" spans="1:7">
      <c r="A233" s="1">
        <v>215</v>
      </c>
      <c r="B233" s="1">
        <v>231</v>
      </c>
      <c r="C233" s="1">
        <v>24</v>
      </c>
      <c r="D233" s="1" t="s">
        <v>4910</v>
      </c>
      <c r="E233" s="1" t="s">
        <v>2</v>
      </c>
      <c r="F233" s="1"/>
      <c r="G233" t="str">
        <f t="shared" si="3"/>
        <v>215,231,24,M,B,</v>
      </c>
    </row>
    <row r="234" spans="1:7">
      <c r="A234" s="1">
        <v>216</v>
      </c>
      <c r="B234" s="1">
        <v>232</v>
      </c>
      <c r="C234" s="1">
        <v>18</v>
      </c>
      <c r="D234" s="1" t="s">
        <v>4910</v>
      </c>
      <c r="E234" s="1" t="s">
        <v>4912</v>
      </c>
      <c r="F234" s="1"/>
      <c r="G234" t="str">
        <f t="shared" si="3"/>
        <v>216,232,18,M,W,</v>
      </c>
    </row>
    <row r="235" spans="1:7">
      <c r="A235" s="1">
        <v>217</v>
      </c>
      <c r="B235" s="1">
        <v>233</v>
      </c>
      <c r="C235" s="1">
        <v>35</v>
      </c>
      <c r="D235" s="1" t="s">
        <v>4910</v>
      </c>
      <c r="E235" s="1" t="s">
        <v>2</v>
      </c>
      <c r="F235" s="1"/>
      <c r="G235" t="str">
        <f t="shared" si="3"/>
        <v>217,233,35,M,B,</v>
      </c>
    </row>
    <row r="236" spans="1:7">
      <c r="A236" s="1">
        <v>218</v>
      </c>
      <c r="B236" s="1">
        <v>234</v>
      </c>
      <c r="C236" s="1">
        <v>21</v>
      </c>
      <c r="D236" s="1" t="s">
        <v>4910</v>
      </c>
      <c r="E236" s="1" t="s">
        <v>2</v>
      </c>
      <c r="F236" s="1"/>
      <c r="G236" t="str">
        <f t="shared" si="3"/>
        <v>218,234,21,M,B,</v>
      </c>
    </row>
    <row r="237" spans="1:7">
      <c r="A237" s="1">
        <v>219</v>
      </c>
      <c r="B237" s="1">
        <v>235</v>
      </c>
      <c r="C237" s="1">
        <v>59</v>
      </c>
      <c r="D237" s="1" t="s">
        <v>4910</v>
      </c>
      <c r="E237" s="1" t="s">
        <v>2</v>
      </c>
      <c r="F237" s="1"/>
      <c r="G237" t="str">
        <f t="shared" si="3"/>
        <v>219,235,59,M,B,</v>
      </c>
    </row>
    <row r="238" spans="1:7">
      <c r="A238" s="1">
        <v>220</v>
      </c>
      <c r="B238" s="1">
        <v>236</v>
      </c>
      <c r="C238" s="1">
        <v>43</v>
      </c>
      <c r="D238" s="1" t="s">
        <v>4910</v>
      </c>
      <c r="E238" s="1" t="s">
        <v>4912</v>
      </c>
      <c r="F238" s="1"/>
      <c r="G238" t="str">
        <f t="shared" si="3"/>
        <v>220,236,43,M,W,</v>
      </c>
    </row>
    <row r="239" spans="1:7">
      <c r="A239" s="1">
        <v>221</v>
      </c>
      <c r="B239" s="1">
        <v>237</v>
      </c>
      <c r="C239" s="1">
        <v>18</v>
      </c>
      <c r="D239" s="1" t="s">
        <v>4910</v>
      </c>
      <c r="E239" s="1" t="s">
        <v>2</v>
      </c>
      <c r="F239" s="1"/>
      <c r="G239" t="str">
        <f t="shared" si="3"/>
        <v>221,237,18,M,B,</v>
      </c>
    </row>
    <row r="240" spans="1:7">
      <c r="A240" s="1">
        <v>222</v>
      </c>
      <c r="B240" s="1">
        <v>238</v>
      </c>
      <c r="C240" s="1">
        <v>31</v>
      </c>
      <c r="D240" s="1" t="s">
        <v>4910</v>
      </c>
      <c r="E240" s="1" t="s">
        <v>2</v>
      </c>
      <c r="F240" s="1"/>
      <c r="G240" t="str">
        <f t="shared" si="3"/>
        <v>222,238,31,M,B,</v>
      </c>
    </row>
    <row r="241" spans="1:7">
      <c r="A241" s="1">
        <v>223</v>
      </c>
      <c r="B241" s="1">
        <v>239</v>
      </c>
      <c r="C241" s="1">
        <v>23</v>
      </c>
      <c r="D241" s="1" t="s">
        <v>4910</v>
      </c>
      <c r="E241" s="1" t="s">
        <v>4912</v>
      </c>
      <c r="F241" s="1"/>
      <c r="G241" t="str">
        <f t="shared" si="3"/>
        <v>223,239,23,M,W,</v>
      </c>
    </row>
    <row r="242" spans="1:7">
      <c r="A242" s="1">
        <v>224</v>
      </c>
      <c r="B242" s="1">
        <v>240</v>
      </c>
      <c r="C242" s="1">
        <v>19</v>
      </c>
      <c r="D242" s="1" t="s">
        <v>4910</v>
      </c>
      <c r="E242" s="1" t="s">
        <v>2</v>
      </c>
      <c r="F242" s="1"/>
      <c r="G242" t="str">
        <f t="shared" si="3"/>
        <v>224,240,19,M,B,</v>
      </c>
    </row>
    <row r="243" spans="1:7">
      <c r="A243" s="1">
        <v>224</v>
      </c>
      <c r="B243" s="1">
        <v>241</v>
      </c>
      <c r="C243" s="1">
        <v>24</v>
      </c>
      <c r="D243" s="1" t="s">
        <v>4910</v>
      </c>
      <c r="E243" s="1" t="s">
        <v>2</v>
      </c>
      <c r="F243" s="1"/>
      <c r="G243" t="str">
        <f t="shared" si="3"/>
        <v>224,241,24,M,B,</v>
      </c>
    </row>
    <row r="244" spans="1:7">
      <c r="A244" s="1">
        <v>225</v>
      </c>
      <c r="B244" s="1">
        <v>242</v>
      </c>
      <c r="C244" s="1">
        <v>26</v>
      </c>
      <c r="D244" s="1" t="s">
        <v>4910</v>
      </c>
      <c r="E244" s="1" t="s">
        <v>2</v>
      </c>
      <c r="F244" s="1"/>
      <c r="G244" t="str">
        <f t="shared" si="3"/>
        <v>225,242,26,M,B,</v>
      </c>
    </row>
    <row r="245" spans="1:7">
      <c r="A245" s="1">
        <v>226</v>
      </c>
      <c r="B245" s="1">
        <v>243</v>
      </c>
      <c r="C245" s="1">
        <v>43</v>
      </c>
      <c r="D245" s="1" t="s">
        <v>4910</v>
      </c>
      <c r="E245" s="1" t="s">
        <v>2</v>
      </c>
      <c r="F245" s="1"/>
      <c r="G245" t="str">
        <f t="shared" si="3"/>
        <v>226,243,43,M,B,</v>
      </c>
    </row>
    <row r="246" spans="1:7">
      <c r="A246" s="1">
        <v>227</v>
      </c>
      <c r="B246" s="1">
        <v>244</v>
      </c>
      <c r="C246" s="1">
        <v>23</v>
      </c>
      <c r="D246" s="1" t="s">
        <v>4910</v>
      </c>
      <c r="E246" s="1" t="s">
        <v>2</v>
      </c>
      <c r="F246" s="1"/>
      <c r="G246" t="str">
        <f t="shared" si="3"/>
        <v>227,244,23,M,B,</v>
      </c>
    </row>
    <row r="247" spans="1:7">
      <c r="A247" s="1">
        <v>228</v>
      </c>
      <c r="B247" s="1">
        <v>245</v>
      </c>
      <c r="C247" s="1">
        <v>24</v>
      </c>
      <c r="D247" s="1" t="s">
        <v>4910</v>
      </c>
      <c r="E247" s="1" t="s">
        <v>2</v>
      </c>
      <c r="F247" s="1"/>
      <c r="G247" t="str">
        <f t="shared" si="3"/>
        <v>228,245,24,M,B,</v>
      </c>
    </row>
    <row r="248" spans="1:7">
      <c r="A248" s="1">
        <v>229</v>
      </c>
      <c r="B248" s="1">
        <v>246</v>
      </c>
      <c r="C248" s="1">
        <v>22</v>
      </c>
      <c r="D248" s="1" t="s">
        <v>4910</v>
      </c>
      <c r="E248" s="1" t="s">
        <v>4911</v>
      </c>
      <c r="F248" s="1"/>
      <c r="G248" t="str">
        <f t="shared" si="3"/>
        <v>229,246,22,M,U,</v>
      </c>
    </row>
    <row r="249" spans="1:7">
      <c r="A249" s="1">
        <v>230</v>
      </c>
      <c r="B249" s="1">
        <v>247</v>
      </c>
      <c r="C249" s="1">
        <v>17</v>
      </c>
      <c r="D249" s="1" t="s">
        <v>4910</v>
      </c>
      <c r="E249" s="1" t="s">
        <v>2</v>
      </c>
      <c r="F249" s="1"/>
      <c r="G249" t="str">
        <f t="shared" si="3"/>
        <v>230,247,17,M,B,</v>
      </c>
    </row>
    <row r="250" spans="1:7">
      <c r="A250" s="1">
        <v>231</v>
      </c>
      <c r="B250" s="1">
        <v>248</v>
      </c>
      <c r="C250" s="1">
        <v>19</v>
      </c>
      <c r="D250" s="1" t="s">
        <v>11</v>
      </c>
      <c r="E250" s="1" t="s">
        <v>2</v>
      </c>
      <c r="F250" s="1"/>
      <c r="G250" t="str">
        <f t="shared" si="3"/>
        <v>231,248,19,F,B,</v>
      </c>
    </row>
    <row r="251" spans="1:7">
      <c r="A251" s="1">
        <v>232</v>
      </c>
      <c r="B251" s="1">
        <v>249</v>
      </c>
      <c r="C251" s="1">
        <v>31</v>
      </c>
      <c r="D251" s="1" t="s">
        <v>4910</v>
      </c>
      <c r="E251" s="1" t="s">
        <v>2</v>
      </c>
      <c r="F251" s="1"/>
      <c r="G251" t="str">
        <f t="shared" si="3"/>
        <v>232,249,31,M,B,</v>
      </c>
    </row>
    <row r="252" spans="1:7">
      <c r="A252" s="1">
        <v>233</v>
      </c>
      <c r="B252" s="1">
        <v>250</v>
      </c>
      <c r="C252" s="1">
        <v>31</v>
      </c>
      <c r="D252" s="1" t="s">
        <v>4910</v>
      </c>
      <c r="E252" s="1" t="s">
        <v>2</v>
      </c>
      <c r="F252" s="1"/>
      <c r="G252" t="str">
        <f t="shared" si="3"/>
        <v>233,250,31,M,B,</v>
      </c>
    </row>
    <row r="253" spans="1:7">
      <c r="A253" s="1">
        <v>234</v>
      </c>
      <c r="B253" s="1">
        <v>251</v>
      </c>
      <c r="C253" s="1">
        <v>30</v>
      </c>
      <c r="D253" s="1" t="s">
        <v>4910</v>
      </c>
      <c r="E253" s="1" t="s">
        <v>2</v>
      </c>
      <c r="F253" s="1"/>
      <c r="G253" t="str">
        <f t="shared" si="3"/>
        <v>234,251,30,M,B,</v>
      </c>
    </row>
    <row r="254" spans="1:7">
      <c r="A254" s="1">
        <v>235</v>
      </c>
      <c r="B254" s="1">
        <v>252</v>
      </c>
      <c r="C254" s="1">
        <v>44</v>
      </c>
      <c r="D254" s="1" t="s">
        <v>4910</v>
      </c>
      <c r="E254" s="1" t="s">
        <v>2</v>
      </c>
      <c r="F254" s="1"/>
      <c r="G254" t="str">
        <f t="shared" si="3"/>
        <v>235,252,44,M,B,</v>
      </c>
    </row>
    <row r="255" spans="1:7">
      <c r="A255" s="1">
        <v>236</v>
      </c>
      <c r="B255" s="1">
        <v>253</v>
      </c>
      <c r="C255" s="1">
        <v>45</v>
      </c>
      <c r="D255" s="1" t="s">
        <v>4910</v>
      </c>
      <c r="E255" s="1" t="s">
        <v>5</v>
      </c>
      <c r="F255" s="1"/>
      <c r="G255" t="str">
        <f t="shared" si="3"/>
        <v>236,253,45,M,A,</v>
      </c>
    </row>
    <row r="256" spans="1:7">
      <c r="A256" s="1">
        <v>237</v>
      </c>
      <c r="B256" s="1">
        <v>254</v>
      </c>
      <c r="C256" s="1">
        <v>18</v>
      </c>
      <c r="D256" s="1" t="s">
        <v>4910</v>
      </c>
      <c r="E256" s="1" t="s">
        <v>2</v>
      </c>
      <c r="F256" s="1"/>
      <c r="G256" t="str">
        <f t="shared" si="3"/>
        <v>237,254,18,M,B,</v>
      </c>
    </row>
    <row r="257" spans="1:7">
      <c r="A257" s="1">
        <v>238</v>
      </c>
      <c r="B257" s="1">
        <v>255</v>
      </c>
      <c r="C257" s="1">
        <v>53</v>
      </c>
      <c r="D257" s="1" t="s">
        <v>4910</v>
      </c>
      <c r="E257" s="1" t="s">
        <v>5</v>
      </c>
      <c r="F257" s="1"/>
      <c r="G257" t="str">
        <f t="shared" si="3"/>
        <v>238,255,53,M,A,</v>
      </c>
    </row>
    <row r="258" spans="1:7">
      <c r="A258" s="1">
        <v>239</v>
      </c>
      <c r="B258" s="1">
        <v>256</v>
      </c>
      <c r="C258" s="1">
        <v>42</v>
      </c>
      <c r="D258" s="1" t="s">
        <v>4910</v>
      </c>
      <c r="E258" s="1" t="s">
        <v>2</v>
      </c>
      <c r="F258" s="1"/>
      <c r="G258" t="str">
        <f t="shared" ref="G258:G321" si="4">A258&amp;","&amp;B258&amp;","&amp;C258&amp;","&amp;D258&amp;","&amp;E258&amp;","&amp;F258</f>
        <v>239,256,42,M,B,</v>
      </c>
    </row>
    <row r="259" spans="1:7">
      <c r="A259" s="1">
        <v>240</v>
      </c>
      <c r="B259" s="1">
        <v>257</v>
      </c>
      <c r="C259" s="1">
        <v>32</v>
      </c>
      <c r="D259" s="1" t="s">
        <v>4910</v>
      </c>
      <c r="E259" s="1" t="s">
        <v>2</v>
      </c>
      <c r="F259" s="1"/>
      <c r="G259" t="str">
        <f t="shared" si="4"/>
        <v>240,257,32,M,B,</v>
      </c>
    </row>
    <row r="260" spans="1:7">
      <c r="A260" s="1">
        <v>241</v>
      </c>
      <c r="B260" s="1">
        <v>258</v>
      </c>
      <c r="C260" s="1">
        <v>26</v>
      </c>
      <c r="D260" s="1" t="s">
        <v>4910</v>
      </c>
      <c r="E260" s="1" t="s">
        <v>2</v>
      </c>
      <c r="F260" s="1"/>
      <c r="G260" t="str">
        <f t="shared" si="4"/>
        <v>241,258,26,M,B,</v>
      </c>
    </row>
    <row r="261" spans="1:7">
      <c r="A261" s="1">
        <v>242</v>
      </c>
      <c r="B261" s="1">
        <v>259</v>
      </c>
      <c r="C261" s="1">
        <v>27</v>
      </c>
      <c r="D261" s="1" t="s">
        <v>4910</v>
      </c>
      <c r="E261" s="1" t="s">
        <v>2</v>
      </c>
      <c r="F261" s="1"/>
      <c r="G261" t="str">
        <f t="shared" si="4"/>
        <v>242,259,27,M,B,</v>
      </c>
    </row>
    <row r="262" spans="1:7">
      <c r="A262" s="1">
        <v>243</v>
      </c>
      <c r="B262" s="1">
        <v>260</v>
      </c>
      <c r="C262" s="1">
        <v>49</v>
      </c>
      <c r="D262" s="1" t="s">
        <v>4910</v>
      </c>
      <c r="E262" s="1" t="s">
        <v>2</v>
      </c>
      <c r="F262" s="1"/>
      <c r="G262" t="str">
        <f t="shared" si="4"/>
        <v>243,260,49,M,B,</v>
      </c>
    </row>
    <row r="263" spans="1:7">
      <c r="A263" s="1">
        <v>244</v>
      </c>
      <c r="B263" s="1">
        <v>261</v>
      </c>
      <c r="C263" s="1">
        <v>13</v>
      </c>
      <c r="D263" s="1" t="s">
        <v>4910</v>
      </c>
      <c r="E263" s="1" t="s">
        <v>2</v>
      </c>
      <c r="F263" s="1"/>
      <c r="G263" t="str">
        <f t="shared" si="4"/>
        <v>244,261,13,M,B,</v>
      </c>
    </row>
    <row r="264" spans="1:7">
      <c r="A264" s="1">
        <v>245</v>
      </c>
      <c r="B264" s="1">
        <v>262</v>
      </c>
      <c r="C264" s="1">
        <v>20</v>
      </c>
      <c r="D264" s="1" t="s">
        <v>4910</v>
      </c>
      <c r="E264" s="1" t="s">
        <v>2</v>
      </c>
      <c r="F264" s="1"/>
      <c r="G264" t="str">
        <f t="shared" si="4"/>
        <v>245,262,20,M,B,</v>
      </c>
    </row>
    <row r="265" spans="1:7">
      <c r="A265" s="1">
        <v>246</v>
      </c>
      <c r="B265" s="1">
        <v>263</v>
      </c>
      <c r="C265" s="1">
        <v>30</v>
      </c>
      <c r="D265" s="1" t="s">
        <v>11</v>
      </c>
      <c r="E265" s="1" t="s">
        <v>2</v>
      </c>
      <c r="F265" s="1" t="s">
        <v>4914</v>
      </c>
      <c r="G265" t="str">
        <f t="shared" si="4"/>
        <v>246,263,30,F,B,N</v>
      </c>
    </row>
    <row r="266" spans="1:7">
      <c r="A266" s="1">
        <v>247</v>
      </c>
      <c r="B266" s="1">
        <v>264</v>
      </c>
      <c r="C266" s="1">
        <v>23</v>
      </c>
      <c r="D266" s="1" t="s">
        <v>4910</v>
      </c>
      <c r="E266" s="1" t="s">
        <v>2</v>
      </c>
      <c r="F266" s="1" t="s">
        <v>4914</v>
      </c>
      <c r="G266" t="str">
        <f t="shared" si="4"/>
        <v>247,264,23,M,B,N</v>
      </c>
    </row>
    <row r="267" spans="1:7">
      <c r="A267" s="1">
        <v>248</v>
      </c>
      <c r="B267" s="1">
        <v>265</v>
      </c>
      <c r="C267" s="1">
        <v>17</v>
      </c>
      <c r="D267" s="1" t="s">
        <v>4910</v>
      </c>
      <c r="E267" s="1" t="s">
        <v>2</v>
      </c>
      <c r="F267" s="1" t="s">
        <v>4914</v>
      </c>
      <c r="G267" t="str">
        <f t="shared" si="4"/>
        <v>248,265,17,M,B,N</v>
      </c>
    </row>
    <row r="268" spans="1:7">
      <c r="A268" s="1">
        <v>249</v>
      </c>
      <c r="B268" s="1">
        <v>266</v>
      </c>
      <c r="C268" s="1">
        <v>29</v>
      </c>
      <c r="D268" s="1" t="s">
        <v>11</v>
      </c>
      <c r="E268" s="1" t="s">
        <v>2</v>
      </c>
      <c r="F268" s="1" t="s">
        <v>4914</v>
      </c>
      <c r="G268" t="str">
        <f t="shared" si="4"/>
        <v>249,266,29,F,B,N</v>
      </c>
    </row>
    <row r="269" spans="1:7">
      <c r="A269" s="1">
        <v>250</v>
      </c>
      <c r="B269" s="1">
        <v>267</v>
      </c>
      <c r="C269" s="1">
        <v>24</v>
      </c>
      <c r="D269" s="1" t="s">
        <v>4910</v>
      </c>
      <c r="E269" s="1" t="s">
        <v>2</v>
      </c>
      <c r="F269" s="1" t="s">
        <v>4914</v>
      </c>
      <c r="G269" t="str">
        <f t="shared" si="4"/>
        <v>250,267,24,M,B,N</v>
      </c>
    </row>
    <row r="270" spans="1:7">
      <c r="A270" s="1">
        <v>251</v>
      </c>
      <c r="B270" s="1">
        <v>268</v>
      </c>
      <c r="C270" s="1">
        <v>17</v>
      </c>
      <c r="D270" s="1" t="s">
        <v>4910</v>
      </c>
      <c r="E270" s="1" t="s">
        <v>2</v>
      </c>
      <c r="F270" s="1" t="s">
        <v>4914</v>
      </c>
      <c r="G270" t="str">
        <f t="shared" si="4"/>
        <v>251,268,17,M,B,N</v>
      </c>
    </row>
    <row r="271" spans="1:7">
      <c r="A271" s="1">
        <v>252</v>
      </c>
      <c r="B271" s="1">
        <v>269</v>
      </c>
      <c r="C271" s="1">
        <v>28</v>
      </c>
      <c r="D271" s="1" t="s">
        <v>4910</v>
      </c>
      <c r="E271" s="1" t="s">
        <v>5</v>
      </c>
      <c r="F271" s="1" t="s">
        <v>4914</v>
      </c>
      <c r="G271" t="str">
        <f t="shared" si="4"/>
        <v>252,269,28,M,A,N</v>
      </c>
    </row>
    <row r="272" spans="1:7">
      <c r="A272" s="1">
        <v>253</v>
      </c>
      <c r="B272" s="1">
        <v>270</v>
      </c>
      <c r="C272" s="1">
        <v>45</v>
      </c>
      <c r="D272" s="1" t="s">
        <v>4910</v>
      </c>
      <c r="E272" s="1" t="s">
        <v>2</v>
      </c>
      <c r="F272" s="1" t="s">
        <v>4914</v>
      </c>
      <c r="G272" t="str">
        <f t="shared" si="4"/>
        <v>253,270,45,M,B,N</v>
      </c>
    </row>
    <row r="273" spans="1:7">
      <c r="A273" s="1">
        <v>254</v>
      </c>
      <c r="B273" s="1">
        <v>271</v>
      </c>
      <c r="C273" s="1">
        <v>18</v>
      </c>
      <c r="D273" s="1" t="s">
        <v>4910</v>
      </c>
      <c r="E273" s="1" t="s">
        <v>2</v>
      </c>
      <c r="F273" s="1" t="s">
        <v>4914</v>
      </c>
      <c r="G273" t="str">
        <f t="shared" si="4"/>
        <v>254,271,18,M,B,N</v>
      </c>
    </row>
    <row r="274" spans="1:7">
      <c r="A274" s="1">
        <v>254</v>
      </c>
      <c r="B274" s="1">
        <v>272</v>
      </c>
      <c r="C274" s="1">
        <v>17</v>
      </c>
      <c r="D274" s="1" t="s">
        <v>4910</v>
      </c>
      <c r="E274" s="1" t="s">
        <v>2</v>
      </c>
      <c r="F274" s="1" t="s">
        <v>4914</v>
      </c>
      <c r="G274" t="str">
        <f t="shared" si="4"/>
        <v>254,272,17,M,B,N</v>
      </c>
    </row>
    <row r="275" spans="1:7">
      <c r="A275" s="1">
        <v>255</v>
      </c>
      <c r="B275" s="1">
        <v>273</v>
      </c>
      <c r="C275" s="1">
        <v>39</v>
      </c>
      <c r="D275" s="1" t="s">
        <v>4910</v>
      </c>
      <c r="E275" s="1" t="s">
        <v>2</v>
      </c>
      <c r="F275" s="1" t="s">
        <v>4914</v>
      </c>
      <c r="G275" t="str">
        <f t="shared" si="4"/>
        <v>255,273,39,M,B,N</v>
      </c>
    </row>
    <row r="276" spans="1:7">
      <c r="A276" s="1">
        <v>256</v>
      </c>
      <c r="B276" s="1">
        <v>274</v>
      </c>
      <c r="C276" s="1">
        <v>37</v>
      </c>
      <c r="D276" s="1" t="s">
        <v>4910</v>
      </c>
      <c r="E276" s="1" t="s">
        <v>2</v>
      </c>
      <c r="F276" s="1" t="s">
        <v>4914</v>
      </c>
      <c r="G276" t="str">
        <f t="shared" si="4"/>
        <v>256,274,37,M,B,N</v>
      </c>
    </row>
    <row r="277" spans="1:7">
      <c r="A277" s="1">
        <v>257</v>
      </c>
      <c r="B277" s="1">
        <v>275</v>
      </c>
      <c r="C277" s="1">
        <v>46</v>
      </c>
      <c r="D277" s="1" t="s">
        <v>4910</v>
      </c>
      <c r="E277" s="1" t="s">
        <v>2</v>
      </c>
      <c r="F277" s="1" t="s">
        <v>4914</v>
      </c>
      <c r="G277" t="str">
        <f t="shared" si="4"/>
        <v>257,275,46,M,B,N</v>
      </c>
    </row>
    <row r="278" spans="1:7">
      <c r="A278" s="1">
        <v>258</v>
      </c>
      <c r="B278" s="1">
        <v>276</v>
      </c>
      <c r="C278" s="1">
        <v>20</v>
      </c>
      <c r="D278" s="1" t="s">
        <v>4910</v>
      </c>
      <c r="E278" s="1" t="s">
        <v>2</v>
      </c>
      <c r="F278" s="1" t="s">
        <v>4914</v>
      </c>
      <c r="G278" t="str">
        <f t="shared" si="4"/>
        <v>258,276,20,M,B,N</v>
      </c>
    </row>
    <row r="279" spans="1:7">
      <c r="A279" s="1">
        <v>259</v>
      </c>
      <c r="B279" s="1">
        <v>277</v>
      </c>
      <c r="C279" s="1">
        <v>18</v>
      </c>
      <c r="D279" s="1" t="s">
        <v>4910</v>
      </c>
      <c r="E279" s="1" t="s">
        <v>2</v>
      </c>
      <c r="F279" s="1" t="s">
        <v>4914</v>
      </c>
      <c r="G279" t="str">
        <f t="shared" si="4"/>
        <v>259,277,18,M,B,N</v>
      </c>
    </row>
    <row r="280" spans="1:7">
      <c r="A280" s="1">
        <v>260</v>
      </c>
      <c r="B280" s="1">
        <v>278</v>
      </c>
      <c r="C280" s="1">
        <v>37</v>
      </c>
      <c r="D280" s="1" t="s">
        <v>4910</v>
      </c>
      <c r="E280" s="1" t="s">
        <v>2</v>
      </c>
      <c r="F280" s="1" t="s">
        <v>4914</v>
      </c>
      <c r="G280" t="str">
        <f t="shared" si="4"/>
        <v>260,278,37,M,B,N</v>
      </c>
    </row>
    <row r="281" spans="1:7">
      <c r="A281" s="1">
        <v>261</v>
      </c>
      <c r="B281" s="1">
        <v>279</v>
      </c>
      <c r="C281" s="1">
        <v>27</v>
      </c>
      <c r="D281" s="1" t="s">
        <v>4910</v>
      </c>
      <c r="E281" s="1" t="s">
        <v>2</v>
      </c>
      <c r="F281" s="1" t="s">
        <v>4914</v>
      </c>
      <c r="G281" t="str">
        <f t="shared" si="4"/>
        <v>261,279,27,M,B,N</v>
      </c>
    </row>
    <row r="282" spans="1:7">
      <c r="A282" s="1">
        <v>262</v>
      </c>
      <c r="B282" s="1">
        <v>280</v>
      </c>
      <c r="C282" s="1">
        <v>33</v>
      </c>
      <c r="D282" s="1" t="s">
        <v>4910</v>
      </c>
      <c r="E282" s="1" t="s">
        <v>2</v>
      </c>
      <c r="F282" s="1" t="s">
        <v>4914</v>
      </c>
      <c r="G282" t="str">
        <f t="shared" si="4"/>
        <v>262,280,33,M,B,N</v>
      </c>
    </row>
    <row r="283" spans="1:7">
      <c r="A283" s="1">
        <v>263</v>
      </c>
      <c r="B283" s="1">
        <v>281</v>
      </c>
      <c r="C283" s="1">
        <v>24</v>
      </c>
      <c r="D283" s="1" t="s">
        <v>4910</v>
      </c>
      <c r="E283" s="1" t="s">
        <v>2</v>
      </c>
      <c r="F283" s="1" t="s">
        <v>4914</v>
      </c>
      <c r="G283" t="str">
        <f t="shared" si="4"/>
        <v>263,281,24,M,B,N</v>
      </c>
    </row>
    <row r="284" spans="1:7">
      <c r="A284" s="1">
        <v>264</v>
      </c>
      <c r="B284" s="1">
        <v>282</v>
      </c>
      <c r="C284" s="1">
        <v>19</v>
      </c>
      <c r="D284" s="1" t="s">
        <v>4910</v>
      </c>
      <c r="E284" s="1" t="s">
        <v>2</v>
      </c>
      <c r="F284" s="1" t="s">
        <v>4914</v>
      </c>
      <c r="G284" t="str">
        <f t="shared" si="4"/>
        <v>264,282,19,M,B,N</v>
      </c>
    </row>
    <row r="285" spans="1:7">
      <c r="A285" s="1">
        <v>265</v>
      </c>
      <c r="B285" s="1">
        <v>283</v>
      </c>
      <c r="C285" s="1">
        <v>26</v>
      </c>
      <c r="D285" s="1" t="s">
        <v>4910</v>
      </c>
      <c r="E285" s="1" t="s">
        <v>2</v>
      </c>
      <c r="F285" s="1" t="s">
        <v>4914</v>
      </c>
      <c r="G285" t="str">
        <f t="shared" si="4"/>
        <v>265,283,26,M,B,N</v>
      </c>
    </row>
    <row r="286" spans="1:7">
      <c r="A286" s="1">
        <v>266</v>
      </c>
      <c r="B286" s="1">
        <v>284</v>
      </c>
      <c r="C286" s="1">
        <v>18</v>
      </c>
      <c r="D286" s="1" t="s">
        <v>4910</v>
      </c>
      <c r="E286" s="1" t="s">
        <v>4912</v>
      </c>
      <c r="F286" s="1" t="s">
        <v>4914</v>
      </c>
      <c r="G286" t="str">
        <f t="shared" si="4"/>
        <v>266,284,18,M,W,N</v>
      </c>
    </row>
    <row r="287" spans="1:7">
      <c r="A287" s="1">
        <v>267</v>
      </c>
      <c r="B287" s="1">
        <v>285</v>
      </c>
      <c r="C287" s="1">
        <v>44</v>
      </c>
      <c r="D287" s="1" t="s">
        <v>4910</v>
      </c>
      <c r="E287" s="1" t="s">
        <v>5</v>
      </c>
      <c r="F287" s="1" t="s">
        <v>4914</v>
      </c>
      <c r="G287" t="str">
        <f t="shared" si="4"/>
        <v>267,285,44,M,A,N</v>
      </c>
    </row>
    <row r="288" spans="1:7">
      <c r="A288" s="1">
        <v>268</v>
      </c>
      <c r="B288" s="1">
        <v>286</v>
      </c>
      <c r="C288" s="1">
        <v>20</v>
      </c>
      <c r="D288" s="1" t="s">
        <v>4910</v>
      </c>
      <c r="E288" s="1" t="s">
        <v>2</v>
      </c>
      <c r="F288" s="1" t="s">
        <v>4914</v>
      </c>
      <c r="G288" t="str">
        <f t="shared" si="4"/>
        <v>268,286,20,M,B,N</v>
      </c>
    </row>
    <row r="289" spans="1:7">
      <c r="A289" s="1">
        <v>269</v>
      </c>
      <c r="B289" s="1">
        <v>287</v>
      </c>
      <c r="C289" s="1">
        <v>28</v>
      </c>
      <c r="D289" s="1" t="s">
        <v>4910</v>
      </c>
      <c r="E289" s="1" t="s">
        <v>2</v>
      </c>
      <c r="F289" s="1"/>
      <c r="G289" t="str">
        <f t="shared" si="4"/>
        <v>269,287,28,M,B,</v>
      </c>
    </row>
    <row r="290" spans="1:7">
      <c r="A290" s="1">
        <v>270</v>
      </c>
      <c r="B290" s="1">
        <v>288</v>
      </c>
      <c r="C290" s="1">
        <v>17</v>
      </c>
      <c r="D290" s="1" t="s">
        <v>4910</v>
      </c>
      <c r="E290" s="1" t="s">
        <v>2</v>
      </c>
      <c r="F290" s="1" t="s">
        <v>4914</v>
      </c>
      <c r="G290" t="str">
        <f t="shared" si="4"/>
        <v>270,288,17,M,B,N</v>
      </c>
    </row>
    <row r="291" spans="1:7">
      <c r="A291" s="1">
        <v>271</v>
      </c>
      <c r="B291" s="1">
        <v>289</v>
      </c>
      <c r="C291" s="1">
        <v>23</v>
      </c>
      <c r="D291" s="1" t="s">
        <v>4910</v>
      </c>
      <c r="E291" s="1" t="s">
        <v>2</v>
      </c>
      <c r="F291" s="1" t="s">
        <v>4914</v>
      </c>
      <c r="G291" t="str">
        <f t="shared" si="4"/>
        <v>271,289,23,M,B,N</v>
      </c>
    </row>
    <row r="292" spans="1:7">
      <c r="A292" s="1">
        <v>272</v>
      </c>
      <c r="B292" s="1">
        <v>290</v>
      </c>
      <c r="C292" s="1">
        <v>19</v>
      </c>
      <c r="D292" s="1" t="s">
        <v>4910</v>
      </c>
      <c r="E292" s="1" t="s">
        <v>2</v>
      </c>
      <c r="F292" s="1"/>
      <c r="G292" t="str">
        <f t="shared" si="4"/>
        <v>272,290,19,M,B,</v>
      </c>
    </row>
    <row r="293" spans="1:7">
      <c r="A293" s="1">
        <v>273</v>
      </c>
      <c r="B293" s="1">
        <v>291</v>
      </c>
      <c r="C293" s="1">
        <v>24</v>
      </c>
      <c r="D293" s="1" t="s">
        <v>4910</v>
      </c>
      <c r="E293" s="1" t="s">
        <v>2</v>
      </c>
      <c r="F293" s="1" t="s">
        <v>4914</v>
      </c>
      <c r="G293" t="str">
        <f t="shared" si="4"/>
        <v>273,291,24,M,B,N</v>
      </c>
    </row>
    <row r="294" spans="1:7">
      <c r="A294" s="1">
        <v>274</v>
      </c>
      <c r="B294" s="1">
        <v>292</v>
      </c>
      <c r="C294" s="1">
        <v>17</v>
      </c>
      <c r="D294" s="1" t="s">
        <v>4910</v>
      </c>
      <c r="E294" s="1" t="s">
        <v>4912</v>
      </c>
      <c r="F294" s="1" t="s">
        <v>4913</v>
      </c>
      <c r="G294" t="str">
        <f t="shared" si="4"/>
        <v>274,292,17,M,W,H</v>
      </c>
    </row>
    <row r="295" spans="1:7">
      <c r="A295" s="1">
        <v>275</v>
      </c>
      <c r="B295" s="1">
        <v>293</v>
      </c>
      <c r="C295" s="1">
        <v>28</v>
      </c>
      <c r="D295" s="1" t="s">
        <v>4910</v>
      </c>
      <c r="E295" s="1" t="s">
        <v>4912</v>
      </c>
      <c r="F295" s="1" t="s">
        <v>4913</v>
      </c>
      <c r="G295" t="str">
        <f t="shared" si="4"/>
        <v>275,293,28,M,W,H</v>
      </c>
    </row>
    <row r="296" spans="1:7">
      <c r="A296" s="1">
        <v>276</v>
      </c>
      <c r="B296" s="1">
        <v>294</v>
      </c>
      <c r="C296" s="1">
        <v>20</v>
      </c>
      <c r="D296" s="1" t="s">
        <v>4910</v>
      </c>
      <c r="E296" s="1" t="s">
        <v>4912</v>
      </c>
      <c r="F296" s="1" t="s">
        <v>4913</v>
      </c>
      <c r="G296" t="str">
        <f t="shared" si="4"/>
        <v>276,294,20,M,W,H</v>
      </c>
    </row>
    <row r="297" spans="1:7">
      <c r="A297" s="1">
        <v>277</v>
      </c>
      <c r="B297" s="1">
        <v>295</v>
      </c>
      <c r="C297" s="1">
        <v>20</v>
      </c>
      <c r="D297" s="1" t="s">
        <v>4910</v>
      </c>
      <c r="E297" s="1" t="s">
        <v>4912</v>
      </c>
      <c r="F297" s="1" t="s">
        <v>4913</v>
      </c>
      <c r="G297" t="str">
        <f t="shared" si="4"/>
        <v>277,295,20,M,W,H</v>
      </c>
    </row>
    <row r="298" spans="1:7">
      <c r="A298" s="1">
        <v>278</v>
      </c>
      <c r="B298" s="1">
        <v>296</v>
      </c>
      <c r="C298" s="1">
        <v>37</v>
      </c>
      <c r="D298" s="1" t="s">
        <v>4910</v>
      </c>
      <c r="E298" s="1" t="s">
        <v>4912</v>
      </c>
      <c r="F298" s="1" t="s">
        <v>4913</v>
      </c>
      <c r="G298" t="str">
        <f t="shared" si="4"/>
        <v>278,296,37,M,W,H</v>
      </c>
    </row>
    <row r="299" spans="1:7">
      <c r="A299" s="1">
        <v>279</v>
      </c>
      <c r="B299" s="1">
        <v>297</v>
      </c>
      <c r="C299" s="1">
        <v>20</v>
      </c>
      <c r="D299" s="1" t="s">
        <v>4910</v>
      </c>
      <c r="E299" s="1" t="s">
        <v>4912</v>
      </c>
      <c r="F299" s="1" t="s">
        <v>4913</v>
      </c>
      <c r="G299" t="str">
        <f t="shared" si="4"/>
        <v>279,297,20,M,W,H</v>
      </c>
    </row>
    <row r="300" spans="1:7">
      <c r="A300" s="1">
        <v>280</v>
      </c>
      <c r="B300" s="1">
        <v>298</v>
      </c>
      <c r="C300" s="1">
        <v>18</v>
      </c>
      <c r="D300" s="1" t="s">
        <v>4910</v>
      </c>
      <c r="E300" s="1" t="s">
        <v>4912</v>
      </c>
      <c r="F300" s="1" t="s">
        <v>4913</v>
      </c>
      <c r="G300" t="str">
        <f t="shared" si="4"/>
        <v>280,298,18,M,W,H</v>
      </c>
    </row>
    <row r="301" spans="1:7">
      <c r="A301" s="1">
        <v>281</v>
      </c>
      <c r="B301" s="1">
        <v>299</v>
      </c>
      <c r="C301" s="1">
        <v>30</v>
      </c>
      <c r="D301" s="1" t="s">
        <v>4910</v>
      </c>
      <c r="E301" s="1" t="s">
        <v>4912</v>
      </c>
      <c r="F301" s="1" t="s">
        <v>4913</v>
      </c>
      <c r="G301" t="str">
        <f t="shared" si="4"/>
        <v>281,299,30,M,W,H</v>
      </c>
    </row>
    <row r="302" spans="1:7">
      <c r="A302" s="1">
        <v>282</v>
      </c>
      <c r="B302" s="1">
        <v>300</v>
      </c>
      <c r="C302" s="1">
        <v>42</v>
      </c>
      <c r="D302" s="1" t="s">
        <v>11</v>
      </c>
      <c r="E302" s="1" t="s">
        <v>4912</v>
      </c>
      <c r="F302" s="1" t="s">
        <v>4914</v>
      </c>
      <c r="G302" t="str">
        <f t="shared" si="4"/>
        <v>282,300,42,F,W,N</v>
      </c>
    </row>
    <row r="303" spans="1:7">
      <c r="A303" s="1">
        <v>283</v>
      </c>
      <c r="B303" s="1">
        <v>301</v>
      </c>
      <c r="C303" s="1">
        <v>26</v>
      </c>
      <c r="D303" s="1" t="s">
        <v>11</v>
      </c>
      <c r="E303" s="1" t="s">
        <v>4912</v>
      </c>
      <c r="F303" s="1" t="s">
        <v>4913</v>
      </c>
      <c r="G303" t="str">
        <f t="shared" si="4"/>
        <v>283,301,26,F,W,H</v>
      </c>
    </row>
    <row r="304" spans="1:7">
      <c r="A304" s="1">
        <v>283</v>
      </c>
      <c r="B304" s="1">
        <v>302</v>
      </c>
      <c r="C304" s="1">
        <v>26</v>
      </c>
      <c r="D304" s="1" t="s">
        <v>4910</v>
      </c>
      <c r="E304" s="1" t="s">
        <v>4912</v>
      </c>
      <c r="F304" s="1" t="s">
        <v>4913</v>
      </c>
      <c r="G304" t="str">
        <f t="shared" si="4"/>
        <v>283,302,26,M,W,H</v>
      </c>
    </row>
    <row r="305" spans="1:7">
      <c r="A305" s="1">
        <v>284</v>
      </c>
      <c r="B305" s="1">
        <v>303</v>
      </c>
      <c r="C305" s="1">
        <v>41</v>
      </c>
      <c r="D305" s="1" t="s">
        <v>4910</v>
      </c>
      <c r="E305" s="1" t="s">
        <v>2</v>
      </c>
      <c r="F305" s="1" t="s">
        <v>4914</v>
      </c>
      <c r="G305" t="str">
        <f t="shared" si="4"/>
        <v>284,303,41,M,B,N</v>
      </c>
    </row>
    <row r="306" spans="1:7">
      <c r="A306" s="1">
        <v>285</v>
      </c>
      <c r="B306" s="1">
        <v>304</v>
      </c>
      <c r="C306" s="1">
        <v>48</v>
      </c>
      <c r="D306" s="1" t="s">
        <v>11</v>
      </c>
      <c r="E306" s="1" t="s">
        <v>2</v>
      </c>
      <c r="F306" s="1" t="s">
        <v>4914</v>
      </c>
      <c r="G306" t="str">
        <f t="shared" si="4"/>
        <v>285,304,48,F,B,N</v>
      </c>
    </row>
    <row r="307" spans="1:7">
      <c r="A307" s="1">
        <v>285</v>
      </c>
      <c r="B307" s="1">
        <v>305</v>
      </c>
      <c r="C307" s="1">
        <v>16</v>
      </c>
      <c r="D307" s="1" t="s">
        <v>4910</v>
      </c>
      <c r="E307" s="1" t="s">
        <v>2</v>
      </c>
      <c r="F307" s="1" t="s">
        <v>4914</v>
      </c>
      <c r="G307" t="str">
        <f t="shared" si="4"/>
        <v>285,305,16,M,B,N</v>
      </c>
    </row>
    <row r="308" spans="1:7">
      <c r="A308" s="1">
        <v>286</v>
      </c>
      <c r="B308" s="1">
        <v>306</v>
      </c>
      <c r="C308" s="1">
        <v>22</v>
      </c>
      <c r="D308" s="1" t="s">
        <v>4910</v>
      </c>
      <c r="E308" s="1" t="s">
        <v>2</v>
      </c>
      <c r="F308" s="1" t="s">
        <v>4914</v>
      </c>
      <c r="G308" t="str">
        <f t="shared" si="4"/>
        <v>286,306,22,M,B,N</v>
      </c>
    </row>
    <row r="309" spans="1:7">
      <c r="A309" s="1">
        <v>287</v>
      </c>
      <c r="B309" s="1">
        <v>307</v>
      </c>
      <c r="C309" s="1">
        <v>16</v>
      </c>
      <c r="D309" s="1" t="s">
        <v>4910</v>
      </c>
      <c r="E309" s="1" t="s">
        <v>2</v>
      </c>
      <c r="F309" s="1" t="s">
        <v>4914</v>
      </c>
      <c r="G309" t="str">
        <f t="shared" si="4"/>
        <v>287,307,16,M,B,N</v>
      </c>
    </row>
    <row r="310" spans="1:7">
      <c r="A310" s="1">
        <v>288</v>
      </c>
      <c r="B310" s="1">
        <v>308</v>
      </c>
      <c r="C310" s="1">
        <v>30</v>
      </c>
      <c r="D310" s="1" t="s">
        <v>4910</v>
      </c>
      <c r="E310" s="1" t="s">
        <v>4912</v>
      </c>
      <c r="F310" s="1" t="s">
        <v>4913</v>
      </c>
      <c r="G310" t="str">
        <f t="shared" si="4"/>
        <v>288,308,30,M,W,H</v>
      </c>
    </row>
    <row r="311" spans="1:7">
      <c r="A311" s="1">
        <v>289</v>
      </c>
      <c r="B311" s="1">
        <v>309</v>
      </c>
      <c r="C311" s="1">
        <v>17</v>
      </c>
      <c r="D311" s="1" t="s">
        <v>4910</v>
      </c>
      <c r="E311" s="1" t="s">
        <v>4912</v>
      </c>
      <c r="F311" s="1" t="s">
        <v>4913</v>
      </c>
      <c r="G311" t="str">
        <f t="shared" si="4"/>
        <v>289,309,17,M,W,H</v>
      </c>
    </row>
    <row r="312" spans="1:7">
      <c r="A312" s="1">
        <v>290</v>
      </c>
      <c r="B312" s="1">
        <v>310</v>
      </c>
      <c r="C312" s="1">
        <v>40</v>
      </c>
      <c r="D312" s="1" t="s">
        <v>4910</v>
      </c>
      <c r="E312" s="1" t="s">
        <v>4912</v>
      </c>
      <c r="F312" s="1" t="s">
        <v>4913</v>
      </c>
      <c r="G312" t="str">
        <f t="shared" si="4"/>
        <v>290,310,40,M,W,H</v>
      </c>
    </row>
    <row r="313" spans="1:7">
      <c r="A313" s="1">
        <v>291</v>
      </c>
      <c r="B313" s="1">
        <v>311</v>
      </c>
      <c r="C313" s="1">
        <v>20</v>
      </c>
      <c r="D313" s="1" t="s">
        <v>4910</v>
      </c>
      <c r="E313" s="1" t="s">
        <v>4912</v>
      </c>
      <c r="F313" s="1" t="s">
        <v>4913</v>
      </c>
      <c r="G313" t="str">
        <f t="shared" si="4"/>
        <v>291,311,20,M,W,H</v>
      </c>
    </row>
    <row r="314" spans="1:7">
      <c r="A314" s="1">
        <v>291</v>
      </c>
      <c r="B314" s="1">
        <v>312</v>
      </c>
      <c r="C314" s="1">
        <v>50</v>
      </c>
      <c r="D314" s="1" t="s">
        <v>11</v>
      </c>
      <c r="E314" s="1" t="s">
        <v>4912</v>
      </c>
      <c r="F314" s="1" t="s">
        <v>4913</v>
      </c>
      <c r="G314" t="str">
        <f t="shared" si="4"/>
        <v>291,312,50,F,W,H</v>
      </c>
    </row>
    <row r="315" spans="1:7">
      <c r="A315" s="1">
        <v>292</v>
      </c>
      <c r="B315" s="1">
        <v>313</v>
      </c>
      <c r="C315" s="1">
        <v>74</v>
      </c>
      <c r="D315" s="1" t="s">
        <v>4910</v>
      </c>
      <c r="E315" s="1" t="s">
        <v>4912</v>
      </c>
      <c r="F315" s="1" t="s">
        <v>4913</v>
      </c>
      <c r="G315" t="str">
        <f t="shared" si="4"/>
        <v>292,313,74,M,W,H</v>
      </c>
    </row>
    <row r="316" spans="1:7">
      <c r="A316" s="1">
        <v>293</v>
      </c>
      <c r="B316" s="1">
        <v>314</v>
      </c>
      <c r="C316" s="1">
        <v>39</v>
      </c>
      <c r="D316" s="1" t="s">
        <v>4910</v>
      </c>
      <c r="E316" s="1" t="s">
        <v>4912</v>
      </c>
      <c r="F316" s="1" t="s">
        <v>4914</v>
      </c>
      <c r="G316" t="str">
        <f t="shared" si="4"/>
        <v>293,314,39,M,W,N</v>
      </c>
    </row>
    <row r="317" spans="1:7">
      <c r="A317" s="1">
        <v>294</v>
      </c>
      <c r="B317" s="1">
        <v>315</v>
      </c>
      <c r="C317" s="1">
        <v>24</v>
      </c>
      <c r="D317" s="1" t="s">
        <v>4910</v>
      </c>
      <c r="E317" s="1" t="s">
        <v>4912</v>
      </c>
      <c r="F317" s="1" t="s">
        <v>4914</v>
      </c>
      <c r="G317" t="str">
        <f t="shared" si="4"/>
        <v>294,315,24,M,W,N</v>
      </c>
    </row>
    <row r="318" spans="1:7">
      <c r="A318" s="1">
        <v>295</v>
      </c>
      <c r="B318" s="1">
        <v>316</v>
      </c>
      <c r="C318" s="1">
        <v>21</v>
      </c>
      <c r="D318" s="1" t="s">
        <v>4910</v>
      </c>
      <c r="E318" s="1" t="s">
        <v>2</v>
      </c>
      <c r="F318" s="1" t="s">
        <v>4914</v>
      </c>
      <c r="G318" t="str">
        <f t="shared" si="4"/>
        <v>295,316,21,M,B,N</v>
      </c>
    </row>
    <row r="319" spans="1:7">
      <c r="A319" s="1">
        <v>296</v>
      </c>
      <c r="B319" s="1">
        <v>317</v>
      </c>
      <c r="C319" s="1">
        <v>21</v>
      </c>
      <c r="D319" s="1" t="s">
        <v>4910</v>
      </c>
      <c r="E319" s="1" t="s">
        <v>4912</v>
      </c>
      <c r="F319" s="1" t="s">
        <v>4914</v>
      </c>
      <c r="G319" t="str">
        <f t="shared" si="4"/>
        <v>296,317,21,M,W,N</v>
      </c>
    </row>
    <row r="320" spans="1:7">
      <c r="A320" s="1">
        <v>297</v>
      </c>
      <c r="B320" s="1">
        <v>318</v>
      </c>
      <c r="C320" s="1">
        <v>23</v>
      </c>
      <c r="D320" s="1" t="s">
        <v>4910</v>
      </c>
      <c r="E320" s="1" t="s">
        <v>4912</v>
      </c>
      <c r="F320" s="1" t="s">
        <v>4913</v>
      </c>
      <c r="G320" t="str">
        <f t="shared" si="4"/>
        <v>297,318,23,M,W,H</v>
      </c>
    </row>
    <row r="321" spans="1:7">
      <c r="A321" s="1">
        <v>298</v>
      </c>
      <c r="B321" s="1">
        <v>319</v>
      </c>
      <c r="C321" s="1">
        <v>23</v>
      </c>
      <c r="D321" s="1" t="s">
        <v>4910</v>
      </c>
      <c r="E321" s="1" t="s">
        <v>4912</v>
      </c>
      <c r="F321" s="1" t="s">
        <v>4914</v>
      </c>
      <c r="G321" t="str">
        <f t="shared" si="4"/>
        <v>298,319,23,M,W,N</v>
      </c>
    </row>
    <row r="322" spans="1:7">
      <c r="A322" s="1">
        <v>299</v>
      </c>
      <c r="B322" s="1">
        <v>320</v>
      </c>
      <c r="C322" s="1">
        <v>19</v>
      </c>
      <c r="D322" s="1" t="s">
        <v>4910</v>
      </c>
      <c r="E322" s="1" t="s">
        <v>2</v>
      </c>
      <c r="F322" s="1" t="s">
        <v>4914</v>
      </c>
      <c r="G322" t="str">
        <f t="shared" ref="G322:G385" si="5">A322&amp;","&amp;B322&amp;","&amp;C322&amp;","&amp;D322&amp;","&amp;E322&amp;","&amp;F322</f>
        <v>299,320,19,M,B,N</v>
      </c>
    </row>
    <row r="323" spans="1:7">
      <c r="A323" s="1">
        <v>300</v>
      </c>
      <c r="B323" s="1">
        <v>321</v>
      </c>
      <c r="C323" s="1">
        <v>18</v>
      </c>
      <c r="D323" s="1" t="s">
        <v>4910</v>
      </c>
      <c r="E323" s="1" t="s">
        <v>2</v>
      </c>
      <c r="F323" s="1" t="s">
        <v>4914</v>
      </c>
      <c r="G323" t="str">
        <f t="shared" si="5"/>
        <v>300,321,18,M,B,N</v>
      </c>
    </row>
    <row r="324" spans="1:7">
      <c r="A324" s="1">
        <v>301</v>
      </c>
      <c r="B324" s="1">
        <v>322</v>
      </c>
      <c r="C324" s="1">
        <v>21</v>
      </c>
      <c r="D324" s="1" t="s">
        <v>4910</v>
      </c>
      <c r="E324" s="1" t="s">
        <v>4912</v>
      </c>
      <c r="F324" s="1" t="s">
        <v>4913</v>
      </c>
      <c r="G324" t="str">
        <f t="shared" si="5"/>
        <v>301,322,21,M,W,H</v>
      </c>
    </row>
    <row r="325" spans="1:7">
      <c r="A325" s="1">
        <v>302</v>
      </c>
      <c r="B325" s="1">
        <v>323</v>
      </c>
      <c r="C325" s="1">
        <v>24</v>
      </c>
      <c r="D325" s="1" t="s">
        <v>4910</v>
      </c>
      <c r="E325" s="1" t="s">
        <v>2</v>
      </c>
      <c r="F325" s="1" t="s">
        <v>4914</v>
      </c>
      <c r="G325" t="str">
        <f t="shared" si="5"/>
        <v>302,323,24,M,B,N</v>
      </c>
    </row>
    <row r="326" spans="1:7">
      <c r="A326" s="1">
        <v>302</v>
      </c>
      <c r="B326" s="1">
        <v>324</v>
      </c>
      <c r="C326" s="1">
        <v>25</v>
      </c>
      <c r="D326" s="1" t="s">
        <v>4910</v>
      </c>
      <c r="E326" s="1" t="s">
        <v>2</v>
      </c>
      <c r="F326" s="1" t="s">
        <v>4914</v>
      </c>
      <c r="G326" t="str">
        <f t="shared" si="5"/>
        <v>302,324,25,M,B,N</v>
      </c>
    </row>
    <row r="327" spans="1:7">
      <c r="A327" s="1">
        <v>303</v>
      </c>
      <c r="B327" s="1">
        <v>325</v>
      </c>
      <c r="C327" s="1">
        <v>33</v>
      </c>
      <c r="D327" s="1" t="s">
        <v>4910</v>
      </c>
      <c r="E327" s="1" t="s">
        <v>2</v>
      </c>
      <c r="F327" s="1" t="s">
        <v>4914</v>
      </c>
      <c r="G327" t="str">
        <f t="shared" si="5"/>
        <v>303,325,33,M,B,N</v>
      </c>
    </row>
    <row r="328" spans="1:7">
      <c r="A328" s="1">
        <v>304</v>
      </c>
      <c r="B328" s="1">
        <v>326</v>
      </c>
      <c r="C328" s="1">
        <v>38</v>
      </c>
      <c r="D328" s="1" t="s">
        <v>4910</v>
      </c>
      <c r="E328" s="1" t="s">
        <v>4912</v>
      </c>
      <c r="F328" s="1" t="s">
        <v>4913</v>
      </c>
      <c r="G328" t="str">
        <f t="shared" si="5"/>
        <v>304,326,38,M,W,H</v>
      </c>
    </row>
    <row r="329" spans="1:7">
      <c r="A329" s="1">
        <v>305</v>
      </c>
      <c r="B329" s="1">
        <v>327</v>
      </c>
      <c r="C329" s="1">
        <v>32</v>
      </c>
      <c r="D329" s="1" t="s">
        <v>11</v>
      </c>
      <c r="E329" s="1" t="s">
        <v>4912</v>
      </c>
      <c r="F329" s="1" t="s">
        <v>4914</v>
      </c>
      <c r="G329" t="str">
        <f t="shared" si="5"/>
        <v>305,327,32,F,W,N</v>
      </c>
    </row>
    <row r="330" spans="1:7">
      <c r="A330" s="1">
        <v>306</v>
      </c>
      <c r="B330" s="1">
        <v>328</v>
      </c>
      <c r="C330" s="1">
        <v>27</v>
      </c>
      <c r="D330" s="1" t="s">
        <v>4910</v>
      </c>
      <c r="E330" s="1" t="s">
        <v>2</v>
      </c>
      <c r="F330" s="1" t="s">
        <v>4914</v>
      </c>
      <c r="G330" t="str">
        <f t="shared" si="5"/>
        <v>306,328,27,M,B,N</v>
      </c>
    </row>
    <row r="331" spans="1:7">
      <c r="A331" s="1">
        <v>307</v>
      </c>
      <c r="B331" s="1">
        <v>329</v>
      </c>
      <c r="C331" s="1">
        <v>20</v>
      </c>
      <c r="D331" s="1" t="s">
        <v>4910</v>
      </c>
      <c r="E331" s="1" t="s">
        <v>4912</v>
      </c>
      <c r="F331" s="1" t="s">
        <v>4913</v>
      </c>
      <c r="G331" t="str">
        <f t="shared" si="5"/>
        <v>307,329,20,M,W,H</v>
      </c>
    </row>
    <row r="332" spans="1:7">
      <c r="A332" s="1">
        <v>308</v>
      </c>
      <c r="B332" s="1">
        <v>330</v>
      </c>
      <c r="C332" s="1">
        <v>33</v>
      </c>
      <c r="D332" s="1" t="s">
        <v>4910</v>
      </c>
      <c r="E332" s="1" t="s">
        <v>4912</v>
      </c>
      <c r="F332" s="1" t="s">
        <v>4913</v>
      </c>
      <c r="G332" t="str">
        <f t="shared" si="5"/>
        <v>308,330,33,M,W,H</v>
      </c>
    </row>
    <row r="333" spans="1:7">
      <c r="A333" s="1">
        <v>309</v>
      </c>
      <c r="B333" s="1">
        <v>331</v>
      </c>
      <c r="C333" s="1">
        <v>19</v>
      </c>
      <c r="D333" s="1" t="s">
        <v>4910</v>
      </c>
      <c r="E333" s="1" t="s">
        <v>4912</v>
      </c>
      <c r="F333" s="1" t="s">
        <v>4913</v>
      </c>
      <c r="G333" t="str">
        <f t="shared" si="5"/>
        <v>309,331,19,M,W,H</v>
      </c>
    </row>
    <row r="334" spans="1:7">
      <c r="A334" s="1">
        <v>310</v>
      </c>
      <c r="B334" s="1">
        <v>332</v>
      </c>
      <c r="C334" s="1">
        <v>17</v>
      </c>
      <c r="D334" s="1" t="s">
        <v>4910</v>
      </c>
      <c r="E334" s="1" t="s">
        <v>2</v>
      </c>
      <c r="F334" s="1" t="s">
        <v>4914</v>
      </c>
      <c r="G334" t="str">
        <f t="shared" si="5"/>
        <v>310,332,17,M,B,N</v>
      </c>
    </row>
    <row r="335" spans="1:7">
      <c r="A335" s="1">
        <v>311</v>
      </c>
      <c r="B335" s="1">
        <v>333</v>
      </c>
      <c r="C335" s="1">
        <v>35</v>
      </c>
      <c r="D335" s="1" t="s">
        <v>4910</v>
      </c>
      <c r="E335" s="1" t="s">
        <v>2</v>
      </c>
      <c r="F335" s="1" t="s">
        <v>4914</v>
      </c>
      <c r="G335" t="str">
        <f t="shared" si="5"/>
        <v>311,333,35,M,B,N</v>
      </c>
    </row>
    <row r="336" spans="1:7">
      <c r="A336" s="1">
        <v>312</v>
      </c>
      <c r="B336" s="1">
        <v>334</v>
      </c>
      <c r="C336" s="1">
        <v>15</v>
      </c>
      <c r="D336" s="1" t="s">
        <v>4910</v>
      </c>
      <c r="E336" s="1" t="s">
        <v>2</v>
      </c>
      <c r="F336" s="1" t="s">
        <v>4914</v>
      </c>
      <c r="G336" t="str">
        <f t="shared" si="5"/>
        <v>312,334,15,M,B,N</v>
      </c>
    </row>
    <row r="337" spans="1:7">
      <c r="A337" s="1">
        <v>313</v>
      </c>
      <c r="B337" s="1">
        <v>335</v>
      </c>
      <c r="C337" s="1">
        <v>24</v>
      </c>
      <c r="D337" s="1" t="s">
        <v>4910</v>
      </c>
      <c r="E337" s="1" t="s">
        <v>2</v>
      </c>
      <c r="F337" s="1" t="s">
        <v>4914</v>
      </c>
      <c r="G337" t="str">
        <f t="shared" si="5"/>
        <v>313,335,24,M,B,N</v>
      </c>
    </row>
    <row r="338" spans="1:7">
      <c r="A338" s="1">
        <v>314</v>
      </c>
      <c r="B338" s="1">
        <v>336</v>
      </c>
      <c r="C338" s="1">
        <v>51</v>
      </c>
      <c r="D338" s="1" t="s">
        <v>4910</v>
      </c>
      <c r="E338" s="1" t="s">
        <v>4912</v>
      </c>
      <c r="F338" s="1" t="s">
        <v>4913</v>
      </c>
      <c r="G338" t="str">
        <f t="shared" si="5"/>
        <v>314,336,51,M,W,H</v>
      </c>
    </row>
    <row r="339" spans="1:7">
      <c r="A339" s="1">
        <v>315</v>
      </c>
      <c r="B339" s="1">
        <v>337</v>
      </c>
      <c r="C339" s="1">
        <v>30</v>
      </c>
      <c r="D339" s="1" t="s">
        <v>4910</v>
      </c>
      <c r="E339" s="1" t="s">
        <v>4912</v>
      </c>
      <c r="F339" s="1" t="s">
        <v>4913</v>
      </c>
      <c r="G339" t="str">
        <f t="shared" si="5"/>
        <v>315,337,30,M,W,H</v>
      </c>
    </row>
    <row r="340" spans="1:7">
      <c r="A340" s="1">
        <v>316</v>
      </c>
      <c r="B340" s="1">
        <v>338</v>
      </c>
      <c r="C340" s="1">
        <v>58</v>
      </c>
      <c r="D340" s="1" t="s">
        <v>4910</v>
      </c>
      <c r="E340" s="1" t="s">
        <v>2</v>
      </c>
      <c r="F340" s="1" t="s">
        <v>4914</v>
      </c>
      <c r="G340" t="str">
        <f t="shared" si="5"/>
        <v>316,338,58,M,B,N</v>
      </c>
    </row>
    <row r="341" spans="1:7">
      <c r="A341" s="1">
        <v>317</v>
      </c>
      <c r="B341" s="1">
        <v>339</v>
      </c>
      <c r="C341" s="1">
        <v>22</v>
      </c>
      <c r="D341" s="1" t="s">
        <v>11</v>
      </c>
      <c r="E341" s="1" t="s">
        <v>4912</v>
      </c>
      <c r="F341" s="1" t="s">
        <v>4913</v>
      </c>
      <c r="G341" t="str">
        <f t="shared" si="5"/>
        <v>317,339,22,F,W,H</v>
      </c>
    </row>
    <row r="342" spans="1:7">
      <c r="A342" s="1">
        <v>318</v>
      </c>
      <c r="B342" s="1">
        <v>340</v>
      </c>
      <c r="C342" s="1">
        <v>22</v>
      </c>
      <c r="D342" s="1" t="s">
        <v>4910</v>
      </c>
      <c r="E342" s="1" t="s">
        <v>4912</v>
      </c>
      <c r="F342" s="1" t="s">
        <v>4913</v>
      </c>
      <c r="G342" t="str">
        <f t="shared" si="5"/>
        <v>318,340,22,M,W,H</v>
      </c>
    </row>
    <row r="343" spans="1:7">
      <c r="A343" s="1">
        <v>319</v>
      </c>
      <c r="B343" s="1">
        <v>341</v>
      </c>
      <c r="C343" s="1">
        <v>43</v>
      </c>
      <c r="D343" s="1" t="s">
        <v>4910</v>
      </c>
      <c r="E343" s="1" t="s">
        <v>4912</v>
      </c>
      <c r="F343" s="1" t="s">
        <v>4913</v>
      </c>
      <c r="G343" t="str">
        <f t="shared" si="5"/>
        <v>319,341,43,M,W,H</v>
      </c>
    </row>
    <row r="344" spans="1:7">
      <c r="A344" s="1">
        <v>320</v>
      </c>
      <c r="B344" s="1">
        <v>342</v>
      </c>
      <c r="C344" s="1">
        <v>58</v>
      </c>
      <c r="D344" s="1" t="s">
        <v>4910</v>
      </c>
      <c r="E344" s="1" t="s">
        <v>4912</v>
      </c>
      <c r="F344" s="1" t="s">
        <v>4914</v>
      </c>
      <c r="G344" t="str">
        <f t="shared" si="5"/>
        <v>320,342,58,M,W,N</v>
      </c>
    </row>
    <row r="345" spans="1:7">
      <c r="A345" s="1">
        <v>321</v>
      </c>
      <c r="B345" s="1">
        <v>343</v>
      </c>
      <c r="C345" s="1">
        <v>18</v>
      </c>
      <c r="D345" s="1" t="s">
        <v>11</v>
      </c>
      <c r="E345" s="1" t="s">
        <v>4912</v>
      </c>
      <c r="F345" s="1" t="s">
        <v>4913</v>
      </c>
      <c r="G345" t="str">
        <f t="shared" si="5"/>
        <v>321,343,18,F,W,H</v>
      </c>
    </row>
    <row r="346" spans="1:7">
      <c r="A346" s="1">
        <v>322</v>
      </c>
      <c r="B346" s="1">
        <v>344</v>
      </c>
      <c r="C346" s="1">
        <v>23</v>
      </c>
      <c r="D346" s="1" t="s">
        <v>4910</v>
      </c>
      <c r="E346" s="1" t="s">
        <v>4911</v>
      </c>
      <c r="F346" s="1" t="s">
        <v>4911</v>
      </c>
      <c r="G346" t="str">
        <f t="shared" si="5"/>
        <v>322,344,23,M,U,U</v>
      </c>
    </row>
    <row r="347" spans="1:7">
      <c r="A347" s="1">
        <v>323</v>
      </c>
      <c r="B347" s="1">
        <v>345</v>
      </c>
      <c r="C347" s="1">
        <v>24</v>
      </c>
      <c r="D347" s="1" t="s">
        <v>4910</v>
      </c>
      <c r="E347" s="1" t="s">
        <v>2</v>
      </c>
      <c r="F347" s="1" t="s">
        <v>4914</v>
      </c>
      <c r="G347" t="str">
        <f t="shared" si="5"/>
        <v>323,345,24,M,B,N</v>
      </c>
    </row>
    <row r="348" spans="1:7">
      <c r="A348" s="1">
        <v>324</v>
      </c>
      <c r="B348" s="1">
        <v>346</v>
      </c>
      <c r="C348" s="1">
        <v>22</v>
      </c>
      <c r="D348" s="1" t="s">
        <v>4910</v>
      </c>
      <c r="E348" s="1" t="s">
        <v>4912</v>
      </c>
      <c r="F348" s="1" t="s">
        <v>4913</v>
      </c>
      <c r="G348" t="str">
        <f t="shared" si="5"/>
        <v>324,346,22,M,W,H</v>
      </c>
    </row>
    <row r="349" spans="1:7">
      <c r="A349" s="1">
        <v>325</v>
      </c>
      <c r="B349" s="1">
        <v>347</v>
      </c>
      <c r="C349" s="1">
        <v>33</v>
      </c>
      <c r="D349" s="1" t="s">
        <v>4910</v>
      </c>
      <c r="E349" s="1" t="s">
        <v>2</v>
      </c>
      <c r="F349" s="1" t="s">
        <v>4914</v>
      </c>
      <c r="G349" t="str">
        <f t="shared" si="5"/>
        <v>325,347,33,M,B,N</v>
      </c>
    </row>
    <row r="350" spans="1:7">
      <c r="A350" s="1">
        <v>326</v>
      </c>
      <c r="B350" s="1">
        <v>348</v>
      </c>
      <c r="C350" s="1">
        <v>19</v>
      </c>
      <c r="D350" s="1" t="s">
        <v>4910</v>
      </c>
      <c r="E350" s="1" t="s">
        <v>4912</v>
      </c>
      <c r="F350" s="1" t="s">
        <v>4913</v>
      </c>
      <c r="G350" t="str">
        <f t="shared" si="5"/>
        <v>326,348,19,M,W,H</v>
      </c>
    </row>
    <row r="351" spans="1:7">
      <c r="A351" s="1">
        <v>327</v>
      </c>
      <c r="B351" s="1">
        <v>349</v>
      </c>
      <c r="C351" s="1">
        <v>18</v>
      </c>
      <c r="D351" s="1" t="s">
        <v>4910</v>
      </c>
      <c r="E351" s="1" t="s">
        <v>4912</v>
      </c>
      <c r="F351" s="1" t="s">
        <v>4913</v>
      </c>
      <c r="G351" t="str">
        <f t="shared" si="5"/>
        <v>327,349,18,M,W,H</v>
      </c>
    </row>
    <row r="352" spans="1:7">
      <c r="A352" s="1">
        <v>328</v>
      </c>
      <c r="B352" s="1">
        <v>350</v>
      </c>
      <c r="C352" s="1">
        <v>20</v>
      </c>
      <c r="D352" s="1" t="s">
        <v>4910</v>
      </c>
      <c r="E352" s="1" t="s">
        <v>2</v>
      </c>
      <c r="F352" s="1" t="s">
        <v>4914</v>
      </c>
      <c r="G352" t="str">
        <f t="shared" si="5"/>
        <v>328,350,20,M,B,N</v>
      </c>
    </row>
    <row r="353" spans="1:7">
      <c r="A353" s="1">
        <v>329</v>
      </c>
      <c r="B353" s="1">
        <v>351</v>
      </c>
      <c r="C353" s="1">
        <v>48</v>
      </c>
      <c r="D353" s="1" t="s">
        <v>11</v>
      </c>
      <c r="E353" s="1" t="s">
        <v>4912</v>
      </c>
      <c r="F353" s="1"/>
      <c r="G353" t="str">
        <f t="shared" si="5"/>
        <v>329,351,48,F,W,</v>
      </c>
    </row>
    <row r="354" spans="1:7">
      <c r="A354" s="1">
        <v>330</v>
      </c>
      <c r="B354" s="1">
        <v>352</v>
      </c>
      <c r="C354" s="1">
        <v>17</v>
      </c>
      <c r="D354" s="1" t="s">
        <v>4910</v>
      </c>
      <c r="E354" s="1" t="s">
        <v>2</v>
      </c>
      <c r="F354" s="1" t="s">
        <v>4914</v>
      </c>
      <c r="G354" t="str">
        <f t="shared" si="5"/>
        <v>330,352,17,M,B,N</v>
      </c>
    </row>
    <row r="355" spans="1:7">
      <c r="A355" s="1">
        <v>331</v>
      </c>
      <c r="B355" s="1">
        <v>353</v>
      </c>
      <c r="C355" s="1">
        <v>45</v>
      </c>
      <c r="D355" s="1" t="s">
        <v>4910</v>
      </c>
      <c r="E355" s="1" t="s">
        <v>2</v>
      </c>
      <c r="F355" s="1" t="s">
        <v>4914</v>
      </c>
      <c r="G355" t="str">
        <f t="shared" si="5"/>
        <v>331,353,45,M,B,N</v>
      </c>
    </row>
    <row r="356" spans="1:7">
      <c r="A356" s="1">
        <v>332</v>
      </c>
      <c r="B356" s="1">
        <v>354</v>
      </c>
      <c r="C356" s="1">
        <v>31</v>
      </c>
      <c r="D356" s="1" t="s">
        <v>4910</v>
      </c>
      <c r="E356" s="1" t="s">
        <v>4912</v>
      </c>
      <c r="F356" s="1" t="s">
        <v>4913</v>
      </c>
      <c r="G356" t="str">
        <f t="shared" si="5"/>
        <v>332,354,31,M,W,H</v>
      </c>
    </row>
    <row r="357" spans="1:7">
      <c r="A357" s="1">
        <v>333</v>
      </c>
      <c r="B357" s="1">
        <v>355</v>
      </c>
      <c r="C357" s="1">
        <v>25</v>
      </c>
      <c r="D357" s="1" t="s">
        <v>4910</v>
      </c>
      <c r="E357" s="1" t="s">
        <v>5</v>
      </c>
      <c r="F357" s="1" t="s">
        <v>4914</v>
      </c>
      <c r="G357" t="str">
        <f t="shared" si="5"/>
        <v>333,355,25,M,A,N</v>
      </c>
    </row>
    <row r="358" spans="1:7">
      <c r="A358" s="1">
        <v>334</v>
      </c>
      <c r="B358" s="1">
        <v>356</v>
      </c>
      <c r="C358" s="1">
        <v>30</v>
      </c>
      <c r="D358" s="1" t="s">
        <v>4910</v>
      </c>
      <c r="E358" s="1" t="s">
        <v>2</v>
      </c>
      <c r="F358" s="1" t="s">
        <v>4914</v>
      </c>
      <c r="G358" t="str">
        <f t="shared" si="5"/>
        <v>334,356,30,M,B,N</v>
      </c>
    </row>
    <row r="359" spans="1:7">
      <c r="A359" s="1">
        <v>335</v>
      </c>
      <c r="B359" s="1">
        <v>357</v>
      </c>
      <c r="C359" s="1">
        <v>20</v>
      </c>
      <c r="D359" s="1" t="s">
        <v>4910</v>
      </c>
      <c r="E359" s="1" t="s">
        <v>4912</v>
      </c>
      <c r="F359" s="1" t="s">
        <v>4913</v>
      </c>
      <c r="G359" t="str">
        <f t="shared" si="5"/>
        <v>335,357,20,M,W,H</v>
      </c>
    </row>
    <row r="360" spans="1:7">
      <c r="A360" s="1">
        <v>336</v>
      </c>
      <c r="B360" s="1">
        <v>358</v>
      </c>
      <c r="C360" s="1">
        <v>29</v>
      </c>
      <c r="D360" s="1" t="s">
        <v>11</v>
      </c>
      <c r="E360" s="1" t="s">
        <v>4912</v>
      </c>
      <c r="F360" s="1" t="s">
        <v>4914</v>
      </c>
      <c r="G360" t="str">
        <f t="shared" si="5"/>
        <v>336,358,29,F,W,N</v>
      </c>
    </row>
    <row r="361" spans="1:7">
      <c r="A361" s="1">
        <v>337</v>
      </c>
      <c r="B361" s="1">
        <v>359</v>
      </c>
      <c r="C361" s="1">
        <v>20</v>
      </c>
      <c r="D361" s="1" t="s">
        <v>4910</v>
      </c>
      <c r="E361" s="1" t="s">
        <v>2</v>
      </c>
      <c r="F361" s="1" t="s">
        <v>4914</v>
      </c>
      <c r="G361" t="str">
        <f t="shared" si="5"/>
        <v>337,359,20,M,B,N</v>
      </c>
    </row>
    <row r="362" spans="1:7">
      <c r="A362" s="1">
        <v>338</v>
      </c>
      <c r="B362" s="1">
        <v>360</v>
      </c>
      <c r="C362" s="1">
        <v>36</v>
      </c>
      <c r="D362" s="1" t="s">
        <v>4910</v>
      </c>
      <c r="E362" s="1" t="s">
        <v>4912</v>
      </c>
      <c r="F362" s="1" t="s">
        <v>4914</v>
      </c>
      <c r="G362" t="str">
        <f t="shared" si="5"/>
        <v>338,360,36,M,W,N</v>
      </c>
    </row>
    <row r="363" spans="1:7">
      <c r="A363" s="1">
        <v>339</v>
      </c>
      <c r="B363" s="1">
        <v>361</v>
      </c>
      <c r="C363" s="1">
        <v>15</v>
      </c>
      <c r="D363" s="1" t="s">
        <v>4910</v>
      </c>
      <c r="E363" s="1" t="s">
        <v>5</v>
      </c>
      <c r="F363" s="1" t="s">
        <v>4914</v>
      </c>
      <c r="G363" t="str">
        <f t="shared" si="5"/>
        <v>339,361,15,M,A,N</v>
      </c>
    </row>
    <row r="364" spans="1:7">
      <c r="A364" s="1">
        <v>340</v>
      </c>
      <c r="B364" s="1">
        <v>362</v>
      </c>
      <c r="C364" s="1">
        <v>15</v>
      </c>
      <c r="D364" s="1" t="s">
        <v>4910</v>
      </c>
      <c r="E364" s="1" t="s">
        <v>4912</v>
      </c>
      <c r="F364" s="1" t="s">
        <v>4913</v>
      </c>
      <c r="G364" t="str">
        <f t="shared" si="5"/>
        <v>340,362,15,M,W,H</v>
      </c>
    </row>
    <row r="365" spans="1:7">
      <c r="A365" s="1">
        <v>341</v>
      </c>
      <c r="B365" s="1">
        <v>363</v>
      </c>
      <c r="C365" s="1">
        <v>25</v>
      </c>
      <c r="D365" s="1" t="s">
        <v>4910</v>
      </c>
      <c r="E365" s="1" t="s">
        <v>2</v>
      </c>
      <c r="F365" s="1" t="s">
        <v>4914</v>
      </c>
      <c r="G365" t="str">
        <f t="shared" si="5"/>
        <v>341,363,25,M,B,N</v>
      </c>
    </row>
    <row r="366" spans="1:7">
      <c r="A366" s="1">
        <v>342</v>
      </c>
      <c r="B366" s="1">
        <v>364</v>
      </c>
      <c r="C366" s="1">
        <v>33</v>
      </c>
      <c r="D366" s="1" t="s">
        <v>4910</v>
      </c>
      <c r="E366" s="1" t="s">
        <v>4912</v>
      </c>
      <c r="F366" s="1" t="s">
        <v>4913</v>
      </c>
      <c r="G366" t="str">
        <f t="shared" si="5"/>
        <v>342,364,33,M,W,H</v>
      </c>
    </row>
    <row r="367" spans="1:7">
      <c r="A367" s="1">
        <v>343</v>
      </c>
      <c r="B367" s="1">
        <v>365</v>
      </c>
      <c r="C367" s="1">
        <v>27</v>
      </c>
      <c r="D367" s="1" t="s">
        <v>11</v>
      </c>
      <c r="E367" s="1" t="s">
        <v>2</v>
      </c>
      <c r="F367" s="1" t="s">
        <v>4914</v>
      </c>
      <c r="G367" t="str">
        <f t="shared" si="5"/>
        <v>343,365,27,F,B,N</v>
      </c>
    </row>
    <row r="368" spans="1:7">
      <c r="A368" s="1">
        <v>344</v>
      </c>
      <c r="B368" s="1">
        <v>366</v>
      </c>
      <c r="C368" s="1">
        <v>23</v>
      </c>
      <c r="D368" s="1" t="s">
        <v>4910</v>
      </c>
      <c r="E368" s="1" t="s">
        <v>2</v>
      </c>
      <c r="F368" s="1" t="s">
        <v>4914</v>
      </c>
      <c r="G368" t="str">
        <f t="shared" si="5"/>
        <v>344,366,23,M,B,N</v>
      </c>
    </row>
    <row r="369" spans="1:7">
      <c r="A369" s="1">
        <v>345</v>
      </c>
      <c r="B369" s="1">
        <v>367</v>
      </c>
      <c r="C369" s="1">
        <v>19</v>
      </c>
      <c r="D369" s="1" t="s">
        <v>4910</v>
      </c>
      <c r="E369" s="1" t="s">
        <v>2</v>
      </c>
      <c r="F369" s="1" t="s">
        <v>4914</v>
      </c>
      <c r="G369" t="str">
        <f t="shared" si="5"/>
        <v>345,367,19,M,B,N</v>
      </c>
    </row>
    <row r="370" spans="1:7">
      <c r="A370" s="1">
        <v>346</v>
      </c>
      <c r="B370" s="1">
        <v>368</v>
      </c>
      <c r="C370" s="1">
        <v>38</v>
      </c>
      <c r="D370" s="1" t="s">
        <v>4910</v>
      </c>
      <c r="E370" s="1" t="s">
        <v>2</v>
      </c>
      <c r="F370" s="1" t="s">
        <v>4914</v>
      </c>
      <c r="G370" t="str">
        <f t="shared" si="5"/>
        <v>346,368,38,M,B,N</v>
      </c>
    </row>
    <row r="371" spans="1:7">
      <c r="A371" s="1">
        <v>347</v>
      </c>
      <c r="B371" s="1">
        <v>369</v>
      </c>
      <c r="C371" s="1">
        <v>21</v>
      </c>
      <c r="D371" s="1" t="s">
        <v>4910</v>
      </c>
      <c r="E371" s="1" t="s">
        <v>2</v>
      </c>
      <c r="F371" s="1" t="s">
        <v>4914</v>
      </c>
      <c r="G371" t="str">
        <f t="shared" si="5"/>
        <v>347,369,21,M,B,N</v>
      </c>
    </row>
    <row r="372" spans="1:7">
      <c r="A372" s="1">
        <v>348</v>
      </c>
      <c r="B372" s="1">
        <v>370</v>
      </c>
      <c r="C372" s="1">
        <v>14</v>
      </c>
      <c r="D372" s="1" t="s">
        <v>4910</v>
      </c>
      <c r="E372" s="1" t="s">
        <v>4912</v>
      </c>
      <c r="F372" s="1" t="s">
        <v>4913</v>
      </c>
      <c r="G372" t="str">
        <f t="shared" si="5"/>
        <v>348,370,14,M,W,H</v>
      </c>
    </row>
    <row r="373" spans="1:7">
      <c r="A373" s="1">
        <v>349</v>
      </c>
      <c r="B373" s="1">
        <v>371</v>
      </c>
      <c r="C373" s="1">
        <v>35</v>
      </c>
      <c r="D373" s="1" t="s">
        <v>4910</v>
      </c>
      <c r="E373" s="1" t="s">
        <v>4912</v>
      </c>
      <c r="F373" s="1" t="s">
        <v>4914</v>
      </c>
      <c r="G373" t="str">
        <f t="shared" si="5"/>
        <v>349,371,35,M,W,N</v>
      </c>
    </row>
    <row r="374" spans="1:7">
      <c r="A374" s="1">
        <v>350</v>
      </c>
      <c r="B374" s="1">
        <v>372</v>
      </c>
      <c r="C374" s="1">
        <v>28</v>
      </c>
      <c r="D374" s="1" t="s">
        <v>4910</v>
      </c>
      <c r="E374" s="1" t="s">
        <v>4912</v>
      </c>
      <c r="F374" s="1" t="s">
        <v>4913</v>
      </c>
      <c r="G374" t="str">
        <f t="shared" si="5"/>
        <v>350,372,28,M,W,H</v>
      </c>
    </row>
    <row r="375" spans="1:7">
      <c r="A375" s="1">
        <v>351</v>
      </c>
      <c r="B375" s="1">
        <v>373</v>
      </c>
      <c r="C375" s="1">
        <v>41</v>
      </c>
      <c r="D375" s="1" t="s">
        <v>4910</v>
      </c>
      <c r="E375" s="1" t="s">
        <v>4912</v>
      </c>
      <c r="F375" s="1" t="s">
        <v>4913</v>
      </c>
      <c r="G375" t="str">
        <f t="shared" si="5"/>
        <v>351,373,41,M,W,H</v>
      </c>
    </row>
    <row r="376" spans="1:7">
      <c r="A376" s="1">
        <v>352</v>
      </c>
      <c r="B376" s="1">
        <v>374</v>
      </c>
      <c r="C376" s="1">
        <v>20</v>
      </c>
      <c r="D376" s="1" t="s">
        <v>4910</v>
      </c>
      <c r="E376" s="1" t="s">
        <v>4912</v>
      </c>
      <c r="F376" s="1" t="s">
        <v>4913</v>
      </c>
      <c r="G376" t="str">
        <f t="shared" si="5"/>
        <v>352,374,20,M,W,H</v>
      </c>
    </row>
    <row r="377" spans="1:7">
      <c r="A377" s="1">
        <v>353</v>
      </c>
      <c r="B377" s="1">
        <v>375</v>
      </c>
      <c r="C377" s="1">
        <v>31</v>
      </c>
      <c r="D377" s="1" t="s">
        <v>4910</v>
      </c>
      <c r="E377" s="1" t="s">
        <v>4912</v>
      </c>
      <c r="F377" s="1" t="s">
        <v>4913</v>
      </c>
      <c r="G377" t="str">
        <f t="shared" si="5"/>
        <v>353,375,31,M,W,H</v>
      </c>
    </row>
    <row r="378" spans="1:7">
      <c r="A378" s="1">
        <v>354</v>
      </c>
      <c r="B378" s="1">
        <v>376</v>
      </c>
      <c r="C378" s="1">
        <v>31</v>
      </c>
      <c r="D378" s="1" t="s">
        <v>4910</v>
      </c>
      <c r="E378" s="1" t="s">
        <v>2</v>
      </c>
      <c r="F378" s="1" t="s">
        <v>4914</v>
      </c>
      <c r="G378" t="str">
        <f t="shared" si="5"/>
        <v>354,376,31,M,B,N</v>
      </c>
    </row>
    <row r="379" spans="1:7">
      <c r="A379" s="1">
        <v>355</v>
      </c>
      <c r="B379" s="1">
        <v>377</v>
      </c>
      <c r="C379" s="1">
        <v>20</v>
      </c>
      <c r="D379" s="1" t="s">
        <v>4910</v>
      </c>
      <c r="E379" s="1" t="s">
        <v>2</v>
      </c>
      <c r="F379" s="1" t="s">
        <v>4914</v>
      </c>
      <c r="G379" t="str">
        <f t="shared" si="5"/>
        <v>355,377,20,M,B,N</v>
      </c>
    </row>
    <row r="380" spans="1:7">
      <c r="A380" s="1">
        <v>356</v>
      </c>
      <c r="B380" s="1">
        <v>378</v>
      </c>
      <c r="C380" s="1">
        <v>24</v>
      </c>
      <c r="D380" s="1" t="s">
        <v>4910</v>
      </c>
      <c r="E380" s="1" t="s">
        <v>2</v>
      </c>
      <c r="F380" s="1" t="s">
        <v>4914</v>
      </c>
      <c r="G380" t="str">
        <f t="shared" si="5"/>
        <v>356,378,24,M,B,N</v>
      </c>
    </row>
    <row r="381" spans="1:7">
      <c r="A381" s="1">
        <v>357</v>
      </c>
      <c r="B381" s="1">
        <v>379</v>
      </c>
      <c r="C381" s="1">
        <v>18</v>
      </c>
      <c r="D381" s="1" t="s">
        <v>4910</v>
      </c>
      <c r="E381" s="1" t="s">
        <v>4912</v>
      </c>
      <c r="F381" s="1" t="s">
        <v>4913</v>
      </c>
      <c r="G381" t="str">
        <f t="shared" si="5"/>
        <v>357,379,18,M,W,H</v>
      </c>
    </row>
    <row r="382" spans="1:7">
      <c r="A382" s="1">
        <v>358</v>
      </c>
      <c r="B382" s="1">
        <v>380</v>
      </c>
      <c r="C382" s="1">
        <v>28</v>
      </c>
      <c r="D382" s="1" t="s">
        <v>4910</v>
      </c>
      <c r="E382" s="1" t="s">
        <v>2</v>
      </c>
      <c r="F382" s="1" t="s">
        <v>4914</v>
      </c>
      <c r="G382" t="str">
        <f t="shared" si="5"/>
        <v>358,380,28,M,B,N</v>
      </c>
    </row>
    <row r="383" spans="1:7">
      <c r="A383" s="1">
        <v>359</v>
      </c>
      <c r="B383" s="1">
        <v>381</v>
      </c>
      <c r="C383" s="1">
        <v>19</v>
      </c>
      <c r="D383" s="1" t="s">
        <v>4910</v>
      </c>
      <c r="E383" s="1" t="s">
        <v>2</v>
      </c>
      <c r="F383" s="1" t="s">
        <v>4914</v>
      </c>
      <c r="G383" t="str">
        <f t="shared" si="5"/>
        <v>359,381,19,M,B,N</v>
      </c>
    </row>
    <row r="384" spans="1:7">
      <c r="A384" s="1">
        <v>360</v>
      </c>
      <c r="B384" s="1">
        <v>382</v>
      </c>
      <c r="C384" s="1">
        <v>27</v>
      </c>
      <c r="D384" s="1" t="s">
        <v>4910</v>
      </c>
      <c r="E384" s="1" t="s">
        <v>2</v>
      </c>
      <c r="F384" s="1" t="s">
        <v>4914</v>
      </c>
      <c r="G384" t="str">
        <f t="shared" si="5"/>
        <v>360,382,27,M,B,N</v>
      </c>
    </row>
    <row r="385" spans="1:7">
      <c r="A385" s="1">
        <v>361</v>
      </c>
      <c r="B385" s="1">
        <v>383</v>
      </c>
      <c r="C385" s="1">
        <v>34</v>
      </c>
      <c r="D385" s="1" t="s">
        <v>4910</v>
      </c>
      <c r="E385" s="1" t="s">
        <v>4912</v>
      </c>
      <c r="F385" s="1" t="s">
        <v>4913</v>
      </c>
      <c r="G385" t="str">
        <f t="shared" si="5"/>
        <v>361,383,34,M,W,H</v>
      </c>
    </row>
    <row r="386" spans="1:7">
      <c r="A386" s="1">
        <v>362</v>
      </c>
      <c r="B386" s="1">
        <v>384</v>
      </c>
      <c r="C386" s="1">
        <v>21</v>
      </c>
      <c r="D386" s="1" t="s">
        <v>11</v>
      </c>
      <c r="E386" s="1" t="s">
        <v>4912</v>
      </c>
      <c r="F386" s="1" t="s">
        <v>4913</v>
      </c>
      <c r="G386" t="str">
        <f t="shared" ref="G386:G449" si="6">A386&amp;","&amp;B386&amp;","&amp;C386&amp;","&amp;D386&amp;","&amp;E386&amp;","&amp;F386</f>
        <v>362,384,21,F,W,H</v>
      </c>
    </row>
    <row r="387" spans="1:7">
      <c r="A387" s="1">
        <v>363</v>
      </c>
      <c r="B387" s="1">
        <v>385</v>
      </c>
      <c r="C387" s="1">
        <v>30</v>
      </c>
      <c r="D387" s="1" t="s">
        <v>4910</v>
      </c>
      <c r="E387" s="1" t="s">
        <v>4912</v>
      </c>
      <c r="F387" s="1" t="s">
        <v>4913</v>
      </c>
      <c r="G387" t="str">
        <f t="shared" si="6"/>
        <v>363,385,30,M,W,H</v>
      </c>
    </row>
    <row r="388" spans="1:7">
      <c r="A388" s="1">
        <v>364</v>
      </c>
      <c r="B388" s="1">
        <v>386</v>
      </c>
      <c r="C388" s="1">
        <v>27</v>
      </c>
      <c r="D388" s="1" t="s">
        <v>4910</v>
      </c>
      <c r="E388" s="1" t="s">
        <v>2</v>
      </c>
      <c r="F388" s="1" t="s">
        <v>4914</v>
      </c>
      <c r="G388" t="str">
        <f t="shared" si="6"/>
        <v>364,386,27,M,B,N</v>
      </c>
    </row>
    <row r="389" spans="1:7">
      <c r="A389" s="1">
        <v>365</v>
      </c>
      <c r="B389" s="1">
        <v>387</v>
      </c>
      <c r="C389" s="1">
        <v>23</v>
      </c>
      <c r="D389" s="1" t="s">
        <v>4910</v>
      </c>
      <c r="E389" s="1" t="s">
        <v>2</v>
      </c>
      <c r="F389" s="1" t="s">
        <v>4914</v>
      </c>
      <c r="G389" t="str">
        <f t="shared" si="6"/>
        <v>365,387,23,M,B,N</v>
      </c>
    </row>
    <row r="390" spans="1:7">
      <c r="A390" s="1">
        <v>366</v>
      </c>
      <c r="B390" s="1">
        <v>388</v>
      </c>
      <c r="C390" s="1">
        <v>33</v>
      </c>
      <c r="D390" s="1" t="s">
        <v>4910</v>
      </c>
      <c r="E390" s="1" t="s">
        <v>2</v>
      </c>
      <c r="F390" s="1" t="s">
        <v>4914</v>
      </c>
      <c r="G390" t="str">
        <f t="shared" si="6"/>
        <v>366,388,33,M,B,N</v>
      </c>
    </row>
    <row r="391" spans="1:7">
      <c r="A391" s="1">
        <v>367</v>
      </c>
      <c r="B391" s="1">
        <v>389</v>
      </c>
      <c r="C391" s="1">
        <v>18</v>
      </c>
      <c r="D391" s="1" t="s">
        <v>4910</v>
      </c>
      <c r="E391" s="1" t="s">
        <v>4912</v>
      </c>
      <c r="F391" s="1" t="s">
        <v>4913</v>
      </c>
      <c r="G391" t="str">
        <f t="shared" si="6"/>
        <v>367,389,18,M,W,H</v>
      </c>
    </row>
    <row r="392" spans="1:7">
      <c r="A392" s="1">
        <v>368</v>
      </c>
      <c r="B392" s="1">
        <v>390</v>
      </c>
      <c r="C392" s="1">
        <v>44</v>
      </c>
      <c r="D392" s="1" t="s">
        <v>4910</v>
      </c>
      <c r="E392" s="1" t="s">
        <v>2</v>
      </c>
      <c r="F392" s="1" t="s">
        <v>4914</v>
      </c>
      <c r="G392" t="str">
        <f t="shared" si="6"/>
        <v>368,390,44,M,B,N</v>
      </c>
    </row>
    <row r="393" spans="1:7">
      <c r="A393" s="1">
        <v>369</v>
      </c>
      <c r="B393" s="1">
        <v>391</v>
      </c>
      <c r="C393" s="1">
        <v>41</v>
      </c>
      <c r="D393" s="1" t="s">
        <v>4910</v>
      </c>
      <c r="E393" s="1" t="s">
        <v>2</v>
      </c>
      <c r="F393" s="1" t="s">
        <v>4914</v>
      </c>
      <c r="G393" t="str">
        <f t="shared" si="6"/>
        <v>369,391,41,M,B,N</v>
      </c>
    </row>
    <row r="394" spans="1:7">
      <c r="A394" s="1">
        <v>370</v>
      </c>
      <c r="B394" s="1">
        <v>392</v>
      </c>
      <c r="C394" s="1">
        <v>23</v>
      </c>
      <c r="D394" s="1" t="s">
        <v>4910</v>
      </c>
      <c r="E394" s="1" t="s">
        <v>2</v>
      </c>
      <c r="F394" s="1" t="s">
        <v>4914</v>
      </c>
      <c r="G394" t="str">
        <f t="shared" si="6"/>
        <v>370,392,23,M,B,N</v>
      </c>
    </row>
    <row r="395" spans="1:7">
      <c r="A395" s="1">
        <v>371</v>
      </c>
      <c r="B395" s="1">
        <v>393</v>
      </c>
      <c r="C395" s="1">
        <v>61</v>
      </c>
      <c r="D395" s="1" t="s">
        <v>4910</v>
      </c>
      <c r="E395" s="1" t="s">
        <v>4912</v>
      </c>
      <c r="F395" s="1" t="s">
        <v>4913</v>
      </c>
      <c r="G395" t="str">
        <f t="shared" si="6"/>
        <v>371,393,61,M,W,H</v>
      </c>
    </row>
    <row r="396" spans="1:7">
      <c r="A396" s="1">
        <v>372</v>
      </c>
      <c r="B396" s="1">
        <v>394</v>
      </c>
      <c r="C396" s="1">
        <v>19</v>
      </c>
      <c r="D396" s="1" t="s">
        <v>4910</v>
      </c>
      <c r="E396" s="1" t="s">
        <v>2</v>
      </c>
      <c r="F396" s="1" t="s">
        <v>4914</v>
      </c>
      <c r="G396" t="str">
        <f t="shared" si="6"/>
        <v>372,394,19,M,B,N</v>
      </c>
    </row>
    <row r="397" spans="1:7">
      <c r="A397" s="1">
        <v>373</v>
      </c>
      <c r="B397" s="1">
        <v>395</v>
      </c>
      <c r="C397" s="1">
        <v>22</v>
      </c>
      <c r="D397" s="1" t="s">
        <v>4910</v>
      </c>
      <c r="E397" s="1" t="s">
        <v>2</v>
      </c>
      <c r="F397" s="1" t="s">
        <v>4914</v>
      </c>
      <c r="G397" t="str">
        <f t="shared" si="6"/>
        <v>373,395,22,M,B,N</v>
      </c>
    </row>
    <row r="398" spans="1:7">
      <c r="A398" s="1">
        <v>374</v>
      </c>
      <c r="B398" s="1">
        <v>396</v>
      </c>
      <c r="C398" s="1">
        <v>34</v>
      </c>
      <c r="D398" s="1" t="s">
        <v>4910</v>
      </c>
      <c r="E398" s="1" t="s">
        <v>2</v>
      </c>
      <c r="F398" s="1" t="s">
        <v>4914</v>
      </c>
      <c r="G398" t="str">
        <f t="shared" si="6"/>
        <v>374,396,34,M,B,N</v>
      </c>
    </row>
    <row r="399" spans="1:7">
      <c r="A399" s="1">
        <v>375</v>
      </c>
      <c r="B399" s="1">
        <v>397</v>
      </c>
      <c r="C399" s="1">
        <v>46</v>
      </c>
      <c r="D399" s="1" t="s">
        <v>4910</v>
      </c>
      <c r="E399" s="1" t="s">
        <v>4912</v>
      </c>
      <c r="F399" s="1" t="s">
        <v>4913</v>
      </c>
      <c r="G399" t="str">
        <f t="shared" si="6"/>
        <v>375,397,46,M,W,H</v>
      </c>
    </row>
    <row r="400" spans="1:7">
      <c r="A400" s="1">
        <v>376</v>
      </c>
      <c r="B400" s="1">
        <v>398</v>
      </c>
      <c r="C400" s="1">
        <v>29</v>
      </c>
      <c r="D400" s="1" t="s">
        <v>4910</v>
      </c>
      <c r="E400" s="1" t="s">
        <v>4912</v>
      </c>
      <c r="F400" s="1" t="s">
        <v>4913</v>
      </c>
      <c r="G400" t="str">
        <f t="shared" si="6"/>
        <v>376,398,29,M,W,H</v>
      </c>
    </row>
    <row r="401" spans="1:7">
      <c r="A401" s="1">
        <v>377</v>
      </c>
      <c r="B401" s="1">
        <v>399</v>
      </c>
      <c r="C401" s="1">
        <v>17</v>
      </c>
      <c r="D401" s="1" t="s">
        <v>4910</v>
      </c>
      <c r="E401" s="1" t="s">
        <v>4912</v>
      </c>
      <c r="F401" s="1" t="s">
        <v>4913</v>
      </c>
      <c r="G401" t="str">
        <f t="shared" si="6"/>
        <v>377,399,17,M,W,H</v>
      </c>
    </row>
    <row r="402" spans="1:7">
      <c r="A402" s="1">
        <v>378</v>
      </c>
      <c r="B402" s="1">
        <v>400</v>
      </c>
      <c r="C402" s="1">
        <v>40</v>
      </c>
      <c r="D402" s="1" t="s">
        <v>4910</v>
      </c>
      <c r="E402" s="1" t="s">
        <v>2</v>
      </c>
      <c r="F402" s="1"/>
      <c r="G402" t="str">
        <f t="shared" si="6"/>
        <v>378,400,40,M,B,</v>
      </c>
    </row>
    <row r="403" spans="1:7">
      <c r="A403" s="1">
        <v>379</v>
      </c>
      <c r="B403" s="1">
        <v>401</v>
      </c>
      <c r="C403" s="1">
        <v>27</v>
      </c>
      <c r="D403" s="1" t="s">
        <v>4910</v>
      </c>
      <c r="E403" s="1" t="s">
        <v>4912</v>
      </c>
      <c r="F403" s="1"/>
      <c r="G403" t="str">
        <f t="shared" si="6"/>
        <v>379,401,27,M,W,</v>
      </c>
    </row>
    <row r="404" spans="1:7">
      <c r="A404" s="1">
        <v>380</v>
      </c>
      <c r="B404" s="1">
        <v>402</v>
      </c>
      <c r="C404" s="1">
        <v>15</v>
      </c>
      <c r="D404" s="1" t="s">
        <v>4910</v>
      </c>
      <c r="E404" s="1" t="s">
        <v>4912</v>
      </c>
      <c r="F404" s="1" t="s">
        <v>4913</v>
      </c>
      <c r="G404" t="str">
        <f t="shared" si="6"/>
        <v>380,402,15,M,W,H</v>
      </c>
    </row>
    <row r="405" spans="1:7">
      <c r="A405" s="1">
        <v>381</v>
      </c>
      <c r="B405" s="1">
        <v>403</v>
      </c>
      <c r="C405" s="1">
        <v>19</v>
      </c>
      <c r="D405" s="1" t="s">
        <v>4910</v>
      </c>
      <c r="E405" s="1" t="s">
        <v>4912</v>
      </c>
      <c r="F405" s="1" t="s">
        <v>4913</v>
      </c>
      <c r="G405" t="str">
        <f t="shared" si="6"/>
        <v>381,403,19,M,W,H</v>
      </c>
    </row>
    <row r="406" spans="1:7">
      <c r="A406" s="1">
        <v>382</v>
      </c>
      <c r="B406" s="1">
        <v>404</v>
      </c>
      <c r="C406" s="1">
        <v>21</v>
      </c>
      <c r="D406" s="1" t="s">
        <v>4910</v>
      </c>
      <c r="E406" s="1" t="s">
        <v>2</v>
      </c>
      <c r="F406" s="1" t="s">
        <v>4914</v>
      </c>
      <c r="G406" t="str">
        <f t="shared" si="6"/>
        <v>382,404,21,M,B,N</v>
      </c>
    </row>
    <row r="407" spans="1:7">
      <c r="A407" s="1">
        <v>383</v>
      </c>
      <c r="B407" s="1">
        <v>405</v>
      </c>
      <c r="C407" s="1">
        <v>29</v>
      </c>
      <c r="D407" s="1" t="s">
        <v>4910</v>
      </c>
      <c r="E407" s="1" t="s">
        <v>2</v>
      </c>
      <c r="F407" s="1" t="s">
        <v>4914</v>
      </c>
      <c r="G407" t="str">
        <f t="shared" si="6"/>
        <v>383,405,29,M,B,N</v>
      </c>
    </row>
    <row r="408" spans="1:7">
      <c r="A408" s="1">
        <v>384</v>
      </c>
      <c r="B408" s="1">
        <v>406</v>
      </c>
      <c r="C408" s="1">
        <v>35</v>
      </c>
      <c r="D408" s="1" t="s">
        <v>11</v>
      </c>
      <c r="E408" s="1" t="s">
        <v>4912</v>
      </c>
      <c r="F408" s="1" t="s">
        <v>4914</v>
      </c>
      <c r="G408" t="str">
        <f t="shared" si="6"/>
        <v>384,406,35,F,W,N</v>
      </c>
    </row>
    <row r="409" spans="1:7">
      <c r="A409" s="1">
        <v>385</v>
      </c>
      <c r="B409" s="1">
        <v>407</v>
      </c>
      <c r="C409" s="1">
        <v>29</v>
      </c>
      <c r="D409" s="1" t="s">
        <v>4910</v>
      </c>
      <c r="E409" s="1" t="s">
        <v>4912</v>
      </c>
      <c r="F409" s="1" t="s">
        <v>4914</v>
      </c>
      <c r="G409" t="str">
        <f t="shared" si="6"/>
        <v>385,407,29,M,W,N</v>
      </c>
    </row>
    <row r="410" spans="1:7">
      <c r="A410" s="1">
        <v>386</v>
      </c>
      <c r="B410" s="1">
        <v>408</v>
      </c>
      <c r="C410" s="1">
        <v>38</v>
      </c>
      <c r="D410" s="1" t="s">
        <v>4910</v>
      </c>
      <c r="E410" s="1" t="s">
        <v>4912</v>
      </c>
      <c r="F410" s="1" t="s">
        <v>4913</v>
      </c>
      <c r="G410" t="str">
        <f t="shared" si="6"/>
        <v>386,408,38,M,W,H</v>
      </c>
    </row>
    <row r="411" spans="1:7">
      <c r="A411" s="1">
        <v>387</v>
      </c>
      <c r="B411" s="1">
        <v>409</v>
      </c>
      <c r="C411" s="1">
        <v>41</v>
      </c>
      <c r="D411" s="1" t="s">
        <v>4910</v>
      </c>
      <c r="E411" s="1" t="s">
        <v>2</v>
      </c>
      <c r="F411" s="1" t="s">
        <v>4914</v>
      </c>
      <c r="G411" t="str">
        <f t="shared" si="6"/>
        <v>387,409,41,M,B,N</v>
      </c>
    </row>
    <row r="412" spans="1:7">
      <c r="A412" s="1">
        <v>388</v>
      </c>
      <c r="B412" s="1">
        <v>410</v>
      </c>
      <c r="C412" s="1">
        <v>21</v>
      </c>
      <c r="D412" s="1" t="s">
        <v>4910</v>
      </c>
      <c r="E412" s="1" t="s">
        <v>2</v>
      </c>
      <c r="F412" s="1" t="s">
        <v>4914</v>
      </c>
      <c r="G412" t="str">
        <f t="shared" si="6"/>
        <v>388,410,21,M,B,N</v>
      </c>
    </row>
    <row r="413" spans="1:7">
      <c r="A413" s="1">
        <v>389</v>
      </c>
      <c r="B413" s="1">
        <v>411</v>
      </c>
      <c r="C413" s="1">
        <v>23</v>
      </c>
      <c r="D413" s="1" t="s">
        <v>4910</v>
      </c>
      <c r="E413" s="1" t="s">
        <v>2</v>
      </c>
      <c r="F413" s="1" t="s">
        <v>4914</v>
      </c>
      <c r="G413" t="str">
        <f t="shared" si="6"/>
        <v>389,411,23,M,B,N</v>
      </c>
    </row>
    <row r="414" spans="1:7">
      <c r="A414" s="1">
        <v>390</v>
      </c>
      <c r="B414" s="1">
        <v>412</v>
      </c>
      <c r="C414" s="1">
        <v>33</v>
      </c>
      <c r="D414" s="1" t="s">
        <v>4910</v>
      </c>
      <c r="E414" s="1" t="s">
        <v>4912</v>
      </c>
      <c r="F414" s="1" t="s">
        <v>4913</v>
      </c>
      <c r="G414" t="str">
        <f t="shared" si="6"/>
        <v>390,412,33,M,W,H</v>
      </c>
    </row>
    <row r="415" spans="1:7">
      <c r="A415" s="1">
        <v>391</v>
      </c>
      <c r="B415" s="1">
        <v>413</v>
      </c>
      <c r="C415" s="1">
        <v>26</v>
      </c>
      <c r="D415" s="1" t="s">
        <v>4910</v>
      </c>
      <c r="E415" s="1" t="s">
        <v>4912</v>
      </c>
      <c r="F415" s="1" t="s">
        <v>4913</v>
      </c>
      <c r="G415" t="str">
        <f t="shared" si="6"/>
        <v>391,413,26,M,W,H</v>
      </c>
    </row>
    <row r="416" spans="1:7">
      <c r="A416" s="1">
        <v>392</v>
      </c>
      <c r="B416" s="1">
        <v>414</v>
      </c>
      <c r="C416" s="1">
        <v>22</v>
      </c>
      <c r="D416" s="1" t="s">
        <v>4910</v>
      </c>
      <c r="E416" s="1" t="s">
        <v>2</v>
      </c>
      <c r="F416" s="1" t="s">
        <v>4914</v>
      </c>
      <c r="G416" t="str">
        <f t="shared" si="6"/>
        <v>392,414,22,M,B,N</v>
      </c>
    </row>
    <row r="417" spans="1:7">
      <c r="A417" s="1">
        <v>393</v>
      </c>
      <c r="B417" s="1">
        <v>415</v>
      </c>
      <c r="C417" s="1">
        <v>44</v>
      </c>
      <c r="D417" s="1" t="s">
        <v>11</v>
      </c>
      <c r="E417" s="1" t="s">
        <v>4912</v>
      </c>
      <c r="F417" s="1" t="s">
        <v>4913</v>
      </c>
      <c r="G417" t="str">
        <f t="shared" si="6"/>
        <v>393,415,44,F,W,H</v>
      </c>
    </row>
    <row r="418" spans="1:7">
      <c r="A418" s="1">
        <v>394</v>
      </c>
      <c r="B418" s="1">
        <v>416</v>
      </c>
      <c r="C418" s="1">
        <v>51</v>
      </c>
      <c r="D418" s="1" t="s">
        <v>4910</v>
      </c>
      <c r="E418" s="1" t="s">
        <v>4912</v>
      </c>
      <c r="F418" s="1" t="s">
        <v>4913</v>
      </c>
      <c r="G418" t="str">
        <f t="shared" si="6"/>
        <v>394,416,51,M,W,H</v>
      </c>
    </row>
    <row r="419" spans="1:7">
      <c r="A419" s="1">
        <v>395</v>
      </c>
      <c r="B419" s="1">
        <v>417</v>
      </c>
      <c r="C419" s="1">
        <v>20</v>
      </c>
      <c r="D419" s="1" t="s">
        <v>4910</v>
      </c>
      <c r="E419" s="1" t="s">
        <v>2</v>
      </c>
      <c r="F419" s="1" t="s">
        <v>4914</v>
      </c>
      <c r="G419" t="str">
        <f t="shared" si="6"/>
        <v>395,417,20,M,B,N</v>
      </c>
    </row>
    <row r="420" spans="1:7">
      <c r="A420" s="1">
        <v>396</v>
      </c>
      <c r="B420" s="1">
        <v>418</v>
      </c>
      <c r="C420" s="1">
        <v>21</v>
      </c>
      <c r="D420" s="1" t="s">
        <v>11</v>
      </c>
      <c r="E420" s="1" t="s">
        <v>2</v>
      </c>
      <c r="F420" s="1" t="s">
        <v>4914</v>
      </c>
      <c r="G420" t="str">
        <f t="shared" si="6"/>
        <v>396,418,21,F,B,N</v>
      </c>
    </row>
    <row r="421" spans="1:7">
      <c r="A421" s="1">
        <v>397</v>
      </c>
      <c r="B421" s="1">
        <v>419</v>
      </c>
      <c r="C421" s="1">
        <v>18</v>
      </c>
      <c r="D421" s="1" t="s">
        <v>4910</v>
      </c>
      <c r="E421" s="1" t="s">
        <v>4912</v>
      </c>
      <c r="F421" s="1" t="s">
        <v>4913</v>
      </c>
      <c r="G421" t="str">
        <f t="shared" si="6"/>
        <v>397,419,18,M,W,H</v>
      </c>
    </row>
    <row r="422" spans="1:7">
      <c r="A422" s="1">
        <v>398</v>
      </c>
      <c r="B422" s="1">
        <v>420</v>
      </c>
      <c r="C422" s="1">
        <v>38</v>
      </c>
      <c r="D422" s="1" t="s">
        <v>11</v>
      </c>
      <c r="E422" s="1" t="s">
        <v>4912</v>
      </c>
      <c r="F422" s="1" t="s">
        <v>4914</v>
      </c>
      <c r="G422" t="str">
        <f t="shared" si="6"/>
        <v>398,420,38,F,W,N</v>
      </c>
    </row>
    <row r="423" spans="1:7">
      <c r="A423" s="1">
        <v>399</v>
      </c>
      <c r="B423" s="1">
        <v>421</v>
      </c>
      <c r="C423" s="1">
        <v>21</v>
      </c>
      <c r="D423" s="1" t="s">
        <v>4910</v>
      </c>
      <c r="E423" s="1" t="s">
        <v>2</v>
      </c>
      <c r="F423" s="1" t="s">
        <v>4914</v>
      </c>
      <c r="G423" t="str">
        <f t="shared" si="6"/>
        <v>399,421,21,M,B,N</v>
      </c>
    </row>
    <row r="424" spans="1:7">
      <c r="A424" s="1">
        <v>400</v>
      </c>
      <c r="B424" s="1">
        <v>422</v>
      </c>
      <c r="C424" s="1">
        <v>39</v>
      </c>
      <c r="D424" s="1" t="s">
        <v>4910</v>
      </c>
      <c r="E424" s="1" t="s">
        <v>2</v>
      </c>
      <c r="F424" s="1" t="s">
        <v>4914</v>
      </c>
      <c r="G424" t="str">
        <f t="shared" si="6"/>
        <v>400,422,39,M,B,N</v>
      </c>
    </row>
    <row r="425" spans="1:7">
      <c r="A425" s="1">
        <v>401</v>
      </c>
      <c r="B425" s="1">
        <v>423</v>
      </c>
      <c r="C425" s="1">
        <v>18</v>
      </c>
      <c r="D425" s="1" t="s">
        <v>11</v>
      </c>
      <c r="E425" s="1" t="s">
        <v>2</v>
      </c>
      <c r="F425" s="1" t="s">
        <v>4914</v>
      </c>
      <c r="G425" t="str">
        <f t="shared" si="6"/>
        <v>401,423,18,F,B,N</v>
      </c>
    </row>
    <row r="426" spans="1:7">
      <c r="A426" s="1">
        <v>402</v>
      </c>
      <c r="B426" s="1">
        <v>424</v>
      </c>
      <c r="C426" s="1">
        <v>22</v>
      </c>
      <c r="D426" s="1" t="s">
        <v>4910</v>
      </c>
      <c r="E426" s="1" t="s">
        <v>4912</v>
      </c>
      <c r="F426" s="1" t="s">
        <v>4913</v>
      </c>
      <c r="G426" t="str">
        <f t="shared" si="6"/>
        <v>402,424,22,M,W,H</v>
      </c>
    </row>
    <row r="427" spans="1:7">
      <c r="A427" s="1">
        <v>403</v>
      </c>
      <c r="B427" s="1">
        <v>425</v>
      </c>
      <c r="C427" s="1">
        <v>20</v>
      </c>
      <c r="D427" s="1" t="s">
        <v>4910</v>
      </c>
      <c r="E427" s="1" t="s">
        <v>4912</v>
      </c>
      <c r="F427" s="1" t="s">
        <v>4913</v>
      </c>
      <c r="G427" t="str">
        <f t="shared" si="6"/>
        <v>403,425,20,M,W,H</v>
      </c>
    </row>
    <row r="428" spans="1:7">
      <c r="A428" s="1">
        <v>404</v>
      </c>
      <c r="B428" s="1">
        <v>426</v>
      </c>
      <c r="C428" s="1">
        <v>19</v>
      </c>
      <c r="D428" s="1" t="s">
        <v>4910</v>
      </c>
      <c r="E428" s="1" t="s">
        <v>4912</v>
      </c>
      <c r="F428" s="1" t="s">
        <v>4913</v>
      </c>
      <c r="G428" t="str">
        <f t="shared" si="6"/>
        <v>404,426,19,M,W,H</v>
      </c>
    </row>
    <row r="429" spans="1:7">
      <c r="A429" s="1">
        <v>405</v>
      </c>
      <c r="B429" s="1">
        <v>427</v>
      </c>
      <c r="C429" s="1">
        <v>17</v>
      </c>
      <c r="D429" s="1" t="s">
        <v>4910</v>
      </c>
      <c r="E429" s="1" t="s">
        <v>4912</v>
      </c>
      <c r="F429" s="1" t="s">
        <v>4913</v>
      </c>
      <c r="G429" t="str">
        <f t="shared" si="6"/>
        <v>405,427,17,M,W,H</v>
      </c>
    </row>
    <row r="430" spans="1:7">
      <c r="A430" s="1">
        <v>406</v>
      </c>
      <c r="B430" s="1">
        <v>428</v>
      </c>
      <c r="C430" s="1">
        <v>23</v>
      </c>
      <c r="D430" s="1" t="s">
        <v>4910</v>
      </c>
      <c r="E430" s="1" t="s">
        <v>4912</v>
      </c>
      <c r="F430" s="1" t="s">
        <v>4913</v>
      </c>
      <c r="G430" t="str">
        <f t="shared" si="6"/>
        <v>406,428,23,M,W,H</v>
      </c>
    </row>
    <row r="431" spans="1:7">
      <c r="A431" s="1">
        <v>407</v>
      </c>
      <c r="B431" s="1">
        <v>429</v>
      </c>
      <c r="C431" s="1">
        <v>26</v>
      </c>
      <c r="D431" s="1" t="s">
        <v>4910</v>
      </c>
      <c r="E431" s="1" t="s">
        <v>4912</v>
      </c>
      <c r="F431" s="1" t="s">
        <v>4913</v>
      </c>
      <c r="G431" t="str">
        <f t="shared" si="6"/>
        <v>407,429,26,M,W,H</v>
      </c>
    </row>
    <row r="432" spans="1:7">
      <c r="A432" s="1">
        <v>408</v>
      </c>
      <c r="B432" s="1">
        <v>430</v>
      </c>
      <c r="C432" s="1">
        <v>30</v>
      </c>
      <c r="D432" s="1" t="s">
        <v>4910</v>
      </c>
      <c r="E432" s="1" t="s">
        <v>2</v>
      </c>
      <c r="F432" s="1" t="s">
        <v>4914</v>
      </c>
      <c r="G432" t="str">
        <f t="shared" si="6"/>
        <v>408,430,30,M,B,N</v>
      </c>
    </row>
    <row r="433" spans="1:7">
      <c r="A433" s="1">
        <v>409</v>
      </c>
      <c r="B433" s="1">
        <v>431</v>
      </c>
      <c r="C433" s="1">
        <v>30</v>
      </c>
      <c r="D433" s="1" t="s">
        <v>4910</v>
      </c>
      <c r="E433" s="1" t="s">
        <v>4912</v>
      </c>
      <c r="F433" s="1" t="s">
        <v>4913</v>
      </c>
      <c r="G433" t="str">
        <f t="shared" si="6"/>
        <v>409,431,30,M,W,H</v>
      </c>
    </row>
    <row r="434" spans="1:7">
      <c r="A434" s="1">
        <v>410</v>
      </c>
      <c r="B434" s="1">
        <v>432</v>
      </c>
      <c r="C434" s="1">
        <v>27</v>
      </c>
      <c r="D434" s="1" t="s">
        <v>4910</v>
      </c>
      <c r="E434" s="1" t="s">
        <v>2</v>
      </c>
      <c r="F434" s="1" t="s">
        <v>4914</v>
      </c>
      <c r="G434" t="str">
        <f t="shared" si="6"/>
        <v>410,432,27,M,B,N</v>
      </c>
    </row>
    <row r="435" spans="1:7">
      <c r="A435" s="1">
        <v>411</v>
      </c>
      <c r="B435" s="1">
        <v>433</v>
      </c>
      <c r="C435" s="1">
        <v>38</v>
      </c>
      <c r="D435" s="1" t="s">
        <v>4910</v>
      </c>
      <c r="E435" s="1" t="s">
        <v>4912</v>
      </c>
      <c r="F435" s="1" t="s">
        <v>4913</v>
      </c>
      <c r="G435" t="str">
        <f t="shared" si="6"/>
        <v>411,433,38,M,W,H</v>
      </c>
    </row>
    <row r="436" spans="1:7">
      <c r="A436" s="1">
        <v>412</v>
      </c>
      <c r="B436" s="1">
        <v>434</v>
      </c>
      <c r="C436" s="1">
        <v>20</v>
      </c>
      <c r="D436" s="1" t="s">
        <v>11</v>
      </c>
      <c r="E436" s="1" t="s">
        <v>4912</v>
      </c>
      <c r="F436" s="1" t="s">
        <v>4913</v>
      </c>
      <c r="G436" t="str">
        <f t="shared" si="6"/>
        <v>412,434,20,F,W,H</v>
      </c>
    </row>
    <row r="437" spans="1:7">
      <c r="A437" s="1">
        <v>413</v>
      </c>
      <c r="B437" s="1">
        <v>435</v>
      </c>
      <c r="C437" s="1">
        <v>20</v>
      </c>
      <c r="D437" s="1" t="s">
        <v>4910</v>
      </c>
      <c r="E437" s="1" t="s">
        <v>4912</v>
      </c>
      <c r="F437" s="1" t="s">
        <v>4913</v>
      </c>
      <c r="G437" t="str">
        <f t="shared" si="6"/>
        <v>413,435,20,M,W,H</v>
      </c>
    </row>
    <row r="438" spans="1:7">
      <c r="A438" s="1">
        <v>414</v>
      </c>
      <c r="B438" s="1">
        <v>436</v>
      </c>
      <c r="C438" s="1">
        <v>30</v>
      </c>
      <c r="D438" s="1" t="s">
        <v>4910</v>
      </c>
      <c r="E438" s="1" t="s">
        <v>2</v>
      </c>
      <c r="F438" s="1" t="s">
        <v>4914</v>
      </c>
      <c r="G438" t="str">
        <f t="shared" si="6"/>
        <v>414,436,30,M,B,N</v>
      </c>
    </row>
    <row r="439" spans="1:7">
      <c r="A439" s="1">
        <v>415</v>
      </c>
      <c r="B439" s="1">
        <v>437</v>
      </c>
      <c r="C439" s="1">
        <v>49</v>
      </c>
      <c r="D439" s="1" t="s">
        <v>4910</v>
      </c>
      <c r="E439" s="1" t="s">
        <v>2</v>
      </c>
      <c r="F439" s="1" t="s">
        <v>4914</v>
      </c>
      <c r="G439" t="str">
        <f t="shared" si="6"/>
        <v>415,437,49,M,B,N</v>
      </c>
    </row>
    <row r="440" spans="1:7">
      <c r="A440" s="1">
        <v>415</v>
      </c>
      <c r="B440" s="1">
        <v>438</v>
      </c>
      <c r="C440" s="1">
        <v>39</v>
      </c>
      <c r="D440" s="1" t="s">
        <v>4910</v>
      </c>
      <c r="E440" s="1" t="s">
        <v>2</v>
      </c>
      <c r="F440" s="1" t="s">
        <v>4914</v>
      </c>
      <c r="G440" t="str">
        <f t="shared" si="6"/>
        <v>415,438,39,M,B,N</v>
      </c>
    </row>
    <row r="441" spans="1:7">
      <c r="A441" s="1">
        <v>416</v>
      </c>
      <c r="B441" s="1">
        <v>439</v>
      </c>
      <c r="C441" s="1">
        <v>41</v>
      </c>
      <c r="D441" s="1" t="s">
        <v>11</v>
      </c>
      <c r="E441" s="1" t="s">
        <v>4912</v>
      </c>
      <c r="F441" s="1" t="s">
        <v>4913</v>
      </c>
      <c r="G441" t="str">
        <f t="shared" si="6"/>
        <v>416,439,41,F,W,H</v>
      </c>
    </row>
    <row r="442" spans="1:7">
      <c r="A442" s="1">
        <v>417</v>
      </c>
      <c r="B442" s="1">
        <v>440</v>
      </c>
      <c r="C442" s="1">
        <v>31</v>
      </c>
      <c r="D442" s="1" t="s">
        <v>4910</v>
      </c>
      <c r="E442" s="1" t="s">
        <v>2</v>
      </c>
      <c r="F442" s="1" t="s">
        <v>4914</v>
      </c>
      <c r="G442" t="str">
        <f t="shared" si="6"/>
        <v>417,440,31,M,B,N</v>
      </c>
    </row>
    <row r="443" spans="1:7">
      <c r="A443" s="1">
        <v>418</v>
      </c>
      <c r="B443" s="1">
        <v>441</v>
      </c>
      <c r="C443" s="1">
        <v>37</v>
      </c>
      <c r="D443" s="1" t="s">
        <v>11</v>
      </c>
      <c r="E443" s="1" t="s">
        <v>4912</v>
      </c>
      <c r="F443" s="1"/>
      <c r="G443" t="str">
        <f t="shared" si="6"/>
        <v>418,441,37,F,W,</v>
      </c>
    </row>
    <row r="444" spans="1:7">
      <c r="A444" s="1">
        <v>419</v>
      </c>
      <c r="B444" s="1">
        <v>442</v>
      </c>
      <c r="C444" s="1">
        <v>37</v>
      </c>
      <c r="D444" s="1" t="s">
        <v>4910</v>
      </c>
      <c r="E444" s="1" t="s">
        <v>2</v>
      </c>
      <c r="F444" s="1" t="s">
        <v>4914</v>
      </c>
      <c r="G444" t="str">
        <f t="shared" si="6"/>
        <v>419,442,37,M,B,N</v>
      </c>
    </row>
    <row r="445" spans="1:7">
      <c r="A445" s="1">
        <v>420</v>
      </c>
      <c r="B445" s="1">
        <v>443</v>
      </c>
      <c r="C445" s="1">
        <v>25</v>
      </c>
      <c r="D445" s="1" t="s">
        <v>4910</v>
      </c>
      <c r="E445" s="1" t="s">
        <v>4912</v>
      </c>
      <c r="F445" s="1" t="s">
        <v>4914</v>
      </c>
      <c r="G445" t="str">
        <f t="shared" si="6"/>
        <v>420,443,25,M,W,N</v>
      </c>
    </row>
    <row r="446" spans="1:7">
      <c r="A446" s="1">
        <v>420</v>
      </c>
      <c r="B446" s="1">
        <v>444</v>
      </c>
      <c r="C446" s="1">
        <v>29</v>
      </c>
      <c r="D446" s="1" t="s">
        <v>4910</v>
      </c>
      <c r="E446" s="1" t="s">
        <v>4912</v>
      </c>
      <c r="F446" s="1" t="s">
        <v>4914</v>
      </c>
      <c r="G446" t="str">
        <f t="shared" si="6"/>
        <v>420,444,29,M,W,N</v>
      </c>
    </row>
    <row r="447" spans="1:7">
      <c r="A447" s="1">
        <v>420</v>
      </c>
      <c r="B447" s="1">
        <v>445</v>
      </c>
      <c r="C447" s="1">
        <v>26</v>
      </c>
      <c r="D447" s="1" t="s">
        <v>4910</v>
      </c>
      <c r="E447" s="1" t="s">
        <v>4912</v>
      </c>
      <c r="F447" s="1" t="s">
        <v>4914</v>
      </c>
      <c r="G447" t="str">
        <f t="shared" si="6"/>
        <v>420,445,26,M,W,N</v>
      </c>
    </row>
    <row r="448" spans="1:7">
      <c r="A448" s="1">
        <v>420</v>
      </c>
      <c r="B448" s="1">
        <v>446</v>
      </c>
      <c r="C448" s="1">
        <v>28</v>
      </c>
      <c r="D448" s="1" t="s">
        <v>4910</v>
      </c>
      <c r="E448" s="1" t="s">
        <v>4911</v>
      </c>
      <c r="F448" s="1" t="s">
        <v>4911</v>
      </c>
      <c r="G448" t="str">
        <f t="shared" si="6"/>
        <v>420,446,28,M,U,U</v>
      </c>
    </row>
    <row r="449" spans="1:7">
      <c r="A449" s="1">
        <v>421</v>
      </c>
      <c r="B449" s="1">
        <v>447</v>
      </c>
      <c r="C449" s="1">
        <v>41</v>
      </c>
      <c r="D449" s="1" t="s">
        <v>4910</v>
      </c>
      <c r="E449" s="1" t="s">
        <v>2</v>
      </c>
      <c r="F449" s="1" t="s">
        <v>4914</v>
      </c>
      <c r="G449" t="str">
        <f t="shared" si="6"/>
        <v>421,447,41,M,B,N</v>
      </c>
    </row>
    <row r="450" spans="1:7">
      <c r="A450" s="1">
        <v>422</v>
      </c>
      <c r="B450" s="1">
        <v>448</v>
      </c>
      <c r="C450" s="1">
        <v>23</v>
      </c>
      <c r="D450" s="1" t="s">
        <v>4910</v>
      </c>
      <c r="E450" s="1" t="s">
        <v>4912</v>
      </c>
      <c r="F450" s="1" t="s">
        <v>4913</v>
      </c>
      <c r="G450" t="str">
        <f t="shared" ref="G450:G513" si="7">A450&amp;","&amp;B450&amp;","&amp;C450&amp;","&amp;D450&amp;","&amp;E450&amp;","&amp;F450</f>
        <v>422,448,23,M,W,H</v>
      </c>
    </row>
    <row r="451" spans="1:7">
      <c r="A451" s="1">
        <v>423</v>
      </c>
      <c r="B451" s="1">
        <v>449</v>
      </c>
      <c r="C451" s="1">
        <v>33</v>
      </c>
      <c r="D451" s="1" t="s">
        <v>4910</v>
      </c>
      <c r="E451" s="1" t="s">
        <v>4912</v>
      </c>
      <c r="F451" s="1" t="s">
        <v>4913</v>
      </c>
      <c r="G451" t="str">
        <f t="shared" si="7"/>
        <v>423,449,33,M,W,H</v>
      </c>
    </row>
    <row r="452" spans="1:7">
      <c r="A452" s="1">
        <v>424</v>
      </c>
      <c r="B452" s="1">
        <v>450</v>
      </c>
      <c r="C452" s="1">
        <v>17</v>
      </c>
      <c r="D452" s="1" t="s">
        <v>4910</v>
      </c>
      <c r="E452" s="1" t="s">
        <v>2</v>
      </c>
      <c r="F452" s="1" t="s">
        <v>4914</v>
      </c>
      <c r="G452" t="str">
        <f t="shared" si="7"/>
        <v>424,450,17,M,B,N</v>
      </c>
    </row>
    <row r="453" spans="1:7">
      <c r="A453" s="1">
        <v>425</v>
      </c>
      <c r="B453" s="1">
        <v>451</v>
      </c>
      <c r="C453" s="1">
        <v>35</v>
      </c>
      <c r="D453" s="1" t="s">
        <v>4910</v>
      </c>
      <c r="E453" s="1" t="s">
        <v>2</v>
      </c>
      <c r="F453" s="1" t="s">
        <v>4914</v>
      </c>
      <c r="G453" t="str">
        <f t="shared" si="7"/>
        <v>425,451,35,M,B,N</v>
      </c>
    </row>
    <row r="454" spans="1:7">
      <c r="A454" s="1">
        <v>426</v>
      </c>
      <c r="B454" s="1">
        <v>452</v>
      </c>
      <c r="C454" s="1">
        <v>17</v>
      </c>
      <c r="D454" s="1" t="s">
        <v>4910</v>
      </c>
      <c r="E454" s="1" t="s">
        <v>4912</v>
      </c>
      <c r="F454" s="1" t="s">
        <v>4913</v>
      </c>
      <c r="G454" t="str">
        <f t="shared" si="7"/>
        <v>426,452,17,M,W,H</v>
      </c>
    </row>
    <row r="455" spans="1:7">
      <c r="A455" s="1">
        <v>427</v>
      </c>
      <c r="B455" s="1">
        <v>453</v>
      </c>
      <c r="C455" s="1">
        <v>19</v>
      </c>
      <c r="D455" s="1" t="s">
        <v>4910</v>
      </c>
      <c r="E455" s="1" t="s">
        <v>4912</v>
      </c>
      <c r="F455" s="1" t="s">
        <v>4913</v>
      </c>
      <c r="G455" t="str">
        <f t="shared" si="7"/>
        <v>427,453,19,M,W,H</v>
      </c>
    </row>
    <row r="456" spans="1:7">
      <c r="A456" s="1">
        <v>428</v>
      </c>
      <c r="B456" s="1">
        <v>454</v>
      </c>
      <c r="C456" s="1">
        <v>28</v>
      </c>
      <c r="D456" s="1" t="s">
        <v>4910</v>
      </c>
      <c r="E456" s="1" t="s">
        <v>4912</v>
      </c>
      <c r="F456" s="1" t="s">
        <v>4914</v>
      </c>
      <c r="G456" t="str">
        <f t="shared" si="7"/>
        <v>428,454,28,M,W,N</v>
      </c>
    </row>
    <row r="457" spans="1:7">
      <c r="A457" s="1">
        <v>429</v>
      </c>
      <c r="B457" s="1">
        <v>455</v>
      </c>
      <c r="C457" s="1">
        <v>24</v>
      </c>
      <c r="D457" s="1" t="s">
        <v>4910</v>
      </c>
      <c r="E457" s="1" t="s">
        <v>4912</v>
      </c>
      <c r="F457" s="1" t="s">
        <v>4913</v>
      </c>
      <c r="G457" t="str">
        <f t="shared" si="7"/>
        <v>429,455,24,M,W,H</v>
      </c>
    </row>
    <row r="458" spans="1:7">
      <c r="A458" s="1">
        <v>430</v>
      </c>
      <c r="B458" s="1">
        <v>456</v>
      </c>
      <c r="C458" s="1">
        <v>34</v>
      </c>
      <c r="D458" s="1" t="s">
        <v>4910</v>
      </c>
      <c r="E458" s="1" t="s">
        <v>4912</v>
      </c>
      <c r="F458" s="1" t="s">
        <v>4914</v>
      </c>
      <c r="G458" t="str">
        <f t="shared" si="7"/>
        <v>430,456,34,M,W,N</v>
      </c>
    </row>
    <row r="459" spans="1:7">
      <c r="A459" s="1">
        <v>431</v>
      </c>
      <c r="B459" s="1">
        <v>457</v>
      </c>
      <c r="C459" s="1">
        <v>17</v>
      </c>
      <c r="D459" s="1" t="s">
        <v>4910</v>
      </c>
      <c r="E459" s="1" t="s">
        <v>4912</v>
      </c>
      <c r="F459" s="1" t="s">
        <v>4913</v>
      </c>
      <c r="G459" t="str">
        <f t="shared" si="7"/>
        <v>431,457,17,M,W,H</v>
      </c>
    </row>
    <row r="460" spans="1:7">
      <c r="A460" s="1">
        <v>432</v>
      </c>
      <c r="B460" s="1">
        <v>458</v>
      </c>
      <c r="C460" s="1">
        <v>21</v>
      </c>
      <c r="D460" s="1" t="s">
        <v>4910</v>
      </c>
      <c r="E460" s="1" t="s">
        <v>2</v>
      </c>
      <c r="F460" s="1" t="s">
        <v>4914</v>
      </c>
      <c r="G460" t="str">
        <f t="shared" si="7"/>
        <v>432,458,21,M,B,N</v>
      </c>
    </row>
    <row r="461" spans="1:7">
      <c r="A461" s="1">
        <v>433</v>
      </c>
      <c r="B461" s="1">
        <v>459</v>
      </c>
      <c r="C461" s="1">
        <v>28</v>
      </c>
      <c r="D461" s="1" t="s">
        <v>4910</v>
      </c>
      <c r="E461" s="1" t="s">
        <v>2</v>
      </c>
      <c r="F461" s="1" t="s">
        <v>4914</v>
      </c>
      <c r="G461" t="str">
        <f t="shared" si="7"/>
        <v>433,459,28,M,B,N</v>
      </c>
    </row>
    <row r="462" spans="1:7">
      <c r="A462" s="1">
        <v>434</v>
      </c>
      <c r="B462" s="1">
        <v>460</v>
      </c>
      <c r="C462" s="1">
        <v>19</v>
      </c>
      <c r="D462" s="1" t="s">
        <v>4910</v>
      </c>
      <c r="E462" s="1" t="s">
        <v>4912</v>
      </c>
      <c r="F462" s="1" t="s">
        <v>4913</v>
      </c>
      <c r="G462" t="str">
        <f t="shared" si="7"/>
        <v>434,460,19,M,W,H</v>
      </c>
    </row>
    <row r="463" spans="1:7">
      <c r="A463" s="1">
        <v>435</v>
      </c>
      <c r="B463" s="1">
        <v>461</v>
      </c>
      <c r="C463" s="1">
        <v>55</v>
      </c>
      <c r="D463" s="1" t="s">
        <v>11</v>
      </c>
      <c r="E463" s="1" t="s">
        <v>2</v>
      </c>
      <c r="F463" s="1" t="s">
        <v>4914</v>
      </c>
      <c r="G463" t="str">
        <f t="shared" si="7"/>
        <v>435,461,55,F,B,N</v>
      </c>
    </row>
    <row r="464" spans="1:7">
      <c r="A464" s="1">
        <v>436</v>
      </c>
      <c r="B464" s="1">
        <v>462</v>
      </c>
      <c r="C464" s="1">
        <v>26</v>
      </c>
      <c r="D464" s="1" t="s">
        <v>11</v>
      </c>
      <c r="E464" s="1" t="s">
        <v>2</v>
      </c>
      <c r="F464" s="1" t="s">
        <v>4914</v>
      </c>
      <c r="G464" t="str">
        <f t="shared" si="7"/>
        <v>436,462,26,F,B,N</v>
      </c>
    </row>
    <row r="465" spans="1:7">
      <c r="A465" s="1">
        <v>437</v>
      </c>
      <c r="B465" s="1">
        <v>463</v>
      </c>
      <c r="C465" s="1">
        <v>20</v>
      </c>
      <c r="D465" s="1" t="s">
        <v>4910</v>
      </c>
      <c r="E465" s="1" t="s">
        <v>2</v>
      </c>
      <c r="F465" s="1" t="s">
        <v>4914</v>
      </c>
      <c r="G465" t="str">
        <f t="shared" si="7"/>
        <v>437,463,20,M,B,N</v>
      </c>
    </row>
    <row r="466" spans="1:7">
      <c r="A466" s="1">
        <v>438</v>
      </c>
      <c r="B466" s="1">
        <v>464</v>
      </c>
      <c r="C466" s="1">
        <v>20</v>
      </c>
      <c r="D466" s="1" t="s">
        <v>4910</v>
      </c>
      <c r="E466" s="1" t="s">
        <v>4912</v>
      </c>
      <c r="F466" s="1" t="s">
        <v>4913</v>
      </c>
      <c r="G466" t="str">
        <f t="shared" si="7"/>
        <v>438,464,20,M,W,H</v>
      </c>
    </row>
    <row r="467" spans="1:7">
      <c r="A467" s="1">
        <v>439</v>
      </c>
      <c r="B467" s="1">
        <v>465</v>
      </c>
      <c r="C467" s="1">
        <v>30</v>
      </c>
      <c r="D467" s="1" t="s">
        <v>4910</v>
      </c>
      <c r="E467" s="1" t="s">
        <v>4912</v>
      </c>
      <c r="F467" s="1" t="s">
        <v>4913</v>
      </c>
      <c r="G467" t="str">
        <f t="shared" si="7"/>
        <v>439,465,30,M,W,H</v>
      </c>
    </row>
    <row r="468" spans="1:7">
      <c r="A468" s="1">
        <v>440</v>
      </c>
      <c r="B468" s="1">
        <v>466</v>
      </c>
      <c r="C468" s="1">
        <v>42</v>
      </c>
      <c r="D468" s="1" t="s">
        <v>4910</v>
      </c>
      <c r="E468" s="1" t="s">
        <v>2</v>
      </c>
      <c r="F468" s="1" t="s">
        <v>4914</v>
      </c>
      <c r="G468" t="str">
        <f t="shared" si="7"/>
        <v>440,466,42,M,B,N</v>
      </c>
    </row>
    <row r="469" spans="1:7">
      <c r="A469" s="1">
        <v>441</v>
      </c>
      <c r="B469" s="1">
        <v>467</v>
      </c>
      <c r="C469" s="1">
        <v>29</v>
      </c>
      <c r="D469" s="1" t="s">
        <v>4910</v>
      </c>
      <c r="E469" s="1" t="s">
        <v>2</v>
      </c>
      <c r="F469" s="1" t="s">
        <v>4914</v>
      </c>
      <c r="G469" t="str">
        <f t="shared" si="7"/>
        <v>441,467,29,M,B,N</v>
      </c>
    </row>
    <row r="470" spans="1:7">
      <c r="A470" s="1">
        <v>442</v>
      </c>
      <c r="B470" s="1">
        <v>468</v>
      </c>
      <c r="C470" s="1">
        <v>27</v>
      </c>
      <c r="D470" s="1" t="s">
        <v>4910</v>
      </c>
      <c r="E470" s="1" t="s">
        <v>4912</v>
      </c>
      <c r="F470" s="1" t="s">
        <v>4913</v>
      </c>
      <c r="G470" t="str">
        <f t="shared" si="7"/>
        <v>442,468,27,M,W,H</v>
      </c>
    </row>
    <row r="471" spans="1:7">
      <c r="A471" s="1">
        <v>443</v>
      </c>
      <c r="B471" s="1">
        <v>469</v>
      </c>
      <c r="C471" s="1">
        <v>22</v>
      </c>
      <c r="D471" s="1" t="s">
        <v>4910</v>
      </c>
      <c r="E471" s="1" t="s">
        <v>2</v>
      </c>
      <c r="F471" s="1" t="s">
        <v>4914</v>
      </c>
      <c r="G471" t="str">
        <f t="shared" si="7"/>
        <v>443,469,22,M,B,N</v>
      </c>
    </row>
    <row r="472" spans="1:7">
      <c r="A472" s="1">
        <v>444</v>
      </c>
      <c r="B472" s="1">
        <v>470</v>
      </c>
      <c r="C472" s="1">
        <v>30</v>
      </c>
      <c r="D472" s="1" t="s">
        <v>11</v>
      </c>
      <c r="E472" s="1" t="s">
        <v>2</v>
      </c>
      <c r="F472" s="1" t="s">
        <v>4914</v>
      </c>
      <c r="G472" t="str">
        <f t="shared" si="7"/>
        <v>444,470,30,F,B,N</v>
      </c>
    </row>
    <row r="473" spans="1:7">
      <c r="A473" s="1">
        <v>445</v>
      </c>
      <c r="B473" s="1">
        <v>471</v>
      </c>
      <c r="C473" s="1">
        <v>77</v>
      </c>
      <c r="D473" s="1" t="s">
        <v>11</v>
      </c>
      <c r="E473" s="1" t="s">
        <v>4912</v>
      </c>
      <c r="F473" s="1" t="s">
        <v>4914</v>
      </c>
      <c r="G473" t="str">
        <f t="shared" si="7"/>
        <v>445,471,77,F,W,N</v>
      </c>
    </row>
    <row r="474" spans="1:7">
      <c r="A474" s="1">
        <v>446</v>
      </c>
      <c r="B474" s="1">
        <v>472</v>
      </c>
      <c r="C474" s="1">
        <v>20</v>
      </c>
      <c r="D474" s="1" t="s">
        <v>4910</v>
      </c>
      <c r="E474" s="1" t="s">
        <v>2</v>
      </c>
      <c r="F474" s="1" t="s">
        <v>4914</v>
      </c>
      <c r="G474" t="str">
        <f t="shared" si="7"/>
        <v>446,472,20,M,B,N</v>
      </c>
    </row>
    <row r="475" spans="1:7">
      <c r="A475" s="1">
        <v>447</v>
      </c>
      <c r="B475" s="1">
        <v>473</v>
      </c>
      <c r="C475" s="1">
        <v>15</v>
      </c>
      <c r="D475" s="1" t="s">
        <v>11</v>
      </c>
      <c r="E475" s="1" t="s">
        <v>2</v>
      </c>
      <c r="F475" s="1" t="s">
        <v>4914</v>
      </c>
      <c r="G475" t="str">
        <f t="shared" si="7"/>
        <v>447,473,15,F,B,N</v>
      </c>
    </row>
    <row r="476" spans="1:7">
      <c r="A476" s="1">
        <v>448</v>
      </c>
      <c r="B476" s="1">
        <v>474</v>
      </c>
      <c r="C476" s="1">
        <v>43</v>
      </c>
      <c r="D476" s="1" t="s">
        <v>4910</v>
      </c>
      <c r="E476" s="1" t="s">
        <v>4912</v>
      </c>
      <c r="F476" s="1"/>
      <c r="G476" t="str">
        <f t="shared" si="7"/>
        <v>448,474,43,M,W,</v>
      </c>
    </row>
    <row r="477" spans="1:7">
      <c r="A477" s="1">
        <v>449</v>
      </c>
      <c r="B477" s="1">
        <v>475</v>
      </c>
      <c r="C477" s="1">
        <v>21</v>
      </c>
      <c r="D477" s="1" t="s">
        <v>4910</v>
      </c>
      <c r="E477" s="1" t="s">
        <v>2</v>
      </c>
      <c r="F477" s="1" t="s">
        <v>4914</v>
      </c>
      <c r="G477" t="str">
        <f t="shared" si="7"/>
        <v>449,475,21,M,B,N</v>
      </c>
    </row>
    <row r="478" spans="1:7">
      <c r="A478" s="1">
        <v>450</v>
      </c>
      <c r="B478" s="1">
        <v>476</v>
      </c>
      <c r="C478" s="1">
        <v>20</v>
      </c>
      <c r="D478" s="1" t="s">
        <v>4910</v>
      </c>
      <c r="E478" s="1" t="s">
        <v>2</v>
      </c>
      <c r="F478" s="1" t="s">
        <v>4914</v>
      </c>
      <c r="G478" t="str">
        <f t="shared" si="7"/>
        <v>450,476,20,M,B,N</v>
      </c>
    </row>
    <row r="479" spans="1:7">
      <c r="A479" s="1">
        <v>451</v>
      </c>
      <c r="B479" s="1">
        <v>477</v>
      </c>
      <c r="C479" s="1">
        <v>21</v>
      </c>
      <c r="D479" s="1" t="s">
        <v>4910</v>
      </c>
      <c r="E479" s="1" t="s">
        <v>4912</v>
      </c>
      <c r="F479" s="1" t="s">
        <v>4913</v>
      </c>
      <c r="G479" t="str">
        <f t="shared" si="7"/>
        <v>451,477,21,M,W,H</v>
      </c>
    </row>
    <row r="480" spans="1:7">
      <c r="A480" s="1">
        <v>452</v>
      </c>
      <c r="B480" s="1">
        <v>478</v>
      </c>
      <c r="C480" s="1">
        <v>20</v>
      </c>
      <c r="D480" s="1" t="s">
        <v>4910</v>
      </c>
      <c r="E480" s="1" t="s">
        <v>2</v>
      </c>
      <c r="F480" s="1" t="s">
        <v>4914</v>
      </c>
      <c r="G480" t="str">
        <f t="shared" si="7"/>
        <v>452,478,20,M,B,N</v>
      </c>
    </row>
    <row r="481" spans="1:7">
      <c r="A481" s="1">
        <v>453</v>
      </c>
      <c r="B481" s="1">
        <v>479</v>
      </c>
      <c r="C481" s="1">
        <v>24</v>
      </c>
      <c r="D481" s="1" t="s">
        <v>4910</v>
      </c>
      <c r="E481" s="1" t="s">
        <v>4912</v>
      </c>
      <c r="F481" s="1" t="s">
        <v>4913</v>
      </c>
      <c r="G481" t="str">
        <f t="shared" si="7"/>
        <v>453,479,24,M,W,H</v>
      </c>
    </row>
    <row r="482" spans="1:7">
      <c r="A482" s="1">
        <v>454</v>
      </c>
      <c r="B482" s="1">
        <v>480</v>
      </c>
      <c r="C482" s="1">
        <v>17</v>
      </c>
      <c r="D482" s="1" t="s">
        <v>4910</v>
      </c>
      <c r="E482" s="1" t="s">
        <v>4912</v>
      </c>
      <c r="F482" s="1" t="s">
        <v>4913</v>
      </c>
      <c r="G482" t="str">
        <f t="shared" si="7"/>
        <v>454,480,17,M,W,H</v>
      </c>
    </row>
    <row r="483" spans="1:7">
      <c r="A483" s="1">
        <v>455</v>
      </c>
      <c r="B483" s="1">
        <v>481</v>
      </c>
      <c r="C483" s="1">
        <v>28</v>
      </c>
      <c r="D483" s="1" t="s">
        <v>4910</v>
      </c>
      <c r="E483" s="1" t="s">
        <v>4912</v>
      </c>
      <c r="F483" s="1" t="s">
        <v>4913</v>
      </c>
      <c r="G483" t="str">
        <f t="shared" si="7"/>
        <v>455,481,28,M,W,H</v>
      </c>
    </row>
    <row r="484" spans="1:7">
      <c r="A484" s="1">
        <v>456</v>
      </c>
      <c r="B484" s="1">
        <v>482</v>
      </c>
      <c r="C484" s="1">
        <v>34</v>
      </c>
      <c r="D484" s="1" t="s">
        <v>4910</v>
      </c>
      <c r="E484" s="1" t="s">
        <v>2</v>
      </c>
      <c r="F484" s="1"/>
      <c r="G484" t="str">
        <f t="shared" si="7"/>
        <v>456,482,34,M,B,</v>
      </c>
    </row>
    <row r="485" spans="1:7">
      <c r="A485" s="1">
        <v>457</v>
      </c>
      <c r="B485" s="1">
        <v>483</v>
      </c>
      <c r="C485" s="1">
        <v>22</v>
      </c>
      <c r="D485" s="1" t="s">
        <v>4910</v>
      </c>
      <c r="E485" s="1" t="s">
        <v>4912</v>
      </c>
      <c r="F485" s="1" t="s">
        <v>4913</v>
      </c>
      <c r="G485" t="str">
        <f t="shared" si="7"/>
        <v>457,483,22,M,W,H</v>
      </c>
    </row>
    <row r="486" spans="1:7">
      <c r="A486" s="1">
        <v>458</v>
      </c>
      <c r="B486" s="1">
        <v>484</v>
      </c>
      <c r="C486" s="1">
        <v>20</v>
      </c>
      <c r="D486" s="1" t="s">
        <v>4910</v>
      </c>
      <c r="E486" s="1" t="s">
        <v>4912</v>
      </c>
      <c r="F486" s="1" t="s">
        <v>4913</v>
      </c>
      <c r="G486" t="str">
        <f t="shared" si="7"/>
        <v>458,484,20,M,W,H</v>
      </c>
    </row>
    <row r="487" spans="1:7">
      <c r="A487" s="1">
        <v>459</v>
      </c>
      <c r="B487" s="1">
        <v>485</v>
      </c>
      <c r="C487" s="1">
        <v>21</v>
      </c>
      <c r="D487" s="1" t="s">
        <v>4910</v>
      </c>
      <c r="E487" s="1" t="s">
        <v>4912</v>
      </c>
      <c r="F487" s="1" t="s">
        <v>4913</v>
      </c>
      <c r="G487" t="str">
        <f t="shared" si="7"/>
        <v>459,485,21,M,W,H</v>
      </c>
    </row>
    <row r="488" spans="1:7">
      <c r="A488" s="1">
        <v>460</v>
      </c>
      <c r="B488" s="1">
        <v>486</v>
      </c>
      <c r="C488" s="1">
        <v>19</v>
      </c>
      <c r="D488" s="1" t="s">
        <v>4910</v>
      </c>
      <c r="E488" s="1" t="s">
        <v>4912</v>
      </c>
      <c r="F488" s="1" t="s">
        <v>4913</v>
      </c>
      <c r="G488" t="str">
        <f t="shared" si="7"/>
        <v>460,486,19,M,W,H</v>
      </c>
    </row>
    <row r="489" spans="1:7">
      <c r="A489" s="1">
        <v>461</v>
      </c>
      <c r="B489" s="1">
        <v>487</v>
      </c>
      <c r="C489" s="1">
        <v>22</v>
      </c>
      <c r="D489" s="1" t="s">
        <v>4910</v>
      </c>
      <c r="E489" s="1" t="s">
        <v>4912</v>
      </c>
      <c r="F489" s="1" t="s">
        <v>4913</v>
      </c>
      <c r="G489" t="str">
        <f t="shared" si="7"/>
        <v>461,487,22,M,W,H</v>
      </c>
    </row>
    <row r="490" spans="1:7">
      <c r="A490" s="1">
        <v>462</v>
      </c>
      <c r="B490" s="1">
        <v>488</v>
      </c>
      <c r="C490" s="1">
        <v>25</v>
      </c>
      <c r="D490" s="1" t="s">
        <v>4910</v>
      </c>
      <c r="E490" s="1" t="s">
        <v>2</v>
      </c>
      <c r="F490" s="1" t="s">
        <v>4914</v>
      </c>
      <c r="G490" t="str">
        <f t="shared" si="7"/>
        <v>462,488,25,M,B,N</v>
      </c>
    </row>
    <row r="491" spans="1:7">
      <c r="A491" s="1">
        <v>463</v>
      </c>
      <c r="B491" s="1">
        <v>489</v>
      </c>
      <c r="C491" s="1">
        <v>53</v>
      </c>
      <c r="D491" s="1" t="s">
        <v>4910</v>
      </c>
      <c r="E491" s="1" t="s">
        <v>4912</v>
      </c>
      <c r="F491" s="1" t="s">
        <v>4913</v>
      </c>
      <c r="G491" t="str">
        <f t="shared" si="7"/>
        <v>463,489,53,M,W,H</v>
      </c>
    </row>
    <row r="492" spans="1:7">
      <c r="A492" s="1">
        <v>464</v>
      </c>
      <c r="B492" s="1">
        <v>490</v>
      </c>
      <c r="C492" s="1">
        <v>31</v>
      </c>
      <c r="D492" s="1" t="s">
        <v>4910</v>
      </c>
      <c r="E492" s="1" t="s">
        <v>4912</v>
      </c>
      <c r="F492" s="1" t="s">
        <v>4913</v>
      </c>
      <c r="G492" t="str">
        <f t="shared" si="7"/>
        <v>464,490,31,M,W,H</v>
      </c>
    </row>
    <row r="493" spans="1:7">
      <c r="A493" s="1">
        <v>465</v>
      </c>
      <c r="B493" s="1">
        <v>491</v>
      </c>
      <c r="C493" s="1">
        <v>24</v>
      </c>
      <c r="D493" s="1" t="s">
        <v>11</v>
      </c>
      <c r="E493" s="1" t="s">
        <v>2</v>
      </c>
      <c r="F493" s="1" t="s">
        <v>4914</v>
      </c>
      <c r="G493" t="str">
        <f t="shared" si="7"/>
        <v>465,491,24,F,B,N</v>
      </c>
    </row>
    <row r="494" spans="1:7">
      <c r="A494" s="1">
        <v>466</v>
      </c>
      <c r="B494" s="1">
        <v>492</v>
      </c>
      <c r="C494" s="1">
        <v>62</v>
      </c>
      <c r="D494" s="1" t="s">
        <v>11</v>
      </c>
      <c r="E494" s="1" t="s">
        <v>2</v>
      </c>
      <c r="F494" s="1" t="s">
        <v>4914</v>
      </c>
      <c r="G494" t="str">
        <f t="shared" si="7"/>
        <v>466,492,62,F,B,N</v>
      </c>
    </row>
    <row r="495" spans="1:7">
      <c r="A495" s="1">
        <v>467</v>
      </c>
      <c r="B495" s="1">
        <v>493</v>
      </c>
      <c r="C495" s="1">
        <v>41</v>
      </c>
      <c r="D495" s="1" t="s">
        <v>4910</v>
      </c>
      <c r="E495" s="1" t="s">
        <v>2</v>
      </c>
      <c r="F495" s="1" t="s">
        <v>4914</v>
      </c>
      <c r="G495" t="str">
        <f t="shared" si="7"/>
        <v>467,493,41,M,B,N</v>
      </c>
    </row>
    <row r="496" spans="1:7">
      <c r="A496" s="1">
        <v>468</v>
      </c>
      <c r="B496" s="1">
        <v>494</v>
      </c>
      <c r="C496" s="1">
        <v>34</v>
      </c>
      <c r="D496" s="1" t="s">
        <v>4910</v>
      </c>
      <c r="E496" s="1" t="s">
        <v>2</v>
      </c>
      <c r="F496" s="1" t="s">
        <v>4914</v>
      </c>
      <c r="G496" t="str">
        <f t="shared" si="7"/>
        <v>468,494,34,M,B,N</v>
      </c>
    </row>
    <row r="497" spans="1:7">
      <c r="A497" s="1">
        <v>469</v>
      </c>
      <c r="B497" s="1">
        <v>495</v>
      </c>
      <c r="C497" s="1">
        <v>52</v>
      </c>
      <c r="D497" s="1" t="s">
        <v>4910</v>
      </c>
      <c r="E497" s="1" t="s">
        <v>4912</v>
      </c>
      <c r="F497" s="1" t="s">
        <v>4913</v>
      </c>
      <c r="G497" t="str">
        <f t="shared" si="7"/>
        <v>469,495,52,M,W,H</v>
      </c>
    </row>
    <row r="498" spans="1:7">
      <c r="A498" s="1">
        <v>470</v>
      </c>
      <c r="B498" s="1">
        <v>496</v>
      </c>
      <c r="C498" s="1">
        <v>30</v>
      </c>
      <c r="D498" s="1" t="s">
        <v>4910</v>
      </c>
      <c r="E498" s="1" t="s">
        <v>2</v>
      </c>
      <c r="F498" s="1" t="s">
        <v>4914</v>
      </c>
      <c r="G498" t="str">
        <f t="shared" si="7"/>
        <v>470,496,30,M,B,N</v>
      </c>
    </row>
    <row r="499" spans="1:7">
      <c r="A499" s="1">
        <v>471</v>
      </c>
      <c r="B499" s="1">
        <v>497</v>
      </c>
      <c r="C499" s="1">
        <v>52</v>
      </c>
      <c r="D499" s="1" t="s">
        <v>4910</v>
      </c>
      <c r="E499" s="1" t="s">
        <v>2</v>
      </c>
      <c r="F499" s="1" t="s">
        <v>4914</v>
      </c>
      <c r="G499" t="str">
        <f t="shared" si="7"/>
        <v>471,497,52,M,B,N</v>
      </c>
    </row>
    <row r="500" spans="1:7">
      <c r="A500" s="1">
        <v>472</v>
      </c>
      <c r="B500" s="1">
        <v>498</v>
      </c>
      <c r="C500" s="1">
        <v>27</v>
      </c>
      <c r="D500" s="1" t="s">
        <v>4910</v>
      </c>
      <c r="E500" s="1" t="s">
        <v>2</v>
      </c>
      <c r="F500" s="1" t="s">
        <v>4914</v>
      </c>
      <c r="G500" t="str">
        <f t="shared" si="7"/>
        <v>472,498,27,M,B,N</v>
      </c>
    </row>
    <row r="501" spans="1:7">
      <c r="A501" s="1">
        <v>473</v>
      </c>
      <c r="B501" s="1">
        <v>499</v>
      </c>
      <c r="C501" s="1">
        <v>69</v>
      </c>
      <c r="D501" s="1" t="s">
        <v>4910</v>
      </c>
      <c r="E501" s="1" t="s">
        <v>4912</v>
      </c>
      <c r="F501" s="1" t="s">
        <v>4913</v>
      </c>
      <c r="G501" t="str">
        <f t="shared" si="7"/>
        <v>473,499,69,M,W,H</v>
      </c>
    </row>
    <row r="502" spans="1:7">
      <c r="A502" s="1">
        <v>474</v>
      </c>
      <c r="B502" s="1">
        <v>500</v>
      </c>
      <c r="C502" s="1">
        <v>20</v>
      </c>
      <c r="D502" s="1" t="s">
        <v>4910</v>
      </c>
      <c r="E502" s="1" t="s">
        <v>4912</v>
      </c>
      <c r="F502" s="1" t="s">
        <v>4913</v>
      </c>
      <c r="G502" t="str">
        <f t="shared" si="7"/>
        <v>474,500,20,M,W,H</v>
      </c>
    </row>
    <row r="503" spans="1:7">
      <c r="A503" s="1">
        <v>475</v>
      </c>
      <c r="B503" s="1">
        <v>501</v>
      </c>
      <c r="C503" s="1">
        <v>24</v>
      </c>
      <c r="D503" s="1" t="s">
        <v>4910</v>
      </c>
      <c r="E503" s="1" t="s">
        <v>2</v>
      </c>
      <c r="F503" s="1" t="s">
        <v>4914</v>
      </c>
      <c r="G503" t="str">
        <f t="shared" si="7"/>
        <v>475,501,24,M,B,N</v>
      </c>
    </row>
    <row r="504" spans="1:7">
      <c r="A504" s="1">
        <v>476</v>
      </c>
      <c r="B504" s="1">
        <v>502</v>
      </c>
      <c r="C504" s="1">
        <v>22</v>
      </c>
      <c r="D504" s="1" t="s">
        <v>4910</v>
      </c>
      <c r="E504" s="1" t="s">
        <v>4912</v>
      </c>
      <c r="F504" s="1" t="s">
        <v>4913</v>
      </c>
      <c r="G504" t="str">
        <f t="shared" si="7"/>
        <v>476,502,22,M,W,H</v>
      </c>
    </row>
    <row r="505" spans="1:7">
      <c r="A505" s="1">
        <v>477</v>
      </c>
      <c r="B505" s="1">
        <v>503</v>
      </c>
      <c r="C505" s="1">
        <v>14</v>
      </c>
      <c r="D505" s="1" t="s">
        <v>11</v>
      </c>
      <c r="E505" s="1" t="s">
        <v>4912</v>
      </c>
      <c r="F505" s="1" t="s">
        <v>4913</v>
      </c>
      <c r="G505" t="str">
        <f t="shared" si="7"/>
        <v>477,503,14,F,W,H</v>
      </c>
    </row>
    <row r="506" spans="1:7">
      <c r="A506" s="1">
        <v>478</v>
      </c>
      <c r="B506" s="1">
        <v>504</v>
      </c>
      <c r="C506" s="1">
        <v>22</v>
      </c>
      <c r="D506" s="1" t="s">
        <v>4910</v>
      </c>
      <c r="E506" s="1" t="s">
        <v>2</v>
      </c>
      <c r="F506" s="1" t="s">
        <v>4914</v>
      </c>
      <c r="G506" t="str">
        <f t="shared" si="7"/>
        <v>478,504,22,M,B,N</v>
      </c>
    </row>
    <row r="507" spans="1:7">
      <c r="A507" s="1">
        <v>479</v>
      </c>
      <c r="B507" s="1">
        <v>505</v>
      </c>
      <c r="C507" s="1">
        <v>17</v>
      </c>
      <c r="D507" s="1" t="s">
        <v>4910</v>
      </c>
      <c r="E507" s="1" t="s">
        <v>2</v>
      </c>
      <c r="F507" s="1" t="s">
        <v>4914</v>
      </c>
      <c r="G507" t="str">
        <f t="shared" si="7"/>
        <v>479,505,17,M,B,N</v>
      </c>
    </row>
    <row r="508" spans="1:7">
      <c r="A508" s="1">
        <v>480</v>
      </c>
      <c r="B508" s="1">
        <v>506</v>
      </c>
      <c r="C508" s="1">
        <v>28</v>
      </c>
      <c r="D508" s="1" t="s">
        <v>4910</v>
      </c>
      <c r="E508" s="1" t="s">
        <v>2</v>
      </c>
      <c r="F508" s="1" t="s">
        <v>4914</v>
      </c>
      <c r="G508" t="str">
        <f t="shared" si="7"/>
        <v>480,506,28,M,B,N</v>
      </c>
    </row>
    <row r="509" spans="1:7">
      <c r="A509" s="1">
        <v>481</v>
      </c>
      <c r="B509" s="1">
        <v>507</v>
      </c>
      <c r="C509" s="1">
        <v>19</v>
      </c>
      <c r="D509" s="1" t="s">
        <v>4910</v>
      </c>
      <c r="E509" s="1" t="s">
        <v>4912</v>
      </c>
      <c r="F509" s="1" t="s">
        <v>4913</v>
      </c>
      <c r="G509" t="str">
        <f t="shared" si="7"/>
        <v>481,507,19,M,W,H</v>
      </c>
    </row>
    <row r="510" spans="1:7">
      <c r="A510" s="1">
        <v>482</v>
      </c>
      <c r="B510" s="1">
        <v>508</v>
      </c>
      <c r="C510" s="1">
        <v>24</v>
      </c>
      <c r="D510" s="1" t="s">
        <v>4910</v>
      </c>
      <c r="E510" s="1" t="s">
        <v>2</v>
      </c>
      <c r="F510" s="1" t="s">
        <v>4914</v>
      </c>
      <c r="G510" t="str">
        <f t="shared" si="7"/>
        <v>482,508,24,M,B,N</v>
      </c>
    </row>
    <row r="511" spans="1:7">
      <c r="A511" s="1">
        <v>483</v>
      </c>
      <c r="B511" s="1">
        <v>509</v>
      </c>
      <c r="C511" s="1">
        <v>42</v>
      </c>
      <c r="D511" s="1" t="s">
        <v>4910</v>
      </c>
      <c r="E511" s="1" t="s">
        <v>2</v>
      </c>
      <c r="F511" s="1" t="s">
        <v>4914</v>
      </c>
      <c r="G511" t="str">
        <f t="shared" si="7"/>
        <v>483,509,42,M,B,N</v>
      </c>
    </row>
    <row r="512" spans="1:7">
      <c r="A512" s="1">
        <v>484</v>
      </c>
      <c r="B512" s="1">
        <v>510</v>
      </c>
      <c r="C512" s="1">
        <v>22</v>
      </c>
      <c r="D512" s="1" t="s">
        <v>4910</v>
      </c>
      <c r="E512" s="1" t="s">
        <v>2</v>
      </c>
      <c r="F512" s="1" t="s">
        <v>4914</v>
      </c>
      <c r="G512" t="str">
        <f t="shared" si="7"/>
        <v>484,510,22,M,B,N</v>
      </c>
    </row>
    <row r="513" spans="1:7">
      <c r="A513" s="1">
        <v>485</v>
      </c>
      <c r="B513" s="1">
        <v>511</v>
      </c>
      <c r="C513" s="1">
        <v>35</v>
      </c>
      <c r="D513" s="1" t="s">
        <v>4910</v>
      </c>
      <c r="E513" s="1" t="s">
        <v>4912</v>
      </c>
      <c r="F513" s="1" t="s">
        <v>4913</v>
      </c>
      <c r="G513" t="str">
        <f t="shared" si="7"/>
        <v>485,511,35,M,W,H</v>
      </c>
    </row>
    <row r="514" spans="1:7">
      <c r="A514" s="1">
        <v>486</v>
      </c>
      <c r="B514" s="1">
        <v>512</v>
      </c>
      <c r="C514" s="1">
        <v>28</v>
      </c>
      <c r="D514" s="1" t="s">
        <v>4910</v>
      </c>
      <c r="E514" s="1" t="s">
        <v>4912</v>
      </c>
      <c r="F514" s="1" t="s">
        <v>4913</v>
      </c>
      <c r="G514" t="str">
        <f t="shared" ref="G514:G577" si="8">A514&amp;","&amp;B514&amp;","&amp;C514&amp;","&amp;D514&amp;","&amp;E514&amp;","&amp;F514</f>
        <v>486,512,28,M,W,H</v>
      </c>
    </row>
    <row r="515" spans="1:7">
      <c r="A515" s="1">
        <v>487</v>
      </c>
      <c r="B515" s="1">
        <v>513</v>
      </c>
      <c r="C515" s="1">
        <v>40</v>
      </c>
      <c r="D515" s="1" t="s">
        <v>4910</v>
      </c>
      <c r="E515" s="1" t="s">
        <v>4912</v>
      </c>
      <c r="F515" s="1" t="s">
        <v>4913</v>
      </c>
      <c r="G515" t="str">
        <f t="shared" si="8"/>
        <v>487,513,40,M,W,H</v>
      </c>
    </row>
    <row r="516" spans="1:7">
      <c r="A516" s="1">
        <v>488</v>
      </c>
      <c r="B516" s="1">
        <v>514</v>
      </c>
      <c r="C516" s="1">
        <v>46</v>
      </c>
      <c r="D516" s="1" t="s">
        <v>4910</v>
      </c>
      <c r="E516" s="1" t="s">
        <v>4912</v>
      </c>
      <c r="F516" s="1" t="s">
        <v>4913</v>
      </c>
      <c r="G516" t="str">
        <f t="shared" si="8"/>
        <v>488,514,46,M,W,H</v>
      </c>
    </row>
    <row r="517" spans="1:7">
      <c r="A517" s="1">
        <v>489</v>
      </c>
      <c r="B517" s="1">
        <v>515</v>
      </c>
      <c r="C517" s="1">
        <v>36</v>
      </c>
      <c r="D517" s="1" t="s">
        <v>4910</v>
      </c>
      <c r="E517" s="1" t="s">
        <v>2</v>
      </c>
      <c r="F517" s="1" t="s">
        <v>4914</v>
      </c>
      <c r="G517" t="str">
        <f t="shared" si="8"/>
        <v>489,515,36,M,B,N</v>
      </c>
    </row>
    <row r="518" spans="1:7">
      <c r="A518" s="1">
        <v>490</v>
      </c>
      <c r="B518" s="1">
        <v>516</v>
      </c>
      <c r="C518" s="1">
        <v>19</v>
      </c>
      <c r="D518" s="1" t="s">
        <v>4910</v>
      </c>
      <c r="E518" s="1" t="s">
        <v>4912</v>
      </c>
      <c r="F518" s="1" t="s">
        <v>4913</v>
      </c>
      <c r="G518" t="str">
        <f t="shared" si="8"/>
        <v>490,516,19,M,W,H</v>
      </c>
    </row>
    <row r="519" spans="1:7">
      <c r="A519" s="1">
        <v>491</v>
      </c>
      <c r="B519" s="1">
        <v>517</v>
      </c>
      <c r="C519" s="1">
        <v>40</v>
      </c>
      <c r="D519" s="1" t="s">
        <v>4910</v>
      </c>
      <c r="E519" s="1" t="s">
        <v>4912</v>
      </c>
      <c r="F519" s="1" t="s">
        <v>4914</v>
      </c>
      <c r="G519" t="str">
        <f t="shared" si="8"/>
        <v>491,517,40,M,W,N</v>
      </c>
    </row>
    <row r="520" spans="1:7">
      <c r="A520" s="1">
        <v>492</v>
      </c>
      <c r="B520" s="1">
        <v>518</v>
      </c>
      <c r="C520" s="1">
        <v>20</v>
      </c>
      <c r="D520" s="1" t="s">
        <v>4910</v>
      </c>
      <c r="E520" s="1" t="s">
        <v>4912</v>
      </c>
      <c r="F520" s="1" t="s">
        <v>4913</v>
      </c>
      <c r="G520" t="str">
        <f t="shared" si="8"/>
        <v>492,518,20,M,W,H</v>
      </c>
    </row>
    <row r="521" spans="1:7">
      <c r="A521" s="1">
        <v>493</v>
      </c>
      <c r="B521" s="1">
        <v>519</v>
      </c>
      <c r="C521" s="1">
        <v>34</v>
      </c>
      <c r="D521" s="1" t="s">
        <v>4910</v>
      </c>
      <c r="E521" s="1" t="s">
        <v>4912</v>
      </c>
      <c r="F521" s="1" t="s">
        <v>4913</v>
      </c>
      <c r="G521" t="str">
        <f t="shared" si="8"/>
        <v>493,519,34,M,W,H</v>
      </c>
    </row>
    <row r="522" spans="1:7">
      <c r="A522" s="1">
        <v>494</v>
      </c>
      <c r="B522" s="1">
        <v>520</v>
      </c>
      <c r="C522" s="1">
        <v>25</v>
      </c>
      <c r="D522" s="1" t="s">
        <v>4910</v>
      </c>
      <c r="E522" s="1" t="s">
        <v>4912</v>
      </c>
      <c r="F522" s="1" t="s">
        <v>4913</v>
      </c>
      <c r="G522" t="str">
        <f t="shared" si="8"/>
        <v>494,520,25,M,W,H</v>
      </c>
    </row>
    <row r="523" spans="1:7">
      <c r="A523" s="1">
        <v>495</v>
      </c>
      <c r="B523" s="1">
        <v>521</v>
      </c>
      <c r="C523" s="1">
        <v>34</v>
      </c>
      <c r="D523" s="1" t="s">
        <v>4910</v>
      </c>
      <c r="E523" s="1" t="s">
        <v>4912</v>
      </c>
      <c r="F523" s="1" t="s">
        <v>4913</v>
      </c>
      <c r="G523" t="str">
        <f t="shared" si="8"/>
        <v>495,521,34,M,W,H</v>
      </c>
    </row>
    <row r="524" spans="1:7">
      <c r="A524" s="1">
        <v>496</v>
      </c>
      <c r="B524" s="1">
        <v>522</v>
      </c>
      <c r="C524" s="1">
        <v>23</v>
      </c>
      <c r="D524" s="1" t="s">
        <v>11</v>
      </c>
      <c r="E524" s="1" t="s">
        <v>2</v>
      </c>
      <c r="F524" s="1" t="s">
        <v>4914</v>
      </c>
      <c r="G524" t="str">
        <f t="shared" si="8"/>
        <v>496,522,23,F,B,N</v>
      </c>
    </row>
    <row r="525" spans="1:7">
      <c r="A525" s="1">
        <v>497</v>
      </c>
      <c r="B525" s="1">
        <v>523</v>
      </c>
      <c r="C525" s="1">
        <v>41</v>
      </c>
      <c r="D525" s="1" t="s">
        <v>11</v>
      </c>
      <c r="E525" s="1" t="s">
        <v>2</v>
      </c>
      <c r="F525" s="1" t="s">
        <v>4914</v>
      </c>
      <c r="G525" t="str">
        <f t="shared" si="8"/>
        <v>497,523,41,F,B,N</v>
      </c>
    </row>
    <row r="526" spans="1:7">
      <c r="A526" s="1">
        <v>498</v>
      </c>
      <c r="B526" s="1">
        <v>524</v>
      </c>
      <c r="C526" s="1">
        <v>27</v>
      </c>
      <c r="D526" s="1" t="s">
        <v>11</v>
      </c>
      <c r="E526" s="1" t="s">
        <v>2</v>
      </c>
      <c r="F526" s="1" t="s">
        <v>4914</v>
      </c>
      <c r="G526" t="str">
        <f t="shared" si="8"/>
        <v>498,524,27,F,B,N</v>
      </c>
    </row>
    <row r="527" spans="1:7">
      <c r="A527" s="1">
        <v>499</v>
      </c>
      <c r="B527" s="1">
        <v>525</v>
      </c>
      <c r="C527" s="1">
        <v>20</v>
      </c>
      <c r="D527" s="1" t="s">
        <v>4910</v>
      </c>
      <c r="E527" s="1" t="s">
        <v>2</v>
      </c>
      <c r="F527" s="1" t="s">
        <v>4914</v>
      </c>
      <c r="G527" t="str">
        <f t="shared" si="8"/>
        <v>499,525,20,M,B,N</v>
      </c>
    </row>
    <row r="528" spans="1:7">
      <c r="A528" s="1">
        <v>500</v>
      </c>
      <c r="B528" s="1">
        <v>526</v>
      </c>
      <c r="C528" s="1">
        <v>33</v>
      </c>
      <c r="D528" s="1" t="s">
        <v>4910</v>
      </c>
      <c r="E528" s="1" t="s">
        <v>4912</v>
      </c>
      <c r="F528" s="1" t="s">
        <v>4914</v>
      </c>
      <c r="G528" t="str">
        <f t="shared" si="8"/>
        <v>500,526,33,M,W,N</v>
      </c>
    </row>
    <row r="529" spans="1:7">
      <c r="A529" s="1">
        <v>501</v>
      </c>
      <c r="B529" s="1">
        <v>527</v>
      </c>
      <c r="C529" s="1">
        <v>19</v>
      </c>
      <c r="D529" s="1" t="s">
        <v>4910</v>
      </c>
      <c r="E529" s="1" t="s">
        <v>2</v>
      </c>
      <c r="F529" s="1" t="s">
        <v>4914</v>
      </c>
      <c r="G529" t="str">
        <f t="shared" si="8"/>
        <v>501,527,19,M,B,N</v>
      </c>
    </row>
    <row r="530" spans="1:7">
      <c r="A530" s="1">
        <v>502</v>
      </c>
      <c r="B530" s="1">
        <v>528</v>
      </c>
      <c r="C530" s="1">
        <v>23</v>
      </c>
      <c r="D530" s="1" t="s">
        <v>4910</v>
      </c>
      <c r="E530" s="1" t="s">
        <v>4912</v>
      </c>
      <c r="F530" s="1" t="s">
        <v>4913</v>
      </c>
      <c r="G530" t="str">
        <f t="shared" si="8"/>
        <v>502,528,23,M,W,H</v>
      </c>
    </row>
    <row r="531" spans="1:7">
      <c r="A531" s="1">
        <v>503</v>
      </c>
      <c r="B531" s="1">
        <v>529</v>
      </c>
      <c r="C531" s="1">
        <v>16</v>
      </c>
      <c r="D531" s="1" t="s">
        <v>4910</v>
      </c>
      <c r="E531" s="1" t="s">
        <v>4912</v>
      </c>
      <c r="F531" s="1" t="s">
        <v>4913</v>
      </c>
      <c r="G531" t="str">
        <f t="shared" si="8"/>
        <v>503,529,16,M,W,H</v>
      </c>
    </row>
    <row r="532" spans="1:7">
      <c r="A532" s="1">
        <v>504</v>
      </c>
      <c r="B532" s="1">
        <v>530</v>
      </c>
      <c r="C532" s="1">
        <v>31</v>
      </c>
      <c r="D532" s="1" t="s">
        <v>4910</v>
      </c>
      <c r="E532" s="1" t="s">
        <v>4912</v>
      </c>
      <c r="F532" s="1" t="s">
        <v>4913</v>
      </c>
      <c r="G532" t="str">
        <f t="shared" si="8"/>
        <v>504,530,31,M,W,H</v>
      </c>
    </row>
    <row r="533" spans="1:7">
      <c r="A533" s="1">
        <v>505</v>
      </c>
      <c r="B533" s="1">
        <v>531</v>
      </c>
      <c r="C533" s="1">
        <v>2</v>
      </c>
      <c r="D533" s="1" t="s">
        <v>4910</v>
      </c>
      <c r="E533" s="1" t="s">
        <v>2</v>
      </c>
      <c r="F533" s="1"/>
      <c r="G533" t="str">
        <f t="shared" si="8"/>
        <v>505,531,2,M,B,</v>
      </c>
    </row>
    <row r="534" spans="1:7">
      <c r="A534" s="1">
        <v>506</v>
      </c>
      <c r="B534" s="1">
        <v>532</v>
      </c>
      <c r="C534" s="1">
        <v>32</v>
      </c>
      <c r="D534" s="1" t="s">
        <v>4910</v>
      </c>
      <c r="E534" s="1" t="s">
        <v>4912</v>
      </c>
      <c r="F534" s="1" t="s">
        <v>4913</v>
      </c>
      <c r="G534" t="str">
        <f t="shared" si="8"/>
        <v>506,532,32,M,W,H</v>
      </c>
    </row>
    <row r="535" spans="1:7">
      <c r="A535" s="1">
        <v>507</v>
      </c>
      <c r="B535" s="1">
        <v>533</v>
      </c>
      <c r="C535" s="1">
        <v>49</v>
      </c>
      <c r="D535" s="1" t="s">
        <v>4910</v>
      </c>
      <c r="E535" s="1" t="s">
        <v>2</v>
      </c>
      <c r="F535" s="1" t="s">
        <v>4914</v>
      </c>
      <c r="G535" t="str">
        <f t="shared" si="8"/>
        <v>507,533,49,M,B,N</v>
      </c>
    </row>
    <row r="536" spans="1:7">
      <c r="A536" s="1">
        <v>507</v>
      </c>
      <c r="B536" s="1">
        <v>534</v>
      </c>
      <c r="C536" s="1">
        <v>51</v>
      </c>
      <c r="D536" s="1" t="s">
        <v>11</v>
      </c>
      <c r="E536" s="1" t="s">
        <v>4912</v>
      </c>
      <c r="F536" s="1" t="s">
        <v>4913</v>
      </c>
      <c r="G536" t="str">
        <f t="shared" si="8"/>
        <v>507,534,51,F,W,H</v>
      </c>
    </row>
    <row r="537" spans="1:7">
      <c r="A537" s="1">
        <v>508</v>
      </c>
      <c r="B537" s="1">
        <v>535</v>
      </c>
      <c r="C537" s="1">
        <v>23</v>
      </c>
      <c r="D537" s="1" t="s">
        <v>11</v>
      </c>
      <c r="E537" s="1" t="s">
        <v>4912</v>
      </c>
      <c r="F537" s="1" t="s">
        <v>4913</v>
      </c>
      <c r="G537" t="str">
        <f t="shared" si="8"/>
        <v>508,535,23,F,W,H</v>
      </c>
    </row>
    <row r="538" spans="1:7">
      <c r="A538" s="1">
        <v>509</v>
      </c>
      <c r="B538" s="1">
        <v>536</v>
      </c>
      <c r="C538" s="1">
        <v>23</v>
      </c>
      <c r="D538" s="1" t="s">
        <v>4910</v>
      </c>
      <c r="E538" s="1" t="s">
        <v>4912</v>
      </c>
      <c r="F538" s="1" t="s">
        <v>4913</v>
      </c>
      <c r="G538" t="str">
        <f t="shared" si="8"/>
        <v>509,536,23,M,W,H</v>
      </c>
    </row>
    <row r="539" spans="1:7">
      <c r="A539" s="1">
        <v>510</v>
      </c>
      <c r="B539" s="1">
        <v>537</v>
      </c>
      <c r="C539" s="1">
        <v>33</v>
      </c>
      <c r="D539" s="1" t="s">
        <v>4910</v>
      </c>
      <c r="E539" s="1" t="s">
        <v>4912</v>
      </c>
      <c r="F539" s="1" t="s">
        <v>4913</v>
      </c>
      <c r="G539" t="str">
        <f t="shared" si="8"/>
        <v>510,537,33,M,W,H</v>
      </c>
    </row>
    <row r="540" spans="1:7">
      <c r="A540" s="1">
        <v>511</v>
      </c>
      <c r="B540" s="1">
        <v>538</v>
      </c>
      <c r="C540" s="1">
        <v>22</v>
      </c>
      <c r="D540" s="1" t="s">
        <v>4910</v>
      </c>
      <c r="E540" s="1" t="s">
        <v>4912</v>
      </c>
      <c r="F540" s="1" t="s">
        <v>4913</v>
      </c>
      <c r="G540" t="str">
        <f t="shared" si="8"/>
        <v>511,538,22,M,W,H</v>
      </c>
    </row>
    <row r="541" spans="1:7">
      <c r="A541" s="1">
        <v>512</v>
      </c>
      <c r="B541" s="1">
        <v>539</v>
      </c>
      <c r="C541" s="1">
        <v>27</v>
      </c>
      <c r="D541" s="1" t="s">
        <v>4910</v>
      </c>
      <c r="E541" s="1" t="s">
        <v>4912</v>
      </c>
      <c r="F541" s="1" t="s">
        <v>4913</v>
      </c>
      <c r="G541" t="str">
        <f t="shared" si="8"/>
        <v>512,539,27,M,W,H</v>
      </c>
    </row>
    <row r="542" spans="1:7">
      <c r="A542" s="1">
        <v>513</v>
      </c>
      <c r="B542" s="1">
        <v>540</v>
      </c>
      <c r="C542" s="1">
        <v>45</v>
      </c>
      <c r="D542" s="1" t="s">
        <v>4910</v>
      </c>
      <c r="E542" s="1" t="s">
        <v>2</v>
      </c>
      <c r="F542" s="1" t="s">
        <v>4914</v>
      </c>
      <c r="G542" t="str">
        <f t="shared" si="8"/>
        <v>513,540,45,M,B,N</v>
      </c>
    </row>
    <row r="543" spans="1:7">
      <c r="A543" s="1">
        <v>514</v>
      </c>
      <c r="B543" s="1">
        <v>541</v>
      </c>
      <c r="C543" s="1">
        <v>48</v>
      </c>
      <c r="D543" s="1" t="s">
        <v>4910</v>
      </c>
      <c r="E543" s="1" t="s">
        <v>2</v>
      </c>
      <c r="F543" s="1" t="s">
        <v>4914</v>
      </c>
      <c r="G543" t="str">
        <f t="shared" si="8"/>
        <v>514,541,48,M,B,N</v>
      </c>
    </row>
    <row r="544" spans="1:7">
      <c r="A544" s="1">
        <v>515</v>
      </c>
      <c r="B544" s="1">
        <v>542</v>
      </c>
      <c r="C544" s="1">
        <v>17</v>
      </c>
      <c r="D544" s="1" t="s">
        <v>4910</v>
      </c>
      <c r="E544" s="1" t="s">
        <v>2</v>
      </c>
      <c r="F544" s="1" t="s">
        <v>4914</v>
      </c>
      <c r="G544" t="str">
        <f t="shared" si="8"/>
        <v>515,542,17,M,B,N</v>
      </c>
    </row>
    <row r="545" spans="1:7">
      <c r="A545" s="1">
        <v>516</v>
      </c>
      <c r="B545" s="1">
        <v>543</v>
      </c>
      <c r="C545" s="1">
        <v>20</v>
      </c>
      <c r="D545" s="1" t="s">
        <v>4910</v>
      </c>
      <c r="E545" s="1" t="s">
        <v>4912</v>
      </c>
      <c r="F545" s="1" t="s">
        <v>4913</v>
      </c>
      <c r="G545" t="str">
        <f t="shared" si="8"/>
        <v>516,543,20,M,W,H</v>
      </c>
    </row>
    <row r="546" spans="1:7">
      <c r="A546" s="1">
        <v>517</v>
      </c>
      <c r="B546" s="1">
        <v>544</v>
      </c>
      <c r="C546" s="1">
        <v>16</v>
      </c>
      <c r="D546" s="1" t="s">
        <v>4910</v>
      </c>
      <c r="E546" s="1" t="s">
        <v>4912</v>
      </c>
      <c r="F546" s="1" t="s">
        <v>4913</v>
      </c>
      <c r="G546" t="str">
        <f t="shared" si="8"/>
        <v>517,544,16,M,W,H</v>
      </c>
    </row>
    <row r="547" spans="1:7">
      <c r="A547" s="1">
        <v>518</v>
      </c>
      <c r="B547" s="1">
        <v>545</v>
      </c>
      <c r="C547" s="1">
        <v>15</v>
      </c>
      <c r="D547" s="1" t="s">
        <v>4910</v>
      </c>
      <c r="E547" s="1" t="s">
        <v>4912</v>
      </c>
      <c r="F547" s="1" t="s">
        <v>4913</v>
      </c>
      <c r="G547" t="str">
        <f t="shared" si="8"/>
        <v>518,545,15,M,W,H</v>
      </c>
    </row>
    <row r="548" spans="1:7">
      <c r="A548" s="1">
        <v>519</v>
      </c>
      <c r="B548" s="1">
        <v>546</v>
      </c>
      <c r="C548" s="1">
        <v>32</v>
      </c>
      <c r="D548" s="1" t="s">
        <v>4910</v>
      </c>
      <c r="E548" s="1" t="s">
        <v>4912</v>
      </c>
      <c r="F548" s="1" t="s">
        <v>4913</v>
      </c>
      <c r="G548" t="str">
        <f t="shared" si="8"/>
        <v>519,546,32,M,W,H</v>
      </c>
    </row>
    <row r="549" spans="1:7">
      <c r="A549" s="1">
        <v>520</v>
      </c>
      <c r="B549" s="1">
        <v>547</v>
      </c>
      <c r="C549" s="1">
        <v>20</v>
      </c>
      <c r="D549" s="1" t="s">
        <v>4910</v>
      </c>
      <c r="E549" s="1" t="s">
        <v>4912</v>
      </c>
      <c r="F549" s="1" t="s">
        <v>4913</v>
      </c>
      <c r="G549" t="str">
        <f t="shared" si="8"/>
        <v>520,547,20,M,W,H</v>
      </c>
    </row>
    <row r="550" spans="1:7">
      <c r="A550" s="1">
        <v>521</v>
      </c>
      <c r="B550" s="1">
        <v>548</v>
      </c>
      <c r="C550" s="1">
        <v>18</v>
      </c>
      <c r="D550" s="1" t="s">
        <v>4910</v>
      </c>
      <c r="E550" s="1" t="s">
        <v>2</v>
      </c>
      <c r="F550" s="1" t="s">
        <v>4914</v>
      </c>
      <c r="G550" t="str">
        <f t="shared" si="8"/>
        <v>521,548,18,M,B,N</v>
      </c>
    </row>
    <row r="551" spans="1:7">
      <c r="A551" s="1">
        <v>522</v>
      </c>
      <c r="B551" s="1">
        <v>549</v>
      </c>
      <c r="C551" s="1">
        <v>21</v>
      </c>
      <c r="D551" s="1" t="s">
        <v>4910</v>
      </c>
      <c r="E551" s="1" t="s">
        <v>2</v>
      </c>
      <c r="F551" s="1"/>
      <c r="G551" t="str">
        <f t="shared" si="8"/>
        <v>522,549,21,M,B,</v>
      </c>
    </row>
    <row r="552" spans="1:7">
      <c r="A552" s="1">
        <v>523</v>
      </c>
      <c r="B552" s="1">
        <v>550</v>
      </c>
      <c r="C552" s="1">
        <v>24</v>
      </c>
      <c r="D552" s="1" t="s">
        <v>4910</v>
      </c>
      <c r="E552" s="1" t="s">
        <v>2</v>
      </c>
      <c r="F552" s="1" t="s">
        <v>4914</v>
      </c>
      <c r="G552" t="str">
        <f t="shared" si="8"/>
        <v>523,550,24,M,B,N</v>
      </c>
    </row>
    <row r="553" spans="1:7">
      <c r="A553" s="1">
        <v>524</v>
      </c>
      <c r="B553" s="1">
        <v>551</v>
      </c>
      <c r="C553" s="1">
        <v>20</v>
      </c>
      <c r="D553" s="1" t="s">
        <v>4910</v>
      </c>
      <c r="E553" s="1" t="s">
        <v>2</v>
      </c>
      <c r="F553" s="1" t="s">
        <v>4914</v>
      </c>
      <c r="G553" t="str">
        <f t="shared" si="8"/>
        <v>524,551,20,M,B,N</v>
      </c>
    </row>
    <row r="554" spans="1:7">
      <c r="A554" s="1">
        <v>525</v>
      </c>
      <c r="B554" s="1">
        <v>552</v>
      </c>
      <c r="C554" s="1">
        <v>34</v>
      </c>
      <c r="D554" s="1" t="s">
        <v>11</v>
      </c>
      <c r="E554" s="1" t="s">
        <v>2</v>
      </c>
      <c r="F554" s="1" t="s">
        <v>4914</v>
      </c>
      <c r="G554" t="str">
        <f t="shared" si="8"/>
        <v>525,552,34,F,B,N</v>
      </c>
    </row>
    <row r="555" spans="1:7">
      <c r="A555" s="1">
        <v>526</v>
      </c>
      <c r="B555" s="1">
        <v>553</v>
      </c>
      <c r="C555" s="1">
        <v>20</v>
      </c>
      <c r="D555" s="1" t="s">
        <v>4910</v>
      </c>
      <c r="E555" s="1" t="s">
        <v>4912</v>
      </c>
      <c r="F555" s="1" t="s">
        <v>4913</v>
      </c>
      <c r="G555" t="str">
        <f t="shared" si="8"/>
        <v>526,553,20,M,W,H</v>
      </c>
    </row>
    <row r="556" spans="1:7">
      <c r="A556" s="1">
        <v>527</v>
      </c>
      <c r="B556" s="1">
        <v>554</v>
      </c>
      <c r="C556" s="1">
        <v>19</v>
      </c>
      <c r="D556" s="1" t="s">
        <v>4910</v>
      </c>
      <c r="E556" s="1" t="s">
        <v>4912</v>
      </c>
      <c r="F556" s="1" t="s">
        <v>4913</v>
      </c>
      <c r="G556" t="str">
        <f t="shared" si="8"/>
        <v>527,554,19,M,W,H</v>
      </c>
    </row>
    <row r="557" spans="1:7">
      <c r="A557" s="1">
        <v>528</v>
      </c>
      <c r="B557" s="1">
        <v>555</v>
      </c>
      <c r="C557" s="1">
        <v>22</v>
      </c>
      <c r="D557" s="1" t="s">
        <v>4910</v>
      </c>
      <c r="E557" s="1" t="s">
        <v>4912</v>
      </c>
      <c r="F557" s="1" t="s">
        <v>4913</v>
      </c>
      <c r="G557" t="str">
        <f t="shared" si="8"/>
        <v>528,555,22,M,W,H</v>
      </c>
    </row>
    <row r="558" spans="1:7">
      <c r="A558" s="1">
        <v>529</v>
      </c>
      <c r="B558" s="1">
        <v>556</v>
      </c>
      <c r="C558" s="1">
        <v>20</v>
      </c>
      <c r="D558" s="1" t="s">
        <v>4910</v>
      </c>
      <c r="E558" s="1" t="s">
        <v>4912</v>
      </c>
      <c r="F558" s="1" t="s">
        <v>4913</v>
      </c>
      <c r="G558" t="str">
        <f t="shared" si="8"/>
        <v>529,556,20,M,W,H</v>
      </c>
    </row>
    <row r="559" spans="1:7">
      <c r="A559" s="1">
        <v>529</v>
      </c>
      <c r="B559" s="1">
        <v>557</v>
      </c>
      <c r="C559" s="1">
        <v>24</v>
      </c>
      <c r="D559" s="1" t="s">
        <v>4910</v>
      </c>
      <c r="E559" s="1" t="s">
        <v>4912</v>
      </c>
      <c r="F559" s="1" t="s">
        <v>4913</v>
      </c>
      <c r="G559" t="str">
        <f t="shared" si="8"/>
        <v>529,557,24,M,W,H</v>
      </c>
    </row>
    <row r="560" spans="1:7">
      <c r="A560" s="1">
        <v>530</v>
      </c>
      <c r="B560" s="1">
        <v>558</v>
      </c>
      <c r="C560" s="1">
        <v>15</v>
      </c>
      <c r="D560" s="1" t="s">
        <v>4910</v>
      </c>
      <c r="E560" s="1" t="s">
        <v>4912</v>
      </c>
      <c r="F560" s="1" t="s">
        <v>4913</v>
      </c>
      <c r="G560" t="str">
        <f t="shared" si="8"/>
        <v>530,558,15,M,W,H</v>
      </c>
    </row>
    <row r="561" spans="1:7">
      <c r="A561" s="1">
        <v>531</v>
      </c>
      <c r="B561" s="1">
        <v>559</v>
      </c>
      <c r="C561" s="1">
        <v>29</v>
      </c>
      <c r="D561" s="1" t="s">
        <v>4910</v>
      </c>
      <c r="E561" s="1" t="s">
        <v>4912</v>
      </c>
      <c r="F561" s="1"/>
      <c r="G561" t="str">
        <f t="shared" si="8"/>
        <v>531,559,29,M,W,</v>
      </c>
    </row>
    <row r="562" spans="1:7">
      <c r="A562" s="1">
        <v>532</v>
      </c>
      <c r="B562" s="1">
        <v>560</v>
      </c>
      <c r="C562" s="1">
        <v>32</v>
      </c>
      <c r="D562" s="1" t="s">
        <v>4910</v>
      </c>
      <c r="E562" s="1" t="s">
        <v>2</v>
      </c>
      <c r="F562" s="1" t="s">
        <v>4914</v>
      </c>
      <c r="G562" t="str">
        <f t="shared" si="8"/>
        <v>532,560,32,M,B,N</v>
      </c>
    </row>
    <row r="563" spans="1:7">
      <c r="A563" s="1">
        <v>533</v>
      </c>
      <c r="B563" s="1">
        <v>561</v>
      </c>
      <c r="C563" s="1">
        <v>28</v>
      </c>
      <c r="D563" s="1" t="s">
        <v>4910</v>
      </c>
      <c r="E563" s="1" t="s">
        <v>2</v>
      </c>
      <c r="F563" s="1" t="s">
        <v>4914</v>
      </c>
      <c r="G563" t="str">
        <f t="shared" si="8"/>
        <v>533,561,28,M,B,N</v>
      </c>
    </row>
    <row r="564" spans="1:7">
      <c r="A564" s="1">
        <v>534</v>
      </c>
      <c r="B564" s="1">
        <v>562</v>
      </c>
      <c r="C564" s="1">
        <v>30</v>
      </c>
      <c r="D564" s="1" t="s">
        <v>11</v>
      </c>
      <c r="E564" s="1" t="s">
        <v>4912</v>
      </c>
      <c r="F564" s="1" t="s">
        <v>4913</v>
      </c>
      <c r="G564" t="str">
        <f t="shared" si="8"/>
        <v>534,562,30,F,W,H</v>
      </c>
    </row>
    <row r="565" spans="1:7">
      <c r="A565" s="1">
        <v>535</v>
      </c>
      <c r="B565" s="1">
        <v>563</v>
      </c>
      <c r="C565" s="1">
        <v>24</v>
      </c>
      <c r="D565" s="1" t="s">
        <v>4910</v>
      </c>
      <c r="E565" s="1" t="s">
        <v>2</v>
      </c>
      <c r="F565" s="1" t="s">
        <v>4914</v>
      </c>
      <c r="G565" t="str">
        <f t="shared" si="8"/>
        <v>535,563,24,M,B,N</v>
      </c>
    </row>
    <row r="566" spans="1:7">
      <c r="A566" s="1">
        <v>536</v>
      </c>
      <c r="B566" s="1">
        <v>564</v>
      </c>
      <c r="C566" s="1">
        <v>37</v>
      </c>
      <c r="D566" s="1" t="s">
        <v>4910</v>
      </c>
      <c r="E566" s="1" t="s">
        <v>4912</v>
      </c>
      <c r="F566" s="1" t="s">
        <v>4913</v>
      </c>
      <c r="G566" t="str">
        <f t="shared" si="8"/>
        <v>536,564,37,M,W,H</v>
      </c>
    </row>
    <row r="567" spans="1:7">
      <c r="A567" s="1">
        <v>537</v>
      </c>
      <c r="B567" s="1">
        <v>565</v>
      </c>
      <c r="C567" s="1">
        <v>25</v>
      </c>
      <c r="D567" s="1" t="s">
        <v>4910</v>
      </c>
      <c r="E567" s="1" t="s">
        <v>4912</v>
      </c>
      <c r="F567" s="1" t="s">
        <v>4914</v>
      </c>
      <c r="G567" t="str">
        <f t="shared" si="8"/>
        <v>537,565,25,M,W,N</v>
      </c>
    </row>
    <row r="568" spans="1:7">
      <c r="A568" s="1">
        <v>538</v>
      </c>
      <c r="B568" s="1">
        <v>566</v>
      </c>
      <c r="C568" s="1">
        <v>25</v>
      </c>
      <c r="D568" s="1" t="s">
        <v>4910</v>
      </c>
      <c r="E568" s="1" t="s">
        <v>2</v>
      </c>
      <c r="F568" s="1"/>
      <c r="G568" t="str">
        <f t="shared" si="8"/>
        <v>538,566,25,M,B,</v>
      </c>
    </row>
    <row r="569" spans="1:7">
      <c r="A569" s="1">
        <v>539</v>
      </c>
      <c r="B569" s="1">
        <v>567</v>
      </c>
      <c r="C569" s="1">
        <v>17</v>
      </c>
      <c r="D569" s="1" t="s">
        <v>4910</v>
      </c>
      <c r="E569" s="1" t="s">
        <v>4912</v>
      </c>
      <c r="F569" s="1" t="s">
        <v>4913</v>
      </c>
      <c r="G569" t="str">
        <f t="shared" si="8"/>
        <v>539,567,17,M,W,H</v>
      </c>
    </row>
    <row r="570" spans="1:7">
      <c r="A570" s="1">
        <v>540</v>
      </c>
      <c r="B570" s="1">
        <v>568</v>
      </c>
      <c r="C570" s="1">
        <v>18</v>
      </c>
      <c r="D570" s="1" t="s">
        <v>4910</v>
      </c>
      <c r="E570" s="1" t="s">
        <v>4911</v>
      </c>
      <c r="F570" s="1" t="s">
        <v>4911</v>
      </c>
      <c r="G570" t="str">
        <f t="shared" si="8"/>
        <v>540,568,18,M,U,U</v>
      </c>
    </row>
    <row r="571" spans="1:7">
      <c r="A571" s="1">
        <v>541</v>
      </c>
      <c r="B571" s="1">
        <v>569</v>
      </c>
      <c r="C571" s="1">
        <v>23</v>
      </c>
      <c r="D571" s="1" t="s">
        <v>4910</v>
      </c>
      <c r="E571" s="1" t="s">
        <v>4912</v>
      </c>
      <c r="F571" s="1" t="s">
        <v>4913</v>
      </c>
      <c r="G571" t="str">
        <f t="shared" si="8"/>
        <v>541,569,23,M,W,H</v>
      </c>
    </row>
    <row r="572" spans="1:7">
      <c r="A572" s="1">
        <v>542</v>
      </c>
      <c r="B572" s="1">
        <v>570</v>
      </c>
      <c r="C572" s="1">
        <v>37</v>
      </c>
      <c r="D572" s="1" t="s">
        <v>4910</v>
      </c>
      <c r="E572" s="1" t="s">
        <v>2</v>
      </c>
      <c r="F572" s="1" t="s">
        <v>4914</v>
      </c>
      <c r="G572" t="str">
        <f t="shared" si="8"/>
        <v>542,570,37,M,B,N</v>
      </c>
    </row>
    <row r="573" spans="1:7">
      <c r="A573" s="1">
        <v>543</v>
      </c>
      <c r="B573" s="1">
        <v>571</v>
      </c>
      <c r="C573" s="1">
        <v>33</v>
      </c>
      <c r="D573" s="1" t="s">
        <v>4910</v>
      </c>
      <c r="E573" s="1" t="s">
        <v>4912</v>
      </c>
      <c r="F573" s="1" t="s">
        <v>4913</v>
      </c>
      <c r="G573" t="str">
        <f t="shared" si="8"/>
        <v>543,571,33,M,W,H</v>
      </c>
    </row>
    <row r="574" spans="1:7">
      <c r="A574" s="1">
        <v>544</v>
      </c>
      <c r="B574" s="1">
        <v>572</v>
      </c>
      <c r="C574" s="1">
        <v>20</v>
      </c>
      <c r="D574" s="1" t="s">
        <v>4910</v>
      </c>
      <c r="E574" s="1" t="s">
        <v>2</v>
      </c>
      <c r="F574" s="1" t="s">
        <v>4914</v>
      </c>
      <c r="G574" t="str">
        <f t="shared" si="8"/>
        <v>544,572,20,M,B,N</v>
      </c>
    </row>
    <row r="575" spans="1:7">
      <c r="A575" s="1">
        <v>545</v>
      </c>
      <c r="B575" s="1">
        <v>573</v>
      </c>
      <c r="C575" s="1">
        <v>47</v>
      </c>
      <c r="D575" s="1" t="s">
        <v>4910</v>
      </c>
      <c r="E575" s="1" t="s">
        <v>2</v>
      </c>
      <c r="F575" s="1" t="s">
        <v>4914</v>
      </c>
      <c r="G575" t="str">
        <f t="shared" si="8"/>
        <v>545,573,47,M,B,N</v>
      </c>
    </row>
    <row r="576" spans="1:7">
      <c r="A576" s="1">
        <v>546</v>
      </c>
      <c r="B576" s="1">
        <v>574</v>
      </c>
      <c r="C576" s="1">
        <v>38</v>
      </c>
      <c r="D576" s="1" t="s">
        <v>4910</v>
      </c>
      <c r="E576" s="1" t="s">
        <v>2</v>
      </c>
      <c r="F576" s="1" t="s">
        <v>4914</v>
      </c>
      <c r="G576" t="str">
        <f t="shared" si="8"/>
        <v>546,574,38,M,B,N</v>
      </c>
    </row>
    <row r="577" spans="1:7">
      <c r="A577" s="1">
        <v>547</v>
      </c>
      <c r="B577" s="1">
        <v>575</v>
      </c>
      <c r="C577" s="1">
        <v>27</v>
      </c>
      <c r="D577" s="1" t="s">
        <v>4910</v>
      </c>
      <c r="E577" s="1" t="s">
        <v>4912</v>
      </c>
      <c r="F577" s="1" t="s">
        <v>4913</v>
      </c>
      <c r="G577" t="str">
        <f t="shared" si="8"/>
        <v>547,575,27,M,W,H</v>
      </c>
    </row>
    <row r="578" spans="1:7">
      <c r="A578" s="1">
        <v>548</v>
      </c>
      <c r="B578" s="1">
        <v>576</v>
      </c>
      <c r="C578" s="1">
        <v>18</v>
      </c>
      <c r="D578" s="1" t="s">
        <v>4910</v>
      </c>
      <c r="E578" s="1" t="s">
        <v>2</v>
      </c>
      <c r="F578" s="1" t="s">
        <v>4914</v>
      </c>
      <c r="G578" t="str">
        <f t="shared" ref="G578:G641" si="9">A578&amp;","&amp;B578&amp;","&amp;C578&amp;","&amp;D578&amp;","&amp;E578&amp;","&amp;F578</f>
        <v>548,576,18,M,B,N</v>
      </c>
    </row>
    <row r="579" spans="1:7">
      <c r="A579" s="1">
        <v>549</v>
      </c>
      <c r="B579" s="1">
        <v>577</v>
      </c>
      <c r="C579" s="1">
        <v>21</v>
      </c>
      <c r="D579" s="1" t="s">
        <v>4910</v>
      </c>
      <c r="E579" s="1" t="s">
        <v>4912</v>
      </c>
      <c r="F579" s="1" t="s">
        <v>4913</v>
      </c>
      <c r="G579" t="str">
        <f t="shared" si="9"/>
        <v>549,577,21,M,W,H</v>
      </c>
    </row>
    <row r="580" spans="1:7">
      <c r="A580" s="1">
        <v>550</v>
      </c>
      <c r="B580" s="1">
        <v>578</v>
      </c>
      <c r="C580" s="1">
        <v>42</v>
      </c>
      <c r="D580" s="1" t="s">
        <v>4910</v>
      </c>
      <c r="E580" s="1" t="s">
        <v>4912</v>
      </c>
      <c r="F580" s="1" t="s">
        <v>4913</v>
      </c>
      <c r="G580" t="str">
        <f t="shared" si="9"/>
        <v>550,578,42,M,W,H</v>
      </c>
    </row>
    <row r="581" spans="1:7">
      <c r="A581" s="1">
        <v>551</v>
      </c>
      <c r="B581" s="1">
        <v>579</v>
      </c>
      <c r="C581" s="1">
        <v>30</v>
      </c>
      <c r="D581" s="1" t="s">
        <v>4910</v>
      </c>
      <c r="E581" s="1" t="s">
        <v>4912</v>
      </c>
      <c r="F581" s="1" t="s">
        <v>4913</v>
      </c>
      <c r="G581" t="str">
        <f t="shared" si="9"/>
        <v>551,579,30,M,W,H</v>
      </c>
    </row>
    <row r="582" spans="1:7">
      <c r="A582" s="1">
        <v>552</v>
      </c>
      <c r="B582" s="1">
        <v>580</v>
      </c>
      <c r="C582" s="1">
        <v>18</v>
      </c>
      <c r="D582" s="1" t="s">
        <v>4910</v>
      </c>
      <c r="E582" s="1" t="s">
        <v>2</v>
      </c>
      <c r="F582" s="1" t="s">
        <v>4914</v>
      </c>
      <c r="G582" t="str">
        <f t="shared" si="9"/>
        <v>552,580,18,M,B,N</v>
      </c>
    </row>
    <row r="583" spans="1:7">
      <c r="A583" s="1">
        <v>553</v>
      </c>
      <c r="B583" s="1">
        <v>581</v>
      </c>
      <c r="C583" s="1">
        <v>40</v>
      </c>
      <c r="D583" s="1" t="s">
        <v>4910</v>
      </c>
      <c r="E583" s="1" t="s">
        <v>2</v>
      </c>
      <c r="F583" s="1" t="s">
        <v>4914</v>
      </c>
      <c r="G583" t="str">
        <f t="shared" si="9"/>
        <v>553,581,40,M,B,N</v>
      </c>
    </row>
    <row r="584" spans="1:7">
      <c r="A584" s="1">
        <v>554</v>
      </c>
      <c r="B584" s="1">
        <v>582</v>
      </c>
      <c r="C584" s="1">
        <v>21</v>
      </c>
      <c r="D584" s="1" t="s">
        <v>4910</v>
      </c>
      <c r="E584" s="1" t="s">
        <v>2</v>
      </c>
      <c r="F584" s="1" t="s">
        <v>4914</v>
      </c>
      <c r="G584" t="str">
        <f t="shared" si="9"/>
        <v>554,582,21,M,B,N</v>
      </c>
    </row>
    <row r="585" spans="1:7">
      <c r="A585" s="1">
        <v>555</v>
      </c>
      <c r="B585" s="1">
        <v>583</v>
      </c>
      <c r="C585" s="1">
        <v>5</v>
      </c>
      <c r="D585" s="1" t="s">
        <v>4910</v>
      </c>
      <c r="E585" s="1" t="s">
        <v>2</v>
      </c>
      <c r="F585" s="1" t="s">
        <v>4914</v>
      </c>
      <c r="G585" t="str">
        <f t="shared" si="9"/>
        <v>555,583,5,M,B,N</v>
      </c>
    </row>
    <row r="586" spans="1:7">
      <c r="A586" s="1">
        <v>556</v>
      </c>
      <c r="B586" s="1">
        <v>584</v>
      </c>
      <c r="C586" s="1">
        <v>16</v>
      </c>
      <c r="D586" s="1" t="s">
        <v>4910</v>
      </c>
      <c r="E586" s="1" t="s">
        <v>4912</v>
      </c>
      <c r="F586" s="1" t="s">
        <v>4913</v>
      </c>
      <c r="G586" t="str">
        <f t="shared" si="9"/>
        <v>556,584,16,M,W,H</v>
      </c>
    </row>
    <row r="587" spans="1:7">
      <c r="A587" s="1">
        <v>557</v>
      </c>
      <c r="B587" s="1">
        <v>585</v>
      </c>
      <c r="C587" s="1">
        <v>35</v>
      </c>
      <c r="D587" s="1" t="s">
        <v>11</v>
      </c>
      <c r="E587" s="1" t="s">
        <v>2</v>
      </c>
      <c r="F587" s="1" t="s">
        <v>4914</v>
      </c>
      <c r="G587" t="str">
        <f t="shared" si="9"/>
        <v>557,585,35,F,B,N</v>
      </c>
    </row>
    <row r="588" spans="1:7">
      <c r="A588" s="1">
        <v>558</v>
      </c>
      <c r="B588" s="1">
        <v>586</v>
      </c>
      <c r="C588" s="1">
        <v>19</v>
      </c>
      <c r="D588" s="1" t="s">
        <v>4910</v>
      </c>
      <c r="E588" s="1" t="s">
        <v>4912</v>
      </c>
      <c r="F588" s="1" t="s">
        <v>4913</v>
      </c>
      <c r="G588" t="str">
        <f t="shared" si="9"/>
        <v>558,586,19,M,W,H</v>
      </c>
    </row>
    <row r="589" spans="1:7">
      <c r="A589" s="1">
        <v>559</v>
      </c>
      <c r="B589" s="1">
        <v>587</v>
      </c>
      <c r="C589" s="1">
        <v>26</v>
      </c>
      <c r="D589" s="1" t="s">
        <v>4910</v>
      </c>
      <c r="E589" s="1" t="s">
        <v>4912</v>
      </c>
      <c r="F589" s="1" t="s">
        <v>4913</v>
      </c>
      <c r="G589" t="str">
        <f t="shared" si="9"/>
        <v>559,587,26,M,W,H</v>
      </c>
    </row>
    <row r="590" spans="1:7">
      <c r="A590" s="1">
        <v>560</v>
      </c>
      <c r="B590" s="1">
        <v>588</v>
      </c>
      <c r="C590" s="1">
        <v>25</v>
      </c>
      <c r="D590" s="1" t="s">
        <v>4910</v>
      </c>
      <c r="E590" s="1" t="s">
        <v>4912</v>
      </c>
      <c r="F590" s="1" t="s">
        <v>4913</v>
      </c>
      <c r="G590" t="str">
        <f t="shared" si="9"/>
        <v>560,588,25,M,W,H</v>
      </c>
    </row>
    <row r="591" spans="1:7">
      <c r="A591" s="1">
        <v>561</v>
      </c>
      <c r="B591" s="1">
        <v>589</v>
      </c>
      <c r="C591" s="1">
        <v>50</v>
      </c>
      <c r="D591" s="1" t="s">
        <v>4910</v>
      </c>
      <c r="E591" s="1" t="s">
        <v>5</v>
      </c>
      <c r="F591" s="1" t="s">
        <v>4914</v>
      </c>
      <c r="G591" t="str">
        <f t="shared" si="9"/>
        <v>561,589,50,M,A,N</v>
      </c>
    </row>
    <row r="592" spans="1:7">
      <c r="A592" s="1">
        <v>562</v>
      </c>
      <c r="B592" s="1">
        <v>590</v>
      </c>
      <c r="C592" s="1">
        <v>30</v>
      </c>
      <c r="D592" s="1" t="s">
        <v>4910</v>
      </c>
      <c r="E592" s="1" t="s">
        <v>4912</v>
      </c>
      <c r="F592" s="1" t="s">
        <v>4913</v>
      </c>
      <c r="G592" t="str">
        <f t="shared" si="9"/>
        <v>562,590,30,M,W,H</v>
      </c>
    </row>
    <row r="593" spans="1:7">
      <c r="A593" s="1">
        <v>563</v>
      </c>
      <c r="B593" s="1">
        <v>591</v>
      </c>
      <c r="C593" s="1">
        <v>19</v>
      </c>
      <c r="D593" s="1" t="s">
        <v>4910</v>
      </c>
      <c r="E593" s="1" t="s">
        <v>4912</v>
      </c>
      <c r="F593" s="1" t="s">
        <v>4913</v>
      </c>
      <c r="G593" t="str">
        <f t="shared" si="9"/>
        <v>563,591,19,M,W,H</v>
      </c>
    </row>
    <row r="594" spans="1:7">
      <c r="A594" s="1">
        <v>564</v>
      </c>
      <c r="B594" s="1">
        <v>592</v>
      </c>
      <c r="C594" s="1">
        <v>33</v>
      </c>
      <c r="D594" s="1" t="s">
        <v>4910</v>
      </c>
      <c r="E594" s="1" t="s">
        <v>4912</v>
      </c>
      <c r="F594" s="1" t="s">
        <v>4913</v>
      </c>
      <c r="G594" t="str">
        <f t="shared" si="9"/>
        <v>564,592,33,M,W,H</v>
      </c>
    </row>
    <row r="595" spans="1:7">
      <c r="A595" s="1">
        <v>565</v>
      </c>
      <c r="B595" s="1">
        <v>593</v>
      </c>
      <c r="C595" s="1">
        <v>25</v>
      </c>
      <c r="D595" s="1" t="s">
        <v>4910</v>
      </c>
      <c r="E595" s="1" t="s">
        <v>4912</v>
      </c>
      <c r="F595" s="1" t="s">
        <v>4913</v>
      </c>
      <c r="G595" t="str">
        <f t="shared" si="9"/>
        <v>565,593,25,M,W,H</v>
      </c>
    </row>
    <row r="596" spans="1:7">
      <c r="A596" s="1">
        <v>566</v>
      </c>
      <c r="B596" s="1">
        <v>594</v>
      </c>
      <c r="C596" s="1">
        <v>25</v>
      </c>
      <c r="D596" s="1" t="s">
        <v>4910</v>
      </c>
      <c r="E596" s="1" t="s">
        <v>4912</v>
      </c>
      <c r="F596" s="1" t="s">
        <v>4913</v>
      </c>
      <c r="G596" t="str">
        <f t="shared" si="9"/>
        <v>566,594,25,M,W,H</v>
      </c>
    </row>
    <row r="597" spans="1:7">
      <c r="A597" s="1">
        <v>567</v>
      </c>
      <c r="B597" s="1">
        <v>595</v>
      </c>
      <c r="C597" s="1">
        <v>26</v>
      </c>
      <c r="D597" s="1" t="s">
        <v>4910</v>
      </c>
      <c r="E597" s="1" t="s">
        <v>4912</v>
      </c>
      <c r="F597" s="1" t="s">
        <v>4913</v>
      </c>
      <c r="G597" t="str">
        <f t="shared" si="9"/>
        <v>567,595,26,M,W,H</v>
      </c>
    </row>
    <row r="598" spans="1:7">
      <c r="A598" s="1">
        <v>568</v>
      </c>
      <c r="B598" s="1">
        <v>596</v>
      </c>
      <c r="C598" s="1">
        <v>19</v>
      </c>
      <c r="D598" s="1" t="s">
        <v>4910</v>
      </c>
      <c r="E598" s="1" t="s">
        <v>4912</v>
      </c>
      <c r="F598" s="1" t="s">
        <v>4913</v>
      </c>
      <c r="G598" t="str">
        <f t="shared" si="9"/>
        <v>568,596,19,M,W,H</v>
      </c>
    </row>
    <row r="599" spans="1:7">
      <c r="A599" s="1">
        <v>569</v>
      </c>
      <c r="B599" s="1">
        <v>597</v>
      </c>
      <c r="C599" s="1">
        <v>27</v>
      </c>
      <c r="D599" s="1" t="s">
        <v>4910</v>
      </c>
      <c r="E599" s="1" t="s">
        <v>4912</v>
      </c>
      <c r="F599" s="1" t="s">
        <v>4913</v>
      </c>
      <c r="G599" t="str">
        <f t="shared" si="9"/>
        <v>569,597,27,M,W,H</v>
      </c>
    </row>
    <row r="600" spans="1:7">
      <c r="A600" s="1">
        <v>570</v>
      </c>
      <c r="B600" s="1">
        <v>598</v>
      </c>
      <c r="C600" s="1">
        <v>23</v>
      </c>
      <c r="D600" s="1" t="s">
        <v>11</v>
      </c>
      <c r="E600" s="1" t="s">
        <v>4912</v>
      </c>
      <c r="F600" s="1" t="s">
        <v>4913</v>
      </c>
      <c r="G600" t="str">
        <f t="shared" si="9"/>
        <v>570,598,23,F,W,H</v>
      </c>
    </row>
    <row r="601" spans="1:7">
      <c r="A601" s="1">
        <v>571</v>
      </c>
      <c r="B601" s="1">
        <v>599</v>
      </c>
      <c r="C601" s="1">
        <v>49</v>
      </c>
      <c r="D601" s="1" t="s">
        <v>4910</v>
      </c>
      <c r="E601" s="1" t="s">
        <v>4912</v>
      </c>
      <c r="F601" s="1" t="s">
        <v>4913</v>
      </c>
      <c r="G601" t="str">
        <f t="shared" si="9"/>
        <v>571,599,49,M,W,H</v>
      </c>
    </row>
    <row r="602" spans="1:7">
      <c r="A602" s="1">
        <v>572</v>
      </c>
      <c r="B602" s="1">
        <v>600</v>
      </c>
      <c r="C602" s="1">
        <v>34</v>
      </c>
      <c r="D602" s="1" t="s">
        <v>4910</v>
      </c>
      <c r="E602" s="1" t="s">
        <v>2</v>
      </c>
      <c r="F602" s="1" t="s">
        <v>4914</v>
      </c>
      <c r="G602" t="str">
        <f t="shared" si="9"/>
        <v>572,600,34,M,B,N</v>
      </c>
    </row>
    <row r="603" spans="1:7">
      <c r="A603" s="1">
        <v>573</v>
      </c>
      <c r="B603" s="1">
        <v>601</v>
      </c>
      <c r="C603" s="1">
        <v>38</v>
      </c>
      <c r="D603" s="1" t="s">
        <v>4910</v>
      </c>
      <c r="E603" s="1" t="s">
        <v>2</v>
      </c>
      <c r="F603" s="1" t="s">
        <v>4914</v>
      </c>
      <c r="G603" t="str">
        <f t="shared" si="9"/>
        <v>573,601,38,M,B,N</v>
      </c>
    </row>
    <row r="604" spans="1:7">
      <c r="A604" s="1">
        <v>574</v>
      </c>
      <c r="B604" s="1">
        <v>602</v>
      </c>
      <c r="C604" s="1">
        <v>24</v>
      </c>
      <c r="D604" s="1" t="s">
        <v>4910</v>
      </c>
      <c r="E604" s="1" t="s">
        <v>2</v>
      </c>
      <c r="F604" s="1" t="s">
        <v>4914</v>
      </c>
      <c r="G604" t="str">
        <f t="shared" si="9"/>
        <v>574,602,24,M,B,N</v>
      </c>
    </row>
    <row r="605" spans="1:7">
      <c r="A605" s="1">
        <v>575</v>
      </c>
      <c r="B605" s="1">
        <v>603</v>
      </c>
      <c r="C605" s="1">
        <v>18</v>
      </c>
      <c r="D605" s="1" t="s">
        <v>4910</v>
      </c>
      <c r="E605" s="1" t="s">
        <v>4912</v>
      </c>
      <c r="F605" s="1"/>
      <c r="G605" t="str">
        <f t="shared" si="9"/>
        <v>575,603,18,M,W,</v>
      </c>
    </row>
    <row r="606" spans="1:7">
      <c r="A606" s="1">
        <v>576</v>
      </c>
      <c r="B606" s="1">
        <v>604</v>
      </c>
      <c r="C606" s="1">
        <v>16</v>
      </c>
      <c r="D606" s="1" t="s">
        <v>4910</v>
      </c>
      <c r="E606" s="1" t="s">
        <v>4912</v>
      </c>
      <c r="F606" s="1" t="s">
        <v>4913</v>
      </c>
      <c r="G606" t="str">
        <f t="shared" si="9"/>
        <v>576,604,16,M,W,H</v>
      </c>
    </row>
    <row r="607" spans="1:7">
      <c r="A607" s="1">
        <v>577</v>
      </c>
      <c r="B607" s="1">
        <v>605</v>
      </c>
      <c r="C607" s="1">
        <v>31</v>
      </c>
      <c r="D607" s="1" t="s">
        <v>4910</v>
      </c>
      <c r="E607" s="1" t="s">
        <v>4912</v>
      </c>
      <c r="F607" s="1" t="s">
        <v>4913</v>
      </c>
      <c r="G607" t="str">
        <f t="shared" si="9"/>
        <v>577,605,31,M,W,H</v>
      </c>
    </row>
    <row r="608" spans="1:7">
      <c r="A608" s="1">
        <v>578</v>
      </c>
      <c r="B608" s="1">
        <v>606</v>
      </c>
      <c r="C608" s="1">
        <v>27</v>
      </c>
      <c r="D608" s="1" t="s">
        <v>4910</v>
      </c>
      <c r="E608" s="1" t="s">
        <v>4911</v>
      </c>
      <c r="F608" s="1" t="s">
        <v>4911</v>
      </c>
      <c r="G608" t="str">
        <f t="shared" si="9"/>
        <v>578,606,27,M,U,U</v>
      </c>
    </row>
    <row r="609" spans="1:7">
      <c r="A609" s="1">
        <v>579</v>
      </c>
      <c r="B609" s="1">
        <v>607</v>
      </c>
      <c r="C609" s="1">
        <v>17</v>
      </c>
      <c r="D609" s="1" t="s">
        <v>4910</v>
      </c>
      <c r="E609" s="1" t="s">
        <v>4912</v>
      </c>
      <c r="F609" s="1" t="s">
        <v>4913</v>
      </c>
      <c r="G609" t="str">
        <f t="shared" si="9"/>
        <v>579,607,17,M,W,H</v>
      </c>
    </row>
    <row r="610" spans="1:7">
      <c r="A610" s="1">
        <v>580</v>
      </c>
      <c r="B610" s="1">
        <v>608</v>
      </c>
      <c r="C610" s="1">
        <v>30</v>
      </c>
      <c r="D610" s="1" t="s">
        <v>4910</v>
      </c>
      <c r="E610" s="1" t="s">
        <v>2</v>
      </c>
      <c r="F610" s="1" t="s">
        <v>4914</v>
      </c>
      <c r="G610" t="str">
        <f t="shared" si="9"/>
        <v>580,608,30,M,B,N</v>
      </c>
    </row>
    <row r="611" spans="1:7">
      <c r="A611" s="1">
        <v>581</v>
      </c>
      <c r="B611" s="1">
        <v>609</v>
      </c>
      <c r="C611" s="1">
        <v>29</v>
      </c>
      <c r="D611" s="1" t="s">
        <v>4910</v>
      </c>
      <c r="E611" s="1" t="s">
        <v>4912</v>
      </c>
      <c r="F611" s="1" t="s">
        <v>4913</v>
      </c>
      <c r="G611" t="str">
        <f t="shared" si="9"/>
        <v>581,609,29,M,W,H</v>
      </c>
    </row>
    <row r="612" spans="1:7">
      <c r="A612" s="1">
        <v>582</v>
      </c>
      <c r="B612" s="1">
        <v>610</v>
      </c>
      <c r="C612" s="1">
        <v>19</v>
      </c>
      <c r="D612" s="1" t="s">
        <v>4910</v>
      </c>
      <c r="E612" s="1" t="s">
        <v>4912</v>
      </c>
      <c r="F612" s="1" t="s">
        <v>4913</v>
      </c>
      <c r="G612" t="str">
        <f t="shared" si="9"/>
        <v>582,610,19,M,W,H</v>
      </c>
    </row>
    <row r="613" spans="1:7">
      <c r="A613" s="1">
        <v>583</v>
      </c>
      <c r="B613" s="1">
        <v>611</v>
      </c>
      <c r="C613" s="1">
        <v>45</v>
      </c>
      <c r="D613" s="1" t="s">
        <v>4910</v>
      </c>
      <c r="E613" s="1" t="s">
        <v>2</v>
      </c>
      <c r="F613" s="1" t="s">
        <v>4914</v>
      </c>
      <c r="G613" t="str">
        <f t="shared" si="9"/>
        <v>583,611,45,M,B,N</v>
      </c>
    </row>
    <row r="614" spans="1:7">
      <c r="A614" s="1">
        <v>584</v>
      </c>
      <c r="B614" s="1">
        <v>612</v>
      </c>
      <c r="C614" s="1">
        <v>20</v>
      </c>
      <c r="D614" s="1" t="s">
        <v>4910</v>
      </c>
      <c r="E614" s="1" t="s">
        <v>2</v>
      </c>
      <c r="F614" s="1" t="s">
        <v>4914</v>
      </c>
      <c r="G614" t="str">
        <f t="shared" si="9"/>
        <v>584,612,20,M,B,N</v>
      </c>
    </row>
    <row r="615" spans="1:7">
      <c r="A615" s="1">
        <v>585</v>
      </c>
      <c r="B615" s="1">
        <v>613</v>
      </c>
      <c r="C615" s="1">
        <v>27</v>
      </c>
      <c r="D615" s="1" t="s">
        <v>4910</v>
      </c>
      <c r="E615" s="1" t="s">
        <v>4912</v>
      </c>
      <c r="F615" s="1" t="s">
        <v>4913</v>
      </c>
      <c r="G615" t="str">
        <f t="shared" si="9"/>
        <v>585,613,27,M,W,H</v>
      </c>
    </row>
    <row r="616" spans="1:7">
      <c r="A616" s="1">
        <v>586</v>
      </c>
      <c r="B616" s="1">
        <v>614</v>
      </c>
      <c r="C616" s="1">
        <v>18</v>
      </c>
      <c r="D616" s="1" t="s">
        <v>4910</v>
      </c>
      <c r="E616" s="1" t="s">
        <v>4912</v>
      </c>
      <c r="F616" s="1" t="s">
        <v>4913</v>
      </c>
      <c r="G616" t="str">
        <f t="shared" si="9"/>
        <v>586,614,18,M,W,H</v>
      </c>
    </row>
    <row r="617" spans="1:7">
      <c r="A617" s="1">
        <v>587</v>
      </c>
      <c r="B617" s="1">
        <v>615</v>
      </c>
      <c r="C617" s="1">
        <v>29</v>
      </c>
      <c r="D617" s="1" t="s">
        <v>4910</v>
      </c>
      <c r="E617" s="1" t="s">
        <v>2</v>
      </c>
      <c r="F617" s="1" t="s">
        <v>4914</v>
      </c>
      <c r="G617" t="str">
        <f t="shared" si="9"/>
        <v>587,615,29,M,B,N</v>
      </c>
    </row>
    <row r="618" spans="1:7">
      <c r="A618" s="1">
        <v>588</v>
      </c>
      <c r="B618" s="1">
        <v>616</v>
      </c>
      <c r="C618" s="1">
        <v>31</v>
      </c>
      <c r="D618" s="1" t="s">
        <v>4910</v>
      </c>
      <c r="E618" s="1" t="s">
        <v>4912</v>
      </c>
      <c r="F618" s="1" t="s">
        <v>4913</v>
      </c>
      <c r="G618" t="str">
        <f t="shared" si="9"/>
        <v>588,616,31,M,W,H</v>
      </c>
    </row>
    <row r="619" spans="1:7">
      <c r="A619" s="1">
        <v>589</v>
      </c>
      <c r="B619" s="1">
        <v>617</v>
      </c>
      <c r="C619" s="1">
        <v>37</v>
      </c>
      <c r="D619" s="1" t="s">
        <v>4910</v>
      </c>
      <c r="E619" s="1" t="s">
        <v>2</v>
      </c>
      <c r="F619" s="1" t="s">
        <v>4914</v>
      </c>
      <c r="G619" t="str">
        <f t="shared" si="9"/>
        <v>589,617,37,M,B,N</v>
      </c>
    </row>
    <row r="620" spans="1:7">
      <c r="A620" s="1">
        <v>590</v>
      </c>
      <c r="B620" s="1">
        <v>618</v>
      </c>
      <c r="C620" s="1">
        <v>14</v>
      </c>
      <c r="D620" s="1" t="s">
        <v>4910</v>
      </c>
      <c r="E620" s="1" t="s">
        <v>2</v>
      </c>
      <c r="F620" s="1" t="s">
        <v>4914</v>
      </c>
      <c r="G620" t="str">
        <f t="shared" si="9"/>
        <v>590,618,14,M,B,N</v>
      </c>
    </row>
    <row r="621" spans="1:7">
      <c r="A621" s="1">
        <v>591</v>
      </c>
      <c r="B621" s="1">
        <v>619</v>
      </c>
      <c r="C621" s="1">
        <v>24</v>
      </c>
      <c r="D621" s="1" t="s">
        <v>4910</v>
      </c>
      <c r="E621" s="1" t="s">
        <v>2</v>
      </c>
      <c r="F621" s="1" t="s">
        <v>4914</v>
      </c>
      <c r="G621" t="str">
        <f t="shared" si="9"/>
        <v>591,619,24,M,B,N</v>
      </c>
    </row>
    <row r="622" spans="1:7">
      <c r="A622" s="1">
        <v>592</v>
      </c>
      <c r="B622" s="1">
        <v>620</v>
      </c>
      <c r="C622" s="1">
        <v>25</v>
      </c>
      <c r="D622" s="1" t="s">
        <v>11</v>
      </c>
      <c r="E622" s="1" t="s">
        <v>2</v>
      </c>
      <c r="F622" s="1" t="s">
        <v>4914</v>
      </c>
      <c r="G622" t="str">
        <f t="shared" si="9"/>
        <v>592,620,25,F,B,N</v>
      </c>
    </row>
    <row r="623" spans="1:7">
      <c r="A623" s="1">
        <v>593</v>
      </c>
      <c r="B623" s="1">
        <v>621</v>
      </c>
      <c r="C623" s="1">
        <v>23</v>
      </c>
      <c r="D623" s="1" t="s">
        <v>4910</v>
      </c>
      <c r="E623" s="1" t="s">
        <v>4912</v>
      </c>
      <c r="F623" s="1"/>
      <c r="G623" t="str">
        <f t="shared" si="9"/>
        <v>593,621,23,M,W,</v>
      </c>
    </row>
    <row r="624" spans="1:7">
      <c r="A624" s="1">
        <v>594</v>
      </c>
      <c r="B624" s="1">
        <v>622</v>
      </c>
      <c r="C624" s="1">
        <v>39</v>
      </c>
      <c r="D624" s="1" t="s">
        <v>4910</v>
      </c>
      <c r="E624" s="1" t="s">
        <v>4912</v>
      </c>
      <c r="F624" s="1" t="s">
        <v>4914</v>
      </c>
      <c r="G624" t="str">
        <f t="shared" si="9"/>
        <v>594,622,39,M,W,N</v>
      </c>
    </row>
    <row r="625" spans="1:7">
      <c r="A625" s="1">
        <v>595</v>
      </c>
      <c r="B625" s="1">
        <v>623</v>
      </c>
      <c r="C625" s="1">
        <v>26</v>
      </c>
      <c r="D625" s="1" t="s">
        <v>4910</v>
      </c>
      <c r="E625" s="1" t="s">
        <v>4912</v>
      </c>
      <c r="F625" s="1" t="s">
        <v>4913</v>
      </c>
      <c r="G625" t="str">
        <f t="shared" si="9"/>
        <v>595,623,26,M,W,H</v>
      </c>
    </row>
    <row r="626" spans="1:7">
      <c r="A626" s="1">
        <v>596</v>
      </c>
      <c r="B626" s="1">
        <v>624</v>
      </c>
      <c r="C626" s="1">
        <v>19</v>
      </c>
      <c r="D626" s="1" t="s">
        <v>4910</v>
      </c>
      <c r="E626" s="1" t="s">
        <v>4912</v>
      </c>
      <c r="F626" s="1" t="s">
        <v>4913</v>
      </c>
      <c r="G626" t="str">
        <f t="shared" si="9"/>
        <v>596,624,19,M,W,H</v>
      </c>
    </row>
    <row r="627" spans="1:7">
      <c r="A627" s="1">
        <v>597</v>
      </c>
      <c r="B627" s="1">
        <v>625</v>
      </c>
      <c r="C627" s="1">
        <v>39</v>
      </c>
      <c r="D627" s="1" t="s">
        <v>11</v>
      </c>
      <c r="E627" s="1" t="s">
        <v>5</v>
      </c>
      <c r="F627" s="1" t="s">
        <v>4914</v>
      </c>
      <c r="G627" t="str">
        <f t="shared" si="9"/>
        <v>597,625,39,F,A,N</v>
      </c>
    </row>
    <row r="628" spans="1:7">
      <c r="A628" s="1">
        <v>598</v>
      </c>
      <c r="B628" s="1">
        <v>626</v>
      </c>
      <c r="C628" s="1">
        <v>55</v>
      </c>
      <c r="D628" s="1" t="s">
        <v>4910</v>
      </c>
      <c r="E628" s="1" t="s">
        <v>5</v>
      </c>
      <c r="F628" s="1" t="s">
        <v>4914</v>
      </c>
      <c r="G628" t="str">
        <f t="shared" si="9"/>
        <v>598,626,55,M,A,N</v>
      </c>
    </row>
    <row r="629" spans="1:7">
      <c r="A629" s="1">
        <v>599</v>
      </c>
      <c r="B629" s="1">
        <v>627</v>
      </c>
      <c r="C629" s="1">
        <v>47</v>
      </c>
      <c r="D629" s="1" t="s">
        <v>4910</v>
      </c>
      <c r="E629" s="1" t="s">
        <v>4912</v>
      </c>
      <c r="F629" s="1" t="s">
        <v>4913</v>
      </c>
      <c r="G629" t="str">
        <f t="shared" si="9"/>
        <v>599,627,47,M,W,H</v>
      </c>
    </row>
    <row r="630" spans="1:7">
      <c r="A630" s="1">
        <v>600</v>
      </c>
      <c r="B630" s="1">
        <v>628</v>
      </c>
      <c r="C630" s="1">
        <v>19</v>
      </c>
      <c r="D630" s="1" t="s">
        <v>4910</v>
      </c>
      <c r="E630" s="1" t="s">
        <v>4912</v>
      </c>
      <c r="F630" s="1" t="s">
        <v>4913</v>
      </c>
      <c r="G630" t="str">
        <f t="shared" si="9"/>
        <v>600,628,19,M,W,H</v>
      </c>
    </row>
    <row r="631" spans="1:7">
      <c r="A631" s="1">
        <v>601</v>
      </c>
      <c r="B631" s="1">
        <v>629</v>
      </c>
      <c r="C631" s="1">
        <v>19</v>
      </c>
      <c r="D631" s="1" t="s">
        <v>11</v>
      </c>
      <c r="E631" s="1" t="s">
        <v>4912</v>
      </c>
      <c r="F631" s="1" t="s">
        <v>4913</v>
      </c>
      <c r="G631" t="str">
        <f t="shared" si="9"/>
        <v>601,629,19,F,W,H</v>
      </c>
    </row>
    <row r="632" spans="1:7">
      <c r="A632" s="1">
        <v>602</v>
      </c>
      <c r="B632" s="1">
        <v>630</v>
      </c>
      <c r="C632" s="1">
        <v>19</v>
      </c>
      <c r="D632" s="1" t="s">
        <v>4910</v>
      </c>
      <c r="E632" s="1" t="s">
        <v>5</v>
      </c>
      <c r="F632" s="1" t="s">
        <v>4914</v>
      </c>
      <c r="G632" t="str">
        <f t="shared" si="9"/>
        <v>602,630,19,M,A,N</v>
      </c>
    </row>
    <row r="633" spans="1:7">
      <c r="A633" s="1">
        <v>603</v>
      </c>
      <c r="B633" s="1">
        <v>631</v>
      </c>
      <c r="C633" s="1">
        <v>22</v>
      </c>
      <c r="D633" s="1" t="s">
        <v>4910</v>
      </c>
      <c r="E633" s="1" t="s">
        <v>4912</v>
      </c>
      <c r="F633" s="1" t="s">
        <v>4913</v>
      </c>
      <c r="G633" t="str">
        <f t="shared" si="9"/>
        <v>603,631,22,M,W,H</v>
      </c>
    </row>
    <row r="634" spans="1:7">
      <c r="A634" s="1">
        <v>604</v>
      </c>
      <c r="B634" s="1">
        <v>632</v>
      </c>
      <c r="C634" s="1">
        <v>15</v>
      </c>
      <c r="D634" s="1" t="s">
        <v>4910</v>
      </c>
      <c r="E634" s="1" t="s">
        <v>4912</v>
      </c>
      <c r="F634" s="1" t="s">
        <v>4913</v>
      </c>
      <c r="G634" t="str">
        <f t="shared" si="9"/>
        <v>604,632,15,M,W,H</v>
      </c>
    </row>
    <row r="635" spans="1:7">
      <c r="A635" s="1">
        <v>605</v>
      </c>
      <c r="B635" s="1">
        <v>633</v>
      </c>
      <c r="C635" s="1">
        <v>17</v>
      </c>
      <c r="D635" s="1" t="s">
        <v>4910</v>
      </c>
      <c r="E635" s="1" t="s">
        <v>4912</v>
      </c>
      <c r="F635" s="1" t="s">
        <v>4913</v>
      </c>
      <c r="G635" t="str">
        <f t="shared" si="9"/>
        <v>605,633,17,M,W,H</v>
      </c>
    </row>
    <row r="636" spans="1:7">
      <c r="A636" s="1">
        <v>606</v>
      </c>
      <c r="B636" s="1">
        <v>634</v>
      </c>
      <c r="C636" s="1">
        <v>57</v>
      </c>
      <c r="D636" s="1" t="s">
        <v>11</v>
      </c>
      <c r="E636" s="1" t="s">
        <v>2</v>
      </c>
      <c r="F636" s="1" t="s">
        <v>4914</v>
      </c>
      <c r="G636" t="str">
        <f t="shared" si="9"/>
        <v>606,634,57,F,B,N</v>
      </c>
    </row>
    <row r="637" spans="1:7">
      <c r="A637" s="1">
        <v>607</v>
      </c>
      <c r="B637" s="1">
        <v>635</v>
      </c>
      <c r="C637" s="1">
        <v>18</v>
      </c>
      <c r="D637" s="1" t="s">
        <v>4910</v>
      </c>
      <c r="E637" s="1" t="s">
        <v>4912</v>
      </c>
      <c r="F637" s="1" t="s">
        <v>4913</v>
      </c>
      <c r="G637" t="str">
        <f t="shared" si="9"/>
        <v>607,635,18,M,W,H</v>
      </c>
    </row>
    <row r="638" spans="1:7">
      <c r="A638" s="1">
        <v>608</v>
      </c>
      <c r="B638" s="1">
        <v>636</v>
      </c>
      <c r="C638" s="1">
        <v>22</v>
      </c>
      <c r="D638" s="1" t="s">
        <v>4910</v>
      </c>
      <c r="E638" s="1" t="s">
        <v>4912</v>
      </c>
      <c r="F638" s="1" t="s">
        <v>4913</v>
      </c>
      <c r="G638" t="str">
        <f t="shared" si="9"/>
        <v>608,636,22,M,W,H</v>
      </c>
    </row>
    <row r="639" spans="1:7">
      <c r="A639" s="1">
        <v>609</v>
      </c>
      <c r="B639" s="1">
        <v>637</v>
      </c>
      <c r="C639" s="1">
        <v>14</v>
      </c>
      <c r="D639" s="1" t="s">
        <v>4910</v>
      </c>
      <c r="E639" s="1" t="s">
        <v>4912</v>
      </c>
      <c r="F639" s="1" t="s">
        <v>4913</v>
      </c>
      <c r="G639" t="str">
        <f t="shared" si="9"/>
        <v>609,637,14,M,W,H</v>
      </c>
    </row>
    <row r="640" spans="1:7">
      <c r="A640" s="1">
        <v>610</v>
      </c>
      <c r="B640" s="1">
        <v>638</v>
      </c>
      <c r="C640" s="1">
        <v>19</v>
      </c>
      <c r="D640" s="1" t="s">
        <v>4910</v>
      </c>
      <c r="E640" s="1" t="s">
        <v>4912</v>
      </c>
      <c r="F640" s="1" t="s">
        <v>4913</v>
      </c>
      <c r="G640" t="str">
        <f t="shared" si="9"/>
        <v>610,638,19,M,W,H</v>
      </c>
    </row>
    <row r="641" spans="1:7">
      <c r="A641" s="1">
        <v>611</v>
      </c>
      <c r="B641" s="1">
        <v>639</v>
      </c>
      <c r="C641" s="1">
        <v>23</v>
      </c>
      <c r="D641" s="1" t="s">
        <v>4910</v>
      </c>
      <c r="E641" s="1" t="s">
        <v>4912</v>
      </c>
      <c r="F641" s="1" t="s">
        <v>4914</v>
      </c>
      <c r="G641" t="str">
        <f t="shared" si="9"/>
        <v>611,639,23,M,W,N</v>
      </c>
    </row>
    <row r="642" spans="1:7">
      <c r="A642" s="1">
        <v>612</v>
      </c>
      <c r="B642" s="1">
        <v>640</v>
      </c>
      <c r="C642" s="1">
        <v>20</v>
      </c>
      <c r="D642" s="1" t="s">
        <v>4910</v>
      </c>
      <c r="E642" s="1" t="s">
        <v>4912</v>
      </c>
      <c r="F642" s="1" t="s">
        <v>4913</v>
      </c>
      <c r="G642" t="str">
        <f t="shared" ref="G642:G705" si="10">A642&amp;","&amp;B642&amp;","&amp;C642&amp;","&amp;D642&amp;","&amp;E642&amp;","&amp;F642</f>
        <v>612,640,20,M,W,H</v>
      </c>
    </row>
    <row r="643" spans="1:7">
      <c r="A643" s="1">
        <v>613</v>
      </c>
      <c r="B643" s="1">
        <v>641</v>
      </c>
      <c r="C643" s="1">
        <v>32</v>
      </c>
      <c r="D643" s="1" t="s">
        <v>4910</v>
      </c>
      <c r="E643" s="1" t="s">
        <v>4912</v>
      </c>
      <c r="F643" s="1" t="s">
        <v>4913</v>
      </c>
      <c r="G643" t="str">
        <f t="shared" si="10"/>
        <v>613,641,32,M,W,H</v>
      </c>
    </row>
    <row r="644" spans="1:7">
      <c r="A644" s="1">
        <v>614</v>
      </c>
      <c r="B644" s="1">
        <v>642</v>
      </c>
      <c r="C644" s="1">
        <v>34</v>
      </c>
      <c r="D644" s="1" t="s">
        <v>11</v>
      </c>
      <c r="E644" s="1" t="s">
        <v>4912</v>
      </c>
      <c r="F644" s="1" t="s">
        <v>4913</v>
      </c>
      <c r="G644" t="str">
        <f t="shared" si="10"/>
        <v>614,642,34,F,W,H</v>
      </c>
    </row>
    <row r="645" spans="1:7">
      <c r="A645" s="1">
        <v>615</v>
      </c>
      <c r="B645" s="1">
        <v>643</v>
      </c>
      <c r="C645" s="1">
        <v>36</v>
      </c>
      <c r="D645" s="1" t="s">
        <v>4910</v>
      </c>
      <c r="E645" s="1" t="s">
        <v>4912</v>
      </c>
      <c r="F645" s="1" t="s">
        <v>4913</v>
      </c>
      <c r="G645" t="str">
        <f t="shared" si="10"/>
        <v>615,643,36,M,W,H</v>
      </c>
    </row>
    <row r="646" spans="1:7">
      <c r="A646" s="1">
        <v>616</v>
      </c>
      <c r="B646" s="1">
        <v>644</v>
      </c>
      <c r="C646" s="1">
        <v>20</v>
      </c>
      <c r="D646" s="1" t="s">
        <v>4910</v>
      </c>
      <c r="E646" s="1" t="s">
        <v>4912</v>
      </c>
      <c r="F646" s="1" t="s">
        <v>4913</v>
      </c>
      <c r="G646" t="str">
        <f t="shared" si="10"/>
        <v>616,644,20,M,W,H</v>
      </c>
    </row>
    <row r="647" spans="1:7">
      <c r="A647" s="1">
        <v>617</v>
      </c>
      <c r="B647" s="1">
        <v>645</v>
      </c>
      <c r="C647" s="1">
        <v>21</v>
      </c>
      <c r="D647" s="1" t="s">
        <v>4910</v>
      </c>
      <c r="E647" s="1" t="s">
        <v>4912</v>
      </c>
      <c r="F647" s="1" t="s">
        <v>4913</v>
      </c>
      <c r="G647" t="str">
        <f t="shared" si="10"/>
        <v>617,645,21,M,W,H</v>
      </c>
    </row>
    <row r="648" spans="1:7">
      <c r="A648" s="1">
        <v>618</v>
      </c>
      <c r="B648" s="1">
        <v>646</v>
      </c>
      <c r="C648" s="1">
        <v>27</v>
      </c>
      <c r="D648" s="1" t="s">
        <v>4910</v>
      </c>
      <c r="E648" s="1" t="s">
        <v>4912</v>
      </c>
      <c r="F648" s="1"/>
      <c r="G648" t="str">
        <f t="shared" si="10"/>
        <v>618,646,27,M,W,</v>
      </c>
    </row>
    <row r="649" spans="1:7">
      <c r="A649" s="1">
        <v>619</v>
      </c>
      <c r="B649" s="1">
        <v>647</v>
      </c>
      <c r="C649" s="1">
        <v>28</v>
      </c>
      <c r="D649" s="1" t="s">
        <v>4910</v>
      </c>
      <c r="E649" s="1" t="s">
        <v>4912</v>
      </c>
      <c r="F649" s="1" t="s">
        <v>4913</v>
      </c>
      <c r="G649" t="str">
        <f t="shared" si="10"/>
        <v>619,647,28,M,W,H</v>
      </c>
    </row>
    <row r="650" spans="1:7">
      <c r="A650" s="1">
        <v>620</v>
      </c>
      <c r="B650" s="1">
        <v>648</v>
      </c>
      <c r="C650" s="1">
        <v>30</v>
      </c>
      <c r="D650" s="1" t="s">
        <v>4910</v>
      </c>
      <c r="E650" s="1" t="s">
        <v>2</v>
      </c>
      <c r="F650" s="1" t="s">
        <v>4914</v>
      </c>
      <c r="G650" t="str">
        <f t="shared" si="10"/>
        <v>620,648,30,M,B,N</v>
      </c>
    </row>
    <row r="651" spans="1:7">
      <c r="A651" s="1">
        <v>621</v>
      </c>
      <c r="B651" s="1">
        <v>649</v>
      </c>
      <c r="C651" s="1">
        <v>29</v>
      </c>
      <c r="D651" s="1" t="s">
        <v>4910</v>
      </c>
      <c r="E651" s="1" t="s">
        <v>2</v>
      </c>
      <c r="F651" s="1" t="s">
        <v>4914</v>
      </c>
      <c r="G651" t="str">
        <f t="shared" si="10"/>
        <v>621,649,29,M,B,N</v>
      </c>
    </row>
    <row r="652" spans="1:7">
      <c r="A652" s="1">
        <v>622</v>
      </c>
      <c r="B652" s="1">
        <v>650</v>
      </c>
      <c r="C652" s="1">
        <v>15</v>
      </c>
      <c r="D652" s="1" t="s">
        <v>11</v>
      </c>
      <c r="E652" s="1" t="s">
        <v>4912</v>
      </c>
      <c r="F652" s="1" t="s">
        <v>4914</v>
      </c>
      <c r="G652" t="str">
        <f t="shared" si="10"/>
        <v>622,650,15,F,W,N</v>
      </c>
    </row>
    <row r="653" spans="1:7">
      <c r="A653" s="1">
        <v>623</v>
      </c>
      <c r="B653" s="1">
        <v>651</v>
      </c>
      <c r="C653" s="1">
        <v>33</v>
      </c>
      <c r="D653" s="1" t="s">
        <v>4910</v>
      </c>
      <c r="E653" s="1" t="s">
        <v>2</v>
      </c>
      <c r="F653" s="1" t="s">
        <v>4914</v>
      </c>
      <c r="G653" t="str">
        <f t="shared" si="10"/>
        <v>623,651,33,M,B,N</v>
      </c>
    </row>
    <row r="654" spans="1:7">
      <c r="A654" s="1">
        <v>624</v>
      </c>
      <c r="B654" s="1">
        <v>652</v>
      </c>
      <c r="C654" s="1">
        <v>41</v>
      </c>
      <c r="D654" s="1" t="s">
        <v>4910</v>
      </c>
      <c r="E654" s="1" t="s">
        <v>4912</v>
      </c>
      <c r="F654" s="1" t="s">
        <v>4913</v>
      </c>
      <c r="G654" t="str">
        <f t="shared" si="10"/>
        <v>624,652,41,M,W,H</v>
      </c>
    </row>
    <row r="655" spans="1:7">
      <c r="A655" s="1">
        <v>625</v>
      </c>
      <c r="B655" s="1">
        <v>653</v>
      </c>
      <c r="C655" s="1">
        <v>41</v>
      </c>
      <c r="D655" s="1" t="s">
        <v>4910</v>
      </c>
      <c r="E655" s="1" t="s">
        <v>4912</v>
      </c>
      <c r="F655" s="1" t="s">
        <v>4913</v>
      </c>
      <c r="G655" t="str">
        <f t="shared" si="10"/>
        <v>625,653,41,M,W,H</v>
      </c>
    </row>
    <row r="656" spans="1:7">
      <c r="A656" s="1">
        <v>626</v>
      </c>
      <c r="B656" s="1">
        <v>654</v>
      </c>
      <c r="C656" s="1">
        <v>27</v>
      </c>
      <c r="D656" s="1" t="s">
        <v>4910</v>
      </c>
      <c r="E656" s="1" t="s">
        <v>4912</v>
      </c>
      <c r="F656" s="1" t="s">
        <v>4914</v>
      </c>
      <c r="G656" t="str">
        <f t="shared" si="10"/>
        <v>626,654,27,M,W,N</v>
      </c>
    </row>
    <row r="657" spans="1:7">
      <c r="A657" s="1">
        <v>627</v>
      </c>
      <c r="B657" s="1">
        <v>655</v>
      </c>
      <c r="C657" s="1">
        <v>15</v>
      </c>
      <c r="D657" s="1" t="s">
        <v>11</v>
      </c>
      <c r="E657" s="1" t="s">
        <v>2</v>
      </c>
      <c r="F657" s="1" t="s">
        <v>4914</v>
      </c>
      <c r="G657" t="str">
        <f t="shared" si="10"/>
        <v>627,655,15,F,B,N</v>
      </c>
    </row>
    <row r="658" spans="1:7">
      <c r="A658" s="1">
        <v>628</v>
      </c>
      <c r="B658" s="1">
        <v>656</v>
      </c>
      <c r="C658" s="1">
        <v>61</v>
      </c>
      <c r="D658" s="1" t="s">
        <v>4910</v>
      </c>
      <c r="E658" s="1" t="s">
        <v>4912</v>
      </c>
      <c r="F658" s="1" t="s">
        <v>4914</v>
      </c>
      <c r="G658" t="str">
        <f t="shared" si="10"/>
        <v>628,656,61,M,W,N</v>
      </c>
    </row>
    <row r="659" spans="1:7">
      <c r="A659" s="1">
        <v>629</v>
      </c>
      <c r="B659" s="1">
        <v>657</v>
      </c>
      <c r="C659" s="1">
        <v>39</v>
      </c>
      <c r="D659" s="1" t="s">
        <v>4910</v>
      </c>
      <c r="E659" s="1" t="s">
        <v>4911</v>
      </c>
      <c r="F659" s="1" t="s">
        <v>4911</v>
      </c>
      <c r="G659" t="str">
        <f t="shared" si="10"/>
        <v>629,657,39,M,U,U</v>
      </c>
    </row>
    <row r="660" spans="1:7">
      <c r="A660" s="1">
        <v>630</v>
      </c>
      <c r="B660" s="1">
        <v>658</v>
      </c>
      <c r="C660" s="1">
        <v>17</v>
      </c>
      <c r="D660" s="1" t="s">
        <v>4910</v>
      </c>
      <c r="E660" s="1" t="s">
        <v>2</v>
      </c>
      <c r="F660" s="1" t="s">
        <v>4914</v>
      </c>
      <c r="G660" t="str">
        <f t="shared" si="10"/>
        <v>630,658,17,M,B,N</v>
      </c>
    </row>
    <row r="661" spans="1:7">
      <c r="A661" s="1">
        <v>631</v>
      </c>
      <c r="B661" s="1">
        <v>659</v>
      </c>
      <c r="C661" s="1">
        <v>33</v>
      </c>
      <c r="D661" s="1" t="s">
        <v>4910</v>
      </c>
      <c r="E661" s="1" t="s">
        <v>2</v>
      </c>
      <c r="F661" s="1" t="s">
        <v>4914</v>
      </c>
      <c r="G661" t="str">
        <f t="shared" si="10"/>
        <v>631,659,33,M,B,N</v>
      </c>
    </row>
    <row r="662" spans="1:7">
      <c r="A662" s="1">
        <v>632</v>
      </c>
      <c r="B662" s="1">
        <v>660</v>
      </c>
      <c r="C662" s="1">
        <v>26</v>
      </c>
      <c r="D662" s="1" t="s">
        <v>4910</v>
      </c>
      <c r="E662" s="1" t="s">
        <v>4912</v>
      </c>
      <c r="F662" s="1" t="s">
        <v>4913</v>
      </c>
      <c r="G662" t="str">
        <f t="shared" si="10"/>
        <v>632,660,26,M,W,H</v>
      </c>
    </row>
    <row r="663" spans="1:7">
      <c r="A663" s="1">
        <v>633</v>
      </c>
      <c r="B663" s="1">
        <v>661</v>
      </c>
      <c r="C663" s="1">
        <v>21</v>
      </c>
      <c r="D663" s="1" t="s">
        <v>4910</v>
      </c>
      <c r="E663" s="1" t="s">
        <v>4912</v>
      </c>
      <c r="F663" s="1" t="s">
        <v>4913</v>
      </c>
      <c r="G663" t="str">
        <f t="shared" si="10"/>
        <v>633,661,21,M,W,H</v>
      </c>
    </row>
    <row r="664" spans="1:7">
      <c r="A664" s="1">
        <v>634</v>
      </c>
      <c r="B664" s="1">
        <v>662</v>
      </c>
      <c r="C664" s="1">
        <v>31</v>
      </c>
      <c r="D664" s="1" t="s">
        <v>4910</v>
      </c>
      <c r="E664" s="1" t="s">
        <v>4912</v>
      </c>
      <c r="F664" s="1" t="s">
        <v>4913</v>
      </c>
      <c r="G664" t="str">
        <f t="shared" si="10"/>
        <v>634,662,31,M,W,H</v>
      </c>
    </row>
    <row r="665" spans="1:7">
      <c r="A665" s="1">
        <v>635</v>
      </c>
      <c r="B665" s="1">
        <v>663</v>
      </c>
      <c r="C665" s="1">
        <v>39</v>
      </c>
      <c r="D665" s="1" t="s">
        <v>4910</v>
      </c>
      <c r="E665" s="1" t="s">
        <v>2</v>
      </c>
      <c r="F665" s="1"/>
      <c r="G665" t="str">
        <f t="shared" si="10"/>
        <v>635,663,39,M,B,</v>
      </c>
    </row>
    <row r="666" spans="1:7">
      <c r="A666" s="1">
        <v>636</v>
      </c>
      <c r="B666" s="1">
        <v>664</v>
      </c>
      <c r="C666" s="1">
        <v>27</v>
      </c>
      <c r="D666" s="1" t="s">
        <v>4910</v>
      </c>
      <c r="E666" s="1" t="s">
        <v>2</v>
      </c>
      <c r="F666" s="1"/>
      <c r="G666" t="str">
        <f t="shared" si="10"/>
        <v>636,664,27,M,B,</v>
      </c>
    </row>
    <row r="667" spans="1:7">
      <c r="A667" s="1">
        <v>636</v>
      </c>
      <c r="B667" s="1">
        <v>665</v>
      </c>
      <c r="C667" s="1">
        <v>58</v>
      </c>
      <c r="D667" s="1" t="s">
        <v>4910</v>
      </c>
      <c r="E667" s="1" t="s">
        <v>2</v>
      </c>
      <c r="F667" s="1"/>
      <c r="G667" t="str">
        <f t="shared" si="10"/>
        <v>636,665,58,M,B,</v>
      </c>
    </row>
    <row r="668" spans="1:7">
      <c r="A668" s="1">
        <v>637</v>
      </c>
      <c r="B668" s="1">
        <v>666</v>
      </c>
      <c r="C668" s="1">
        <v>19</v>
      </c>
      <c r="D668" s="1" t="s">
        <v>4910</v>
      </c>
      <c r="E668" s="1" t="s">
        <v>5</v>
      </c>
      <c r="F668" s="1" t="s">
        <v>4914</v>
      </c>
      <c r="G668" t="str">
        <f t="shared" si="10"/>
        <v>637,666,19,M,A,N</v>
      </c>
    </row>
    <row r="669" spans="1:7">
      <c r="A669" s="1">
        <v>638</v>
      </c>
      <c r="B669" s="1">
        <v>667</v>
      </c>
      <c r="C669" s="1">
        <v>24</v>
      </c>
      <c r="D669" s="1" t="s">
        <v>4910</v>
      </c>
      <c r="E669" s="1" t="s">
        <v>4912</v>
      </c>
      <c r="F669" s="1" t="s">
        <v>4913</v>
      </c>
      <c r="G669" t="str">
        <f t="shared" si="10"/>
        <v>638,667,24,M,W,H</v>
      </c>
    </row>
    <row r="670" spans="1:7">
      <c r="A670" s="1">
        <v>639</v>
      </c>
      <c r="B670" s="1">
        <v>668</v>
      </c>
      <c r="C670" s="1">
        <v>16</v>
      </c>
      <c r="D670" s="1" t="s">
        <v>4910</v>
      </c>
      <c r="E670" s="1" t="s">
        <v>5</v>
      </c>
      <c r="F670" s="1" t="s">
        <v>4914</v>
      </c>
      <c r="G670" t="str">
        <f t="shared" si="10"/>
        <v>639,668,16,M,A,N</v>
      </c>
    </row>
    <row r="671" spans="1:7">
      <c r="A671" s="1">
        <v>640</v>
      </c>
      <c r="B671" s="1">
        <v>669</v>
      </c>
      <c r="C671" s="1">
        <v>37</v>
      </c>
      <c r="D671" s="1" t="s">
        <v>4910</v>
      </c>
      <c r="E671" s="1" t="s">
        <v>2</v>
      </c>
      <c r="F671" s="1"/>
      <c r="G671" t="str">
        <f t="shared" si="10"/>
        <v>640,669,37,M,B,</v>
      </c>
    </row>
    <row r="672" spans="1:7">
      <c r="A672" s="1">
        <v>641</v>
      </c>
      <c r="B672" s="1">
        <v>670</v>
      </c>
      <c r="C672" s="1">
        <v>20</v>
      </c>
      <c r="D672" s="1" t="s">
        <v>4910</v>
      </c>
      <c r="E672" s="1" t="s">
        <v>2</v>
      </c>
      <c r="F672" s="1" t="s">
        <v>4914</v>
      </c>
      <c r="G672" t="str">
        <f t="shared" si="10"/>
        <v>641,670,20,M,B,N</v>
      </c>
    </row>
    <row r="673" spans="1:7">
      <c r="A673" s="1">
        <v>642</v>
      </c>
      <c r="B673" s="1">
        <v>671</v>
      </c>
      <c r="C673" s="1">
        <v>18</v>
      </c>
      <c r="D673" s="1" t="s">
        <v>4910</v>
      </c>
      <c r="E673" s="1" t="s">
        <v>2</v>
      </c>
      <c r="F673" s="1" t="s">
        <v>4914</v>
      </c>
      <c r="G673" t="str">
        <f t="shared" si="10"/>
        <v>642,671,18,M,B,N</v>
      </c>
    </row>
    <row r="674" spans="1:7">
      <c r="A674" s="1">
        <v>643</v>
      </c>
      <c r="B674" s="1">
        <v>672</v>
      </c>
      <c r="C674" s="1">
        <v>15</v>
      </c>
      <c r="D674" s="1" t="s">
        <v>4910</v>
      </c>
      <c r="E674" s="1" t="s">
        <v>4912</v>
      </c>
      <c r="F674" s="1" t="s">
        <v>4914</v>
      </c>
      <c r="G674" t="str">
        <f t="shared" si="10"/>
        <v>643,672,15,M,W,N</v>
      </c>
    </row>
    <row r="675" spans="1:7">
      <c r="A675" s="1">
        <v>644</v>
      </c>
      <c r="B675" s="1">
        <v>673</v>
      </c>
      <c r="C675" s="1">
        <v>41</v>
      </c>
      <c r="D675" s="1" t="s">
        <v>4910</v>
      </c>
      <c r="E675" s="1" t="s">
        <v>4912</v>
      </c>
      <c r="F675" s="1" t="s">
        <v>4914</v>
      </c>
      <c r="G675" t="str">
        <f t="shared" si="10"/>
        <v>644,673,41,M,W,N</v>
      </c>
    </row>
    <row r="676" spans="1:7">
      <c r="A676" s="1">
        <v>645</v>
      </c>
      <c r="B676" s="1">
        <v>674</v>
      </c>
      <c r="C676" s="1">
        <v>30</v>
      </c>
      <c r="D676" s="1" t="s">
        <v>4910</v>
      </c>
      <c r="E676" s="1" t="s">
        <v>4912</v>
      </c>
      <c r="F676" s="1" t="s">
        <v>4913</v>
      </c>
      <c r="G676" t="str">
        <f t="shared" si="10"/>
        <v>645,674,30,M,W,H</v>
      </c>
    </row>
    <row r="677" spans="1:7">
      <c r="A677" s="1">
        <v>646</v>
      </c>
      <c r="B677" s="1">
        <v>675</v>
      </c>
      <c r="C677" s="1">
        <v>42</v>
      </c>
      <c r="D677" s="1" t="s">
        <v>4910</v>
      </c>
      <c r="E677" s="1" t="s">
        <v>2</v>
      </c>
      <c r="F677" s="1" t="s">
        <v>4914</v>
      </c>
      <c r="G677" t="str">
        <f t="shared" si="10"/>
        <v>646,675,42,M,B,N</v>
      </c>
    </row>
    <row r="678" spans="1:7">
      <c r="A678" s="1">
        <v>647</v>
      </c>
      <c r="B678" s="1">
        <v>676</v>
      </c>
      <c r="C678" s="1">
        <v>20</v>
      </c>
      <c r="D678" s="1" t="s">
        <v>4910</v>
      </c>
      <c r="E678" s="1" t="s">
        <v>4912</v>
      </c>
      <c r="F678" s="1" t="s">
        <v>4913</v>
      </c>
      <c r="G678" t="str">
        <f t="shared" si="10"/>
        <v>647,676,20,M,W,H</v>
      </c>
    </row>
    <row r="679" spans="1:7">
      <c r="A679" s="1">
        <v>648</v>
      </c>
      <c r="B679" s="1">
        <v>677</v>
      </c>
      <c r="C679" s="1">
        <v>19</v>
      </c>
      <c r="D679" s="1" t="s">
        <v>4910</v>
      </c>
      <c r="E679" s="1" t="s">
        <v>2</v>
      </c>
      <c r="F679" s="1" t="s">
        <v>4914</v>
      </c>
      <c r="G679" t="str">
        <f t="shared" si="10"/>
        <v>648,677,19,M,B,N</v>
      </c>
    </row>
    <row r="680" spans="1:7">
      <c r="A680" s="1">
        <v>648</v>
      </c>
      <c r="B680" s="1">
        <v>678</v>
      </c>
      <c r="C680" s="1">
        <v>22</v>
      </c>
      <c r="D680" s="1" t="s">
        <v>4910</v>
      </c>
      <c r="E680" s="1" t="s">
        <v>2</v>
      </c>
      <c r="F680" s="1" t="s">
        <v>4914</v>
      </c>
      <c r="G680" t="str">
        <f t="shared" si="10"/>
        <v>648,678,22,M,B,N</v>
      </c>
    </row>
    <row r="681" spans="1:7">
      <c r="A681" s="1">
        <v>649</v>
      </c>
      <c r="B681" s="1">
        <v>679</v>
      </c>
      <c r="C681" s="1">
        <v>55</v>
      </c>
      <c r="D681" s="1" t="s">
        <v>4910</v>
      </c>
      <c r="E681" s="1" t="s">
        <v>4912</v>
      </c>
      <c r="F681" s="1" t="s">
        <v>4914</v>
      </c>
      <c r="G681" t="str">
        <f t="shared" si="10"/>
        <v>649,679,55,M,W,N</v>
      </c>
    </row>
    <row r="682" spans="1:7">
      <c r="A682" s="1">
        <v>650</v>
      </c>
      <c r="B682" s="1">
        <v>680</v>
      </c>
      <c r="C682" s="1">
        <v>31</v>
      </c>
      <c r="D682" s="1" t="s">
        <v>4910</v>
      </c>
      <c r="E682" s="1" t="s">
        <v>4912</v>
      </c>
      <c r="F682" s="1" t="s">
        <v>4914</v>
      </c>
      <c r="G682" t="str">
        <f t="shared" si="10"/>
        <v>650,680,31,M,W,N</v>
      </c>
    </row>
    <row r="683" spans="1:7">
      <c r="A683" s="1">
        <v>651</v>
      </c>
      <c r="B683" s="1">
        <v>681</v>
      </c>
      <c r="C683" s="1">
        <v>64</v>
      </c>
      <c r="D683" s="1" t="s">
        <v>4910</v>
      </c>
      <c r="E683" s="1" t="s">
        <v>2</v>
      </c>
      <c r="F683" s="1" t="s">
        <v>4914</v>
      </c>
      <c r="G683" t="str">
        <f t="shared" si="10"/>
        <v>651,681,64,M,B,N</v>
      </c>
    </row>
    <row r="684" spans="1:7">
      <c r="A684" s="1">
        <v>652</v>
      </c>
      <c r="B684" s="1">
        <v>682</v>
      </c>
      <c r="C684" s="1">
        <v>68</v>
      </c>
      <c r="D684" s="1" t="s">
        <v>4910</v>
      </c>
      <c r="E684" s="1" t="s">
        <v>4912</v>
      </c>
      <c r="F684" s="1" t="s">
        <v>4914</v>
      </c>
      <c r="G684" t="str">
        <f t="shared" si="10"/>
        <v>652,682,68,M,W,N</v>
      </c>
    </row>
    <row r="685" spans="1:7">
      <c r="A685" s="1">
        <v>653</v>
      </c>
      <c r="B685" s="1">
        <v>683</v>
      </c>
      <c r="C685" s="1">
        <v>24</v>
      </c>
      <c r="D685" s="1" t="s">
        <v>4910</v>
      </c>
      <c r="E685" s="1" t="s">
        <v>2</v>
      </c>
      <c r="F685" s="1" t="s">
        <v>4914</v>
      </c>
      <c r="G685" t="str">
        <f t="shared" si="10"/>
        <v>653,683,24,M,B,N</v>
      </c>
    </row>
    <row r="686" spans="1:7">
      <c r="A686" s="1">
        <v>654</v>
      </c>
      <c r="B686" s="1">
        <v>684</v>
      </c>
      <c r="C686" s="1">
        <v>23</v>
      </c>
      <c r="D686" s="1" t="s">
        <v>4910</v>
      </c>
      <c r="E686" s="1" t="s">
        <v>4912</v>
      </c>
      <c r="F686" s="1" t="s">
        <v>4913</v>
      </c>
      <c r="G686" t="str">
        <f t="shared" si="10"/>
        <v>654,684,23,M,W,H</v>
      </c>
    </row>
    <row r="687" spans="1:7">
      <c r="A687" s="1">
        <v>655</v>
      </c>
      <c r="B687" s="1">
        <v>685</v>
      </c>
      <c r="C687" s="1">
        <v>25</v>
      </c>
      <c r="D687" s="1" t="s">
        <v>4910</v>
      </c>
      <c r="E687" s="1" t="s">
        <v>2</v>
      </c>
      <c r="F687" s="1" t="s">
        <v>4914</v>
      </c>
      <c r="G687" t="str">
        <f t="shared" si="10"/>
        <v>655,685,25,M,B,N</v>
      </c>
    </row>
    <row r="688" spans="1:7">
      <c r="A688" s="1">
        <v>656</v>
      </c>
      <c r="B688" s="1">
        <v>686</v>
      </c>
      <c r="C688" s="1">
        <v>15</v>
      </c>
      <c r="D688" s="1" t="s">
        <v>11</v>
      </c>
      <c r="E688" s="1" t="s">
        <v>4912</v>
      </c>
      <c r="F688" s="1" t="s">
        <v>4913</v>
      </c>
      <c r="G688" t="str">
        <f t="shared" si="10"/>
        <v>656,686,15,F,W,H</v>
      </c>
    </row>
    <row r="689" spans="1:7">
      <c r="A689" s="1">
        <v>657</v>
      </c>
      <c r="B689" s="1">
        <v>687</v>
      </c>
      <c r="C689" s="1">
        <v>21</v>
      </c>
      <c r="D689" s="1" t="s">
        <v>4910</v>
      </c>
      <c r="E689" s="1" t="s">
        <v>5</v>
      </c>
      <c r="F689" s="1" t="s">
        <v>4914</v>
      </c>
      <c r="G689" t="str">
        <f t="shared" si="10"/>
        <v>657,687,21,M,A,N</v>
      </c>
    </row>
    <row r="690" spans="1:7">
      <c r="A690" s="1">
        <v>658</v>
      </c>
      <c r="B690" s="1">
        <v>688</v>
      </c>
      <c r="C690" s="1">
        <v>29</v>
      </c>
      <c r="D690" s="1" t="s">
        <v>4910</v>
      </c>
      <c r="E690" s="1" t="s">
        <v>4912</v>
      </c>
      <c r="F690" s="1" t="s">
        <v>4914</v>
      </c>
      <c r="G690" t="str">
        <f t="shared" si="10"/>
        <v>658,688,29,M,W,N</v>
      </c>
    </row>
    <row r="691" spans="1:7">
      <c r="A691" s="1">
        <v>659</v>
      </c>
      <c r="B691" s="1">
        <v>689</v>
      </c>
      <c r="C691" s="1">
        <v>50</v>
      </c>
      <c r="D691" s="1" t="s">
        <v>4910</v>
      </c>
      <c r="E691" s="1" t="s">
        <v>4912</v>
      </c>
      <c r="F691" s="1" t="s">
        <v>4914</v>
      </c>
      <c r="G691" t="str">
        <f t="shared" si="10"/>
        <v>659,689,50,M,W,N</v>
      </c>
    </row>
    <row r="692" spans="1:7">
      <c r="A692" s="1">
        <v>660</v>
      </c>
      <c r="B692" s="1">
        <v>690</v>
      </c>
      <c r="C692" s="1">
        <v>22</v>
      </c>
      <c r="D692" s="1" t="s">
        <v>11</v>
      </c>
      <c r="E692" s="1" t="s">
        <v>5</v>
      </c>
      <c r="F692" s="1" t="s">
        <v>4914</v>
      </c>
      <c r="G692" t="str">
        <f t="shared" si="10"/>
        <v>660,690,22,F,A,N</v>
      </c>
    </row>
    <row r="693" spans="1:7">
      <c r="A693" s="1">
        <v>661</v>
      </c>
      <c r="B693" s="1">
        <v>691</v>
      </c>
      <c r="C693" s="1">
        <v>18</v>
      </c>
      <c r="D693" s="1" t="s">
        <v>4910</v>
      </c>
      <c r="E693" s="1" t="s">
        <v>4912</v>
      </c>
      <c r="F693" s="1" t="s">
        <v>4913</v>
      </c>
      <c r="G693" t="str">
        <f t="shared" si="10"/>
        <v>661,691,18,M,W,H</v>
      </c>
    </row>
    <row r="694" spans="1:7">
      <c r="A694" s="1">
        <v>662</v>
      </c>
      <c r="B694" s="1">
        <v>692</v>
      </c>
      <c r="C694" s="1">
        <v>19</v>
      </c>
      <c r="D694" s="1" t="s">
        <v>4910</v>
      </c>
      <c r="E694" s="1" t="s">
        <v>4912</v>
      </c>
      <c r="F694" s="1" t="s">
        <v>4913</v>
      </c>
      <c r="G694" t="str">
        <f t="shared" si="10"/>
        <v>662,692,19,M,W,H</v>
      </c>
    </row>
    <row r="695" spans="1:7">
      <c r="A695" s="1">
        <v>663</v>
      </c>
      <c r="B695" s="1">
        <v>693</v>
      </c>
      <c r="C695" s="1">
        <v>26</v>
      </c>
      <c r="D695" s="1" t="s">
        <v>4910</v>
      </c>
      <c r="E695" s="1" t="s">
        <v>2</v>
      </c>
      <c r="F695" s="1" t="s">
        <v>4914</v>
      </c>
      <c r="G695" t="str">
        <f t="shared" si="10"/>
        <v>663,693,26,M,B,N</v>
      </c>
    </row>
    <row r="696" spans="1:7">
      <c r="A696" s="1">
        <v>664</v>
      </c>
      <c r="B696" s="1">
        <v>694</v>
      </c>
      <c r="C696" s="1">
        <v>44</v>
      </c>
      <c r="D696" s="1" t="s">
        <v>4910</v>
      </c>
      <c r="E696" s="1" t="s">
        <v>5</v>
      </c>
      <c r="F696" s="1" t="s">
        <v>4914</v>
      </c>
      <c r="G696" t="str">
        <f t="shared" si="10"/>
        <v>664,694,44,M,A,N</v>
      </c>
    </row>
    <row r="697" spans="1:7">
      <c r="A697" s="1">
        <v>665</v>
      </c>
      <c r="B697" s="1">
        <v>695</v>
      </c>
      <c r="C697" s="1">
        <v>19</v>
      </c>
      <c r="D697" s="1" t="s">
        <v>4910</v>
      </c>
      <c r="E697" s="1" t="s">
        <v>2</v>
      </c>
      <c r="F697" s="1" t="s">
        <v>4914</v>
      </c>
      <c r="G697" t="str">
        <f t="shared" si="10"/>
        <v>665,695,19,M,B,N</v>
      </c>
    </row>
    <row r="698" spans="1:7">
      <c r="A698" s="1">
        <v>666</v>
      </c>
      <c r="B698" s="1">
        <v>696</v>
      </c>
      <c r="C698" s="1">
        <v>29</v>
      </c>
      <c r="D698" s="1" t="s">
        <v>4910</v>
      </c>
      <c r="E698" s="1" t="s">
        <v>2</v>
      </c>
      <c r="F698" s="1" t="s">
        <v>4914</v>
      </c>
      <c r="G698" t="str">
        <f t="shared" si="10"/>
        <v>666,696,29,M,B,N</v>
      </c>
    </row>
    <row r="699" spans="1:7">
      <c r="A699" s="1">
        <v>667</v>
      </c>
      <c r="B699" s="1">
        <v>697</v>
      </c>
      <c r="C699" s="1">
        <v>35</v>
      </c>
      <c r="D699" s="1" t="s">
        <v>4910</v>
      </c>
      <c r="E699" s="1" t="s">
        <v>5</v>
      </c>
      <c r="F699" s="1" t="s">
        <v>4914</v>
      </c>
      <c r="G699" t="str">
        <f t="shared" si="10"/>
        <v>667,697,35,M,A,N</v>
      </c>
    </row>
    <row r="700" spans="1:7">
      <c r="A700" s="1">
        <v>668</v>
      </c>
      <c r="B700" s="1">
        <v>698</v>
      </c>
      <c r="C700" s="1">
        <v>28</v>
      </c>
      <c r="D700" s="1" t="s">
        <v>4910</v>
      </c>
      <c r="E700" s="1" t="s">
        <v>2</v>
      </c>
      <c r="F700" s="1" t="s">
        <v>4914</v>
      </c>
      <c r="G700" t="str">
        <f t="shared" si="10"/>
        <v>668,698,28,M,B,N</v>
      </c>
    </row>
    <row r="701" spans="1:7">
      <c r="A701" s="1">
        <v>669</v>
      </c>
      <c r="B701" s="1">
        <v>699</v>
      </c>
      <c r="C701" s="1">
        <v>19</v>
      </c>
      <c r="D701" s="1" t="s">
        <v>4910</v>
      </c>
      <c r="E701" s="1" t="s">
        <v>2</v>
      </c>
      <c r="F701" s="1" t="s">
        <v>4914</v>
      </c>
      <c r="G701" t="str">
        <f t="shared" si="10"/>
        <v>669,699,19,M,B,N</v>
      </c>
    </row>
    <row r="702" spans="1:7">
      <c r="A702" s="1">
        <v>670</v>
      </c>
      <c r="B702" s="1">
        <v>700</v>
      </c>
      <c r="C702" s="1">
        <v>26</v>
      </c>
      <c r="D702" s="1" t="s">
        <v>4910</v>
      </c>
      <c r="E702" s="1" t="s">
        <v>2</v>
      </c>
      <c r="F702" s="1" t="s">
        <v>4914</v>
      </c>
      <c r="G702" t="str">
        <f t="shared" si="10"/>
        <v>670,700,26,M,B,N</v>
      </c>
    </row>
    <row r="703" spans="1:7">
      <c r="A703" s="1">
        <v>671</v>
      </c>
      <c r="B703" s="1">
        <v>701</v>
      </c>
      <c r="C703" s="1">
        <v>20</v>
      </c>
      <c r="D703" s="1" t="s">
        <v>4910</v>
      </c>
      <c r="E703" s="1" t="s">
        <v>2</v>
      </c>
      <c r="F703" s="1" t="s">
        <v>4914</v>
      </c>
      <c r="G703" t="str">
        <f t="shared" si="10"/>
        <v>671,701,20,M,B,N</v>
      </c>
    </row>
    <row r="704" spans="1:7">
      <c r="A704" s="1">
        <v>672</v>
      </c>
      <c r="B704" s="1">
        <v>702</v>
      </c>
      <c r="C704" s="1">
        <v>33</v>
      </c>
      <c r="D704" s="1" t="s">
        <v>4910</v>
      </c>
      <c r="E704" s="1" t="s">
        <v>2</v>
      </c>
      <c r="F704" s="1" t="s">
        <v>4914</v>
      </c>
      <c r="G704" t="str">
        <f t="shared" si="10"/>
        <v>672,702,33,M,B,N</v>
      </c>
    </row>
    <row r="705" spans="1:7">
      <c r="A705" s="1">
        <v>673</v>
      </c>
      <c r="B705" s="1">
        <v>703</v>
      </c>
      <c r="C705" s="1">
        <v>31</v>
      </c>
      <c r="D705" s="1" t="s">
        <v>4910</v>
      </c>
      <c r="E705" s="1" t="s">
        <v>2</v>
      </c>
      <c r="F705" s="1" t="s">
        <v>4914</v>
      </c>
      <c r="G705" t="str">
        <f t="shared" si="10"/>
        <v>673,703,31,M,B,N</v>
      </c>
    </row>
    <row r="706" spans="1:7">
      <c r="A706" s="1">
        <v>674</v>
      </c>
      <c r="B706" s="1">
        <v>704</v>
      </c>
      <c r="C706" s="1">
        <v>29</v>
      </c>
      <c r="D706" s="1" t="s">
        <v>4910</v>
      </c>
      <c r="E706" s="1" t="s">
        <v>2</v>
      </c>
      <c r="F706" s="1" t="s">
        <v>4914</v>
      </c>
      <c r="G706" t="str">
        <f t="shared" ref="G706:G769" si="11">A706&amp;","&amp;B706&amp;","&amp;C706&amp;","&amp;D706&amp;","&amp;E706&amp;","&amp;F706</f>
        <v>674,704,29,M,B,N</v>
      </c>
    </row>
    <row r="707" spans="1:7">
      <c r="A707" s="1">
        <v>675</v>
      </c>
      <c r="B707" s="1">
        <v>705</v>
      </c>
      <c r="C707" s="1">
        <v>17</v>
      </c>
      <c r="D707" s="1" t="s">
        <v>4910</v>
      </c>
      <c r="E707" s="1" t="s">
        <v>4912</v>
      </c>
      <c r="F707" s="1" t="s">
        <v>4913</v>
      </c>
      <c r="G707" t="str">
        <f t="shared" si="11"/>
        <v>675,705,17,M,W,H</v>
      </c>
    </row>
    <row r="708" spans="1:7">
      <c r="A708" s="1">
        <v>676</v>
      </c>
      <c r="B708" s="1">
        <v>706</v>
      </c>
      <c r="C708" s="1">
        <v>38</v>
      </c>
      <c r="D708" s="1" t="s">
        <v>4910</v>
      </c>
      <c r="E708" s="1" t="s">
        <v>2</v>
      </c>
      <c r="F708" s="1" t="s">
        <v>4914</v>
      </c>
      <c r="G708" t="str">
        <f t="shared" si="11"/>
        <v>676,706,38,M,B,N</v>
      </c>
    </row>
    <row r="709" spans="1:7">
      <c r="A709" s="1">
        <v>677</v>
      </c>
      <c r="B709" s="1">
        <v>707</v>
      </c>
      <c r="C709" s="1">
        <v>19</v>
      </c>
      <c r="D709" s="1" t="s">
        <v>4910</v>
      </c>
      <c r="E709" s="1" t="s">
        <v>2</v>
      </c>
      <c r="F709" s="1" t="s">
        <v>4914</v>
      </c>
      <c r="G709" t="str">
        <f t="shared" si="11"/>
        <v>677,707,19,M,B,N</v>
      </c>
    </row>
    <row r="710" spans="1:7">
      <c r="A710" s="1">
        <v>678</v>
      </c>
      <c r="B710" s="1">
        <v>708</v>
      </c>
      <c r="C710" s="1">
        <v>50</v>
      </c>
      <c r="D710" s="1" t="s">
        <v>11</v>
      </c>
      <c r="E710" s="1" t="s">
        <v>4912</v>
      </c>
      <c r="F710" s="1" t="s">
        <v>4914</v>
      </c>
      <c r="G710" t="str">
        <f t="shared" si="11"/>
        <v>678,708,50,F,W,N</v>
      </c>
    </row>
    <row r="711" spans="1:7">
      <c r="A711" s="1">
        <v>679</v>
      </c>
      <c r="B711" s="1">
        <v>709</v>
      </c>
      <c r="C711" s="1">
        <v>26</v>
      </c>
      <c r="D711" s="1" t="s">
        <v>4910</v>
      </c>
      <c r="E711" s="1" t="s">
        <v>2</v>
      </c>
      <c r="F711" s="1" t="s">
        <v>4914</v>
      </c>
      <c r="G711" t="str">
        <f t="shared" si="11"/>
        <v>679,709,26,M,B,N</v>
      </c>
    </row>
    <row r="712" spans="1:7">
      <c r="A712" s="1">
        <v>680</v>
      </c>
      <c r="B712" s="1">
        <v>710</v>
      </c>
      <c r="C712" s="1">
        <v>20</v>
      </c>
      <c r="D712" s="1" t="s">
        <v>4910</v>
      </c>
      <c r="E712" s="1" t="s">
        <v>2</v>
      </c>
      <c r="F712" s="1" t="s">
        <v>4914</v>
      </c>
      <c r="G712" t="str">
        <f t="shared" si="11"/>
        <v>680,710,20,M,B,N</v>
      </c>
    </row>
    <row r="713" spans="1:7">
      <c r="A713" s="1">
        <v>681</v>
      </c>
      <c r="B713" s="1">
        <v>711</v>
      </c>
      <c r="C713" s="1">
        <v>38</v>
      </c>
      <c r="D713" s="1" t="s">
        <v>4910</v>
      </c>
      <c r="E713" s="1" t="s">
        <v>2</v>
      </c>
      <c r="F713" s="1" t="s">
        <v>4914</v>
      </c>
      <c r="G713" t="str">
        <f t="shared" si="11"/>
        <v>681,711,38,M,B,N</v>
      </c>
    </row>
    <row r="714" spans="1:7">
      <c r="A714" s="1">
        <v>682</v>
      </c>
      <c r="B714" s="1">
        <v>712</v>
      </c>
      <c r="C714" s="1">
        <v>57</v>
      </c>
      <c r="D714" s="1" t="s">
        <v>4910</v>
      </c>
      <c r="E714" s="1" t="s">
        <v>2</v>
      </c>
      <c r="F714" s="1" t="s">
        <v>4914</v>
      </c>
      <c r="G714" t="str">
        <f t="shared" si="11"/>
        <v>682,712,57,M,B,N</v>
      </c>
    </row>
    <row r="715" spans="1:7">
      <c r="A715" s="1">
        <v>683</v>
      </c>
      <c r="B715" s="1">
        <v>713</v>
      </c>
      <c r="C715" s="1">
        <v>22</v>
      </c>
      <c r="D715" s="1" t="s">
        <v>4910</v>
      </c>
      <c r="E715" s="1" t="s">
        <v>2</v>
      </c>
      <c r="F715" s="1" t="s">
        <v>4914</v>
      </c>
      <c r="G715" t="str">
        <f t="shared" si="11"/>
        <v>683,713,22,M,B,N</v>
      </c>
    </row>
    <row r="716" spans="1:7">
      <c r="A716" s="1">
        <v>684</v>
      </c>
      <c r="B716" s="1">
        <v>714</v>
      </c>
      <c r="C716" s="1">
        <v>33</v>
      </c>
      <c r="D716" s="1" t="s">
        <v>4910</v>
      </c>
      <c r="E716" s="1" t="s">
        <v>4911</v>
      </c>
      <c r="F716" s="1" t="s">
        <v>4911</v>
      </c>
      <c r="G716" t="str">
        <f t="shared" si="11"/>
        <v>684,714,33,M,U,U</v>
      </c>
    </row>
    <row r="717" spans="1:7">
      <c r="A717" s="1">
        <v>685</v>
      </c>
      <c r="B717" s="1">
        <v>715</v>
      </c>
      <c r="C717" s="1">
        <v>25</v>
      </c>
      <c r="D717" s="1" t="s">
        <v>4910</v>
      </c>
      <c r="E717" s="1" t="s">
        <v>2</v>
      </c>
      <c r="F717" s="1" t="s">
        <v>4914</v>
      </c>
      <c r="G717" t="str">
        <f t="shared" si="11"/>
        <v>685,715,25,M,B,N</v>
      </c>
    </row>
    <row r="718" spans="1:7">
      <c r="A718" s="1">
        <v>686</v>
      </c>
      <c r="B718" s="1">
        <v>716</v>
      </c>
      <c r="C718" s="1">
        <v>60</v>
      </c>
      <c r="D718" s="1" t="s">
        <v>4910</v>
      </c>
      <c r="E718" s="1" t="s">
        <v>2</v>
      </c>
      <c r="F718" s="1" t="s">
        <v>4914</v>
      </c>
      <c r="G718" t="str">
        <f t="shared" si="11"/>
        <v>686,716,60,M,B,N</v>
      </c>
    </row>
    <row r="719" spans="1:7">
      <c r="A719" s="1">
        <v>687</v>
      </c>
      <c r="B719" s="1">
        <v>717</v>
      </c>
      <c r="C719" s="1">
        <v>23</v>
      </c>
      <c r="D719" s="1" t="s">
        <v>11</v>
      </c>
      <c r="E719" s="1" t="s">
        <v>2</v>
      </c>
      <c r="F719" s="1" t="s">
        <v>4914</v>
      </c>
      <c r="G719" t="str">
        <f t="shared" si="11"/>
        <v>687,717,23,F,B,N</v>
      </c>
    </row>
    <row r="720" spans="1:7">
      <c r="A720" s="1">
        <v>688</v>
      </c>
      <c r="B720" s="1">
        <v>718</v>
      </c>
      <c r="C720" s="1">
        <v>37</v>
      </c>
      <c r="D720" s="1" t="s">
        <v>4910</v>
      </c>
      <c r="E720" s="1" t="s">
        <v>4912</v>
      </c>
      <c r="F720" s="1" t="s">
        <v>4914</v>
      </c>
      <c r="G720" t="str">
        <f t="shared" si="11"/>
        <v>688,718,37,M,W,N</v>
      </c>
    </row>
    <row r="721" spans="1:7">
      <c r="A721" s="1">
        <v>689</v>
      </c>
      <c r="B721" s="1">
        <v>719</v>
      </c>
      <c r="C721" s="1">
        <v>18</v>
      </c>
      <c r="D721" s="1" t="s">
        <v>4910</v>
      </c>
      <c r="E721" s="1" t="s">
        <v>2</v>
      </c>
      <c r="F721" s="1" t="s">
        <v>4914</v>
      </c>
      <c r="G721" t="str">
        <f t="shared" si="11"/>
        <v>689,719,18,M,B,N</v>
      </c>
    </row>
    <row r="722" spans="1:7">
      <c r="A722" s="1">
        <v>690</v>
      </c>
      <c r="B722" s="1">
        <v>720</v>
      </c>
      <c r="C722" s="1">
        <v>18</v>
      </c>
      <c r="D722" s="1" t="s">
        <v>4910</v>
      </c>
      <c r="E722" s="1" t="s">
        <v>2</v>
      </c>
      <c r="F722" s="1" t="s">
        <v>4914</v>
      </c>
      <c r="G722" t="str">
        <f t="shared" si="11"/>
        <v>690,720,18,M,B,N</v>
      </c>
    </row>
    <row r="723" spans="1:7">
      <c r="A723" s="1">
        <v>691</v>
      </c>
      <c r="B723" s="1">
        <v>721</v>
      </c>
      <c r="C723" s="1">
        <v>17</v>
      </c>
      <c r="D723" s="1" t="s">
        <v>4910</v>
      </c>
      <c r="E723" s="1" t="s">
        <v>2</v>
      </c>
      <c r="F723" s="1" t="s">
        <v>4914</v>
      </c>
      <c r="G723" t="str">
        <f t="shared" si="11"/>
        <v>691,721,17,M,B,N</v>
      </c>
    </row>
    <row r="724" spans="1:7">
      <c r="A724" s="1">
        <v>692</v>
      </c>
      <c r="B724" s="1">
        <v>722</v>
      </c>
      <c r="C724" s="1">
        <v>18</v>
      </c>
      <c r="D724" s="1" t="s">
        <v>4910</v>
      </c>
      <c r="E724" s="1" t="s">
        <v>2</v>
      </c>
      <c r="F724" s="1" t="s">
        <v>4914</v>
      </c>
      <c r="G724" t="str">
        <f t="shared" si="11"/>
        <v>692,722,18,M,B,N</v>
      </c>
    </row>
    <row r="725" spans="1:7">
      <c r="A725" s="1">
        <v>693</v>
      </c>
      <c r="B725" s="1">
        <v>723</v>
      </c>
      <c r="C725" s="1">
        <v>55</v>
      </c>
      <c r="D725" s="1" t="s">
        <v>4910</v>
      </c>
      <c r="E725" s="1" t="s">
        <v>4912</v>
      </c>
      <c r="F725" s="1" t="s">
        <v>4913</v>
      </c>
      <c r="G725" t="str">
        <f t="shared" si="11"/>
        <v>693,723,55,M,W,H</v>
      </c>
    </row>
    <row r="726" spans="1:7">
      <c r="A726" s="1">
        <v>694</v>
      </c>
      <c r="B726" s="1">
        <v>724</v>
      </c>
      <c r="C726" s="1">
        <v>25</v>
      </c>
      <c r="D726" s="1" t="s">
        <v>4910</v>
      </c>
      <c r="E726" s="1" t="s">
        <v>4912</v>
      </c>
      <c r="F726" s="1" t="s">
        <v>4913</v>
      </c>
      <c r="G726" t="str">
        <f t="shared" si="11"/>
        <v>694,724,25,M,W,H</v>
      </c>
    </row>
    <row r="727" spans="1:7">
      <c r="A727" s="1">
        <v>695</v>
      </c>
      <c r="B727" s="1">
        <v>725</v>
      </c>
      <c r="C727" s="1">
        <v>24</v>
      </c>
      <c r="D727" s="1" t="s">
        <v>4910</v>
      </c>
      <c r="E727" s="1" t="s">
        <v>4912</v>
      </c>
      <c r="F727" s="1" t="s">
        <v>4913</v>
      </c>
      <c r="G727" t="str">
        <f t="shared" si="11"/>
        <v>695,725,24,M,W,H</v>
      </c>
    </row>
    <row r="728" spans="1:7">
      <c r="A728" s="1">
        <v>696</v>
      </c>
      <c r="B728" s="1">
        <v>726</v>
      </c>
      <c r="C728" s="1">
        <v>17</v>
      </c>
      <c r="D728" s="1" t="s">
        <v>4910</v>
      </c>
      <c r="E728" s="1" t="s">
        <v>2</v>
      </c>
      <c r="F728" s="1" t="s">
        <v>4914</v>
      </c>
      <c r="G728" t="str">
        <f t="shared" si="11"/>
        <v>696,726,17,M,B,N</v>
      </c>
    </row>
    <row r="729" spans="1:7">
      <c r="A729" s="1">
        <v>697</v>
      </c>
      <c r="B729" s="1">
        <v>727</v>
      </c>
      <c r="C729" s="1">
        <v>21</v>
      </c>
      <c r="D729" s="1" t="s">
        <v>4910</v>
      </c>
      <c r="E729" s="1" t="s">
        <v>4912</v>
      </c>
      <c r="F729" s="1" t="s">
        <v>4913</v>
      </c>
      <c r="G729" t="str">
        <f t="shared" si="11"/>
        <v>697,727,21,M,W,H</v>
      </c>
    </row>
    <row r="730" spans="1:7">
      <c r="A730" s="1">
        <v>698</v>
      </c>
      <c r="B730" s="1">
        <v>728</v>
      </c>
      <c r="C730" s="1">
        <v>27</v>
      </c>
      <c r="D730" s="1" t="s">
        <v>4910</v>
      </c>
      <c r="E730" s="1" t="s">
        <v>4912</v>
      </c>
      <c r="F730" s="1" t="s">
        <v>4914</v>
      </c>
      <c r="G730" t="str">
        <f t="shared" si="11"/>
        <v>698,728,27,M,W,N</v>
      </c>
    </row>
    <row r="731" spans="1:7">
      <c r="A731" s="1">
        <v>699</v>
      </c>
      <c r="B731" s="1">
        <v>729</v>
      </c>
      <c r="C731" s="1">
        <v>48</v>
      </c>
      <c r="D731" s="1" t="s">
        <v>4910</v>
      </c>
      <c r="E731" s="1" t="s">
        <v>4912</v>
      </c>
      <c r="F731" s="1" t="s">
        <v>4914</v>
      </c>
      <c r="G731" t="str">
        <f t="shared" si="11"/>
        <v>699,729,48,M,W,N</v>
      </c>
    </row>
    <row r="732" spans="1:7">
      <c r="A732" s="1">
        <v>700</v>
      </c>
      <c r="B732" s="1">
        <v>730</v>
      </c>
      <c r="C732" s="1">
        <v>19</v>
      </c>
      <c r="D732" s="1" t="s">
        <v>4910</v>
      </c>
      <c r="E732" s="1" t="s">
        <v>2</v>
      </c>
      <c r="F732" s="1" t="s">
        <v>4914</v>
      </c>
      <c r="G732" t="str">
        <f t="shared" si="11"/>
        <v>700,730,19,M,B,N</v>
      </c>
    </row>
    <row r="733" spans="1:7">
      <c r="A733" s="1">
        <v>701</v>
      </c>
      <c r="B733" s="1">
        <v>731</v>
      </c>
      <c r="C733" s="1">
        <v>19</v>
      </c>
      <c r="D733" s="1" t="s">
        <v>4910</v>
      </c>
      <c r="E733" s="1" t="s">
        <v>4912</v>
      </c>
      <c r="F733" s="1" t="s">
        <v>4913</v>
      </c>
      <c r="G733" t="str">
        <f t="shared" si="11"/>
        <v>701,731,19,M,W,H</v>
      </c>
    </row>
    <row r="734" spans="1:7">
      <c r="A734" s="1">
        <v>702</v>
      </c>
      <c r="B734" s="1">
        <v>732</v>
      </c>
      <c r="C734" s="1">
        <v>19</v>
      </c>
      <c r="D734" s="1" t="s">
        <v>4910</v>
      </c>
      <c r="E734" s="1" t="s">
        <v>4912</v>
      </c>
      <c r="F734" s="1" t="s">
        <v>4913</v>
      </c>
      <c r="G734" t="str">
        <f t="shared" si="11"/>
        <v>702,732,19,M,W,H</v>
      </c>
    </row>
    <row r="735" spans="1:7">
      <c r="A735" s="1">
        <v>703</v>
      </c>
      <c r="B735" s="1">
        <v>733</v>
      </c>
      <c r="C735" s="1">
        <v>22</v>
      </c>
      <c r="D735" s="1" t="s">
        <v>4910</v>
      </c>
      <c r="E735" s="1" t="s">
        <v>4912</v>
      </c>
      <c r="F735" s="1" t="s">
        <v>4913</v>
      </c>
      <c r="G735" t="str">
        <f t="shared" si="11"/>
        <v>703,733,22,M,W,H</v>
      </c>
    </row>
    <row r="736" spans="1:7">
      <c r="A736" s="1">
        <v>704</v>
      </c>
      <c r="B736" s="1">
        <v>734</v>
      </c>
      <c r="C736" s="1">
        <v>30</v>
      </c>
      <c r="D736" s="1" t="s">
        <v>4910</v>
      </c>
      <c r="E736" s="1" t="s">
        <v>2</v>
      </c>
      <c r="F736" s="1" t="s">
        <v>4914</v>
      </c>
      <c r="G736" t="str">
        <f t="shared" si="11"/>
        <v>704,734,30,M,B,N</v>
      </c>
    </row>
    <row r="737" spans="1:7">
      <c r="A737" s="1">
        <v>705</v>
      </c>
      <c r="B737" s="1">
        <v>735</v>
      </c>
      <c r="C737" s="1">
        <v>25</v>
      </c>
      <c r="D737" s="1" t="s">
        <v>4910</v>
      </c>
      <c r="E737" s="1" t="s">
        <v>4912</v>
      </c>
      <c r="F737" s="1"/>
      <c r="G737" t="str">
        <f t="shared" si="11"/>
        <v>705,735,25,M,W,</v>
      </c>
    </row>
    <row r="738" spans="1:7">
      <c r="A738" s="1">
        <v>706</v>
      </c>
      <c r="B738" s="1">
        <v>736</v>
      </c>
      <c r="C738" s="1">
        <v>22</v>
      </c>
      <c r="D738" s="1" t="s">
        <v>4910</v>
      </c>
      <c r="E738" s="1" t="s">
        <v>5</v>
      </c>
      <c r="F738" s="1" t="s">
        <v>4914</v>
      </c>
      <c r="G738" t="str">
        <f t="shared" si="11"/>
        <v>706,736,22,M,A,N</v>
      </c>
    </row>
    <row r="739" spans="1:7">
      <c r="A739" s="1">
        <v>707</v>
      </c>
      <c r="B739" s="1">
        <v>737</v>
      </c>
      <c r="C739" s="1">
        <v>32</v>
      </c>
      <c r="D739" s="1" t="s">
        <v>4910</v>
      </c>
      <c r="E739" s="1" t="s">
        <v>4912</v>
      </c>
      <c r="F739" s="1" t="s">
        <v>4913</v>
      </c>
      <c r="G739" t="str">
        <f t="shared" si="11"/>
        <v>707,737,32,M,W,H</v>
      </c>
    </row>
    <row r="740" spans="1:7">
      <c r="A740" s="1">
        <v>708</v>
      </c>
      <c r="B740" s="1">
        <v>738</v>
      </c>
      <c r="C740" s="1">
        <v>19</v>
      </c>
      <c r="D740" s="1" t="s">
        <v>4910</v>
      </c>
      <c r="E740" s="1" t="s">
        <v>2</v>
      </c>
      <c r="F740" s="1" t="s">
        <v>4914</v>
      </c>
      <c r="G740" t="str">
        <f t="shared" si="11"/>
        <v>708,738,19,M,B,N</v>
      </c>
    </row>
    <row r="741" spans="1:7">
      <c r="A741" s="1">
        <v>709</v>
      </c>
      <c r="B741" s="1">
        <v>739</v>
      </c>
      <c r="C741" s="1">
        <v>18</v>
      </c>
      <c r="D741" s="1" t="s">
        <v>4910</v>
      </c>
      <c r="E741" s="1" t="s">
        <v>2</v>
      </c>
      <c r="F741" s="1" t="s">
        <v>4914</v>
      </c>
      <c r="G741" t="str">
        <f t="shared" si="11"/>
        <v>709,739,18,M,B,N</v>
      </c>
    </row>
    <row r="742" spans="1:7">
      <c r="A742" s="1">
        <v>710</v>
      </c>
      <c r="B742" s="1">
        <v>740</v>
      </c>
      <c r="C742" s="1">
        <v>21</v>
      </c>
      <c r="D742" s="1" t="s">
        <v>11</v>
      </c>
      <c r="E742" s="1" t="s">
        <v>4912</v>
      </c>
      <c r="F742" s="1" t="s">
        <v>4913</v>
      </c>
      <c r="G742" t="str">
        <f t="shared" si="11"/>
        <v>710,740,21,F,W,H</v>
      </c>
    </row>
    <row r="743" spans="1:7">
      <c r="A743" s="1">
        <v>711</v>
      </c>
      <c r="B743" s="1">
        <v>741</v>
      </c>
      <c r="C743" s="1">
        <v>52</v>
      </c>
      <c r="D743" s="1" t="s">
        <v>4910</v>
      </c>
      <c r="E743" s="1" t="s">
        <v>4912</v>
      </c>
      <c r="F743" s="1" t="s">
        <v>4913</v>
      </c>
      <c r="G743" t="str">
        <f t="shared" si="11"/>
        <v>711,741,52,M,W,H</v>
      </c>
    </row>
    <row r="744" spans="1:7">
      <c r="A744" s="1">
        <v>712</v>
      </c>
      <c r="B744" s="1">
        <v>742</v>
      </c>
      <c r="C744" s="1">
        <v>40</v>
      </c>
      <c r="D744" s="1" t="s">
        <v>4910</v>
      </c>
      <c r="E744" s="1" t="s">
        <v>4912</v>
      </c>
      <c r="F744" s="1" t="s">
        <v>4913</v>
      </c>
      <c r="G744" t="str">
        <f t="shared" si="11"/>
        <v>712,742,40,M,W,H</v>
      </c>
    </row>
    <row r="745" spans="1:7">
      <c r="A745" s="1">
        <v>712</v>
      </c>
      <c r="B745" s="1">
        <v>743</v>
      </c>
      <c r="C745" s="1">
        <v>34</v>
      </c>
      <c r="D745" s="1" t="s">
        <v>4910</v>
      </c>
      <c r="E745" s="1" t="s">
        <v>4912</v>
      </c>
      <c r="F745" s="1" t="s">
        <v>4913</v>
      </c>
      <c r="G745" t="str">
        <f t="shared" si="11"/>
        <v>712,743,34,M,W,H</v>
      </c>
    </row>
    <row r="746" spans="1:7">
      <c r="A746" s="1">
        <v>713</v>
      </c>
      <c r="B746" s="1">
        <v>744</v>
      </c>
      <c r="C746" s="1">
        <v>16</v>
      </c>
      <c r="D746" s="1" t="s">
        <v>4910</v>
      </c>
      <c r="E746" s="1" t="s">
        <v>2</v>
      </c>
      <c r="F746" s="1" t="s">
        <v>4914</v>
      </c>
      <c r="G746" t="str">
        <f t="shared" si="11"/>
        <v>713,744,16,M,B,N</v>
      </c>
    </row>
    <row r="747" spans="1:7">
      <c r="A747" s="1">
        <v>714</v>
      </c>
      <c r="B747" s="1">
        <v>745</v>
      </c>
      <c r="C747" s="1">
        <v>33</v>
      </c>
      <c r="D747" s="1" t="s">
        <v>4910</v>
      </c>
      <c r="E747" s="1" t="s">
        <v>4912</v>
      </c>
      <c r="F747" s="1" t="s">
        <v>4914</v>
      </c>
      <c r="G747" t="str">
        <f t="shared" si="11"/>
        <v>714,745,33,M,W,N</v>
      </c>
    </row>
    <row r="748" spans="1:7">
      <c r="A748" s="1">
        <v>715</v>
      </c>
      <c r="B748" s="1">
        <v>746</v>
      </c>
      <c r="C748" s="1">
        <v>30</v>
      </c>
      <c r="D748" s="1" t="s">
        <v>4910</v>
      </c>
      <c r="E748" s="1" t="s">
        <v>4912</v>
      </c>
      <c r="F748" s="1" t="s">
        <v>4913</v>
      </c>
      <c r="G748" t="str">
        <f t="shared" si="11"/>
        <v>715,746,30,M,W,H</v>
      </c>
    </row>
    <row r="749" spans="1:7">
      <c r="A749" s="1">
        <v>716</v>
      </c>
      <c r="B749" s="1">
        <v>747</v>
      </c>
      <c r="C749" s="1">
        <v>21</v>
      </c>
      <c r="D749" s="1" t="s">
        <v>4910</v>
      </c>
      <c r="E749" s="1" t="s">
        <v>2</v>
      </c>
      <c r="F749" s="1" t="s">
        <v>4914</v>
      </c>
      <c r="G749" t="str">
        <f t="shared" si="11"/>
        <v>716,747,21,M,B,N</v>
      </c>
    </row>
    <row r="750" spans="1:7">
      <c r="A750" s="1">
        <v>717</v>
      </c>
      <c r="B750" s="1">
        <v>748</v>
      </c>
      <c r="C750" s="1">
        <v>27</v>
      </c>
      <c r="D750" s="1" t="s">
        <v>4910</v>
      </c>
      <c r="E750" s="1" t="s">
        <v>2</v>
      </c>
      <c r="F750" s="1" t="s">
        <v>4914</v>
      </c>
      <c r="G750" t="str">
        <f t="shared" si="11"/>
        <v>717,748,27,M,B,N</v>
      </c>
    </row>
    <row r="751" spans="1:7">
      <c r="A751" s="1">
        <v>718</v>
      </c>
      <c r="B751" s="1">
        <v>749</v>
      </c>
      <c r="C751" s="1">
        <v>44</v>
      </c>
      <c r="D751" s="1" t="s">
        <v>11</v>
      </c>
      <c r="E751" s="1" t="s">
        <v>2</v>
      </c>
      <c r="F751" s="1" t="s">
        <v>4914</v>
      </c>
      <c r="G751" t="str">
        <f t="shared" si="11"/>
        <v>718,749,44,F,B,N</v>
      </c>
    </row>
    <row r="752" spans="1:7">
      <c r="A752" s="1">
        <v>719</v>
      </c>
      <c r="B752" s="1">
        <v>750</v>
      </c>
      <c r="C752" s="1">
        <v>21</v>
      </c>
      <c r="D752" s="1" t="s">
        <v>4910</v>
      </c>
      <c r="E752" s="1" t="s">
        <v>4912</v>
      </c>
      <c r="F752" s="1" t="s">
        <v>4913</v>
      </c>
      <c r="G752" t="str">
        <f t="shared" si="11"/>
        <v>719,750,21,M,W,H</v>
      </c>
    </row>
    <row r="753" spans="1:7">
      <c r="A753" s="1">
        <v>720</v>
      </c>
      <c r="B753" s="1">
        <v>751</v>
      </c>
      <c r="C753" s="1">
        <v>22</v>
      </c>
      <c r="D753" s="1" t="s">
        <v>4910</v>
      </c>
      <c r="E753" s="1" t="s">
        <v>4912</v>
      </c>
      <c r="F753" s="1" t="s">
        <v>4913</v>
      </c>
      <c r="G753" t="str">
        <f t="shared" si="11"/>
        <v>720,751,22,M,W,H</v>
      </c>
    </row>
    <row r="754" spans="1:7">
      <c r="A754" s="1">
        <v>721</v>
      </c>
      <c r="B754" s="1">
        <v>752</v>
      </c>
      <c r="C754" s="1">
        <v>29</v>
      </c>
      <c r="D754" s="1" t="s">
        <v>4910</v>
      </c>
      <c r="E754" s="1" t="s">
        <v>4912</v>
      </c>
      <c r="F754" s="1" t="s">
        <v>4913</v>
      </c>
      <c r="G754" t="str">
        <f t="shared" si="11"/>
        <v>721,752,29,M,W,H</v>
      </c>
    </row>
    <row r="755" spans="1:7">
      <c r="A755" s="1">
        <v>722</v>
      </c>
      <c r="B755" s="1">
        <v>753</v>
      </c>
      <c r="C755" s="1">
        <v>19</v>
      </c>
      <c r="D755" s="1" t="s">
        <v>4910</v>
      </c>
      <c r="E755" s="1" t="s">
        <v>4912</v>
      </c>
      <c r="F755" s="1" t="s">
        <v>4913</v>
      </c>
      <c r="G755" t="str">
        <f t="shared" si="11"/>
        <v>722,753,19,M,W,H</v>
      </c>
    </row>
    <row r="756" spans="1:7">
      <c r="A756" s="1">
        <v>723</v>
      </c>
      <c r="B756" s="1">
        <v>754</v>
      </c>
      <c r="C756" s="1">
        <v>32</v>
      </c>
      <c r="D756" s="1" t="s">
        <v>4910</v>
      </c>
      <c r="E756" s="1" t="s">
        <v>4912</v>
      </c>
      <c r="F756" s="1" t="s">
        <v>4913</v>
      </c>
      <c r="G756" t="str">
        <f t="shared" si="11"/>
        <v>723,754,32,M,W,H</v>
      </c>
    </row>
    <row r="757" spans="1:7">
      <c r="A757" s="1">
        <v>724</v>
      </c>
      <c r="B757" s="1">
        <v>755</v>
      </c>
      <c r="C757" s="1">
        <v>21</v>
      </c>
      <c r="D757" s="1" t="s">
        <v>4910</v>
      </c>
      <c r="E757" s="1" t="s">
        <v>2</v>
      </c>
      <c r="F757" s="1" t="s">
        <v>4914</v>
      </c>
      <c r="G757" t="str">
        <f t="shared" si="11"/>
        <v>724,755,21,M,B,N</v>
      </c>
    </row>
    <row r="758" spans="1:7">
      <c r="A758" s="1">
        <v>725</v>
      </c>
      <c r="B758" s="1">
        <v>756</v>
      </c>
      <c r="C758" s="1">
        <v>14</v>
      </c>
      <c r="D758" s="1" t="s">
        <v>11</v>
      </c>
      <c r="E758" s="1" t="s">
        <v>4912</v>
      </c>
      <c r="F758" s="1" t="s">
        <v>4913</v>
      </c>
      <c r="G758" t="str">
        <f t="shared" si="11"/>
        <v>725,756,14,F,W,H</v>
      </c>
    </row>
    <row r="759" spans="1:7">
      <c r="A759" s="1">
        <v>726</v>
      </c>
      <c r="B759" s="1">
        <v>757</v>
      </c>
      <c r="C759" s="1">
        <v>30</v>
      </c>
      <c r="D759" s="1" t="s">
        <v>4910</v>
      </c>
      <c r="E759" s="1" t="s">
        <v>4912</v>
      </c>
      <c r="F759" s="1" t="s">
        <v>4913</v>
      </c>
      <c r="G759" t="str">
        <f t="shared" si="11"/>
        <v>726,757,30,M,W,H</v>
      </c>
    </row>
    <row r="760" spans="1:7">
      <c r="A760" s="1">
        <v>727</v>
      </c>
      <c r="B760" s="1">
        <v>758</v>
      </c>
      <c r="C760" s="1">
        <v>19</v>
      </c>
      <c r="D760" s="1" t="s">
        <v>4910</v>
      </c>
      <c r="E760" s="1" t="s">
        <v>2</v>
      </c>
      <c r="F760" s="1" t="s">
        <v>4914</v>
      </c>
      <c r="G760" t="str">
        <f t="shared" si="11"/>
        <v>727,758,19,M,B,N</v>
      </c>
    </row>
    <row r="761" spans="1:7">
      <c r="A761" s="1">
        <v>728</v>
      </c>
      <c r="B761" s="1">
        <v>759</v>
      </c>
      <c r="C761" s="1">
        <v>20</v>
      </c>
      <c r="D761" s="1" t="s">
        <v>4910</v>
      </c>
      <c r="E761" s="1" t="s">
        <v>2</v>
      </c>
      <c r="F761" s="1" t="s">
        <v>4914</v>
      </c>
      <c r="G761" t="str">
        <f t="shared" si="11"/>
        <v>728,759,20,M,B,N</v>
      </c>
    </row>
    <row r="762" spans="1:7">
      <c r="A762" s="1">
        <v>729</v>
      </c>
      <c r="B762" s="1">
        <v>760</v>
      </c>
      <c r="C762" s="1">
        <v>58</v>
      </c>
      <c r="D762" s="1" t="s">
        <v>4910</v>
      </c>
      <c r="E762" s="1" t="s">
        <v>4912</v>
      </c>
      <c r="F762" s="1" t="s">
        <v>4914</v>
      </c>
      <c r="G762" t="str">
        <f t="shared" si="11"/>
        <v>729,760,58,M,W,N</v>
      </c>
    </row>
    <row r="763" spans="1:7">
      <c r="A763" s="1">
        <v>730</v>
      </c>
      <c r="B763" s="1">
        <v>761</v>
      </c>
      <c r="C763" s="1">
        <v>31</v>
      </c>
      <c r="D763" s="1" t="s">
        <v>4910</v>
      </c>
      <c r="E763" s="1" t="s">
        <v>4912</v>
      </c>
      <c r="F763" s="1" t="s">
        <v>4913</v>
      </c>
      <c r="G763" t="str">
        <f t="shared" si="11"/>
        <v>730,761,31,M,W,H</v>
      </c>
    </row>
    <row r="764" spans="1:7">
      <c r="A764" s="1">
        <v>731</v>
      </c>
      <c r="B764" s="1">
        <v>762</v>
      </c>
      <c r="C764" s="1">
        <v>19</v>
      </c>
      <c r="D764" s="1" t="s">
        <v>11</v>
      </c>
      <c r="E764" s="1" t="s">
        <v>4912</v>
      </c>
      <c r="F764" s="1" t="s">
        <v>4913</v>
      </c>
      <c r="G764" t="str">
        <f t="shared" si="11"/>
        <v>731,762,19,F,W,H</v>
      </c>
    </row>
    <row r="765" spans="1:7">
      <c r="A765" s="1">
        <v>732</v>
      </c>
      <c r="B765" s="1">
        <v>763</v>
      </c>
      <c r="C765" s="1">
        <v>20</v>
      </c>
      <c r="D765" s="1" t="s">
        <v>4910</v>
      </c>
      <c r="E765" s="1" t="s">
        <v>4912</v>
      </c>
      <c r="F765" s="1" t="s">
        <v>4913</v>
      </c>
      <c r="G765" t="str">
        <f t="shared" si="11"/>
        <v>732,763,20,M,W,H</v>
      </c>
    </row>
    <row r="766" spans="1:7">
      <c r="A766" s="1">
        <v>733</v>
      </c>
      <c r="B766" s="1">
        <v>764</v>
      </c>
      <c r="C766" s="1">
        <v>30</v>
      </c>
      <c r="D766" s="1" t="s">
        <v>11</v>
      </c>
      <c r="E766" s="1" t="s">
        <v>4912</v>
      </c>
      <c r="F766" s="1" t="s">
        <v>4913</v>
      </c>
      <c r="G766" t="str">
        <f t="shared" si="11"/>
        <v>733,764,30,F,W,H</v>
      </c>
    </row>
    <row r="767" spans="1:7">
      <c r="A767" s="1">
        <v>734</v>
      </c>
      <c r="B767" s="1">
        <v>765</v>
      </c>
      <c r="C767" s="1">
        <v>21</v>
      </c>
      <c r="D767" s="1" t="s">
        <v>4910</v>
      </c>
      <c r="E767" s="1" t="s">
        <v>4912</v>
      </c>
      <c r="F767" s="1" t="s">
        <v>4913</v>
      </c>
      <c r="G767" t="str">
        <f t="shared" si="11"/>
        <v>734,765,21,M,W,H</v>
      </c>
    </row>
    <row r="768" spans="1:7">
      <c r="A768" s="1">
        <v>735</v>
      </c>
      <c r="B768" s="1">
        <v>766</v>
      </c>
      <c r="C768" s="1">
        <v>48</v>
      </c>
      <c r="D768" s="1" t="s">
        <v>11</v>
      </c>
      <c r="E768" s="1" t="s">
        <v>2</v>
      </c>
      <c r="F768" s="1" t="s">
        <v>4914</v>
      </c>
      <c r="G768" t="str">
        <f t="shared" si="11"/>
        <v>735,766,48,F,B,N</v>
      </c>
    </row>
    <row r="769" spans="1:7">
      <c r="A769" s="1">
        <v>736</v>
      </c>
      <c r="B769" s="1">
        <v>767</v>
      </c>
      <c r="C769" s="1">
        <v>26</v>
      </c>
      <c r="D769" s="1" t="s">
        <v>4910</v>
      </c>
      <c r="E769" s="1" t="s">
        <v>4912</v>
      </c>
      <c r="F769" s="1" t="s">
        <v>4913</v>
      </c>
      <c r="G769" t="str">
        <f t="shared" si="11"/>
        <v>736,767,26,M,W,H</v>
      </c>
    </row>
    <row r="770" spans="1:7">
      <c r="A770" s="1">
        <v>736</v>
      </c>
      <c r="B770" s="1">
        <v>768</v>
      </c>
      <c r="C770" s="1">
        <v>27</v>
      </c>
      <c r="D770" s="1" t="s">
        <v>4910</v>
      </c>
      <c r="E770" s="1" t="s">
        <v>4912</v>
      </c>
      <c r="F770" s="1" t="s">
        <v>4913</v>
      </c>
      <c r="G770" t="str">
        <f t="shared" ref="G770:G833" si="12">A770&amp;","&amp;B770&amp;","&amp;C770&amp;","&amp;D770&amp;","&amp;E770&amp;","&amp;F770</f>
        <v>736,768,27,M,W,H</v>
      </c>
    </row>
    <row r="771" spans="1:7">
      <c r="A771" s="1">
        <v>737</v>
      </c>
      <c r="B771" s="1">
        <v>769</v>
      </c>
      <c r="C771" s="1">
        <v>28</v>
      </c>
      <c r="D771" s="1" t="s">
        <v>11</v>
      </c>
      <c r="E771" s="1" t="s">
        <v>4912</v>
      </c>
      <c r="F771" s="1" t="s">
        <v>4914</v>
      </c>
      <c r="G771" t="str">
        <f t="shared" si="12"/>
        <v>737,769,28,F,W,N</v>
      </c>
    </row>
    <row r="772" spans="1:7">
      <c r="A772" s="1">
        <v>738</v>
      </c>
      <c r="B772" s="1">
        <v>770</v>
      </c>
      <c r="C772" s="1">
        <v>42</v>
      </c>
      <c r="D772" s="1" t="s">
        <v>4910</v>
      </c>
      <c r="E772" s="1" t="s">
        <v>4912</v>
      </c>
      <c r="F772" s="1" t="s">
        <v>4914</v>
      </c>
      <c r="G772" t="str">
        <f t="shared" si="12"/>
        <v>738,770,42,M,W,N</v>
      </c>
    </row>
    <row r="773" spans="1:7">
      <c r="A773" s="1">
        <v>739</v>
      </c>
      <c r="B773" s="1">
        <v>771</v>
      </c>
      <c r="C773" s="1">
        <v>33</v>
      </c>
      <c r="D773" s="1" t="s">
        <v>4910</v>
      </c>
      <c r="E773" s="1" t="s">
        <v>4912</v>
      </c>
      <c r="F773" s="1" t="s">
        <v>4914</v>
      </c>
      <c r="G773" t="str">
        <f t="shared" si="12"/>
        <v>739,771,33,M,W,N</v>
      </c>
    </row>
    <row r="774" spans="1:7">
      <c r="A774" s="1">
        <v>740</v>
      </c>
      <c r="B774" s="1">
        <v>772</v>
      </c>
      <c r="C774" s="1">
        <v>41</v>
      </c>
      <c r="D774" s="1" t="s">
        <v>4910</v>
      </c>
      <c r="E774" s="1" t="s">
        <v>4912</v>
      </c>
      <c r="F774" s="1" t="s">
        <v>4913</v>
      </c>
      <c r="G774" t="str">
        <f t="shared" si="12"/>
        <v>740,772,41,M,W,H</v>
      </c>
    </row>
    <row r="775" spans="1:7">
      <c r="A775" s="1">
        <v>741</v>
      </c>
      <c r="B775" s="1">
        <v>773</v>
      </c>
      <c r="C775" s="1">
        <v>59</v>
      </c>
      <c r="D775" s="1" t="s">
        <v>4911</v>
      </c>
      <c r="E775" s="1" t="s">
        <v>4911</v>
      </c>
      <c r="F775" s="1"/>
      <c r="G775" t="str">
        <f t="shared" si="12"/>
        <v>741,773,59,U,U,</v>
      </c>
    </row>
    <row r="776" spans="1:7">
      <c r="A776" s="1">
        <v>742</v>
      </c>
      <c r="B776" s="1">
        <v>774</v>
      </c>
      <c r="C776" s="1">
        <v>21</v>
      </c>
      <c r="D776" s="1" t="s">
        <v>4910</v>
      </c>
      <c r="E776" s="1" t="s">
        <v>2</v>
      </c>
      <c r="F776" s="1"/>
      <c r="G776" t="str">
        <f t="shared" si="12"/>
        <v>742,774,21,M,B,</v>
      </c>
    </row>
    <row r="777" spans="1:7">
      <c r="A777" s="1">
        <v>742</v>
      </c>
      <c r="B777" s="1">
        <v>775</v>
      </c>
      <c r="C777" s="1">
        <v>19</v>
      </c>
      <c r="D777" s="1" t="s">
        <v>4910</v>
      </c>
      <c r="E777" s="1" t="s">
        <v>2</v>
      </c>
      <c r="F777" s="1"/>
      <c r="G777" t="str">
        <f t="shared" si="12"/>
        <v>742,775,19,M,B,</v>
      </c>
    </row>
    <row r="778" spans="1:7">
      <c r="A778" s="1">
        <v>743</v>
      </c>
      <c r="B778" s="1">
        <v>776</v>
      </c>
      <c r="C778" s="1">
        <v>83</v>
      </c>
      <c r="D778" s="1" t="s">
        <v>11</v>
      </c>
      <c r="E778" s="1" t="s">
        <v>4912</v>
      </c>
      <c r="F778" s="1"/>
      <c r="G778" t="str">
        <f t="shared" si="12"/>
        <v>743,776,83,F,W,</v>
      </c>
    </row>
    <row r="779" spans="1:7">
      <c r="A779" s="1">
        <v>744</v>
      </c>
      <c r="B779" s="1">
        <v>777</v>
      </c>
      <c r="C779" s="1">
        <v>17</v>
      </c>
      <c r="D779" s="1" t="s">
        <v>4910</v>
      </c>
      <c r="E779" s="1" t="s">
        <v>4912</v>
      </c>
      <c r="F779" s="1"/>
      <c r="G779" t="str">
        <f t="shared" si="12"/>
        <v>744,777,17,M,W,</v>
      </c>
    </row>
    <row r="780" spans="1:7">
      <c r="A780" s="1">
        <v>745</v>
      </c>
      <c r="B780" s="1">
        <v>778</v>
      </c>
      <c r="C780" s="1">
        <v>36</v>
      </c>
      <c r="D780" s="1" t="s">
        <v>4910</v>
      </c>
      <c r="E780" s="1" t="s">
        <v>4912</v>
      </c>
      <c r="F780" s="1"/>
      <c r="G780" t="str">
        <f t="shared" si="12"/>
        <v>745,778,36,M,W,</v>
      </c>
    </row>
    <row r="781" spans="1:7">
      <c r="A781" s="1">
        <v>746</v>
      </c>
      <c r="B781" s="1">
        <v>779</v>
      </c>
      <c r="C781" s="1">
        <v>21</v>
      </c>
      <c r="D781" s="1" t="s">
        <v>11</v>
      </c>
      <c r="E781" s="1" t="s">
        <v>2</v>
      </c>
      <c r="F781" s="1"/>
      <c r="G781" t="str">
        <f t="shared" si="12"/>
        <v>746,779,21,F,B,</v>
      </c>
    </row>
    <row r="782" spans="1:7">
      <c r="A782" s="1">
        <v>747</v>
      </c>
      <c r="B782" s="1">
        <v>780</v>
      </c>
      <c r="C782" s="1">
        <v>36</v>
      </c>
      <c r="D782" s="1" t="s">
        <v>4910</v>
      </c>
      <c r="E782" s="1" t="s">
        <v>4912</v>
      </c>
      <c r="F782" s="1"/>
      <c r="G782" t="str">
        <f t="shared" si="12"/>
        <v>747,780,36,M,W,</v>
      </c>
    </row>
    <row r="783" spans="1:7">
      <c r="A783" s="1">
        <v>748</v>
      </c>
      <c r="B783" s="1">
        <v>781</v>
      </c>
      <c r="C783" s="1">
        <v>41</v>
      </c>
      <c r="D783" s="1" t="s">
        <v>4910</v>
      </c>
      <c r="E783" s="1" t="s">
        <v>4912</v>
      </c>
      <c r="F783" s="1"/>
      <c r="G783" t="str">
        <f t="shared" si="12"/>
        <v>748,781,41,M,W,</v>
      </c>
    </row>
    <row r="784" spans="1:7">
      <c r="A784" s="1">
        <v>749</v>
      </c>
      <c r="B784" s="1">
        <v>782</v>
      </c>
      <c r="C784" s="1">
        <v>62</v>
      </c>
      <c r="D784" s="1" t="s">
        <v>4910</v>
      </c>
      <c r="E784" s="1" t="s">
        <v>4912</v>
      </c>
      <c r="F784" s="1"/>
      <c r="G784" t="str">
        <f t="shared" si="12"/>
        <v>749,782,62,M,W,</v>
      </c>
    </row>
    <row r="785" spans="1:7">
      <c r="A785" s="1">
        <v>750</v>
      </c>
      <c r="B785" s="1">
        <v>783</v>
      </c>
      <c r="C785" s="1">
        <v>33</v>
      </c>
      <c r="D785" s="1" t="s">
        <v>4910</v>
      </c>
      <c r="E785" s="1" t="s">
        <v>2</v>
      </c>
      <c r="F785" s="1"/>
      <c r="G785" t="str">
        <f t="shared" si="12"/>
        <v>750,783,33,M,B,</v>
      </c>
    </row>
    <row r="786" spans="1:7">
      <c r="A786" s="1">
        <v>751</v>
      </c>
      <c r="B786" s="1">
        <v>784</v>
      </c>
      <c r="C786" s="1">
        <v>30</v>
      </c>
      <c r="D786" s="1" t="s">
        <v>4910</v>
      </c>
      <c r="E786" s="1" t="s">
        <v>4912</v>
      </c>
      <c r="F786" s="1"/>
      <c r="G786" t="str">
        <f t="shared" si="12"/>
        <v>751,784,30,M,W,</v>
      </c>
    </row>
    <row r="787" spans="1:7">
      <c r="A787" s="1">
        <v>752</v>
      </c>
      <c r="B787" s="1">
        <v>785</v>
      </c>
      <c r="C787" s="1">
        <v>55</v>
      </c>
      <c r="D787" s="1" t="s">
        <v>4910</v>
      </c>
      <c r="E787" s="1" t="s">
        <v>4912</v>
      </c>
      <c r="F787" s="1"/>
      <c r="G787" t="str">
        <f t="shared" si="12"/>
        <v>752,785,55,M,W,</v>
      </c>
    </row>
    <row r="788" spans="1:7">
      <c r="A788" s="1">
        <v>753</v>
      </c>
      <c r="B788" s="1">
        <v>786</v>
      </c>
      <c r="C788" s="1">
        <v>16</v>
      </c>
      <c r="D788" s="1" t="s">
        <v>11</v>
      </c>
      <c r="E788" s="1" t="s">
        <v>4912</v>
      </c>
      <c r="F788" s="1"/>
      <c r="G788" t="str">
        <f t="shared" si="12"/>
        <v>753,786,16,F,W,</v>
      </c>
    </row>
    <row r="789" spans="1:7">
      <c r="A789" s="1">
        <v>754</v>
      </c>
      <c r="B789" s="1">
        <v>787</v>
      </c>
      <c r="C789" s="1">
        <v>21</v>
      </c>
      <c r="D789" s="1" t="s">
        <v>4910</v>
      </c>
      <c r="E789" s="1" t="s">
        <v>2</v>
      </c>
      <c r="F789" s="1"/>
      <c r="G789" t="str">
        <f t="shared" si="12"/>
        <v>754,787,21,M,B,</v>
      </c>
    </row>
    <row r="790" spans="1:7">
      <c r="A790" s="1">
        <v>755</v>
      </c>
      <c r="B790" s="1">
        <v>788</v>
      </c>
      <c r="C790" s="1">
        <v>49</v>
      </c>
      <c r="D790" s="1" t="s">
        <v>4910</v>
      </c>
      <c r="E790" s="1" t="s">
        <v>4912</v>
      </c>
      <c r="F790" s="1"/>
      <c r="G790" t="str">
        <f t="shared" si="12"/>
        <v>755,788,49,M,W,</v>
      </c>
    </row>
    <row r="791" spans="1:7">
      <c r="A791" s="1">
        <v>756</v>
      </c>
      <c r="B791" s="1">
        <v>789</v>
      </c>
      <c r="C791" s="1">
        <v>45</v>
      </c>
      <c r="D791" s="1" t="s">
        <v>4910</v>
      </c>
      <c r="E791" s="1" t="s">
        <v>4912</v>
      </c>
      <c r="F791" s="1"/>
      <c r="G791" t="str">
        <f t="shared" si="12"/>
        <v>756,789,45,M,W,</v>
      </c>
    </row>
    <row r="792" spans="1:7">
      <c r="A792" s="1">
        <v>757</v>
      </c>
      <c r="B792" s="1">
        <v>790</v>
      </c>
      <c r="C792" s="1">
        <v>31</v>
      </c>
      <c r="D792" s="1" t="s">
        <v>4910</v>
      </c>
      <c r="E792" s="1" t="s">
        <v>2</v>
      </c>
      <c r="F792" s="1"/>
      <c r="G792" t="str">
        <f t="shared" si="12"/>
        <v>757,790,31,M,B,</v>
      </c>
    </row>
    <row r="793" spans="1:7">
      <c r="A793" s="1">
        <v>758</v>
      </c>
      <c r="B793" s="1">
        <v>791</v>
      </c>
      <c r="C793" s="1">
        <v>48</v>
      </c>
      <c r="D793" s="1" t="s">
        <v>4910</v>
      </c>
      <c r="E793" s="1" t="s">
        <v>2</v>
      </c>
      <c r="F793" s="1"/>
      <c r="G793" t="str">
        <f t="shared" si="12"/>
        <v>758,791,48,M,B,</v>
      </c>
    </row>
    <row r="794" spans="1:7">
      <c r="A794" s="1">
        <v>759</v>
      </c>
      <c r="B794" s="1">
        <v>792</v>
      </c>
      <c r="C794" s="1">
        <v>44</v>
      </c>
      <c r="D794" s="1" t="s">
        <v>4910</v>
      </c>
      <c r="E794" s="1" t="s">
        <v>2</v>
      </c>
      <c r="F794" s="1"/>
      <c r="G794" t="str">
        <f t="shared" si="12"/>
        <v>759,792,44,M,B,</v>
      </c>
    </row>
    <row r="795" spans="1:7">
      <c r="A795" s="1">
        <v>760</v>
      </c>
      <c r="B795" s="1">
        <v>793</v>
      </c>
      <c r="C795" s="1">
        <v>20</v>
      </c>
      <c r="D795" s="1" t="s">
        <v>4910</v>
      </c>
      <c r="E795" s="1" t="s">
        <v>2</v>
      </c>
      <c r="F795" s="1"/>
      <c r="G795" t="str">
        <f t="shared" si="12"/>
        <v>760,793,20,M,B,</v>
      </c>
    </row>
    <row r="796" spans="1:7">
      <c r="A796" s="1">
        <v>761</v>
      </c>
      <c r="B796" s="1">
        <v>794</v>
      </c>
      <c r="C796" s="1">
        <v>28</v>
      </c>
      <c r="D796" s="1" t="s">
        <v>4910</v>
      </c>
      <c r="E796" s="1" t="s">
        <v>2</v>
      </c>
      <c r="F796" s="1"/>
      <c r="G796" t="str">
        <f t="shared" si="12"/>
        <v>761,794,28,M,B,</v>
      </c>
    </row>
    <row r="797" spans="1:7">
      <c r="A797" s="1">
        <v>762</v>
      </c>
      <c r="B797" s="1">
        <v>795</v>
      </c>
      <c r="C797" s="1">
        <v>18</v>
      </c>
      <c r="D797" s="1" t="s">
        <v>4910</v>
      </c>
      <c r="E797" s="1" t="s">
        <v>2</v>
      </c>
      <c r="F797" s="1"/>
      <c r="G797" t="str">
        <f t="shared" si="12"/>
        <v>762,795,18,M,B,</v>
      </c>
    </row>
    <row r="798" spans="1:7">
      <c r="A798" s="1">
        <v>762</v>
      </c>
      <c r="B798" s="1">
        <v>796</v>
      </c>
      <c r="C798" s="1">
        <v>28</v>
      </c>
      <c r="D798" s="1" t="s">
        <v>4910</v>
      </c>
      <c r="E798" s="1" t="s">
        <v>2</v>
      </c>
      <c r="F798" s="1"/>
      <c r="G798" t="str">
        <f t="shared" si="12"/>
        <v>762,796,28,M,B,</v>
      </c>
    </row>
    <row r="799" spans="1:7">
      <c r="A799" s="1">
        <v>763</v>
      </c>
      <c r="B799" s="1">
        <v>797</v>
      </c>
      <c r="C799" s="1">
        <v>24</v>
      </c>
      <c r="D799" s="1" t="s">
        <v>4910</v>
      </c>
      <c r="E799" s="1" t="s">
        <v>4912</v>
      </c>
      <c r="F799" s="1"/>
      <c r="G799" t="str">
        <f t="shared" si="12"/>
        <v>763,797,24,M,W,</v>
      </c>
    </row>
    <row r="800" spans="1:7">
      <c r="A800" s="1">
        <v>764</v>
      </c>
      <c r="B800" s="1">
        <v>798</v>
      </c>
      <c r="C800" s="1">
        <v>19</v>
      </c>
      <c r="D800" s="1" t="s">
        <v>11</v>
      </c>
      <c r="E800" s="1" t="s">
        <v>4912</v>
      </c>
      <c r="F800" s="1"/>
      <c r="G800" t="str">
        <f t="shared" si="12"/>
        <v>764,798,19,F,W,</v>
      </c>
    </row>
    <row r="801" spans="1:7">
      <c r="A801" s="1">
        <v>765</v>
      </c>
      <c r="B801" s="1">
        <v>799</v>
      </c>
      <c r="C801" s="1">
        <v>22</v>
      </c>
      <c r="D801" s="1" t="s">
        <v>4910</v>
      </c>
      <c r="E801" s="1" t="s">
        <v>4912</v>
      </c>
      <c r="F801" s="1"/>
      <c r="G801" t="str">
        <f t="shared" si="12"/>
        <v>765,799,22,M,W,</v>
      </c>
    </row>
    <row r="802" spans="1:7">
      <c r="A802" s="1">
        <v>766</v>
      </c>
      <c r="B802" s="1">
        <v>800</v>
      </c>
      <c r="C802" s="1">
        <v>41</v>
      </c>
      <c r="D802" s="1" t="s">
        <v>4910</v>
      </c>
      <c r="E802" s="1" t="s">
        <v>2</v>
      </c>
      <c r="F802" s="1"/>
      <c r="G802" t="str">
        <f t="shared" si="12"/>
        <v>766,800,41,M,B,</v>
      </c>
    </row>
    <row r="803" spans="1:7">
      <c r="A803" s="1">
        <v>767</v>
      </c>
      <c r="B803" s="1">
        <v>801</v>
      </c>
      <c r="C803" s="1">
        <v>25</v>
      </c>
      <c r="D803" s="1" t="s">
        <v>4910</v>
      </c>
      <c r="E803" s="1" t="s">
        <v>2</v>
      </c>
      <c r="F803" s="1"/>
      <c r="G803" t="str">
        <f t="shared" si="12"/>
        <v>767,801,25,M,B,</v>
      </c>
    </row>
    <row r="804" spans="1:7">
      <c r="A804" s="1">
        <v>768</v>
      </c>
      <c r="B804" s="1">
        <v>802</v>
      </c>
      <c r="C804" s="1">
        <v>28</v>
      </c>
      <c r="D804" s="1" t="s">
        <v>4910</v>
      </c>
      <c r="E804" s="1" t="s">
        <v>4912</v>
      </c>
      <c r="F804" s="1"/>
      <c r="G804" t="str">
        <f t="shared" si="12"/>
        <v>768,802,28,M,W,</v>
      </c>
    </row>
    <row r="805" spans="1:7">
      <c r="A805" s="1">
        <v>769</v>
      </c>
      <c r="B805" s="1">
        <v>803</v>
      </c>
      <c r="C805" s="1">
        <v>16</v>
      </c>
      <c r="D805" s="1" t="s">
        <v>4910</v>
      </c>
      <c r="E805" s="1" t="s">
        <v>2</v>
      </c>
      <c r="F805" s="1"/>
      <c r="G805" t="str">
        <f t="shared" si="12"/>
        <v>769,803,16,M,B,</v>
      </c>
    </row>
    <row r="806" spans="1:7">
      <c r="A806" s="1">
        <v>770</v>
      </c>
      <c r="B806" s="1">
        <v>804</v>
      </c>
      <c r="C806" s="1">
        <v>50</v>
      </c>
      <c r="D806" s="1" t="s">
        <v>4910</v>
      </c>
      <c r="E806" s="1" t="s">
        <v>4912</v>
      </c>
      <c r="F806" s="1"/>
      <c r="G806" t="str">
        <f t="shared" si="12"/>
        <v>770,804,50,M,W,</v>
      </c>
    </row>
    <row r="807" spans="1:7">
      <c r="A807" s="1">
        <v>771</v>
      </c>
      <c r="B807" s="1">
        <v>805</v>
      </c>
      <c r="C807" s="1">
        <v>25</v>
      </c>
      <c r="D807" s="1" t="s">
        <v>4910</v>
      </c>
      <c r="E807" s="1" t="s">
        <v>2</v>
      </c>
      <c r="F807" s="1"/>
      <c r="G807" t="str">
        <f t="shared" si="12"/>
        <v>771,805,25,M,B,</v>
      </c>
    </row>
    <row r="808" spans="1:7">
      <c r="A808" s="1">
        <v>772</v>
      </c>
      <c r="B808" s="1">
        <v>806</v>
      </c>
      <c r="C808" s="1">
        <v>28</v>
      </c>
      <c r="D808" s="1" t="s">
        <v>4910</v>
      </c>
      <c r="E808" s="1" t="s">
        <v>4912</v>
      </c>
      <c r="F808" s="1"/>
      <c r="G808" t="str">
        <f t="shared" si="12"/>
        <v>772,806,28,M,W,</v>
      </c>
    </row>
    <row r="809" spans="1:7">
      <c r="A809" s="1">
        <v>773</v>
      </c>
      <c r="B809" s="1">
        <v>807</v>
      </c>
      <c r="C809" s="1">
        <v>43</v>
      </c>
      <c r="D809" s="1" t="s">
        <v>4910</v>
      </c>
      <c r="E809" s="1" t="s">
        <v>2</v>
      </c>
      <c r="F809" s="1"/>
      <c r="G809" t="str">
        <f t="shared" si="12"/>
        <v>773,807,43,M,B,</v>
      </c>
    </row>
    <row r="810" spans="1:7">
      <c r="A810" s="1">
        <v>774</v>
      </c>
      <c r="B810" s="1">
        <v>808</v>
      </c>
      <c r="C810" s="1">
        <v>21</v>
      </c>
      <c r="D810" s="1" t="s">
        <v>11</v>
      </c>
      <c r="E810" s="1" t="s">
        <v>2</v>
      </c>
      <c r="F810" s="1"/>
      <c r="G810" t="str">
        <f t="shared" si="12"/>
        <v>774,808,21,F,B,</v>
      </c>
    </row>
    <row r="811" spans="1:7">
      <c r="A811" s="1">
        <v>774</v>
      </c>
      <c r="B811" s="1">
        <v>809</v>
      </c>
      <c r="C811" s="1">
        <v>21</v>
      </c>
      <c r="D811" s="1" t="s">
        <v>4910</v>
      </c>
      <c r="E811" s="1" t="s">
        <v>2</v>
      </c>
      <c r="F811" s="1"/>
      <c r="G811" t="str">
        <f t="shared" si="12"/>
        <v>774,809,21,M,B,</v>
      </c>
    </row>
    <row r="812" spans="1:7">
      <c r="A812" s="1">
        <v>775</v>
      </c>
      <c r="B812" s="1">
        <v>810</v>
      </c>
      <c r="C812" s="1">
        <v>18</v>
      </c>
      <c r="D812" s="1" t="s">
        <v>4910</v>
      </c>
      <c r="E812" s="1" t="s">
        <v>2</v>
      </c>
      <c r="F812" s="1"/>
      <c r="G812" t="str">
        <f t="shared" si="12"/>
        <v>775,810,18,M,B,</v>
      </c>
    </row>
    <row r="813" spans="1:7">
      <c r="A813" s="1">
        <v>776</v>
      </c>
      <c r="B813" s="1">
        <v>811</v>
      </c>
      <c r="C813" s="1">
        <v>56</v>
      </c>
      <c r="D813" s="1" t="s">
        <v>11</v>
      </c>
      <c r="E813" s="1" t="s">
        <v>5</v>
      </c>
      <c r="F813" s="1"/>
      <c r="G813" t="str">
        <f t="shared" si="12"/>
        <v>776,811,56,F,A,</v>
      </c>
    </row>
    <row r="814" spans="1:7">
      <c r="A814" s="1">
        <v>777</v>
      </c>
      <c r="B814" s="1">
        <v>812</v>
      </c>
      <c r="C814" s="1">
        <v>18</v>
      </c>
      <c r="D814" s="1" t="s">
        <v>4910</v>
      </c>
      <c r="E814" s="1" t="s">
        <v>4912</v>
      </c>
      <c r="F814" s="1"/>
      <c r="G814" t="str">
        <f t="shared" si="12"/>
        <v>777,812,18,M,W,</v>
      </c>
    </row>
    <row r="815" spans="1:7">
      <c r="A815" s="1">
        <v>778</v>
      </c>
      <c r="B815" s="1">
        <v>813</v>
      </c>
      <c r="C815" s="1">
        <v>62</v>
      </c>
      <c r="D815" s="1" t="s">
        <v>4910</v>
      </c>
      <c r="E815" s="1" t="s">
        <v>4912</v>
      </c>
      <c r="F815" s="1"/>
      <c r="G815" t="str">
        <f t="shared" si="12"/>
        <v>778,813,62,M,W,</v>
      </c>
    </row>
    <row r="816" spans="1:7">
      <c r="A816" s="1">
        <v>779</v>
      </c>
      <c r="B816" s="1">
        <v>814</v>
      </c>
      <c r="C816" s="1">
        <v>20</v>
      </c>
      <c r="D816" s="1" t="s">
        <v>4910</v>
      </c>
      <c r="E816" s="1" t="s">
        <v>4912</v>
      </c>
      <c r="F816" s="1"/>
      <c r="G816" t="str">
        <f t="shared" si="12"/>
        <v>779,814,20,M,W,</v>
      </c>
    </row>
    <row r="817" spans="1:7">
      <c r="A817" s="1">
        <v>780</v>
      </c>
      <c r="B817" s="1">
        <v>815</v>
      </c>
      <c r="C817" s="1">
        <v>27</v>
      </c>
      <c r="D817" s="1" t="s">
        <v>4910</v>
      </c>
      <c r="E817" s="1" t="s">
        <v>4912</v>
      </c>
      <c r="F817" s="1"/>
      <c r="G817" t="str">
        <f t="shared" si="12"/>
        <v>780,815,27,M,W,</v>
      </c>
    </row>
    <row r="818" spans="1:7">
      <c r="A818" s="1">
        <v>781</v>
      </c>
      <c r="B818" s="1">
        <v>816</v>
      </c>
      <c r="C818" s="1">
        <v>29</v>
      </c>
      <c r="D818" s="1" t="s">
        <v>4910</v>
      </c>
      <c r="E818" s="1" t="s">
        <v>4912</v>
      </c>
      <c r="F818" s="1"/>
      <c r="G818" t="str">
        <f t="shared" si="12"/>
        <v>781,816,29,M,W,</v>
      </c>
    </row>
    <row r="819" spans="1:7">
      <c r="A819" s="1">
        <v>782</v>
      </c>
      <c r="B819" s="1">
        <v>817</v>
      </c>
      <c r="C819" s="1">
        <v>17</v>
      </c>
      <c r="D819" s="1" t="s">
        <v>4910</v>
      </c>
      <c r="E819" s="1" t="s">
        <v>2</v>
      </c>
      <c r="F819" s="1"/>
      <c r="G819" t="str">
        <f t="shared" si="12"/>
        <v>782,817,17,M,B,</v>
      </c>
    </row>
    <row r="820" spans="1:7">
      <c r="A820" s="1">
        <v>783</v>
      </c>
      <c r="B820" s="1">
        <v>818</v>
      </c>
      <c r="C820" s="1">
        <v>23</v>
      </c>
      <c r="D820" s="1" t="s">
        <v>4910</v>
      </c>
      <c r="E820" s="1" t="s">
        <v>4912</v>
      </c>
      <c r="F820" s="1"/>
      <c r="G820" t="str">
        <f t="shared" si="12"/>
        <v>783,818,23,M,W,</v>
      </c>
    </row>
    <row r="821" spans="1:7">
      <c r="A821" s="1">
        <v>784</v>
      </c>
      <c r="B821" s="1">
        <v>819</v>
      </c>
      <c r="C821" s="1">
        <v>28</v>
      </c>
      <c r="D821" s="1" t="s">
        <v>4910</v>
      </c>
      <c r="E821" s="1" t="s">
        <v>2</v>
      </c>
      <c r="F821" s="1"/>
      <c r="G821" t="str">
        <f t="shared" si="12"/>
        <v>784,819,28,M,B,</v>
      </c>
    </row>
    <row r="822" spans="1:7">
      <c r="A822" s="1">
        <v>785</v>
      </c>
      <c r="B822" s="1">
        <v>820</v>
      </c>
      <c r="C822" s="1">
        <v>26</v>
      </c>
      <c r="D822" s="1" t="s">
        <v>4910</v>
      </c>
      <c r="E822" s="1" t="s">
        <v>4912</v>
      </c>
      <c r="F822" s="1"/>
      <c r="G822" t="str">
        <f t="shared" si="12"/>
        <v>785,820,26,M,W,</v>
      </c>
    </row>
    <row r="823" spans="1:7">
      <c r="A823" s="1">
        <v>786</v>
      </c>
      <c r="B823" s="1">
        <v>821</v>
      </c>
      <c r="C823" s="1">
        <v>32</v>
      </c>
      <c r="D823" s="1" t="s">
        <v>4910</v>
      </c>
      <c r="E823" s="1" t="s">
        <v>2</v>
      </c>
      <c r="F823" s="1"/>
      <c r="G823" t="str">
        <f t="shared" si="12"/>
        <v>786,821,32,M,B,</v>
      </c>
    </row>
    <row r="824" spans="1:7">
      <c r="A824" s="1">
        <v>787</v>
      </c>
      <c r="B824" s="1">
        <v>822</v>
      </c>
      <c r="C824" s="1">
        <v>13</v>
      </c>
      <c r="D824" s="1" t="s">
        <v>4910</v>
      </c>
      <c r="E824" s="1" t="s">
        <v>4912</v>
      </c>
      <c r="F824" s="1"/>
      <c r="G824" t="str">
        <f t="shared" si="12"/>
        <v>787,822,13,M,W,</v>
      </c>
    </row>
    <row r="825" spans="1:7">
      <c r="A825" s="1">
        <v>787</v>
      </c>
      <c r="B825" s="1">
        <v>823</v>
      </c>
      <c r="C825" s="1">
        <v>13</v>
      </c>
      <c r="D825" s="1" t="s">
        <v>11</v>
      </c>
      <c r="E825" s="1" t="s">
        <v>4912</v>
      </c>
      <c r="F825" s="1"/>
      <c r="G825" t="str">
        <f t="shared" si="12"/>
        <v>787,823,13,F,W,</v>
      </c>
    </row>
    <row r="826" spans="1:7">
      <c r="A826" s="1">
        <v>788</v>
      </c>
      <c r="B826" s="1">
        <v>824</v>
      </c>
      <c r="C826" s="1">
        <v>46</v>
      </c>
      <c r="D826" s="1" t="s">
        <v>11</v>
      </c>
      <c r="E826" s="1" t="s">
        <v>4912</v>
      </c>
      <c r="F826" s="1"/>
      <c r="G826" t="str">
        <f t="shared" si="12"/>
        <v>788,824,46,F,W,</v>
      </c>
    </row>
    <row r="827" spans="1:7">
      <c r="A827" s="1">
        <v>789</v>
      </c>
      <c r="B827" s="1">
        <v>825</v>
      </c>
      <c r="C827" s="1">
        <v>37</v>
      </c>
      <c r="D827" s="1" t="s">
        <v>4910</v>
      </c>
      <c r="E827" s="1" t="s">
        <v>2</v>
      </c>
      <c r="F827" s="1"/>
      <c r="G827" t="str">
        <f t="shared" si="12"/>
        <v>789,825,37,M,B,</v>
      </c>
    </row>
    <row r="828" spans="1:7">
      <c r="A828" s="1">
        <v>790</v>
      </c>
      <c r="B828" s="1">
        <v>826</v>
      </c>
      <c r="C828" s="1">
        <v>19</v>
      </c>
      <c r="D828" s="1" t="s">
        <v>4910</v>
      </c>
      <c r="E828" s="1" t="s">
        <v>4912</v>
      </c>
      <c r="F828" s="1"/>
      <c r="G828" t="str">
        <f t="shared" si="12"/>
        <v>790,826,19,M,W,</v>
      </c>
    </row>
    <row r="829" spans="1:7">
      <c r="A829" s="1">
        <v>791</v>
      </c>
      <c r="B829" s="1">
        <v>827</v>
      </c>
      <c r="C829" s="1">
        <v>47</v>
      </c>
      <c r="D829" s="1" t="s">
        <v>4910</v>
      </c>
      <c r="E829" s="1" t="s">
        <v>2</v>
      </c>
      <c r="F829" s="1"/>
      <c r="G829" t="str">
        <f t="shared" si="12"/>
        <v>791,827,47,M,B,</v>
      </c>
    </row>
    <row r="830" spans="1:7">
      <c r="A830" s="1">
        <v>792</v>
      </c>
      <c r="B830" s="1">
        <v>828</v>
      </c>
      <c r="C830" s="1">
        <v>23</v>
      </c>
      <c r="D830" s="1" t="s">
        <v>4910</v>
      </c>
      <c r="E830" s="1" t="s">
        <v>2</v>
      </c>
      <c r="F830" s="1"/>
      <c r="G830" t="str">
        <f t="shared" si="12"/>
        <v>792,828,23,M,B,</v>
      </c>
    </row>
    <row r="831" spans="1:7">
      <c r="A831" s="1">
        <v>793</v>
      </c>
      <c r="B831" s="1">
        <v>829</v>
      </c>
      <c r="C831" s="1">
        <v>20</v>
      </c>
      <c r="D831" s="1" t="s">
        <v>4910</v>
      </c>
      <c r="E831" s="1" t="s">
        <v>2</v>
      </c>
      <c r="F831" s="1"/>
      <c r="G831" t="str">
        <f t="shared" si="12"/>
        <v>793,829,20,M,B,</v>
      </c>
    </row>
    <row r="832" spans="1:7">
      <c r="A832" s="1">
        <v>794</v>
      </c>
      <c r="B832" s="1">
        <v>830</v>
      </c>
      <c r="C832" s="1">
        <v>20</v>
      </c>
      <c r="D832" s="1" t="s">
        <v>4910</v>
      </c>
      <c r="E832" s="1" t="s">
        <v>2</v>
      </c>
      <c r="F832" s="1"/>
      <c r="G832" t="str">
        <f t="shared" si="12"/>
        <v>794,830,20,M,B,</v>
      </c>
    </row>
    <row r="833" spans="1:7">
      <c r="A833" s="1">
        <v>795</v>
      </c>
      <c r="B833" s="1">
        <v>831</v>
      </c>
      <c r="C833" s="1">
        <v>41</v>
      </c>
      <c r="D833" s="1" t="s">
        <v>4910</v>
      </c>
      <c r="E833" s="1" t="s">
        <v>2</v>
      </c>
      <c r="F833" s="1"/>
      <c r="G833" t="str">
        <f t="shared" si="12"/>
        <v>795,831,41,M,B,</v>
      </c>
    </row>
    <row r="834" spans="1:7">
      <c r="A834" s="1">
        <v>796</v>
      </c>
      <c r="B834" s="1">
        <v>832</v>
      </c>
      <c r="C834" s="1">
        <v>18</v>
      </c>
      <c r="D834" s="1" t="s">
        <v>4910</v>
      </c>
      <c r="E834" s="1" t="s">
        <v>2</v>
      </c>
      <c r="F834" s="1"/>
      <c r="G834" t="str">
        <f t="shared" ref="G834:G897" si="13">A834&amp;","&amp;B834&amp;","&amp;C834&amp;","&amp;D834&amp;","&amp;E834&amp;","&amp;F834</f>
        <v>796,832,18,M,B,</v>
      </c>
    </row>
    <row r="835" spans="1:7">
      <c r="A835" s="1">
        <v>797</v>
      </c>
      <c r="B835" s="1">
        <v>833</v>
      </c>
      <c r="C835" s="1">
        <v>56</v>
      </c>
      <c r="D835" s="1" t="s">
        <v>4910</v>
      </c>
      <c r="E835" s="1" t="s">
        <v>2</v>
      </c>
      <c r="F835" s="1"/>
      <c r="G835" t="str">
        <f t="shared" si="13"/>
        <v>797,833,56,M,B,</v>
      </c>
    </row>
    <row r="836" spans="1:7">
      <c r="A836" s="1">
        <v>798</v>
      </c>
      <c r="B836" s="1">
        <v>834</v>
      </c>
      <c r="C836" s="1">
        <v>27</v>
      </c>
      <c r="D836" s="1" t="s">
        <v>4910</v>
      </c>
      <c r="E836" s="1" t="s">
        <v>2</v>
      </c>
      <c r="F836" s="1"/>
      <c r="G836" t="str">
        <f t="shared" si="13"/>
        <v>798,834,27,M,B,</v>
      </c>
    </row>
    <row r="837" spans="1:7">
      <c r="A837" s="1">
        <v>799</v>
      </c>
      <c r="B837" s="1">
        <v>835</v>
      </c>
      <c r="C837" s="1">
        <v>33</v>
      </c>
      <c r="D837" s="1" t="s">
        <v>4910</v>
      </c>
      <c r="E837" s="1" t="s">
        <v>2</v>
      </c>
      <c r="F837" s="1"/>
      <c r="G837" t="str">
        <f t="shared" si="13"/>
        <v>799,835,33,M,B,</v>
      </c>
    </row>
    <row r="838" spans="1:7">
      <c r="A838" s="1">
        <v>800</v>
      </c>
      <c r="B838" s="1">
        <v>836</v>
      </c>
      <c r="C838" s="1">
        <v>15</v>
      </c>
      <c r="D838" s="1" t="s">
        <v>4910</v>
      </c>
      <c r="E838" s="1" t="s">
        <v>2</v>
      </c>
      <c r="F838" s="1"/>
      <c r="G838" t="str">
        <f t="shared" si="13"/>
        <v>800,836,15,M,B,</v>
      </c>
    </row>
    <row r="839" spans="1:7">
      <c r="A839" s="1">
        <v>801</v>
      </c>
      <c r="B839" s="1">
        <v>837</v>
      </c>
      <c r="C839" s="1">
        <v>20</v>
      </c>
      <c r="D839" s="1" t="s">
        <v>4910</v>
      </c>
      <c r="E839" s="1" t="s">
        <v>2</v>
      </c>
      <c r="F839" s="1"/>
      <c r="G839" t="str">
        <f t="shared" si="13"/>
        <v>801,837,20,M,B,</v>
      </c>
    </row>
    <row r="840" spans="1:7">
      <c r="A840" s="1">
        <v>802</v>
      </c>
      <c r="B840" s="1">
        <v>838</v>
      </c>
      <c r="C840" s="1">
        <v>26</v>
      </c>
      <c r="D840" s="1" t="s">
        <v>4910</v>
      </c>
      <c r="E840" s="1" t="s">
        <v>2</v>
      </c>
      <c r="F840" s="1"/>
      <c r="G840" t="str">
        <f t="shared" si="13"/>
        <v>802,838,26,M,B,</v>
      </c>
    </row>
    <row r="841" spans="1:7">
      <c r="A841" s="1">
        <v>803</v>
      </c>
      <c r="B841" s="1">
        <v>839</v>
      </c>
      <c r="C841" s="1">
        <v>33</v>
      </c>
      <c r="D841" s="1" t="s">
        <v>4910</v>
      </c>
      <c r="E841" s="1" t="s">
        <v>2</v>
      </c>
      <c r="F841" s="1"/>
      <c r="G841" t="str">
        <f t="shared" si="13"/>
        <v>803,839,33,M,B,</v>
      </c>
    </row>
    <row r="842" spans="1:7">
      <c r="A842" s="1">
        <v>804</v>
      </c>
      <c r="B842" s="1">
        <v>840</v>
      </c>
      <c r="C842" s="1">
        <v>20</v>
      </c>
      <c r="D842" s="1" t="s">
        <v>4910</v>
      </c>
      <c r="E842" s="1" t="s">
        <v>2</v>
      </c>
      <c r="F842" s="1"/>
      <c r="G842" t="str">
        <f t="shared" si="13"/>
        <v>804,840,20,M,B,</v>
      </c>
    </row>
    <row r="843" spans="1:7">
      <c r="A843" s="1">
        <v>805</v>
      </c>
      <c r="B843" s="1">
        <v>841</v>
      </c>
      <c r="C843" s="1">
        <v>44</v>
      </c>
      <c r="D843" s="1" t="s">
        <v>4910</v>
      </c>
      <c r="E843" s="1" t="s">
        <v>4912</v>
      </c>
      <c r="F843" s="1"/>
      <c r="G843" t="str">
        <f t="shared" si="13"/>
        <v>805,841,44,M,W,</v>
      </c>
    </row>
    <row r="844" spans="1:7">
      <c r="A844" s="1">
        <v>806</v>
      </c>
      <c r="B844" s="1">
        <v>842</v>
      </c>
      <c r="C844" s="1">
        <v>34</v>
      </c>
      <c r="D844" s="1" t="s">
        <v>4910</v>
      </c>
      <c r="E844" s="1" t="s">
        <v>2</v>
      </c>
      <c r="F844" s="1"/>
      <c r="G844" t="str">
        <f t="shared" si="13"/>
        <v>806,842,34,M,B,</v>
      </c>
    </row>
    <row r="845" spans="1:7">
      <c r="A845" s="1">
        <v>807</v>
      </c>
      <c r="B845" s="1">
        <v>843</v>
      </c>
      <c r="C845" s="1">
        <v>16</v>
      </c>
      <c r="D845" s="1" t="s">
        <v>11</v>
      </c>
      <c r="E845" s="1" t="s">
        <v>2</v>
      </c>
      <c r="F845" s="1"/>
      <c r="G845" t="str">
        <f t="shared" si="13"/>
        <v>807,843,16,F,B,</v>
      </c>
    </row>
    <row r="846" spans="1:7">
      <c r="A846" s="1">
        <v>807</v>
      </c>
      <c r="B846" s="1">
        <v>844</v>
      </c>
      <c r="C846" s="1">
        <v>17</v>
      </c>
      <c r="D846" s="1" t="s">
        <v>4910</v>
      </c>
      <c r="E846" s="1" t="s">
        <v>2</v>
      </c>
      <c r="F846" s="1"/>
      <c r="G846" t="str">
        <f t="shared" si="13"/>
        <v>807,844,17,M,B,</v>
      </c>
    </row>
    <row r="847" spans="1:7">
      <c r="A847" s="1">
        <v>807</v>
      </c>
      <c r="B847" s="1">
        <v>845</v>
      </c>
      <c r="C847" s="1">
        <v>17</v>
      </c>
      <c r="D847" s="1" t="s">
        <v>4910</v>
      </c>
      <c r="E847" s="1" t="s">
        <v>2</v>
      </c>
      <c r="F847" s="1"/>
      <c r="G847" t="str">
        <f t="shared" si="13"/>
        <v>807,845,17,M,B,</v>
      </c>
    </row>
    <row r="848" spans="1:7">
      <c r="A848" s="1">
        <v>807</v>
      </c>
      <c r="B848" s="1">
        <v>846</v>
      </c>
      <c r="C848" s="1">
        <v>18</v>
      </c>
      <c r="D848" s="1" t="s">
        <v>4910</v>
      </c>
      <c r="E848" s="1" t="s">
        <v>2</v>
      </c>
      <c r="F848" s="1"/>
      <c r="G848" t="str">
        <f t="shared" si="13"/>
        <v>807,846,18,M,B,</v>
      </c>
    </row>
    <row r="849" spans="1:7">
      <c r="A849" s="1">
        <v>808</v>
      </c>
      <c r="B849" s="1">
        <v>847</v>
      </c>
      <c r="C849" s="1">
        <v>27</v>
      </c>
      <c r="D849" s="1" t="s">
        <v>4910</v>
      </c>
      <c r="E849" s="1" t="s">
        <v>2</v>
      </c>
      <c r="F849" s="1"/>
      <c r="G849" t="str">
        <f t="shared" si="13"/>
        <v>808,847,27,M,B,</v>
      </c>
    </row>
    <row r="850" spans="1:7">
      <c r="A850" s="1">
        <v>809</v>
      </c>
      <c r="B850" s="1">
        <v>848</v>
      </c>
      <c r="C850" s="1">
        <v>27</v>
      </c>
      <c r="D850" s="1" t="s">
        <v>4910</v>
      </c>
      <c r="E850" s="1" t="s">
        <v>2</v>
      </c>
      <c r="F850" s="1"/>
      <c r="G850" t="str">
        <f t="shared" si="13"/>
        <v>809,848,27,M,B,</v>
      </c>
    </row>
    <row r="851" spans="1:7">
      <c r="A851" s="1">
        <v>810</v>
      </c>
      <c r="B851" s="1">
        <v>849</v>
      </c>
      <c r="C851" s="1">
        <v>36</v>
      </c>
      <c r="D851" s="1" t="s">
        <v>4910</v>
      </c>
      <c r="E851" s="1" t="s">
        <v>2</v>
      </c>
      <c r="F851" s="1"/>
      <c r="G851" t="str">
        <f t="shared" si="13"/>
        <v>810,849,36,M,B,</v>
      </c>
    </row>
    <row r="852" spans="1:7">
      <c r="A852" s="1">
        <v>811</v>
      </c>
      <c r="B852" s="1">
        <v>850</v>
      </c>
      <c r="C852" s="1">
        <v>16</v>
      </c>
      <c r="D852" s="1" t="s">
        <v>4910</v>
      </c>
      <c r="E852" s="1" t="s">
        <v>2</v>
      </c>
      <c r="F852" s="1"/>
      <c r="G852" t="str">
        <f t="shared" si="13"/>
        <v>811,850,16,M,B,</v>
      </c>
    </row>
    <row r="853" spans="1:7">
      <c r="A853" s="1">
        <v>812</v>
      </c>
      <c r="B853" s="1">
        <v>851</v>
      </c>
      <c r="C853" s="1">
        <v>18</v>
      </c>
      <c r="D853" s="1" t="s">
        <v>4910</v>
      </c>
      <c r="E853" s="1" t="s">
        <v>2</v>
      </c>
      <c r="F853" s="1"/>
      <c r="G853" t="str">
        <f t="shared" si="13"/>
        <v>812,851,18,M,B,</v>
      </c>
    </row>
    <row r="854" spans="1:7">
      <c r="A854" s="1">
        <v>813</v>
      </c>
      <c r="B854" s="1">
        <v>852</v>
      </c>
      <c r="C854" s="1">
        <v>60</v>
      </c>
      <c r="D854" s="1" t="s">
        <v>4910</v>
      </c>
      <c r="E854" s="1" t="s">
        <v>2</v>
      </c>
      <c r="F854" s="1"/>
      <c r="G854" t="str">
        <f t="shared" si="13"/>
        <v>813,852,60,M,B,</v>
      </c>
    </row>
    <row r="855" spans="1:7">
      <c r="A855" s="1">
        <v>814</v>
      </c>
      <c r="B855" s="1">
        <v>853</v>
      </c>
      <c r="C855" s="1">
        <v>39</v>
      </c>
      <c r="D855" s="1" t="s">
        <v>4910</v>
      </c>
      <c r="E855" s="1" t="s">
        <v>2</v>
      </c>
      <c r="F855" s="1"/>
      <c r="G855" t="str">
        <f t="shared" si="13"/>
        <v>814,853,39,M,B,</v>
      </c>
    </row>
    <row r="856" spans="1:7">
      <c r="A856" s="1">
        <v>815</v>
      </c>
      <c r="B856" s="1">
        <v>854</v>
      </c>
      <c r="C856" s="1">
        <v>29</v>
      </c>
      <c r="D856" s="1" t="s">
        <v>4910</v>
      </c>
      <c r="E856" s="1" t="s">
        <v>2</v>
      </c>
      <c r="F856" s="1"/>
      <c r="G856" t="str">
        <f t="shared" si="13"/>
        <v>815,854,29,M,B,</v>
      </c>
    </row>
    <row r="857" spans="1:7">
      <c r="A857" s="1">
        <v>816</v>
      </c>
      <c r="B857" s="1">
        <v>855</v>
      </c>
      <c r="C857" s="1">
        <v>29</v>
      </c>
      <c r="D857" s="1" t="s">
        <v>4910</v>
      </c>
      <c r="E857" s="1" t="s">
        <v>4912</v>
      </c>
      <c r="F857" s="1"/>
      <c r="G857" t="str">
        <f t="shared" si="13"/>
        <v>816,855,29,M,W,</v>
      </c>
    </row>
    <row r="858" spans="1:7">
      <c r="A858" s="1">
        <v>817</v>
      </c>
      <c r="B858" s="1">
        <v>856</v>
      </c>
      <c r="C858" s="1">
        <v>26</v>
      </c>
      <c r="D858" s="1" t="s">
        <v>4910</v>
      </c>
      <c r="E858" s="1" t="s">
        <v>2</v>
      </c>
      <c r="F858" s="1"/>
      <c r="G858" t="str">
        <f t="shared" si="13"/>
        <v>817,856,26,M,B,</v>
      </c>
    </row>
    <row r="859" spans="1:7">
      <c r="A859" s="1">
        <v>818</v>
      </c>
      <c r="B859" s="1">
        <v>857</v>
      </c>
      <c r="C859" s="1">
        <v>21</v>
      </c>
      <c r="D859" s="1" t="s">
        <v>4910</v>
      </c>
      <c r="E859" s="1" t="s">
        <v>4912</v>
      </c>
      <c r="F859" s="1"/>
      <c r="G859" t="str">
        <f t="shared" si="13"/>
        <v>818,857,21,M,W,</v>
      </c>
    </row>
    <row r="860" spans="1:7">
      <c r="A860" s="1">
        <v>819</v>
      </c>
      <c r="B860" s="1">
        <v>858</v>
      </c>
      <c r="C860" s="1">
        <v>32</v>
      </c>
      <c r="D860" s="1" t="s">
        <v>4910</v>
      </c>
      <c r="E860" s="1" t="s">
        <v>2</v>
      </c>
      <c r="F860" s="1"/>
      <c r="G860" t="str">
        <f t="shared" si="13"/>
        <v>819,858,32,M,B,</v>
      </c>
    </row>
    <row r="861" spans="1:7">
      <c r="A861" s="1">
        <v>820</v>
      </c>
      <c r="B861" s="1">
        <v>859</v>
      </c>
      <c r="C861" s="1">
        <v>17</v>
      </c>
      <c r="D861" s="1" t="s">
        <v>4910</v>
      </c>
      <c r="E861" s="1" t="s">
        <v>2</v>
      </c>
      <c r="F861" s="1"/>
      <c r="G861" t="str">
        <f t="shared" si="13"/>
        <v>820,859,17,M,B,</v>
      </c>
    </row>
    <row r="862" spans="1:7">
      <c r="A862" s="1">
        <v>821</v>
      </c>
      <c r="B862" s="1">
        <v>860</v>
      </c>
      <c r="C862" s="1">
        <v>43</v>
      </c>
      <c r="D862" s="1" t="s">
        <v>4910</v>
      </c>
      <c r="E862" s="1" t="s">
        <v>2</v>
      </c>
      <c r="F862" s="1"/>
      <c r="G862" t="str">
        <f t="shared" si="13"/>
        <v>821,860,43,M,B,</v>
      </c>
    </row>
    <row r="863" spans="1:7">
      <c r="A863" s="1">
        <v>822</v>
      </c>
      <c r="B863" s="1">
        <v>861</v>
      </c>
      <c r="C863" s="1">
        <v>37</v>
      </c>
      <c r="D863" s="1" t="s">
        <v>4910</v>
      </c>
      <c r="E863" s="1" t="s">
        <v>2</v>
      </c>
      <c r="F863" s="1"/>
      <c r="G863" t="str">
        <f t="shared" si="13"/>
        <v>822,861,37,M,B,</v>
      </c>
    </row>
    <row r="864" spans="1:7">
      <c r="A864" s="1">
        <v>823</v>
      </c>
      <c r="B864" s="1">
        <v>862</v>
      </c>
      <c r="C864" s="1">
        <v>30</v>
      </c>
      <c r="D864" s="1" t="s">
        <v>4910</v>
      </c>
      <c r="E864" s="1" t="s">
        <v>4916</v>
      </c>
      <c r="F864" s="1"/>
      <c r="G864" t="str">
        <f t="shared" si="13"/>
        <v>823,862,30,M,I,</v>
      </c>
    </row>
    <row r="865" spans="1:7">
      <c r="A865" s="1">
        <v>824</v>
      </c>
      <c r="B865" s="1">
        <v>863</v>
      </c>
      <c r="C865" s="1">
        <v>38</v>
      </c>
      <c r="D865" s="1" t="s">
        <v>4910</v>
      </c>
      <c r="E865" s="1" t="s">
        <v>2</v>
      </c>
      <c r="F865" s="1"/>
      <c r="G865" t="str">
        <f t="shared" si="13"/>
        <v>824,863,38,M,B,</v>
      </c>
    </row>
    <row r="866" spans="1:7">
      <c r="A866" s="1">
        <v>825</v>
      </c>
      <c r="B866" s="1">
        <v>864</v>
      </c>
      <c r="C866" s="1">
        <v>36</v>
      </c>
      <c r="D866" s="1" t="s">
        <v>4910</v>
      </c>
      <c r="E866" s="1" t="s">
        <v>2</v>
      </c>
      <c r="F866" s="1"/>
      <c r="G866" t="str">
        <f t="shared" si="13"/>
        <v>825,864,36,M,B,</v>
      </c>
    </row>
    <row r="867" spans="1:7">
      <c r="A867" s="1">
        <v>826</v>
      </c>
      <c r="B867" s="1">
        <v>865</v>
      </c>
      <c r="C867" s="1">
        <v>16</v>
      </c>
      <c r="D867" s="1" t="s">
        <v>4910</v>
      </c>
      <c r="E867" s="1" t="s">
        <v>2</v>
      </c>
      <c r="F867" s="1"/>
      <c r="G867" t="str">
        <f t="shared" si="13"/>
        <v>826,865,16,M,B,</v>
      </c>
    </row>
    <row r="868" spans="1:7">
      <c r="A868" s="1">
        <v>827</v>
      </c>
      <c r="B868" s="1">
        <v>866</v>
      </c>
      <c r="C868" s="1">
        <v>32</v>
      </c>
      <c r="D868" s="1" t="s">
        <v>4910</v>
      </c>
      <c r="E868" s="1" t="s">
        <v>5</v>
      </c>
      <c r="F868" s="1"/>
      <c r="G868" t="str">
        <f t="shared" si="13"/>
        <v>827,866,32,M,A,</v>
      </c>
    </row>
    <row r="869" spans="1:7">
      <c r="A869" s="1">
        <v>828</v>
      </c>
      <c r="B869" s="1">
        <v>867</v>
      </c>
      <c r="C869" s="1">
        <v>59</v>
      </c>
      <c r="D869" s="1" t="s">
        <v>4910</v>
      </c>
      <c r="E869" s="1" t="s">
        <v>5</v>
      </c>
      <c r="F869" s="1"/>
      <c r="G869" t="str">
        <f t="shared" si="13"/>
        <v>828,867,59,M,A,</v>
      </c>
    </row>
    <row r="870" spans="1:7">
      <c r="A870" s="1">
        <v>829</v>
      </c>
      <c r="B870" s="1">
        <v>868</v>
      </c>
      <c r="C870" s="1">
        <v>16</v>
      </c>
      <c r="D870" s="1" t="s">
        <v>4910</v>
      </c>
      <c r="E870" s="1" t="s">
        <v>2</v>
      </c>
      <c r="F870" s="1"/>
      <c r="G870" t="str">
        <f t="shared" si="13"/>
        <v>829,868,16,M,B,</v>
      </c>
    </row>
    <row r="871" spans="1:7">
      <c r="A871" s="1">
        <v>830</v>
      </c>
      <c r="B871" s="1">
        <v>869</v>
      </c>
      <c r="C871" s="1">
        <v>24</v>
      </c>
      <c r="D871" s="1" t="s">
        <v>4910</v>
      </c>
      <c r="E871" s="1" t="s">
        <v>2</v>
      </c>
      <c r="F871" s="1"/>
      <c r="G871" t="str">
        <f t="shared" si="13"/>
        <v>830,869,24,M,B,</v>
      </c>
    </row>
    <row r="872" spans="1:7">
      <c r="A872" s="1">
        <v>831</v>
      </c>
      <c r="B872" s="1">
        <v>870</v>
      </c>
      <c r="C872" s="1">
        <v>29</v>
      </c>
      <c r="D872" s="1" t="s">
        <v>4910</v>
      </c>
      <c r="E872" s="1" t="s">
        <v>2</v>
      </c>
      <c r="F872" s="1"/>
      <c r="G872" t="str">
        <f t="shared" si="13"/>
        <v>831,870,29,M,B,</v>
      </c>
    </row>
    <row r="873" spans="1:7">
      <c r="A873" s="1">
        <v>832</v>
      </c>
      <c r="B873" s="1">
        <v>871</v>
      </c>
      <c r="C873" s="1">
        <v>46</v>
      </c>
      <c r="D873" s="1" t="s">
        <v>4910</v>
      </c>
      <c r="E873" s="1" t="s">
        <v>2</v>
      </c>
      <c r="F873" s="1"/>
      <c r="G873" t="str">
        <f t="shared" si="13"/>
        <v>832,871,46,M,B,</v>
      </c>
    </row>
    <row r="874" spans="1:7">
      <c r="A874" s="1">
        <v>833</v>
      </c>
      <c r="B874" s="1">
        <v>872</v>
      </c>
      <c r="C874" s="1">
        <v>66</v>
      </c>
      <c r="D874" s="1" t="s">
        <v>4910</v>
      </c>
      <c r="E874" s="1" t="s">
        <v>2</v>
      </c>
      <c r="F874" s="1"/>
      <c r="G874" t="str">
        <f t="shared" si="13"/>
        <v>833,872,66,M,B,</v>
      </c>
    </row>
    <row r="875" spans="1:7">
      <c r="A875" s="1">
        <v>834</v>
      </c>
      <c r="B875" s="1">
        <v>873</v>
      </c>
      <c r="C875" s="1">
        <v>19</v>
      </c>
      <c r="D875" s="1" t="s">
        <v>4910</v>
      </c>
      <c r="E875" s="1" t="s">
        <v>2</v>
      </c>
      <c r="F875" s="1"/>
      <c r="G875" t="str">
        <f t="shared" si="13"/>
        <v>834,873,19,M,B,</v>
      </c>
    </row>
    <row r="876" spans="1:7">
      <c r="A876" s="1">
        <v>835</v>
      </c>
      <c r="B876" s="1">
        <v>874</v>
      </c>
      <c r="C876" s="1">
        <v>19</v>
      </c>
      <c r="D876" s="1" t="s">
        <v>4910</v>
      </c>
      <c r="E876" s="1" t="s">
        <v>2</v>
      </c>
      <c r="F876" s="1"/>
      <c r="G876" t="str">
        <f t="shared" si="13"/>
        <v>835,874,19,M,B,</v>
      </c>
    </row>
    <row r="877" spans="1:7">
      <c r="A877" s="1">
        <v>836</v>
      </c>
      <c r="B877" s="1">
        <v>875</v>
      </c>
      <c r="C877" s="1">
        <v>24</v>
      </c>
      <c r="D877" s="1" t="s">
        <v>4910</v>
      </c>
      <c r="E877" s="1" t="s">
        <v>2</v>
      </c>
      <c r="F877" s="1"/>
      <c r="G877" t="str">
        <f t="shared" si="13"/>
        <v>836,875,24,M,B,</v>
      </c>
    </row>
    <row r="878" spans="1:7">
      <c r="A878" s="1">
        <v>837</v>
      </c>
      <c r="B878" s="1">
        <v>876</v>
      </c>
      <c r="C878" s="1">
        <v>33</v>
      </c>
      <c r="D878" s="1" t="s">
        <v>4910</v>
      </c>
      <c r="E878" s="1" t="s">
        <v>2</v>
      </c>
      <c r="F878" s="1"/>
      <c r="G878" t="str">
        <f t="shared" si="13"/>
        <v>837,876,33,M,B,</v>
      </c>
    </row>
    <row r="879" spans="1:7">
      <c r="A879" s="1">
        <v>838</v>
      </c>
      <c r="B879" s="1">
        <v>877</v>
      </c>
      <c r="C879" s="1">
        <v>39</v>
      </c>
      <c r="D879" s="1" t="s">
        <v>4910</v>
      </c>
      <c r="E879" s="1" t="s">
        <v>2</v>
      </c>
      <c r="F879" s="1"/>
      <c r="G879" t="str">
        <f t="shared" si="13"/>
        <v>838,877,39,M,B,</v>
      </c>
    </row>
    <row r="880" spans="1:7">
      <c r="A880" s="1">
        <v>839</v>
      </c>
      <c r="B880" s="1">
        <v>878</v>
      </c>
      <c r="C880" s="1">
        <v>27</v>
      </c>
      <c r="D880" s="1" t="s">
        <v>4910</v>
      </c>
      <c r="E880" s="1" t="s">
        <v>2</v>
      </c>
      <c r="F880" s="1"/>
      <c r="G880" t="str">
        <f t="shared" si="13"/>
        <v>839,878,27,M,B,</v>
      </c>
    </row>
    <row r="881" spans="1:7">
      <c r="A881" s="1">
        <v>840</v>
      </c>
      <c r="B881" s="1">
        <v>879</v>
      </c>
      <c r="C881" s="1">
        <v>20</v>
      </c>
      <c r="D881" s="1" t="s">
        <v>4910</v>
      </c>
      <c r="E881" s="1" t="s">
        <v>2</v>
      </c>
      <c r="F881" s="1"/>
      <c r="G881" t="str">
        <f t="shared" si="13"/>
        <v>840,879,20,M,B,</v>
      </c>
    </row>
    <row r="882" spans="1:7">
      <c r="A882" s="1">
        <v>841</v>
      </c>
      <c r="B882" s="1">
        <v>880</v>
      </c>
      <c r="C882" s="1">
        <v>58</v>
      </c>
      <c r="D882" s="1" t="s">
        <v>4910</v>
      </c>
      <c r="E882" s="1" t="s">
        <v>2</v>
      </c>
      <c r="F882" s="1"/>
      <c r="G882" t="str">
        <f t="shared" si="13"/>
        <v>841,880,58,M,B,</v>
      </c>
    </row>
    <row r="883" spans="1:7">
      <c r="A883" s="1">
        <v>842</v>
      </c>
      <c r="B883" s="1">
        <v>881</v>
      </c>
      <c r="C883" s="1">
        <v>19</v>
      </c>
      <c r="D883" s="1" t="s">
        <v>4910</v>
      </c>
      <c r="E883" s="1" t="s">
        <v>2</v>
      </c>
      <c r="F883" s="1"/>
      <c r="G883" t="str">
        <f t="shared" si="13"/>
        <v>842,881,19,M,B,</v>
      </c>
    </row>
    <row r="884" spans="1:7">
      <c r="A884" s="1">
        <v>843</v>
      </c>
      <c r="B884" s="1">
        <v>882</v>
      </c>
      <c r="C884" s="1">
        <v>16</v>
      </c>
      <c r="D884" s="1" t="s">
        <v>4910</v>
      </c>
      <c r="E884" s="1" t="s">
        <v>2</v>
      </c>
      <c r="F884" s="1"/>
      <c r="G884" t="str">
        <f t="shared" si="13"/>
        <v>843,882,16,M,B,</v>
      </c>
    </row>
    <row r="885" spans="1:7">
      <c r="A885" s="1">
        <v>844</v>
      </c>
      <c r="B885" s="1">
        <v>883</v>
      </c>
      <c r="C885" s="1">
        <v>31</v>
      </c>
      <c r="D885" s="1" t="s">
        <v>4910</v>
      </c>
      <c r="E885" s="1" t="s">
        <v>4912</v>
      </c>
      <c r="F885" s="1"/>
      <c r="G885" t="str">
        <f t="shared" si="13"/>
        <v>844,883,31,M,W,</v>
      </c>
    </row>
    <row r="886" spans="1:7">
      <c r="A886" s="1">
        <v>845</v>
      </c>
      <c r="B886" s="1">
        <v>884</v>
      </c>
      <c r="C886" s="1">
        <v>47</v>
      </c>
      <c r="D886" s="1" t="s">
        <v>4910</v>
      </c>
      <c r="E886" s="1" t="s">
        <v>2</v>
      </c>
      <c r="F886" s="1"/>
      <c r="G886" t="str">
        <f t="shared" si="13"/>
        <v>845,884,47,M,B,</v>
      </c>
    </row>
    <row r="887" spans="1:7">
      <c r="A887" s="1">
        <v>846</v>
      </c>
      <c r="B887" s="1">
        <v>885</v>
      </c>
      <c r="C887" s="1">
        <v>22</v>
      </c>
      <c r="D887" s="1" t="s">
        <v>4910</v>
      </c>
      <c r="E887" s="1" t="s">
        <v>2</v>
      </c>
      <c r="F887" s="1"/>
      <c r="G887" t="str">
        <f t="shared" si="13"/>
        <v>846,885,22,M,B,</v>
      </c>
    </row>
    <row r="888" spans="1:7">
      <c r="A888" s="1">
        <v>847</v>
      </c>
      <c r="B888" s="1">
        <v>886</v>
      </c>
      <c r="C888" s="1">
        <v>30</v>
      </c>
      <c r="D888" s="1" t="s">
        <v>4910</v>
      </c>
      <c r="E888" s="1" t="s">
        <v>2</v>
      </c>
      <c r="F888" s="1"/>
      <c r="G888" t="str">
        <f t="shared" si="13"/>
        <v>847,886,30,M,B,</v>
      </c>
    </row>
    <row r="889" spans="1:7">
      <c r="A889" s="1">
        <v>848</v>
      </c>
      <c r="B889" s="1">
        <v>887</v>
      </c>
      <c r="C889" s="1">
        <v>55</v>
      </c>
      <c r="D889" s="1" t="s">
        <v>4910</v>
      </c>
      <c r="E889" s="1" t="s">
        <v>2</v>
      </c>
      <c r="F889" s="1"/>
      <c r="G889" t="str">
        <f t="shared" si="13"/>
        <v>848,887,55,M,B,</v>
      </c>
    </row>
    <row r="890" spans="1:7">
      <c r="A890" s="1">
        <v>849</v>
      </c>
      <c r="B890" s="1">
        <v>888</v>
      </c>
      <c r="C890" s="1">
        <v>26</v>
      </c>
      <c r="D890" s="1" t="s">
        <v>4910</v>
      </c>
      <c r="E890" s="1" t="s">
        <v>2</v>
      </c>
      <c r="F890" s="1"/>
      <c r="G890" t="str">
        <f t="shared" si="13"/>
        <v>849,888,26,M,B,</v>
      </c>
    </row>
    <row r="891" spans="1:7">
      <c r="A891" s="1">
        <v>850</v>
      </c>
      <c r="B891" s="1">
        <v>889</v>
      </c>
      <c r="C891" s="1">
        <v>37</v>
      </c>
      <c r="D891" s="1" t="s">
        <v>4910</v>
      </c>
      <c r="E891" s="1" t="s">
        <v>5</v>
      </c>
      <c r="F891" s="1"/>
      <c r="G891" t="str">
        <f t="shared" si="13"/>
        <v>850,889,37,M,A,</v>
      </c>
    </row>
    <row r="892" spans="1:7">
      <c r="A892" s="1">
        <v>851</v>
      </c>
      <c r="B892" s="1">
        <v>890</v>
      </c>
      <c r="C892" s="1">
        <v>30</v>
      </c>
      <c r="D892" s="1" t="s">
        <v>4910</v>
      </c>
      <c r="E892" s="1" t="s">
        <v>2</v>
      </c>
      <c r="F892" s="1"/>
      <c r="G892" t="str">
        <f t="shared" si="13"/>
        <v>851,890,30,M,B,</v>
      </c>
    </row>
    <row r="893" spans="1:7">
      <c r="A893" s="1">
        <v>852</v>
      </c>
      <c r="B893" s="1">
        <v>891</v>
      </c>
      <c r="C893" s="1">
        <v>21</v>
      </c>
      <c r="D893" s="1" t="s">
        <v>11</v>
      </c>
      <c r="E893" s="1" t="s">
        <v>2</v>
      </c>
      <c r="F893" s="1"/>
      <c r="G893" t="str">
        <f t="shared" si="13"/>
        <v>852,891,21,F,B,</v>
      </c>
    </row>
    <row r="894" spans="1:7">
      <c r="A894" s="1">
        <v>853</v>
      </c>
      <c r="B894" s="1">
        <v>892</v>
      </c>
      <c r="C894" s="1">
        <v>18</v>
      </c>
      <c r="D894" s="1" t="s">
        <v>4910</v>
      </c>
      <c r="E894" s="1" t="s">
        <v>2</v>
      </c>
      <c r="F894" s="1"/>
      <c r="G894" t="str">
        <f t="shared" si="13"/>
        <v>853,892,18,M,B,</v>
      </c>
    </row>
    <row r="895" spans="1:7">
      <c r="A895" s="1">
        <v>854</v>
      </c>
      <c r="B895" s="1">
        <v>893</v>
      </c>
      <c r="C895" s="1">
        <v>43</v>
      </c>
      <c r="D895" s="1" t="s">
        <v>4910</v>
      </c>
      <c r="E895" s="1" t="s">
        <v>2</v>
      </c>
      <c r="F895" s="1"/>
      <c r="G895" t="str">
        <f t="shared" si="13"/>
        <v>854,893,43,M,B,</v>
      </c>
    </row>
    <row r="896" spans="1:7">
      <c r="A896" s="1">
        <v>855</v>
      </c>
      <c r="B896" s="1">
        <v>894</v>
      </c>
      <c r="C896" s="1">
        <v>19</v>
      </c>
      <c r="D896" s="1" t="s">
        <v>4910</v>
      </c>
      <c r="E896" s="1" t="s">
        <v>2</v>
      </c>
      <c r="F896" s="1"/>
      <c r="G896" t="str">
        <f t="shared" si="13"/>
        <v>855,894,19,M,B,</v>
      </c>
    </row>
    <row r="897" spans="1:7">
      <c r="A897" s="1">
        <v>856</v>
      </c>
      <c r="B897" s="1">
        <v>895</v>
      </c>
      <c r="C897" s="1">
        <v>29</v>
      </c>
      <c r="D897" s="1" t="s">
        <v>4910</v>
      </c>
      <c r="E897" s="1" t="s">
        <v>2</v>
      </c>
      <c r="F897" s="1"/>
      <c r="G897" t="str">
        <f t="shared" si="13"/>
        <v>856,895,29,M,B,</v>
      </c>
    </row>
    <row r="898" spans="1:7">
      <c r="A898" s="1">
        <v>857</v>
      </c>
      <c r="B898" s="1">
        <v>896</v>
      </c>
      <c r="C898" s="1">
        <v>29</v>
      </c>
      <c r="D898" s="1" t="s">
        <v>4910</v>
      </c>
      <c r="E898" s="1" t="s">
        <v>2</v>
      </c>
      <c r="F898" s="1"/>
      <c r="G898" t="str">
        <f t="shared" ref="G898:G961" si="14">A898&amp;","&amp;B898&amp;","&amp;C898&amp;","&amp;D898&amp;","&amp;E898&amp;","&amp;F898</f>
        <v>857,896,29,M,B,</v>
      </c>
    </row>
    <row r="899" spans="1:7">
      <c r="A899" s="1">
        <v>858</v>
      </c>
      <c r="B899" s="1">
        <v>897</v>
      </c>
      <c r="C899" s="1">
        <v>31</v>
      </c>
      <c r="D899" s="1" t="s">
        <v>4910</v>
      </c>
      <c r="E899" s="1" t="s">
        <v>2</v>
      </c>
      <c r="F899" s="1"/>
      <c r="G899" t="str">
        <f t="shared" si="14"/>
        <v>858,897,31,M,B,</v>
      </c>
    </row>
    <row r="900" spans="1:7">
      <c r="A900" s="1">
        <v>859</v>
      </c>
      <c r="B900" s="1">
        <v>898</v>
      </c>
      <c r="C900" s="1">
        <v>29</v>
      </c>
      <c r="D900" s="1" t="s">
        <v>4910</v>
      </c>
      <c r="E900" s="1" t="s">
        <v>2</v>
      </c>
      <c r="F900" s="1"/>
      <c r="G900" t="str">
        <f t="shared" si="14"/>
        <v>859,898,29,M,B,</v>
      </c>
    </row>
    <row r="901" spans="1:7">
      <c r="A901" s="1">
        <v>860</v>
      </c>
      <c r="B901" s="1">
        <v>899</v>
      </c>
      <c r="C901" s="1">
        <v>21</v>
      </c>
      <c r="D901" s="1" t="s">
        <v>4910</v>
      </c>
      <c r="E901" s="1" t="s">
        <v>2</v>
      </c>
      <c r="F901" s="1"/>
      <c r="G901" t="str">
        <f t="shared" si="14"/>
        <v>860,899,21,M,B,</v>
      </c>
    </row>
    <row r="902" spans="1:7">
      <c r="A902" s="1">
        <v>861</v>
      </c>
      <c r="B902" s="1">
        <v>900</v>
      </c>
      <c r="C902" s="1">
        <v>31</v>
      </c>
      <c r="D902" s="1" t="s">
        <v>4910</v>
      </c>
      <c r="E902" s="1" t="s">
        <v>2</v>
      </c>
      <c r="F902" s="1"/>
      <c r="G902" t="str">
        <f t="shared" si="14"/>
        <v>861,900,31,M,B,</v>
      </c>
    </row>
    <row r="903" spans="1:7">
      <c r="A903" s="1">
        <v>862</v>
      </c>
      <c r="B903" s="1">
        <v>901</v>
      </c>
      <c r="C903" s="1">
        <v>19</v>
      </c>
      <c r="D903" s="1" t="s">
        <v>4910</v>
      </c>
      <c r="E903" s="1" t="s">
        <v>2</v>
      </c>
      <c r="F903" s="1"/>
      <c r="G903" t="str">
        <f t="shared" si="14"/>
        <v>862,901,19,M,B,</v>
      </c>
    </row>
    <row r="904" spans="1:7">
      <c r="A904" s="1">
        <v>863</v>
      </c>
      <c r="B904" s="1">
        <v>902</v>
      </c>
      <c r="C904" s="1">
        <v>22</v>
      </c>
      <c r="D904" s="1" t="s">
        <v>4910</v>
      </c>
      <c r="E904" s="1" t="s">
        <v>2</v>
      </c>
      <c r="F904" s="1"/>
      <c r="G904" t="str">
        <f t="shared" si="14"/>
        <v>863,902,22,M,B,</v>
      </c>
    </row>
    <row r="905" spans="1:7">
      <c r="A905" s="1">
        <v>864</v>
      </c>
      <c r="B905" s="1">
        <v>903</v>
      </c>
      <c r="C905" s="1">
        <v>40</v>
      </c>
      <c r="D905" s="1" t="s">
        <v>4910</v>
      </c>
      <c r="E905" s="1" t="s">
        <v>2</v>
      </c>
      <c r="F905" s="1"/>
      <c r="G905" t="str">
        <f t="shared" si="14"/>
        <v>864,903,40,M,B,</v>
      </c>
    </row>
    <row r="906" spans="1:7">
      <c r="A906" s="1">
        <v>865</v>
      </c>
      <c r="B906" s="1">
        <v>904</v>
      </c>
      <c r="C906" s="1">
        <v>20</v>
      </c>
      <c r="D906" s="1" t="s">
        <v>4910</v>
      </c>
      <c r="E906" s="1" t="s">
        <v>2</v>
      </c>
      <c r="F906" s="1"/>
      <c r="G906" t="str">
        <f t="shared" si="14"/>
        <v>865,904,20,M,B,</v>
      </c>
    </row>
    <row r="907" spans="1:7">
      <c r="A907" s="1">
        <v>866</v>
      </c>
      <c r="B907" s="1">
        <v>905</v>
      </c>
      <c r="C907" s="1">
        <v>51</v>
      </c>
      <c r="D907" s="1" t="s">
        <v>4910</v>
      </c>
      <c r="E907" s="1" t="s">
        <v>2</v>
      </c>
      <c r="F907" s="1"/>
      <c r="G907" t="str">
        <f t="shared" si="14"/>
        <v>866,905,51,M,B,</v>
      </c>
    </row>
    <row r="908" spans="1:7">
      <c r="A908" s="1">
        <v>867</v>
      </c>
      <c r="B908" s="1">
        <v>906</v>
      </c>
      <c r="C908" s="1">
        <v>19</v>
      </c>
      <c r="D908" s="1" t="s">
        <v>4910</v>
      </c>
      <c r="E908" s="1" t="s">
        <v>2</v>
      </c>
      <c r="F908" s="1"/>
      <c r="G908" t="str">
        <f t="shared" si="14"/>
        <v>867,906,19,M,B,</v>
      </c>
    </row>
    <row r="909" spans="1:7">
      <c r="A909" s="1">
        <v>868</v>
      </c>
      <c r="B909" s="1">
        <v>907</v>
      </c>
      <c r="C909" s="1">
        <v>24</v>
      </c>
      <c r="D909" s="1" t="s">
        <v>4910</v>
      </c>
      <c r="E909" s="1" t="s">
        <v>2</v>
      </c>
      <c r="F909" s="1"/>
      <c r="G909" t="str">
        <f t="shared" si="14"/>
        <v>868,907,24,M,B,</v>
      </c>
    </row>
    <row r="910" spans="1:7">
      <c r="A910" s="1">
        <v>869</v>
      </c>
      <c r="B910" s="1">
        <v>908</v>
      </c>
      <c r="C910" s="1">
        <v>37</v>
      </c>
      <c r="D910" s="1" t="s">
        <v>4910</v>
      </c>
      <c r="E910" s="1" t="s">
        <v>2</v>
      </c>
      <c r="F910" s="1"/>
      <c r="G910" t="str">
        <f t="shared" si="14"/>
        <v>869,908,37,M,B,</v>
      </c>
    </row>
    <row r="911" spans="1:7">
      <c r="A911" s="1">
        <v>870</v>
      </c>
      <c r="B911" s="1">
        <v>909</v>
      </c>
      <c r="C911" s="1">
        <v>13</v>
      </c>
      <c r="D911" s="1" t="s">
        <v>11</v>
      </c>
      <c r="E911" s="1" t="s">
        <v>2</v>
      </c>
      <c r="F911" s="1"/>
      <c r="G911" t="str">
        <f t="shared" si="14"/>
        <v>870,909,13,F,B,</v>
      </c>
    </row>
    <row r="912" spans="1:7">
      <c r="A912" s="1">
        <v>871</v>
      </c>
      <c r="B912" s="1">
        <v>910</v>
      </c>
      <c r="C912" s="1">
        <v>25</v>
      </c>
      <c r="D912" s="1" t="s">
        <v>4910</v>
      </c>
      <c r="E912" s="1" t="s">
        <v>2</v>
      </c>
      <c r="F912" s="1"/>
      <c r="G912" t="str">
        <f t="shared" si="14"/>
        <v>871,910,25,M,B,</v>
      </c>
    </row>
    <row r="913" spans="1:7">
      <c r="A913" s="1">
        <v>872</v>
      </c>
      <c r="B913" s="1">
        <v>911</v>
      </c>
      <c r="C913" s="1">
        <v>36</v>
      </c>
      <c r="D913" s="1" t="s">
        <v>4910</v>
      </c>
      <c r="E913" s="1" t="s">
        <v>2</v>
      </c>
      <c r="F913" s="1"/>
      <c r="G913" t="str">
        <f t="shared" si="14"/>
        <v>872,911,36,M,B,</v>
      </c>
    </row>
    <row r="914" spans="1:7">
      <c r="A914" s="1">
        <v>873</v>
      </c>
      <c r="B914" s="1">
        <v>912</v>
      </c>
      <c r="C914" s="1">
        <v>42</v>
      </c>
      <c r="D914" s="1" t="s">
        <v>11</v>
      </c>
      <c r="E914" s="1" t="s">
        <v>2</v>
      </c>
      <c r="F914" s="1"/>
      <c r="G914" t="str">
        <f t="shared" si="14"/>
        <v>873,912,42,F,B,</v>
      </c>
    </row>
    <row r="915" spans="1:7">
      <c r="A915" s="1">
        <v>874</v>
      </c>
      <c r="B915" s="1">
        <v>913</v>
      </c>
      <c r="C915" s="1">
        <v>22</v>
      </c>
      <c r="D915" s="1" t="s">
        <v>4910</v>
      </c>
      <c r="E915" s="1" t="s">
        <v>2</v>
      </c>
      <c r="F915" s="1"/>
      <c r="G915" t="str">
        <f t="shared" si="14"/>
        <v>874,913,22,M,B,</v>
      </c>
    </row>
    <row r="916" spans="1:7">
      <c r="A916" s="1">
        <v>875</v>
      </c>
      <c r="B916" s="1">
        <v>914</v>
      </c>
      <c r="C916" s="1">
        <v>17</v>
      </c>
      <c r="D916" s="1" t="s">
        <v>4910</v>
      </c>
      <c r="E916" s="1" t="s">
        <v>2</v>
      </c>
      <c r="F916" s="1"/>
      <c r="G916" t="str">
        <f t="shared" si="14"/>
        <v>875,914,17,M,B,</v>
      </c>
    </row>
    <row r="917" spans="1:7">
      <c r="A917" s="1">
        <v>876</v>
      </c>
      <c r="B917" s="1">
        <v>915</v>
      </c>
      <c r="C917" s="1">
        <v>29</v>
      </c>
      <c r="D917" s="1" t="s">
        <v>4910</v>
      </c>
      <c r="E917" s="1" t="s">
        <v>2</v>
      </c>
      <c r="F917" s="1"/>
      <c r="G917" t="str">
        <f t="shared" si="14"/>
        <v>876,915,29,M,B,</v>
      </c>
    </row>
    <row r="918" spans="1:7">
      <c r="A918" s="1">
        <v>877</v>
      </c>
      <c r="B918" s="1">
        <v>916</v>
      </c>
      <c r="C918" s="1">
        <v>19</v>
      </c>
      <c r="D918" s="1" t="s">
        <v>4910</v>
      </c>
      <c r="E918" s="1" t="s">
        <v>2</v>
      </c>
      <c r="F918" s="1"/>
      <c r="G918" t="str">
        <f t="shared" si="14"/>
        <v>877,916,19,M,B,</v>
      </c>
    </row>
    <row r="919" spans="1:7">
      <c r="A919" s="1">
        <v>878</v>
      </c>
      <c r="B919" s="1">
        <v>917</v>
      </c>
      <c r="C919" s="1">
        <v>28</v>
      </c>
      <c r="D919" s="1" t="s">
        <v>4910</v>
      </c>
      <c r="E919" s="1" t="s">
        <v>2</v>
      </c>
      <c r="F919" s="1"/>
      <c r="G919" t="str">
        <f t="shared" si="14"/>
        <v>878,917,28,M,B,</v>
      </c>
    </row>
    <row r="920" spans="1:7">
      <c r="A920" s="1">
        <v>879</v>
      </c>
      <c r="B920" s="1">
        <v>918</v>
      </c>
      <c r="C920" s="1">
        <v>36</v>
      </c>
      <c r="D920" s="1" t="s">
        <v>4910</v>
      </c>
      <c r="E920" s="1" t="s">
        <v>4912</v>
      </c>
      <c r="F920" s="1"/>
      <c r="G920" t="str">
        <f t="shared" si="14"/>
        <v>879,918,36,M,W,</v>
      </c>
    </row>
    <row r="921" spans="1:7">
      <c r="A921" s="1">
        <v>880</v>
      </c>
      <c r="B921" s="1">
        <v>919</v>
      </c>
      <c r="C921" s="1">
        <v>16</v>
      </c>
      <c r="D921" s="1" t="s">
        <v>4910</v>
      </c>
      <c r="E921" s="1" t="s">
        <v>2</v>
      </c>
      <c r="F921" s="1"/>
      <c r="G921" t="str">
        <f t="shared" si="14"/>
        <v>880,919,16,M,B,</v>
      </c>
    </row>
    <row r="922" spans="1:7">
      <c r="A922" s="1">
        <v>881</v>
      </c>
      <c r="B922" s="1">
        <v>920</v>
      </c>
      <c r="C922" s="1">
        <v>17</v>
      </c>
      <c r="D922" s="1" t="s">
        <v>4910</v>
      </c>
      <c r="E922" s="1" t="s">
        <v>2</v>
      </c>
      <c r="F922" s="1"/>
      <c r="G922" t="str">
        <f t="shared" si="14"/>
        <v>881,920,17,M,B,</v>
      </c>
    </row>
    <row r="923" spans="1:7">
      <c r="A923" s="1">
        <v>882</v>
      </c>
      <c r="B923" s="1">
        <v>921</v>
      </c>
      <c r="C923" s="1">
        <v>18</v>
      </c>
      <c r="D923" s="1" t="s">
        <v>4910</v>
      </c>
      <c r="E923" s="1" t="s">
        <v>2</v>
      </c>
      <c r="F923" s="1"/>
      <c r="G923" t="str">
        <f t="shared" si="14"/>
        <v>882,921,18,M,B,</v>
      </c>
    </row>
    <row r="924" spans="1:7">
      <c r="A924" s="1">
        <v>883</v>
      </c>
      <c r="B924" s="1">
        <v>922</v>
      </c>
      <c r="C924" s="1">
        <v>25</v>
      </c>
      <c r="D924" s="1" t="s">
        <v>4910</v>
      </c>
      <c r="E924" s="1" t="s">
        <v>2</v>
      </c>
      <c r="F924" s="1"/>
      <c r="G924" t="str">
        <f t="shared" si="14"/>
        <v>883,922,25,M,B,</v>
      </c>
    </row>
    <row r="925" spans="1:7">
      <c r="A925" s="1">
        <v>884</v>
      </c>
      <c r="B925" s="1">
        <v>923</v>
      </c>
      <c r="C925" s="1">
        <v>46</v>
      </c>
      <c r="D925" s="1" t="s">
        <v>4910</v>
      </c>
      <c r="E925" s="1" t="s">
        <v>5</v>
      </c>
      <c r="F925" s="1"/>
      <c r="G925" t="str">
        <f t="shared" si="14"/>
        <v>884,923,46,M,A,</v>
      </c>
    </row>
    <row r="926" spans="1:7">
      <c r="A926" s="1">
        <v>885</v>
      </c>
      <c r="B926" s="1">
        <v>924</v>
      </c>
      <c r="C926" s="1">
        <v>29</v>
      </c>
      <c r="D926" s="1" t="s">
        <v>4910</v>
      </c>
      <c r="E926" s="1" t="s">
        <v>2</v>
      </c>
      <c r="F926" s="1"/>
      <c r="G926" t="str">
        <f t="shared" si="14"/>
        <v>885,924,29,M,B,</v>
      </c>
    </row>
    <row r="927" spans="1:7">
      <c r="A927" s="1">
        <v>886</v>
      </c>
      <c r="B927" s="1">
        <v>925</v>
      </c>
      <c r="C927" s="1">
        <v>30</v>
      </c>
      <c r="D927" s="1" t="s">
        <v>4910</v>
      </c>
      <c r="E927" s="1" t="s">
        <v>2</v>
      </c>
      <c r="F927" s="1"/>
      <c r="G927" t="str">
        <f t="shared" si="14"/>
        <v>886,925,30,M,B,</v>
      </c>
    </row>
    <row r="928" spans="1:7">
      <c r="A928" s="1">
        <v>887</v>
      </c>
      <c r="B928" s="1">
        <v>926</v>
      </c>
      <c r="C928" s="1">
        <v>36</v>
      </c>
      <c r="D928" s="1" t="s">
        <v>11</v>
      </c>
      <c r="E928" s="1" t="s">
        <v>2</v>
      </c>
      <c r="F928" s="1"/>
      <c r="G928" t="str">
        <f t="shared" si="14"/>
        <v>887,926,36,F,B,</v>
      </c>
    </row>
    <row r="929" spans="1:7">
      <c r="A929" s="1">
        <v>888</v>
      </c>
      <c r="B929" s="1">
        <v>927</v>
      </c>
      <c r="C929" s="1">
        <v>30</v>
      </c>
      <c r="D929" s="1" t="s">
        <v>4910</v>
      </c>
      <c r="E929" s="1" t="s">
        <v>2</v>
      </c>
      <c r="F929" s="1" t="s">
        <v>4914</v>
      </c>
      <c r="G929" t="str">
        <f t="shared" si="14"/>
        <v>888,927,30,M,B,N</v>
      </c>
    </row>
    <row r="930" spans="1:7">
      <c r="A930" s="1">
        <v>889</v>
      </c>
      <c r="B930" s="1">
        <v>928</v>
      </c>
      <c r="C930" s="1">
        <v>40</v>
      </c>
      <c r="D930" s="1" t="s">
        <v>11</v>
      </c>
      <c r="E930" s="1" t="s">
        <v>2</v>
      </c>
      <c r="F930" s="1" t="s">
        <v>4914</v>
      </c>
      <c r="G930" t="str">
        <f t="shared" si="14"/>
        <v>889,928,40,F,B,N</v>
      </c>
    </row>
    <row r="931" spans="1:7">
      <c r="A931" s="1">
        <v>890</v>
      </c>
      <c r="B931" s="1">
        <v>929</v>
      </c>
      <c r="C931" s="1">
        <v>39</v>
      </c>
      <c r="D931" s="1" t="s">
        <v>4910</v>
      </c>
      <c r="E931" s="1" t="s">
        <v>2</v>
      </c>
      <c r="F931" s="1" t="s">
        <v>4914</v>
      </c>
      <c r="G931" t="str">
        <f t="shared" si="14"/>
        <v>890,929,39,M,B,N</v>
      </c>
    </row>
    <row r="932" spans="1:7">
      <c r="A932" s="1">
        <v>891</v>
      </c>
      <c r="B932" s="1">
        <v>930</v>
      </c>
      <c r="C932" s="1">
        <v>22</v>
      </c>
      <c r="D932" s="1" t="s">
        <v>4910</v>
      </c>
      <c r="E932" s="1" t="s">
        <v>2</v>
      </c>
      <c r="F932" s="1" t="s">
        <v>4914</v>
      </c>
      <c r="G932" t="str">
        <f t="shared" si="14"/>
        <v>891,930,22,M,B,N</v>
      </c>
    </row>
    <row r="933" spans="1:7">
      <c r="A933" s="1">
        <v>892</v>
      </c>
      <c r="B933" s="1">
        <v>931</v>
      </c>
      <c r="C933" s="1">
        <v>26</v>
      </c>
      <c r="D933" s="1" t="s">
        <v>4910</v>
      </c>
      <c r="E933" s="1" t="s">
        <v>2</v>
      </c>
      <c r="F933" s="1" t="s">
        <v>4914</v>
      </c>
      <c r="G933" t="str">
        <f t="shared" si="14"/>
        <v>892,931,26,M,B,N</v>
      </c>
    </row>
    <row r="934" spans="1:7">
      <c r="A934" s="1">
        <v>893</v>
      </c>
      <c r="B934" s="1">
        <v>932</v>
      </c>
      <c r="C934" s="1">
        <v>33</v>
      </c>
      <c r="D934" s="1" t="s">
        <v>11</v>
      </c>
      <c r="E934" s="1" t="s">
        <v>2</v>
      </c>
      <c r="F934" s="1" t="s">
        <v>4914</v>
      </c>
      <c r="G934" t="str">
        <f t="shared" si="14"/>
        <v>893,932,33,F,B,N</v>
      </c>
    </row>
    <row r="935" spans="1:7">
      <c r="A935" s="1">
        <v>894</v>
      </c>
      <c r="B935" s="1">
        <v>933</v>
      </c>
      <c r="C935" s="1">
        <v>28</v>
      </c>
      <c r="D935" s="1" t="s">
        <v>4910</v>
      </c>
      <c r="E935" s="1" t="s">
        <v>2</v>
      </c>
      <c r="F935" s="1" t="s">
        <v>4914</v>
      </c>
      <c r="G935" t="str">
        <f t="shared" si="14"/>
        <v>894,933,28,M,B,N</v>
      </c>
    </row>
    <row r="936" spans="1:7">
      <c r="A936" s="1">
        <v>895</v>
      </c>
      <c r="B936" s="1">
        <v>934</v>
      </c>
      <c r="C936" s="1">
        <v>26</v>
      </c>
      <c r="D936" s="1" t="s">
        <v>4910</v>
      </c>
      <c r="E936" s="1" t="s">
        <v>2</v>
      </c>
      <c r="F936" s="1" t="s">
        <v>4914</v>
      </c>
      <c r="G936" t="str">
        <f t="shared" si="14"/>
        <v>895,934,26,M,B,N</v>
      </c>
    </row>
    <row r="937" spans="1:7">
      <c r="A937" s="1">
        <v>896</v>
      </c>
      <c r="B937" s="1">
        <v>935</v>
      </c>
      <c r="C937" s="1">
        <v>20</v>
      </c>
      <c r="D937" s="1" t="s">
        <v>4910</v>
      </c>
      <c r="E937" s="1" t="s">
        <v>4912</v>
      </c>
      <c r="F937" s="1" t="s">
        <v>4914</v>
      </c>
      <c r="G937" t="str">
        <f t="shared" si="14"/>
        <v>896,935,20,M,W,N</v>
      </c>
    </row>
    <row r="938" spans="1:7">
      <c r="A938" s="1">
        <v>897</v>
      </c>
      <c r="B938" s="1">
        <v>936</v>
      </c>
      <c r="C938" s="1">
        <v>32</v>
      </c>
      <c r="D938" s="1" t="s">
        <v>4910</v>
      </c>
      <c r="E938" s="1" t="s">
        <v>2</v>
      </c>
      <c r="F938" s="1" t="s">
        <v>4914</v>
      </c>
      <c r="G938" t="str">
        <f t="shared" si="14"/>
        <v>897,936,32,M,B,N</v>
      </c>
    </row>
    <row r="939" spans="1:7">
      <c r="A939" s="1">
        <v>898</v>
      </c>
      <c r="B939" s="1">
        <v>937</v>
      </c>
      <c r="C939" s="1">
        <v>24</v>
      </c>
      <c r="D939" s="1" t="s">
        <v>4910</v>
      </c>
      <c r="E939" s="1" t="s">
        <v>2</v>
      </c>
      <c r="F939" s="1" t="s">
        <v>4914</v>
      </c>
      <c r="G939" t="str">
        <f t="shared" si="14"/>
        <v>898,937,24,M,B,N</v>
      </c>
    </row>
    <row r="940" spans="1:7">
      <c r="A940" s="1">
        <v>899</v>
      </c>
      <c r="B940" s="1">
        <v>938</v>
      </c>
      <c r="C940" s="1">
        <v>33</v>
      </c>
      <c r="D940" s="1" t="s">
        <v>4910</v>
      </c>
      <c r="E940" s="1" t="s">
        <v>2</v>
      </c>
      <c r="F940" s="1" t="s">
        <v>4914</v>
      </c>
      <c r="G940" t="str">
        <f t="shared" si="14"/>
        <v>899,938,33,M,B,N</v>
      </c>
    </row>
    <row r="941" spans="1:7">
      <c r="A941" s="1">
        <v>900</v>
      </c>
      <c r="B941" s="1">
        <v>939</v>
      </c>
      <c r="C941" s="1">
        <v>26</v>
      </c>
      <c r="D941" s="1" t="s">
        <v>4910</v>
      </c>
      <c r="E941" s="1" t="s">
        <v>4912</v>
      </c>
      <c r="F941" s="1" t="s">
        <v>4914</v>
      </c>
      <c r="G941" t="str">
        <f t="shared" si="14"/>
        <v>900,939,26,M,W,N</v>
      </c>
    </row>
    <row r="942" spans="1:7">
      <c r="A942" s="1">
        <v>901</v>
      </c>
      <c r="B942" s="1">
        <v>940</v>
      </c>
      <c r="C942" s="1">
        <v>33</v>
      </c>
      <c r="D942" s="1" t="s">
        <v>4910</v>
      </c>
      <c r="E942" s="1" t="s">
        <v>4912</v>
      </c>
      <c r="F942" s="1" t="s">
        <v>4914</v>
      </c>
      <c r="G942" t="str">
        <f t="shared" si="14"/>
        <v>901,940,33,M,W,N</v>
      </c>
    </row>
    <row r="943" spans="1:7">
      <c r="A943" s="1">
        <v>902</v>
      </c>
      <c r="B943" s="1">
        <v>941</v>
      </c>
      <c r="C943" s="1">
        <v>32</v>
      </c>
      <c r="D943" s="1" t="s">
        <v>4910</v>
      </c>
      <c r="E943" s="1" t="s">
        <v>2</v>
      </c>
      <c r="F943" s="1" t="s">
        <v>4914</v>
      </c>
      <c r="G943" t="str">
        <f t="shared" si="14"/>
        <v>902,941,32,M,B,N</v>
      </c>
    </row>
    <row r="944" spans="1:7">
      <c r="A944" s="1">
        <v>903</v>
      </c>
      <c r="B944" s="1">
        <v>942</v>
      </c>
      <c r="C944" s="1">
        <v>29</v>
      </c>
      <c r="D944" s="1" t="s">
        <v>4910</v>
      </c>
      <c r="E944" s="1" t="s">
        <v>2</v>
      </c>
      <c r="F944" s="1" t="s">
        <v>4914</v>
      </c>
      <c r="G944" t="str">
        <f t="shared" si="14"/>
        <v>903,942,29,M,B,N</v>
      </c>
    </row>
    <row r="945" spans="1:7">
      <c r="A945" s="1">
        <v>904</v>
      </c>
      <c r="B945" s="1">
        <v>943</v>
      </c>
      <c r="C945" s="1">
        <v>26</v>
      </c>
      <c r="D945" s="1" t="s">
        <v>4910</v>
      </c>
      <c r="E945" s="1" t="s">
        <v>2</v>
      </c>
      <c r="F945" s="1" t="s">
        <v>4914</v>
      </c>
      <c r="G945" t="str">
        <f t="shared" si="14"/>
        <v>904,943,26,M,B,N</v>
      </c>
    </row>
    <row r="946" spans="1:7">
      <c r="A946" s="1">
        <v>905</v>
      </c>
      <c r="B946" s="1">
        <v>944</v>
      </c>
      <c r="C946" s="1">
        <v>30</v>
      </c>
      <c r="D946" s="1" t="s">
        <v>4910</v>
      </c>
      <c r="E946" s="1" t="s">
        <v>2</v>
      </c>
      <c r="F946" s="1" t="s">
        <v>4914</v>
      </c>
      <c r="G946" t="str">
        <f t="shared" si="14"/>
        <v>905,944,30,M,B,N</v>
      </c>
    </row>
    <row r="947" spans="1:7">
      <c r="A947" s="1">
        <v>906</v>
      </c>
      <c r="B947" s="1">
        <v>945</v>
      </c>
      <c r="C947" s="1">
        <v>58</v>
      </c>
      <c r="D947" s="1" t="s">
        <v>4910</v>
      </c>
      <c r="E947" s="1" t="s">
        <v>2</v>
      </c>
      <c r="F947" s="1" t="s">
        <v>4914</v>
      </c>
      <c r="G947" t="str">
        <f t="shared" si="14"/>
        <v>906,945,58,M,B,N</v>
      </c>
    </row>
    <row r="948" spans="1:7">
      <c r="A948" s="1">
        <v>907</v>
      </c>
      <c r="B948" s="1">
        <v>946</v>
      </c>
      <c r="C948" s="1">
        <v>32</v>
      </c>
      <c r="D948" s="1" t="s">
        <v>4910</v>
      </c>
      <c r="E948" s="1" t="s">
        <v>2</v>
      </c>
      <c r="F948" s="1" t="s">
        <v>4914</v>
      </c>
      <c r="G948" t="str">
        <f t="shared" si="14"/>
        <v>907,946,32,M,B,N</v>
      </c>
    </row>
    <row r="949" spans="1:7">
      <c r="A949" s="1">
        <v>908</v>
      </c>
      <c r="B949" s="1">
        <v>947</v>
      </c>
      <c r="C949" s="1">
        <v>32</v>
      </c>
      <c r="D949" s="1" t="s">
        <v>4910</v>
      </c>
      <c r="E949" s="1" t="s">
        <v>2</v>
      </c>
      <c r="F949" s="1" t="s">
        <v>4914</v>
      </c>
      <c r="G949" t="str">
        <f t="shared" si="14"/>
        <v>908,947,32,M,B,N</v>
      </c>
    </row>
    <row r="950" spans="1:7">
      <c r="A950" s="1">
        <v>909</v>
      </c>
      <c r="B950" s="1">
        <v>948</v>
      </c>
      <c r="C950" s="1">
        <v>23</v>
      </c>
      <c r="D950" s="1" t="s">
        <v>4910</v>
      </c>
      <c r="E950" s="1" t="s">
        <v>2</v>
      </c>
      <c r="F950" s="1" t="s">
        <v>4914</v>
      </c>
      <c r="G950" t="str">
        <f t="shared" si="14"/>
        <v>909,948,23,M,B,N</v>
      </c>
    </row>
    <row r="951" spans="1:7">
      <c r="A951" s="1">
        <v>910</v>
      </c>
      <c r="B951" s="1">
        <v>949</v>
      </c>
      <c r="C951" s="1">
        <v>18</v>
      </c>
      <c r="D951" s="1" t="s">
        <v>4910</v>
      </c>
      <c r="E951" s="1" t="s">
        <v>2</v>
      </c>
      <c r="F951" s="1" t="s">
        <v>4914</v>
      </c>
      <c r="G951" t="str">
        <f t="shared" si="14"/>
        <v>910,949,18,M,B,N</v>
      </c>
    </row>
    <row r="952" spans="1:7">
      <c r="A952" s="1">
        <v>911</v>
      </c>
      <c r="B952" s="1">
        <v>950</v>
      </c>
      <c r="C952" s="1">
        <v>36</v>
      </c>
      <c r="D952" s="1" t="s">
        <v>4910</v>
      </c>
      <c r="E952" s="1" t="s">
        <v>2</v>
      </c>
      <c r="F952" s="1" t="s">
        <v>4914</v>
      </c>
      <c r="G952" t="str">
        <f t="shared" si="14"/>
        <v>911,950,36,M,B,N</v>
      </c>
    </row>
    <row r="953" spans="1:7">
      <c r="A953" s="1">
        <v>912</v>
      </c>
      <c r="B953" s="1">
        <v>951</v>
      </c>
      <c r="C953" s="1">
        <v>19</v>
      </c>
      <c r="D953" s="1" t="s">
        <v>4910</v>
      </c>
      <c r="E953" s="1" t="s">
        <v>2</v>
      </c>
      <c r="F953" s="1" t="s">
        <v>4914</v>
      </c>
      <c r="G953" t="str">
        <f t="shared" si="14"/>
        <v>912,951,19,M,B,N</v>
      </c>
    </row>
    <row r="954" spans="1:7">
      <c r="A954" s="1">
        <v>913</v>
      </c>
      <c r="B954" s="1">
        <v>952</v>
      </c>
      <c r="C954" s="1">
        <v>16</v>
      </c>
      <c r="D954" s="1" t="s">
        <v>4910</v>
      </c>
      <c r="E954" s="1" t="s">
        <v>2</v>
      </c>
      <c r="F954" s="1"/>
      <c r="G954" t="str">
        <f t="shared" si="14"/>
        <v>913,952,16,M,B,</v>
      </c>
    </row>
    <row r="955" spans="1:7">
      <c r="A955" s="1">
        <v>913</v>
      </c>
      <c r="B955" s="1">
        <v>953</v>
      </c>
      <c r="C955" s="1">
        <v>33</v>
      </c>
      <c r="D955" s="1" t="s">
        <v>4910</v>
      </c>
      <c r="E955" s="1" t="s">
        <v>2</v>
      </c>
      <c r="F955" s="1"/>
      <c r="G955" t="str">
        <f t="shared" si="14"/>
        <v>913,953,33,M,B,</v>
      </c>
    </row>
    <row r="956" spans="1:7">
      <c r="A956" s="1">
        <v>914</v>
      </c>
      <c r="B956" s="1">
        <v>954</v>
      </c>
      <c r="C956" s="1">
        <v>47</v>
      </c>
      <c r="D956" s="1" t="s">
        <v>11</v>
      </c>
      <c r="E956" s="1" t="s">
        <v>2</v>
      </c>
      <c r="F956" s="1" t="s">
        <v>4914</v>
      </c>
      <c r="G956" t="str">
        <f t="shared" si="14"/>
        <v>914,954,47,F,B,N</v>
      </c>
    </row>
    <row r="957" spans="1:7">
      <c r="A957" s="1">
        <v>915</v>
      </c>
      <c r="B957" s="1">
        <v>955</v>
      </c>
      <c r="C957" s="1">
        <v>22</v>
      </c>
      <c r="D957" s="1" t="s">
        <v>4910</v>
      </c>
      <c r="E957" s="1" t="s">
        <v>2</v>
      </c>
      <c r="F957" s="1"/>
      <c r="G957" t="str">
        <f t="shared" si="14"/>
        <v>915,955,22,M,B,</v>
      </c>
    </row>
    <row r="958" spans="1:7">
      <c r="A958" s="1">
        <v>915</v>
      </c>
      <c r="B958" s="1">
        <v>956</v>
      </c>
      <c r="C958" s="1">
        <v>27</v>
      </c>
      <c r="D958" s="1" t="s">
        <v>4910</v>
      </c>
      <c r="E958" s="1" t="s">
        <v>2</v>
      </c>
      <c r="F958" s="1"/>
      <c r="G958" t="str">
        <f t="shared" si="14"/>
        <v>915,956,27,M,B,</v>
      </c>
    </row>
    <row r="959" spans="1:7">
      <c r="A959" s="1">
        <v>916</v>
      </c>
      <c r="B959" s="1">
        <v>957</v>
      </c>
      <c r="C959" s="1">
        <v>22</v>
      </c>
      <c r="D959" s="1" t="s">
        <v>4910</v>
      </c>
      <c r="E959" s="1" t="s">
        <v>2</v>
      </c>
      <c r="F959" s="1" t="s">
        <v>4914</v>
      </c>
      <c r="G959" t="str">
        <f t="shared" si="14"/>
        <v>916,957,22,M,B,N</v>
      </c>
    </row>
    <row r="960" spans="1:7">
      <c r="A960" s="1">
        <v>917</v>
      </c>
      <c r="B960" s="1">
        <v>958</v>
      </c>
      <c r="C960" s="1">
        <v>33</v>
      </c>
      <c r="D960" s="1" t="s">
        <v>4910</v>
      </c>
      <c r="E960" s="1" t="s">
        <v>2</v>
      </c>
      <c r="F960" s="1" t="s">
        <v>4914</v>
      </c>
      <c r="G960" t="str">
        <f t="shared" si="14"/>
        <v>917,958,33,M,B,N</v>
      </c>
    </row>
    <row r="961" spans="1:7">
      <c r="A961" s="1">
        <v>918</v>
      </c>
      <c r="B961" s="1">
        <v>959</v>
      </c>
      <c r="C961" s="1">
        <v>32</v>
      </c>
      <c r="D961" s="1" t="s">
        <v>4910</v>
      </c>
      <c r="E961" s="1" t="s">
        <v>2</v>
      </c>
      <c r="F961" s="1" t="s">
        <v>4914</v>
      </c>
      <c r="G961" t="str">
        <f t="shared" si="14"/>
        <v>918,959,32,M,B,N</v>
      </c>
    </row>
    <row r="962" spans="1:7">
      <c r="A962" s="1">
        <v>919</v>
      </c>
      <c r="B962" s="1">
        <v>960</v>
      </c>
      <c r="C962" s="1">
        <v>22</v>
      </c>
      <c r="D962" s="1" t="s">
        <v>4910</v>
      </c>
      <c r="E962" s="1" t="s">
        <v>2</v>
      </c>
      <c r="F962" s="1" t="s">
        <v>4914</v>
      </c>
      <c r="G962" t="str">
        <f t="shared" ref="G962:G1025" si="15">A962&amp;","&amp;B962&amp;","&amp;C962&amp;","&amp;D962&amp;","&amp;E962&amp;","&amp;F962</f>
        <v>919,960,22,M,B,N</v>
      </c>
    </row>
    <row r="963" spans="1:7">
      <c r="A963" s="1">
        <v>920</v>
      </c>
      <c r="B963" s="1">
        <v>961</v>
      </c>
      <c r="C963" s="1">
        <v>30</v>
      </c>
      <c r="D963" s="1" t="s">
        <v>4910</v>
      </c>
      <c r="E963" s="1" t="s">
        <v>2</v>
      </c>
      <c r="F963" s="1" t="s">
        <v>4914</v>
      </c>
      <c r="G963" t="str">
        <f t="shared" si="15"/>
        <v>920,961,30,M,B,N</v>
      </c>
    </row>
    <row r="964" spans="1:7">
      <c r="A964" s="1">
        <v>921</v>
      </c>
      <c r="B964" s="1">
        <v>962</v>
      </c>
      <c r="C964" s="1">
        <v>32</v>
      </c>
      <c r="D964" s="1" t="s">
        <v>4910</v>
      </c>
      <c r="E964" s="1" t="s">
        <v>2</v>
      </c>
      <c r="F964" s="1" t="s">
        <v>4914</v>
      </c>
      <c r="G964" t="str">
        <f t="shared" si="15"/>
        <v>921,962,32,M,B,N</v>
      </c>
    </row>
    <row r="965" spans="1:7">
      <c r="A965" s="1">
        <v>922</v>
      </c>
      <c r="B965" s="1">
        <v>963</v>
      </c>
      <c r="C965" s="1">
        <v>17</v>
      </c>
      <c r="D965" s="1" t="s">
        <v>11</v>
      </c>
      <c r="E965" s="1" t="s">
        <v>2</v>
      </c>
      <c r="F965" s="1" t="s">
        <v>4914</v>
      </c>
      <c r="G965" t="str">
        <f t="shared" si="15"/>
        <v>922,963,17,F,B,N</v>
      </c>
    </row>
    <row r="966" spans="1:7">
      <c r="A966" s="1">
        <v>923</v>
      </c>
      <c r="B966" s="1">
        <v>964</v>
      </c>
      <c r="C966" s="1">
        <v>33</v>
      </c>
      <c r="D966" s="1" t="s">
        <v>11</v>
      </c>
      <c r="E966" s="1" t="s">
        <v>2</v>
      </c>
      <c r="F966" s="1" t="s">
        <v>4914</v>
      </c>
      <c r="G966" t="str">
        <f t="shared" si="15"/>
        <v>923,964,33,F,B,N</v>
      </c>
    </row>
    <row r="967" spans="1:7">
      <c r="A967" s="1">
        <v>924</v>
      </c>
      <c r="B967" s="1">
        <v>965</v>
      </c>
      <c r="C967" s="1">
        <v>26</v>
      </c>
      <c r="D967" s="1" t="s">
        <v>4910</v>
      </c>
      <c r="E967" s="1" t="s">
        <v>2</v>
      </c>
      <c r="F967" s="1" t="s">
        <v>4914</v>
      </c>
      <c r="G967" t="str">
        <f t="shared" si="15"/>
        <v>924,965,26,M,B,N</v>
      </c>
    </row>
    <row r="968" spans="1:7">
      <c r="A968" s="1">
        <v>925</v>
      </c>
      <c r="B968" s="1">
        <v>966</v>
      </c>
      <c r="C968" s="1">
        <v>32</v>
      </c>
      <c r="D968" s="1" t="s">
        <v>4910</v>
      </c>
      <c r="E968" s="1" t="s">
        <v>2</v>
      </c>
      <c r="F968" s="1" t="s">
        <v>4914</v>
      </c>
      <c r="G968" t="str">
        <f t="shared" si="15"/>
        <v>925,966,32,M,B,N</v>
      </c>
    </row>
    <row r="969" spans="1:7">
      <c r="A969" s="1">
        <v>926</v>
      </c>
      <c r="B969" s="1">
        <v>967</v>
      </c>
      <c r="C969" s="1">
        <v>32</v>
      </c>
      <c r="D969" s="1" t="s">
        <v>4910</v>
      </c>
      <c r="E969" s="1" t="s">
        <v>2</v>
      </c>
      <c r="F969" s="1" t="s">
        <v>4914</v>
      </c>
      <c r="G969" t="str">
        <f t="shared" si="15"/>
        <v>926,967,32,M,B,N</v>
      </c>
    </row>
    <row r="970" spans="1:7">
      <c r="A970" s="1">
        <v>927</v>
      </c>
      <c r="B970" s="1">
        <v>968</v>
      </c>
      <c r="C970" s="1">
        <v>46</v>
      </c>
      <c r="D970" s="1" t="s">
        <v>4910</v>
      </c>
      <c r="E970" s="1" t="s">
        <v>2</v>
      </c>
      <c r="F970" s="1" t="s">
        <v>4914</v>
      </c>
      <c r="G970" t="str">
        <f t="shared" si="15"/>
        <v>927,968,46,M,B,N</v>
      </c>
    </row>
    <row r="971" spans="1:7">
      <c r="A971" s="1">
        <v>928</v>
      </c>
      <c r="B971" s="1">
        <v>969</v>
      </c>
      <c r="C971" s="1">
        <v>39</v>
      </c>
      <c r="D971" s="1" t="s">
        <v>4910</v>
      </c>
      <c r="E971" s="1" t="s">
        <v>2</v>
      </c>
      <c r="F971" s="1" t="s">
        <v>4914</v>
      </c>
      <c r="G971" t="str">
        <f t="shared" si="15"/>
        <v>928,969,39,M,B,N</v>
      </c>
    </row>
    <row r="972" spans="1:7">
      <c r="A972" s="1">
        <v>929</v>
      </c>
      <c r="B972" s="1">
        <v>970</v>
      </c>
      <c r="C972" s="1">
        <v>47</v>
      </c>
      <c r="D972" s="1" t="s">
        <v>4910</v>
      </c>
      <c r="E972" s="1" t="s">
        <v>2</v>
      </c>
      <c r="F972" s="1" t="s">
        <v>4914</v>
      </c>
      <c r="G972" t="str">
        <f t="shared" si="15"/>
        <v>929,970,47,M,B,N</v>
      </c>
    </row>
    <row r="973" spans="1:7">
      <c r="A973" s="1">
        <v>930</v>
      </c>
      <c r="B973" s="1">
        <v>971</v>
      </c>
      <c r="C973" s="1">
        <v>39</v>
      </c>
      <c r="D973" s="1" t="s">
        <v>4910</v>
      </c>
      <c r="E973" s="1" t="s">
        <v>2</v>
      </c>
      <c r="F973" s="1" t="s">
        <v>4914</v>
      </c>
      <c r="G973" t="str">
        <f t="shared" si="15"/>
        <v>930,971,39,M,B,N</v>
      </c>
    </row>
    <row r="974" spans="1:7">
      <c r="A974" s="1">
        <v>931</v>
      </c>
      <c r="B974" s="1">
        <v>972</v>
      </c>
      <c r="C974" s="1">
        <v>38</v>
      </c>
      <c r="D974" s="1" t="s">
        <v>4910</v>
      </c>
      <c r="E974" s="1" t="s">
        <v>2</v>
      </c>
      <c r="F974" s="1" t="s">
        <v>4914</v>
      </c>
      <c r="G974" t="str">
        <f t="shared" si="15"/>
        <v>931,972,38,M,B,N</v>
      </c>
    </row>
    <row r="975" spans="1:7">
      <c r="A975" s="1">
        <v>932</v>
      </c>
      <c r="B975" s="1">
        <v>973</v>
      </c>
      <c r="C975" s="1">
        <v>50</v>
      </c>
      <c r="D975" s="1" t="s">
        <v>4910</v>
      </c>
      <c r="E975" s="1" t="s">
        <v>2</v>
      </c>
      <c r="F975" s="1" t="s">
        <v>4914</v>
      </c>
      <c r="G975" t="str">
        <f t="shared" si="15"/>
        <v>932,973,50,M,B,N</v>
      </c>
    </row>
    <row r="976" spans="1:7">
      <c r="A976" s="1">
        <v>933</v>
      </c>
      <c r="B976" s="1">
        <v>974</v>
      </c>
      <c r="C976" s="1">
        <v>22</v>
      </c>
      <c r="D976" s="1" t="s">
        <v>4910</v>
      </c>
      <c r="E976" s="1" t="s">
        <v>2</v>
      </c>
      <c r="F976" s="1" t="s">
        <v>4914</v>
      </c>
      <c r="G976" t="str">
        <f t="shared" si="15"/>
        <v>933,974,22,M,B,N</v>
      </c>
    </row>
    <row r="977" spans="1:7">
      <c r="A977" s="1">
        <v>934</v>
      </c>
      <c r="B977" s="1">
        <v>975</v>
      </c>
      <c r="C977" s="1">
        <v>28</v>
      </c>
      <c r="D977" s="1" t="s">
        <v>11</v>
      </c>
      <c r="E977" s="1" t="s">
        <v>2</v>
      </c>
      <c r="F977" s="1" t="s">
        <v>4914</v>
      </c>
      <c r="G977" t="str">
        <f t="shared" si="15"/>
        <v>934,975,28,F,B,N</v>
      </c>
    </row>
    <row r="978" spans="1:7">
      <c r="A978" s="1">
        <v>935</v>
      </c>
      <c r="B978" s="1">
        <v>976</v>
      </c>
      <c r="C978" s="1">
        <v>39</v>
      </c>
      <c r="D978" s="1" t="s">
        <v>4910</v>
      </c>
      <c r="E978" s="1" t="s">
        <v>2</v>
      </c>
      <c r="F978" s="1" t="s">
        <v>4914</v>
      </c>
      <c r="G978" t="str">
        <f t="shared" si="15"/>
        <v>935,976,39,M,B,N</v>
      </c>
    </row>
    <row r="979" spans="1:7">
      <c r="A979" s="1">
        <v>936</v>
      </c>
      <c r="B979" s="1">
        <v>977</v>
      </c>
      <c r="C979" s="1">
        <v>17</v>
      </c>
      <c r="D979" s="1" t="s">
        <v>4910</v>
      </c>
      <c r="E979" s="1" t="s">
        <v>2</v>
      </c>
      <c r="F979" s="1" t="s">
        <v>4914</v>
      </c>
      <c r="G979" t="str">
        <f t="shared" si="15"/>
        <v>936,977,17,M,B,N</v>
      </c>
    </row>
    <row r="980" spans="1:7">
      <c r="A980" s="1">
        <v>937</v>
      </c>
      <c r="B980" s="1">
        <v>978</v>
      </c>
      <c r="C980" s="1">
        <v>33</v>
      </c>
      <c r="D980" s="1" t="s">
        <v>4910</v>
      </c>
      <c r="E980" s="1" t="s">
        <v>2</v>
      </c>
      <c r="F980" s="1" t="s">
        <v>4914</v>
      </c>
      <c r="G980" t="str">
        <f t="shared" si="15"/>
        <v>937,978,33,M,B,N</v>
      </c>
    </row>
    <row r="981" spans="1:7">
      <c r="A981" s="1">
        <v>938</v>
      </c>
      <c r="B981" s="1">
        <v>979</v>
      </c>
      <c r="C981" s="1">
        <v>20</v>
      </c>
      <c r="D981" s="1" t="s">
        <v>4910</v>
      </c>
      <c r="E981" s="1" t="s">
        <v>2</v>
      </c>
      <c r="F981" s="1" t="s">
        <v>4914</v>
      </c>
      <c r="G981" t="str">
        <f t="shared" si="15"/>
        <v>938,979,20,M,B,N</v>
      </c>
    </row>
    <row r="982" spans="1:7">
      <c r="A982" s="1">
        <v>939</v>
      </c>
      <c r="B982" s="1">
        <v>980</v>
      </c>
      <c r="C982" s="1">
        <v>21</v>
      </c>
      <c r="D982" s="1" t="s">
        <v>4910</v>
      </c>
      <c r="E982" s="1" t="s">
        <v>2</v>
      </c>
      <c r="F982" s="1"/>
      <c r="G982" t="str">
        <f t="shared" si="15"/>
        <v>939,980,21,M,B,</v>
      </c>
    </row>
    <row r="983" spans="1:7">
      <c r="A983" s="1">
        <v>939</v>
      </c>
      <c r="B983" s="1">
        <v>981</v>
      </c>
      <c r="C983" s="1">
        <v>26</v>
      </c>
      <c r="D983" s="1" t="s">
        <v>4910</v>
      </c>
      <c r="E983" s="1" t="s">
        <v>2</v>
      </c>
      <c r="F983" s="1"/>
      <c r="G983" t="str">
        <f t="shared" si="15"/>
        <v>939,981,26,M,B,</v>
      </c>
    </row>
    <row r="984" spans="1:7">
      <c r="A984" s="1">
        <v>940</v>
      </c>
      <c r="B984" s="1">
        <v>982</v>
      </c>
      <c r="C984" s="1">
        <v>69</v>
      </c>
      <c r="D984" s="1" t="s">
        <v>4910</v>
      </c>
      <c r="E984" s="1" t="s">
        <v>2</v>
      </c>
      <c r="F984" s="1"/>
      <c r="G984" t="str">
        <f t="shared" si="15"/>
        <v>940,982,69,M,B,</v>
      </c>
    </row>
    <row r="985" spans="1:7">
      <c r="A985" s="1">
        <v>940</v>
      </c>
      <c r="B985" s="1">
        <v>983</v>
      </c>
      <c r="C985" s="1">
        <v>92</v>
      </c>
      <c r="D985" s="1" t="s">
        <v>4910</v>
      </c>
      <c r="E985" s="1" t="s">
        <v>2</v>
      </c>
      <c r="F985" s="1"/>
      <c r="G985" t="str">
        <f t="shared" si="15"/>
        <v>940,983,92,M,B,</v>
      </c>
    </row>
    <row r="986" spans="1:7">
      <c r="A986" s="1">
        <v>941</v>
      </c>
      <c r="B986" s="1">
        <v>984</v>
      </c>
      <c r="C986" s="1">
        <v>19</v>
      </c>
      <c r="D986" s="1" t="s">
        <v>4910</v>
      </c>
      <c r="E986" s="1" t="s">
        <v>2</v>
      </c>
      <c r="F986" s="1" t="s">
        <v>4914</v>
      </c>
      <c r="G986" t="str">
        <f t="shared" si="15"/>
        <v>941,984,19,M,B,N</v>
      </c>
    </row>
    <row r="987" spans="1:7">
      <c r="A987" s="1">
        <v>942</v>
      </c>
      <c r="B987" s="1">
        <v>985</v>
      </c>
      <c r="C987" s="1">
        <v>25</v>
      </c>
      <c r="D987" s="1" t="s">
        <v>4910</v>
      </c>
      <c r="E987" s="1" t="s">
        <v>2</v>
      </c>
      <c r="F987" s="1"/>
      <c r="G987" t="str">
        <f t="shared" si="15"/>
        <v>942,985,25,M,B,</v>
      </c>
    </row>
    <row r="988" spans="1:7">
      <c r="A988" s="1">
        <v>942</v>
      </c>
      <c r="B988" s="1">
        <v>986</v>
      </c>
      <c r="C988" s="1">
        <v>27</v>
      </c>
      <c r="D988" s="1" t="s">
        <v>4910</v>
      </c>
      <c r="E988" s="1" t="s">
        <v>2</v>
      </c>
      <c r="F988" s="1"/>
      <c r="G988" t="str">
        <f t="shared" si="15"/>
        <v>942,986,27,M,B,</v>
      </c>
    </row>
    <row r="989" spans="1:7">
      <c r="A989" s="1">
        <v>943</v>
      </c>
      <c r="B989" s="1">
        <v>987</v>
      </c>
      <c r="C989" s="1">
        <v>48</v>
      </c>
      <c r="D989" s="1" t="s">
        <v>4910</v>
      </c>
      <c r="E989" s="1" t="s">
        <v>2</v>
      </c>
      <c r="F989" s="1" t="s">
        <v>4914</v>
      </c>
      <c r="G989" t="str">
        <f t="shared" si="15"/>
        <v>943,987,48,M,B,N</v>
      </c>
    </row>
    <row r="990" spans="1:7">
      <c r="A990" s="1">
        <v>944</v>
      </c>
      <c r="B990" s="1">
        <v>988</v>
      </c>
      <c r="C990" s="1">
        <v>31</v>
      </c>
      <c r="D990" s="1" t="s">
        <v>4910</v>
      </c>
      <c r="E990" s="1" t="s">
        <v>2</v>
      </c>
      <c r="F990" s="1" t="s">
        <v>4914</v>
      </c>
      <c r="G990" t="str">
        <f t="shared" si="15"/>
        <v>944,988,31,M,B,N</v>
      </c>
    </row>
    <row r="991" spans="1:7">
      <c r="A991" s="1">
        <v>945</v>
      </c>
      <c r="B991" s="1">
        <v>989</v>
      </c>
      <c r="C991" s="1">
        <v>52</v>
      </c>
      <c r="D991" s="1" t="s">
        <v>4910</v>
      </c>
      <c r="E991" s="1" t="s">
        <v>4912</v>
      </c>
      <c r="F991" s="1" t="s">
        <v>4914</v>
      </c>
      <c r="G991" t="str">
        <f t="shared" si="15"/>
        <v>945,989,52,M,W,N</v>
      </c>
    </row>
    <row r="992" spans="1:7">
      <c r="A992" s="1">
        <v>946</v>
      </c>
      <c r="B992" s="1">
        <v>990</v>
      </c>
      <c r="C992" s="1">
        <v>24</v>
      </c>
      <c r="D992" s="1" t="s">
        <v>4910</v>
      </c>
      <c r="E992" s="1" t="s">
        <v>2</v>
      </c>
      <c r="F992" s="1" t="s">
        <v>4914</v>
      </c>
      <c r="G992" t="str">
        <f t="shared" si="15"/>
        <v>946,990,24,M,B,N</v>
      </c>
    </row>
    <row r="993" spans="1:7">
      <c r="A993" s="1">
        <v>947</v>
      </c>
      <c r="B993" s="1">
        <v>991</v>
      </c>
      <c r="C993" s="1">
        <v>33</v>
      </c>
      <c r="D993" s="1" t="s">
        <v>4910</v>
      </c>
      <c r="E993" s="1" t="s">
        <v>2</v>
      </c>
      <c r="F993" s="1" t="s">
        <v>4914</v>
      </c>
      <c r="G993" t="str">
        <f t="shared" si="15"/>
        <v>947,991,33,M,B,N</v>
      </c>
    </row>
    <row r="994" spans="1:7">
      <c r="A994" s="1">
        <v>948</v>
      </c>
      <c r="B994" s="1">
        <v>992</v>
      </c>
      <c r="C994" s="1">
        <v>38</v>
      </c>
      <c r="D994" s="1" t="s">
        <v>4910</v>
      </c>
      <c r="E994" s="1" t="s">
        <v>4912</v>
      </c>
      <c r="F994" s="1" t="s">
        <v>4914</v>
      </c>
      <c r="G994" t="str">
        <f t="shared" si="15"/>
        <v>948,992,38,M,W,N</v>
      </c>
    </row>
    <row r="995" spans="1:7">
      <c r="A995" s="1">
        <v>949</v>
      </c>
      <c r="B995" s="1">
        <v>993</v>
      </c>
      <c r="C995" s="1">
        <v>23</v>
      </c>
      <c r="D995" s="1" t="s">
        <v>4910</v>
      </c>
      <c r="E995" s="1" t="s">
        <v>2</v>
      </c>
      <c r="F995" s="1" t="s">
        <v>4914</v>
      </c>
      <c r="G995" t="str">
        <f t="shared" si="15"/>
        <v>949,993,23,M,B,N</v>
      </c>
    </row>
    <row r="996" spans="1:7">
      <c r="A996" s="1">
        <v>950</v>
      </c>
      <c r="B996" s="1">
        <v>994</v>
      </c>
      <c r="C996" s="1">
        <v>55</v>
      </c>
      <c r="D996" s="1" t="s">
        <v>4910</v>
      </c>
      <c r="E996" s="1" t="s">
        <v>2</v>
      </c>
      <c r="F996" s="1" t="s">
        <v>4914</v>
      </c>
      <c r="G996" t="str">
        <f t="shared" si="15"/>
        <v>950,994,55,M,B,N</v>
      </c>
    </row>
    <row r="997" spans="1:7">
      <c r="A997" s="1">
        <v>951</v>
      </c>
      <c r="B997" s="1">
        <v>995</v>
      </c>
      <c r="C997" s="1">
        <v>26</v>
      </c>
      <c r="D997" s="1" t="s">
        <v>4910</v>
      </c>
      <c r="E997" s="1" t="s">
        <v>2</v>
      </c>
      <c r="F997" s="1" t="s">
        <v>4914</v>
      </c>
      <c r="G997" t="str">
        <f t="shared" si="15"/>
        <v>951,995,26,M,B,N</v>
      </c>
    </row>
    <row r="998" spans="1:7">
      <c r="A998" s="1">
        <v>952</v>
      </c>
      <c r="B998" s="1">
        <v>996</v>
      </c>
      <c r="C998" s="1">
        <v>57</v>
      </c>
      <c r="D998" s="1" t="s">
        <v>4910</v>
      </c>
      <c r="E998" s="1" t="s">
        <v>2</v>
      </c>
      <c r="F998" s="1" t="s">
        <v>4914</v>
      </c>
      <c r="G998" t="str">
        <f t="shared" si="15"/>
        <v>952,996,57,M,B,N</v>
      </c>
    </row>
    <row r="999" spans="1:7">
      <c r="A999" s="1">
        <v>953</v>
      </c>
      <c r="B999" s="1">
        <v>997</v>
      </c>
      <c r="C999" s="1">
        <v>24</v>
      </c>
      <c r="D999" s="1" t="s">
        <v>4910</v>
      </c>
      <c r="E999" s="1" t="s">
        <v>4912</v>
      </c>
      <c r="F999" s="1" t="s">
        <v>4913</v>
      </c>
      <c r="G999" t="str">
        <f t="shared" si="15"/>
        <v>953,997,24,M,W,H</v>
      </c>
    </row>
    <row r="1000" spans="1:7">
      <c r="A1000" s="1">
        <v>954</v>
      </c>
      <c r="B1000" s="1">
        <v>998</v>
      </c>
      <c r="C1000" s="1">
        <v>25</v>
      </c>
      <c r="D1000" s="1" t="s">
        <v>11</v>
      </c>
      <c r="E1000" s="1" t="s">
        <v>4912</v>
      </c>
      <c r="F1000" s="1" t="s">
        <v>4914</v>
      </c>
      <c r="G1000" t="str">
        <f t="shared" si="15"/>
        <v>954,998,25,F,W,N</v>
      </c>
    </row>
    <row r="1001" spans="1:7">
      <c r="A1001" s="1">
        <v>955</v>
      </c>
      <c r="B1001" s="1">
        <v>999</v>
      </c>
      <c r="C1001" s="1">
        <v>18</v>
      </c>
      <c r="D1001" s="1" t="s">
        <v>4910</v>
      </c>
      <c r="E1001" s="1" t="s">
        <v>2</v>
      </c>
      <c r="F1001" s="1" t="s">
        <v>4914</v>
      </c>
      <c r="G1001" t="str">
        <f t="shared" si="15"/>
        <v>955,999,18,M,B,N</v>
      </c>
    </row>
    <row r="1002" spans="1:7">
      <c r="A1002" s="1">
        <v>956</v>
      </c>
      <c r="B1002" s="1">
        <v>1000</v>
      </c>
      <c r="C1002" s="1">
        <v>40</v>
      </c>
      <c r="D1002" s="1" t="s">
        <v>11</v>
      </c>
      <c r="E1002" s="1" t="s">
        <v>2</v>
      </c>
      <c r="F1002" s="1" t="s">
        <v>4914</v>
      </c>
      <c r="G1002" t="str">
        <f t="shared" si="15"/>
        <v>956,1000,40,F,B,N</v>
      </c>
    </row>
    <row r="1003" spans="1:7">
      <c r="A1003" s="1">
        <v>957</v>
      </c>
      <c r="B1003" s="1">
        <v>1001</v>
      </c>
      <c r="C1003" s="1">
        <v>47</v>
      </c>
      <c r="D1003" s="1" t="s">
        <v>11</v>
      </c>
      <c r="E1003" s="1" t="s">
        <v>2</v>
      </c>
      <c r="F1003" s="1" t="s">
        <v>4914</v>
      </c>
      <c r="G1003" t="str">
        <f t="shared" si="15"/>
        <v>957,1001,47,F,B,N</v>
      </c>
    </row>
    <row r="1004" spans="1:7">
      <c r="A1004" s="1">
        <v>958</v>
      </c>
      <c r="B1004" s="1">
        <v>1002</v>
      </c>
      <c r="C1004" s="1">
        <v>30</v>
      </c>
      <c r="D1004" s="1" t="s">
        <v>4910</v>
      </c>
      <c r="E1004" s="1" t="s">
        <v>4912</v>
      </c>
      <c r="F1004" s="1" t="s">
        <v>4914</v>
      </c>
      <c r="G1004" t="str">
        <f t="shared" si="15"/>
        <v>958,1002,30,M,W,N</v>
      </c>
    </row>
    <row r="1005" spans="1:7">
      <c r="A1005" s="1">
        <v>959</v>
      </c>
      <c r="B1005" s="1">
        <v>1003</v>
      </c>
      <c r="C1005" s="1">
        <v>25</v>
      </c>
      <c r="D1005" s="1" t="s">
        <v>4910</v>
      </c>
      <c r="E1005" s="1" t="s">
        <v>2</v>
      </c>
      <c r="F1005" s="1" t="s">
        <v>4914</v>
      </c>
      <c r="G1005" t="str">
        <f t="shared" si="15"/>
        <v>959,1003,25,M,B,N</v>
      </c>
    </row>
    <row r="1006" spans="1:7">
      <c r="A1006" s="1">
        <v>960</v>
      </c>
      <c r="B1006" s="1">
        <v>1004</v>
      </c>
      <c r="C1006" s="1">
        <v>39</v>
      </c>
      <c r="D1006" s="1" t="s">
        <v>4910</v>
      </c>
      <c r="E1006" s="1" t="s">
        <v>5</v>
      </c>
      <c r="F1006" s="1" t="s">
        <v>4914</v>
      </c>
      <c r="G1006" t="str">
        <f t="shared" si="15"/>
        <v>960,1004,39,M,A,N</v>
      </c>
    </row>
    <row r="1007" spans="1:7">
      <c r="A1007" s="1">
        <v>961</v>
      </c>
      <c r="B1007" s="1">
        <v>1005</v>
      </c>
      <c r="C1007" s="1">
        <v>23</v>
      </c>
      <c r="D1007" s="1" t="s">
        <v>4910</v>
      </c>
      <c r="E1007" s="1" t="s">
        <v>2</v>
      </c>
      <c r="F1007" s="1" t="s">
        <v>4914</v>
      </c>
      <c r="G1007" t="str">
        <f t="shared" si="15"/>
        <v>961,1005,23,M,B,N</v>
      </c>
    </row>
    <row r="1008" spans="1:7">
      <c r="A1008" s="1">
        <v>962</v>
      </c>
      <c r="B1008" s="1">
        <v>1006</v>
      </c>
      <c r="C1008" s="1">
        <v>29</v>
      </c>
      <c r="D1008" s="1" t="s">
        <v>4910</v>
      </c>
      <c r="E1008" s="1" t="s">
        <v>2</v>
      </c>
      <c r="F1008" s="1" t="s">
        <v>4914</v>
      </c>
      <c r="G1008" t="str">
        <f t="shared" si="15"/>
        <v>962,1006,29,M,B,N</v>
      </c>
    </row>
    <row r="1009" spans="1:7">
      <c r="A1009" s="1">
        <v>963</v>
      </c>
      <c r="B1009" s="1">
        <v>1007</v>
      </c>
      <c r="C1009" s="1">
        <v>52</v>
      </c>
      <c r="D1009" s="1" t="s">
        <v>4910</v>
      </c>
      <c r="E1009" s="1" t="s">
        <v>2</v>
      </c>
      <c r="F1009" s="1" t="s">
        <v>4914</v>
      </c>
      <c r="G1009" t="str">
        <f t="shared" si="15"/>
        <v>963,1007,52,M,B,N</v>
      </c>
    </row>
    <row r="1010" spans="1:7">
      <c r="A1010" s="1">
        <v>964</v>
      </c>
      <c r="B1010" s="1">
        <v>1008</v>
      </c>
      <c r="C1010" s="1">
        <v>27</v>
      </c>
      <c r="D1010" s="1" t="s">
        <v>4910</v>
      </c>
      <c r="E1010" s="1" t="s">
        <v>2</v>
      </c>
      <c r="F1010" s="1" t="s">
        <v>4914</v>
      </c>
      <c r="G1010" t="str">
        <f t="shared" si="15"/>
        <v>964,1008,27,M,B,N</v>
      </c>
    </row>
    <row r="1011" spans="1:7">
      <c r="A1011" s="1">
        <v>965</v>
      </c>
      <c r="B1011" s="1">
        <v>1009</v>
      </c>
      <c r="C1011" s="1">
        <v>40</v>
      </c>
      <c r="D1011" s="1" t="s">
        <v>4910</v>
      </c>
      <c r="E1011" s="1" t="s">
        <v>2</v>
      </c>
      <c r="F1011" s="1" t="s">
        <v>4914</v>
      </c>
      <c r="G1011" t="str">
        <f t="shared" si="15"/>
        <v>965,1009,40,M,B,N</v>
      </c>
    </row>
    <row r="1012" spans="1:7">
      <c r="A1012" s="1">
        <v>966</v>
      </c>
      <c r="B1012" s="1">
        <v>1010</v>
      </c>
      <c r="C1012" s="1">
        <v>19</v>
      </c>
      <c r="D1012" s="1" t="s">
        <v>11</v>
      </c>
      <c r="E1012" s="1" t="s">
        <v>2</v>
      </c>
      <c r="F1012" s="1" t="s">
        <v>4914</v>
      </c>
      <c r="G1012" t="str">
        <f t="shared" si="15"/>
        <v>966,1010,19,F,B,N</v>
      </c>
    </row>
    <row r="1013" spans="1:7">
      <c r="A1013" s="1">
        <v>967</v>
      </c>
      <c r="B1013" s="1">
        <v>1011</v>
      </c>
      <c r="C1013" s="1">
        <v>51</v>
      </c>
      <c r="D1013" s="1" t="s">
        <v>4910</v>
      </c>
      <c r="E1013" s="1" t="s">
        <v>2</v>
      </c>
      <c r="F1013" s="1" t="s">
        <v>4914</v>
      </c>
      <c r="G1013" t="str">
        <f t="shared" si="15"/>
        <v>967,1011,51,M,B,N</v>
      </c>
    </row>
    <row r="1014" spans="1:7">
      <c r="A1014" s="1">
        <v>968</v>
      </c>
      <c r="B1014" s="1">
        <v>1012</v>
      </c>
      <c r="C1014" s="1">
        <v>27</v>
      </c>
      <c r="D1014" s="1" t="s">
        <v>4910</v>
      </c>
      <c r="E1014" s="1" t="s">
        <v>4912</v>
      </c>
      <c r="F1014" s="1"/>
      <c r="G1014" t="str">
        <f t="shared" si="15"/>
        <v>968,1012,27,M,W,</v>
      </c>
    </row>
    <row r="1015" spans="1:7">
      <c r="A1015" s="1">
        <v>969</v>
      </c>
      <c r="B1015" s="1">
        <v>1013</v>
      </c>
      <c r="C1015" s="1">
        <v>21</v>
      </c>
      <c r="D1015" s="1" t="s">
        <v>4910</v>
      </c>
      <c r="E1015" s="1" t="s">
        <v>2</v>
      </c>
      <c r="F1015" s="1"/>
      <c r="G1015" t="str">
        <f t="shared" si="15"/>
        <v>969,1013,21,M,B,</v>
      </c>
    </row>
    <row r="1016" spans="1:7">
      <c r="A1016" s="1">
        <v>970</v>
      </c>
      <c r="B1016" s="1">
        <v>1014</v>
      </c>
      <c r="C1016" s="1">
        <v>17</v>
      </c>
      <c r="D1016" s="1" t="s">
        <v>4910</v>
      </c>
      <c r="E1016" s="1" t="s">
        <v>4912</v>
      </c>
      <c r="F1016" s="1"/>
      <c r="G1016" t="str">
        <f t="shared" si="15"/>
        <v>970,1014,17,M,W,</v>
      </c>
    </row>
    <row r="1017" spans="1:7">
      <c r="A1017" s="1">
        <v>971</v>
      </c>
      <c r="B1017" s="1">
        <v>1015</v>
      </c>
      <c r="C1017" s="1">
        <v>20</v>
      </c>
      <c r="D1017" s="1" t="s">
        <v>4910</v>
      </c>
      <c r="E1017" s="1" t="s">
        <v>4912</v>
      </c>
      <c r="F1017" s="1"/>
      <c r="G1017" t="str">
        <f t="shared" si="15"/>
        <v>971,1015,20,M,W,</v>
      </c>
    </row>
    <row r="1018" spans="1:7">
      <c r="A1018" s="1">
        <v>972</v>
      </c>
      <c r="B1018" s="1">
        <v>1016</v>
      </c>
      <c r="C1018" s="1">
        <v>20</v>
      </c>
      <c r="D1018" s="1" t="s">
        <v>4910</v>
      </c>
      <c r="E1018" s="1" t="s">
        <v>2</v>
      </c>
      <c r="F1018" s="1"/>
      <c r="G1018" t="str">
        <f t="shared" si="15"/>
        <v>972,1016,20,M,B,</v>
      </c>
    </row>
    <row r="1019" spans="1:7">
      <c r="A1019" s="1">
        <v>973</v>
      </c>
      <c r="B1019" s="1">
        <v>1017</v>
      </c>
      <c r="C1019" s="1">
        <v>23</v>
      </c>
      <c r="D1019" s="1" t="s">
        <v>4910</v>
      </c>
      <c r="E1019" s="1" t="s">
        <v>2</v>
      </c>
      <c r="F1019" s="1"/>
      <c r="G1019" t="str">
        <f t="shared" si="15"/>
        <v>973,1017,23,M,B,</v>
      </c>
    </row>
    <row r="1020" spans="1:7">
      <c r="A1020" s="1">
        <v>974</v>
      </c>
      <c r="B1020" s="1">
        <v>1018</v>
      </c>
      <c r="C1020" s="1">
        <v>31</v>
      </c>
      <c r="D1020" s="1" t="s">
        <v>4910</v>
      </c>
      <c r="E1020" s="1" t="s">
        <v>2</v>
      </c>
      <c r="F1020" s="1"/>
      <c r="G1020" t="str">
        <f t="shared" si="15"/>
        <v>974,1018,31,M,B,</v>
      </c>
    </row>
    <row r="1021" spans="1:7">
      <c r="A1021" s="1">
        <v>975</v>
      </c>
      <c r="B1021" s="1">
        <v>1019</v>
      </c>
      <c r="C1021" s="1">
        <v>16</v>
      </c>
      <c r="D1021" s="1" t="s">
        <v>4910</v>
      </c>
      <c r="E1021" s="1" t="s">
        <v>4912</v>
      </c>
      <c r="F1021" s="1"/>
      <c r="G1021" t="str">
        <f t="shared" si="15"/>
        <v>975,1019,16,M,W,</v>
      </c>
    </row>
    <row r="1022" spans="1:7">
      <c r="A1022" s="1">
        <v>976</v>
      </c>
      <c r="B1022" s="1">
        <v>1020</v>
      </c>
      <c r="C1022" s="1">
        <v>20</v>
      </c>
      <c r="D1022" s="1" t="s">
        <v>4910</v>
      </c>
      <c r="E1022" s="1" t="s">
        <v>4912</v>
      </c>
      <c r="F1022" s="1"/>
      <c r="G1022" t="str">
        <f t="shared" si="15"/>
        <v>976,1020,20,M,W,</v>
      </c>
    </row>
    <row r="1023" spans="1:7">
      <c r="A1023" s="1">
        <v>977</v>
      </c>
      <c r="B1023" s="1">
        <v>1021</v>
      </c>
      <c r="C1023" s="1">
        <v>41</v>
      </c>
      <c r="D1023" s="1" t="s">
        <v>4910</v>
      </c>
      <c r="E1023" s="1" t="s">
        <v>2</v>
      </c>
      <c r="F1023" s="1"/>
      <c r="G1023" t="str">
        <f t="shared" si="15"/>
        <v>977,1021,41,M,B,</v>
      </c>
    </row>
    <row r="1024" spans="1:7">
      <c r="A1024" s="1">
        <v>978</v>
      </c>
      <c r="B1024" s="1">
        <v>1022</v>
      </c>
      <c r="C1024" s="1">
        <v>21</v>
      </c>
      <c r="D1024" s="1" t="s">
        <v>4910</v>
      </c>
      <c r="E1024" s="1" t="s">
        <v>2</v>
      </c>
      <c r="F1024" s="1"/>
      <c r="G1024" t="str">
        <f t="shared" si="15"/>
        <v>978,1022,21,M,B,</v>
      </c>
    </row>
    <row r="1025" spans="1:7">
      <c r="A1025" s="1">
        <v>979</v>
      </c>
      <c r="B1025" s="1">
        <v>1023</v>
      </c>
      <c r="C1025" s="1">
        <v>17</v>
      </c>
      <c r="D1025" s="1" t="s">
        <v>4910</v>
      </c>
      <c r="E1025" s="1" t="s">
        <v>2</v>
      </c>
      <c r="F1025" s="1"/>
      <c r="G1025" t="str">
        <f t="shared" si="15"/>
        <v>979,1023,17,M,B,</v>
      </c>
    </row>
    <row r="1026" spans="1:7">
      <c r="A1026" s="1">
        <v>980</v>
      </c>
      <c r="B1026" s="1">
        <v>1024</v>
      </c>
      <c r="C1026" s="1">
        <v>24</v>
      </c>
      <c r="D1026" s="1" t="s">
        <v>4910</v>
      </c>
      <c r="E1026" s="1" t="s">
        <v>2</v>
      </c>
      <c r="F1026" s="1"/>
      <c r="G1026" t="str">
        <f t="shared" ref="G1026:G1089" si="16">A1026&amp;","&amp;B1026&amp;","&amp;C1026&amp;","&amp;D1026&amp;","&amp;E1026&amp;","&amp;F1026</f>
        <v>980,1024,24,M,B,</v>
      </c>
    </row>
    <row r="1027" spans="1:7">
      <c r="A1027" s="1">
        <v>981</v>
      </c>
      <c r="B1027" s="1">
        <v>1025</v>
      </c>
      <c r="C1027" s="1">
        <v>17</v>
      </c>
      <c r="D1027" s="1" t="s">
        <v>4910</v>
      </c>
      <c r="E1027" s="1" t="s">
        <v>2</v>
      </c>
      <c r="F1027" s="1"/>
      <c r="G1027" t="str">
        <f t="shared" si="16"/>
        <v>981,1025,17,M,B,</v>
      </c>
    </row>
    <row r="1028" spans="1:7">
      <c r="A1028" s="1">
        <v>982</v>
      </c>
      <c r="B1028" s="1">
        <v>1026</v>
      </c>
      <c r="C1028" s="1">
        <v>18</v>
      </c>
      <c r="D1028" s="1" t="s">
        <v>4910</v>
      </c>
      <c r="E1028" s="1" t="s">
        <v>2</v>
      </c>
      <c r="F1028" s="1"/>
      <c r="G1028" t="str">
        <f t="shared" si="16"/>
        <v>982,1026,18,M,B,</v>
      </c>
    </row>
    <row r="1029" spans="1:7">
      <c r="A1029" s="1">
        <v>983</v>
      </c>
      <c r="B1029" s="1">
        <v>1027</v>
      </c>
      <c r="C1029" s="1">
        <v>28</v>
      </c>
      <c r="D1029" s="1" t="s">
        <v>4910</v>
      </c>
      <c r="E1029" s="1" t="s">
        <v>2</v>
      </c>
      <c r="F1029" s="1"/>
      <c r="G1029" t="str">
        <f t="shared" si="16"/>
        <v>983,1027,28,M,B,</v>
      </c>
    </row>
    <row r="1030" spans="1:7">
      <c r="A1030" s="1">
        <v>983</v>
      </c>
      <c r="B1030" s="1">
        <v>1028</v>
      </c>
      <c r="C1030" s="1">
        <v>44</v>
      </c>
      <c r="D1030" s="1" t="s">
        <v>11</v>
      </c>
      <c r="E1030" s="1" t="s">
        <v>2</v>
      </c>
      <c r="F1030" s="1"/>
      <c r="G1030" t="str">
        <f t="shared" si="16"/>
        <v>983,1028,44,F,B,</v>
      </c>
    </row>
    <row r="1031" spans="1:7">
      <c r="A1031" s="1">
        <v>984</v>
      </c>
      <c r="B1031" s="1">
        <v>1029</v>
      </c>
      <c r="C1031" s="1">
        <v>29</v>
      </c>
      <c r="D1031" s="1" t="s">
        <v>4910</v>
      </c>
      <c r="E1031" s="1" t="s">
        <v>2</v>
      </c>
      <c r="F1031" s="1"/>
      <c r="G1031" t="str">
        <f t="shared" si="16"/>
        <v>984,1029,29,M,B,</v>
      </c>
    </row>
    <row r="1032" spans="1:7">
      <c r="A1032" s="1">
        <v>985</v>
      </c>
      <c r="B1032" s="1">
        <v>1030</v>
      </c>
      <c r="C1032" s="1">
        <v>33</v>
      </c>
      <c r="D1032" s="1" t="s">
        <v>4910</v>
      </c>
      <c r="E1032" s="1" t="s">
        <v>2</v>
      </c>
      <c r="F1032" s="1"/>
      <c r="G1032" t="str">
        <f t="shared" si="16"/>
        <v>985,1030,33,M,B,</v>
      </c>
    </row>
    <row r="1033" spans="1:7">
      <c r="A1033" s="1">
        <v>986</v>
      </c>
      <c r="B1033" s="1">
        <v>1031</v>
      </c>
      <c r="C1033" s="1">
        <v>24</v>
      </c>
      <c r="D1033" s="1" t="s">
        <v>4910</v>
      </c>
      <c r="E1033" s="1" t="s">
        <v>2</v>
      </c>
      <c r="F1033" s="1"/>
      <c r="G1033" t="str">
        <f t="shared" si="16"/>
        <v>986,1031,24,M,B,</v>
      </c>
    </row>
    <row r="1034" spans="1:7">
      <c r="A1034" s="1">
        <v>987</v>
      </c>
      <c r="B1034" s="1">
        <v>1032</v>
      </c>
      <c r="C1034" s="1">
        <v>20</v>
      </c>
      <c r="D1034" s="1" t="s">
        <v>4910</v>
      </c>
      <c r="E1034" s="1" t="s">
        <v>2</v>
      </c>
      <c r="F1034" s="1"/>
      <c r="G1034" t="str">
        <f t="shared" si="16"/>
        <v>987,1032,20,M,B,</v>
      </c>
    </row>
    <row r="1035" spans="1:7">
      <c r="A1035" s="1">
        <v>988</v>
      </c>
      <c r="B1035" s="1">
        <v>1033</v>
      </c>
      <c r="C1035" s="1">
        <v>25</v>
      </c>
      <c r="D1035" s="1" t="s">
        <v>4910</v>
      </c>
      <c r="E1035" s="1" t="s">
        <v>2</v>
      </c>
      <c r="F1035" s="1"/>
      <c r="G1035" t="str">
        <f t="shared" si="16"/>
        <v>988,1033,25,M,B,</v>
      </c>
    </row>
    <row r="1036" spans="1:7">
      <c r="A1036" s="1">
        <v>989</v>
      </c>
      <c r="B1036" s="1">
        <v>1034</v>
      </c>
      <c r="C1036" s="1">
        <v>32</v>
      </c>
      <c r="D1036" s="1" t="s">
        <v>4910</v>
      </c>
      <c r="E1036" s="1" t="s">
        <v>2</v>
      </c>
      <c r="F1036" s="1"/>
      <c r="G1036" t="str">
        <f t="shared" si="16"/>
        <v>989,1034,32,M,B,</v>
      </c>
    </row>
    <row r="1037" spans="1:7">
      <c r="A1037" s="1">
        <v>990</v>
      </c>
      <c r="B1037" s="1">
        <v>1035</v>
      </c>
      <c r="C1037" s="1">
        <v>16</v>
      </c>
      <c r="D1037" s="1" t="s">
        <v>4910</v>
      </c>
      <c r="E1037" s="1" t="s">
        <v>4912</v>
      </c>
      <c r="F1037" s="1"/>
      <c r="G1037" t="str">
        <f t="shared" si="16"/>
        <v>990,1035,16,M,W,</v>
      </c>
    </row>
    <row r="1038" spans="1:7">
      <c r="A1038" s="1">
        <v>991</v>
      </c>
      <c r="B1038" s="1">
        <v>1036</v>
      </c>
      <c r="C1038" s="1">
        <v>25</v>
      </c>
      <c r="D1038" s="1" t="s">
        <v>4910</v>
      </c>
      <c r="E1038" s="1" t="s">
        <v>2</v>
      </c>
      <c r="F1038" s="1"/>
      <c r="G1038" t="str">
        <f t="shared" si="16"/>
        <v>991,1036,25,M,B,</v>
      </c>
    </row>
    <row r="1039" spans="1:7">
      <c r="A1039" s="1">
        <v>992</v>
      </c>
      <c r="B1039" s="1">
        <v>1037</v>
      </c>
      <c r="C1039" s="1">
        <v>15</v>
      </c>
      <c r="D1039" s="1" t="s">
        <v>4910</v>
      </c>
      <c r="E1039" s="1" t="s">
        <v>2</v>
      </c>
      <c r="F1039" s="1"/>
      <c r="G1039" t="str">
        <f t="shared" si="16"/>
        <v>992,1037,15,M,B,</v>
      </c>
    </row>
    <row r="1040" spans="1:7">
      <c r="A1040" s="1">
        <v>993</v>
      </c>
      <c r="B1040" s="1">
        <v>1038</v>
      </c>
      <c r="C1040" s="1">
        <v>17</v>
      </c>
      <c r="D1040" s="1" t="s">
        <v>4910</v>
      </c>
      <c r="E1040" s="1" t="s">
        <v>2</v>
      </c>
      <c r="F1040" s="1"/>
      <c r="G1040" t="str">
        <f t="shared" si="16"/>
        <v>993,1038,17,M,B,</v>
      </c>
    </row>
    <row r="1041" spans="1:7">
      <c r="A1041" s="1">
        <v>994</v>
      </c>
      <c r="B1041" s="1">
        <v>1039</v>
      </c>
      <c r="C1041" s="1">
        <v>22</v>
      </c>
      <c r="D1041" s="1" t="s">
        <v>4910</v>
      </c>
      <c r="E1041" s="1" t="s">
        <v>2</v>
      </c>
      <c r="F1041" s="1"/>
      <c r="G1041" t="str">
        <f t="shared" si="16"/>
        <v>994,1039,22,M,B,</v>
      </c>
    </row>
    <row r="1042" spans="1:7">
      <c r="A1042" s="1">
        <v>995</v>
      </c>
      <c r="B1042" s="1">
        <v>1040</v>
      </c>
      <c r="C1042" s="1">
        <v>36</v>
      </c>
      <c r="D1042" s="1" t="s">
        <v>4910</v>
      </c>
      <c r="E1042" s="1" t="s">
        <v>2</v>
      </c>
      <c r="F1042" s="1"/>
      <c r="G1042" t="str">
        <f t="shared" si="16"/>
        <v>995,1040,36,M,B,</v>
      </c>
    </row>
    <row r="1043" spans="1:7">
      <c r="A1043" s="1">
        <v>996</v>
      </c>
      <c r="B1043" s="1">
        <v>1041</v>
      </c>
      <c r="C1043" s="1">
        <v>18</v>
      </c>
      <c r="D1043" s="1" t="s">
        <v>4910</v>
      </c>
      <c r="E1043" s="1" t="s">
        <v>2</v>
      </c>
      <c r="F1043" s="1"/>
      <c r="G1043" t="str">
        <f t="shared" si="16"/>
        <v>996,1041,18,M,B,</v>
      </c>
    </row>
    <row r="1044" spans="1:7">
      <c r="A1044" s="1">
        <v>997</v>
      </c>
      <c r="B1044" s="1">
        <v>1042</v>
      </c>
      <c r="C1044" s="1">
        <v>21</v>
      </c>
      <c r="D1044" s="1" t="s">
        <v>4910</v>
      </c>
      <c r="E1044" s="1" t="s">
        <v>2</v>
      </c>
      <c r="F1044" s="1"/>
      <c r="G1044" t="str">
        <f t="shared" si="16"/>
        <v>997,1042,21,M,B,</v>
      </c>
    </row>
    <row r="1045" spans="1:7">
      <c r="A1045" s="1">
        <v>998</v>
      </c>
      <c r="B1045" s="1">
        <v>1043</v>
      </c>
      <c r="C1045" s="1">
        <v>31</v>
      </c>
      <c r="D1045" s="1" t="s">
        <v>4910</v>
      </c>
      <c r="E1045" s="1" t="s">
        <v>2</v>
      </c>
      <c r="F1045" s="1"/>
      <c r="G1045" t="str">
        <f t="shared" si="16"/>
        <v>998,1043,31,M,B,</v>
      </c>
    </row>
    <row r="1046" spans="1:7">
      <c r="A1046" s="1">
        <v>999</v>
      </c>
      <c r="B1046" s="1">
        <v>1044</v>
      </c>
      <c r="C1046" s="1">
        <v>23</v>
      </c>
      <c r="D1046" s="1" t="s">
        <v>4910</v>
      </c>
      <c r="E1046" s="1" t="s">
        <v>2</v>
      </c>
      <c r="F1046" s="1"/>
      <c r="G1046" t="str">
        <f t="shared" si="16"/>
        <v>999,1044,23,M,B,</v>
      </c>
    </row>
    <row r="1047" spans="1:7">
      <c r="A1047" s="1">
        <v>1000</v>
      </c>
      <c r="B1047" s="1">
        <v>1045</v>
      </c>
      <c r="C1047" s="1">
        <v>29</v>
      </c>
      <c r="D1047" s="1" t="s">
        <v>4910</v>
      </c>
      <c r="E1047" s="1" t="s">
        <v>2</v>
      </c>
      <c r="F1047" s="1"/>
      <c r="G1047" t="str">
        <f t="shared" si="16"/>
        <v>1000,1045,29,M,B,</v>
      </c>
    </row>
    <row r="1048" spans="1:7">
      <c r="A1048" s="1">
        <v>1001</v>
      </c>
      <c r="B1048" s="1">
        <v>1046</v>
      </c>
      <c r="C1048" s="1">
        <v>22</v>
      </c>
      <c r="D1048" s="1" t="s">
        <v>4910</v>
      </c>
      <c r="E1048" s="1" t="s">
        <v>2</v>
      </c>
      <c r="F1048" s="1"/>
      <c r="G1048" t="str">
        <f t="shared" si="16"/>
        <v>1001,1046,22,M,B,</v>
      </c>
    </row>
    <row r="1049" spans="1:7">
      <c r="A1049" s="1">
        <v>1002</v>
      </c>
      <c r="B1049" s="1">
        <v>1047</v>
      </c>
      <c r="C1049" s="1">
        <v>25</v>
      </c>
      <c r="D1049" s="1" t="s">
        <v>4910</v>
      </c>
      <c r="E1049" s="1" t="s">
        <v>4912</v>
      </c>
      <c r="F1049" s="1"/>
      <c r="G1049" t="str">
        <f t="shared" si="16"/>
        <v>1002,1047,25,M,W,</v>
      </c>
    </row>
    <row r="1050" spans="1:7">
      <c r="A1050" s="1">
        <v>1003</v>
      </c>
      <c r="B1050" s="1">
        <v>1048</v>
      </c>
      <c r="C1050" s="1">
        <v>15</v>
      </c>
      <c r="D1050" s="1" t="s">
        <v>4910</v>
      </c>
      <c r="E1050" s="1" t="s">
        <v>4912</v>
      </c>
      <c r="F1050" s="1"/>
      <c r="G1050" t="str">
        <f t="shared" si="16"/>
        <v>1003,1048,15,M,W,</v>
      </c>
    </row>
    <row r="1051" spans="1:7">
      <c r="A1051" s="1">
        <v>1004</v>
      </c>
      <c r="B1051" s="1">
        <v>1049</v>
      </c>
      <c r="C1051" s="1">
        <v>39</v>
      </c>
      <c r="D1051" s="1" t="s">
        <v>4910</v>
      </c>
      <c r="E1051" s="1" t="s">
        <v>2</v>
      </c>
      <c r="F1051" s="1"/>
      <c r="G1051" t="str">
        <f t="shared" si="16"/>
        <v>1004,1049,39,M,B,</v>
      </c>
    </row>
    <row r="1052" spans="1:7">
      <c r="A1052" s="1">
        <v>1005</v>
      </c>
      <c r="B1052" s="1">
        <v>1050</v>
      </c>
      <c r="C1052" s="1">
        <v>33</v>
      </c>
      <c r="D1052" s="1" t="s">
        <v>4910</v>
      </c>
      <c r="E1052" s="1" t="s">
        <v>2</v>
      </c>
      <c r="F1052" s="1"/>
      <c r="G1052" t="str">
        <f t="shared" si="16"/>
        <v>1005,1050,33,M,B,</v>
      </c>
    </row>
    <row r="1053" spans="1:7">
      <c r="A1053" s="1">
        <v>1006</v>
      </c>
      <c r="B1053" s="1">
        <v>1051</v>
      </c>
      <c r="C1053" s="1">
        <v>37</v>
      </c>
      <c r="D1053" s="1" t="s">
        <v>4910</v>
      </c>
      <c r="E1053" s="1" t="s">
        <v>2</v>
      </c>
      <c r="F1053" s="1"/>
      <c r="G1053" t="str">
        <f t="shared" si="16"/>
        <v>1006,1051,37,M,B,</v>
      </c>
    </row>
    <row r="1054" spans="1:7">
      <c r="A1054" s="1">
        <v>1007</v>
      </c>
      <c r="B1054" s="1">
        <v>1052</v>
      </c>
      <c r="C1054" s="1">
        <v>19</v>
      </c>
      <c r="D1054" s="1" t="s">
        <v>4910</v>
      </c>
      <c r="E1054" s="1" t="s">
        <v>2</v>
      </c>
      <c r="F1054" s="1"/>
      <c r="G1054" t="str">
        <f t="shared" si="16"/>
        <v>1007,1052,19,M,B,</v>
      </c>
    </row>
    <row r="1055" spans="1:7">
      <c r="A1055" s="1">
        <v>1008</v>
      </c>
      <c r="B1055" s="1">
        <v>1053</v>
      </c>
      <c r="C1055" s="1">
        <v>20</v>
      </c>
      <c r="D1055" s="1" t="s">
        <v>4910</v>
      </c>
      <c r="E1055" s="1" t="s">
        <v>4912</v>
      </c>
      <c r="F1055" s="1"/>
      <c r="G1055" t="str">
        <f t="shared" si="16"/>
        <v>1008,1053,20,M,W,</v>
      </c>
    </row>
    <row r="1056" spans="1:7">
      <c r="A1056" s="1">
        <v>1009</v>
      </c>
      <c r="B1056" s="1">
        <v>1054</v>
      </c>
      <c r="C1056" s="1">
        <v>18</v>
      </c>
      <c r="D1056" s="1" t="s">
        <v>4910</v>
      </c>
      <c r="E1056" s="1" t="s">
        <v>2</v>
      </c>
      <c r="F1056" s="1"/>
      <c r="G1056" t="str">
        <f t="shared" si="16"/>
        <v>1009,1054,18,M,B,</v>
      </c>
    </row>
    <row r="1057" spans="1:7">
      <c r="A1057" s="1">
        <v>1010</v>
      </c>
      <c r="B1057" s="1">
        <v>1055</v>
      </c>
      <c r="C1057" s="1">
        <v>34</v>
      </c>
      <c r="D1057" s="1" t="s">
        <v>4910</v>
      </c>
      <c r="E1057" s="1" t="s">
        <v>2</v>
      </c>
      <c r="F1057" s="1"/>
      <c r="G1057" t="str">
        <f t="shared" si="16"/>
        <v>1010,1055,34,M,B,</v>
      </c>
    </row>
    <row r="1058" spans="1:7">
      <c r="A1058" s="1">
        <v>1011</v>
      </c>
      <c r="B1058" s="1">
        <v>1056</v>
      </c>
      <c r="C1058" s="1">
        <v>31</v>
      </c>
      <c r="D1058" s="1" t="s">
        <v>4910</v>
      </c>
      <c r="E1058" s="1" t="s">
        <v>2</v>
      </c>
      <c r="F1058" s="1"/>
      <c r="G1058" t="str">
        <f t="shared" si="16"/>
        <v>1011,1056,31,M,B,</v>
      </c>
    </row>
    <row r="1059" spans="1:7">
      <c r="A1059" s="1">
        <v>1012</v>
      </c>
      <c r="B1059" s="1">
        <v>1057</v>
      </c>
      <c r="C1059" s="1">
        <v>20</v>
      </c>
      <c r="D1059" s="1" t="s">
        <v>4910</v>
      </c>
      <c r="E1059" s="1" t="s">
        <v>2</v>
      </c>
      <c r="F1059" s="1"/>
      <c r="G1059" t="str">
        <f t="shared" si="16"/>
        <v>1012,1057,20,M,B,</v>
      </c>
    </row>
    <row r="1060" spans="1:7">
      <c r="A1060" s="1">
        <v>1013</v>
      </c>
      <c r="B1060" s="1">
        <v>1058</v>
      </c>
      <c r="C1060" s="1">
        <v>20</v>
      </c>
      <c r="D1060" s="1" t="s">
        <v>4910</v>
      </c>
      <c r="E1060" s="1" t="s">
        <v>2</v>
      </c>
      <c r="F1060" s="1"/>
      <c r="G1060" t="str">
        <f t="shared" si="16"/>
        <v>1013,1058,20,M,B,</v>
      </c>
    </row>
    <row r="1061" spans="1:7">
      <c r="A1061" s="1">
        <v>1014</v>
      </c>
      <c r="B1061" s="1">
        <v>1059</v>
      </c>
      <c r="C1061" s="1">
        <v>18</v>
      </c>
      <c r="D1061" s="1" t="s">
        <v>4910</v>
      </c>
      <c r="E1061" s="1" t="s">
        <v>2</v>
      </c>
      <c r="F1061" s="1"/>
      <c r="G1061" t="str">
        <f t="shared" si="16"/>
        <v>1014,1059,18,M,B,</v>
      </c>
    </row>
    <row r="1062" spans="1:7">
      <c r="A1062" s="1">
        <v>1015</v>
      </c>
      <c r="B1062" s="1">
        <v>1060</v>
      </c>
      <c r="C1062" s="1">
        <v>25</v>
      </c>
      <c r="D1062" s="1" t="s">
        <v>4910</v>
      </c>
      <c r="E1062" s="1" t="s">
        <v>4912</v>
      </c>
      <c r="F1062" s="1"/>
      <c r="G1062" t="str">
        <f t="shared" si="16"/>
        <v>1015,1060,25,M,W,</v>
      </c>
    </row>
    <row r="1063" spans="1:7">
      <c r="A1063" s="1">
        <v>1016</v>
      </c>
      <c r="B1063" s="1">
        <v>1061</v>
      </c>
      <c r="C1063" s="1">
        <v>23</v>
      </c>
      <c r="D1063" s="1" t="s">
        <v>4910</v>
      </c>
      <c r="E1063" s="1" t="s">
        <v>2</v>
      </c>
      <c r="F1063" s="1"/>
      <c r="G1063" t="str">
        <f t="shared" si="16"/>
        <v>1016,1061,23,M,B,</v>
      </c>
    </row>
    <row r="1064" spans="1:7">
      <c r="A1064" s="1">
        <v>1017</v>
      </c>
      <c r="B1064" s="1">
        <v>1062</v>
      </c>
      <c r="C1064" s="1">
        <v>27</v>
      </c>
      <c r="D1064" s="1" t="s">
        <v>4910</v>
      </c>
      <c r="E1064" s="1" t="s">
        <v>2</v>
      </c>
      <c r="F1064" s="1"/>
      <c r="G1064" t="str">
        <f t="shared" si="16"/>
        <v>1017,1062,27,M,B,</v>
      </c>
    </row>
    <row r="1065" spans="1:7">
      <c r="A1065" s="1">
        <v>1018</v>
      </c>
      <c r="B1065" s="1">
        <v>1063</v>
      </c>
      <c r="C1065" s="1">
        <v>21</v>
      </c>
      <c r="D1065" s="1" t="s">
        <v>4910</v>
      </c>
      <c r="E1065" s="1" t="s">
        <v>2</v>
      </c>
      <c r="F1065" s="1"/>
      <c r="G1065" t="str">
        <f t="shared" si="16"/>
        <v>1018,1063,21,M,B,</v>
      </c>
    </row>
    <row r="1066" spans="1:7">
      <c r="A1066" s="1">
        <v>1019</v>
      </c>
      <c r="B1066" s="1">
        <v>1064</v>
      </c>
      <c r="C1066" s="1">
        <v>27</v>
      </c>
      <c r="D1066" s="1" t="s">
        <v>4910</v>
      </c>
      <c r="E1066" s="1" t="s">
        <v>2</v>
      </c>
      <c r="F1066" s="1"/>
      <c r="G1066" t="str">
        <f t="shared" si="16"/>
        <v>1019,1064,27,M,B,</v>
      </c>
    </row>
    <row r="1067" spans="1:7">
      <c r="A1067" s="1">
        <v>1020</v>
      </c>
      <c r="B1067" s="1">
        <v>1065</v>
      </c>
      <c r="C1067" s="1">
        <v>25</v>
      </c>
      <c r="D1067" s="1" t="s">
        <v>4910</v>
      </c>
      <c r="E1067" s="1" t="s">
        <v>2</v>
      </c>
      <c r="F1067" s="1"/>
      <c r="G1067" t="str">
        <f t="shared" si="16"/>
        <v>1020,1065,25,M,B,</v>
      </c>
    </row>
    <row r="1068" spans="1:7">
      <c r="A1068" s="1">
        <v>1021</v>
      </c>
      <c r="B1068" s="1">
        <v>1066</v>
      </c>
      <c r="C1068" s="1">
        <v>16</v>
      </c>
      <c r="D1068" s="1" t="s">
        <v>4910</v>
      </c>
      <c r="E1068" s="1" t="s">
        <v>2</v>
      </c>
      <c r="F1068" s="1"/>
      <c r="G1068" t="str">
        <f t="shared" si="16"/>
        <v>1021,1066,16,M,B,</v>
      </c>
    </row>
    <row r="1069" spans="1:7">
      <c r="A1069" s="1">
        <v>1022</v>
      </c>
      <c r="B1069" s="1">
        <v>1067</v>
      </c>
      <c r="C1069" s="1">
        <v>30</v>
      </c>
      <c r="D1069" s="1" t="s">
        <v>4910</v>
      </c>
      <c r="E1069" s="1" t="s">
        <v>2</v>
      </c>
      <c r="F1069" s="1"/>
      <c r="G1069" t="str">
        <f t="shared" si="16"/>
        <v>1022,1067,30,M,B,</v>
      </c>
    </row>
    <row r="1070" spans="1:7">
      <c r="A1070" s="1">
        <v>1023</v>
      </c>
      <c r="B1070" s="1">
        <v>1068</v>
      </c>
      <c r="C1070" s="1">
        <v>27</v>
      </c>
      <c r="D1070" s="1" t="s">
        <v>4910</v>
      </c>
      <c r="E1070" s="1" t="s">
        <v>2</v>
      </c>
      <c r="F1070" s="1"/>
      <c r="G1070" t="str">
        <f t="shared" si="16"/>
        <v>1023,1068,27,M,B,</v>
      </c>
    </row>
    <row r="1071" spans="1:7">
      <c r="A1071" s="1">
        <v>1024</v>
      </c>
      <c r="B1071" s="1">
        <v>1069</v>
      </c>
      <c r="C1071" s="1">
        <v>16</v>
      </c>
      <c r="D1071" s="1" t="s">
        <v>4910</v>
      </c>
      <c r="E1071" s="1" t="s">
        <v>2</v>
      </c>
      <c r="F1071" s="1"/>
      <c r="G1071" t="str">
        <f t="shared" si="16"/>
        <v>1024,1069,16,M,B,</v>
      </c>
    </row>
    <row r="1072" spans="1:7">
      <c r="A1072" s="1">
        <v>1025</v>
      </c>
      <c r="B1072" s="1">
        <v>1070</v>
      </c>
      <c r="C1072" s="1">
        <v>25</v>
      </c>
      <c r="D1072" s="1" t="s">
        <v>4910</v>
      </c>
      <c r="E1072" s="1" t="s">
        <v>2</v>
      </c>
      <c r="F1072" s="1"/>
      <c r="G1072" t="str">
        <f t="shared" si="16"/>
        <v>1025,1070,25,M,B,</v>
      </c>
    </row>
    <row r="1073" spans="1:7">
      <c r="A1073" s="1">
        <v>1026</v>
      </c>
      <c r="B1073" s="1">
        <v>1071</v>
      </c>
      <c r="C1073" s="1">
        <v>20</v>
      </c>
      <c r="D1073" s="1" t="s">
        <v>4910</v>
      </c>
      <c r="E1073" s="1" t="s">
        <v>2</v>
      </c>
      <c r="F1073" s="1"/>
      <c r="G1073" t="str">
        <f t="shared" si="16"/>
        <v>1026,1071,20,M,B,</v>
      </c>
    </row>
    <row r="1074" spans="1:7">
      <c r="A1074" s="1">
        <v>1027</v>
      </c>
      <c r="B1074" s="1">
        <v>1072</v>
      </c>
      <c r="C1074" s="1">
        <v>32</v>
      </c>
      <c r="D1074" s="1" t="s">
        <v>4910</v>
      </c>
      <c r="E1074" s="1" t="s">
        <v>2</v>
      </c>
      <c r="F1074" s="1"/>
      <c r="G1074" t="str">
        <f t="shared" si="16"/>
        <v>1027,1072,32,M,B,</v>
      </c>
    </row>
    <row r="1075" spans="1:7">
      <c r="A1075" s="1">
        <v>1028</v>
      </c>
      <c r="B1075" s="1">
        <v>1073</v>
      </c>
      <c r="C1075" s="1">
        <v>18</v>
      </c>
      <c r="D1075" s="1" t="s">
        <v>4910</v>
      </c>
      <c r="E1075" s="1" t="s">
        <v>2</v>
      </c>
      <c r="F1075" s="1"/>
      <c r="G1075" t="str">
        <f t="shared" si="16"/>
        <v>1028,1073,18,M,B,</v>
      </c>
    </row>
    <row r="1076" spans="1:7">
      <c r="A1076" s="1">
        <v>1029</v>
      </c>
      <c r="B1076" s="1">
        <v>1074</v>
      </c>
      <c r="C1076" s="1">
        <v>17</v>
      </c>
      <c r="D1076" s="1" t="s">
        <v>4910</v>
      </c>
      <c r="E1076" s="1" t="s">
        <v>2</v>
      </c>
      <c r="F1076" s="1"/>
      <c r="G1076" t="str">
        <f t="shared" si="16"/>
        <v>1029,1074,17,M,B,</v>
      </c>
    </row>
    <row r="1077" spans="1:7">
      <c r="A1077" s="1">
        <v>1030</v>
      </c>
      <c r="B1077" s="1">
        <v>1075</v>
      </c>
      <c r="C1077" s="1">
        <v>27</v>
      </c>
      <c r="D1077" s="1" t="s">
        <v>4910</v>
      </c>
      <c r="E1077" s="1" t="s">
        <v>2</v>
      </c>
      <c r="F1077" s="1"/>
      <c r="G1077" t="str">
        <f t="shared" si="16"/>
        <v>1030,1075,27,M,B,</v>
      </c>
    </row>
    <row r="1078" spans="1:7">
      <c r="A1078" s="1">
        <v>1031</v>
      </c>
      <c r="B1078" s="1">
        <v>1076</v>
      </c>
      <c r="C1078" s="1">
        <v>1</v>
      </c>
      <c r="D1078" s="1" t="s">
        <v>4910</v>
      </c>
      <c r="E1078" s="1" t="s">
        <v>2</v>
      </c>
      <c r="F1078" s="1"/>
      <c r="G1078" t="str">
        <f t="shared" si="16"/>
        <v>1031,1076,1,M,B,</v>
      </c>
    </row>
    <row r="1079" spans="1:7">
      <c r="A1079" s="1">
        <v>1031</v>
      </c>
      <c r="B1079" s="1">
        <v>1077</v>
      </c>
      <c r="C1079" s="1">
        <v>3</v>
      </c>
      <c r="D1079" s="1" t="s">
        <v>11</v>
      </c>
      <c r="E1079" s="1" t="s">
        <v>2</v>
      </c>
      <c r="F1079" s="1"/>
      <c r="G1079" t="str">
        <f t="shared" si="16"/>
        <v>1031,1077,3,F,B,</v>
      </c>
    </row>
    <row r="1080" spans="1:7">
      <c r="A1080" s="1">
        <v>1031</v>
      </c>
      <c r="B1080" s="1">
        <v>1078</v>
      </c>
      <c r="C1080" s="1">
        <v>16</v>
      </c>
      <c r="D1080" s="1" t="s">
        <v>11</v>
      </c>
      <c r="E1080" s="1" t="s">
        <v>2</v>
      </c>
      <c r="F1080" s="1"/>
      <c r="G1080" t="str">
        <f t="shared" si="16"/>
        <v>1031,1078,16,F,B,</v>
      </c>
    </row>
    <row r="1081" spans="1:7">
      <c r="A1081" s="1">
        <v>1031</v>
      </c>
      <c r="B1081" s="1">
        <v>1079</v>
      </c>
      <c r="C1081" s="1">
        <v>19</v>
      </c>
      <c r="D1081" s="1" t="s">
        <v>11</v>
      </c>
      <c r="E1081" s="1" t="s">
        <v>2</v>
      </c>
      <c r="F1081" s="1"/>
      <c r="G1081" t="str">
        <f t="shared" si="16"/>
        <v>1031,1079,19,F,B,</v>
      </c>
    </row>
    <row r="1082" spans="1:7">
      <c r="A1082" s="1">
        <v>1031</v>
      </c>
      <c r="B1082" s="1">
        <v>1080</v>
      </c>
      <c r="C1082" s="1">
        <v>57</v>
      </c>
      <c r="D1082" s="1" t="s">
        <v>11</v>
      </c>
      <c r="E1082" s="1" t="s">
        <v>2</v>
      </c>
      <c r="F1082" s="1"/>
      <c r="G1082" t="str">
        <f t="shared" si="16"/>
        <v>1031,1080,57,F,B,</v>
      </c>
    </row>
    <row r="1083" spans="1:7">
      <c r="A1083" s="1">
        <v>1032</v>
      </c>
      <c r="B1083" s="1">
        <v>1081</v>
      </c>
      <c r="C1083" s="1">
        <v>43</v>
      </c>
      <c r="D1083" s="1" t="s">
        <v>4910</v>
      </c>
      <c r="E1083" s="1" t="s">
        <v>2</v>
      </c>
      <c r="F1083" s="1"/>
      <c r="G1083" t="str">
        <f t="shared" si="16"/>
        <v>1032,1081,43,M,B,</v>
      </c>
    </row>
    <row r="1084" spans="1:7">
      <c r="A1084" s="1">
        <v>1033</v>
      </c>
      <c r="B1084" s="1">
        <v>1082</v>
      </c>
      <c r="C1084" s="1">
        <v>21</v>
      </c>
      <c r="D1084" s="1" t="s">
        <v>4910</v>
      </c>
      <c r="E1084" s="1" t="s">
        <v>2</v>
      </c>
      <c r="F1084" s="1"/>
      <c r="G1084" t="str">
        <f t="shared" si="16"/>
        <v>1033,1082,21,M,B,</v>
      </c>
    </row>
    <row r="1085" spans="1:7">
      <c r="A1085" s="1">
        <v>1034</v>
      </c>
      <c r="B1085" s="1">
        <v>1083</v>
      </c>
      <c r="C1085" s="1">
        <v>22</v>
      </c>
      <c r="D1085" s="1" t="s">
        <v>4910</v>
      </c>
      <c r="E1085" s="1" t="s">
        <v>4912</v>
      </c>
      <c r="F1085" s="1"/>
      <c r="G1085" t="str">
        <f t="shared" si="16"/>
        <v>1034,1083,22,M,W,</v>
      </c>
    </row>
    <row r="1086" spans="1:7">
      <c r="A1086" s="1">
        <v>1035</v>
      </c>
      <c r="B1086" s="1">
        <v>1084</v>
      </c>
      <c r="C1086" s="1">
        <v>29</v>
      </c>
      <c r="D1086" s="1" t="s">
        <v>4910</v>
      </c>
      <c r="E1086" s="1" t="s">
        <v>2</v>
      </c>
      <c r="F1086" s="1"/>
      <c r="G1086" t="str">
        <f t="shared" si="16"/>
        <v>1035,1084,29,M,B,</v>
      </c>
    </row>
    <row r="1087" spans="1:7">
      <c r="A1087" s="1">
        <v>1036</v>
      </c>
      <c r="B1087" s="1">
        <v>1085</v>
      </c>
      <c r="C1087" s="1">
        <v>20</v>
      </c>
      <c r="D1087" s="1" t="s">
        <v>4910</v>
      </c>
      <c r="E1087" s="1" t="s">
        <v>2</v>
      </c>
      <c r="F1087" s="1"/>
      <c r="G1087" t="str">
        <f t="shared" si="16"/>
        <v>1036,1085,20,M,B,</v>
      </c>
    </row>
    <row r="1088" spans="1:7">
      <c r="A1088" s="1">
        <v>1037</v>
      </c>
      <c r="B1088" s="1">
        <v>1086</v>
      </c>
      <c r="C1088" s="1">
        <v>18</v>
      </c>
      <c r="D1088" s="1" t="s">
        <v>4910</v>
      </c>
      <c r="E1088" s="1" t="s">
        <v>2</v>
      </c>
      <c r="F1088" s="1"/>
      <c r="G1088" t="str">
        <f t="shared" si="16"/>
        <v>1037,1086,18,M,B,</v>
      </c>
    </row>
    <row r="1089" spans="1:7">
      <c r="A1089" s="1">
        <v>1038</v>
      </c>
      <c r="B1089" s="1">
        <v>1087</v>
      </c>
      <c r="C1089" s="1">
        <v>19</v>
      </c>
      <c r="D1089" s="1" t="s">
        <v>4910</v>
      </c>
      <c r="E1089" s="1" t="s">
        <v>2</v>
      </c>
      <c r="F1089" s="1"/>
      <c r="G1089" t="str">
        <f t="shared" si="16"/>
        <v>1038,1087,19,M,B,</v>
      </c>
    </row>
    <row r="1090" spans="1:7">
      <c r="A1090" s="1">
        <v>1039</v>
      </c>
      <c r="B1090" s="1">
        <v>1088</v>
      </c>
      <c r="C1090" s="1">
        <v>23</v>
      </c>
      <c r="D1090" s="1" t="s">
        <v>11</v>
      </c>
      <c r="E1090" s="1" t="s">
        <v>2</v>
      </c>
      <c r="F1090" s="1"/>
      <c r="G1090" t="str">
        <f t="shared" ref="G1090:G1153" si="17">A1090&amp;","&amp;B1090&amp;","&amp;C1090&amp;","&amp;D1090&amp;","&amp;E1090&amp;","&amp;F1090</f>
        <v>1039,1088,23,F,B,</v>
      </c>
    </row>
    <row r="1091" spans="1:7">
      <c r="A1091" s="1">
        <v>1040</v>
      </c>
      <c r="B1091" s="1">
        <v>1089</v>
      </c>
      <c r="C1091" s="1">
        <v>30</v>
      </c>
      <c r="D1091" s="1" t="s">
        <v>4910</v>
      </c>
      <c r="E1091" s="1" t="s">
        <v>2</v>
      </c>
      <c r="F1091" s="1"/>
      <c r="G1091" t="str">
        <f t="shared" si="17"/>
        <v>1040,1089,30,M,B,</v>
      </c>
    </row>
    <row r="1092" spans="1:7">
      <c r="A1092" s="1">
        <v>1041</v>
      </c>
      <c r="B1092" s="1">
        <v>1090</v>
      </c>
      <c r="C1092" s="1">
        <v>38</v>
      </c>
      <c r="D1092" s="1" t="s">
        <v>4910</v>
      </c>
      <c r="E1092" s="1" t="s">
        <v>2</v>
      </c>
      <c r="F1092" s="1"/>
      <c r="G1092" t="str">
        <f t="shared" si="17"/>
        <v>1041,1090,38,M,B,</v>
      </c>
    </row>
    <row r="1093" spans="1:7">
      <c r="A1093" s="1">
        <v>1042</v>
      </c>
      <c r="B1093" s="1">
        <v>1091</v>
      </c>
      <c r="C1093" s="1">
        <v>21</v>
      </c>
      <c r="D1093" s="1" t="s">
        <v>4910</v>
      </c>
      <c r="E1093" s="1" t="s">
        <v>2</v>
      </c>
      <c r="F1093" s="1"/>
      <c r="G1093" t="str">
        <f t="shared" si="17"/>
        <v>1042,1091,21,M,B,</v>
      </c>
    </row>
    <row r="1094" spans="1:7">
      <c r="A1094" s="1">
        <v>1042</v>
      </c>
      <c r="B1094" s="1">
        <v>1092</v>
      </c>
      <c r="C1094" s="1">
        <v>25</v>
      </c>
      <c r="D1094" s="1" t="s">
        <v>4910</v>
      </c>
      <c r="E1094" s="1" t="s">
        <v>2</v>
      </c>
      <c r="F1094" s="1"/>
      <c r="G1094" t="str">
        <f t="shared" si="17"/>
        <v>1042,1092,25,M,B,</v>
      </c>
    </row>
    <row r="1095" spans="1:7">
      <c r="A1095" s="1">
        <v>1043</v>
      </c>
      <c r="B1095" s="1">
        <v>1093</v>
      </c>
      <c r="C1095" s="1">
        <v>33</v>
      </c>
      <c r="D1095" s="1" t="s">
        <v>4910</v>
      </c>
      <c r="E1095" s="1" t="s">
        <v>2</v>
      </c>
      <c r="F1095" s="1"/>
      <c r="G1095" t="str">
        <f t="shared" si="17"/>
        <v>1043,1093,33,M,B,</v>
      </c>
    </row>
    <row r="1096" spans="1:7">
      <c r="A1096" s="1">
        <v>1044</v>
      </c>
      <c r="B1096" s="1">
        <v>1094</v>
      </c>
      <c r="C1096" s="1">
        <v>21</v>
      </c>
      <c r="D1096" s="1" t="s">
        <v>4910</v>
      </c>
      <c r="E1096" s="1" t="s">
        <v>2</v>
      </c>
      <c r="F1096" s="1"/>
      <c r="G1096" t="str">
        <f t="shared" si="17"/>
        <v>1044,1094,21,M,B,</v>
      </c>
    </row>
    <row r="1097" spans="1:7">
      <c r="A1097" s="1">
        <v>1045</v>
      </c>
      <c r="B1097" s="1">
        <v>1095</v>
      </c>
      <c r="C1097" s="1">
        <v>33</v>
      </c>
      <c r="D1097" s="1" t="s">
        <v>4910</v>
      </c>
      <c r="E1097" s="1" t="s">
        <v>2</v>
      </c>
      <c r="F1097" s="1"/>
      <c r="G1097" t="str">
        <f t="shared" si="17"/>
        <v>1045,1095,33,M,B,</v>
      </c>
    </row>
    <row r="1098" spans="1:7">
      <c r="A1098" s="1">
        <v>1046</v>
      </c>
      <c r="B1098" s="1">
        <v>1096</v>
      </c>
      <c r="C1098" s="1">
        <v>29</v>
      </c>
      <c r="D1098" s="1" t="s">
        <v>4910</v>
      </c>
      <c r="E1098" s="1" t="s">
        <v>2</v>
      </c>
      <c r="F1098" s="1"/>
      <c r="G1098" t="str">
        <f t="shared" si="17"/>
        <v>1046,1096,29,M,B,</v>
      </c>
    </row>
    <row r="1099" spans="1:7">
      <c r="A1099" s="1">
        <v>1047</v>
      </c>
      <c r="B1099" s="1">
        <v>1097</v>
      </c>
      <c r="C1099" s="1">
        <v>1</v>
      </c>
      <c r="D1099" s="1" t="s">
        <v>11</v>
      </c>
      <c r="E1099" s="1" t="s">
        <v>2</v>
      </c>
      <c r="F1099" s="1"/>
      <c r="G1099" t="str">
        <f t="shared" si="17"/>
        <v>1047,1097,1,F,B,</v>
      </c>
    </row>
    <row r="1100" spans="1:7">
      <c r="A1100" s="1">
        <v>1048</v>
      </c>
      <c r="B1100" s="1">
        <v>1098</v>
      </c>
      <c r="C1100" s="1">
        <v>35</v>
      </c>
      <c r="D1100" s="1" t="s">
        <v>4910</v>
      </c>
      <c r="E1100" s="1" t="s">
        <v>4912</v>
      </c>
      <c r="F1100" s="1"/>
      <c r="G1100" t="str">
        <f t="shared" si="17"/>
        <v>1048,1098,35,M,W,</v>
      </c>
    </row>
    <row r="1101" spans="1:7">
      <c r="A1101" s="1">
        <v>1049</v>
      </c>
      <c r="B1101" s="1">
        <v>1099</v>
      </c>
      <c r="C1101" s="1">
        <v>24</v>
      </c>
      <c r="D1101" s="1" t="s">
        <v>4910</v>
      </c>
      <c r="E1101" s="1" t="s">
        <v>2</v>
      </c>
      <c r="F1101" s="1"/>
      <c r="G1101" t="str">
        <f t="shared" si="17"/>
        <v>1049,1099,24,M,B,</v>
      </c>
    </row>
    <row r="1102" spans="1:7">
      <c r="A1102" s="1">
        <v>1050</v>
      </c>
      <c r="B1102" s="1">
        <v>1100</v>
      </c>
      <c r="C1102" s="1">
        <v>21</v>
      </c>
      <c r="D1102" s="1" t="s">
        <v>4910</v>
      </c>
      <c r="E1102" s="1" t="s">
        <v>2</v>
      </c>
      <c r="F1102" s="1"/>
      <c r="G1102" t="str">
        <f t="shared" si="17"/>
        <v>1050,1100,21,M,B,</v>
      </c>
    </row>
    <row r="1103" spans="1:7">
      <c r="A1103" s="1">
        <v>1051</v>
      </c>
      <c r="B1103" s="1">
        <v>1101</v>
      </c>
      <c r="C1103" s="1">
        <v>30</v>
      </c>
      <c r="D1103" s="1" t="s">
        <v>4910</v>
      </c>
      <c r="E1103" s="1" t="s">
        <v>2</v>
      </c>
      <c r="F1103" s="1"/>
      <c r="G1103" t="str">
        <f t="shared" si="17"/>
        <v>1051,1101,30,M,B,</v>
      </c>
    </row>
    <row r="1104" spans="1:7">
      <c r="A1104" s="1">
        <v>1052</v>
      </c>
      <c r="B1104" s="1">
        <v>1102</v>
      </c>
      <c r="C1104" s="1">
        <v>35</v>
      </c>
      <c r="D1104" s="1" t="s">
        <v>4910</v>
      </c>
      <c r="E1104" s="1" t="s">
        <v>2</v>
      </c>
      <c r="F1104" s="1"/>
      <c r="G1104" t="str">
        <f t="shared" si="17"/>
        <v>1052,1102,35,M,B,</v>
      </c>
    </row>
    <row r="1105" spans="1:7">
      <c r="A1105" s="1">
        <v>1053</v>
      </c>
      <c r="B1105" s="1">
        <v>1103</v>
      </c>
      <c r="C1105" s="1">
        <v>23</v>
      </c>
      <c r="D1105" s="1" t="s">
        <v>4910</v>
      </c>
      <c r="E1105" s="1" t="s">
        <v>2</v>
      </c>
      <c r="F1105" s="1"/>
      <c r="G1105" t="str">
        <f t="shared" si="17"/>
        <v>1053,1103,23,M,B,</v>
      </c>
    </row>
    <row r="1106" spans="1:7">
      <c r="A1106" s="1">
        <v>1054</v>
      </c>
      <c r="B1106" s="1">
        <v>1104</v>
      </c>
      <c r="C1106" s="1">
        <v>16</v>
      </c>
      <c r="D1106" s="1" t="s">
        <v>4910</v>
      </c>
      <c r="E1106" s="1" t="s">
        <v>2</v>
      </c>
      <c r="F1106" s="1"/>
      <c r="G1106" t="str">
        <f t="shared" si="17"/>
        <v>1054,1104,16,M,B,</v>
      </c>
    </row>
    <row r="1107" spans="1:7">
      <c r="A1107" s="1">
        <v>1055</v>
      </c>
      <c r="B1107" s="1">
        <v>1105</v>
      </c>
      <c r="C1107" s="1">
        <v>23</v>
      </c>
      <c r="D1107" s="1" t="s">
        <v>4910</v>
      </c>
      <c r="E1107" s="1" t="s">
        <v>4912</v>
      </c>
      <c r="F1107" s="1"/>
      <c r="G1107" t="str">
        <f t="shared" si="17"/>
        <v>1055,1105,23,M,W,</v>
      </c>
    </row>
    <row r="1108" spans="1:7">
      <c r="A1108" s="1">
        <v>1056</v>
      </c>
      <c r="B1108" s="1">
        <v>1106</v>
      </c>
      <c r="C1108" s="1">
        <v>25</v>
      </c>
      <c r="D1108" s="1" t="s">
        <v>4910</v>
      </c>
      <c r="E1108" s="1" t="s">
        <v>2</v>
      </c>
      <c r="F1108" s="1"/>
      <c r="G1108" t="str">
        <f t="shared" si="17"/>
        <v>1056,1106,25,M,B,</v>
      </c>
    </row>
    <row r="1109" spans="1:7">
      <c r="A1109" s="1">
        <v>1057</v>
      </c>
      <c r="B1109" s="1">
        <v>1107</v>
      </c>
      <c r="C1109" s="1">
        <v>38</v>
      </c>
      <c r="D1109" s="1" t="s">
        <v>4910</v>
      </c>
      <c r="E1109" s="1" t="s">
        <v>2</v>
      </c>
      <c r="F1109" s="1"/>
      <c r="G1109" t="str">
        <f t="shared" si="17"/>
        <v>1057,1107,38,M,B,</v>
      </c>
    </row>
    <row r="1110" spans="1:7">
      <c r="A1110" s="1">
        <v>1058</v>
      </c>
      <c r="B1110" s="1">
        <v>1108</v>
      </c>
      <c r="C1110" s="1">
        <v>28</v>
      </c>
      <c r="D1110" s="1" t="s">
        <v>4910</v>
      </c>
      <c r="E1110" s="1" t="s">
        <v>2</v>
      </c>
      <c r="F1110" s="1"/>
      <c r="G1110" t="str">
        <f t="shared" si="17"/>
        <v>1058,1108,28,M,B,</v>
      </c>
    </row>
    <row r="1111" spans="1:7">
      <c r="A1111" s="1">
        <v>1059</v>
      </c>
      <c r="B1111" s="1">
        <v>1109</v>
      </c>
      <c r="C1111" s="1">
        <v>50</v>
      </c>
      <c r="D1111" s="1" t="s">
        <v>4910</v>
      </c>
      <c r="E1111" s="1" t="s">
        <v>2</v>
      </c>
      <c r="F1111" s="1"/>
      <c r="G1111" t="str">
        <f t="shared" si="17"/>
        <v>1059,1109,50,M,B,</v>
      </c>
    </row>
    <row r="1112" spans="1:7">
      <c r="A1112" s="1">
        <v>1060</v>
      </c>
      <c r="B1112" s="1">
        <v>1110</v>
      </c>
      <c r="C1112" s="1">
        <v>15</v>
      </c>
      <c r="D1112" s="1" t="s">
        <v>4910</v>
      </c>
      <c r="E1112" s="1" t="s">
        <v>2</v>
      </c>
      <c r="F1112" s="1"/>
      <c r="G1112" t="str">
        <f t="shared" si="17"/>
        <v>1060,1110,15,M,B,</v>
      </c>
    </row>
    <row r="1113" spans="1:7">
      <c r="A1113" s="1">
        <v>1061</v>
      </c>
      <c r="B1113" s="1">
        <v>1111</v>
      </c>
      <c r="C1113" s="1">
        <v>29</v>
      </c>
      <c r="D1113" s="1" t="s">
        <v>11</v>
      </c>
      <c r="E1113" s="1" t="s">
        <v>2</v>
      </c>
      <c r="F1113" s="1"/>
      <c r="G1113" t="str">
        <f t="shared" si="17"/>
        <v>1061,1111,29,F,B,</v>
      </c>
    </row>
    <row r="1114" spans="1:7">
      <c r="A1114" s="1">
        <v>1062</v>
      </c>
      <c r="B1114" s="1">
        <v>1112</v>
      </c>
      <c r="C1114" s="1">
        <v>25</v>
      </c>
      <c r="D1114" s="1" t="s">
        <v>4910</v>
      </c>
      <c r="E1114" s="1" t="s">
        <v>2</v>
      </c>
      <c r="F1114" s="1"/>
      <c r="G1114" t="str">
        <f t="shared" si="17"/>
        <v>1062,1112,25,M,B,</v>
      </c>
    </row>
    <row r="1115" spans="1:7">
      <c r="A1115" s="1">
        <v>1063</v>
      </c>
      <c r="B1115" s="1">
        <v>1113</v>
      </c>
      <c r="C1115" s="1">
        <v>42</v>
      </c>
      <c r="D1115" s="1" t="s">
        <v>4910</v>
      </c>
      <c r="E1115" s="1" t="s">
        <v>4912</v>
      </c>
      <c r="F1115" s="1"/>
      <c r="G1115" t="str">
        <f t="shared" si="17"/>
        <v>1063,1113,42,M,W,</v>
      </c>
    </row>
    <row r="1116" spans="1:7">
      <c r="A1116" s="1">
        <v>1063</v>
      </c>
      <c r="B1116" s="1">
        <v>1114</v>
      </c>
      <c r="C1116" s="1">
        <v>44</v>
      </c>
      <c r="D1116" s="1" t="s">
        <v>4910</v>
      </c>
      <c r="E1116" s="1" t="s">
        <v>4912</v>
      </c>
      <c r="F1116" s="1"/>
      <c r="G1116" t="str">
        <f t="shared" si="17"/>
        <v>1063,1114,44,M,W,</v>
      </c>
    </row>
    <row r="1117" spans="1:7">
      <c r="A1117" s="1">
        <v>1064</v>
      </c>
      <c r="B1117" s="1">
        <v>1115</v>
      </c>
      <c r="C1117" s="1">
        <v>29</v>
      </c>
      <c r="D1117" s="1" t="s">
        <v>4910</v>
      </c>
      <c r="E1117" s="1" t="s">
        <v>2</v>
      </c>
      <c r="F1117" s="1"/>
      <c r="G1117" t="str">
        <f t="shared" si="17"/>
        <v>1064,1115,29,M,B,</v>
      </c>
    </row>
    <row r="1118" spans="1:7">
      <c r="A1118" s="1">
        <v>1065</v>
      </c>
      <c r="B1118" s="1">
        <v>1116</v>
      </c>
      <c r="C1118" s="1">
        <v>22</v>
      </c>
      <c r="D1118" s="1" t="s">
        <v>11</v>
      </c>
      <c r="E1118" s="1" t="s">
        <v>2</v>
      </c>
      <c r="F1118" s="1"/>
      <c r="G1118" t="str">
        <f t="shared" si="17"/>
        <v>1065,1116,22,F,B,</v>
      </c>
    </row>
    <row r="1119" spans="1:7">
      <c r="A1119" s="1">
        <v>1066</v>
      </c>
      <c r="B1119" s="1">
        <v>1117</v>
      </c>
      <c r="C1119" s="1">
        <v>26</v>
      </c>
      <c r="D1119" s="1" t="s">
        <v>4910</v>
      </c>
      <c r="E1119" s="1" t="s">
        <v>2</v>
      </c>
      <c r="F1119" s="1"/>
      <c r="G1119" t="str">
        <f t="shared" si="17"/>
        <v>1066,1117,26,M,B,</v>
      </c>
    </row>
    <row r="1120" spans="1:7">
      <c r="A1120" s="1">
        <v>1067</v>
      </c>
      <c r="B1120" s="1">
        <v>1118</v>
      </c>
      <c r="C1120" s="1">
        <v>20</v>
      </c>
      <c r="D1120" s="1" t="s">
        <v>4910</v>
      </c>
      <c r="E1120" s="1" t="s">
        <v>2</v>
      </c>
      <c r="F1120" s="1"/>
      <c r="G1120" t="str">
        <f t="shared" si="17"/>
        <v>1067,1118,20,M,B,</v>
      </c>
    </row>
    <row r="1121" spans="1:7">
      <c r="A1121" s="1">
        <v>1068</v>
      </c>
      <c r="B1121" s="1">
        <v>1119</v>
      </c>
      <c r="C1121" s="1">
        <v>29</v>
      </c>
      <c r="D1121" s="1" t="s">
        <v>4910</v>
      </c>
      <c r="E1121" s="1" t="s">
        <v>2</v>
      </c>
      <c r="F1121" s="1"/>
      <c r="G1121" t="str">
        <f t="shared" si="17"/>
        <v>1068,1119,29,M,B,</v>
      </c>
    </row>
    <row r="1122" spans="1:7">
      <c r="A1122" s="1">
        <v>1069</v>
      </c>
      <c r="B1122" s="1">
        <v>1120</v>
      </c>
      <c r="C1122" s="1">
        <v>28</v>
      </c>
      <c r="D1122" s="1" t="s">
        <v>4910</v>
      </c>
      <c r="E1122" s="1" t="s">
        <v>2</v>
      </c>
      <c r="F1122" s="1"/>
      <c r="G1122" t="str">
        <f t="shared" si="17"/>
        <v>1069,1120,28,M,B,</v>
      </c>
    </row>
    <row r="1123" spans="1:7">
      <c r="A1123" s="1">
        <v>1070</v>
      </c>
      <c r="B1123" s="1">
        <v>1121</v>
      </c>
      <c r="C1123" s="1">
        <v>26</v>
      </c>
      <c r="D1123" s="1" t="s">
        <v>4910</v>
      </c>
      <c r="E1123" s="1" t="s">
        <v>2</v>
      </c>
      <c r="F1123" s="1"/>
      <c r="G1123" t="str">
        <f t="shared" si="17"/>
        <v>1070,1121,26,M,B,</v>
      </c>
    </row>
    <row r="1124" spans="1:7">
      <c r="A1124" s="1">
        <v>1071</v>
      </c>
      <c r="B1124" s="1">
        <v>1122</v>
      </c>
      <c r="C1124" s="1">
        <v>19</v>
      </c>
      <c r="D1124" s="1" t="s">
        <v>4910</v>
      </c>
      <c r="E1124" s="1" t="s">
        <v>2</v>
      </c>
      <c r="F1124" s="1"/>
      <c r="G1124" t="str">
        <f t="shared" si="17"/>
        <v>1071,1122,19,M,B,</v>
      </c>
    </row>
    <row r="1125" spans="1:7">
      <c r="A1125" s="1">
        <v>1072</v>
      </c>
      <c r="B1125" s="1">
        <v>1123</v>
      </c>
      <c r="C1125" s="1">
        <v>20</v>
      </c>
      <c r="D1125" s="1" t="s">
        <v>4910</v>
      </c>
      <c r="E1125" s="1" t="s">
        <v>2</v>
      </c>
      <c r="F1125" s="1"/>
      <c r="G1125" t="str">
        <f t="shared" si="17"/>
        <v>1072,1123,20,M,B,</v>
      </c>
    </row>
    <row r="1126" spans="1:7">
      <c r="A1126" s="1">
        <v>1073</v>
      </c>
      <c r="B1126" s="1">
        <v>1124</v>
      </c>
      <c r="C1126" s="1">
        <v>29</v>
      </c>
      <c r="D1126" s="1" t="s">
        <v>11</v>
      </c>
      <c r="E1126" s="1" t="s">
        <v>4912</v>
      </c>
      <c r="F1126" s="1"/>
      <c r="G1126" t="str">
        <f t="shared" si="17"/>
        <v>1073,1124,29,F,W,</v>
      </c>
    </row>
    <row r="1127" spans="1:7">
      <c r="A1127" s="1">
        <v>1073</v>
      </c>
      <c r="B1127" s="1">
        <v>1125</v>
      </c>
      <c r="C1127" s="1">
        <v>34</v>
      </c>
      <c r="D1127" s="1" t="s">
        <v>4910</v>
      </c>
      <c r="E1127" s="1" t="s">
        <v>4912</v>
      </c>
      <c r="F1127" s="1"/>
      <c r="G1127" t="str">
        <f t="shared" si="17"/>
        <v>1073,1125,34,M,W,</v>
      </c>
    </row>
    <row r="1128" spans="1:7">
      <c r="A1128" s="1">
        <v>1074</v>
      </c>
      <c r="B1128" s="1">
        <v>1126</v>
      </c>
      <c r="C1128" s="1">
        <v>44</v>
      </c>
      <c r="D1128" s="1" t="s">
        <v>4910</v>
      </c>
      <c r="E1128" s="1" t="s">
        <v>2</v>
      </c>
      <c r="F1128" s="1"/>
      <c r="G1128" t="str">
        <f t="shared" si="17"/>
        <v>1074,1126,44,M,B,</v>
      </c>
    </row>
    <row r="1129" spans="1:7">
      <c r="A1129" s="1">
        <v>1075</v>
      </c>
      <c r="B1129" s="1">
        <v>1127</v>
      </c>
      <c r="C1129" s="1">
        <v>30</v>
      </c>
      <c r="D1129" s="1" t="s">
        <v>4910</v>
      </c>
      <c r="E1129" s="1" t="s">
        <v>2</v>
      </c>
      <c r="F1129" s="1"/>
      <c r="G1129" t="str">
        <f t="shared" si="17"/>
        <v>1075,1127,30,M,B,</v>
      </c>
    </row>
    <row r="1130" spans="1:7">
      <c r="A1130" s="1">
        <v>1076</v>
      </c>
      <c r="B1130" s="1">
        <v>1128</v>
      </c>
      <c r="C1130" s="1">
        <v>31</v>
      </c>
      <c r="D1130" s="1" t="s">
        <v>4910</v>
      </c>
      <c r="E1130" s="1" t="s">
        <v>2</v>
      </c>
      <c r="F1130" s="1"/>
      <c r="G1130" t="str">
        <f t="shared" si="17"/>
        <v>1076,1128,31,M,B,</v>
      </c>
    </row>
    <row r="1131" spans="1:7">
      <c r="A1131" s="1">
        <v>1077</v>
      </c>
      <c r="B1131" s="1">
        <v>1129</v>
      </c>
      <c r="C1131" s="1">
        <v>30</v>
      </c>
      <c r="D1131" s="1" t="s">
        <v>4910</v>
      </c>
      <c r="E1131" s="1" t="s">
        <v>2</v>
      </c>
      <c r="F1131" s="1"/>
      <c r="G1131" t="str">
        <f t="shared" si="17"/>
        <v>1077,1129,30,M,B,</v>
      </c>
    </row>
    <row r="1132" spans="1:7">
      <c r="A1132" s="1">
        <v>1078</v>
      </c>
      <c r="B1132" s="1">
        <v>1130</v>
      </c>
      <c r="C1132" s="1">
        <v>30</v>
      </c>
      <c r="D1132" s="1" t="s">
        <v>4910</v>
      </c>
      <c r="E1132" s="1" t="s">
        <v>2</v>
      </c>
      <c r="F1132" s="1"/>
      <c r="G1132" t="str">
        <f t="shared" si="17"/>
        <v>1078,1130,30,M,B,</v>
      </c>
    </row>
    <row r="1133" spans="1:7">
      <c r="A1133" s="1">
        <v>1079</v>
      </c>
      <c r="B1133" s="1">
        <v>1131</v>
      </c>
      <c r="C1133" s="1">
        <v>35</v>
      </c>
      <c r="D1133" s="1" t="s">
        <v>4910</v>
      </c>
      <c r="E1133" s="1" t="s">
        <v>2</v>
      </c>
      <c r="F1133" s="1"/>
      <c r="G1133" t="str">
        <f t="shared" si="17"/>
        <v>1079,1131,35,M,B,</v>
      </c>
    </row>
    <row r="1134" spans="1:7">
      <c r="A1134" s="1">
        <v>1080</v>
      </c>
      <c r="B1134" s="1">
        <v>1132</v>
      </c>
      <c r="C1134" s="1">
        <v>25</v>
      </c>
      <c r="D1134" s="1" t="s">
        <v>4910</v>
      </c>
      <c r="E1134" s="1" t="s">
        <v>2</v>
      </c>
      <c r="F1134" s="1"/>
      <c r="G1134" t="str">
        <f t="shared" si="17"/>
        <v>1080,1132,25,M,B,</v>
      </c>
    </row>
    <row r="1135" spans="1:7">
      <c r="A1135" s="1">
        <v>1081</v>
      </c>
      <c r="B1135" s="1">
        <v>1133</v>
      </c>
      <c r="C1135" s="1">
        <v>24</v>
      </c>
      <c r="D1135" s="1" t="s">
        <v>4910</v>
      </c>
      <c r="E1135" s="1" t="s">
        <v>2</v>
      </c>
      <c r="F1135" s="1"/>
      <c r="G1135" t="str">
        <f t="shared" si="17"/>
        <v>1081,1133,24,M,B,</v>
      </c>
    </row>
    <row r="1136" spans="1:7">
      <c r="A1136" s="1">
        <v>1081</v>
      </c>
      <c r="B1136" s="1">
        <v>1134</v>
      </c>
      <c r="C1136" s="1">
        <v>29</v>
      </c>
      <c r="D1136" s="1" t="s">
        <v>4910</v>
      </c>
      <c r="E1136" s="1" t="s">
        <v>2</v>
      </c>
      <c r="F1136" s="1"/>
      <c r="G1136" t="str">
        <f t="shared" si="17"/>
        <v>1081,1134,29,M,B,</v>
      </c>
    </row>
    <row r="1137" spans="1:7">
      <c r="A1137" s="1">
        <v>1081</v>
      </c>
      <c r="B1137" s="1">
        <v>1135</v>
      </c>
      <c r="C1137" s="1">
        <v>30</v>
      </c>
      <c r="D1137" s="1" t="s">
        <v>4910</v>
      </c>
      <c r="E1137" s="1" t="s">
        <v>2</v>
      </c>
      <c r="F1137" s="1"/>
      <c r="G1137" t="str">
        <f t="shared" si="17"/>
        <v>1081,1135,30,M,B,</v>
      </c>
    </row>
    <row r="1138" spans="1:7">
      <c r="A1138" s="1">
        <v>1082</v>
      </c>
      <c r="B1138" s="1">
        <v>1136</v>
      </c>
      <c r="C1138" s="1">
        <v>20</v>
      </c>
      <c r="D1138" s="1" t="s">
        <v>11</v>
      </c>
      <c r="E1138" s="1" t="s">
        <v>2</v>
      </c>
      <c r="F1138" s="1"/>
      <c r="G1138" t="str">
        <f t="shared" si="17"/>
        <v>1082,1136,20,F,B,</v>
      </c>
    </row>
    <row r="1139" spans="1:7">
      <c r="A1139" s="1">
        <v>1083</v>
      </c>
      <c r="B1139" s="1">
        <v>1137</v>
      </c>
      <c r="C1139" s="1">
        <v>19</v>
      </c>
      <c r="D1139" s="1" t="s">
        <v>4910</v>
      </c>
      <c r="E1139" s="1" t="s">
        <v>2</v>
      </c>
      <c r="F1139" s="1"/>
      <c r="G1139" t="str">
        <f t="shared" si="17"/>
        <v>1083,1137,19,M,B,</v>
      </c>
    </row>
    <row r="1140" spans="1:7">
      <c r="A1140" s="1">
        <v>1084</v>
      </c>
      <c r="B1140" s="1">
        <v>1138</v>
      </c>
      <c r="C1140" s="1">
        <v>18</v>
      </c>
      <c r="D1140" s="1" t="s">
        <v>4910</v>
      </c>
      <c r="E1140" s="1" t="s">
        <v>4912</v>
      </c>
      <c r="F1140" s="1"/>
      <c r="G1140" t="str">
        <f t="shared" si="17"/>
        <v>1084,1138,18,M,W,</v>
      </c>
    </row>
    <row r="1141" spans="1:7">
      <c r="A1141" s="1">
        <v>1085</v>
      </c>
      <c r="B1141" s="1">
        <v>1139</v>
      </c>
      <c r="C1141" s="1">
        <v>27</v>
      </c>
      <c r="D1141" s="1" t="s">
        <v>4910</v>
      </c>
      <c r="E1141" s="1" t="s">
        <v>2</v>
      </c>
      <c r="F1141" s="1"/>
      <c r="G1141" t="str">
        <f t="shared" si="17"/>
        <v>1085,1139,27,M,B,</v>
      </c>
    </row>
    <row r="1142" spans="1:7">
      <c r="A1142" s="1">
        <v>1086</v>
      </c>
      <c r="B1142" s="1">
        <v>1140</v>
      </c>
      <c r="C1142" s="1">
        <v>20</v>
      </c>
      <c r="D1142" s="1" t="s">
        <v>4910</v>
      </c>
      <c r="E1142" s="1" t="s">
        <v>4912</v>
      </c>
      <c r="F1142" s="1"/>
      <c r="G1142" t="str">
        <f t="shared" si="17"/>
        <v>1086,1140,20,M,W,</v>
      </c>
    </row>
    <row r="1143" spans="1:7">
      <c r="A1143" s="1">
        <v>1087</v>
      </c>
      <c r="B1143" s="1">
        <v>1141</v>
      </c>
      <c r="C1143" s="1">
        <v>39</v>
      </c>
      <c r="D1143" s="1" t="s">
        <v>4910</v>
      </c>
      <c r="E1143" s="1" t="s">
        <v>4912</v>
      </c>
      <c r="F1143" s="1"/>
      <c r="G1143" t="str">
        <f t="shared" si="17"/>
        <v>1087,1141,39,M,W,</v>
      </c>
    </row>
    <row r="1144" spans="1:7">
      <c r="A1144" s="1">
        <v>1088</v>
      </c>
      <c r="B1144" s="1">
        <v>1142</v>
      </c>
      <c r="C1144" s="1">
        <v>25</v>
      </c>
      <c r="D1144" s="1" t="s">
        <v>4910</v>
      </c>
      <c r="E1144" s="1" t="s">
        <v>2</v>
      </c>
      <c r="F1144" s="1"/>
      <c r="G1144" t="str">
        <f t="shared" si="17"/>
        <v>1088,1142,25,M,B,</v>
      </c>
    </row>
    <row r="1145" spans="1:7">
      <c r="A1145" s="1">
        <v>1089</v>
      </c>
      <c r="B1145" s="1">
        <v>1143</v>
      </c>
      <c r="C1145" s="1">
        <v>29</v>
      </c>
      <c r="D1145" s="1" t="s">
        <v>4910</v>
      </c>
      <c r="E1145" s="1" t="s">
        <v>2</v>
      </c>
      <c r="F1145" s="1"/>
      <c r="G1145" t="str">
        <f t="shared" si="17"/>
        <v>1089,1143,29,M,B,</v>
      </c>
    </row>
    <row r="1146" spans="1:7">
      <c r="A1146" s="1">
        <v>1090</v>
      </c>
      <c r="B1146" s="1">
        <v>1144</v>
      </c>
      <c r="C1146" s="1">
        <v>20</v>
      </c>
      <c r="D1146" s="1" t="s">
        <v>4910</v>
      </c>
      <c r="E1146" s="1" t="s">
        <v>2</v>
      </c>
      <c r="F1146" s="1"/>
      <c r="G1146" t="str">
        <f t="shared" si="17"/>
        <v>1090,1144,20,M,B,</v>
      </c>
    </row>
    <row r="1147" spans="1:7">
      <c r="A1147" s="1">
        <v>1091</v>
      </c>
      <c r="B1147" s="1">
        <v>1145</v>
      </c>
      <c r="C1147" s="1">
        <v>27</v>
      </c>
      <c r="D1147" s="1" t="s">
        <v>4910</v>
      </c>
      <c r="E1147" s="1" t="s">
        <v>2</v>
      </c>
      <c r="F1147" s="1"/>
      <c r="G1147" t="str">
        <f t="shared" si="17"/>
        <v>1091,1145,27,M,B,</v>
      </c>
    </row>
    <row r="1148" spans="1:7">
      <c r="A1148" s="1">
        <v>1092</v>
      </c>
      <c r="B1148" s="1">
        <v>1146</v>
      </c>
      <c r="C1148" s="1">
        <v>29</v>
      </c>
      <c r="D1148" s="1" t="s">
        <v>4910</v>
      </c>
      <c r="E1148" s="1" t="s">
        <v>2</v>
      </c>
      <c r="F1148" s="1"/>
      <c r="G1148" t="str">
        <f t="shared" si="17"/>
        <v>1092,1146,29,M,B,</v>
      </c>
    </row>
    <row r="1149" spans="1:7">
      <c r="A1149" s="1">
        <v>1093</v>
      </c>
      <c r="B1149" s="1">
        <v>1147</v>
      </c>
      <c r="C1149" s="1">
        <v>28</v>
      </c>
      <c r="D1149" s="1" t="s">
        <v>4910</v>
      </c>
      <c r="E1149" s="1" t="s">
        <v>2</v>
      </c>
      <c r="F1149" s="1"/>
      <c r="G1149" t="str">
        <f t="shared" si="17"/>
        <v>1093,1147,28,M,B,</v>
      </c>
    </row>
    <row r="1150" spans="1:7">
      <c r="A1150" s="1">
        <v>1093</v>
      </c>
      <c r="B1150" s="1">
        <v>1148</v>
      </c>
      <c r="C1150" s="1">
        <v>28</v>
      </c>
      <c r="D1150" s="1" t="s">
        <v>4910</v>
      </c>
      <c r="E1150" s="1" t="s">
        <v>2</v>
      </c>
      <c r="F1150" s="1"/>
      <c r="G1150" t="str">
        <f t="shared" si="17"/>
        <v>1093,1148,28,M,B,</v>
      </c>
    </row>
    <row r="1151" spans="1:7">
      <c r="A1151" s="1">
        <v>1094</v>
      </c>
      <c r="B1151" s="1">
        <v>1149</v>
      </c>
      <c r="C1151" s="1">
        <v>24</v>
      </c>
      <c r="D1151" s="1" t="s">
        <v>4910</v>
      </c>
      <c r="E1151" s="1" t="s">
        <v>4912</v>
      </c>
      <c r="F1151" s="1"/>
      <c r="G1151" t="str">
        <f t="shared" si="17"/>
        <v>1094,1149,24,M,W,</v>
      </c>
    </row>
    <row r="1152" spans="1:7">
      <c r="A1152" s="1">
        <v>1095</v>
      </c>
      <c r="B1152" s="1">
        <v>1150</v>
      </c>
      <c r="C1152" s="1">
        <v>37</v>
      </c>
      <c r="D1152" s="1" t="s">
        <v>4910</v>
      </c>
      <c r="E1152" s="1" t="s">
        <v>2</v>
      </c>
      <c r="F1152" s="1"/>
      <c r="G1152" t="str">
        <f t="shared" si="17"/>
        <v>1095,1150,37,M,B,</v>
      </c>
    </row>
    <row r="1153" spans="1:7">
      <c r="A1153" s="1">
        <v>1096</v>
      </c>
      <c r="B1153" s="1">
        <v>1151</v>
      </c>
      <c r="C1153" s="1">
        <v>18</v>
      </c>
      <c r="D1153" s="1" t="s">
        <v>4910</v>
      </c>
      <c r="E1153" s="1" t="s">
        <v>2</v>
      </c>
      <c r="F1153" s="1"/>
      <c r="G1153" t="str">
        <f t="shared" si="17"/>
        <v>1096,1151,18,M,B,</v>
      </c>
    </row>
    <row r="1154" spans="1:7">
      <c r="A1154" s="1">
        <v>1097</v>
      </c>
      <c r="B1154" s="1">
        <v>1152</v>
      </c>
      <c r="C1154" s="1">
        <v>25</v>
      </c>
      <c r="D1154" s="1" t="s">
        <v>4910</v>
      </c>
      <c r="E1154" s="1" t="s">
        <v>2</v>
      </c>
      <c r="F1154" s="1"/>
      <c r="G1154" t="str">
        <f t="shared" ref="G1154:G1217" si="18">A1154&amp;","&amp;B1154&amp;","&amp;C1154&amp;","&amp;D1154&amp;","&amp;E1154&amp;","&amp;F1154</f>
        <v>1097,1152,25,M,B,</v>
      </c>
    </row>
    <row r="1155" spans="1:7">
      <c r="A1155" s="1">
        <v>1097</v>
      </c>
      <c r="B1155" s="1">
        <v>1153</v>
      </c>
      <c r="C1155" s="1">
        <v>25</v>
      </c>
      <c r="D1155" s="1" t="s">
        <v>4910</v>
      </c>
      <c r="E1155" s="1" t="s">
        <v>2</v>
      </c>
      <c r="F1155" s="1"/>
      <c r="G1155" t="str">
        <f t="shared" si="18"/>
        <v>1097,1153,25,M,B,</v>
      </c>
    </row>
    <row r="1156" spans="1:7">
      <c r="A1156" s="1">
        <v>1098</v>
      </c>
      <c r="B1156" s="1">
        <v>1154</v>
      </c>
      <c r="C1156" s="1">
        <v>21</v>
      </c>
      <c r="D1156" s="1" t="s">
        <v>4910</v>
      </c>
      <c r="E1156" s="1" t="s">
        <v>2</v>
      </c>
      <c r="F1156" s="1"/>
      <c r="G1156" t="str">
        <f t="shared" si="18"/>
        <v>1098,1154,21,M,B,</v>
      </c>
    </row>
    <row r="1157" spans="1:7">
      <c r="A1157" s="1">
        <v>1099</v>
      </c>
      <c r="B1157" s="1">
        <v>1155</v>
      </c>
      <c r="C1157" s="1">
        <v>28</v>
      </c>
      <c r="D1157" s="1" t="s">
        <v>4910</v>
      </c>
      <c r="E1157" s="1" t="s">
        <v>2</v>
      </c>
      <c r="F1157" s="1"/>
      <c r="G1157" t="str">
        <f t="shared" si="18"/>
        <v>1099,1155,28,M,B,</v>
      </c>
    </row>
    <row r="1158" spans="1:7">
      <c r="A1158" s="1">
        <v>1100</v>
      </c>
      <c r="B1158" s="1">
        <v>1156</v>
      </c>
      <c r="C1158" s="1">
        <v>29</v>
      </c>
      <c r="D1158" s="1" t="s">
        <v>4910</v>
      </c>
      <c r="E1158" s="1" t="s">
        <v>4912</v>
      </c>
      <c r="F1158" s="1"/>
      <c r="G1158" t="str">
        <f t="shared" si="18"/>
        <v>1100,1156,29,M,W,</v>
      </c>
    </row>
    <row r="1159" spans="1:7">
      <c r="A1159" s="1">
        <v>1101</v>
      </c>
      <c r="B1159" s="1">
        <v>1157</v>
      </c>
      <c r="C1159" s="1">
        <v>15</v>
      </c>
      <c r="D1159" s="1" t="s">
        <v>4910</v>
      </c>
      <c r="E1159" s="1" t="s">
        <v>2</v>
      </c>
      <c r="F1159" s="1"/>
      <c r="G1159" t="str">
        <f t="shared" si="18"/>
        <v>1101,1157,15,M,B,</v>
      </c>
    </row>
    <row r="1160" spans="1:7">
      <c r="A1160" s="1">
        <v>1102</v>
      </c>
      <c r="B1160" s="1">
        <v>1158</v>
      </c>
      <c r="C1160" s="1">
        <v>30</v>
      </c>
      <c r="D1160" s="1" t="s">
        <v>4910</v>
      </c>
      <c r="E1160" s="1" t="s">
        <v>2</v>
      </c>
      <c r="F1160" s="1"/>
      <c r="G1160" t="str">
        <f t="shared" si="18"/>
        <v>1102,1158,30,M,B,</v>
      </c>
    </row>
    <row r="1161" spans="1:7">
      <c r="A1161" s="1">
        <v>1103</v>
      </c>
      <c r="B1161" s="1">
        <v>1159</v>
      </c>
      <c r="C1161" s="1">
        <v>22</v>
      </c>
      <c r="D1161" s="1" t="s">
        <v>4910</v>
      </c>
      <c r="E1161" s="1" t="s">
        <v>4912</v>
      </c>
      <c r="F1161" s="1"/>
      <c r="G1161" t="str">
        <f t="shared" si="18"/>
        <v>1103,1159,22,M,W,</v>
      </c>
    </row>
    <row r="1162" spans="1:7">
      <c r="A1162" s="1">
        <v>1104</v>
      </c>
      <c r="B1162" s="1">
        <v>1160</v>
      </c>
      <c r="C1162" s="1">
        <v>25</v>
      </c>
      <c r="D1162" s="1" t="s">
        <v>4910</v>
      </c>
      <c r="E1162" s="1" t="s">
        <v>2</v>
      </c>
      <c r="F1162" s="1"/>
      <c r="G1162" t="str">
        <f t="shared" si="18"/>
        <v>1104,1160,25,M,B,</v>
      </c>
    </row>
    <row r="1163" spans="1:7">
      <c r="A1163" s="1">
        <v>1105</v>
      </c>
      <c r="B1163" s="1">
        <v>1161</v>
      </c>
      <c r="C1163" s="1">
        <v>17</v>
      </c>
      <c r="D1163" s="1" t="s">
        <v>4910</v>
      </c>
      <c r="E1163" s="1" t="s">
        <v>2</v>
      </c>
      <c r="F1163" s="1"/>
      <c r="G1163" t="str">
        <f t="shared" si="18"/>
        <v>1105,1161,17,M,B,</v>
      </c>
    </row>
    <row r="1164" spans="1:7">
      <c r="A1164" s="1">
        <v>1106</v>
      </c>
      <c r="B1164" s="1">
        <v>1162</v>
      </c>
      <c r="C1164" s="1">
        <v>24</v>
      </c>
      <c r="D1164" s="1" t="s">
        <v>4910</v>
      </c>
      <c r="E1164" s="1" t="s">
        <v>2</v>
      </c>
      <c r="F1164" s="1"/>
      <c r="G1164" t="str">
        <f t="shared" si="18"/>
        <v>1106,1162,24,M,B,</v>
      </c>
    </row>
    <row r="1165" spans="1:7">
      <c r="A1165" s="1">
        <v>1107</v>
      </c>
      <c r="B1165" s="1">
        <v>1163</v>
      </c>
      <c r="C1165" s="1">
        <v>31</v>
      </c>
      <c r="D1165" s="1" t="s">
        <v>4910</v>
      </c>
      <c r="E1165" s="1" t="s">
        <v>4912</v>
      </c>
      <c r="F1165" s="1"/>
      <c r="G1165" t="str">
        <f t="shared" si="18"/>
        <v>1107,1163,31,M,W,</v>
      </c>
    </row>
    <row r="1166" spans="1:7">
      <c r="A1166" s="1">
        <v>1108</v>
      </c>
      <c r="B1166" s="1">
        <v>1164</v>
      </c>
      <c r="C1166" s="1">
        <v>17</v>
      </c>
      <c r="D1166" s="1" t="s">
        <v>4910</v>
      </c>
      <c r="E1166" s="1" t="s">
        <v>2</v>
      </c>
      <c r="F1166" s="1"/>
      <c r="G1166" t="str">
        <f t="shared" si="18"/>
        <v>1108,1164,17,M,B,</v>
      </c>
    </row>
    <row r="1167" spans="1:7">
      <c r="A1167" s="1">
        <v>1109</v>
      </c>
      <c r="B1167" s="1">
        <v>1165</v>
      </c>
      <c r="C1167" s="1">
        <v>19</v>
      </c>
      <c r="D1167" s="1" t="s">
        <v>11</v>
      </c>
      <c r="E1167" s="1" t="s">
        <v>4912</v>
      </c>
      <c r="F1167" s="1"/>
      <c r="G1167" t="str">
        <f t="shared" si="18"/>
        <v>1109,1165,19,F,W,</v>
      </c>
    </row>
    <row r="1168" spans="1:7">
      <c r="A1168" s="1">
        <v>1110</v>
      </c>
      <c r="B1168" s="1">
        <v>1166</v>
      </c>
      <c r="C1168" s="1">
        <v>34</v>
      </c>
      <c r="D1168" s="1" t="s">
        <v>4910</v>
      </c>
      <c r="E1168" s="1" t="s">
        <v>2</v>
      </c>
      <c r="F1168" s="1"/>
      <c r="G1168" t="str">
        <f t="shared" si="18"/>
        <v>1110,1166,34,M,B,</v>
      </c>
    </row>
    <row r="1169" spans="1:7">
      <c r="A1169" s="1">
        <v>1111</v>
      </c>
      <c r="B1169" s="1">
        <v>1167</v>
      </c>
      <c r="C1169" s="1">
        <v>19</v>
      </c>
      <c r="D1169" s="1" t="s">
        <v>4910</v>
      </c>
      <c r="E1169" s="1" t="s">
        <v>2</v>
      </c>
      <c r="F1169" s="1"/>
      <c r="G1169" t="str">
        <f t="shared" si="18"/>
        <v>1111,1167,19,M,B,</v>
      </c>
    </row>
    <row r="1170" spans="1:7">
      <c r="A1170" s="1">
        <v>1112</v>
      </c>
      <c r="B1170" s="1">
        <v>1168</v>
      </c>
      <c r="C1170" s="1">
        <v>25</v>
      </c>
      <c r="D1170" s="1" t="s">
        <v>4910</v>
      </c>
      <c r="E1170" s="1" t="s">
        <v>2</v>
      </c>
      <c r="F1170" s="1"/>
      <c r="G1170" t="str">
        <f t="shared" si="18"/>
        <v>1112,1168,25,M,B,</v>
      </c>
    </row>
    <row r="1171" spans="1:7">
      <c r="A1171" s="1">
        <v>1112</v>
      </c>
      <c r="B1171" s="1">
        <v>1169</v>
      </c>
      <c r="C1171" s="1">
        <v>28</v>
      </c>
      <c r="D1171" s="1" t="s">
        <v>4910</v>
      </c>
      <c r="E1171" s="1" t="s">
        <v>2</v>
      </c>
      <c r="F1171" s="1"/>
      <c r="G1171" t="str">
        <f t="shared" si="18"/>
        <v>1112,1169,28,M,B,</v>
      </c>
    </row>
    <row r="1172" spans="1:7">
      <c r="A1172" s="1">
        <v>1112</v>
      </c>
      <c r="B1172" s="1">
        <v>1170</v>
      </c>
      <c r="C1172" s="1">
        <v>45</v>
      </c>
      <c r="D1172" s="1" t="s">
        <v>4910</v>
      </c>
      <c r="E1172" s="1" t="s">
        <v>2</v>
      </c>
      <c r="F1172" s="1"/>
      <c r="G1172" t="str">
        <f t="shared" si="18"/>
        <v>1112,1170,45,M,B,</v>
      </c>
    </row>
    <row r="1173" spans="1:7">
      <c r="A1173" s="1">
        <v>1113</v>
      </c>
      <c r="B1173" s="1">
        <v>1171</v>
      </c>
      <c r="C1173" s="1">
        <v>20</v>
      </c>
      <c r="D1173" s="1" t="s">
        <v>4910</v>
      </c>
      <c r="E1173" s="1" t="s">
        <v>2</v>
      </c>
      <c r="F1173" s="1"/>
      <c r="G1173" t="str">
        <f t="shared" si="18"/>
        <v>1113,1171,20,M,B,</v>
      </c>
    </row>
    <row r="1174" spans="1:7">
      <c r="A1174" s="1">
        <v>1114</v>
      </c>
      <c r="B1174" s="1">
        <v>1172</v>
      </c>
      <c r="C1174" s="1">
        <v>44</v>
      </c>
      <c r="D1174" s="1" t="s">
        <v>4910</v>
      </c>
      <c r="E1174" s="1" t="s">
        <v>2</v>
      </c>
      <c r="F1174" s="1"/>
      <c r="G1174" t="str">
        <f t="shared" si="18"/>
        <v>1114,1172,44,M,B,</v>
      </c>
    </row>
    <row r="1175" spans="1:7">
      <c r="A1175" s="1">
        <v>1115</v>
      </c>
      <c r="B1175" s="1">
        <v>1173</v>
      </c>
      <c r="C1175" s="1">
        <v>25</v>
      </c>
      <c r="D1175" s="1" t="s">
        <v>4910</v>
      </c>
      <c r="E1175" s="1" t="s">
        <v>2</v>
      </c>
      <c r="F1175" s="1"/>
      <c r="G1175" t="str">
        <f t="shared" si="18"/>
        <v>1115,1173,25,M,B,</v>
      </c>
    </row>
    <row r="1176" spans="1:7">
      <c r="A1176" s="1">
        <v>1116</v>
      </c>
      <c r="B1176" s="1">
        <v>1174</v>
      </c>
      <c r="C1176" s="1">
        <v>28</v>
      </c>
      <c r="D1176" s="1" t="s">
        <v>4910</v>
      </c>
      <c r="E1176" s="1" t="s">
        <v>2</v>
      </c>
      <c r="F1176" s="1"/>
      <c r="G1176" t="str">
        <f t="shared" si="18"/>
        <v>1116,1174,28,M,B,</v>
      </c>
    </row>
    <row r="1177" spans="1:7">
      <c r="A1177" s="1">
        <v>1117</v>
      </c>
      <c r="B1177" s="1">
        <v>1175</v>
      </c>
      <c r="C1177" s="1">
        <v>17</v>
      </c>
      <c r="D1177" s="1" t="s">
        <v>4910</v>
      </c>
      <c r="E1177" s="1" t="s">
        <v>2</v>
      </c>
      <c r="F1177" s="1"/>
      <c r="G1177" t="str">
        <f t="shared" si="18"/>
        <v>1117,1175,17,M,B,</v>
      </c>
    </row>
    <row r="1178" spans="1:7">
      <c r="A1178" s="1">
        <v>1117</v>
      </c>
      <c r="B1178" s="1">
        <v>1176</v>
      </c>
      <c r="C1178" s="1">
        <v>17</v>
      </c>
      <c r="D1178" s="1" t="s">
        <v>4910</v>
      </c>
      <c r="E1178" s="1" t="s">
        <v>2</v>
      </c>
      <c r="F1178" s="1"/>
      <c r="G1178" t="str">
        <f t="shared" si="18"/>
        <v>1117,1176,17,M,B,</v>
      </c>
    </row>
    <row r="1179" spans="1:7">
      <c r="A1179" s="1">
        <v>1118</v>
      </c>
      <c r="B1179" s="1">
        <v>1177</v>
      </c>
      <c r="C1179" s="1">
        <v>31</v>
      </c>
      <c r="D1179" s="1" t="s">
        <v>4910</v>
      </c>
      <c r="E1179" s="1" t="s">
        <v>4912</v>
      </c>
      <c r="F1179" s="1"/>
      <c r="G1179" t="str">
        <f t="shared" si="18"/>
        <v>1118,1177,31,M,W,</v>
      </c>
    </row>
    <row r="1180" spans="1:7">
      <c r="A1180" s="1">
        <v>1119</v>
      </c>
      <c r="B1180" s="1">
        <v>1178</v>
      </c>
      <c r="C1180" s="1">
        <v>29</v>
      </c>
      <c r="D1180" s="1" t="s">
        <v>4910</v>
      </c>
      <c r="E1180" s="1" t="s">
        <v>2</v>
      </c>
      <c r="F1180" s="1"/>
      <c r="G1180" t="str">
        <f t="shared" si="18"/>
        <v>1119,1178,29,M,B,</v>
      </c>
    </row>
    <row r="1181" spans="1:7">
      <c r="A1181" s="1">
        <v>1120</v>
      </c>
      <c r="B1181" s="1">
        <v>1179</v>
      </c>
      <c r="C1181" s="1">
        <v>41</v>
      </c>
      <c r="D1181" s="1" t="s">
        <v>4910</v>
      </c>
      <c r="E1181" s="1" t="s">
        <v>2</v>
      </c>
      <c r="F1181" s="1"/>
      <c r="G1181" t="str">
        <f t="shared" si="18"/>
        <v>1120,1179,41,M,B,</v>
      </c>
    </row>
    <row r="1182" spans="1:7">
      <c r="A1182" s="1">
        <v>1121</v>
      </c>
      <c r="B1182" s="1">
        <v>1180</v>
      </c>
      <c r="C1182" s="1">
        <v>26</v>
      </c>
      <c r="D1182" s="1" t="s">
        <v>4910</v>
      </c>
      <c r="E1182" s="1" t="s">
        <v>4912</v>
      </c>
      <c r="F1182" s="1"/>
      <c r="G1182" t="str">
        <f t="shared" si="18"/>
        <v>1121,1180,26,M,W,</v>
      </c>
    </row>
    <row r="1183" spans="1:7">
      <c r="A1183" s="1">
        <v>1122</v>
      </c>
      <c r="B1183" s="1">
        <v>1181</v>
      </c>
      <c r="C1183" s="1">
        <v>30</v>
      </c>
      <c r="D1183" s="1" t="s">
        <v>4910</v>
      </c>
      <c r="E1183" s="1" t="s">
        <v>4912</v>
      </c>
      <c r="F1183" s="1"/>
      <c r="G1183" t="str">
        <f t="shared" si="18"/>
        <v>1122,1181,30,M,W,</v>
      </c>
    </row>
    <row r="1184" spans="1:7">
      <c r="A1184" s="1">
        <v>1123</v>
      </c>
      <c r="B1184" s="1">
        <v>1182</v>
      </c>
      <c r="C1184" s="1">
        <v>22</v>
      </c>
      <c r="D1184" s="1" t="s">
        <v>4910</v>
      </c>
      <c r="E1184" s="1" t="s">
        <v>2</v>
      </c>
      <c r="F1184" s="1"/>
      <c r="G1184" t="str">
        <f t="shared" si="18"/>
        <v>1123,1182,22,M,B,</v>
      </c>
    </row>
    <row r="1185" spans="1:7">
      <c r="A1185" s="1">
        <v>1124</v>
      </c>
      <c r="B1185" s="1">
        <v>1183</v>
      </c>
      <c r="C1185" s="1">
        <v>30</v>
      </c>
      <c r="D1185" s="1" t="s">
        <v>4910</v>
      </c>
      <c r="E1185" s="1" t="s">
        <v>2</v>
      </c>
      <c r="F1185" s="1"/>
      <c r="G1185" t="str">
        <f t="shared" si="18"/>
        <v>1124,1183,30,M,B,</v>
      </c>
    </row>
    <row r="1186" spans="1:7">
      <c r="A1186" s="1">
        <v>1125</v>
      </c>
      <c r="B1186" s="1">
        <v>1184</v>
      </c>
      <c r="C1186" s="1">
        <v>30</v>
      </c>
      <c r="D1186" s="1" t="s">
        <v>4910</v>
      </c>
      <c r="E1186" s="1" t="s">
        <v>2</v>
      </c>
      <c r="F1186" s="1"/>
      <c r="G1186" t="str">
        <f t="shared" si="18"/>
        <v>1125,1184,30,M,B,</v>
      </c>
    </row>
    <row r="1187" spans="1:7">
      <c r="A1187" s="1">
        <v>1126</v>
      </c>
      <c r="B1187" s="1">
        <v>1185</v>
      </c>
      <c r="C1187" s="1">
        <v>15</v>
      </c>
      <c r="D1187" s="1" t="s">
        <v>4910</v>
      </c>
      <c r="E1187" s="1" t="s">
        <v>2</v>
      </c>
      <c r="F1187" s="1"/>
      <c r="G1187" t="str">
        <f t="shared" si="18"/>
        <v>1126,1185,15,M,B,</v>
      </c>
    </row>
    <row r="1188" spans="1:7">
      <c r="A1188" s="1">
        <v>1127</v>
      </c>
      <c r="B1188" s="1">
        <v>1186</v>
      </c>
      <c r="C1188" s="1">
        <v>22</v>
      </c>
      <c r="D1188" s="1" t="s">
        <v>4910</v>
      </c>
      <c r="E1188" s="1" t="s">
        <v>2</v>
      </c>
      <c r="F1188" s="1"/>
      <c r="G1188" t="str">
        <f t="shared" si="18"/>
        <v>1127,1186,22,M,B,</v>
      </c>
    </row>
    <row r="1189" spans="1:7">
      <c r="A1189" s="1">
        <v>1128</v>
      </c>
      <c r="B1189" s="1">
        <v>1187</v>
      </c>
      <c r="C1189" s="1">
        <v>18</v>
      </c>
      <c r="D1189" s="1" t="s">
        <v>4910</v>
      </c>
      <c r="E1189" s="1" t="s">
        <v>2</v>
      </c>
      <c r="F1189" s="1"/>
      <c r="G1189" t="str">
        <f t="shared" si="18"/>
        <v>1128,1187,18,M,B,</v>
      </c>
    </row>
    <row r="1190" spans="1:7">
      <c r="A1190" s="1">
        <v>1129</v>
      </c>
      <c r="B1190" s="1">
        <v>1188</v>
      </c>
      <c r="C1190" s="1">
        <v>47</v>
      </c>
      <c r="D1190" s="1" t="s">
        <v>11</v>
      </c>
      <c r="E1190" s="1" t="s">
        <v>2</v>
      </c>
      <c r="F1190" s="1"/>
      <c r="G1190" t="str">
        <f t="shared" si="18"/>
        <v>1129,1188,47,F,B,</v>
      </c>
    </row>
    <row r="1191" spans="1:7">
      <c r="A1191" s="1">
        <v>1130</v>
      </c>
      <c r="B1191" s="1">
        <v>1189</v>
      </c>
      <c r="C1191" s="1">
        <v>39</v>
      </c>
      <c r="D1191" s="1" t="s">
        <v>4910</v>
      </c>
      <c r="E1191" s="1" t="s">
        <v>2</v>
      </c>
      <c r="F1191" s="1"/>
      <c r="G1191" t="str">
        <f t="shared" si="18"/>
        <v>1130,1189,39,M,B,</v>
      </c>
    </row>
    <row r="1192" spans="1:7">
      <c r="A1192" s="1">
        <v>1131</v>
      </c>
      <c r="B1192" s="1">
        <v>1190</v>
      </c>
      <c r="C1192" s="1">
        <v>28</v>
      </c>
      <c r="D1192" s="1" t="s">
        <v>4910</v>
      </c>
      <c r="E1192" s="1" t="s">
        <v>2</v>
      </c>
      <c r="F1192" s="1"/>
      <c r="G1192" t="str">
        <f t="shared" si="18"/>
        <v>1131,1190,28,M,B,</v>
      </c>
    </row>
    <row r="1193" spans="1:7">
      <c r="A1193" s="1">
        <v>1132</v>
      </c>
      <c r="B1193" s="1">
        <v>1191</v>
      </c>
      <c r="C1193" s="1">
        <v>22</v>
      </c>
      <c r="D1193" s="1" t="s">
        <v>4910</v>
      </c>
      <c r="E1193" s="1" t="s">
        <v>2</v>
      </c>
      <c r="F1193" s="1"/>
      <c r="G1193" t="str">
        <f t="shared" si="18"/>
        <v>1132,1191,22,M,B,</v>
      </c>
    </row>
    <row r="1194" spans="1:7">
      <c r="A1194" s="1">
        <v>1133</v>
      </c>
      <c r="B1194" s="1">
        <v>1192</v>
      </c>
      <c r="C1194" s="1">
        <v>23</v>
      </c>
      <c r="D1194" s="1" t="s">
        <v>4910</v>
      </c>
      <c r="E1194" s="1" t="s">
        <v>2</v>
      </c>
      <c r="F1194" s="1"/>
      <c r="G1194" t="str">
        <f t="shared" si="18"/>
        <v>1133,1192,23,M,B,</v>
      </c>
    </row>
    <row r="1195" spans="1:7">
      <c r="A1195" s="1">
        <v>1134</v>
      </c>
      <c r="B1195" s="1">
        <v>1193</v>
      </c>
      <c r="C1195" s="1">
        <v>26</v>
      </c>
      <c r="D1195" s="1" t="s">
        <v>4910</v>
      </c>
      <c r="E1195" s="1" t="s">
        <v>2</v>
      </c>
      <c r="F1195" s="1"/>
      <c r="G1195" t="str">
        <f t="shared" si="18"/>
        <v>1134,1193,26,M,B,</v>
      </c>
    </row>
    <row r="1196" spans="1:7">
      <c r="A1196" s="1">
        <v>1135</v>
      </c>
      <c r="B1196" s="1">
        <v>1194</v>
      </c>
      <c r="C1196" s="1">
        <v>34</v>
      </c>
      <c r="D1196" s="1" t="s">
        <v>4910</v>
      </c>
      <c r="E1196" s="1" t="s">
        <v>2</v>
      </c>
      <c r="F1196" s="1"/>
      <c r="G1196" t="str">
        <f t="shared" si="18"/>
        <v>1135,1194,34,M,B,</v>
      </c>
    </row>
    <row r="1197" spans="1:7">
      <c r="A1197" s="1">
        <v>1136</v>
      </c>
      <c r="B1197" s="1">
        <v>1195</v>
      </c>
      <c r="C1197" s="1">
        <v>37</v>
      </c>
      <c r="D1197" s="1" t="s">
        <v>4910</v>
      </c>
      <c r="E1197" s="1" t="s">
        <v>2</v>
      </c>
      <c r="F1197" s="1"/>
      <c r="G1197" t="str">
        <f t="shared" si="18"/>
        <v>1136,1195,37,M,B,</v>
      </c>
    </row>
    <row r="1198" spans="1:7">
      <c r="A1198" s="1">
        <v>1137</v>
      </c>
      <c r="B1198" s="1">
        <v>1196</v>
      </c>
      <c r="C1198" s="1">
        <v>35</v>
      </c>
      <c r="D1198" s="1" t="s">
        <v>4910</v>
      </c>
      <c r="E1198" s="1" t="s">
        <v>2</v>
      </c>
      <c r="F1198" s="1"/>
      <c r="G1198" t="str">
        <f t="shared" si="18"/>
        <v>1137,1196,35,M,B,</v>
      </c>
    </row>
    <row r="1199" spans="1:7">
      <c r="A1199" s="1">
        <v>1138</v>
      </c>
      <c r="B1199" s="1">
        <v>1197</v>
      </c>
      <c r="C1199" s="1">
        <v>18</v>
      </c>
      <c r="D1199" s="1" t="s">
        <v>4910</v>
      </c>
      <c r="E1199" s="1" t="s">
        <v>2</v>
      </c>
      <c r="F1199" s="1"/>
      <c r="G1199" t="str">
        <f t="shared" si="18"/>
        <v>1138,1197,18,M,B,</v>
      </c>
    </row>
    <row r="1200" spans="1:7">
      <c r="A1200" s="1">
        <v>1139</v>
      </c>
      <c r="B1200" s="1">
        <v>1198</v>
      </c>
      <c r="C1200" s="1">
        <v>21</v>
      </c>
      <c r="D1200" s="1" t="s">
        <v>4910</v>
      </c>
      <c r="E1200" s="1" t="s">
        <v>2</v>
      </c>
      <c r="F1200" s="1"/>
      <c r="G1200" t="str">
        <f t="shared" si="18"/>
        <v>1139,1198,21,M,B,</v>
      </c>
    </row>
    <row r="1201" spans="1:7">
      <c r="A1201" s="1">
        <v>1140</v>
      </c>
      <c r="B1201" s="1">
        <v>1199</v>
      </c>
      <c r="C1201" s="1">
        <v>25</v>
      </c>
      <c r="D1201" s="1" t="s">
        <v>4910</v>
      </c>
      <c r="E1201" s="1" t="s">
        <v>2</v>
      </c>
      <c r="F1201" s="1"/>
      <c r="G1201" t="str">
        <f t="shared" si="18"/>
        <v>1140,1199,25,M,B,</v>
      </c>
    </row>
    <row r="1202" spans="1:7">
      <c r="A1202" s="1">
        <v>1141</v>
      </c>
      <c r="B1202" s="1">
        <v>1200</v>
      </c>
      <c r="C1202" s="1">
        <v>29</v>
      </c>
      <c r="D1202" s="1" t="s">
        <v>4910</v>
      </c>
      <c r="E1202" s="1" t="s">
        <v>2</v>
      </c>
      <c r="F1202" s="1"/>
      <c r="G1202" t="str">
        <f t="shared" si="18"/>
        <v>1141,1200,29,M,B,</v>
      </c>
    </row>
    <row r="1203" spans="1:7">
      <c r="A1203" s="1">
        <v>1142</v>
      </c>
      <c r="B1203" s="1">
        <v>1201</v>
      </c>
      <c r="C1203" s="1">
        <v>43</v>
      </c>
      <c r="D1203" s="1" t="s">
        <v>4910</v>
      </c>
      <c r="E1203" s="1" t="s">
        <v>4912</v>
      </c>
      <c r="F1203" s="1"/>
      <c r="G1203" t="str">
        <f t="shared" si="18"/>
        <v>1142,1201,43,M,W,</v>
      </c>
    </row>
    <row r="1204" spans="1:7">
      <c r="A1204" s="1">
        <v>1143</v>
      </c>
      <c r="B1204" s="1">
        <v>1202</v>
      </c>
      <c r="C1204" s="1">
        <v>32</v>
      </c>
      <c r="D1204" s="1" t="s">
        <v>4911</v>
      </c>
      <c r="E1204" s="1" t="s">
        <v>4911</v>
      </c>
      <c r="F1204" s="1"/>
      <c r="G1204" t="str">
        <f t="shared" si="18"/>
        <v>1143,1202,32,U,U,</v>
      </c>
    </row>
    <row r="1205" spans="1:7">
      <c r="A1205" s="1">
        <v>1144</v>
      </c>
      <c r="B1205" s="1">
        <v>1203</v>
      </c>
      <c r="C1205" s="1">
        <v>18</v>
      </c>
      <c r="D1205" s="1" t="s">
        <v>4910</v>
      </c>
      <c r="E1205" s="1" t="s">
        <v>2</v>
      </c>
      <c r="F1205" s="1"/>
      <c r="G1205" t="str">
        <f t="shared" si="18"/>
        <v>1144,1203,18,M,B,</v>
      </c>
    </row>
    <row r="1206" spans="1:7">
      <c r="A1206" s="1">
        <v>1145</v>
      </c>
      <c r="B1206" s="1">
        <v>1204</v>
      </c>
      <c r="C1206" s="1">
        <v>20</v>
      </c>
      <c r="D1206" s="1" t="s">
        <v>4910</v>
      </c>
      <c r="E1206" s="1" t="s">
        <v>2</v>
      </c>
      <c r="F1206" s="1"/>
      <c r="G1206" t="str">
        <f t="shared" si="18"/>
        <v>1145,1204,20,M,B,</v>
      </c>
    </row>
    <row r="1207" spans="1:7">
      <c r="A1207" s="1">
        <v>1146</v>
      </c>
      <c r="B1207" s="1">
        <v>1205</v>
      </c>
      <c r="C1207" s="1">
        <v>34</v>
      </c>
      <c r="D1207" s="1" t="s">
        <v>4910</v>
      </c>
      <c r="E1207" s="1" t="s">
        <v>2</v>
      </c>
      <c r="F1207" s="1"/>
      <c r="G1207" t="str">
        <f t="shared" si="18"/>
        <v>1146,1205,34,M,B,</v>
      </c>
    </row>
    <row r="1208" spans="1:7">
      <c r="A1208" s="1">
        <v>1147</v>
      </c>
      <c r="B1208" s="1">
        <v>1206</v>
      </c>
      <c r="C1208" s="1">
        <v>16</v>
      </c>
      <c r="D1208" s="1" t="s">
        <v>4910</v>
      </c>
      <c r="E1208" s="1" t="s">
        <v>2</v>
      </c>
      <c r="F1208" s="1"/>
      <c r="G1208" t="str">
        <f t="shared" si="18"/>
        <v>1147,1206,16,M,B,</v>
      </c>
    </row>
    <row r="1209" spans="1:7">
      <c r="A1209" s="1">
        <v>1148</v>
      </c>
      <c r="B1209" s="1">
        <v>1207</v>
      </c>
      <c r="C1209" s="1">
        <v>16</v>
      </c>
      <c r="D1209" s="1" t="s">
        <v>4910</v>
      </c>
      <c r="E1209" s="1" t="s">
        <v>2</v>
      </c>
      <c r="F1209" s="1"/>
      <c r="G1209" t="str">
        <f t="shared" si="18"/>
        <v>1148,1207,16,M,B,</v>
      </c>
    </row>
    <row r="1210" spans="1:7">
      <c r="A1210" s="1">
        <v>1149</v>
      </c>
      <c r="B1210" s="1">
        <v>1208</v>
      </c>
      <c r="C1210" s="1">
        <v>28</v>
      </c>
      <c r="D1210" s="1" t="s">
        <v>4910</v>
      </c>
      <c r="E1210" s="1" t="s">
        <v>2</v>
      </c>
      <c r="F1210" s="1"/>
      <c r="G1210" t="str">
        <f t="shared" si="18"/>
        <v>1149,1208,28,M,B,</v>
      </c>
    </row>
    <row r="1211" spans="1:7">
      <c r="A1211" s="1">
        <v>1150</v>
      </c>
      <c r="B1211" s="1">
        <v>1209</v>
      </c>
      <c r="C1211" s="1">
        <v>23</v>
      </c>
      <c r="D1211" s="1" t="s">
        <v>4910</v>
      </c>
      <c r="E1211" s="1" t="s">
        <v>2</v>
      </c>
      <c r="F1211" s="1"/>
      <c r="G1211" t="str">
        <f t="shared" si="18"/>
        <v>1150,1209,23,M,B,</v>
      </c>
    </row>
    <row r="1212" spans="1:7">
      <c r="A1212" s="1">
        <v>1151</v>
      </c>
      <c r="B1212" s="1">
        <v>1210</v>
      </c>
      <c r="C1212" s="1">
        <v>38</v>
      </c>
      <c r="D1212" s="1" t="s">
        <v>4910</v>
      </c>
      <c r="E1212" s="1" t="s">
        <v>2</v>
      </c>
      <c r="F1212" s="1"/>
      <c r="G1212" t="str">
        <f t="shared" si="18"/>
        <v>1151,1210,38,M,B,</v>
      </c>
    </row>
    <row r="1213" spans="1:7">
      <c r="A1213" s="1">
        <v>1152</v>
      </c>
      <c r="B1213" s="1">
        <v>1211</v>
      </c>
      <c r="C1213" s="1">
        <v>62</v>
      </c>
      <c r="D1213" s="1" t="s">
        <v>4910</v>
      </c>
      <c r="E1213" s="1" t="s">
        <v>2</v>
      </c>
      <c r="F1213" s="1"/>
      <c r="G1213" t="str">
        <f t="shared" si="18"/>
        <v>1152,1211,62,M,B,</v>
      </c>
    </row>
    <row r="1214" spans="1:7">
      <c r="A1214" s="1">
        <v>1153</v>
      </c>
      <c r="B1214" s="1">
        <v>1212</v>
      </c>
      <c r="C1214" s="1">
        <v>35</v>
      </c>
      <c r="D1214" s="1" t="s">
        <v>4910</v>
      </c>
      <c r="E1214" s="1" t="s">
        <v>2</v>
      </c>
      <c r="F1214" s="1"/>
      <c r="G1214" t="str">
        <f t="shared" si="18"/>
        <v>1153,1212,35,M,B,</v>
      </c>
    </row>
    <row r="1215" spans="1:7">
      <c r="A1215" s="1">
        <v>1154</v>
      </c>
      <c r="B1215" s="1">
        <v>1213</v>
      </c>
      <c r="C1215" s="1">
        <v>19</v>
      </c>
      <c r="D1215" s="1" t="s">
        <v>4910</v>
      </c>
      <c r="E1215" s="1" t="s">
        <v>2</v>
      </c>
      <c r="F1215" s="1"/>
      <c r="G1215" t="str">
        <f t="shared" si="18"/>
        <v>1154,1213,19,M,B,</v>
      </c>
    </row>
    <row r="1216" spans="1:7">
      <c r="A1216" s="1">
        <v>1155</v>
      </c>
      <c r="B1216" s="1">
        <v>1214</v>
      </c>
      <c r="C1216" s="1">
        <v>26</v>
      </c>
      <c r="D1216" s="1" t="s">
        <v>4910</v>
      </c>
      <c r="E1216" s="1" t="s">
        <v>2</v>
      </c>
      <c r="F1216" s="1"/>
      <c r="G1216" t="str">
        <f t="shared" si="18"/>
        <v>1155,1214,26,M,B,</v>
      </c>
    </row>
    <row r="1217" spans="1:7">
      <c r="A1217" s="1">
        <v>1156</v>
      </c>
      <c r="B1217" s="1">
        <v>1215</v>
      </c>
      <c r="C1217" s="1">
        <v>27</v>
      </c>
      <c r="D1217" s="1" t="s">
        <v>4910</v>
      </c>
      <c r="E1217" s="1" t="s">
        <v>2</v>
      </c>
      <c r="F1217" s="1"/>
      <c r="G1217" t="str">
        <f t="shared" si="18"/>
        <v>1156,1215,27,M,B,</v>
      </c>
    </row>
    <row r="1218" spans="1:7">
      <c r="A1218" s="1">
        <v>1157</v>
      </c>
      <c r="B1218" s="1">
        <v>1216</v>
      </c>
      <c r="C1218" s="1">
        <v>19</v>
      </c>
      <c r="D1218" s="1" t="s">
        <v>4910</v>
      </c>
      <c r="E1218" s="1" t="s">
        <v>2</v>
      </c>
      <c r="F1218" s="1"/>
      <c r="G1218" t="str">
        <f t="shared" ref="G1218:G1281" si="19">A1218&amp;","&amp;B1218&amp;","&amp;C1218&amp;","&amp;D1218&amp;","&amp;E1218&amp;","&amp;F1218</f>
        <v>1157,1216,19,M,B,</v>
      </c>
    </row>
    <row r="1219" spans="1:7">
      <c r="A1219" s="1">
        <v>1158</v>
      </c>
      <c r="B1219" s="1">
        <v>1217</v>
      </c>
      <c r="C1219" s="1">
        <v>20</v>
      </c>
      <c r="D1219" s="1" t="s">
        <v>4910</v>
      </c>
      <c r="E1219" s="1" t="s">
        <v>2</v>
      </c>
      <c r="F1219" s="1"/>
      <c r="G1219" t="str">
        <f t="shared" si="19"/>
        <v>1158,1217,20,M,B,</v>
      </c>
    </row>
    <row r="1220" spans="1:7">
      <c r="A1220" s="1">
        <v>1159</v>
      </c>
      <c r="B1220" s="1">
        <v>1218</v>
      </c>
      <c r="C1220" s="1">
        <v>13</v>
      </c>
      <c r="D1220" s="1" t="s">
        <v>4910</v>
      </c>
      <c r="E1220" s="1" t="s">
        <v>2</v>
      </c>
      <c r="F1220" s="1"/>
      <c r="G1220" t="str">
        <f t="shared" si="19"/>
        <v>1159,1218,13,M,B,</v>
      </c>
    </row>
    <row r="1221" spans="1:7">
      <c r="A1221" s="1">
        <v>1160</v>
      </c>
      <c r="B1221" s="1">
        <v>1219</v>
      </c>
      <c r="C1221" s="1">
        <v>21</v>
      </c>
      <c r="D1221" s="1" t="s">
        <v>4910</v>
      </c>
      <c r="E1221" s="1" t="s">
        <v>2</v>
      </c>
      <c r="F1221" s="1"/>
      <c r="G1221" t="str">
        <f t="shared" si="19"/>
        <v>1160,1219,21,M,B,</v>
      </c>
    </row>
    <row r="1222" spans="1:7">
      <c r="A1222" s="1">
        <v>1161</v>
      </c>
      <c r="B1222" s="1">
        <v>1220</v>
      </c>
      <c r="C1222" s="1">
        <v>26</v>
      </c>
      <c r="D1222" s="1" t="s">
        <v>4910</v>
      </c>
      <c r="E1222" s="1" t="s">
        <v>2</v>
      </c>
      <c r="F1222" s="1"/>
      <c r="G1222" t="str">
        <f t="shared" si="19"/>
        <v>1161,1220,26,M,B,</v>
      </c>
    </row>
    <row r="1223" spans="1:7">
      <c r="A1223" s="1">
        <v>1162</v>
      </c>
      <c r="B1223" s="1">
        <v>1221</v>
      </c>
      <c r="C1223" s="1">
        <v>21</v>
      </c>
      <c r="D1223" s="1" t="s">
        <v>4910</v>
      </c>
      <c r="E1223" s="1" t="s">
        <v>4912</v>
      </c>
      <c r="F1223" s="1"/>
      <c r="G1223" t="str">
        <f t="shared" si="19"/>
        <v>1162,1221,21,M,W,</v>
      </c>
    </row>
    <row r="1224" spans="1:7">
      <c r="A1224" s="1">
        <v>1163</v>
      </c>
      <c r="B1224" s="1">
        <v>1222</v>
      </c>
      <c r="C1224" s="1">
        <v>23</v>
      </c>
      <c r="D1224" s="1" t="s">
        <v>4910</v>
      </c>
      <c r="E1224" s="1" t="s">
        <v>2</v>
      </c>
      <c r="F1224" s="1"/>
      <c r="G1224" t="str">
        <f t="shared" si="19"/>
        <v>1163,1222,23,M,B,</v>
      </c>
    </row>
    <row r="1225" spans="1:7">
      <c r="A1225" s="1">
        <v>1164</v>
      </c>
      <c r="B1225" s="1">
        <v>1223</v>
      </c>
      <c r="C1225" s="1">
        <v>25</v>
      </c>
      <c r="D1225" s="1" t="s">
        <v>4910</v>
      </c>
      <c r="E1225" s="1" t="s">
        <v>2</v>
      </c>
      <c r="F1225" s="1"/>
      <c r="G1225" t="str">
        <f t="shared" si="19"/>
        <v>1164,1223,25,M,B,</v>
      </c>
    </row>
    <row r="1226" spans="1:7">
      <c r="A1226" s="1">
        <v>1165</v>
      </c>
      <c r="B1226" s="1">
        <v>1224</v>
      </c>
      <c r="C1226" s="1">
        <v>22</v>
      </c>
      <c r="D1226" s="1" t="s">
        <v>4910</v>
      </c>
      <c r="E1226" s="1" t="s">
        <v>2</v>
      </c>
      <c r="F1226" s="1"/>
      <c r="G1226" t="str">
        <f t="shared" si="19"/>
        <v>1165,1224,22,M,B,</v>
      </c>
    </row>
    <row r="1227" spans="1:7">
      <c r="A1227" s="1">
        <v>1165</v>
      </c>
      <c r="B1227" s="1">
        <v>1225</v>
      </c>
      <c r="C1227" s="1">
        <v>22</v>
      </c>
      <c r="D1227" s="1" t="s">
        <v>4910</v>
      </c>
      <c r="E1227" s="1" t="s">
        <v>2</v>
      </c>
      <c r="F1227" s="1"/>
      <c r="G1227" t="str">
        <f t="shared" si="19"/>
        <v>1165,1225,22,M,B,</v>
      </c>
    </row>
    <row r="1228" spans="1:7">
      <c r="A1228" s="1">
        <v>1166</v>
      </c>
      <c r="B1228" s="1">
        <v>1226</v>
      </c>
      <c r="C1228" s="1">
        <v>20</v>
      </c>
      <c r="D1228" s="1" t="s">
        <v>4910</v>
      </c>
      <c r="E1228" s="1" t="s">
        <v>2</v>
      </c>
      <c r="F1228" s="1"/>
      <c r="G1228" t="str">
        <f t="shared" si="19"/>
        <v>1166,1226,20,M,B,</v>
      </c>
    </row>
    <row r="1229" spans="1:7">
      <c r="A1229" s="1">
        <v>1167</v>
      </c>
      <c r="B1229" s="1">
        <v>1227</v>
      </c>
      <c r="C1229" s="1">
        <v>31</v>
      </c>
      <c r="D1229" s="1" t="s">
        <v>4910</v>
      </c>
      <c r="E1229" s="1" t="s">
        <v>2</v>
      </c>
      <c r="F1229" s="1"/>
      <c r="G1229" t="str">
        <f t="shared" si="19"/>
        <v>1167,1227,31,M,B,</v>
      </c>
    </row>
    <row r="1230" spans="1:7">
      <c r="A1230" s="1">
        <v>1168</v>
      </c>
      <c r="B1230" s="1">
        <v>1228</v>
      </c>
      <c r="C1230" s="1">
        <v>25</v>
      </c>
      <c r="D1230" s="1" t="s">
        <v>4910</v>
      </c>
      <c r="E1230" s="1" t="s">
        <v>2</v>
      </c>
      <c r="F1230" s="1"/>
      <c r="G1230" t="str">
        <f t="shared" si="19"/>
        <v>1168,1228,25,M,B,</v>
      </c>
    </row>
    <row r="1231" spans="1:7">
      <c r="A1231" s="1">
        <v>1169</v>
      </c>
      <c r="B1231" s="1">
        <v>1229</v>
      </c>
      <c r="C1231" s="1">
        <v>24</v>
      </c>
      <c r="D1231" s="1" t="s">
        <v>4910</v>
      </c>
      <c r="E1231" s="1" t="s">
        <v>2</v>
      </c>
      <c r="F1231" s="1"/>
      <c r="G1231" t="str">
        <f t="shared" si="19"/>
        <v>1169,1229,24,M,B,</v>
      </c>
    </row>
    <row r="1232" spans="1:7">
      <c r="A1232" s="1">
        <v>1170</v>
      </c>
      <c r="B1232" s="1">
        <v>1230</v>
      </c>
      <c r="C1232" s="1">
        <v>26</v>
      </c>
      <c r="D1232" s="1" t="s">
        <v>4910</v>
      </c>
      <c r="E1232" s="1" t="s">
        <v>2</v>
      </c>
      <c r="F1232" s="1"/>
      <c r="G1232" t="str">
        <f t="shared" si="19"/>
        <v>1170,1230,26,M,B,</v>
      </c>
    </row>
    <row r="1233" spans="1:7">
      <c r="A1233" s="1">
        <v>1171</v>
      </c>
      <c r="B1233" s="1">
        <v>1231</v>
      </c>
      <c r="C1233" s="1">
        <v>39</v>
      </c>
      <c r="D1233" s="1" t="s">
        <v>4910</v>
      </c>
      <c r="E1233" s="1" t="s">
        <v>4912</v>
      </c>
      <c r="F1233" s="1"/>
      <c r="G1233" t="str">
        <f t="shared" si="19"/>
        <v>1171,1231,39,M,W,</v>
      </c>
    </row>
    <row r="1234" spans="1:7">
      <c r="A1234" s="1">
        <v>1172</v>
      </c>
      <c r="B1234" s="1">
        <v>1232</v>
      </c>
      <c r="C1234" s="1">
        <v>21</v>
      </c>
      <c r="D1234" s="1" t="s">
        <v>4910</v>
      </c>
      <c r="E1234" s="1" t="s">
        <v>2</v>
      </c>
      <c r="F1234" s="1"/>
      <c r="G1234" t="str">
        <f t="shared" si="19"/>
        <v>1172,1232,21,M,B,</v>
      </c>
    </row>
    <row r="1235" spans="1:7">
      <c r="A1235" s="1">
        <v>1173</v>
      </c>
      <c r="B1235" s="1">
        <v>1233</v>
      </c>
      <c r="C1235" s="1">
        <v>47</v>
      </c>
      <c r="D1235" s="1" t="s">
        <v>4910</v>
      </c>
      <c r="E1235" s="1" t="s">
        <v>2</v>
      </c>
      <c r="F1235" s="1"/>
      <c r="G1235" t="str">
        <f t="shared" si="19"/>
        <v>1173,1233,47,M,B,</v>
      </c>
    </row>
    <row r="1236" spans="1:7">
      <c r="A1236" s="1">
        <v>1174</v>
      </c>
      <c r="B1236" s="1">
        <v>1234</v>
      </c>
      <c r="C1236" s="1">
        <v>15</v>
      </c>
      <c r="D1236" s="1" t="s">
        <v>4910</v>
      </c>
      <c r="E1236" s="1" t="s">
        <v>2</v>
      </c>
      <c r="F1236" s="1"/>
      <c r="G1236" t="str">
        <f t="shared" si="19"/>
        <v>1174,1234,15,M,B,</v>
      </c>
    </row>
    <row r="1237" spans="1:7">
      <c r="A1237" s="1">
        <v>1175</v>
      </c>
      <c r="B1237" s="1">
        <v>1235</v>
      </c>
      <c r="C1237" s="1">
        <v>17</v>
      </c>
      <c r="D1237" s="1" t="s">
        <v>4910</v>
      </c>
      <c r="E1237" s="1" t="s">
        <v>2</v>
      </c>
      <c r="F1237" s="1"/>
      <c r="G1237" t="str">
        <f t="shared" si="19"/>
        <v>1175,1235,17,M,B,</v>
      </c>
    </row>
    <row r="1238" spans="1:7">
      <c r="A1238" s="1">
        <v>1176</v>
      </c>
      <c r="B1238" s="1">
        <v>1236</v>
      </c>
      <c r="C1238" s="1">
        <v>30</v>
      </c>
      <c r="D1238" s="1" t="s">
        <v>4910</v>
      </c>
      <c r="E1238" s="1" t="s">
        <v>2</v>
      </c>
      <c r="F1238" s="1"/>
      <c r="G1238" t="str">
        <f t="shared" si="19"/>
        <v>1176,1236,30,M,B,</v>
      </c>
    </row>
    <row r="1239" spans="1:7">
      <c r="A1239" s="1">
        <v>1177</v>
      </c>
      <c r="B1239" s="1">
        <v>1237</v>
      </c>
      <c r="C1239" s="1">
        <v>37</v>
      </c>
      <c r="D1239" s="1" t="s">
        <v>4910</v>
      </c>
      <c r="E1239" s="1" t="s">
        <v>2</v>
      </c>
      <c r="F1239" s="1"/>
      <c r="G1239" t="str">
        <f t="shared" si="19"/>
        <v>1177,1237,37,M,B,</v>
      </c>
    </row>
    <row r="1240" spans="1:7">
      <c r="A1240" s="1">
        <v>1178</v>
      </c>
      <c r="B1240" s="1">
        <v>1238</v>
      </c>
      <c r="C1240" s="1">
        <v>8</v>
      </c>
      <c r="D1240" s="1" t="s">
        <v>11</v>
      </c>
      <c r="E1240" s="1" t="s">
        <v>2</v>
      </c>
      <c r="F1240" s="1"/>
      <c r="G1240" t="str">
        <f t="shared" si="19"/>
        <v>1178,1238,8,F,B,</v>
      </c>
    </row>
    <row r="1241" spans="1:7">
      <c r="A1241" s="1">
        <v>1179</v>
      </c>
      <c r="B1241" s="1">
        <v>1239</v>
      </c>
      <c r="C1241" s="1">
        <v>30</v>
      </c>
      <c r="D1241" s="1" t="s">
        <v>4910</v>
      </c>
      <c r="E1241" s="1" t="s">
        <v>2</v>
      </c>
      <c r="F1241" s="1"/>
      <c r="G1241" t="str">
        <f t="shared" si="19"/>
        <v>1179,1239,30,M,B,</v>
      </c>
    </row>
    <row r="1242" spans="1:7">
      <c r="A1242" s="1">
        <v>1180</v>
      </c>
      <c r="B1242" s="1">
        <v>1240</v>
      </c>
      <c r="C1242" s="1">
        <v>38</v>
      </c>
      <c r="D1242" s="1" t="s">
        <v>4910</v>
      </c>
      <c r="E1242" s="1" t="s">
        <v>2</v>
      </c>
      <c r="F1242" s="1"/>
      <c r="G1242" t="str">
        <f t="shared" si="19"/>
        <v>1180,1240,38,M,B,</v>
      </c>
    </row>
    <row r="1243" spans="1:7">
      <c r="A1243" s="1">
        <v>1181</v>
      </c>
      <c r="B1243" s="1">
        <v>1241</v>
      </c>
      <c r="C1243" s="1">
        <v>29</v>
      </c>
      <c r="D1243" s="1" t="s">
        <v>11</v>
      </c>
      <c r="E1243" s="1" t="s">
        <v>2</v>
      </c>
      <c r="F1243" s="1"/>
      <c r="G1243" t="str">
        <f t="shared" si="19"/>
        <v>1181,1241,29,F,B,</v>
      </c>
    </row>
    <row r="1244" spans="1:7">
      <c r="A1244" s="1">
        <v>1182</v>
      </c>
      <c r="B1244" s="1">
        <v>1242</v>
      </c>
      <c r="C1244" s="1">
        <v>27</v>
      </c>
      <c r="D1244" s="1" t="s">
        <v>4910</v>
      </c>
      <c r="E1244" s="1" t="s">
        <v>2</v>
      </c>
      <c r="F1244" s="1"/>
      <c r="G1244" t="str">
        <f t="shared" si="19"/>
        <v>1182,1242,27,M,B,</v>
      </c>
    </row>
    <row r="1245" spans="1:7">
      <c r="A1245" s="1">
        <v>1183</v>
      </c>
      <c r="B1245" s="1">
        <v>1243</v>
      </c>
      <c r="C1245" s="1">
        <v>21</v>
      </c>
      <c r="D1245" s="1" t="s">
        <v>4910</v>
      </c>
      <c r="E1245" s="1" t="s">
        <v>2</v>
      </c>
      <c r="F1245" s="1"/>
      <c r="G1245" t="str">
        <f t="shared" si="19"/>
        <v>1183,1243,21,M,B,</v>
      </c>
    </row>
    <row r="1246" spans="1:7">
      <c r="A1246" s="1">
        <v>1184</v>
      </c>
      <c r="B1246" s="1">
        <v>1244</v>
      </c>
      <c r="C1246" s="1">
        <v>18</v>
      </c>
      <c r="D1246" s="1" t="s">
        <v>4910</v>
      </c>
      <c r="E1246" s="1" t="s">
        <v>2</v>
      </c>
      <c r="F1246" s="1"/>
      <c r="G1246" t="str">
        <f t="shared" si="19"/>
        <v>1184,1244,18,M,B,</v>
      </c>
    </row>
    <row r="1247" spans="1:7">
      <c r="A1247" s="1">
        <v>1185</v>
      </c>
      <c r="B1247" s="1">
        <v>1245</v>
      </c>
      <c r="C1247" s="1">
        <v>34</v>
      </c>
      <c r="D1247" s="1" t="s">
        <v>4910</v>
      </c>
      <c r="E1247" s="1" t="s">
        <v>2</v>
      </c>
      <c r="F1247" s="1"/>
      <c r="G1247" t="str">
        <f t="shared" si="19"/>
        <v>1185,1245,34,M,B,</v>
      </c>
    </row>
    <row r="1248" spans="1:7">
      <c r="A1248" s="1">
        <v>1186</v>
      </c>
      <c r="B1248" s="1">
        <v>1246</v>
      </c>
      <c r="C1248" s="1">
        <v>16</v>
      </c>
      <c r="D1248" s="1" t="s">
        <v>4910</v>
      </c>
      <c r="E1248" s="1" t="s">
        <v>4912</v>
      </c>
      <c r="F1248" s="1"/>
      <c r="G1248" t="str">
        <f t="shared" si="19"/>
        <v>1186,1246,16,M,W,</v>
      </c>
    </row>
    <row r="1249" spans="1:7">
      <c r="A1249" s="1">
        <v>1187</v>
      </c>
      <c r="B1249" s="1">
        <v>1247</v>
      </c>
      <c r="C1249" s="1">
        <v>33</v>
      </c>
      <c r="D1249" s="1" t="s">
        <v>4910</v>
      </c>
      <c r="E1249" s="1" t="s">
        <v>2</v>
      </c>
      <c r="F1249" s="1"/>
      <c r="G1249" t="str">
        <f t="shared" si="19"/>
        <v>1187,1247,33,M,B,</v>
      </c>
    </row>
    <row r="1250" spans="1:7">
      <c r="A1250" s="1">
        <v>1188</v>
      </c>
      <c r="B1250" s="1">
        <v>1248</v>
      </c>
      <c r="C1250" s="1">
        <v>29</v>
      </c>
      <c r="D1250" s="1" t="s">
        <v>4910</v>
      </c>
      <c r="E1250" s="1" t="s">
        <v>4912</v>
      </c>
      <c r="F1250" s="1"/>
      <c r="G1250" t="str">
        <f t="shared" si="19"/>
        <v>1188,1248,29,M,W,</v>
      </c>
    </row>
    <row r="1251" spans="1:7">
      <c r="A1251" s="1">
        <v>1189</v>
      </c>
      <c r="B1251" s="1">
        <v>1249</v>
      </c>
      <c r="C1251" s="1">
        <v>44</v>
      </c>
      <c r="D1251" s="1" t="s">
        <v>4910</v>
      </c>
      <c r="E1251" s="1" t="s">
        <v>2</v>
      </c>
      <c r="F1251" s="1"/>
      <c r="G1251" t="str">
        <f t="shared" si="19"/>
        <v>1189,1249,44,M,B,</v>
      </c>
    </row>
    <row r="1252" spans="1:7">
      <c r="A1252" s="1">
        <v>1190</v>
      </c>
      <c r="B1252" s="1">
        <v>1250</v>
      </c>
      <c r="C1252" s="1">
        <v>28</v>
      </c>
      <c r="D1252" s="1" t="s">
        <v>11</v>
      </c>
      <c r="E1252" s="1" t="s">
        <v>2</v>
      </c>
      <c r="F1252" s="1"/>
      <c r="G1252" t="str">
        <f t="shared" si="19"/>
        <v>1190,1250,28,F,B,</v>
      </c>
    </row>
    <row r="1253" spans="1:7">
      <c r="A1253" s="1">
        <v>1191</v>
      </c>
      <c r="B1253" s="1">
        <v>1251</v>
      </c>
      <c r="C1253" s="1">
        <v>28</v>
      </c>
      <c r="D1253" s="1" t="s">
        <v>4910</v>
      </c>
      <c r="E1253" s="1" t="s">
        <v>2</v>
      </c>
      <c r="F1253" s="1"/>
      <c r="G1253" t="str">
        <f t="shared" si="19"/>
        <v>1191,1251,28,M,B,</v>
      </c>
    </row>
    <row r="1254" spans="1:7">
      <c r="A1254" s="1">
        <v>1192</v>
      </c>
      <c r="B1254" s="1">
        <v>1252</v>
      </c>
      <c r="C1254" s="1">
        <v>27</v>
      </c>
      <c r="D1254" s="1" t="s">
        <v>4910</v>
      </c>
      <c r="E1254" s="1" t="s">
        <v>4912</v>
      </c>
      <c r="F1254" s="1"/>
      <c r="G1254" t="str">
        <f t="shared" si="19"/>
        <v>1192,1252,27,M,W,</v>
      </c>
    </row>
    <row r="1255" spans="1:7">
      <c r="A1255" s="1">
        <v>1193</v>
      </c>
      <c r="B1255" s="1">
        <v>1253</v>
      </c>
      <c r="C1255" s="1">
        <v>30</v>
      </c>
      <c r="D1255" s="1" t="s">
        <v>4910</v>
      </c>
      <c r="E1255" s="1" t="s">
        <v>4912</v>
      </c>
      <c r="F1255" s="1"/>
      <c r="G1255" t="str">
        <f t="shared" si="19"/>
        <v>1193,1253,30,M,W,</v>
      </c>
    </row>
    <row r="1256" spans="1:7">
      <c r="A1256" s="1">
        <v>1194</v>
      </c>
      <c r="B1256" s="1">
        <v>1254</v>
      </c>
      <c r="C1256" s="1">
        <v>18</v>
      </c>
      <c r="D1256" s="1" t="s">
        <v>4910</v>
      </c>
      <c r="E1256" s="1" t="s">
        <v>2</v>
      </c>
      <c r="F1256" s="1"/>
      <c r="G1256" t="str">
        <f t="shared" si="19"/>
        <v>1194,1254,18,M,B,</v>
      </c>
    </row>
    <row r="1257" spans="1:7">
      <c r="A1257" s="1">
        <v>1195</v>
      </c>
      <c r="B1257" s="1">
        <v>1255</v>
      </c>
      <c r="C1257" s="1">
        <v>29</v>
      </c>
      <c r="D1257" s="1" t="s">
        <v>4910</v>
      </c>
      <c r="E1257" s="1" t="s">
        <v>2</v>
      </c>
      <c r="F1257" s="1"/>
      <c r="G1257" t="str">
        <f t="shared" si="19"/>
        <v>1195,1255,29,M,B,</v>
      </c>
    </row>
    <row r="1258" spans="1:7">
      <c r="A1258" s="1">
        <v>1196</v>
      </c>
      <c r="B1258" s="1">
        <v>1256</v>
      </c>
      <c r="C1258" s="1">
        <v>31</v>
      </c>
      <c r="D1258" s="1" t="s">
        <v>4910</v>
      </c>
      <c r="E1258" s="1" t="s">
        <v>2</v>
      </c>
      <c r="F1258" s="1"/>
      <c r="G1258" t="str">
        <f t="shared" si="19"/>
        <v>1196,1256,31,M,B,</v>
      </c>
    </row>
    <row r="1259" spans="1:7">
      <c r="A1259" s="1">
        <v>1197</v>
      </c>
      <c r="B1259" s="1">
        <v>1257</v>
      </c>
      <c r="C1259" s="1">
        <v>72</v>
      </c>
      <c r="D1259" s="1" t="s">
        <v>4910</v>
      </c>
      <c r="E1259" s="1" t="s">
        <v>4912</v>
      </c>
      <c r="F1259" s="1"/>
      <c r="G1259" t="str">
        <f t="shared" si="19"/>
        <v>1197,1257,72,M,W,</v>
      </c>
    </row>
    <row r="1260" spans="1:7">
      <c r="A1260" s="1">
        <v>1198</v>
      </c>
      <c r="B1260" s="1">
        <v>1258</v>
      </c>
      <c r="C1260" s="1">
        <v>39</v>
      </c>
      <c r="D1260" s="1" t="s">
        <v>4910</v>
      </c>
      <c r="E1260" s="1" t="s">
        <v>2</v>
      </c>
      <c r="F1260" s="1"/>
      <c r="G1260" t="str">
        <f t="shared" si="19"/>
        <v>1198,1258,39,M,B,</v>
      </c>
    </row>
    <row r="1261" spans="1:7">
      <c r="A1261" s="1">
        <v>1199</v>
      </c>
      <c r="B1261" s="1">
        <v>1259</v>
      </c>
      <c r="C1261" s="1">
        <v>22</v>
      </c>
      <c r="D1261" s="1" t="s">
        <v>4910</v>
      </c>
      <c r="E1261" s="1" t="s">
        <v>4912</v>
      </c>
      <c r="F1261" s="1"/>
      <c r="G1261" t="str">
        <f t="shared" si="19"/>
        <v>1199,1259,22,M,W,</v>
      </c>
    </row>
    <row r="1262" spans="1:7">
      <c r="A1262" s="1">
        <v>1200</v>
      </c>
      <c r="B1262" s="1">
        <v>1260</v>
      </c>
      <c r="C1262" s="1">
        <v>30</v>
      </c>
      <c r="D1262" s="1" t="s">
        <v>4910</v>
      </c>
      <c r="E1262" s="1" t="s">
        <v>2</v>
      </c>
      <c r="F1262" s="1"/>
      <c r="G1262" t="str">
        <f t="shared" si="19"/>
        <v>1200,1260,30,M,B,</v>
      </c>
    </row>
    <row r="1263" spans="1:7">
      <c r="A1263" s="1">
        <v>1201</v>
      </c>
      <c r="B1263" s="1">
        <v>1261</v>
      </c>
      <c r="C1263" s="1">
        <v>23</v>
      </c>
      <c r="D1263" s="1" t="s">
        <v>4910</v>
      </c>
      <c r="E1263" s="1" t="s">
        <v>2</v>
      </c>
      <c r="F1263" s="1"/>
      <c r="G1263" t="str">
        <f t="shared" si="19"/>
        <v>1201,1261,23,M,B,</v>
      </c>
    </row>
    <row r="1264" spans="1:7">
      <c r="A1264" s="1">
        <v>1202</v>
      </c>
      <c r="B1264" s="1">
        <v>1262</v>
      </c>
      <c r="C1264" s="1">
        <v>45</v>
      </c>
      <c r="D1264" s="1" t="s">
        <v>4910</v>
      </c>
      <c r="E1264" s="1" t="s">
        <v>2</v>
      </c>
      <c r="F1264" s="1"/>
      <c r="G1264" t="str">
        <f t="shared" si="19"/>
        <v>1202,1262,45,M,B,</v>
      </c>
    </row>
    <row r="1265" spans="1:7">
      <c r="A1265" s="1">
        <v>1203</v>
      </c>
      <c r="B1265" s="1">
        <v>1263</v>
      </c>
      <c r="C1265" s="1">
        <v>33</v>
      </c>
      <c r="D1265" s="1" t="s">
        <v>4910</v>
      </c>
      <c r="E1265" s="1" t="s">
        <v>2</v>
      </c>
      <c r="F1265" s="1"/>
      <c r="G1265" t="str">
        <f t="shared" si="19"/>
        <v>1203,1263,33,M,B,</v>
      </c>
    </row>
    <row r="1266" spans="1:7">
      <c r="A1266" s="1">
        <v>1204</v>
      </c>
      <c r="B1266" s="1">
        <v>1264</v>
      </c>
      <c r="C1266" s="1">
        <v>27</v>
      </c>
      <c r="D1266" s="1" t="s">
        <v>4910</v>
      </c>
      <c r="E1266" s="1" t="s">
        <v>2</v>
      </c>
      <c r="F1266" s="1"/>
      <c r="G1266" t="str">
        <f t="shared" si="19"/>
        <v>1204,1264,27,M,B,</v>
      </c>
    </row>
    <row r="1267" spans="1:7">
      <c r="A1267" s="1">
        <v>1205</v>
      </c>
      <c r="B1267" s="1">
        <v>1265</v>
      </c>
      <c r="C1267" s="1">
        <v>21</v>
      </c>
      <c r="D1267" s="1" t="s">
        <v>4910</v>
      </c>
      <c r="E1267" s="1" t="s">
        <v>2</v>
      </c>
      <c r="F1267" s="1"/>
      <c r="G1267" t="str">
        <f t="shared" si="19"/>
        <v>1205,1265,21,M,B,</v>
      </c>
    </row>
    <row r="1268" spans="1:7">
      <c r="A1268" s="1">
        <v>1206</v>
      </c>
      <c r="B1268" s="1">
        <v>1266</v>
      </c>
      <c r="C1268" s="1">
        <v>18</v>
      </c>
      <c r="D1268" s="1" t="s">
        <v>4910</v>
      </c>
      <c r="E1268" s="1" t="s">
        <v>4912</v>
      </c>
      <c r="F1268" s="1"/>
      <c r="G1268" t="str">
        <f t="shared" si="19"/>
        <v>1206,1266,18,M,W,</v>
      </c>
    </row>
    <row r="1269" spans="1:7">
      <c r="A1269" s="1">
        <v>1207</v>
      </c>
      <c r="B1269" s="1">
        <v>1267</v>
      </c>
      <c r="C1269" s="1">
        <v>24</v>
      </c>
      <c r="D1269" s="1" t="s">
        <v>4910</v>
      </c>
      <c r="E1269" s="1" t="s">
        <v>4912</v>
      </c>
      <c r="F1269" s="1"/>
      <c r="G1269" t="str">
        <f t="shared" si="19"/>
        <v>1207,1267,24,M,W,</v>
      </c>
    </row>
    <row r="1270" spans="1:7">
      <c r="A1270" s="1">
        <v>1208</v>
      </c>
      <c r="B1270" s="1">
        <v>1268</v>
      </c>
      <c r="C1270" s="1">
        <v>23</v>
      </c>
      <c r="D1270" s="1" t="s">
        <v>4910</v>
      </c>
      <c r="E1270" s="1" t="s">
        <v>2</v>
      </c>
      <c r="F1270" s="1"/>
      <c r="G1270" t="str">
        <f t="shared" si="19"/>
        <v>1208,1268,23,M,B,</v>
      </c>
    </row>
    <row r="1271" spans="1:7">
      <c r="A1271" s="1">
        <v>1209</v>
      </c>
      <c r="B1271" s="1">
        <v>1269</v>
      </c>
      <c r="C1271" s="1">
        <v>15</v>
      </c>
      <c r="D1271" s="1" t="s">
        <v>4910</v>
      </c>
      <c r="E1271" s="1" t="s">
        <v>2</v>
      </c>
      <c r="F1271" s="1"/>
      <c r="G1271" t="str">
        <f t="shared" si="19"/>
        <v>1209,1269,15,M,B,</v>
      </c>
    </row>
    <row r="1272" spans="1:7">
      <c r="A1272" s="1">
        <v>1210</v>
      </c>
      <c r="B1272" s="1">
        <v>1270</v>
      </c>
      <c r="C1272" s="1">
        <v>16</v>
      </c>
      <c r="D1272" s="1" t="s">
        <v>4910</v>
      </c>
      <c r="E1272" s="1" t="s">
        <v>4912</v>
      </c>
      <c r="F1272" s="1"/>
      <c r="G1272" t="str">
        <f t="shared" si="19"/>
        <v>1210,1270,16,M,W,</v>
      </c>
    </row>
    <row r="1273" spans="1:7">
      <c r="A1273" s="1">
        <v>1211</v>
      </c>
      <c r="B1273" s="1">
        <v>1271</v>
      </c>
      <c r="C1273" s="1">
        <v>31</v>
      </c>
      <c r="D1273" s="1" t="s">
        <v>4910</v>
      </c>
      <c r="E1273" s="1" t="s">
        <v>2</v>
      </c>
      <c r="F1273" s="1"/>
      <c r="G1273" t="str">
        <f t="shared" si="19"/>
        <v>1211,1271,31,M,B,</v>
      </c>
    </row>
    <row r="1274" spans="1:7">
      <c r="A1274" s="1">
        <v>1212</v>
      </c>
      <c r="B1274" s="1">
        <v>1272</v>
      </c>
      <c r="C1274" s="1">
        <v>18</v>
      </c>
      <c r="D1274" s="1" t="s">
        <v>4910</v>
      </c>
      <c r="E1274" s="1" t="s">
        <v>2</v>
      </c>
      <c r="F1274" s="1"/>
      <c r="G1274" t="str">
        <f t="shared" si="19"/>
        <v>1212,1272,18,M,B,</v>
      </c>
    </row>
    <row r="1275" spans="1:7">
      <c r="A1275" s="1">
        <v>1213</v>
      </c>
      <c r="B1275" s="1">
        <v>1273</v>
      </c>
      <c r="C1275" s="1">
        <v>25</v>
      </c>
      <c r="D1275" s="1" t="s">
        <v>4910</v>
      </c>
      <c r="E1275" s="1" t="s">
        <v>2</v>
      </c>
      <c r="F1275" s="1"/>
      <c r="G1275" t="str">
        <f t="shared" si="19"/>
        <v>1213,1273,25,M,B,</v>
      </c>
    </row>
    <row r="1276" spans="1:7">
      <c r="A1276" s="1">
        <v>1214</v>
      </c>
      <c r="B1276" s="1">
        <v>1274</v>
      </c>
      <c r="C1276" s="1">
        <v>24</v>
      </c>
      <c r="D1276" s="1" t="s">
        <v>4910</v>
      </c>
      <c r="E1276" s="1" t="s">
        <v>4912</v>
      </c>
      <c r="F1276" s="1"/>
      <c r="G1276" t="str">
        <f t="shared" si="19"/>
        <v>1214,1274,24,M,W,</v>
      </c>
    </row>
    <row r="1277" spans="1:7">
      <c r="A1277" s="1">
        <v>1215</v>
      </c>
      <c r="B1277" s="1">
        <v>1275</v>
      </c>
      <c r="C1277" s="1">
        <v>38</v>
      </c>
      <c r="D1277" s="1" t="s">
        <v>4910</v>
      </c>
      <c r="E1277" s="1" t="s">
        <v>2</v>
      </c>
      <c r="F1277" s="1"/>
      <c r="G1277" t="str">
        <f t="shared" si="19"/>
        <v>1215,1275,38,M,B,</v>
      </c>
    </row>
    <row r="1278" spans="1:7">
      <c r="A1278" s="1">
        <v>1216</v>
      </c>
      <c r="B1278" s="1">
        <v>1276</v>
      </c>
      <c r="C1278" s="1">
        <v>28</v>
      </c>
      <c r="D1278" s="1" t="s">
        <v>4910</v>
      </c>
      <c r="E1278" s="1" t="s">
        <v>4912</v>
      </c>
      <c r="F1278" s="1"/>
      <c r="G1278" t="str">
        <f t="shared" si="19"/>
        <v>1216,1276,28,M,W,</v>
      </c>
    </row>
    <row r="1279" spans="1:7">
      <c r="A1279" s="1">
        <v>1217</v>
      </c>
      <c r="B1279" s="1">
        <v>1277</v>
      </c>
      <c r="C1279" s="1">
        <v>5</v>
      </c>
      <c r="D1279" s="1" t="s">
        <v>4910</v>
      </c>
      <c r="E1279" s="1" t="s">
        <v>2</v>
      </c>
      <c r="F1279" s="1"/>
      <c r="G1279" t="str">
        <f t="shared" si="19"/>
        <v>1217,1277,5,M,B,</v>
      </c>
    </row>
    <row r="1280" spans="1:7">
      <c r="A1280" s="1">
        <v>1218</v>
      </c>
      <c r="B1280" s="1">
        <v>1278</v>
      </c>
      <c r="C1280" s="1">
        <v>20</v>
      </c>
      <c r="D1280" s="1" t="s">
        <v>4910</v>
      </c>
      <c r="E1280" s="1" t="s">
        <v>2</v>
      </c>
      <c r="F1280" s="1"/>
      <c r="G1280" t="str">
        <f t="shared" si="19"/>
        <v>1218,1278,20,M,B,</v>
      </c>
    </row>
    <row r="1281" spans="1:7">
      <c r="A1281" s="1">
        <v>1218</v>
      </c>
      <c r="B1281" s="1">
        <v>1279</v>
      </c>
      <c r="C1281" s="1">
        <v>21</v>
      </c>
      <c r="D1281" s="1" t="s">
        <v>4910</v>
      </c>
      <c r="E1281" s="1" t="s">
        <v>2</v>
      </c>
      <c r="F1281" s="1"/>
      <c r="G1281" t="str">
        <f t="shared" si="19"/>
        <v>1218,1279,21,M,B,</v>
      </c>
    </row>
    <row r="1282" spans="1:7">
      <c r="A1282" s="1">
        <v>1219</v>
      </c>
      <c r="B1282" s="1">
        <v>1280</v>
      </c>
      <c r="C1282" s="1">
        <v>38</v>
      </c>
      <c r="D1282" s="1" t="s">
        <v>4910</v>
      </c>
      <c r="E1282" s="1" t="s">
        <v>2</v>
      </c>
      <c r="F1282" s="1"/>
      <c r="G1282" t="str">
        <f t="shared" ref="G1282:G1345" si="20">A1282&amp;","&amp;B1282&amp;","&amp;C1282&amp;","&amp;D1282&amp;","&amp;E1282&amp;","&amp;F1282</f>
        <v>1219,1280,38,M,B,</v>
      </c>
    </row>
    <row r="1283" spans="1:7">
      <c r="A1283" s="1">
        <v>1220</v>
      </c>
      <c r="B1283" s="1">
        <v>1281</v>
      </c>
      <c r="C1283" s="1">
        <v>17</v>
      </c>
      <c r="D1283" s="1" t="s">
        <v>4910</v>
      </c>
      <c r="E1283" s="1" t="s">
        <v>2</v>
      </c>
      <c r="F1283" s="1"/>
      <c r="G1283" t="str">
        <f t="shared" si="20"/>
        <v>1220,1281,17,M,B,</v>
      </c>
    </row>
    <row r="1284" spans="1:7">
      <c r="A1284" s="1">
        <v>1221</v>
      </c>
      <c r="B1284" s="1">
        <v>1282</v>
      </c>
      <c r="C1284" s="1">
        <v>25</v>
      </c>
      <c r="D1284" s="1" t="s">
        <v>4910</v>
      </c>
      <c r="E1284" s="1" t="s">
        <v>4912</v>
      </c>
      <c r="F1284" s="1"/>
      <c r="G1284" t="str">
        <f t="shared" si="20"/>
        <v>1221,1282,25,M,W,</v>
      </c>
    </row>
    <row r="1285" spans="1:7">
      <c r="A1285" s="1">
        <v>1221</v>
      </c>
      <c r="B1285" s="1">
        <v>1283</v>
      </c>
      <c r="C1285" s="1">
        <v>30</v>
      </c>
      <c r="D1285" s="1" t="s">
        <v>4910</v>
      </c>
      <c r="E1285" s="1" t="s">
        <v>4912</v>
      </c>
      <c r="F1285" s="1"/>
      <c r="G1285" t="str">
        <f t="shared" si="20"/>
        <v>1221,1283,30,M,W,</v>
      </c>
    </row>
    <row r="1286" spans="1:7">
      <c r="A1286" s="1">
        <v>1221</v>
      </c>
      <c r="B1286" s="1">
        <v>1284</v>
      </c>
      <c r="C1286" s="1">
        <v>30</v>
      </c>
      <c r="D1286" s="1" t="s">
        <v>4910</v>
      </c>
      <c r="E1286" s="1" t="s">
        <v>4912</v>
      </c>
      <c r="F1286" s="1"/>
      <c r="G1286" t="str">
        <f t="shared" si="20"/>
        <v>1221,1284,30,M,W,</v>
      </c>
    </row>
    <row r="1287" spans="1:7">
      <c r="A1287" s="1">
        <v>1221</v>
      </c>
      <c r="B1287" s="1">
        <v>1285</v>
      </c>
      <c r="C1287" s="1">
        <v>32</v>
      </c>
      <c r="D1287" s="1" t="s">
        <v>4910</v>
      </c>
      <c r="E1287" s="1" t="s">
        <v>4912</v>
      </c>
      <c r="F1287" s="1"/>
      <c r="G1287" t="str">
        <f t="shared" si="20"/>
        <v>1221,1285,32,M,W,</v>
      </c>
    </row>
    <row r="1288" spans="1:7">
      <c r="A1288" s="1">
        <v>1222</v>
      </c>
      <c r="B1288" s="1">
        <v>1286</v>
      </c>
      <c r="C1288" s="1">
        <v>23</v>
      </c>
      <c r="D1288" s="1" t="s">
        <v>11</v>
      </c>
      <c r="E1288" s="1" t="s">
        <v>2</v>
      </c>
      <c r="F1288" s="1"/>
      <c r="G1288" t="str">
        <f t="shared" si="20"/>
        <v>1222,1286,23,F,B,</v>
      </c>
    </row>
    <row r="1289" spans="1:7">
      <c r="A1289" s="1">
        <v>1223</v>
      </c>
      <c r="B1289" s="1">
        <v>1287</v>
      </c>
      <c r="C1289" s="1">
        <v>21</v>
      </c>
      <c r="D1289" s="1" t="s">
        <v>11</v>
      </c>
      <c r="E1289" s="1" t="s">
        <v>4912</v>
      </c>
      <c r="F1289" s="1"/>
      <c r="G1289" t="str">
        <f t="shared" si="20"/>
        <v>1223,1287,21,F,W,</v>
      </c>
    </row>
    <row r="1290" spans="1:7">
      <c r="A1290" s="1">
        <v>1224</v>
      </c>
      <c r="B1290" s="1">
        <v>1288</v>
      </c>
      <c r="C1290" s="1">
        <v>16</v>
      </c>
      <c r="D1290" s="1" t="s">
        <v>4910</v>
      </c>
      <c r="E1290" s="1" t="s">
        <v>2</v>
      </c>
      <c r="F1290" s="1"/>
      <c r="G1290" t="str">
        <f t="shared" si="20"/>
        <v>1224,1288,16,M,B,</v>
      </c>
    </row>
    <row r="1291" spans="1:7">
      <c r="A1291" s="1">
        <v>1225</v>
      </c>
      <c r="B1291" s="1">
        <v>1289</v>
      </c>
      <c r="C1291" s="1">
        <v>30</v>
      </c>
      <c r="D1291" s="1" t="s">
        <v>4910</v>
      </c>
      <c r="E1291" s="1" t="s">
        <v>4912</v>
      </c>
      <c r="F1291" s="1"/>
      <c r="G1291" t="str">
        <f t="shared" si="20"/>
        <v>1225,1289,30,M,W,</v>
      </c>
    </row>
    <row r="1292" spans="1:7">
      <c r="A1292" s="1">
        <v>1226</v>
      </c>
      <c r="B1292" s="1">
        <v>1290</v>
      </c>
      <c r="C1292" s="1">
        <v>19</v>
      </c>
      <c r="D1292" s="1" t="s">
        <v>4910</v>
      </c>
      <c r="E1292" s="1" t="s">
        <v>2</v>
      </c>
      <c r="F1292" s="1"/>
      <c r="G1292" t="str">
        <f t="shared" si="20"/>
        <v>1226,1290,19,M,B,</v>
      </c>
    </row>
    <row r="1293" spans="1:7">
      <c r="A1293" s="1">
        <v>1227</v>
      </c>
      <c r="B1293" s="1">
        <v>1291</v>
      </c>
      <c r="C1293" s="1">
        <v>14</v>
      </c>
      <c r="D1293" s="1" t="s">
        <v>4910</v>
      </c>
      <c r="E1293" s="1" t="s">
        <v>2</v>
      </c>
      <c r="F1293" s="1"/>
      <c r="G1293" t="str">
        <f t="shared" si="20"/>
        <v>1227,1291,14,M,B,</v>
      </c>
    </row>
    <row r="1294" spans="1:7">
      <c r="A1294" s="1">
        <v>1228</v>
      </c>
      <c r="B1294" s="1">
        <v>1292</v>
      </c>
      <c r="C1294" s="1">
        <v>43</v>
      </c>
      <c r="D1294" s="1" t="s">
        <v>4910</v>
      </c>
      <c r="E1294" s="1" t="s">
        <v>4912</v>
      </c>
      <c r="F1294" s="1"/>
      <c r="G1294" t="str">
        <f t="shared" si="20"/>
        <v>1228,1292,43,M,W,</v>
      </c>
    </row>
    <row r="1295" spans="1:7">
      <c r="A1295" s="1">
        <v>1229</v>
      </c>
      <c r="B1295" s="1">
        <v>1293</v>
      </c>
      <c r="C1295" s="1">
        <v>31</v>
      </c>
      <c r="D1295" s="1" t="s">
        <v>4910</v>
      </c>
      <c r="E1295" s="1" t="s">
        <v>2</v>
      </c>
      <c r="F1295" s="1"/>
      <c r="G1295" t="str">
        <f t="shared" si="20"/>
        <v>1229,1293,31,M,B,</v>
      </c>
    </row>
    <row r="1296" spans="1:7">
      <c r="A1296" s="1">
        <v>1230</v>
      </c>
      <c r="B1296" s="1">
        <v>1294</v>
      </c>
      <c r="C1296" s="1">
        <v>20</v>
      </c>
      <c r="D1296" s="1" t="s">
        <v>4910</v>
      </c>
      <c r="E1296" s="1" t="s">
        <v>2</v>
      </c>
      <c r="F1296" s="1"/>
      <c r="G1296" t="str">
        <f t="shared" si="20"/>
        <v>1230,1294,20,M,B,</v>
      </c>
    </row>
    <row r="1297" spans="1:7">
      <c r="A1297" s="1">
        <v>1231</v>
      </c>
      <c r="B1297" s="1">
        <v>1295</v>
      </c>
      <c r="C1297" s="1">
        <v>21</v>
      </c>
      <c r="D1297" s="1" t="s">
        <v>4910</v>
      </c>
      <c r="E1297" s="1" t="s">
        <v>2</v>
      </c>
      <c r="F1297" s="1"/>
      <c r="G1297" t="str">
        <f t="shared" si="20"/>
        <v>1231,1295,21,M,B,</v>
      </c>
    </row>
    <row r="1298" spans="1:7">
      <c r="A1298" s="1">
        <v>1232</v>
      </c>
      <c r="B1298" s="1">
        <v>1296</v>
      </c>
      <c r="C1298" s="1">
        <v>35</v>
      </c>
      <c r="D1298" s="1" t="s">
        <v>11</v>
      </c>
      <c r="E1298" s="1" t="s">
        <v>2</v>
      </c>
      <c r="F1298" s="1"/>
      <c r="G1298" t="str">
        <f t="shared" si="20"/>
        <v>1232,1296,35,F,B,</v>
      </c>
    </row>
    <row r="1299" spans="1:7">
      <c r="A1299" s="1">
        <v>1233</v>
      </c>
      <c r="B1299" s="1">
        <v>1297</v>
      </c>
      <c r="C1299" s="1">
        <v>16</v>
      </c>
      <c r="D1299" s="1" t="s">
        <v>4910</v>
      </c>
      <c r="E1299" s="1" t="s">
        <v>2</v>
      </c>
      <c r="F1299" s="1"/>
      <c r="G1299" t="str">
        <f t="shared" si="20"/>
        <v>1233,1297,16,M,B,</v>
      </c>
    </row>
    <row r="1300" spans="1:7">
      <c r="A1300" s="1">
        <v>1234</v>
      </c>
      <c r="B1300" s="1">
        <v>1298</v>
      </c>
      <c r="C1300" s="1">
        <v>53</v>
      </c>
      <c r="D1300" s="1" t="s">
        <v>4910</v>
      </c>
      <c r="E1300" s="1" t="s">
        <v>2</v>
      </c>
      <c r="F1300" s="1"/>
      <c r="G1300" t="str">
        <f t="shared" si="20"/>
        <v>1234,1298,53,M,B,</v>
      </c>
    </row>
    <row r="1301" spans="1:7">
      <c r="A1301" s="1">
        <v>1235</v>
      </c>
      <c r="B1301" s="1">
        <v>1299</v>
      </c>
      <c r="C1301" s="1">
        <v>18</v>
      </c>
      <c r="D1301" s="1" t="s">
        <v>4910</v>
      </c>
      <c r="E1301" s="1" t="s">
        <v>2</v>
      </c>
      <c r="F1301" s="1"/>
      <c r="G1301" t="str">
        <f t="shared" si="20"/>
        <v>1235,1299,18,M,B,</v>
      </c>
    </row>
    <row r="1302" spans="1:7">
      <c r="A1302" s="1">
        <v>1236</v>
      </c>
      <c r="B1302" s="1">
        <v>1300</v>
      </c>
      <c r="C1302" s="1">
        <v>32</v>
      </c>
      <c r="D1302" s="1" t="s">
        <v>4910</v>
      </c>
      <c r="E1302" s="1" t="s">
        <v>4912</v>
      </c>
      <c r="F1302" s="1"/>
      <c r="G1302" t="str">
        <f t="shared" si="20"/>
        <v>1236,1300,32,M,W,</v>
      </c>
    </row>
    <row r="1303" spans="1:7">
      <c r="A1303" s="1">
        <v>1237</v>
      </c>
      <c r="B1303" s="1">
        <v>1301</v>
      </c>
      <c r="C1303" s="1">
        <v>23</v>
      </c>
      <c r="D1303" s="1" t="s">
        <v>4910</v>
      </c>
      <c r="E1303" s="1" t="s">
        <v>2</v>
      </c>
      <c r="F1303" s="1"/>
      <c r="G1303" t="str">
        <f t="shared" si="20"/>
        <v>1237,1301,23,M,B,</v>
      </c>
    </row>
    <row r="1304" spans="1:7">
      <c r="A1304" s="1">
        <v>1238</v>
      </c>
      <c r="B1304" s="1">
        <v>1302</v>
      </c>
      <c r="C1304" s="1">
        <v>18</v>
      </c>
      <c r="D1304" s="1" t="s">
        <v>4910</v>
      </c>
      <c r="E1304" s="1" t="s">
        <v>2</v>
      </c>
      <c r="F1304" s="1"/>
      <c r="G1304" t="str">
        <f t="shared" si="20"/>
        <v>1238,1302,18,M,B,</v>
      </c>
    </row>
    <row r="1305" spans="1:7">
      <c r="A1305" s="1">
        <v>1239</v>
      </c>
      <c r="B1305" s="1">
        <v>1303</v>
      </c>
      <c r="C1305" s="1">
        <v>15</v>
      </c>
      <c r="D1305" s="1" t="s">
        <v>4910</v>
      </c>
      <c r="E1305" s="1" t="s">
        <v>2</v>
      </c>
      <c r="F1305" s="1"/>
      <c r="G1305" t="str">
        <f t="shared" si="20"/>
        <v>1239,1303,15,M,B,</v>
      </c>
    </row>
    <row r="1306" spans="1:7">
      <c r="A1306" s="1">
        <v>1240</v>
      </c>
      <c r="B1306" s="1">
        <v>1304</v>
      </c>
      <c r="C1306" s="1">
        <v>38</v>
      </c>
      <c r="D1306" s="1" t="s">
        <v>4910</v>
      </c>
      <c r="E1306" s="1" t="s">
        <v>2</v>
      </c>
      <c r="F1306" s="1"/>
      <c r="G1306" t="str">
        <f t="shared" si="20"/>
        <v>1240,1304,38,M,B,</v>
      </c>
    </row>
    <row r="1307" spans="1:7">
      <c r="A1307" s="1">
        <v>1241</v>
      </c>
      <c r="B1307" s="1">
        <v>1305</v>
      </c>
      <c r="C1307" s="1">
        <v>17</v>
      </c>
      <c r="D1307" s="1" t="s">
        <v>4910</v>
      </c>
      <c r="E1307" s="1" t="s">
        <v>2</v>
      </c>
      <c r="F1307" s="1"/>
      <c r="G1307" t="str">
        <f t="shared" si="20"/>
        <v>1241,1305,17,M,B,</v>
      </c>
    </row>
    <row r="1308" spans="1:7">
      <c r="A1308" s="1">
        <v>1242</v>
      </c>
      <c r="B1308" s="1">
        <v>1306</v>
      </c>
      <c r="C1308" s="1">
        <v>49</v>
      </c>
      <c r="D1308" s="1" t="s">
        <v>4910</v>
      </c>
      <c r="E1308" s="1" t="s">
        <v>2</v>
      </c>
      <c r="F1308" s="1"/>
      <c r="G1308" t="str">
        <f t="shared" si="20"/>
        <v>1242,1306,49,M,B,</v>
      </c>
    </row>
    <row r="1309" spans="1:7">
      <c r="A1309" s="1">
        <v>1243</v>
      </c>
      <c r="B1309" s="1">
        <v>1307</v>
      </c>
      <c r="C1309" s="1">
        <v>28</v>
      </c>
      <c r="D1309" s="1" t="s">
        <v>4910</v>
      </c>
      <c r="E1309" s="1" t="s">
        <v>4912</v>
      </c>
      <c r="F1309" s="1"/>
      <c r="G1309" t="str">
        <f t="shared" si="20"/>
        <v>1243,1307,28,M,W,</v>
      </c>
    </row>
    <row r="1310" spans="1:7">
      <c r="A1310" s="1">
        <v>1244</v>
      </c>
      <c r="B1310" s="1">
        <v>1308</v>
      </c>
      <c r="C1310" s="1">
        <v>27</v>
      </c>
      <c r="D1310" s="1" t="s">
        <v>4910</v>
      </c>
      <c r="E1310" s="1" t="s">
        <v>2</v>
      </c>
      <c r="F1310" s="1"/>
      <c r="G1310" t="str">
        <f t="shared" si="20"/>
        <v>1244,1308,27,M,B,</v>
      </c>
    </row>
    <row r="1311" spans="1:7">
      <c r="A1311" s="1">
        <v>1245</v>
      </c>
      <c r="B1311" s="1">
        <v>1309</v>
      </c>
      <c r="C1311" s="1">
        <v>20</v>
      </c>
      <c r="D1311" s="1" t="s">
        <v>4910</v>
      </c>
      <c r="E1311" s="1" t="s">
        <v>4912</v>
      </c>
      <c r="F1311" s="1"/>
      <c r="G1311" t="str">
        <f t="shared" si="20"/>
        <v>1245,1309,20,M,W,</v>
      </c>
    </row>
    <row r="1312" spans="1:7">
      <c r="A1312" s="1">
        <v>1246</v>
      </c>
      <c r="B1312" s="1">
        <v>1310</v>
      </c>
      <c r="C1312" s="1">
        <v>18</v>
      </c>
      <c r="D1312" s="1" t="s">
        <v>4910</v>
      </c>
      <c r="E1312" s="1" t="s">
        <v>4912</v>
      </c>
      <c r="F1312" s="1"/>
      <c r="G1312" t="str">
        <f t="shared" si="20"/>
        <v>1246,1310,18,M,W,</v>
      </c>
    </row>
    <row r="1313" spans="1:7">
      <c r="A1313" s="1">
        <v>1247</v>
      </c>
      <c r="B1313" s="1">
        <v>1311</v>
      </c>
      <c r="C1313" s="1">
        <v>27</v>
      </c>
      <c r="D1313" s="1" t="s">
        <v>4910</v>
      </c>
      <c r="E1313" s="1" t="s">
        <v>4912</v>
      </c>
      <c r="F1313" s="1"/>
      <c r="G1313" t="str">
        <f t="shared" si="20"/>
        <v>1247,1311,27,M,W,</v>
      </c>
    </row>
    <row r="1314" spans="1:7">
      <c r="A1314" s="1">
        <v>1248</v>
      </c>
      <c r="B1314" s="1">
        <v>1312</v>
      </c>
      <c r="C1314" s="1">
        <v>50</v>
      </c>
      <c r="D1314" s="1" t="s">
        <v>11</v>
      </c>
      <c r="E1314" s="1" t="s">
        <v>4912</v>
      </c>
      <c r="F1314" s="1"/>
      <c r="G1314" t="str">
        <f t="shared" si="20"/>
        <v>1248,1312,50,F,W,</v>
      </c>
    </row>
    <row r="1315" spans="1:7">
      <c r="A1315" s="1">
        <v>1249</v>
      </c>
      <c r="B1315" s="1">
        <v>1313</v>
      </c>
      <c r="C1315" s="1">
        <v>38</v>
      </c>
      <c r="D1315" s="1" t="s">
        <v>4910</v>
      </c>
      <c r="E1315" s="1" t="s">
        <v>2</v>
      </c>
      <c r="F1315" s="1"/>
      <c r="G1315" t="str">
        <f t="shared" si="20"/>
        <v>1249,1313,38,M,B,</v>
      </c>
    </row>
    <row r="1316" spans="1:7">
      <c r="A1316" s="1">
        <v>1250</v>
      </c>
      <c r="B1316" s="1">
        <v>1314</v>
      </c>
      <c r="C1316" s="1">
        <v>19</v>
      </c>
      <c r="D1316" s="1" t="s">
        <v>4910</v>
      </c>
      <c r="E1316" s="1" t="s">
        <v>2</v>
      </c>
      <c r="F1316" s="1"/>
      <c r="G1316" t="str">
        <f t="shared" si="20"/>
        <v>1250,1314,19,M,B,</v>
      </c>
    </row>
    <row r="1317" spans="1:7">
      <c r="A1317" s="1">
        <v>1251</v>
      </c>
      <c r="B1317" s="1">
        <v>1315</v>
      </c>
      <c r="C1317" s="1">
        <v>22</v>
      </c>
      <c r="D1317" s="1" t="s">
        <v>4910</v>
      </c>
      <c r="E1317" s="1" t="s">
        <v>2</v>
      </c>
      <c r="F1317" s="1"/>
      <c r="G1317" t="str">
        <f t="shared" si="20"/>
        <v>1251,1315,22,M,B,</v>
      </c>
    </row>
    <row r="1318" spans="1:7">
      <c r="A1318" s="1">
        <v>1252</v>
      </c>
      <c r="B1318" s="1">
        <v>1316</v>
      </c>
      <c r="C1318" s="1">
        <v>59</v>
      </c>
      <c r="D1318" s="1" t="s">
        <v>4910</v>
      </c>
      <c r="E1318" s="1" t="s">
        <v>4912</v>
      </c>
      <c r="F1318" s="1"/>
      <c r="G1318" t="str">
        <f t="shared" si="20"/>
        <v>1252,1316,59,M,W,</v>
      </c>
    </row>
    <row r="1319" spans="1:7">
      <c r="A1319" s="1">
        <v>1253</v>
      </c>
      <c r="B1319" s="1">
        <v>1317</v>
      </c>
      <c r="C1319" s="1">
        <v>24</v>
      </c>
      <c r="D1319" s="1" t="s">
        <v>4910</v>
      </c>
      <c r="E1319" s="1" t="s">
        <v>2</v>
      </c>
      <c r="F1319" s="1"/>
      <c r="G1319" t="str">
        <f t="shared" si="20"/>
        <v>1253,1317,24,M,B,</v>
      </c>
    </row>
    <row r="1320" spans="1:7">
      <c r="A1320" s="1">
        <v>1254</v>
      </c>
      <c r="B1320" s="1">
        <v>1318</v>
      </c>
      <c r="C1320" s="1">
        <v>15</v>
      </c>
      <c r="D1320" s="1" t="s">
        <v>4910</v>
      </c>
      <c r="E1320" s="1" t="s">
        <v>2</v>
      </c>
      <c r="F1320" s="1"/>
      <c r="G1320" t="str">
        <f t="shared" si="20"/>
        <v>1254,1318,15,M,B,</v>
      </c>
    </row>
    <row r="1321" spans="1:7">
      <c r="A1321" s="1">
        <v>1255</v>
      </c>
      <c r="B1321" s="1">
        <v>1319</v>
      </c>
      <c r="C1321" s="1">
        <v>18</v>
      </c>
      <c r="D1321" s="1" t="s">
        <v>4910</v>
      </c>
      <c r="E1321" s="1" t="s">
        <v>2</v>
      </c>
      <c r="F1321" s="1"/>
      <c r="G1321" t="str">
        <f t="shared" si="20"/>
        <v>1255,1319,18,M,B,</v>
      </c>
    </row>
    <row r="1322" spans="1:7">
      <c r="A1322" s="1">
        <v>1256</v>
      </c>
      <c r="B1322" s="1">
        <v>1320</v>
      </c>
      <c r="C1322" s="1">
        <v>25</v>
      </c>
      <c r="D1322" s="1" t="s">
        <v>4910</v>
      </c>
      <c r="E1322" s="1" t="s">
        <v>2</v>
      </c>
      <c r="F1322" s="1"/>
      <c r="G1322" t="str">
        <f t="shared" si="20"/>
        <v>1256,1320,25,M,B,</v>
      </c>
    </row>
    <row r="1323" spans="1:7">
      <c r="A1323" s="1">
        <v>1257</v>
      </c>
      <c r="B1323" s="1">
        <v>1321</v>
      </c>
      <c r="C1323" s="1">
        <v>33</v>
      </c>
      <c r="D1323" s="1" t="s">
        <v>4910</v>
      </c>
      <c r="E1323" s="1" t="s">
        <v>2</v>
      </c>
      <c r="F1323" s="1"/>
      <c r="G1323" t="str">
        <f t="shared" si="20"/>
        <v>1257,1321,33,M,B,</v>
      </c>
    </row>
    <row r="1324" spans="1:7">
      <c r="A1324" s="1">
        <v>1258</v>
      </c>
      <c r="B1324" s="1">
        <v>1322</v>
      </c>
      <c r="C1324" s="1">
        <v>54</v>
      </c>
      <c r="D1324" s="1" t="s">
        <v>4910</v>
      </c>
      <c r="E1324" s="1" t="s">
        <v>2</v>
      </c>
      <c r="F1324" s="1"/>
      <c r="G1324" t="str">
        <f t="shared" si="20"/>
        <v>1258,1322,54,M,B,</v>
      </c>
    </row>
    <row r="1325" spans="1:7">
      <c r="A1325" s="1">
        <v>1259</v>
      </c>
      <c r="B1325" s="1">
        <v>1323</v>
      </c>
      <c r="C1325" s="1">
        <v>23</v>
      </c>
      <c r="D1325" s="1" t="s">
        <v>4910</v>
      </c>
      <c r="E1325" s="1" t="s">
        <v>4912</v>
      </c>
      <c r="F1325" s="1"/>
      <c r="G1325" t="str">
        <f t="shared" si="20"/>
        <v>1259,1323,23,M,W,</v>
      </c>
    </row>
    <row r="1326" spans="1:7">
      <c r="A1326" s="1">
        <v>1260</v>
      </c>
      <c r="B1326" s="1">
        <v>1324</v>
      </c>
      <c r="C1326" s="1">
        <v>43</v>
      </c>
      <c r="D1326" s="1" t="s">
        <v>4910</v>
      </c>
      <c r="E1326" s="1" t="s">
        <v>4912</v>
      </c>
      <c r="F1326" s="1"/>
      <c r="G1326" t="str">
        <f t="shared" si="20"/>
        <v>1260,1324,43,M,W,</v>
      </c>
    </row>
    <row r="1327" spans="1:7">
      <c r="A1327" s="1">
        <v>1261</v>
      </c>
      <c r="B1327" s="1">
        <v>1325</v>
      </c>
      <c r="C1327" s="1">
        <v>17</v>
      </c>
      <c r="D1327" s="1" t="s">
        <v>4910</v>
      </c>
      <c r="E1327" s="1" t="s">
        <v>2</v>
      </c>
      <c r="F1327" s="1"/>
      <c r="G1327" t="str">
        <f t="shared" si="20"/>
        <v>1261,1325,17,M,B,</v>
      </c>
    </row>
    <row r="1328" spans="1:7">
      <c r="A1328" s="1">
        <v>1262</v>
      </c>
      <c r="B1328" s="1">
        <v>1326</v>
      </c>
      <c r="C1328" s="1">
        <v>35</v>
      </c>
      <c r="D1328" s="1" t="s">
        <v>4910</v>
      </c>
      <c r="E1328" s="1" t="s">
        <v>4912</v>
      </c>
      <c r="F1328" s="1"/>
      <c r="G1328" t="str">
        <f t="shared" si="20"/>
        <v>1262,1326,35,M,W,</v>
      </c>
    </row>
    <row r="1329" spans="1:7">
      <c r="A1329" s="1">
        <v>1263</v>
      </c>
      <c r="B1329" s="1">
        <v>1327</v>
      </c>
      <c r="C1329" s="1">
        <v>19</v>
      </c>
      <c r="D1329" s="1" t="s">
        <v>4910</v>
      </c>
      <c r="E1329" s="1" t="s">
        <v>2</v>
      </c>
      <c r="F1329" s="1"/>
      <c r="G1329" t="str">
        <f t="shared" si="20"/>
        <v>1263,1327,19,M,B,</v>
      </c>
    </row>
    <row r="1330" spans="1:7">
      <c r="A1330" s="1">
        <v>1264</v>
      </c>
      <c r="B1330" s="1">
        <v>1328</v>
      </c>
      <c r="C1330" s="1">
        <v>30</v>
      </c>
      <c r="D1330" s="1" t="s">
        <v>4910</v>
      </c>
      <c r="E1330" s="1" t="s">
        <v>2</v>
      </c>
      <c r="F1330" s="1"/>
      <c r="G1330" t="str">
        <f t="shared" si="20"/>
        <v>1264,1328,30,M,B,</v>
      </c>
    </row>
    <row r="1331" spans="1:7">
      <c r="A1331" s="1">
        <v>1265</v>
      </c>
      <c r="B1331" s="1">
        <v>1329</v>
      </c>
      <c r="C1331" s="1">
        <v>18</v>
      </c>
      <c r="D1331" s="1" t="s">
        <v>4910</v>
      </c>
      <c r="E1331" s="1" t="s">
        <v>2</v>
      </c>
      <c r="F1331" s="1"/>
      <c r="G1331" t="str">
        <f t="shared" si="20"/>
        <v>1265,1329,18,M,B,</v>
      </c>
    </row>
    <row r="1332" spans="1:7">
      <c r="A1332" s="1">
        <v>1266</v>
      </c>
      <c r="B1332" s="1">
        <v>1330</v>
      </c>
      <c r="C1332" s="1">
        <v>31</v>
      </c>
      <c r="D1332" s="1" t="s">
        <v>4910</v>
      </c>
      <c r="E1332" s="1" t="s">
        <v>2</v>
      </c>
      <c r="F1332" s="1"/>
      <c r="G1332" t="str">
        <f t="shared" si="20"/>
        <v>1266,1330,31,M,B,</v>
      </c>
    </row>
    <row r="1333" spans="1:7">
      <c r="A1333" s="1">
        <v>1267</v>
      </c>
      <c r="B1333" s="1">
        <v>1331</v>
      </c>
      <c r="C1333" s="1">
        <v>22</v>
      </c>
      <c r="D1333" s="1" t="s">
        <v>4910</v>
      </c>
      <c r="E1333" s="1" t="s">
        <v>2</v>
      </c>
      <c r="F1333" s="1"/>
      <c r="G1333" t="str">
        <f t="shared" si="20"/>
        <v>1267,1331,22,M,B,</v>
      </c>
    </row>
    <row r="1334" spans="1:7">
      <c r="A1334" s="1">
        <v>1268</v>
      </c>
      <c r="B1334" s="1">
        <v>1332</v>
      </c>
      <c r="C1334" s="1">
        <v>18</v>
      </c>
      <c r="D1334" s="1" t="s">
        <v>4910</v>
      </c>
      <c r="E1334" s="1" t="s">
        <v>2</v>
      </c>
      <c r="F1334" s="1"/>
      <c r="G1334" t="str">
        <f t="shared" si="20"/>
        <v>1268,1332,18,M,B,</v>
      </c>
    </row>
    <row r="1335" spans="1:7">
      <c r="A1335" s="1">
        <v>1269</v>
      </c>
      <c r="B1335" s="1">
        <v>1333</v>
      </c>
      <c r="C1335" s="1">
        <v>23</v>
      </c>
      <c r="D1335" s="1" t="s">
        <v>4910</v>
      </c>
      <c r="E1335" s="1" t="s">
        <v>2</v>
      </c>
      <c r="F1335" s="1"/>
      <c r="G1335" t="str">
        <f t="shared" si="20"/>
        <v>1269,1333,23,M,B,</v>
      </c>
    </row>
    <row r="1336" spans="1:7">
      <c r="A1336" s="1">
        <v>1270</v>
      </c>
      <c r="B1336" s="1">
        <v>1334</v>
      </c>
      <c r="C1336" s="1">
        <v>20</v>
      </c>
      <c r="D1336" s="1" t="s">
        <v>4910</v>
      </c>
      <c r="E1336" s="1" t="s">
        <v>2</v>
      </c>
      <c r="F1336" s="1"/>
      <c r="G1336" t="str">
        <f t="shared" si="20"/>
        <v>1270,1334,20,M,B,</v>
      </c>
    </row>
    <row r="1337" spans="1:7">
      <c r="A1337" s="1">
        <v>1271</v>
      </c>
      <c r="B1337" s="1">
        <v>1335</v>
      </c>
      <c r="C1337" s="1">
        <v>18</v>
      </c>
      <c r="D1337" s="1" t="s">
        <v>4910</v>
      </c>
      <c r="E1337" s="1" t="s">
        <v>4912</v>
      </c>
      <c r="F1337" s="1"/>
      <c r="G1337" t="str">
        <f t="shared" si="20"/>
        <v>1271,1335,18,M,W,</v>
      </c>
    </row>
    <row r="1338" spans="1:7">
      <c r="A1338" s="1">
        <v>1272</v>
      </c>
      <c r="B1338" s="1">
        <v>1336</v>
      </c>
      <c r="C1338" s="1">
        <v>27</v>
      </c>
      <c r="D1338" s="1" t="s">
        <v>4910</v>
      </c>
      <c r="E1338" s="1" t="s">
        <v>2</v>
      </c>
      <c r="F1338" s="1"/>
      <c r="G1338" t="str">
        <f t="shared" si="20"/>
        <v>1272,1336,27,M,B,</v>
      </c>
    </row>
    <row r="1339" spans="1:7">
      <c r="A1339" s="1">
        <v>1273</v>
      </c>
      <c r="B1339" s="1">
        <v>1337</v>
      </c>
      <c r="C1339" s="1">
        <v>22</v>
      </c>
      <c r="D1339" s="1" t="s">
        <v>11</v>
      </c>
      <c r="E1339" s="1" t="s">
        <v>2</v>
      </c>
      <c r="F1339" s="1"/>
      <c r="G1339" t="str">
        <f t="shared" si="20"/>
        <v>1273,1337,22,F,B,</v>
      </c>
    </row>
    <row r="1340" spans="1:7">
      <c r="A1340" s="1">
        <v>1274</v>
      </c>
      <c r="B1340" s="1">
        <v>1338</v>
      </c>
      <c r="C1340" s="1">
        <v>54</v>
      </c>
      <c r="D1340" s="1" t="s">
        <v>4910</v>
      </c>
      <c r="E1340" s="1" t="s">
        <v>2</v>
      </c>
      <c r="F1340" s="1"/>
      <c r="G1340" t="str">
        <f t="shared" si="20"/>
        <v>1274,1338,54,M,B,</v>
      </c>
    </row>
    <row r="1341" spans="1:7">
      <c r="A1341" s="1">
        <v>1275</v>
      </c>
      <c r="B1341" s="1">
        <v>1339</v>
      </c>
      <c r="C1341" s="1">
        <v>33</v>
      </c>
      <c r="D1341" s="1" t="s">
        <v>4910</v>
      </c>
      <c r="E1341" s="1" t="s">
        <v>2</v>
      </c>
      <c r="F1341" s="1"/>
      <c r="G1341" t="str">
        <f t="shared" si="20"/>
        <v>1275,1339,33,M,B,</v>
      </c>
    </row>
    <row r="1342" spans="1:7">
      <c r="A1342" s="1">
        <v>1276</v>
      </c>
      <c r="B1342" s="1">
        <v>1340</v>
      </c>
      <c r="C1342" s="1">
        <v>25</v>
      </c>
      <c r="D1342" s="1" t="s">
        <v>4910</v>
      </c>
      <c r="E1342" s="1" t="s">
        <v>2</v>
      </c>
      <c r="F1342" s="1"/>
      <c r="G1342" t="str">
        <f t="shared" si="20"/>
        <v>1276,1340,25,M,B,</v>
      </c>
    </row>
    <row r="1343" spans="1:7">
      <c r="A1343" s="1">
        <v>1277</v>
      </c>
      <c r="B1343" s="1">
        <v>1341</v>
      </c>
      <c r="C1343" s="1">
        <v>20</v>
      </c>
      <c r="D1343" s="1" t="s">
        <v>4910</v>
      </c>
      <c r="E1343" s="1" t="s">
        <v>2</v>
      </c>
      <c r="F1343" s="1"/>
      <c r="G1343" t="str">
        <f t="shared" si="20"/>
        <v>1277,1341,20,M,B,</v>
      </c>
    </row>
    <row r="1344" spans="1:7">
      <c r="A1344" s="1">
        <v>1278</v>
      </c>
      <c r="B1344" s="1">
        <v>1342</v>
      </c>
      <c r="C1344" s="1">
        <v>29</v>
      </c>
      <c r="D1344" s="1" t="s">
        <v>4910</v>
      </c>
      <c r="E1344" s="1" t="s">
        <v>2</v>
      </c>
      <c r="F1344" s="1"/>
      <c r="G1344" t="str">
        <f t="shared" si="20"/>
        <v>1278,1342,29,M,B,</v>
      </c>
    </row>
    <row r="1345" spans="1:7">
      <c r="A1345" s="1">
        <v>1278</v>
      </c>
      <c r="B1345" s="1">
        <v>1343</v>
      </c>
      <c r="C1345" s="1">
        <v>31</v>
      </c>
      <c r="D1345" s="1" t="s">
        <v>4910</v>
      </c>
      <c r="E1345" s="1" t="s">
        <v>2</v>
      </c>
      <c r="F1345" s="1"/>
      <c r="G1345" t="str">
        <f t="shared" si="20"/>
        <v>1278,1343,31,M,B,</v>
      </c>
    </row>
    <row r="1346" spans="1:7">
      <c r="A1346" s="1">
        <v>1279</v>
      </c>
      <c r="B1346" s="1">
        <v>1344</v>
      </c>
      <c r="C1346" s="1">
        <v>17</v>
      </c>
      <c r="D1346" s="1" t="s">
        <v>4910</v>
      </c>
      <c r="E1346" s="1" t="s">
        <v>2</v>
      </c>
      <c r="F1346" s="1"/>
      <c r="G1346" t="str">
        <f t="shared" ref="G1346:G1409" si="21">A1346&amp;","&amp;B1346&amp;","&amp;C1346&amp;","&amp;D1346&amp;","&amp;E1346&amp;","&amp;F1346</f>
        <v>1279,1344,17,M,B,</v>
      </c>
    </row>
    <row r="1347" spans="1:7">
      <c r="A1347" s="1">
        <v>1280</v>
      </c>
      <c r="B1347" s="1">
        <v>1345</v>
      </c>
      <c r="C1347" s="1">
        <v>55</v>
      </c>
      <c r="D1347" s="1" t="s">
        <v>4910</v>
      </c>
      <c r="E1347" s="1" t="s">
        <v>2</v>
      </c>
      <c r="F1347" s="1"/>
      <c r="G1347" t="str">
        <f t="shared" si="21"/>
        <v>1280,1345,55,M,B,</v>
      </c>
    </row>
    <row r="1348" spans="1:7">
      <c r="A1348" s="1">
        <v>1281</v>
      </c>
      <c r="B1348" s="1">
        <v>1346</v>
      </c>
      <c r="C1348" s="1">
        <v>45</v>
      </c>
      <c r="D1348" s="1" t="s">
        <v>4910</v>
      </c>
      <c r="E1348" s="1" t="s">
        <v>2</v>
      </c>
      <c r="F1348" s="1"/>
      <c r="G1348" t="str">
        <f t="shared" si="21"/>
        <v>1281,1346,45,M,B,</v>
      </c>
    </row>
    <row r="1349" spans="1:7">
      <c r="A1349" s="1">
        <v>1282</v>
      </c>
      <c r="B1349" s="1">
        <v>1347</v>
      </c>
      <c r="C1349" s="1">
        <v>19</v>
      </c>
      <c r="D1349" s="1" t="s">
        <v>4910</v>
      </c>
      <c r="E1349" s="1" t="s">
        <v>2</v>
      </c>
      <c r="F1349" s="1"/>
      <c r="G1349" t="str">
        <f t="shared" si="21"/>
        <v>1282,1347,19,M,B,</v>
      </c>
    </row>
    <row r="1350" spans="1:7">
      <c r="A1350" s="1">
        <v>1283</v>
      </c>
      <c r="B1350" s="1">
        <v>1348</v>
      </c>
      <c r="C1350" s="1">
        <v>16</v>
      </c>
      <c r="D1350" s="1" t="s">
        <v>4910</v>
      </c>
      <c r="E1350" s="1" t="s">
        <v>4912</v>
      </c>
      <c r="F1350" s="1"/>
      <c r="G1350" t="str">
        <f t="shared" si="21"/>
        <v>1283,1348,16,M,W,</v>
      </c>
    </row>
    <row r="1351" spans="1:7">
      <c r="A1351" s="1">
        <v>1284</v>
      </c>
      <c r="B1351" s="1">
        <v>1349</v>
      </c>
      <c r="C1351" s="1">
        <v>31</v>
      </c>
      <c r="D1351" s="1" t="s">
        <v>4910</v>
      </c>
      <c r="E1351" s="1" t="s">
        <v>4912</v>
      </c>
      <c r="F1351" s="1"/>
      <c r="G1351" t="str">
        <f t="shared" si="21"/>
        <v>1284,1349,31,M,W,</v>
      </c>
    </row>
    <row r="1352" spans="1:7">
      <c r="A1352" s="1">
        <v>1285</v>
      </c>
      <c r="B1352" s="1">
        <v>1350</v>
      </c>
      <c r="C1352" s="1">
        <v>44</v>
      </c>
      <c r="D1352" s="1" t="s">
        <v>4910</v>
      </c>
      <c r="E1352" s="1" t="s">
        <v>2</v>
      </c>
      <c r="F1352" s="1"/>
      <c r="G1352" t="str">
        <f t="shared" si="21"/>
        <v>1285,1350,44,M,B,</v>
      </c>
    </row>
    <row r="1353" spans="1:7">
      <c r="A1353" s="1">
        <v>1285</v>
      </c>
      <c r="B1353" s="1">
        <v>1351</v>
      </c>
      <c r="C1353" s="1">
        <v>46</v>
      </c>
      <c r="D1353" s="1" t="s">
        <v>4910</v>
      </c>
      <c r="E1353" s="1" t="s">
        <v>4912</v>
      </c>
      <c r="F1353" s="1"/>
      <c r="G1353" t="str">
        <f t="shared" si="21"/>
        <v>1285,1351,46,M,W,</v>
      </c>
    </row>
    <row r="1354" spans="1:7">
      <c r="A1354" s="1">
        <v>1286</v>
      </c>
      <c r="B1354" s="1">
        <v>1352</v>
      </c>
      <c r="C1354" s="1">
        <v>18</v>
      </c>
      <c r="D1354" s="1" t="s">
        <v>4910</v>
      </c>
      <c r="E1354" s="1" t="s">
        <v>2</v>
      </c>
      <c r="F1354" s="1"/>
      <c r="G1354" t="str">
        <f t="shared" si="21"/>
        <v>1286,1352,18,M,B,</v>
      </c>
    </row>
    <row r="1355" spans="1:7">
      <c r="A1355" s="1">
        <v>1287</v>
      </c>
      <c r="B1355" s="1">
        <v>1353</v>
      </c>
      <c r="C1355" s="1">
        <v>26</v>
      </c>
      <c r="D1355" s="1" t="s">
        <v>4910</v>
      </c>
      <c r="E1355" s="1" t="s">
        <v>4912</v>
      </c>
      <c r="F1355" s="1"/>
      <c r="G1355" t="str">
        <f t="shared" si="21"/>
        <v>1287,1353,26,M,W,</v>
      </c>
    </row>
    <row r="1356" spans="1:7">
      <c r="A1356" s="1">
        <v>1288</v>
      </c>
      <c r="B1356" s="1">
        <v>1354</v>
      </c>
      <c r="C1356" s="1">
        <v>23</v>
      </c>
      <c r="D1356" s="1" t="s">
        <v>4910</v>
      </c>
      <c r="E1356" s="1" t="s">
        <v>2</v>
      </c>
      <c r="F1356" s="1"/>
      <c r="G1356" t="str">
        <f t="shared" si="21"/>
        <v>1288,1354,23,M,B,</v>
      </c>
    </row>
    <row r="1357" spans="1:7">
      <c r="A1357" s="1">
        <v>1289</v>
      </c>
      <c r="B1357" s="1">
        <v>1355</v>
      </c>
      <c r="C1357" s="1">
        <v>21</v>
      </c>
      <c r="D1357" s="1" t="s">
        <v>4910</v>
      </c>
      <c r="E1357" s="1" t="s">
        <v>2</v>
      </c>
      <c r="F1357" s="1"/>
      <c r="G1357" t="str">
        <f t="shared" si="21"/>
        <v>1289,1355,21,M,B,</v>
      </c>
    </row>
    <row r="1358" spans="1:7">
      <c r="A1358" s="1">
        <v>1290</v>
      </c>
      <c r="B1358" s="1">
        <v>1356</v>
      </c>
      <c r="C1358" s="1">
        <v>13</v>
      </c>
      <c r="D1358" s="1" t="s">
        <v>4910</v>
      </c>
      <c r="E1358" s="1" t="s">
        <v>4912</v>
      </c>
      <c r="F1358" s="1"/>
      <c r="G1358" t="str">
        <f t="shared" si="21"/>
        <v>1290,1356,13,M,W,</v>
      </c>
    </row>
    <row r="1359" spans="1:7">
      <c r="A1359" s="1">
        <v>1291</v>
      </c>
      <c r="B1359" s="1">
        <v>1357</v>
      </c>
      <c r="C1359" s="1">
        <v>28</v>
      </c>
      <c r="D1359" s="1" t="s">
        <v>4910</v>
      </c>
      <c r="E1359" s="1" t="s">
        <v>2</v>
      </c>
      <c r="F1359" s="1"/>
      <c r="G1359" t="str">
        <f t="shared" si="21"/>
        <v>1291,1357,28,M,B,</v>
      </c>
    </row>
    <row r="1360" spans="1:7">
      <c r="A1360" s="1">
        <v>1292</v>
      </c>
      <c r="B1360" s="1">
        <v>1358</v>
      </c>
      <c r="C1360" s="1">
        <v>19</v>
      </c>
      <c r="D1360" s="1" t="s">
        <v>4910</v>
      </c>
      <c r="E1360" s="1" t="s">
        <v>2</v>
      </c>
      <c r="F1360" s="1"/>
      <c r="G1360" t="str">
        <f t="shared" si="21"/>
        <v>1292,1358,19,M,B,</v>
      </c>
    </row>
    <row r="1361" spans="1:7">
      <c r="A1361" s="1">
        <v>1293</v>
      </c>
      <c r="B1361" s="1">
        <v>1359</v>
      </c>
      <c r="C1361" s="1">
        <v>22</v>
      </c>
      <c r="D1361" s="1" t="s">
        <v>4910</v>
      </c>
      <c r="E1361" s="1" t="s">
        <v>2</v>
      </c>
      <c r="F1361" s="1"/>
      <c r="G1361" t="str">
        <f t="shared" si="21"/>
        <v>1293,1359,22,M,B,</v>
      </c>
    </row>
    <row r="1362" spans="1:7">
      <c r="A1362" s="1">
        <v>1294</v>
      </c>
      <c r="B1362" s="1">
        <v>1360</v>
      </c>
      <c r="C1362" s="1">
        <v>17</v>
      </c>
      <c r="D1362" s="1" t="s">
        <v>4910</v>
      </c>
      <c r="E1362" s="1" t="s">
        <v>4912</v>
      </c>
      <c r="F1362" s="1"/>
      <c r="G1362" t="str">
        <f t="shared" si="21"/>
        <v>1294,1360,17,M,W,</v>
      </c>
    </row>
    <row r="1363" spans="1:7">
      <c r="A1363" s="1">
        <v>1295</v>
      </c>
      <c r="B1363" s="1">
        <v>1361</v>
      </c>
      <c r="C1363" s="1">
        <v>34</v>
      </c>
      <c r="D1363" s="1" t="s">
        <v>4910</v>
      </c>
      <c r="E1363" s="1" t="s">
        <v>2</v>
      </c>
      <c r="F1363" s="1"/>
      <c r="G1363" t="str">
        <f t="shared" si="21"/>
        <v>1295,1361,34,M,B,</v>
      </c>
    </row>
    <row r="1364" spans="1:7">
      <c r="A1364" s="1">
        <v>1296</v>
      </c>
      <c r="B1364" s="1">
        <v>1362</v>
      </c>
      <c r="C1364" s="1">
        <v>39</v>
      </c>
      <c r="D1364" s="1" t="s">
        <v>11</v>
      </c>
      <c r="E1364" s="1" t="s">
        <v>4912</v>
      </c>
      <c r="F1364" s="1"/>
      <c r="G1364" t="str">
        <f t="shared" si="21"/>
        <v>1296,1362,39,F,W,</v>
      </c>
    </row>
    <row r="1365" spans="1:7">
      <c r="A1365" s="1">
        <v>1297</v>
      </c>
      <c r="B1365" s="1">
        <v>1363</v>
      </c>
      <c r="C1365" s="1">
        <v>38</v>
      </c>
      <c r="D1365" s="1" t="s">
        <v>4910</v>
      </c>
      <c r="E1365" s="1" t="s">
        <v>2</v>
      </c>
      <c r="F1365" s="1"/>
      <c r="G1365" t="str">
        <f t="shared" si="21"/>
        <v>1297,1363,38,M,B,</v>
      </c>
    </row>
    <row r="1366" spans="1:7">
      <c r="A1366" s="1">
        <v>1298</v>
      </c>
      <c r="B1366" s="1">
        <v>1364</v>
      </c>
      <c r="C1366" s="1">
        <v>16</v>
      </c>
      <c r="D1366" s="1" t="s">
        <v>4910</v>
      </c>
      <c r="E1366" s="1" t="s">
        <v>2</v>
      </c>
      <c r="F1366" s="1"/>
      <c r="G1366" t="str">
        <f t="shared" si="21"/>
        <v>1298,1364,16,M,B,</v>
      </c>
    </row>
    <row r="1367" spans="1:7">
      <c r="A1367" s="1">
        <v>1299</v>
      </c>
      <c r="B1367" s="1">
        <v>1365</v>
      </c>
      <c r="C1367" s="1">
        <v>32</v>
      </c>
      <c r="D1367" s="1" t="s">
        <v>4910</v>
      </c>
      <c r="E1367" s="1" t="s">
        <v>2</v>
      </c>
      <c r="F1367" s="1"/>
      <c r="G1367" t="str">
        <f t="shared" si="21"/>
        <v>1299,1365,32,M,B,</v>
      </c>
    </row>
    <row r="1368" spans="1:7">
      <c r="A1368" s="1">
        <v>1300</v>
      </c>
      <c r="B1368" s="1">
        <v>1366</v>
      </c>
      <c r="C1368" s="1">
        <v>23</v>
      </c>
      <c r="D1368" s="1" t="s">
        <v>4910</v>
      </c>
      <c r="E1368" s="1" t="s">
        <v>2</v>
      </c>
      <c r="F1368" s="1"/>
      <c r="G1368" t="str">
        <f t="shared" si="21"/>
        <v>1300,1366,23,M,B,</v>
      </c>
    </row>
    <row r="1369" spans="1:7">
      <c r="A1369" s="1">
        <v>1301</v>
      </c>
      <c r="B1369" s="1">
        <v>1367</v>
      </c>
      <c r="C1369" s="1">
        <v>38</v>
      </c>
      <c r="D1369" s="1" t="s">
        <v>4910</v>
      </c>
      <c r="E1369" s="1" t="s">
        <v>2</v>
      </c>
      <c r="F1369" s="1"/>
      <c r="G1369" t="str">
        <f t="shared" si="21"/>
        <v>1301,1367,38,M,B,</v>
      </c>
    </row>
    <row r="1370" spans="1:7">
      <c r="A1370" s="1">
        <v>1302</v>
      </c>
      <c r="B1370" s="1">
        <v>1368</v>
      </c>
      <c r="C1370" s="1">
        <v>26</v>
      </c>
      <c r="D1370" s="1" t="s">
        <v>4910</v>
      </c>
      <c r="E1370" s="1" t="s">
        <v>2</v>
      </c>
      <c r="F1370" s="1"/>
      <c r="G1370" t="str">
        <f t="shared" si="21"/>
        <v>1302,1368,26,M,B,</v>
      </c>
    </row>
    <row r="1371" spans="1:7">
      <c r="A1371" s="1">
        <v>1303</v>
      </c>
      <c r="B1371" s="1">
        <v>1369</v>
      </c>
      <c r="C1371" s="1">
        <v>23</v>
      </c>
      <c r="D1371" s="1" t="s">
        <v>4910</v>
      </c>
      <c r="E1371" s="1" t="s">
        <v>2</v>
      </c>
      <c r="F1371" s="1"/>
      <c r="G1371" t="str">
        <f t="shared" si="21"/>
        <v>1303,1369,23,M,B,</v>
      </c>
    </row>
    <row r="1372" spans="1:7">
      <c r="A1372" s="1">
        <v>1304</v>
      </c>
      <c r="B1372" s="1">
        <v>1370</v>
      </c>
      <c r="C1372" s="1">
        <v>16</v>
      </c>
      <c r="D1372" s="1" t="s">
        <v>4910</v>
      </c>
      <c r="E1372" s="1" t="s">
        <v>2</v>
      </c>
      <c r="F1372" s="1"/>
      <c r="G1372" t="str">
        <f t="shared" si="21"/>
        <v>1304,1370,16,M,B,</v>
      </c>
    </row>
    <row r="1373" spans="1:7">
      <c r="A1373" s="1">
        <v>1305</v>
      </c>
      <c r="B1373" s="1">
        <v>1371</v>
      </c>
      <c r="C1373" s="1">
        <v>39</v>
      </c>
      <c r="D1373" s="1" t="s">
        <v>4910</v>
      </c>
      <c r="E1373" s="1" t="s">
        <v>2</v>
      </c>
      <c r="F1373" s="1"/>
      <c r="G1373" t="str">
        <f t="shared" si="21"/>
        <v>1305,1371,39,M,B,</v>
      </c>
    </row>
    <row r="1374" spans="1:7">
      <c r="A1374" s="1">
        <v>1306</v>
      </c>
      <c r="B1374" s="1">
        <v>1372</v>
      </c>
      <c r="C1374" s="1">
        <v>26</v>
      </c>
      <c r="D1374" s="1" t="s">
        <v>4910</v>
      </c>
      <c r="E1374" s="1" t="s">
        <v>2</v>
      </c>
      <c r="F1374" s="1"/>
      <c r="G1374" t="str">
        <f t="shared" si="21"/>
        <v>1306,1372,26,M,B,</v>
      </c>
    </row>
    <row r="1375" spans="1:7">
      <c r="A1375" s="1">
        <v>1307</v>
      </c>
      <c r="B1375" s="1">
        <v>1373</v>
      </c>
      <c r="C1375" s="1">
        <v>22</v>
      </c>
      <c r="D1375" s="1" t="s">
        <v>4910</v>
      </c>
      <c r="E1375" s="1" t="s">
        <v>4912</v>
      </c>
      <c r="F1375" s="1"/>
      <c r="G1375" t="str">
        <f t="shared" si="21"/>
        <v>1307,1373,22,M,W,</v>
      </c>
    </row>
    <row r="1376" spans="1:7">
      <c r="A1376" s="1">
        <v>1308</v>
      </c>
      <c r="B1376" s="1">
        <v>1374</v>
      </c>
      <c r="C1376" s="1">
        <v>18</v>
      </c>
      <c r="D1376" s="1" t="s">
        <v>4910</v>
      </c>
      <c r="E1376" s="1" t="s">
        <v>2</v>
      </c>
      <c r="F1376" s="1"/>
      <c r="G1376" t="str">
        <f t="shared" si="21"/>
        <v>1308,1374,18,M,B,</v>
      </c>
    </row>
    <row r="1377" spans="1:7">
      <c r="A1377" s="1">
        <v>1309</v>
      </c>
      <c r="B1377" s="1">
        <v>1375</v>
      </c>
      <c r="C1377" s="1">
        <v>24</v>
      </c>
      <c r="D1377" s="1" t="s">
        <v>4910</v>
      </c>
      <c r="E1377" s="1" t="s">
        <v>4912</v>
      </c>
      <c r="F1377" s="1"/>
      <c r="G1377" t="str">
        <f t="shared" si="21"/>
        <v>1309,1375,24,M,W,</v>
      </c>
    </row>
    <row r="1378" spans="1:7">
      <c r="A1378" s="1">
        <v>1310</v>
      </c>
      <c r="B1378" s="1">
        <v>1376</v>
      </c>
      <c r="C1378" s="1">
        <v>34</v>
      </c>
      <c r="D1378" s="1" t="s">
        <v>4910</v>
      </c>
      <c r="E1378" s="1" t="s">
        <v>4912</v>
      </c>
      <c r="F1378" s="1"/>
      <c r="G1378" t="str">
        <f t="shared" si="21"/>
        <v>1310,1376,34,M,W,</v>
      </c>
    </row>
    <row r="1379" spans="1:7">
      <c r="A1379" s="1">
        <v>1311</v>
      </c>
      <c r="B1379" s="1">
        <v>1377</v>
      </c>
      <c r="C1379" s="1">
        <v>57</v>
      </c>
      <c r="D1379" s="1" t="s">
        <v>11</v>
      </c>
      <c r="E1379" s="1" t="s">
        <v>2</v>
      </c>
      <c r="F1379" s="1"/>
      <c r="G1379" t="str">
        <f t="shared" si="21"/>
        <v>1311,1377,57,F,B,</v>
      </c>
    </row>
    <row r="1380" spans="1:7">
      <c r="A1380" s="1">
        <v>1312</v>
      </c>
      <c r="B1380" s="1">
        <v>1378</v>
      </c>
      <c r="C1380" s="1">
        <v>30</v>
      </c>
      <c r="D1380" s="1" t="s">
        <v>4910</v>
      </c>
      <c r="E1380" s="1" t="s">
        <v>2</v>
      </c>
      <c r="F1380" s="1"/>
      <c r="G1380" t="str">
        <f t="shared" si="21"/>
        <v>1312,1378,30,M,B,</v>
      </c>
    </row>
    <row r="1381" spans="1:7">
      <c r="A1381" s="1">
        <v>1313</v>
      </c>
      <c r="B1381" s="1">
        <v>1379</v>
      </c>
      <c r="C1381" s="1">
        <v>41</v>
      </c>
      <c r="D1381" s="1" t="s">
        <v>4910</v>
      </c>
      <c r="E1381" s="1" t="s">
        <v>2</v>
      </c>
      <c r="F1381" s="1"/>
      <c r="G1381" t="str">
        <f t="shared" si="21"/>
        <v>1313,1379,41,M,B,</v>
      </c>
    </row>
    <row r="1382" spans="1:7">
      <c r="A1382" s="1">
        <v>1314</v>
      </c>
      <c r="B1382" s="1">
        <v>1380</v>
      </c>
      <c r="C1382" s="1">
        <v>16</v>
      </c>
      <c r="D1382" s="1" t="s">
        <v>11</v>
      </c>
      <c r="E1382" s="1" t="s">
        <v>4912</v>
      </c>
      <c r="F1382" s="1"/>
      <c r="G1382" t="str">
        <f t="shared" si="21"/>
        <v>1314,1380,16,F,W,</v>
      </c>
    </row>
    <row r="1383" spans="1:7">
      <c r="A1383" s="1">
        <v>1315</v>
      </c>
      <c r="B1383" s="1">
        <v>1381</v>
      </c>
      <c r="C1383" s="1">
        <v>49</v>
      </c>
      <c r="D1383" s="1" t="s">
        <v>4910</v>
      </c>
      <c r="E1383" s="1" t="s">
        <v>4912</v>
      </c>
      <c r="F1383" s="1"/>
      <c r="G1383" t="str">
        <f t="shared" si="21"/>
        <v>1315,1381,49,M,W,</v>
      </c>
    </row>
    <row r="1384" spans="1:7">
      <c r="A1384" s="1">
        <v>1316</v>
      </c>
      <c r="B1384" s="1">
        <v>1382</v>
      </c>
      <c r="C1384" s="1">
        <v>46</v>
      </c>
      <c r="D1384" s="1" t="s">
        <v>4910</v>
      </c>
      <c r="E1384" s="1" t="s">
        <v>2</v>
      </c>
      <c r="F1384" s="1"/>
      <c r="G1384" t="str">
        <f t="shared" si="21"/>
        <v>1316,1382,46,M,B,</v>
      </c>
    </row>
    <row r="1385" spans="1:7">
      <c r="A1385" s="1">
        <v>1317</v>
      </c>
      <c r="B1385" s="1">
        <v>1383</v>
      </c>
      <c r="C1385" s="1">
        <v>15</v>
      </c>
      <c r="D1385" s="1" t="s">
        <v>4910</v>
      </c>
      <c r="E1385" s="1" t="s">
        <v>2</v>
      </c>
      <c r="F1385" s="1"/>
      <c r="G1385" t="str">
        <f t="shared" si="21"/>
        <v>1317,1383,15,M,B,</v>
      </c>
    </row>
    <row r="1386" spans="1:7">
      <c r="A1386" s="1">
        <v>1318</v>
      </c>
      <c r="B1386" s="1">
        <v>1384</v>
      </c>
      <c r="C1386" s="1">
        <v>37</v>
      </c>
      <c r="D1386" s="1" t="s">
        <v>4910</v>
      </c>
      <c r="E1386" s="1" t="s">
        <v>2</v>
      </c>
      <c r="F1386" s="1"/>
      <c r="G1386" t="str">
        <f t="shared" si="21"/>
        <v>1318,1384,37,M,B,</v>
      </c>
    </row>
    <row r="1387" spans="1:7">
      <c r="A1387" s="1">
        <v>1319</v>
      </c>
      <c r="B1387" s="1">
        <v>1385</v>
      </c>
      <c r="C1387" s="1">
        <v>51</v>
      </c>
      <c r="D1387" s="1" t="s">
        <v>4910</v>
      </c>
      <c r="E1387" s="1" t="s">
        <v>2</v>
      </c>
      <c r="F1387" s="1"/>
      <c r="G1387" t="str">
        <f t="shared" si="21"/>
        <v>1319,1385,51,M,B,</v>
      </c>
    </row>
    <row r="1388" spans="1:7">
      <c r="A1388" s="1">
        <v>1320</v>
      </c>
      <c r="B1388" s="1">
        <v>1386</v>
      </c>
      <c r="C1388" s="1">
        <v>34</v>
      </c>
      <c r="D1388" s="1" t="s">
        <v>4910</v>
      </c>
      <c r="E1388" s="1" t="s">
        <v>2</v>
      </c>
      <c r="F1388" s="1"/>
      <c r="G1388" t="str">
        <f t="shared" si="21"/>
        <v>1320,1386,34,M,B,</v>
      </c>
    </row>
    <row r="1389" spans="1:7">
      <c r="A1389" s="1">
        <v>1321</v>
      </c>
      <c r="B1389" s="1">
        <v>1387</v>
      </c>
      <c r="C1389" s="1">
        <v>19</v>
      </c>
      <c r="D1389" s="1" t="s">
        <v>4910</v>
      </c>
      <c r="E1389" s="1" t="s">
        <v>2</v>
      </c>
      <c r="F1389" s="1"/>
      <c r="G1389" t="str">
        <f t="shared" si="21"/>
        <v>1321,1387,19,M,B,</v>
      </c>
    </row>
    <row r="1390" spans="1:7">
      <c r="A1390" s="1">
        <v>1322</v>
      </c>
      <c r="B1390" s="1">
        <v>1388</v>
      </c>
      <c r="C1390" s="1">
        <v>23</v>
      </c>
      <c r="D1390" s="1" t="s">
        <v>4910</v>
      </c>
      <c r="E1390" s="1" t="s">
        <v>2</v>
      </c>
      <c r="F1390" s="1"/>
      <c r="G1390" t="str">
        <f t="shared" si="21"/>
        <v>1322,1388,23,M,B,</v>
      </c>
    </row>
    <row r="1391" spans="1:7">
      <c r="A1391" s="1">
        <v>1323</v>
      </c>
      <c r="B1391" s="1">
        <v>1389</v>
      </c>
      <c r="C1391" s="1">
        <v>42</v>
      </c>
      <c r="D1391" s="1" t="s">
        <v>4910</v>
      </c>
      <c r="E1391" s="1" t="s">
        <v>4912</v>
      </c>
      <c r="F1391" s="1"/>
      <c r="G1391" t="str">
        <f t="shared" si="21"/>
        <v>1323,1389,42,M,W,</v>
      </c>
    </row>
    <row r="1392" spans="1:7">
      <c r="A1392" s="1">
        <v>1324</v>
      </c>
      <c r="B1392" s="1">
        <v>1390</v>
      </c>
      <c r="C1392" s="1">
        <v>29</v>
      </c>
      <c r="D1392" s="1" t="s">
        <v>4910</v>
      </c>
      <c r="E1392" s="1" t="s">
        <v>2</v>
      </c>
      <c r="F1392" s="1"/>
      <c r="G1392" t="str">
        <f t="shared" si="21"/>
        <v>1324,1390,29,M,B,</v>
      </c>
    </row>
    <row r="1393" spans="1:7">
      <c r="A1393" s="1">
        <v>1325</v>
      </c>
      <c r="B1393" s="1">
        <v>1391</v>
      </c>
      <c r="C1393" s="1">
        <v>18</v>
      </c>
      <c r="D1393" s="1" t="s">
        <v>4910</v>
      </c>
      <c r="E1393" s="1" t="s">
        <v>2</v>
      </c>
      <c r="F1393" s="1"/>
      <c r="G1393" t="str">
        <f t="shared" si="21"/>
        <v>1325,1391,18,M,B,</v>
      </c>
    </row>
    <row r="1394" spans="1:7">
      <c r="A1394" s="1">
        <v>1326</v>
      </c>
      <c r="B1394" s="1">
        <v>1392</v>
      </c>
      <c r="C1394" s="1">
        <v>45</v>
      </c>
      <c r="D1394" s="1" t="s">
        <v>4910</v>
      </c>
      <c r="E1394" s="1" t="s">
        <v>2</v>
      </c>
      <c r="F1394" s="1"/>
      <c r="G1394" t="str">
        <f t="shared" si="21"/>
        <v>1326,1392,45,M,B,</v>
      </c>
    </row>
    <row r="1395" spans="1:7">
      <c r="A1395" s="1">
        <v>1327</v>
      </c>
      <c r="B1395" s="1">
        <v>1393</v>
      </c>
      <c r="C1395" s="1">
        <v>41</v>
      </c>
      <c r="D1395" s="1" t="s">
        <v>4910</v>
      </c>
      <c r="E1395" s="1" t="s">
        <v>4912</v>
      </c>
      <c r="F1395" s="1"/>
      <c r="G1395" t="str">
        <f t="shared" si="21"/>
        <v>1327,1393,41,M,W,</v>
      </c>
    </row>
    <row r="1396" spans="1:7">
      <c r="A1396" s="1">
        <v>1328</v>
      </c>
      <c r="B1396" s="1">
        <v>1394</v>
      </c>
      <c r="C1396" s="1">
        <v>24</v>
      </c>
      <c r="D1396" s="1" t="s">
        <v>4910</v>
      </c>
      <c r="E1396" s="1" t="s">
        <v>4912</v>
      </c>
      <c r="F1396" s="1"/>
      <c r="G1396" t="str">
        <f t="shared" si="21"/>
        <v>1328,1394,24,M,W,</v>
      </c>
    </row>
    <row r="1397" spans="1:7">
      <c r="A1397" s="1">
        <v>1329</v>
      </c>
      <c r="B1397" s="1">
        <v>1395</v>
      </c>
      <c r="C1397" s="1">
        <v>49</v>
      </c>
      <c r="D1397" s="1" t="s">
        <v>4910</v>
      </c>
      <c r="E1397" s="1" t="s">
        <v>2</v>
      </c>
      <c r="F1397" s="1"/>
      <c r="G1397" t="str">
        <f t="shared" si="21"/>
        <v>1329,1395,49,M,B,</v>
      </c>
    </row>
    <row r="1398" spans="1:7">
      <c r="A1398" s="1">
        <v>1330</v>
      </c>
      <c r="B1398" s="1">
        <v>1396</v>
      </c>
      <c r="C1398" s="1">
        <v>24</v>
      </c>
      <c r="D1398" s="1" t="s">
        <v>11</v>
      </c>
      <c r="E1398" s="1" t="s">
        <v>4912</v>
      </c>
      <c r="F1398" s="1"/>
      <c r="G1398" t="str">
        <f t="shared" si="21"/>
        <v>1330,1396,24,F,W,</v>
      </c>
    </row>
    <row r="1399" spans="1:7">
      <c r="A1399" s="1">
        <v>1330</v>
      </c>
      <c r="B1399" s="1">
        <v>1397</v>
      </c>
      <c r="C1399" s="1">
        <v>61</v>
      </c>
      <c r="D1399" s="1" t="s">
        <v>11</v>
      </c>
      <c r="E1399" s="1" t="s">
        <v>4912</v>
      </c>
      <c r="F1399" s="1"/>
      <c r="G1399" t="str">
        <f t="shared" si="21"/>
        <v>1330,1397,61,F,W,</v>
      </c>
    </row>
    <row r="1400" spans="1:7">
      <c r="A1400" s="1">
        <v>1331</v>
      </c>
      <c r="B1400" s="1">
        <v>1398</v>
      </c>
      <c r="C1400" s="1">
        <v>35</v>
      </c>
      <c r="D1400" s="1" t="s">
        <v>11</v>
      </c>
      <c r="E1400" s="1" t="s">
        <v>2</v>
      </c>
      <c r="F1400" s="1"/>
      <c r="G1400" t="str">
        <f t="shared" si="21"/>
        <v>1331,1398,35,F,B,</v>
      </c>
    </row>
    <row r="1401" spans="1:7">
      <c r="A1401" s="1">
        <v>1332</v>
      </c>
      <c r="B1401" s="1">
        <v>1399</v>
      </c>
      <c r="C1401" s="1">
        <v>23</v>
      </c>
      <c r="D1401" s="1" t="s">
        <v>4910</v>
      </c>
      <c r="E1401" s="1" t="s">
        <v>2</v>
      </c>
      <c r="F1401" s="1"/>
      <c r="G1401" t="str">
        <f t="shared" si="21"/>
        <v>1332,1399,23,M,B,</v>
      </c>
    </row>
    <row r="1402" spans="1:7">
      <c r="A1402" s="1">
        <v>1333</v>
      </c>
      <c r="B1402" s="1">
        <v>1400</v>
      </c>
      <c r="C1402" s="1">
        <v>25</v>
      </c>
      <c r="D1402" s="1" t="s">
        <v>4910</v>
      </c>
      <c r="E1402" s="1" t="s">
        <v>2</v>
      </c>
      <c r="F1402" s="1"/>
      <c r="G1402" t="str">
        <f t="shared" si="21"/>
        <v>1333,1400,25,M,B,</v>
      </c>
    </row>
    <row r="1403" spans="1:7">
      <c r="A1403" s="1">
        <v>1334</v>
      </c>
      <c r="B1403" s="1">
        <v>1401</v>
      </c>
      <c r="C1403" s="1">
        <v>24</v>
      </c>
      <c r="D1403" s="1" t="s">
        <v>4910</v>
      </c>
      <c r="E1403" s="1" t="s">
        <v>4912</v>
      </c>
      <c r="F1403" s="1"/>
      <c r="G1403" t="str">
        <f t="shared" si="21"/>
        <v>1334,1401,24,M,W,</v>
      </c>
    </row>
    <row r="1404" spans="1:7">
      <c r="A1404" s="1">
        <v>1335</v>
      </c>
      <c r="B1404" s="1">
        <v>1402</v>
      </c>
      <c r="C1404" s="1">
        <v>35</v>
      </c>
      <c r="D1404" s="1" t="s">
        <v>4910</v>
      </c>
      <c r="E1404" s="1" t="s">
        <v>2</v>
      </c>
      <c r="F1404" s="1"/>
      <c r="G1404" t="str">
        <f t="shared" si="21"/>
        <v>1335,1402,35,M,B,</v>
      </c>
    </row>
    <row r="1405" spans="1:7">
      <c r="A1405" s="1">
        <v>1336</v>
      </c>
      <c r="B1405" s="1">
        <v>1403</v>
      </c>
      <c r="C1405" s="1">
        <v>21</v>
      </c>
      <c r="D1405" s="1" t="s">
        <v>4910</v>
      </c>
      <c r="E1405" s="1" t="s">
        <v>2</v>
      </c>
      <c r="F1405" s="1"/>
      <c r="G1405" t="str">
        <f t="shared" si="21"/>
        <v>1336,1403,21,M,B,</v>
      </c>
    </row>
    <row r="1406" spans="1:7">
      <c r="A1406" s="1">
        <v>1337</v>
      </c>
      <c r="B1406" s="1">
        <v>1404</v>
      </c>
      <c r="C1406" s="1">
        <v>49</v>
      </c>
      <c r="D1406" s="1" t="s">
        <v>4910</v>
      </c>
      <c r="E1406" s="1" t="s">
        <v>2</v>
      </c>
      <c r="F1406" s="1"/>
      <c r="G1406" t="str">
        <f t="shared" si="21"/>
        <v>1337,1404,49,M,B,</v>
      </c>
    </row>
    <row r="1407" spans="1:7">
      <c r="A1407" s="1">
        <v>1338</v>
      </c>
      <c r="B1407" s="1">
        <v>1405</v>
      </c>
      <c r="C1407" s="1">
        <v>32</v>
      </c>
      <c r="D1407" s="1" t="s">
        <v>4910</v>
      </c>
      <c r="E1407" s="1" t="s">
        <v>2</v>
      </c>
      <c r="F1407" s="1"/>
      <c r="G1407" t="str">
        <f t="shared" si="21"/>
        <v>1338,1405,32,M,B,</v>
      </c>
    </row>
    <row r="1408" spans="1:7">
      <c r="A1408" s="1">
        <v>1339</v>
      </c>
      <c r="B1408" s="1">
        <v>1406</v>
      </c>
      <c r="C1408" s="1">
        <v>23</v>
      </c>
      <c r="D1408" s="1" t="s">
        <v>4910</v>
      </c>
      <c r="E1408" s="1" t="s">
        <v>2</v>
      </c>
      <c r="F1408" s="1"/>
      <c r="G1408" t="str">
        <f t="shared" si="21"/>
        <v>1339,1406,23,M,B,</v>
      </c>
    </row>
    <row r="1409" spans="1:7">
      <c r="A1409" s="1">
        <v>1340</v>
      </c>
      <c r="B1409" s="1">
        <v>1407</v>
      </c>
      <c r="C1409" s="1">
        <v>19</v>
      </c>
      <c r="D1409" s="1" t="s">
        <v>4910</v>
      </c>
      <c r="E1409" s="1" t="s">
        <v>2</v>
      </c>
      <c r="F1409" s="1"/>
      <c r="G1409" t="str">
        <f t="shared" si="21"/>
        <v>1340,1407,19,M,B,</v>
      </c>
    </row>
    <row r="1410" spans="1:7">
      <c r="A1410" s="1">
        <v>1341</v>
      </c>
      <c r="B1410" s="1">
        <v>1408</v>
      </c>
      <c r="C1410" s="1">
        <v>45</v>
      </c>
      <c r="D1410" s="1" t="s">
        <v>4910</v>
      </c>
      <c r="E1410" s="1" t="s">
        <v>4912</v>
      </c>
      <c r="F1410" s="1"/>
      <c r="G1410" t="str">
        <f t="shared" ref="G1410:G1473" si="22">A1410&amp;","&amp;B1410&amp;","&amp;C1410&amp;","&amp;D1410&amp;","&amp;E1410&amp;","&amp;F1410</f>
        <v>1341,1408,45,M,W,</v>
      </c>
    </row>
    <row r="1411" spans="1:7">
      <c r="A1411" s="1">
        <v>1342</v>
      </c>
      <c r="B1411" s="1">
        <v>1409</v>
      </c>
      <c r="C1411" s="1">
        <v>16</v>
      </c>
      <c r="D1411" s="1" t="s">
        <v>4910</v>
      </c>
      <c r="E1411" s="1" t="s">
        <v>2</v>
      </c>
      <c r="F1411" s="1"/>
      <c r="G1411" t="str">
        <f t="shared" si="22"/>
        <v>1342,1409,16,M,B,</v>
      </c>
    </row>
    <row r="1412" spans="1:7">
      <c r="A1412" s="1">
        <v>1343</v>
      </c>
      <c r="B1412" s="1">
        <v>1410</v>
      </c>
      <c r="C1412" s="1">
        <v>17</v>
      </c>
      <c r="D1412" s="1" t="s">
        <v>4910</v>
      </c>
      <c r="E1412" s="1" t="s">
        <v>4912</v>
      </c>
      <c r="F1412" s="1"/>
      <c r="G1412" t="str">
        <f t="shared" si="22"/>
        <v>1343,1410,17,M,W,</v>
      </c>
    </row>
    <row r="1413" spans="1:7">
      <c r="A1413" s="1">
        <v>1344</v>
      </c>
      <c r="B1413" s="1">
        <v>1411</v>
      </c>
      <c r="C1413" s="1">
        <v>55</v>
      </c>
      <c r="D1413" s="1" t="s">
        <v>4910</v>
      </c>
      <c r="E1413" s="1" t="s">
        <v>4912</v>
      </c>
      <c r="F1413" s="1"/>
      <c r="G1413" t="str">
        <f t="shared" si="22"/>
        <v>1344,1411,55,M,W,</v>
      </c>
    </row>
    <row r="1414" spans="1:7">
      <c r="A1414" s="1">
        <v>1345</v>
      </c>
      <c r="B1414" s="1">
        <v>1412</v>
      </c>
      <c r="C1414" s="1">
        <v>22</v>
      </c>
      <c r="D1414" s="1" t="s">
        <v>4910</v>
      </c>
      <c r="E1414" s="1" t="s">
        <v>2</v>
      </c>
      <c r="F1414" s="1"/>
      <c r="G1414" t="str">
        <f t="shared" si="22"/>
        <v>1345,1412,22,M,B,</v>
      </c>
    </row>
    <row r="1415" spans="1:7">
      <c r="A1415" s="1">
        <v>1346</v>
      </c>
      <c r="B1415" s="1">
        <v>1413</v>
      </c>
      <c r="C1415" s="1">
        <v>66</v>
      </c>
      <c r="D1415" s="1" t="s">
        <v>4910</v>
      </c>
      <c r="E1415" s="1" t="s">
        <v>2</v>
      </c>
      <c r="F1415" s="1"/>
      <c r="G1415" t="str">
        <f t="shared" si="22"/>
        <v>1346,1413,66,M,B,</v>
      </c>
    </row>
    <row r="1416" spans="1:7">
      <c r="A1416" s="1">
        <v>1347</v>
      </c>
      <c r="B1416" s="1">
        <v>1414</v>
      </c>
      <c r="C1416" s="1">
        <v>23</v>
      </c>
      <c r="D1416" s="1" t="s">
        <v>4910</v>
      </c>
      <c r="E1416" s="1" t="s">
        <v>4912</v>
      </c>
      <c r="F1416" s="1"/>
      <c r="G1416" t="str">
        <f t="shared" si="22"/>
        <v>1347,1414,23,M,W,</v>
      </c>
    </row>
    <row r="1417" spans="1:7">
      <c r="A1417" s="1">
        <v>1348</v>
      </c>
      <c r="B1417" s="1">
        <v>1415</v>
      </c>
      <c r="C1417" s="1">
        <v>34</v>
      </c>
      <c r="D1417" s="1" t="s">
        <v>4910</v>
      </c>
      <c r="E1417" s="1" t="s">
        <v>2</v>
      </c>
      <c r="F1417" s="1"/>
      <c r="G1417" t="str">
        <f t="shared" si="22"/>
        <v>1348,1415,34,M,B,</v>
      </c>
    </row>
    <row r="1418" spans="1:7">
      <c r="A1418" s="1">
        <v>1349</v>
      </c>
      <c r="B1418" s="1">
        <v>1416</v>
      </c>
      <c r="C1418" s="1">
        <v>38</v>
      </c>
      <c r="D1418" s="1" t="s">
        <v>4910</v>
      </c>
      <c r="E1418" s="1" t="s">
        <v>2</v>
      </c>
      <c r="F1418" s="1"/>
      <c r="G1418" t="str">
        <f t="shared" si="22"/>
        <v>1349,1416,38,M,B,</v>
      </c>
    </row>
    <row r="1419" spans="1:7">
      <c r="A1419" s="1">
        <v>1350</v>
      </c>
      <c r="B1419" s="1">
        <v>1417</v>
      </c>
      <c r="C1419" s="1">
        <v>45</v>
      </c>
      <c r="D1419" s="1" t="s">
        <v>4910</v>
      </c>
      <c r="E1419" s="1" t="s">
        <v>2</v>
      </c>
      <c r="F1419" s="1"/>
      <c r="G1419" t="str">
        <f t="shared" si="22"/>
        <v>1350,1417,45,M,B,</v>
      </c>
    </row>
    <row r="1420" spans="1:7">
      <c r="A1420" s="1">
        <v>1351</v>
      </c>
      <c r="B1420" s="1">
        <v>1418</v>
      </c>
      <c r="C1420" s="1">
        <v>29</v>
      </c>
      <c r="D1420" s="1" t="s">
        <v>4910</v>
      </c>
      <c r="E1420" s="1" t="s">
        <v>4912</v>
      </c>
      <c r="F1420" s="1"/>
      <c r="G1420" t="str">
        <f t="shared" si="22"/>
        <v>1351,1418,29,M,W,</v>
      </c>
    </row>
    <row r="1421" spans="1:7">
      <c r="A1421" s="1">
        <v>1352</v>
      </c>
      <c r="B1421" s="1">
        <v>1419</v>
      </c>
      <c r="C1421" s="1">
        <v>22</v>
      </c>
      <c r="D1421" s="1" t="s">
        <v>4910</v>
      </c>
      <c r="E1421" s="1" t="s">
        <v>2</v>
      </c>
      <c r="F1421" s="1"/>
      <c r="G1421" t="str">
        <f t="shared" si="22"/>
        <v>1352,1419,22,M,B,</v>
      </c>
    </row>
    <row r="1422" spans="1:7">
      <c r="A1422" s="1">
        <v>1353</v>
      </c>
      <c r="B1422" s="1">
        <v>1420</v>
      </c>
      <c r="C1422" s="1">
        <v>28</v>
      </c>
      <c r="D1422" s="1" t="s">
        <v>4910</v>
      </c>
      <c r="E1422" s="1" t="s">
        <v>4912</v>
      </c>
      <c r="F1422" s="1"/>
      <c r="G1422" t="str">
        <f t="shared" si="22"/>
        <v>1353,1420,28,M,W,</v>
      </c>
    </row>
    <row r="1423" spans="1:7">
      <c r="A1423" s="1">
        <v>1353</v>
      </c>
      <c r="B1423" s="1">
        <v>1421</v>
      </c>
      <c r="C1423" s="1">
        <v>37</v>
      </c>
      <c r="D1423" s="1" t="s">
        <v>4910</v>
      </c>
      <c r="E1423" s="1" t="s">
        <v>4912</v>
      </c>
      <c r="F1423" s="1"/>
      <c r="G1423" t="str">
        <f t="shared" si="22"/>
        <v>1353,1421,37,M,W,</v>
      </c>
    </row>
    <row r="1424" spans="1:7">
      <c r="A1424" s="1">
        <v>1354</v>
      </c>
      <c r="B1424" s="1">
        <v>1422</v>
      </c>
      <c r="C1424" s="1">
        <v>18</v>
      </c>
      <c r="D1424" s="1" t="s">
        <v>4910</v>
      </c>
      <c r="E1424" s="1" t="s">
        <v>2</v>
      </c>
      <c r="F1424" s="1"/>
      <c r="G1424" t="str">
        <f t="shared" si="22"/>
        <v>1354,1422,18,M,B,</v>
      </c>
    </row>
    <row r="1425" spans="1:7">
      <c r="A1425" s="1">
        <v>1354</v>
      </c>
      <c r="B1425" s="1">
        <v>1423</v>
      </c>
      <c r="C1425" s="1">
        <v>19</v>
      </c>
      <c r="D1425" s="1" t="s">
        <v>11</v>
      </c>
      <c r="E1425" s="1" t="s">
        <v>2</v>
      </c>
      <c r="F1425" s="1"/>
      <c r="G1425" t="str">
        <f t="shared" si="22"/>
        <v>1354,1423,19,F,B,</v>
      </c>
    </row>
    <row r="1426" spans="1:7">
      <c r="A1426" s="1">
        <v>1354</v>
      </c>
      <c r="B1426" s="1">
        <v>1424</v>
      </c>
      <c r="C1426" s="1">
        <v>20</v>
      </c>
      <c r="D1426" s="1" t="s">
        <v>4910</v>
      </c>
      <c r="E1426" s="1" t="s">
        <v>2</v>
      </c>
      <c r="F1426" s="1"/>
      <c r="G1426" t="str">
        <f t="shared" si="22"/>
        <v>1354,1424,20,M,B,</v>
      </c>
    </row>
    <row r="1427" spans="1:7">
      <c r="A1427" s="1">
        <v>1355</v>
      </c>
      <c r="B1427" s="1">
        <v>1425</v>
      </c>
      <c r="C1427" s="1">
        <v>50</v>
      </c>
      <c r="D1427" s="1" t="s">
        <v>4910</v>
      </c>
      <c r="E1427" s="1" t="s">
        <v>2</v>
      </c>
      <c r="F1427" s="1"/>
      <c r="G1427" t="str">
        <f t="shared" si="22"/>
        <v>1355,1425,50,M,B,</v>
      </c>
    </row>
    <row r="1428" spans="1:7">
      <c r="A1428" s="1">
        <v>1356</v>
      </c>
      <c r="B1428" s="1">
        <v>1426</v>
      </c>
      <c r="C1428" s="1">
        <v>25</v>
      </c>
      <c r="D1428" s="1" t="s">
        <v>4910</v>
      </c>
      <c r="E1428" s="1" t="s">
        <v>2</v>
      </c>
      <c r="F1428" s="1"/>
      <c r="G1428" t="str">
        <f t="shared" si="22"/>
        <v>1356,1426,25,M,B,</v>
      </c>
    </row>
    <row r="1429" spans="1:7">
      <c r="A1429" s="1">
        <v>1357</v>
      </c>
      <c r="B1429" s="1">
        <v>1427</v>
      </c>
      <c r="C1429" s="1">
        <v>21</v>
      </c>
      <c r="D1429" s="1" t="s">
        <v>4910</v>
      </c>
      <c r="E1429" s="1" t="s">
        <v>2</v>
      </c>
      <c r="F1429" s="1"/>
      <c r="G1429" t="str">
        <f t="shared" si="22"/>
        <v>1357,1427,21,M,B,</v>
      </c>
    </row>
    <row r="1430" spans="1:7">
      <c r="A1430" s="1">
        <v>1358</v>
      </c>
      <c r="B1430" s="1">
        <v>1428</v>
      </c>
      <c r="C1430" s="1">
        <v>46</v>
      </c>
      <c r="D1430" s="1" t="s">
        <v>4910</v>
      </c>
      <c r="E1430" s="1" t="s">
        <v>2</v>
      </c>
      <c r="F1430" s="1"/>
      <c r="G1430" t="str">
        <f t="shared" si="22"/>
        <v>1358,1428,46,M,B,</v>
      </c>
    </row>
    <row r="1431" spans="1:7">
      <c r="A1431" s="1">
        <v>1359</v>
      </c>
      <c r="B1431" s="1">
        <v>1429</v>
      </c>
      <c r="C1431" s="1">
        <v>33</v>
      </c>
      <c r="D1431" s="1" t="s">
        <v>4910</v>
      </c>
      <c r="E1431" s="1" t="s">
        <v>4912</v>
      </c>
      <c r="F1431" s="1"/>
      <c r="G1431" t="str">
        <f t="shared" si="22"/>
        <v>1359,1429,33,M,W,</v>
      </c>
    </row>
    <row r="1432" spans="1:7">
      <c r="A1432" s="1">
        <v>1360</v>
      </c>
      <c r="B1432" s="1">
        <v>1430</v>
      </c>
      <c r="C1432" s="1">
        <v>9</v>
      </c>
      <c r="D1432" s="1" t="s">
        <v>4910</v>
      </c>
      <c r="E1432" s="1" t="s">
        <v>2</v>
      </c>
      <c r="F1432" s="1"/>
      <c r="G1432" t="str">
        <f t="shared" si="22"/>
        <v>1360,1430,9,M,B,</v>
      </c>
    </row>
    <row r="1433" spans="1:7">
      <c r="A1433" s="1">
        <v>1361</v>
      </c>
      <c r="B1433" s="1">
        <v>1431</v>
      </c>
      <c r="C1433" s="1">
        <v>28</v>
      </c>
      <c r="D1433" s="1" t="s">
        <v>4910</v>
      </c>
      <c r="E1433" s="1" t="s">
        <v>2</v>
      </c>
      <c r="F1433" s="1"/>
      <c r="G1433" t="str">
        <f t="shared" si="22"/>
        <v>1361,1431,28,M,B,</v>
      </c>
    </row>
    <row r="1434" spans="1:7">
      <c r="A1434" s="1">
        <v>1362</v>
      </c>
      <c r="B1434" s="1">
        <v>1432</v>
      </c>
      <c r="C1434" s="1">
        <v>17</v>
      </c>
      <c r="D1434" s="1" t="s">
        <v>4910</v>
      </c>
      <c r="E1434" s="1" t="s">
        <v>4912</v>
      </c>
      <c r="F1434" s="1"/>
      <c r="G1434" t="str">
        <f t="shared" si="22"/>
        <v>1362,1432,17,M,W,</v>
      </c>
    </row>
    <row r="1435" spans="1:7">
      <c r="A1435" s="1">
        <v>1363</v>
      </c>
      <c r="B1435" s="1">
        <v>1433</v>
      </c>
      <c r="C1435" s="1">
        <v>41</v>
      </c>
      <c r="D1435" s="1" t="s">
        <v>4910</v>
      </c>
      <c r="E1435" s="1" t="s">
        <v>2</v>
      </c>
      <c r="F1435" s="1"/>
      <c r="G1435" t="str">
        <f t="shared" si="22"/>
        <v>1363,1433,41,M,B,</v>
      </c>
    </row>
    <row r="1436" spans="1:7">
      <c r="A1436" s="1">
        <v>1364</v>
      </c>
      <c r="B1436" s="1">
        <v>1434</v>
      </c>
      <c r="C1436" s="1">
        <v>26</v>
      </c>
      <c r="D1436" s="1" t="s">
        <v>4910</v>
      </c>
      <c r="E1436" s="1" t="s">
        <v>2</v>
      </c>
      <c r="F1436" s="1"/>
      <c r="G1436" t="str">
        <f t="shared" si="22"/>
        <v>1364,1434,26,M,B,</v>
      </c>
    </row>
    <row r="1437" spans="1:7">
      <c r="A1437" s="1">
        <v>1365</v>
      </c>
      <c r="B1437" s="1">
        <v>1435</v>
      </c>
      <c r="C1437" s="1">
        <v>33</v>
      </c>
      <c r="D1437" s="1" t="s">
        <v>4910</v>
      </c>
      <c r="E1437" s="1" t="s">
        <v>2</v>
      </c>
      <c r="F1437" s="1"/>
      <c r="G1437" t="str">
        <f t="shared" si="22"/>
        <v>1365,1435,33,M,B,</v>
      </c>
    </row>
    <row r="1438" spans="1:7">
      <c r="A1438" s="1">
        <v>1366</v>
      </c>
      <c r="B1438" s="1">
        <v>1436</v>
      </c>
      <c r="C1438" s="1">
        <v>26</v>
      </c>
      <c r="D1438" s="1" t="s">
        <v>4910</v>
      </c>
      <c r="E1438" s="1" t="s">
        <v>2</v>
      </c>
      <c r="F1438" s="1"/>
      <c r="G1438" t="str">
        <f t="shared" si="22"/>
        <v>1366,1436,26,M,B,</v>
      </c>
    </row>
    <row r="1439" spans="1:7">
      <c r="A1439" s="1">
        <v>1367</v>
      </c>
      <c r="B1439" s="1">
        <v>1437</v>
      </c>
      <c r="C1439" s="1">
        <v>31</v>
      </c>
      <c r="D1439" s="1" t="s">
        <v>4910</v>
      </c>
      <c r="E1439" s="1" t="s">
        <v>4912</v>
      </c>
      <c r="F1439" s="1"/>
      <c r="G1439" t="str">
        <f t="shared" si="22"/>
        <v>1367,1437,31,M,W,</v>
      </c>
    </row>
    <row r="1440" spans="1:7">
      <c r="A1440" s="1">
        <v>1368</v>
      </c>
      <c r="B1440" s="1">
        <v>1438</v>
      </c>
      <c r="C1440" s="1">
        <v>3</v>
      </c>
      <c r="D1440" s="1" t="s">
        <v>11</v>
      </c>
      <c r="E1440" s="1" t="s">
        <v>2</v>
      </c>
      <c r="F1440" s="1"/>
      <c r="G1440" t="str">
        <f t="shared" si="22"/>
        <v>1368,1438,3,F,B,</v>
      </c>
    </row>
    <row r="1441" spans="1:7">
      <c r="A1441" s="1">
        <v>1369</v>
      </c>
      <c r="B1441" s="1">
        <v>1439</v>
      </c>
      <c r="C1441" s="1">
        <v>37</v>
      </c>
      <c r="D1441" s="1" t="s">
        <v>11</v>
      </c>
      <c r="E1441" s="1" t="s">
        <v>2</v>
      </c>
      <c r="F1441" s="1"/>
      <c r="G1441" t="str">
        <f t="shared" si="22"/>
        <v>1369,1439,37,F,B,</v>
      </c>
    </row>
    <row r="1442" spans="1:7">
      <c r="A1442" s="1">
        <v>1369</v>
      </c>
      <c r="B1442" s="1">
        <v>1440</v>
      </c>
      <c r="C1442" s="1">
        <v>54</v>
      </c>
      <c r="D1442" s="1" t="s">
        <v>4910</v>
      </c>
      <c r="E1442" s="1" t="s">
        <v>2</v>
      </c>
      <c r="F1442" s="1"/>
      <c r="G1442" t="str">
        <f t="shared" si="22"/>
        <v>1369,1440,54,M,B,</v>
      </c>
    </row>
    <row r="1443" spans="1:7">
      <c r="A1443" s="1">
        <v>1370</v>
      </c>
      <c r="B1443" s="1">
        <v>1441</v>
      </c>
      <c r="C1443" s="1">
        <v>27</v>
      </c>
      <c r="D1443" s="1" t="s">
        <v>4910</v>
      </c>
      <c r="E1443" s="1" t="s">
        <v>4912</v>
      </c>
      <c r="F1443" s="1"/>
      <c r="G1443" t="str">
        <f t="shared" si="22"/>
        <v>1370,1441,27,M,W,</v>
      </c>
    </row>
    <row r="1444" spans="1:7">
      <c r="A1444" s="1">
        <v>1371</v>
      </c>
      <c r="B1444" s="1">
        <v>1442</v>
      </c>
      <c r="C1444" s="1">
        <v>32</v>
      </c>
      <c r="D1444" s="1" t="s">
        <v>4910</v>
      </c>
      <c r="E1444" s="1" t="s">
        <v>2</v>
      </c>
      <c r="F1444" s="1"/>
      <c r="G1444" t="str">
        <f t="shared" si="22"/>
        <v>1371,1442,32,M,B,</v>
      </c>
    </row>
    <row r="1445" spans="1:7">
      <c r="A1445" s="1">
        <v>1372</v>
      </c>
      <c r="B1445" s="1">
        <v>1443</v>
      </c>
      <c r="C1445" s="1">
        <v>26</v>
      </c>
      <c r="D1445" s="1" t="s">
        <v>11</v>
      </c>
      <c r="E1445" s="1" t="s">
        <v>2</v>
      </c>
      <c r="F1445" s="1"/>
      <c r="G1445" t="str">
        <f t="shared" si="22"/>
        <v>1372,1443,26,F,B,</v>
      </c>
    </row>
    <row r="1446" spans="1:7">
      <c r="A1446" s="1">
        <v>1373</v>
      </c>
      <c r="B1446" s="1">
        <v>1444</v>
      </c>
      <c r="C1446" s="1">
        <v>38</v>
      </c>
      <c r="D1446" s="1" t="s">
        <v>4910</v>
      </c>
      <c r="E1446" s="1" t="s">
        <v>2</v>
      </c>
      <c r="F1446" s="1"/>
      <c r="G1446" t="str">
        <f t="shared" si="22"/>
        <v>1373,1444,38,M,B,</v>
      </c>
    </row>
    <row r="1447" spans="1:7">
      <c r="A1447" s="1">
        <v>1374</v>
      </c>
      <c r="B1447" s="1">
        <v>1445</v>
      </c>
      <c r="C1447" s="1">
        <v>48</v>
      </c>
      <c r="D1447" s="1" t="s">
        <v>4910</v>
      </c>
      <c r="E1447" s="1" t="s">
        <v>4912</v>
      </c>
      <c r="F1447" s="1"/>
      <c r="G1447" t="str">
        <f t="shared" si="22"/>
        <v>1374,1445,48,M,W,</v>
      </c>
    </row>
    <row r="1448" spans="1:7">
      <c r="A1448" s="1">
        <v>1375</v>
      </c>
      <c r="B1448" s="1">
        <v>1446</v>
      </c>
      <c r="C1448" s="1">
        <v>31</v>
      </c>
      <c r="D1448" s="1" t="s">
        <v>4910</v>
      </c>
      <c r="E1448" s="1" t="s">
        <v>4912</v>
      </c>
      <c r="F1448" s="1"/>
      <c r="G1448" t="str">
        <f t="shared" si="22"/>
        <v>1375,1446,31,M,W,</v>
      </c>
    </row>
    <row r="1449" spans="1:7">
      <c r="A1449" s="1">
        <v>1376</v>
      </c>
      <c r="B1449" s="1">
        <v>1447</v>
      </c>
      <c r="C1449" s="1">
        <v>20</v>
      </c>
      <c r="D1449" s="1" t="s">
        <v>4910</v>
      </c>
      <c r="E1449" s="1" t="s">
        <v>2</v>
      </c>
      <c r="F1449" s="1"/>
      <c r="G1449" t="str">
        <f t="shared" si="22"/>
        <v>1376,1447,20,M,B,</v>
      </c>
    </row>
    <row r="1450" spans="1:7">
      <c r="A1450" s="1">
        <v>1377</v>
      </c>
      <c r="B1450" s="1">
        <v>1448</v>
      </c>
      <c r="C1450" s="1">
        <v>31</v>
      </c>
      <c r="D1450" s="1" t="s">
        <v>4910</v>
      </c>
      <c r="E1450" s="1" t="s">
        <v>2</v>
      </c>
      <c r="F1450" s="1"/>
      <c r="G1450" t="str">
        <f t="shared" si="22"/>
        <v>1377,1448,31,M,B,</v>
      </c>
    </row>
    <row r="1451" spans="1:7">
      <c r="A1451" s="1">
        <v>1378</v>
      </c>
      <c r="B1451" s="1">
        <v>1449</v>
      </c>
      <c r="C1451" s="1">
        <v>17</v>
      </c>
      <c r="D1451" s="1" t="s">
        <v>4910</v>
      </c>
      <c r="E1451" s="1" t="s">
        <v>2</v>
      </c>
      <c r="F1451" s="1"/>
      <c r="G1451" t="str">
        <f t="shared" si="22"/>
        <v>1378,1449,17,M,B,</v>
      </c>
    </row>
    <row r="1452" spans="1:7">
      <c r="A1452" s="1">
        <v>1379</v>
      </c>
      <c r="B1452" s="1">
        <v>1450</v>
      </c>
      <c r="C1452" s="1">
        <v>29</v>
      </c>
      <c r="D1452" s="1" t="s">
        <v>4910</v>
      </c>
      <c r="E1452" s="1" t="s">
        <v>2</v>
      </c>
      <c r="F1452" s="1"/>
      <c r="G1452" t="str">
        <f t="shared" si="22"/>
        <v>1379,1450,29,M,B,</v>
      </c>
    </row>
    <row r="1453" spans="1:7">
      <c r="A1453" s="1">
        <v>1380</v>
      </c>
      <c r="B1453" s="1">
        <v>1451</v>
      </c>
      <c r="C1453" s="1">
        <v>39</v>
      </c>
      <c r="D1453" s="1" t="s">
        <v>4910</v>
      </c>
      <c r="E1453" s="1" t="s">
        <v>2</v>
      </c>
      <c r="F1453" s="1"/>
      <c r="G1453" t="str">
        <f t="shared" si="22"/>
        <v>1380,1451,39,M,B,</v>
      </c>
    </row>
    <row r="1454" spans="1:7">
      <c r="A1454" s="1">
        <v>1381</v>
      </c>
      <c r="B1454" s="1">
        <v>1452</v>
      </c>
      <c r="C1454" s="1">
        <v>22</v>
      </c>
      <c r="D1454" s="1" t="s">
        <v>4910</v>
      </c>
      <c r="E1454" s="1" t="s">
        <v>2</v>
      </c>
      <c r="F1454" s="1"/>
      <c r="G1454" t="str">
        <f t="shared" si="22"/>
        <v>1381,1452,22,M,B,</v>
      </c>
    </row>
    <row r="1455" spans="1:7">
      <c r="A1455" s="1">
        <v>1382</v>
      </c>
      <c r="B1455" s="1">
        <v>1453</v>
      </c>
      <c r="C1455" s="1">
        <v>63</v>
      </c>
      <c r="D1455" s="1" t="s">
        <v>4910</v>
      </c>
      <c r="E1455" s="1" t="s">
        <v>4912</v>
      </c>
      <c r="F1455" s="1"/>
      <c r="G1455" t="str">
        <f t="shared" si="22"/>
        <v>1382,1453,63,M,W,</v>
      </c>
    </row>
    <row r="1456" spans="1:7">
      <c r="A1456" s="1">
        <v>1383</v>
      </c>
      <c r="B1456" s="1">
        <v>1454</v>
      </c>
      <c r="C1456" s="1">
        <v>17</v>
      </c>
      <c r="D1456" s="1" t="s">
        <v>4910</v>
      </c>
      <c r="E1456" s="1" t="s">
        <v>2</v>
      </c>
      <c r="F1456" s="1"/>
      <c r="G1456" t="str">
        <f t="shared" si="22"/>
        <v>1383,1454,17,M,B,</v>
      </c>
    </row>
    <row r="1457" spans="1:7">
      <c r="A1457" s="1">
        <v>1384</v>
      </c>
      <c r="B1457" s="1">
        <v>1455</v>
      </c>
      <c r="C1457" s="1">
        <v>47</v>
      </c>
      <c r="D1457" s="1" t="s">
        <v>4910</v>
      </c>
      <c r="E1457" s="1" t="s">
        <v>2</v>
      </c>
      <c r="F1457" s="1"/>
      <c r="G1457" t="str">
        <f t="shared" si="22"/>
        <v>1384,1455,47,M,B,</v>
      </c>
    </row>
    <row r="1458" spans="1:7">
      <c r="A1458" s="1">
        <v>1385</v>
      </c>
      <c r="B1458" s="1">
        <v>1456</v>
      </c>
      <c r="C1458" s="1">
        <v>24</v>
      </c>
      <c r="D1458" s="1" t="s">
        <v>4910</v>
      </c>
      <c r="E1458" s="1" t="s">
        <v>2</v>
      </c>
      <c r="F1458" s="1"/>
      <c r="G1458" t="str">
        <f t="shared" si="22"/>
        <v>1385,1456,24,M,B,</v>
      </c>
    </row>
    <row r="1459" spans="1:7">
      <c r="A1459" s="1">
        <v>1386</v>
      </c>
      <c r="B1459" s="1">
        <v>1457</v>
      </c>
      <c r="C1459" s="1">
        <v>29</v>
      </c>
      <c r="D1459" s="1" t="s">
        <v>4910</v>
      </c>
      <c r="E1459" s="1" t="s">
        <v>2</v>
      </c>
      <c r="F1459" s="1"/>
      <c r="G1459" t="str">
        <f t="shared" si="22"/>
        <v>1386,1457,29,M,B,</v>
      </c>
    </row>
    <row r="1460" spans="1:7">
      <c r="A1460" s="1">
        <v>1387</v>
      </c>
      <c r="B1460" s="1">
        <v>1458</v>
      </c>
      <c r="C1460" s="1">
        <v>48</v>
      </c>
      <c r="D1460" s="1" t="s">
        <v>4910</v>
      </c>
      <c r="E1460" s="1" t="s">
        <v>2</v>
      </c>
      <c r="F1460" s="1"/>
      <c r="G1460" t="str">
        <f t="shared" si="22"/>
        <v>1387,1458,48,M,B,</v>
      </c>
    </row>
    <row r="1461" spans="1:7">
      <c r="A1461" s="1">
        <v>1388</v>
      </c>
      <c r="B1461" s="1">
        <v>1459</v>
      </c>
      <c r="C1461" s="1">
        <v>27</v>
      </c>
      <c r="D1461" s="1" t="s">
        <v>4910</v>
      </c>
      <c r="E1461" s="1" t="s">
        <v>2</v>
      </c>
      <c r="F1461" s="1"/>
      <c r="G1461" t="str">
        <f t="shared" si="22"/>
        <v>1388,1459,27,M,B,</v>
      </c>
    </row>
    <row r="1462" spans="1:7">
      <c r="A1462" s="1">
        <v>1389</v>
      </c>
      <c r="B1462" s="1">
        <v>1460</v>
      </c>
      <c r="C1462" s="1">
        <v>46</v>
      </c>
      <c r="D1462" s="1" t="s">
        <v>4910</v>
      </c>
      <c r="E1462" s="1" t="s">
        <v>2</v>
      </c>
      <c r="F1462" s="1"/>
      <c r="G1462" t="str">
        <f t="shared" si="22"/>
        <v>1389,1460,46,M,B,</v>
      </c>
    </row>
    <row r="1463" spans="1:7">
      <c r="A1463" s="1">
        <v>1390</v>
      </c>
      <c r="B1463" s="1">
        <v>1461</v>
      </c>
      <c r="C1463" s="1">
        <v>24</v>
      </c>
      <c r="D1463" s="1" t="s">
        <v>11</v>
      </c>
      <c r="E1463" s="1" t="s">
        <v>2</v>
      </c>
      <c r="F1463" s="1"/>
      <c r="G1463" t="str">
        <f t="shared" si="22"/>
        <v>1390,1461,24,F,B,</v>
      </c>
    </row>
    <row r="1464" spans="1:7">
      <c r="A1464" s="1">
        <v>1390</v>
      </c>
      <c r="B1464" s="1">
        <v>1462</v>
      </c>
      <c r="C1464" s="1">
        <v>25</v>
      </c>
      <c r="D1464" s="1" t="s">
        <v>4910</v>
      </c>
      <c r="E1464" s="1" t="s">
        <v>2</v>
      </c>
      <c r="F1464" s="1"/>
      <c r="G1464" t="str">
        <f t="shared" si="22"/>
        <v>1390,1462,25,M,B,</v>
      </c>
    </row>
    <row r="1465" spans="1:7">
      <c r="A1465" s="1">
        <v>1391</v>
      </c>
      <c r="B1465" s="1">
        <v>1463</v>
      </c>
      <c r="C1465" s="1">
        <v>32</v>
      </c>
      <c r="D1465" s="1" t="s">
        <v>11</v>
      </c>
      <c r="E1465" s="1" t="s">
        <v>4912</v>
      </c>
      <c r="F1465" s="1"/>
      <c r="G1465" t="str">
        <f t="shared" si="22"/>
        <v>1391,1463,32,F,W,</v>
      </c>
    </row>
    <row r="1466" spans="1:7">
      <c r="A1466" s="1">
        <v>1392</v>
      </c>
      <c r="B1466" s="1">
        <v>1464</v>
      </c>
      <c r="C1466" s="1">
        <v>20</v>
      </c>
      <c r="D1466" s="1" t="s">
        <v>4910</v>
      </c>
      <c r="E1466" s="1" t="s">
        <v>4912</v>
      </c>
      <c r="F1466" s="1"/>
      <c r="G1466" t="str">
        <f t="shared" si="22"/>
        <v>1392,1464,20,M,W,</v>
      </c>
    </row>
    <row r="1467" spans="1:7">
      <c r="A1467" s="1">
        <v>1393</v>
      </c>
      <c r="B1467" s="1">
        <v>1465</v>
      </c>
      <c r="C1467" s="1">
        <v>26</v>
      </c>
      <c r="D1467" s="1" t="s">
        <v>4910</v>
      </c>
      <c r="E1467" s="1" t="s">
        <v>4912</v>
      </c>
      <c r="F1467" s="1"/>
      <c r="G1467" t="str">
        <f t="shared" si="22"/>
        <v>1393,1465,26,M,W,</v>
      </c>
    </row>
    <row r="1468" spans="1:7">
      <c r="A1468" s="1">
        <v>1394</v>
      </c>
      <c r="B1468" s="1">
        <v>1466</v>
      </c>
      <c r="C1468" s="1">
        <v>20</v>
      </c>
      <c r="D1468" s="1" t="s">
        <v>4910</v>
      </c>
      <c r="E1468" s="1" t="s">
        <v>2</v>
      </c>
      <c r="F1468" s="1"/>
      <c r="G1468" t="str">
        <f t="shared" si="22"/>
        <v>1394,1466,20,M,B,</v>
      </c>
    </row>
    <row r="1469" spans="1:7">
      <c r="A1469" s="1">
        <v>1395</v>
      </c>
      <c r="B1469" s="1">
        <v>1467</v>
      </c>
      <c r="C1469" s="1">
        <v>19</v>
      </c>
      <c r="D1469" s="1" t="s">
        <v>4910</v>
      </c>
      <c r="E1469" s="1" t="s">
        <v>2</v>
      </c>
      <c r="F1469" s="1"/>
      <c r="G1469" t="str">
        <f t="shared" si="22"/>
        <v>1395,1467,19,M,B,</v>
      </c>
    </row>
    <row r="1470" spans="1:7">
      <c r="A1470" s="1">
        <v>1396</v>
      </c>
      <c r="B1470" s="1">
        <v>1468</v>
      </c>
      <c r="C1470" s="1">
        <v>21</v>
      </c>
      <c r="D1470" s="1" t="s">
        <v>4910</v>
      </c>
      <c r="E1470" s="1" t="s">
        <v>2</v>
      </c>
      <c r="F1470" s="1"/>
      <c r="G1470" t="str">
        <f t="shared" si="22"/>
        <v>1396,1468,21,M,B,</v>
      </c>
    </row>
    <row r="1471" spans="1:7">
      <c r="A1471" s="1">
        <v>1397</v>
      </c>
      <c r="B1471" s="1">
        <v>1469</v>
      </c>
      <c r="C1471" s="1">
        <v>32</v>
      </c>
      <c r="D1471" s="1" t="s">
        <v>4910</v>
      </c>
      <c r="E1471" s="1" t="s">
        <v>2</v>
      </c>
      <c r="F1471" s="1"/>
      <c r="G1471" t="str">
        <f t="shared" si="22"/>
        <v>1397,1469,32,M,B,</v>
      </c>
    </row>
    <row r="1472" spans="1:7">
      <c r="A1472" s="1">
        <v>1398</v>
      </c>
      <c r="B1472" s="1">
        <v>1470</v>
      </c>
      <c r="C1472" s="1">
        <v>20</v>
      </c>
      <c r="D1472" s="1" t="s">
        <v>11</v>
      </c>
      <c r="E1472" s="1" t="s">
        <v>2</v>
      </c>
      <c r="F1472" s="1"/>
      <c r="G1472" t="str">
        <f t="shared" si="22"/>
        <v>1398,1470,20,F,B,</v>
      </c>
    </row>
    <row r="1473" spans="1:7">
      <c r="A1473" s="1">
        <v>1399</v>
      </c>
      <c r="B1473" s="1">
        <v>1471</v>
      </c>
      <c r="C1473" s="1">
        <v>22</v>
      </c>
      <c r="D1473" s="1" t="s">
        <v>4910</v>
      </c>
      <c r="E1473" s="1" t="s">
        <v>2</v>
      </c>
      <c r="F1473" s="1"/>
      <c r="G1473" t="str">
        <f t="shared" si="22"/>
        <v>1399,1471,22,M,B,</v>
      </c>
    </row>
    <row r="1474" spans="1:7">
      <c r="A1474" s="1">
        <v>1400</v>
      </c>
      <c r="B1474" s="1">
        <v>1472</v>
      </c>
      <c r="C1474" s="1">
        <v>23</v>
      </c>
      <c r="D1474" s="1" t="s">
        <v>4910</v>
      </c>
      <c r="E1474" s="1" t="s">
        <v>2</v>
      </c>
      <c r="F1474" s="1"/>
      <c r="G1474" t="str">
        <f t="shared" ref="G1474:G1537" si="23">A1474&amp;","&amp;B1474&amp;","&amp;C1474&amp;","&amp;D1474&amp;","&amp;E1474&amp;","&amp;F1474</f>
        <v>1400,1472,23,M,B,</v>
      </c>
    </row>
    <row r="1475" spans="1:7">
      <c r="A1475" s="1">
        <v>1401</v>
      </c>
      <c r="B1475" s="1">
        <v>1473</v>
      </c>
      <c r="C1475" s="1">
        <v>23</v>
      </c>
      <c r="D1475" s="1" t="s">
        <v>4910</v>
      </c>
      <c r="E1475" s="1" t="s">
        <v>4912</v>
      </c>
      <c r="F1475" s="1"/>
      <c r="G1475" t="str">
        <f t="shared" si="23"/>
        <v>1401,1473,23,M,W,</v>
      </c>
    </row>
    <row r="1476" spans="1:7">
      <c r="A1476" s="1">
        <v>1402</v>
      </c>
      <c r="B1476" s="1">
        <v>1474</v>
      </c>
      <c r="C1476" s="1">
        <v>20</v>
      </c>
      <c r="D1476" s="1" t="s">
        <v>4910</v>
      </c>
      <c r="E1476" s="1" t="s">
        <v>2</v>
      </c>
      <c r="F1476" s="1"/>
      <c r="G1476" t="str">
        <f t="shared" si="23"/>
        <v>1402,1474,20,M,B,</v>
      </c>
    </row>
    <row r="1477" spans="1:7">
      <c r="A1477" s="1">
        <v>1403</v>
      </c>
      <c r="B1477" s="1">
        <v>1475</v>
      </c>
      <c r="C1477" s="1">
        <v>33</v>
      </c>
      <c r="D1477" s="1" t="s">
        <v>11</v>
      </c>
      <c r="E1477" s="1" t="s">
        <v>4912</v>
      </c>
      <c r="F1477" s="1"/>
      <c r="G1477" t="str">
        <f t="shared" si="23"/>
        <v>1403,1475,33,F,W,</v>
      </c>
    </row>
    <row r="1478" spans="1:7">
      <c r="A1478" s="1">
        <v>1404</v>
      </c>
      <c r="B1478" s="1">
        <v>1476</v>
      </c>
      <c r="C1478" s="1">
        <v>29</v>
      </c>
      <c r="D1478" s="1" t="s">
        <v>4910</v>
      </c>
      <c r="E1478" s="1" t="s">
        <v>2</v>
      </c>
      <c r="F1478" s="1"/>
      <c r="G1478" t="str">
        <f t="shared" si="23"/>
        <v>1404,1476,29,M,B,</v>
      </c>
    </row>
    <row r="1479" spans="1:7">
      <c r="A1479" s="1">
        <v>1405</v>
      </c>
      <c r="B1479" s="1">
        <v>1477</v>
      </c>
      <c r="C1479" s="1">
        <v>20</v>
      </c>
      <c r="D1479" s="1" t="s">
        <v>4910</v>
      </c>
      <c r="E1479" s="1" t="s">
        <v>4912</v>
      </c>
      <c r="F1479" s="1"/>
      <c r="G1479" t="str">
        <f t="shared" si="23"/>
        <v>1405,1477,20,M,W,</v>
      </c>
    </row>
    <row r="1480" spans="1:7">
      <c r="A1480" s="1">
        <v>1406</v>
      </c>
      <c r="B1480" s="1">
        <v>1478</v>
      </c>
      <c r="C1480" s="1">
        <v>38</v>
      </c>
      <c r="D1480" s="1" t="s">
        <v>4910</v>
      </c>
      <c r="E1480" s="1" t="s">
        <v>2</v>
      </c>
      <c r="F1480" s="1"/>
      <c r="G1480" t="str">
        <f t="shared" si="23"/>
        <v>1406,1478,38,M,B,</v>
      </c>
    </row>
    <row r="1481" spans="1:7">
      <c r="A1481" s="1">
        <v>1407</v>
      </c>
      <c r="B1481" s="1">
        <v>1479</v>
      </c>
      <c r="C1481" s="1">
        <v>22</v>
      </c>
      <c r="D1481" s="1" t="s">
        <v>4910</v>
      </c>
      <c r="E1481" s="1" t="s">
        <v>2</v>
      </c>
      <c r="F1481" s="1"/>
      <c r="G1481" t="str">
        <f t="shared" si="23"/>
        <v>1407,1479,22,M,B,</v>
      </c>
    </row>
    <row r="1482" spans="1:7">
      <c r="A1482" s="1">
        <v>1408</v>
      </c>
      <c r="B1482" s="1">
        <v>1480</v>
      </c>
      <c r="C1482" s="1">
        <v>29</v>
      </c>
      <c r="D1482" s="1" t="s">
        <v>11</v>
      </c>
      <c r="E1482" s="1" t="s">
        <v>4912</v>
      </c>
      <c r="F1482" s="1"/>
      <c r="G1482" t="str">
        <f t="shared" si="23"/>
        <v>1408,1480,29,F,W,</v>
      </c>
    </row>
    <row r="1483" spans="1:7">
      <c r="A1483" s="1">
        <v>1409</v>
      </c>
      <c r="B1483" s="1">
        <v>1481</v>
      </c>
      <c r="C1483" s="1">
        <v>24</v>
      </c>
      <c r="D1483" s="1" t="s">
        <v>4910</v>
      </c>
      <c r="E1483" s="1" t="s">
        <v>2</v>
      </c>
      <c r="F1483" s="1"/>
      <c r="G1483" t="str">
        <f t="shared" si="23"/>
        <v>1409,1481,24,M,B,</v>
      </c>
    </row>
    <row r="1484" spans="1:7">
      <c r="A1484" s="1">
        <v>1410</v>
      </c>
      <c r="B1484" s="1">
        <v>1482</v>
      </c>
      <c r="C1484" s="1">
        <v>22</v>
      </c>
      <c r="D1484" s="1" t="s">
        <v>4910</v>
      </c>
      <c r="E1484" s="1" t="s">
        <v>2</v>
      </c>
      <c r="F1484" s="1"/>
      <c r="G1484" t="str">
        <f t="shared" si="23"/>
        <v>1410,1482,22,M,B,</v>
      </c>
    </row>
    <row r="1485" spans="1:7">
      <c r="A1485" s="1">
        <v>1410</v>
      </c>
      <c r="B1485" s="1">
        <v>1483</v>
      </c>
      <c r="C1485" s="1">
        <v>23</v>
      </c>
      <c r="D1485" s="1" t="s">
        <v>4910</v>
      </c>
      <c r="E1485" s="1" t="s">
        <v>2</v>
      </c>
      <c r="F1485" s="1"/>
      <c r="G1485" t="str">
        <f t="shared" si="23"/>
        <v>1410,1483,23,M,B,</v>
      </c>
    </row>
    <row r="1486" spans="1:7">
      <c r="A1486" s="1">
        <v>1411</v>
      </c>
      <c r="B1486" s="1">
        <v>1484</v>
      </c>
      <c r="C1486" s="1">
        <v>33</v>
      </c>
      <c r="D1486" s="1" t="s">
        <v>4910</v>
      </c>
      <c r="E1486" s="1" t="s">
        <v>2</v>
      </c>
      <c r="F1486" s="1"/>
      <c r="G1486" t="str">
        <f t="shared" si="23"/>
        <v>1411,1484,33,M,B,</v>
      </c>
    </row>
    <row r="1487" spans="1:7">
      <c r="A1487" s="1">
        <v>1412</v>
      </c>
      <c r="B1487" s="1">
        <v>1485</v>
      </c>
      <c r="C1487" s="1">
        <v>31</v>
      </c>
      <c r="D1487" s="1" t="s">
        <v>4910</v>
      </c>
      <c r="E1487" s="1" t="s">
        <v>2</v>
      </c>
      <c r="F1487" s="1"/>
      <c r="G1487" t="str">
        <f t="shared" si="23"/>
        <v>1412,1485,31,M,B,</v>
      </c>
    </row>
    <row r="1488" spans="1:7">
      <c r="A1488" s="1">
        <v>1413</v>
      </c>
      <c r="B1488" s="1">
        <v>1486</v>
      </c>
      <c r="C1488" s="1">
        <v>23</v>
      </c>
      <c r="D1488" s="1" t="s">
        <v>4910</v>
      </c>
      <c r="E1488" s="1" t="s">
        <v>2</v>
      </c>
      <c r="F1488" s="1"/>
      <c r="G1488" t="str">
        <f t="shared" si="23"/>
        <v>1413,1486,23,M,B,</v>
      </c>
    </row>
    <row r="1489" spans="1:7">
      <c r="A1489" s="1">
        <v>1414</v>
      </c>
      <c r="B1489" s="1">
        <v>1487</v>
      </c>
      <c r="C1489" s="1">
        <v>28</v>
      </c>
      <c r="D1489" s="1" t="s">
        <v>4910</v>
      </c>
      <c r="E1489" s="1" t="s">
        <v>4912</v>
      </c>
      <c r="F1489" s="1"/>
      <c r="G1489" t="str">
        <f t="shared" si="23"/>
        <v>1414,1487,28,M,W,</v>
      </c>
    </row>
    <row r="1490" spans="1:7">
      <c r="A1490" s="1">
        <v>1415</v>
      </c>
      <c r="B1490" s="1">
        <v>1488</v>
      </c>
      <c r="C1490" s="1">
        <v>55</v>
      </c>
      <c r="D1490" s="1" t="s">
        <v>4910</v>
      </c>
      <c r="E1490" s="1" t="s">
        <v>2</v>
      </c>
      <c r="F1490" s="1"/>
      <c r="G1490" t="str">
        <f t="shared" si="23"/>
        <v>1415,1488,55,M,B,</v>
      </c>
    </row>
    <row r="1491" spans="1:7">
      <c r="A1491" s="1">
        <v>1416</v>
      </c>
      <c r="B1491" s="1">
        <v>1489</v>
      </c>
      <c r="C1491" s="1">
        <v>21</v>
      </c>
      <c r="D1491" s="1" t="s">
        <v>4910</v>
      </c>
      <c r="E1491" s="1" t="s">
        <v>2</v>
      </c>
      <c r="F1491" s="1"/>
      <c r="G1491" t="str">
        <f t="shared" si="23"/>
        <v>1416,1489,21,M,B,</v>
      </c>
    </row>
    <row r="1492" spans="1:7">
      <c r="A1492" s="1">
        <v>1417</v>
      </c>
      <c r="B1492" s="1">
        <v>1490</v>
      </c>
      <c r="C1492" s="1">
        <v>66</v>
      </c>
      <c r="D1492" s="1" t="s">
        <v>11</v>
      </c>
      <c r="E1492" s="1" t="s">
        <v>4912</v>
      </c>
      <c r="F1492" s="1"/>
      <c r="G1492" t="str">
        <f t="shared" si="23"/>
        <v>1417,1490,66,F,W,</v>
      </c>
    </row>
    <row r="1493" spans="1:7">
      <c r="A1493" s="1">
        <v>1418</v>
      </c>
      <c r="B1493" s="1">
        <v>1491</v>
      </c>
      <c r="C1493" s="1">
        <v>30</v>
      </c>
      <c r="D1493" s="1" t="s">
        <v>4910</v>
      </c>
      <c r="E1493" s="1" t="s">
        <v>4912</v>
      </c>
      <c r="F1493" s="1"/>
      <c r="G1493" t="str">
        <f t="shared" si="23"/>
        <v>1418,1491,30,M,W,</v>
      </c>
    </row>
    <row r="1494" spans="1:7">
      <c r="A1494" s="1">
        <v>1419</v>
      </c>
      <c r="B1494" s="1">
        <v>1492</v>
      </c>
      <c r="C1494" s="1">
        <v>13</v>
      </c>
      <c r="D1494" s="1" t="s">
        <v>4910</v>
      </c>
      <c r="E1494" s="1" t="s">
        <v>4912</v>
      </c>
      <c r="F1494" s="1"/>
      <c r="G1494" t="str">
        <f t="shared" si="23"/>
        <v>1419,1492,13,M,W,</v>
      </c>
    </row>
    <row r="1495" spans="1:7">
      <c r="A1495" s="1">
        <v>1420</v>
      </c>
      <c r="B1495" s="1">
        <v>1493</v>
      </c>
      <c r="C1495" s="1">
        <v>35</v>
      </c>
      <c r="D1495" s="1" t="s">
        <v>4910</v>
      </c>
      <c r="E1495" s="1" t="s">
        <v>2</v>
      </c>
      <c r="F1495" s="1"/>
      <c r="G1495" t="str">
        <f t="shared" si="23"/>
        <v>1420,1493,35,M,B,</v>
      </c>
    </row>
    <row r="1496" spans="1:7">
      <c r="A1496" s="1">
        <v>1421</v>
      </c>
      <c r="B1496" s="1">
        <v>1494</v>
      </c>
      <c r="C1496" s="1">
        <v>20</v>
      </c>
      <c r="D1496" s="1" t="s">
        <v>11</v>
      </c>
      <c r="E1496" s="1" t="s">
        <v>4912</v>
      </c>
      <c r="F1496" s="1"/>
      <c r="G1496" t="str">
        <f t="shared" si="23"/>
        <v>1421,1494,20,F,W,</v>
      </c>
    </row>
    <row r="1497" spans="1:7">
      <c r="A1497" s="1">
        <v>1422</v>
      </c>
      <c r="B1497" s="1">
        <v>1495</v>
      </c>
      <c r="C1497" s="1">
        <v>41</v>
      </c>
      <c r="D1497" s="1" t="s">
        <v>4910</v>
      </c>
      <c r="E1497" s="1" t="s">
        <v>2</v>
      </c>
      <c r="F1497" s="1"/>
      <c r="G1497" t="str">
        <f t="shared" si="23"/>
        <v>1422,1495,41,M,B,</v>
      </c>
    </row>
    <row r="1498" spans="1:7">
      <c r="A1498" s="1">
        <v>1423</v>
      </c>
      <c r="B1498" s="1">
        <v>1496</v>
      </c>
      <c r="C1498" s="1">
        <v>41</v>
      </c>
      <c r="D1498" s="1" t="s">
        <v>4910</v>
      </c>
      <c r="E1498" s="1" t="s">
        <v>4912</v>
      </c>
      <c r="F1498" s="1"/>
      <c r="G1498" t="str">
        <f t="shared" si="23"/>
        <v>1423,1496,41,M,W,</v>
      </c>
    </row>
    <row r="1499" spans="1:7">
      <c r="A1499" s="1">
        <v>1424</v>
      </c>
      <c r="B1499" s="1">
        <v>1497</v>
      </c>
      <c r="C1499" s="1">
        <v>24</v>
      </c>
      <c r="D1499" s="1" t="s">
        <v>4910</v>
      </c>
      <c r="E1499" s="1" t="s">
        <v>4912</v>
      </c>
      <c r="F1499" s="1"/>
      <c r="G1499" t="str">
        <f t="shared" si="23"/>
        <v>1424,1497,24,M,W,</v>
      </c>
    </row>
    <row r="1500" spans="1:7">
      <c r="A1500" s="1">
        <v>1425</v>
      </c>
      <c r="B1500" s="1">
        <v>1498</v>
      </c>
      <c r="C1500" s="1">
        <v>19</v>
      </c>
      <c r="D1500" s="1" t="s">
        <v>4910</v>
      </c>
      <c r="E1500" s="1" t="s">
        <v>2</v>
      </c>
      <c r="F1500" s="1"/>
      <c r="G1500" t="str">
        <f t="shared" si="23"/>
        <v>1425,1498,19,M,B,</v>
      </c>
    </row>
    <row r="1501" spans="1:7">
      <c r="A1501" s="1">
        <v>1426</v>
      </c>
      <c r="B1501" s="1">
        <v>1499</v>
      </c>
      <c r="C1501" s="1">
        <v>33</v>
      </c>
      <c r="D1501" s="1" t="s">
        <v>4910</v>
      </c>
      <c r="E1501" s="1" t="s">
        <v>2</v>
      </c>
      <c r="F1501" s="1"/>
      <c r="G1501" t="str">
        <f t="shared" si="23"/>
        <v>1426,1499,33,M,B,</v>
      </c>
    </row>
    <row r="1502" spans="1:7">
      <c r="A1502" s="1">
        <v>1427</v>
      </c>
      <c r="B1502" s="1">
        <v>1500</v>
      </c>
      <c r="C1502" s="1">
        <v>39</v>
      </c>
      <c r="D1502" s="1" t="s">
        <v>4910</v>
      </c>
      <c r="E1502" s="1" t="s">
        <v>2</v>
      </c>
      <c r="F1502" s="1"/>
      <c r="G1502" t="str">
        <f t="shared" si="23"/>
        <v>1427,1500,39,M,B,</v>
      </c>
    </row>
    <row r="1503" spans="1:7">
      <c r="A1503" s="1">
        <v>1428</v>
      </c>
      <c r="B1503" s="1">
        <v>1501</v>
      </c>
      <c r="C1503" s="1">
        <v>29</v>
      </c>
      <c r="D1503" s="1" t="s">
        <v>4910</v>
      </c>
      <c r="E1503" s="1" t="s">
        <v>2</v>
      </c>
      <c r="F1503" s="1"/>
      <c r="G1503" t="str">
        <f t="shared" si="23"/>
        <v>1428,1501,29,M,B,</v>
      </c>
    </row>
    <row r="1504" spans="1:7">
      <c r="A1504" s="1">
        <v>1429</v>
      </c>
      <c r="B1504" s="1">
        <v>1502</v>
      </c>
      <c r="C1504" s="1">
        <v>22</v>
      </c>
      <c r="D1504" s="1" t="s">
        <v>4910</v>
      </c>
      <c r="E1504" s="1" t="s">
        <v>2</v>
      </c>
      <c r="F1504" s="1"/>
      <c r="G1504" t="str">
        <f t="shared" si="23"/>
        <v>1429,1502,22,M,B,</v>
      </c>
    </row>
    <row r="1505" spans="1:7">
      <c r="A1505" s="1">
        <v>1430</v>
      </c>
      <c r="B1505" s="1">
        <v>1503</v>
      </c>
      <c r="C1505" s="1">
        <v>50</v>
      </c>
      <c r="D1505" s="1" t="s">
        <v>4910</v>
      </c>
      <c r="E1505" s="1" t="s">
        <v>4912</v>
      </c>
      <c r="F1505" s="1"/>
      <c r="G1505" t="str">
        <f t="shared" si="23"/>
        <v>1430,1503,50,M,W,</v>
      </c>
    </row>
    <row r="1506" spans="1:7">
      <c r="A1506" s="1">
        <v>1431</v>
      </c>
      <c r="B1506" s="1">
        <v>1504</v>
      </c>
      <c r="C1506" s="1">
        <v>29</v>
      </c>
      <c r="D1506" s="1" t="s">
        <v>4910</v>
      </c>
      <c r="E1506" s="1" t="s">
        <v>2</v>
      </c>
      <c r="F1506" s="1"/>
      <c r="G1506" t="str">
        <f t="shared" si="23"/>
        <v>1431,1504,29,M,B,</v>
      </c>
    </row>
    <row r="1507" spans="1:7">
      <c r="A1507" s="1">
        <v>1432</v>
      </c>
      <c r="B1507" s="1">
        <v>1505</v>
      </c>
      <c r="C1507" s="1">
        <v>75</v>
      </c>
      <c r="D1507" s="1" t="s">
        <v>4910</v>
      </c>
      <c r="E1507" s="1" t="s">
        <v>4912</v>
      </c>
      <c r="F1507" s="1"/>
      <c r="G1507" t="str">
        <f t="shared" si="23"/>
        <v>1432,1505,75,M,W,</v>
      </c>
    </row>
    <row r="1508" spans="1:7">
      <c r="A1508" s="1">
        <v>1433</v>
      </c>
      <c r="B1508" s="1">
        <v>1506</v>
      </c>
      <c r="C1508" s="1">
        <v>16</v>
      </c>
      <c r="D1508" s="1" t="s">
        <v>4910</v>
      </c>
      <c r="E1508" s="1" t="s">
        <v>4912</v>
      </c>
      <c r="F1508" s="1"/>
      <c r="G1508" t="str">
        <f t="shared" si="23"/>
        <v>1433,1506,16,M,W,</v>
      </c>
    </row>
    <row r="1509" spans="1:7">
      <c r="A1509" s="1">
        <v>1434</v>
      </c>
      <c r="B1509" s="1">
        <v>1507</v>
      </c>
      <c r="C1509" s="1">
        <v>30</v>
      </c>
      <c r="D1509" s="1" t="s">
        <v>4910</v>
      </c>
      <c r="E1509" s="1" t="s">
        <v>4912</v>
      </c>
      <c r="F1509" s="1"/>
      <c r="G1509" t="str">
        <f t="shared" si="23"/>
        <v>1434,1507,30,M,W,</v>
      </c>
    </row>
    <row r="1510" spans="1:7">
      <c r="A1510" s="1">
        <v>1435</v>
      </c>
      <c r="B1510" s="1">
        <v>1508</v>
      </c>
      <c r="C1510" s="1">
        <v>24</v>
      </c>
      <c r="D1510" s="1" t="s">
        <v>4910</v>
      </c>
      <c r="E1510" s="1" t="s">
        <v>4912</v>
      </c>
      <c r="F1510" s="1"/>
      <c r="G1510" t="str">
        <f t="shared" si="23"/>
        <v>1435,1508,24,M,W,</v>
      </c>
    </row>
    <row r="1511" spans="1:7">
      <c r="A1511" s="1">
        <v>1436</v>
      </c>
      <c r="B1511" s="1">
        <v>1509</v>
      </c>
      <c r="C1511" s="1">
        <v>32</v>
      </c>
      <c r="D1511" s="1" t="s">
        <v>4910</v>
      </c>
      <c r="E1511" s="1" t="s">
        <v>2</v>
      </c>
      <c r="F1511" s="1"/>
      <c r="G1511" t="str">
        <f t="shared" si="23"/>
        <v>1436,1509,32,M,B,</v>
      </c>
    </row>
    <row r="1512" spans="1:7">
      <c r="A1512" s="1">
        <v>1437</v>
      </c>
      <c r="B1512" s="1">
        <v>1510</v>
      </c>
      <c r="C1512" s="1">
        <v>33</v>
      </c>
      <c r="D1512" s="1" t="s">
        <v>4910</v>
      </c>
      <c r="E1512" s="1" t="s">
        <v>2</v>
      </c>
      <c r="F1512" s="1"/>
      <c r="G1512" t="str">
        <f t="shared" si="23"/>
        <v>1437,1510,33,M,B,</v>
      </c>
    </row>
    <row r="1513" spans="1:7">
      <c r="A1513" s="1">
        <v>1438</v>
      </c>
      <c r="B1513" s="1">
        <v>1511</v>
      </c>
      <c r="C1513" s="1">
        <v>43</v>
      </c>
      <c r="D1513" s="1" t="s">
        <v>4910</v>
      </c>
      <c r="E1513" s="1" t="s">
        <v>2</v>
      </c>
      <c r="F1513" s="1"/>
      <c r="G1513" t="str">
        <f t="shared" si="23"/>
        <v>1438,1511,43,M,B,</v>
      </c>
    </row>
    <row r="1514" spans="1:7">
      <c r="A1514" s="1">
        <v>1439</v>
      </c>
      <c r="B1514" s="1">
        <v>1512</v>
      </c>
      <c r="C1514" s="1">
        <v>45</v>
      </c>
      <c r="D1514" s="1" t="s">
        <v>4910</v>
      </c>
      <c r="E1514" s="1" t="s">
        <v>4912</v>
      </c>
      <c r="F1514" s="1"/>
      <c r="G1514" t="str">
        <f t="shared" si="23"/>
        <v>1439,1512,45,M,W,</v>
      </c>
    </row>
    <row r="1515" spans="1:7">
      <c r="A1515" s="1">
        <v>1440</v>
      </c>
      <c r="B1515" s="1">
        <v>1513</v>
      </c>
      <c r="C1515" s="1">
        <v>17</v>
      </c>
      <c r="D1515" s="1" t="s">
        <v>4910</v>
      </c>
      <c r="E1515" s="1" t="s">
        <v>4912</v>
      </c>
      <c r="F1515" s="1"/>
      <c r="G1515" t="str">
        <f t="shared" si="23"/>
        <v>1440,1513,17,M,W,</v>
      </c>
    </row>
    <row r="1516" spans="1:7">
      <c r="A1516" s="1">
        <v>1441</v>
      </c>
      <c r="B1516" s="1">
        <v>1514</v>
      </c>
      <c r="C1516" s="1">
        <v>19</v>
      </c>
      <c r="D1516" s="1" t="s">
        <v>4910</v>
      </c>
      <c r="E1516" s="1" t="s">
        <v>2</v>
      </c>
      <c r="F1516" s="1"/>
      <c r="G1516" t="str">
        <f t="shared" si="23"/>
        <v>1441,1514,19,M,B,</v>
      </c>
    </row>
    <row r="1517" spans="1:7">
      <c r="A1517" s="1">
        <v>1442</v>
      </c>
      <c r="B1517" s="1">
        <v>1515</v>
      </c>
      <c r="C1517" s="1">
        <v>17</v>
      </c>
      <c r="D1517" s="1" t="s">
        <v>4910</v>
      </c>
      <c r="E1517" s="1" t="s">
        <v>2</v>
      </c>
      <c r="F1517" s="1"/>
      <c r="G1517" t="str">
        <f t="shared" si="23"/>
        <v>1442,1515,17,M,B,</v>
      </c>
    </row>
    <row r="1518" spans="1:7">
      <c r="A1518" s="1">
        <v>1443</v>
      </c>
      <c r="B1518" s="1">
        <v>1516</v>
      </c>
      <c r="C1518" s="1">
        <v>28</v>
      </c>
      <c r="D1518" s="1" t="s">
        <v>4910</v>
      </c>
      <c r="E1518" s="1" t="s">
        <v>2</v>
      </c>
      <c r="F1518" s="1"/>
      <c r="G1518" t="str">
        <f t="shared" si="23"/>
        <v>1443,1516,28,M,B,</v>
      </c>
    </row>
    <row r="1519" spans="1:7">
      <c r="A1519" s="1">
        <v>1444</v>
      </c>
      <c r="B1519" s="1">
        <v>1517</v>
      </c>
      <c r="C1519" s="1">
        <v>18</v>
      </c>
      <c r="D1519" s="1" t="s">
        <v>4910</v>
      </c>
      <c r="E1519" s="1" t="s">
        <v>4912</v>
      </c>
      <c r="F1519" s="1"/>
      <c r="G1519" t="str">
        <f t="shared" si="23"/>
        <v>1444,1517,18,M,W,</v>
      </c>
    </row>
    <row r="1520" spans="1:7">
      <c r="A1520" s="1">
        <v>1445</v>
      </c>
      <c r="B1520" s="1">
        <v>1518</v>
      </c>
      <c r="C1520" s="1">
        <v>37</v>
      </c>
      <c r="D1520" s="1" t="s">
        <v>4910</v>
      </c>
      <c r="E1520" s="1" t="s">
        <v>4912</v>
      </c>
      <c r="F1520" s="1"/>
      <c r="G1520" t="str">
        <f t="shared" si="23"/>
        <v>1445,1518,37,M,W,</v>
      </c>
    </row>
    <row r="1521" spans="1:7">
      <c r="A1521" s="1">
        <v>1446</v>
      </c>
      <c r="B1521" s="1">
        <v>1519</v>
      </c>
      <c r="C1521" s="1">
        <v>23</v>
      </c>
      <c r="D1521" s="1" t="s">
        <v>4910</v>
      </c>
      <c r="E1521" s="1" t="s">
        <v>2</v>
      </c>
      <c r="F1521" s="1"/>
      <c r="G1521" t="str">
        <f t="shared" si="23"/>
        <v>1446,1519,23,M,B,</v>
      </c>
    </row>
    <row r="1522" spans="1:7">
      <c r="A1522" s="1">
        <v>1447</v>
      </c>
      <c r="B1522" s="1">
        <v>1520</v>
      </c>
      <c r="C1522" s="1">
        <v>30</v>
      </c>
      <c r="D1522" s="1" t="s">
        <v>11</v>
      </c>
      <c r="E1522" s="1" t="s">
        <v>2</v>
      </c>
      <c r="F1522" s="1"/>
      <c r="G1522" t="str">
        <f t="shared" si="23"/>
        <v>1447,1520,30,F,B,</v>
      </c>
    </row>
    <row r="1523" spans="1:7">
      <c r="A1523" s="1">
        <v>1448</v>
      </c>
      <c r="B1523" s="1">
        <v>1521</v>
      </c>
      <c r="C1523" s="1">
        <v>28</v>
      </c>
      <c r="D1523" s="1" t="s">
        <v>4910</v>
      </c>
      <c r="E1523" s="1" t="s">
        <v>4912</v>
      </c>
      <c r="F1523" s="1"/>
      <c r="G1523" t="str">
        <f t="shared" si="23"/>
        <v>1448,1521,28,M,W,</v>
      </c>
    </row>
    <row r="1524" spans="1:7">
      <c r="A1524" s="1">
        <v>1449</v>
      </c>
      <c r="B1524" s="1">
        <v>1522</v>
      </c>
      <c r="C1524" s="1">
        <v>17</v>
      </c>
      <c r="D1524" s="1" t="s">
        <v>4910</v>
      </c>
      <c r="E1524" s="1" t="s">
        <v>2</v>
      </c>
      <c r="F1524" s="1"/>
      <c r="G1524" t="str">
        <f t="shared" si="23"/>
        <v>1449,1522,17,M,B,</v>
      </c>
    </row>
    <row r="1525" spans="1:7">
      <c r="A1525" s="1">
        <v>1450</v>
      </c>
      <c r="B1525" s="1">
        <v>1523</v>
      </c>
      <c r="C1525" s="1">
        <v>30</v>
      </c>
      <c r="D1525" s="1" t="s">
        <v>4910</v>
      </c>
      <c r="E1525" s="1" t="s">
        <v>2</v>
      </c>
      <c r="F1525" s="1"/>
      <c r="G1525" t="str">
        <f t="shared" si="23"/>
        <v>1450,1523,30,M,B,</v>
      </c>
    </row>
    <row r="1526" spans="1:7">
      <c r="A1526" s="1">
        <v>1450</v>
      </c>
      <c r="B1526" s="1">
        <v>1524</v>
      </c>
      <c r="C1526" s="1">
        <v>32</v>
      </c>
      <c r="D1526" s="1" t="s">
        <v>4910</v>
      </c>
      <c r="E1526" s="1" t="s">
        <v>2</v>
      </c>
      <c r="F1526" s="1"/>
      <c r="G1526" t="str">
        <f t="shared" si="23"/>
        <v>1450,1524,32,M,B,</v>
      </c>
    </row>
    <row r="1527" spans="1:7">
      <c r="A1527" s="1">
        <v>1451</v>
      </c>
      <c r="B1527" s="1">
        <v>1525</v>
      </c>
      <c r="C1527" s="1">
        <v>52</v>
      </c>
      <c r="D1527" s="1" t="s">
        <v>4910</v>
      </c>
      <c r="E1527" s="1" t="s">
        <v>2</v>
      </c>
      <c r="F1527" s="1"/>
      <c r="G1527" t="str">
        <f t="shared" si="23"/>
        <v>1451,1525,52,M,B,</v>
      </c>
    </row>
    <row r="1528" spans="1:7">
      <c r="A1528" s="1">
        <v>1452</v>
      </c>
      <c r="B1528" s="1">
        <v>1526</v>
      </c>
      <c r="C1528" s="1">
        <v>28</v>
      </c>
      <c r="D1528" s="1" t="s">
        <v>4910</v>
      </c>
      <c r="E1528" s="1" t="s">
        <v>2</v>
      </c>
      <c r="F1528" s="1"/>
      <c r="G1528" t="str">
        <f t="shared" si="23"/>
        <v>1452,1526,28,M,B,</v>
      </c>
    </row>
    <row r="1529" spans="1:7">
      <c r="A1529" s="1">
        <v>1453</v>
      </c>
      <c r="B1529" s="1">
        <v>1527</v>
      </c>
      <c r="C1529" s="1">
        <v>52</v>
      </c>
      <c r="D1529" s="1" t="s">
        <v>4910</v>
      </c>
      <c r="E1529" s="1" t="s">
        <v>2</v>
      </c>
      <c r="F1529" s="1"/>
      <c r="G1529" t="str">
        <f t="shared" si="23"/>
        <v>1453,1527,52,M,B,</v>
      </c>
    </row>
    <row r="1530" spans="1:7">
      <c r="A1530" s="1">
        <v>1454</v>
      </c>
      <c r="B1530" s="1">
        <v>1528</v>
      </c>
      <c r="C1530" s="1">
        <v>43</v>
      </c>
      <c r="D1530" s="1" t="s">
        <v>4910</v>
      </c>
      <c r="E1530" s="1" t="s">
        <v>2</v>
      </c>
      <c r="F1530" s="1"/>
      <c r="G1530" t="str">
        <f t="shared" si="23"/>
        <v>1454,1528,43,M,B,</v>
      </c>
    </row>
    <row r="1531" spans="1:7">
      <c r="A1531" s="1">
        <v>1455</v>
      </c>
      <c r="B1531" s="1">
        <v>1529</v>
      </c>
      <c r="C1531" s="1">
        <v>42</v>
      </c>
      <c r="D1531" s="1" t="s">
        <v>4910</v>
      </c>
      <c r="E1531" s="1" t="s">
        <v>4912</v>
      </c>
      <c r="F1531" s="1"/>
      <c r="G1531" t="str">
        <f t="shared" si="23"/>
        <v>1455,1529,42,M,W,</v>
      </c>
    </row>
    <row r="1532" spans="1:7">
      <c r="A1532" s="1">
        <v>1456</v>
      </c>
      <c r="B1532" s="1">
        <v>1530</v>
      </c>
      <c r="C1532" s="1">
        <v>23</v>
      </c>
      <c r="D1532" s="1" t="s">
        <v>4910</v>
      </c>
      <c r="E1532" s="1" t="s">
        <v>2</v>
      </c>
      <c r="F1532" s="1"/>
      <c r="G1532" t="str">
        <f t="shared" si="23"/>
        <v>1456,1530,23,M,B,</v>
      </c>
    </row>
    <row r="1533" spans="1:7">
      <c r="A1533" s="1">
        <v>1457</v>
      </c>
      <c r="B1533" s="1">
        <v>1531</v>
      </c>
      <c r="C1533" s="1">
        <v>42</v>
      </c>
      <c r="D1533" s="1" t="s">
        <v>11</v>
      </c>
      <c r="E1533" s="1" t="s">
        <v>4912</v>
      </c>
      <c r="F1533" s="1"/>
      <c r="G1533" t="str">
        <f t="shared" si="23"/>
        <v>1457,1531,42,F,W,</v>
      </c>
    </row>
    <row r="1534" spans="1:7">
      <c r="A1534" s="1">
        <v>1458</v>
      </c>
      <c r="B1534" s="1">
        <v>1532</v>
      </c>
      <c r="C1534" s="1">
        <v>38</v>
      </c>
      <c r="D1534" s="1" t="s">
        <v>4910</v>
      </c>
      <c r="E1534" s="1" t="s">
        <v>2</v>
      </c>
      <c r="F1534" s="1"/>
      <c r="G1534" t="str">
        <f t="shared" si="23"/>
        <v>1458,1532,38,M,B,</v>
      </c>
    </row>
    <row r="1535" spans="1:7">
      <c r="A1535" s="1">
        <v>1459</v>
      </c>
      <c r="B1535" s="1">
        <v>1533</v>
      </c>
      <c r="C1535" s="1">
        <v>25</v>
      </c>
      <c r="D1535" s="1" t="s">
        <v>4910</v>
      </c>
      <c r="E1535" s="1" t="s">
        <v>2</v>
      </c>
      <c r="F1535" s="1"/>
      <c r="G1535" t="str">
        <f t="shared" si="23"/>
        <v>1459,1533,25,M,B,</v>
      </c>
    </row>
    <row r="1536" spans="1:7">
      <c r="A1536" s="1">
        <v>1460</v>
      </c>
      <c r="B1536" s="1">
        <v>1534</v>
      </c>
      <c r="C1536" s="1">
        <v>25</v>
      </c>
      <c r="D1536" s="1" t="s">
        <v>4910</v>
      </c>
      <c r="E1536" s="1" t="s">
        <v>2</v>
      </c>
      <c r="F1536" s="1"/>
      <c r="G1536" t="str">
        <f t="shared" si="23"/>
        <v>1460,1534,25,M,B,</v>
      </c>
    </row>
    <row r="1537" spans="1:7">
      <c r="A1537" s="1">
        <v>1461</v>
      </c>
      <c r="B1537" s="1">
        <v>1535</v>
      </c>
      <c r="C1537" s="1">
        <v>15</v>
      </c>
      <c r="D1537" s="1" t="s">
        <v>4910</v>
      </c>
      <c r="E1537" s="1" t="s">
        <v>2</v>
      </c>
      <c r="F1537" s="1"/>
      <c r="G1537" t="str">
        <f t="shared" si="23"/>
        <v>1461,1535,15,M,B,</v>
      </c>
    </row>
    <row r="1538" spans="1:7">
      <c r="A1538" s="1">
        <v>1462</v>
      </c>
      <c r="B1538" s="1">
        <v>1536</v>
      </c>
      <c r="C1538" s="1">
        <v>40</v>
      </c>
      <c r="D1538" s="1" t="s">
        <v>4910</v>
      </c>
      <c r="E1538" s="1" t="s">
        <v>2</v>
      </c>
      <c r="F1538" s="1"/>
      <c r="G1538" t="str">
        <f t="shared" ref="G1538:G1601" si="24">A1538&amp;","&amp;B1538&amp;","&amp;C1538&amp;","&amp;D1538&amp;","&amp;E1538&amp;","&amp;F1538</f>
        <v>1462,1536,40,M,B,</v>
      </c>
    </row>
    <row r="1539" spans="1:7">
      <c r="A1539" s="1">
        <v>1463</v>
      </c>
      <c r="B1539" s="1">
        <v>1537</v>
      </c>
      <c r="C1539" s="1">
        <v>22</v>
      </c>
      <c r="D1539" s="1" t="s">
        <v>4910</v>
      </c>
      <c r="E1539" s="1" t="s">
        <v>4912</v>
      </c>
      <c r="F1539" s="1"/>
      <c r="G1539" t="str">
        <f t="shared" si="24"/>
        <v>1463,1537,22,M,W,</v>
      </c>
    </row>
    <row r="1540" spans="1:7">
      <c r="A1540" s="1">
        <v>1464</v>
      </c>
      <c r="B1540" s="1">
        <v>1538</v>
      </c>
      <c r="C1540" s="1">
        <v>19</v>
      </c>
      <c r="D1540" s="1" t="s">
        <v>4910</v>
      </c>
      <c r="E1540" s="1" t="s">
        <v>4912</v>
      </c>
      <c r="F1540" s="1"/>
      <c r="G1540" t="str">
        <f t="shared" si="24"/>
        <v>1464,1538,19,M,W,</v>
      </c>
    </row>
    <row r="1541" spans="1:7">
      <c r="A1541" s="1">
        <v>1465</v>
      </c>
      <c r="B1541" s="1">
        <v>1539</v>
      </c>
      <c r="C1541" s="1">
        <v>50</v>
      </c>
      <c r="D1541" s="1" t="s">
        <v>11</v>
      </c>
      <c r="E1541" s="1" t="s">
        <v>4912</v>
      </c>
      <c r="F1541" s="1"/>
      <c r="G1541" t="str">
        <f t="shared" si="24"/>
        <v>1465,1539,50,F,W,</v>
      </c>
    </row>
    <row r="1542" spans="1:7">
      <c r="A1542" s="1">
        <v>1466</v>
      </c>
      <c r="B1542" s="1">
        <v>1540</v>
      </c>
      <c r="C1542" s="1">
        <v>20</v>
      </c>
      <c r="D1542" s="1" t="s">
        <v>4910</v>
      </c>
      <c r="E1542" s="1" t="s">
        <v>2</v>
      </c>
      <c r="F1542" s="1"/>
      <c r="G1542" t="str">
        <f t="shared" si="24"/>
        <v>1466,1540,20,M,B,</v>
      </c>
    </row>
    <row r="1543" spans="1:7">
      <c r="A1543" s="1">
        <v>1467</v>
      </c>
      <c r="B1543" s="1">
        <v>1541</v>
      </c>
      <c r="C1543" s="1">
        <v>26</v>
      </c>
      <c r="D1543" s="1" t="s">
        <v>4910</v>
      </c>
      <c r="E1543" s="1" t="s">
        <v>2</v>
      </c>
      <c r="F1543" s="1"/>
      <c r="G1543" t="str">
        <f t="shared" si="24"/>
        <v>1467,1541,26,M,B,</v>
      </c>
    </row>
    <row r="1544" spans="1:7">
      <c r="A1544" s="1">
        <v>1468</v>
      </c>
      <c r="B1544" s="1">
        <v>1542</v>
      </c>
      <c r="C1544" s="1">
        <v>26</v>
      </c>
      <c r="D1544" s="1" t="s">
        <v>4910</v>
      </c>
      <c r="E1544" s="1" t="s">
        <v>2</v>
      </c>
      <c r="F1544" s="1"/>
      <c r="G1544" t="str">
        <f t="shared" si="24"/>
        <v>1468,1542,26,M,B,</v>
      </c>
    </row>
    <row r="1545" spans="1:7">
      <c r="A1545" s="1">
        <v>1468</v>
      </c>
      <c r="B1545" s="1">
        <v>1543</v>
      </c>
      <c r="C1545" s="1">
        <v>33</v>
      </c>
      <c r="D1545" s="1" t="s">
        <v>11</v>
      </c>
      <c r="E1545" s="1" t="s">
        <v>2</v>
      </c>
      <c r="F1545" s="1"/>
      <c r="G1545" t="str">
        <f t="shared" si="24"/>
        <v>1468,1543,33,F,B,</v>
      </c>
    </row>
    <row r="1546" spans="1:7">
      <c r="A1546" s="1">
        <v>1469</v>
      </c>
      <c r="B1546" s="1">
        <v>1544</v>
      </c>
      <c r="C1546" s="1">
        <v>22</v>
      </c>
      <c r="D1546" s="1" t="s">
        <v>4910</v>
      </c>
      <c r="E1546" s="1" t="s">
        <v>2</v>
      </c>
      <c r="F1546" s="1"/>
      <c r="G1546" t="str">
        <f t="shared" si="24"/>
        <v>1469,1544,22,M,B,</v>
      </c>
    </row>
    <row r="1547" spans="1:7">
      <c r="A1547" s="1">
        <v>1470</v>
      </c>
      <c r="B1547" s="1">
        <v>1545</v>
      </c>
      <c r="C1547" s="1">
        <v>28</v>
      </c>
      <c r="D1547" s="1" t="s">
        <v>4910</v>
      </c>
      <c r="E1547" s="1" t="s">
        <v>2</v>
      </c>
      <c r="F1547" s="1"/>
      <c r="G1547" t="str">
        <f t="shared" si="24"/>
        <v>1470,1545,28,M,B,</v>
      </c>
    </row>
    <row r="1548" spans="1:7">
      <c r="A1548" s="1">
        <v>1471</v>
      </c>
      <c r="B1548" s="1">
        <v>1546</v>
      </c>
      <c r="C1548" s="1">
        <v>21</v>
      </c>
      <c r="D1548" s="1" t="s">
        <v>4910</v>
      </c>
      <c r="E1548" s="1" t="s">
        <v>2</v>
      </c>
      <c r="F1548" s="1"/>
      <c r="G1548" t="str">
        <f t="shared" si="24"/>
        <v>1471,1546,21,M,B,</v>
      </c>
    </row>
    <row r="1549" spans="1:7">
      <c r="A1549" s="1">
        <v>1472</v>
      </c>
      <c r="B1549" s="1">
        <v>1547</v>
      </c>
      <c r="C1549" s="1">
        <v>25</v>
      </c>
      <c r="D1549" s="1" t="s">
        <v>11</v>
      </c>
      <c r="E1549" s="1" t="s">
        <v>2</v>
      </c>
      <c r="F1549" s="1"/>
      <c r="G1549" t="str">
        <f t="shared" si="24"/>
        <v>1472,1547,25,F,B,</v>
      </c>
    </row>
    <row r="1550" spans="1:7">
      <c r="A1550" s="1">
        <v>1472</v>
      </c>
      <c r="B1550" s="1">
        <v>1548</v>
      </c>
      <c r="C1550" s="1">
        <v>30</v>
      </c>
      <c r="D1550" s="1" t="s">
        <v>11</v>
      </c>
      <c r="E1550" s="1" t="s">
        <v>2</v>
      </c>
      <c r="F1550" s="1"/>
      <c r="G1550" t="str">
        <f t="shared" si="24"/>
        <v>1472,1548,30,F,B,</v>
      </c>
    </row>
    <row r="1551" spans="1:7">
      <c r="A1551" s="1">
        <v>1472</v>
      </c>
      <c r="B1551" s="1">
        <v>1549</v>
      </c>
      <c r="C1551" s="1">
        <v>37</v>
      </c>
      <c r="D1551" s="1" t="s">
        <v>4910</v>
      </c>
      <c r="E1551" s="1" t="s">
        <v>2</v>
      </c>
      <c r="F1551" s="1"/>
      <c r="G1551" t="str">
        <f t="shared" si="24"/>
        <v>1472,1549,37,M,B,</v>
      </c>
    </row>
    <row r="1552" spans="1:7">
      <c r="A1552" s="1">
        <v>1473</v>
      </c>
      <c r="B1552" s="1">
        <v>1550</v>
      </c>
      <c r="C1552" s="1">
        <v>25</v>
      </c>
      <c r="D1552" s="1" t="s">
        <v>4910</v>
      </c>
      <c r="E1552" s="1" t="s">
        <v>2</v>
      </c>
      <c r="F1552" s="1"/>
      <c r="G1552" t="str">
        <f t="shared" si="24"/>
        <v>1473,1550,25,M,B,</v>
      </c>
    </row>
    <row r="1553" spans="1:7">
      <c r="A1553" s="1">
        <v>1474</v>
      </c>
      <c r="B1553" s="1">
        <v>1551</v>
      </c>
      <c r="C1553" s="1">
        <v>15</v>
      </c>
      <c r="D1553" s="1" t="s">
        <v>4910</v>
      </c>
      <c r="E1553" s="1" t="s">
        <v>2</v>
      </c>
      <c r="F1553" s="1"/>
      <c r="G1553" t="str">
        <f t="shared" si="24"/>
        <v>1474,1551,15,M,B,</v>
      </c>
    </row>
    <row r="1554" spans="1:7">
      <c r="A1554" s="1">
        <v>1475</v>
      </c>
      <c r="B1554" s="1">
        <v>1552</v>
      </c>
      <c r="C1554" s="1">
        <v>21</v>
      </c>
      <c r="D1554" s="1" t="s">
        <v>4910</v>
      </c>
      <c r="E1554" s="1" t="s">
        <v>2</v>
      </c>
      <c r="F1554" s="1"/>
      <c r="G1554" t="str">
        <f t="shared" si="24"/>
        <v>1475,1552,21,M,B,</v>
      </c>
    </row>
    <row r="1555" spans="1:7">
      <c r="A1555" s="1">
        <v>1476</v>
      </c>
      <c r="B1555" s="1">
        <v>1553</v>
      </c>
      <c r="C1555" s="1">
        <v>19</v>
      </c>
      <c r="D1555" s="1" t="s">
        <v>4910</v>
      </c>
      <c r="E1555" s="1" t="s">
        <v>2</v>
      </c>
      <c r="F1555" s="1"/>
      <c r="G1555" t="str">
        <f t="shared" si="24"/>
        <v>1476,1553,19,M,B,</v>
      </c>
    </row>
    <row r="1556" spans="1:7">
      <c r="A1556" s="1">
        <v>1477</v>
      </c>
      <c r="B1556" s="1">
        <v>1554</v>
      </c>
      <c r="C1556" s="1">
        <v>50</v>
      </c>
      <c r="D1556" s="1" t="s">
        <v>4910</v>
      </c>
      <c r="E1556" s="1" t="s">
        <v>2</v>
      </c>
      <c r="F1556" s="1"/>
      <c r="G1556" t="str">
        <f t="shared" si="24"/>
        <v>1477,1554,50,M,B,</v>
      </c>
    </row>
    <row r="1557" spans="1:7">
      <c r="A1557" s="1">
        <v>1478</v>
      </c>
      <c r="B1557" s="1">
        <v>1555</v>
      </c>
      <c r="C1557" s="1">
        <v>21</v>
      </c>
      <c r="D1557" s="1" t="s">
        <v>4910</v>
      </c>
      <c r="E1557" s="1" t="s">
        <v>2</v>
      </c>
      <c r="F1557" s="1"/>
      <c r="G1557" t="str">
        <f t="shared" si="24"/>
        <v>1478,1555,21,M,B,</v>
      </c>
    </row>
    <row r="1558" spans="1:7">
      <c r="A1558" s="1">
        <v>1479</v>
      </c>
      <c r="B1558" s="1">
        <v>1556</v>
      </c>
      <c r="C1558" s="1">
        <v>19</v>
      </c>
      <c r="D1558" s="1" t="s">
        <v>4910</v>
      </c>
      <c r="E1558" s="1" t="s">
        <v>4912</v>
      </c>
      <c r="F1558" s="1"/>
      <c r="G1558" t="str">
        <f t="shared" si="24"/>
        <v>1479,1556,19,M,W,</v>
      </c>
    </row>
    <row r="1559" spans="1:7">
      <c r="A1559" s="1">
        <v>1480</v>
      </c>
      <c r="B1559" s="1">
        <v>1557</v>
      </c>
      <c r="C1559" s="1">
        <v>23</v>
      </c>
      <c r="D1559" s="1" t="s">
        <v>4910</v>
      </c>
      <c r="E1559" s="1" t="s">
        <v>2</v>
      </c>
      <c r="F1559" s="1"/>
      <c r="G1559" t="str">
        <f t="shared" si="24"/>
        <v>1480,1557,23,M,B,</v>
      </c>
    </row>
    <row r="1560" spans="1:7">
      <c r="A1560" s="1">
        <v>1480</v>
      </c>
      <c r="B1560" s="1">
        <v>1558</v>
      </c>
      <c r="C1560" s="1">
        <v>37</v>
      </c>
      <c r="D1560" s="1" t="s">
        <v>4910</v>
      </c>
      <c r="E1560" s="1" t="s">
        <v>2</v>
      </c>
      <c r="F1560" s="1"/>
      <c r="G1560" t="str">
        <f t="shared" si="24"/>
        <v>1480,1558,37,M,B,</v>
      </c>
    </row>
    <row r="1561" spans="1:7">
      <c r="A1561" s="1">
        <v>1481</v>
      </c>
      <c r="B1561" s="1">
        <v>1559</v>
      </c>
      <c r="C1561" s="1">
        <v>48</v>
      </c>
      <c r="D1561" s="1" t="s">
        <v>4910</v>
      </c>
      <c r="E1561" s="1" t="s">
        <v>4912</v>
      </c>
      <c r="F1561" s="1"/>
      <c r="G1561" t="str">
        <f t="shared" si="24"/>
        <v>1481,1559,48,M,W,</v>
      </c>
    </row>
    <row r="1562" spans="1:7">
      <c r="A1562" s="1">
        <v>1482</v>
      </c>
      <c r="B1562" s="1">
        <v>1560</v>
      </c>
      <c r="C1562" s="1">
        <v>15</v>
      </c>
      <c r="D1562" s="1" t="s">
        <v>4910</v>
      </c>
      <c r="E1562" s="1" t="s">
        <v>2</v>
      </c>
      <c r="F1562" s="1"/>
      <c r="G1562" t="str">
        <f t="shared" si="24"/>
        <v>1482,1560,15,M,B,</v>
      </c>
    </row>
    <row r="1563" spans="1:7">
      <c r="A1563" s="1">
        <v>1483</v>
      </c>
      <c r="B1563" s="1">
        <v>1561</v>
      </c>
      <c r="C1563" s="1">
        <v>30</v>
      </c>
      <c r="D1563" s="1" t="s">
        <v>4910</v>
      </c>
      <c r="E1563" s="1" t="s">
        <v>2</v>
      </c>
      <c r="F1563" s="1"/>
      <c r="G1563" t="str">
        <f t="shared" si="24"/>
        <v>1483,1561,30,M,B,</v>
      </c>
    </row>
    <row r="1564" spans="1:7">
      <c r="A1564" s="1">
        <v>1484</v>
      </c>
      <c r="B1564" s="1">
        <v>1562</v>
      </c>
      <c r="C1564" s="1">
        <v>23</v>
      </c>
      <c r="D1564" s="1" t="s">
        <v>4910</v>
      </c>
      <c r="E1564" s="1" t="s">
        <v>2</v>
      </c>
      <c r="F1564" s="1"/>
      <c r="G1564" t="str">
        <f t="shared" si="24"/>
        <v>1484,1562,23,M,B,</v>
      </c>
    </row>
    <row r="1565" spans="1:7">
      <c r="A1565" s="1">
        <v>1485</v>
      </c>
      <c r="B1565" s="1">
        <v>1563</v>
      </c>
      <c r="C1565" s="1">
        <v>43</v>
      </c>
      <c r="D1565" s="1" t="s">
        <v>4910</v>
      </c>
      <c r="E1565" s="1" t="s">
        <v>2</v>
      </c>
      <c r="F1565" s="1"/>
      <c r="G1565" t="str">
        <f t="shared" si="24"/>
        <v>1485,1563,43,M,B,</v>
      </c>
    </row>
    <row r="1566" spans="1:7">
      <c r="A1566" s="1">
        <v>1486</v>
      </c>
      <c r="B1566" s="1">
        <v>1564</v>
      </c>
      <c r="C1566" s="1">
        <v>20</v>
      </c>
      <c r="D1566" s="1" t="s">
        <v>4910</v>
      </c>
      <c r="E1566" s="1" t="s">
        <v>2</v>
      </c>
      <c r="F1566" s="1"/>
      <c r="G1566" t="str">
        <f t="shared" si="24"/>
        <v>1486,1564,20,M,B,</v>
      </c>
    </row>
    <row r="1567" spans="1:7">
      <c r="A1567" s="1">
        <v>1487</v>
      </c>
      <c r="B1567" s="1">
        <v>1565</v>
      </c>
      <c r="C1567" s="1">
        <v>86</v>
      </c>
      <c r="D1567" s="1" t="s">
        <v>4910</v>
      </c>
      <c r="E1567" s="1" t="s">
        <v>2</v>
      </c>
      <c r="F1567" s="1"/>
      <c r="G1567" t="str">
        <f t="shared" si="24"/>
        <v>1487,1565,86,M,B,</v>
      </c>
    </row>
    <row r="1568" spans="1:7">
      <c r="A1568" s="1">
        <v>1488</v>
      </c>
      <c r="B1568" s="1">
        <v>1566</v>
      </c>
      <c r="C1568" s="1">
        <v>30</v>
      </c>
      <c r="D1568" s="1" t="s">
        <v>4910</v>
      </c>
      <c r="E1568" s="1" t="s">
        <v>2</v>
      </c>
      <c r="F1568" s="1"/>
      <c r="G1568" t="str">
        <f t="shared" si="24"/>
        <v>1488,1566,30,M,B,</v>
      </c>
    </row>
    <row r="1569" spans="1:7">
      <c r="A1569" s="1">
        <v>1489</v>
      </c>
      <c r="B1569" s="1">
        <v>1567</v>
      </c>
      <c r="C1569" s="1">
        <v>30</v>
      </c>
      <c r="D1569" s="1" t="s">
        <v>4910</v>
      </c>
      <c r="E1569" s="1" t="s">
        <v>2</v>
      </c>
      <c r="F1569" s="1"/>
      <c r="G1569" t="str">
        <f t="shared" si="24"/>
        <v>1489,1567,30,M,B,</v>
      </c>
    </row>
    <row r="1570" spans="1:7">
      <c r="A1570" s="1">
        <v>1490</v>
      </c>
      <c r="B1570" s="1">
        <v>1568</v>
      </c>
      <c r="C1570" s="1">
        <v>22</v>
      </c>
      <c r="D1570" s="1" t="s">
        <v>4910</v>
      </c>
      <c r="E1570" s="1" t="s">
        <v>2</v>
      </c>
      <c r="F1570" s="1"/>
      <c r="G1570" t="str">
        <f t="shared" si="24"/>
        <v>1490,1568,22,M,B,</v>
      </c>
    </row>
    <row r="1571" spans="1:7">
      <c r="A1571" s="1">
        <v>1491</v>
      </c>
      <c r="B1571" s="1">
        <v>1569</v>
      </c>
      <c r="C1571" s="1">
        <v>23</v>
      </c>
      <c r="D1571" s="1" t="s">
        <v>4910</v>
      </c>
      <c r="E1571" s="1" t="s">
        <v>5</v>
      </c>
      <c r="F1571" s="1"/>
      <c r="G1571" t="str">
        <f t="shared" si="24"/>
        <v>1491,1569,23,M,A,</v>
      </c>
    </row>
    <row r="1572" spans="1:7">
      <c r="A1572" s="1">
        <v>1492</v>
      </c>
      <c r="B1572" s="1">
        <v>1570</v>
      </c>
      <c r="C1572" s="1">
        <v>19</v>
      </c>
      <c r="D1572" s="1" t="s">
        <v>4910</v>
      </c>
      <c r="E1572" s="1" t="s">
        <v>2</v>
      </c>
      <c r="F1572" s="1"/>
      <c r="G1572" t="str">
        <f t="shared" si="24"/>
        <v>1492,1570,19,M,B,</v>
      </c>
    </row>
    <row r="1573" spans="1:7">
      <c r="A1573" s="1">
        <v>1493</v>
      </c>
      <c r="B1573" s="1">
        <v>1571</v>
      </c>
      <c r="C1573" s="1">
        <v>31</v>
      </c>
      <c r="D1573" s="1" t="s">
        <v>4910</v>
      </c>
      <c r="E1573" s="1" t="s">
        <v>2</v>
      </c>
      <c r="F1573" s="1"/>
      <c r="G1573" t="str">
        <f t="shared" si="24"/>
        <v>1493,1571,31,M,B,</v>
      </c>
    </row>
    <row r="1574" spans="1:7">
      <c r="A1574" s="1">
        <v>1494</v>
      </c>
      <c r="B1574" s="1">
        <v>1572</v>
      </c>
      <c r="C1574" s="1">
        <v>23</v>
      </c>
      <c r="D1574" s="1" t="s">
        <v>4910</v>
      </c>
      <c r="E1574" s="1" t="s">
        <v>4912</v>
      </c>
      <c r="F1574" s="1"/>
      <c r="G1574" t="str">
        <f t="shared" si="24"/>
        <v>1494,1572,23,M,W,</v>
      </c>
    </row>
    <row r="1575" spans="1:7">
      <c r="A1575" s="1">
        <v>1495</v>
      </c>
      <c r="B1575" s="1">
        <v>1573</v>
      </c>
      <c r="C1575" s="1">
        <v>24</v>
      </c>
      <c r="D1575" s="1" t="s">
        <v>4910</v>
      </c>
      <c r="E1575" s="1" t="s">
        <v>2</v>
      </c>
      <c r="F1575" s="1"/>
      <c r="G1575" t="str">
        <f t="shared" si="24"/>
        <v>1495,1573,24,M,B,</v>
      </c>
    </row>
    <row r="1576" spans="1:7">
      <c r="A1576" s="1">
        <v>1496</v>
      </c>
      <c r="B1576" s="1">
        <v>1574</v>
      </c>
      <c r="C1576" s="1">
        <v>49</v>
      </c>
      <c r="D1576" s="1" t="s">
        <v>4910</v>
      </c>
      <c r="E1576" s="1" t="s">
        <v>2</v>
      </c>
      <c r="F1576" s="1"/>
      <c r="G1576" t="str">
        <f t="shared" si="24"/>
        <v>1496,1574,49,M,B,</v>
      </c>
    </row>
    <row r="1577" spans="1:7">
      <c r="A1577" s="1">
        <v>1497</v>
      </c>
      <c r="B1577" s="1">
        <v>1575</v>
      </c>
      <c r="C1577" s="1">
        <v>0</v>
      </c>
      <c r="D1577" s="1" t="s">
        <v>4910</v>
      </c>
      <c r="E1577" s="1" t="s">
        <v>4911</v>
      </c>
      <c r="F1577" s="1"/>
      <c r="G1577" t="str">
        <f t="shared" si="24"/>
        <v>1497,1575,0,M,U,</v>
      </c>
    </row>
    <row r="1578" spans="1:7">
      <c r="A1578" s="1">
        <v>1498</v>
      </c>
      <c r="B1578" s="1">
        <v>1576</v>
      </c>
      <c r="C1578" s="1">
        <v>46</v>
      </c>
      <c r="D1578" s="1" t="s">
        <v>4910</v>
      </c>
      <c r="E1578" s="1" t="s">
        <v>2</v>
      </c>
      <c r="F1578" s="1"/>
      <c r="G1578" t="str">
        <f t="shared" si="24"/>
        <v>1498,1576,46,M,B,</v>
      </c>
    </row>
    <row r="1579" spans="1:7">
      <c r="A1579" s="1">
        <v>1499</v>
      </c>
      <c r="B1579" s="1">
        <v>1577</v>
      </c>
      <c r="C1579" s="1">
        <v>18</v>
      </c>
      <c r="D1579" s="1" t="s">
        <v>4910</v>
      </c>
      <c r="E1579" s="1" t="s">
        <v>2</v>
      </c>
      <c r="F1579" s="1"/>
      <c r="G1579" t="str">
        <f t="shared" si="24"/>
        <v>1499,1577,18,M,B,</v>
      </c>
    </row>
    <row r="1580" spans="1:7">
      <c r="A1580" s="1">
        <v>1499</v>
      </c>
      <c r="B1580" s="1">
        <v>1578</v>
      </c>
      <c r="C1580" s="1">
        <v>21</v>
      </c>
      <c r="D1580" s="1" t="s">
        <v>4910</v>
      </c>
      <c r="E1580" s="1" t="s">
        <v>2</v>
      </c>
      <c r="F1580" s="1"/>
      <c r="G1580" t="str">
        <f t="shared" si="24"/>
        <v>1499,1578,21,M,B,</v>
      </c>
    </row>
    <row r="1581" spans="1:7">
      <c r="A1581" s="1">
        <v>1500</v>
      </c>
      <c r="B1581" s="1">
        <v>1579</v>
      </c>
      <c r="C1581" s="1">
        <v>35</v>
      </c>
      <c r="D1581" s="1" t="s">
        <v>4910</v>
      </c>
      <c r="E1581" s="1" t="s">
        <v>2</v>
      </c>
      <c r="F1581" s="1"/>
      <c r="G1581" t="str">
        <f t="shared" si="24"/>
        <v>1500,1579,35,M,B,</v>
      </c>
    </row>
    <row r="1582" spans="1:7">
      <c r="A1582" s="1">
        <v>1501</v>
      </c>
      <c r="B1582" s="1">
        <v>1580</v>
      </c>
      <c r="C1582" s="1">
        <v>15</v>
      </c>
      <c r="D1582" s="1" t="s">
        <v>4910</v>
      </c>
      <c r="E1582" s="1" t="s">
        <v>2</v>
      </c>
      <c r="F1582" s="1"/>
      <c r="G1582" t="str">
        <f t="shared" si="24"/>
        <v>1501,1580,15,M,B,</v>
      </c>
    </row>
    <row r="1583" spans="1:7">
      <c r="A1583" s="1">
        <v>1501</v>
      </c>
      <c r="B1583" s="1">
        <v>1581</v>
      </c>
      <c r="C1583" s="1">
        <v>37</v>
      </c>
      <c r="D1583" s="1" t="s">
        <v>4910</v>
      </c>
      <c r="E1583" s="1" t="s">
        <v>2</v>
      </c>
      <c r="F1583" s="1"/>
      <c r="G1583" t="str">
        <f t="shared" si="24"/>
        <v>1501,1581,37,M,B,</v>
      </c>
    </row>
    <row r="1584" spans="1:7">
      <c r="A1584" s="1">
        <v>1502</v>
      </c>
      <c r="B1584" s="1">
        <v>1582</v>
      </c>
      <c r="C1584" s="1">
        <v>24</v>
      </c>
      <c r="D1584" s="1" t="s">
        <v>4910</v>
      </c>
      <c r="E1584" s="1" t="s">
        <v>2</v>
      </c>
      <c r="F1584" s="1"/>
      <c r="G1584" t="str">
        <f t="shared" si="24"/>
        <v>1502,1582,24,M,B,</v>
      </c>
    </row>
    <row r="1585" spans="1:7">
      <c r="A1585" s="1">
        <v>1503</v>
      </c>
      <c r="B1585" s="1">
        <v>1583</v>
      </c>
      <c r="C1585" s="1">
        <v>31</v>
      </c>
      <c r="D1585" s="1" t="s">
        <v>4910</v>
      </c>
      <c r="E1585" s="1" t="s">
        <v>2</v>
      </c>
      <c r="F1585" s="1"/>
      <c r="G1585" t="str">
        <f t="shared" si="24"/>
        <v>1503,1583,31,M,B,</v>
      </c>
    </row>
    <row r="1586" spans="1:7">
      <c r="A1586" s="1">
        <v>1504</v>
      </c>
      <c r="B1586" s="1">
        <v>1584</v>
      </c>
      <c r="C1586" s="1">
        <v>42</v>
      </c>
      <c r="D1586" s="1" t="s">
        <v>4910</v>
      </c>
      <c r="E1586" s="1" t="s">
        <v>2</v>
      </c>
      <c r="F1586" s="1"/>
      <c r="G1586" t="str">
        <f t="shared" si="24"/>
        <v>1504,1584,42,M,B,</v>
      </c>
    </row>
    <row r="1587" spans="1:7">
      <c r="A1587" s="1">
        <v>1505</v>
      </c>
      <c r="B1587" s="1">
        <v>1585</v>
      </c>
      <c r="C1587" s="1">
        <v>30</v>
      </c>
      <c r="D1587" s="1" t="s">
        <v>4910</v>
      </c>
      <c r="E1587" s="1" t="s">
        <v>2</v>
      </c>
      <c r="F1587" s="1"/>
      <c r="G1587" t="str">
        <f t="shared" si="24"/>
        <v>1505,1585,30,M,B,</v>
      </c>
    </row>
    <row r="1588" spans="1:7">
      <c r="A1588" s="1">
        <v>1506</v>
      </c>
      <c r="B1588" s="1">
        <v>1586</v>
      </c>
      <c r="C1588" s="1">
        <v>24</v>
      </c>
      <c r="D1588" s="1" t="s">
        <v>4910</v>
      </c>
      <c r="E1588" s="1" t="s">
        <v>2</v>
      </c>
      <c r="F1588" s="1"/>
      <c r="G1588" t="str">
        <f t="shared" si="24"/>
        <v>1506,1586,24,M,B,</v>
      </c>
    </row>
    <row r="1589" spans="1:7">
      <c r="A1589" s="1">
        <v>1507</v>
      </c>
      <c r="B1589" s="1">
        <v>1587</v>
      </c>
      <c r="C1589" s="1">
        <v>4</v>
      </c>
      <c r="D1589" s="1" t="s">
        <v>4910</v>
      </c>
      <c r="E1589" s="1" t="s">
        <v>2</v>
      </c>
      <c r="F1589" s="1"/>
      <c r="G1589" t="str">
        <f t="shared" si="24"/>
        <v>1507,1587,4,M,B,</v>
      </c>
    </row>
    <row r="1590" spans="1:7">
      <c r="A1590" s="1">
        <v>1507</v>
      </c>
      <c r="B1590" s="1">
        <v>1588</v>
      </c>
      <c r="C1590" s="1">
        <v>7</v>
      </c>
      <c r="D1590" s="1" t="s">
        <v>11</v>
      </c>
      <c r="E1590" s="1" t="s">
        <v>2</v>
      </c>
      <c r="F1590" s="1"/>
      <c r="G1590" t="str">
        <f t="shared" si="24"/>
        <v>1507,1588,7,F,B,</v>
      </c>
    </row>
    <row r="1591" spans="1:7">
      <c r="A1591" s="1">
        <v>1507</v>
      </c>
      <c r="B1591" s="1">
        <v>1589</v>
      </c>
      <c r="C1591" s="1">
        <v>17</v>
      </c>
      <c r="D1591" s="1" t="s">
        <v>11</v>
      </c>
      <c r="E1591" s="1" t="s">
        <v>2</v>
      </c>
      <c r="F1591" s="1"/>
      <c r="G1591" t="str">
        <f t="shared" si="24"/>
        <v>1507,1589,17,F,B,</v>
      </c>
    </row>
    <row r="1592" spans="1:7">
      <c r="A1592" s="1">
        <v>1507</v>
      </c>
      <c r="B1592" s="1">
        <v>1590</v>
      </c>
      <c r="C1592" s="1">
        <v>25</v>
      </c>
      <c r="D1592" s="1" t="s">
        <v>11</v>
      </c>
      <c r="E1592" s="1" t="s">
        <v>2</v>
      </c>
      <c r="F1592" s="1"/>
      <c r="G1592" t="str">
        <f t="shared" si="24"/>
        <v>1507,1590,25,F,B,</v>
      </c>
    </row>
    <row r="1593" spans="1:7">
      <c r="A1593" s="1">
        <v>1508</v>
      </c>
      <c r="B1593" s="1">
        <v>1591</v>
      </c>
      <c r="C1593" s="1">
        <v>20</v>
      </c>
      <c r="D1593" s="1" t="s">
        <v>4910</v>
      </c>
      <c r="E1593" s="1" t="s">
        <v>2</v>
      </c>
      <c r="F1593" s="1"/>
      <c r="G1593" t="str">
        <f t="shared" si="24"/>
        <v>1508,1591,20,M,B,</v>
      </c>
    </row>
    <row r="1594" spans="1:7">
      <c r="A1594" s="1">
        <v>1509</v>
      </c>
      <c r="B1594" s="1">
        <v>1592</v>
      </c>
      <c r="C1594" s="1">
        <v>25</v>
      </c>
      <c r="D1594" s="1" t="s">
        <v>11</v>
      </c>
      <c r="E1594" s="1" t="s">
        <v>2</v>
      </c>
      <c r="F1594" s="1"/>
      <c r="G1594" t="str">
        <f t="shared" si="24"/>
        <v>1509,1592,25,F,B,</v>
      </c>
    </row>
    <row r="1595" spans="1:7">
      <c r="A1595" s="1">
        <v>1509</v>
      </c>
      <c r="B1595" s="1">
        <v>1593</v>
      </c>
      <c r="C1595" s="1">
        <v>31</v>
      </c>
      <c r="D1595" s="1" t="s">
        <v>11</v>
      </c>
      <c r="E1595" s="1" t="s">
        <v>2</v>
      </c>
      <c r="F1595" s="1"/>
      <c r="G1595" t="str">
        <f t="shared" si="24"/>
        <v>1509,1593,31,F,B,</v>
      </c>
    </row>
    <row r="1596" spans="1:7">
      <c r="A1596" s="1">
        <v>1509</v>
      </c>
      <c r="B1596" s="1">
        <v>1594</v>
      </c>
      <c r="C1596" s="1">
        <v>50</v>
      </c>
      <c r="D1596" s="1" t="s">
        <v>11</v>
      </c>
      <c r="E1596" s="1" t="s">
        <v>2</v>
      </c>
      <c r="F1596" s="1"/>
      <c r="G1596" t="str">
        <f t="shared" si="24"/>
        <v>1509,1594,50,F,B,</v>
      </c>
    </row>
    <row r="1597" spans="1:7">
      <c r="A1597" s="1">
        <v>1510</v>
      </c>
      <c r="B1597" s="1">
        <v>1595</v>
      </c>
      <c r="C1597" s="1">
        <v>24</v>
      </c>
      <c r="D1597" s="1" t="s">
        <v>4910</v>
      </c>
      <c r="E1597" s="1" t="s">
        <v>2</v>
      </c>
      <c r="F1597" s="1"/>
      <c r="G1597" t="str">
        <f t="shared" si="24"/>
        <v>1510,1595,24,M,B,</v>
      </c>
    </row>
    <row r="1598" spans="1:7">
      <c r="A1598" s="1">
        <v>1511</v>
      </c>
      <c r="B1598" s="1">
        <v>1596</v>
      </c>
      <c r="C1598" s="1">
        <v>22</v>
      </c>
      <c r="D1598" s="1" t="s">
        <v>4910</v>
      </c>
      <c r="E1598" s="1" t="s">
        <v>2</v>
      </c>
      <c r="F1598" s="1"/>
      <c r="G1598" t="str">
        <f t="shared" si="24"/>
        <v>1511,1596,22,M,B,</v>
      </c>
    </row>
    <row r="1599" spans="1:7">
      <c r="A1599" s="1">
        <v>1511</v>
      </c>
      <c r="B1599" s="1">
        <v>1597</v>
      </c>
      <c r="C1599" s="1">
        <v>25</v>
      </c>
      <c r="D1599" s="1" t="s">
        <v>4910</v>
      </c>
      <c r="E1599" s="1" t="s">
        <v>2</v>
      </c>
      <c r="F1599" s="1"/>
      <c r="G1599" t="str">
        <f t="shared" si="24"/>
        <v>1511,1597,25,M,B,</v>
      </c>
    </row>
    <row r="1600" spans="1:7">
      <c r="A1600" s="1">
        <v>1512</v>
      </c>
      <c r="B1600" s="1">
        <v>1598</v>
      </c>
      <c r="C1600" s="1">
        <v>18</v>
      </c>
      <c r="D1600" s="1" t="s">
        <v>4910</v>
      </c>
      <c r="E1600" s="1" t="s">
        <v>2</v>
      </c>
      <c r="F1600" s="1"/>
      <c r="G1600" t="str">
        <f t="shared" si="24"/>
        <v>1512,1598,18,M,B,</v>
      </c>
    </row>
    <row r="1601" spans="1:7">
      <c r="A1601" s="1">
        <v>1513</v>
      </c>
      <c r="B1601" s="1">
        <v>1599</v>
      </c>
      <c r="C1601" s="1">
        <v>26</v>
      </c>
      <c r="D1601" s="1" t="s">
        <v>4910</v>
      </c>
      <c r="E1601" s="1" t="s">
        <v>2</v>
      </c>
      <c r="F1601" s="1"/>
      <c r="G1601" t="str">
        <f t="shared" si="24"/>
        <v>1513,1599,26,M,B,</v>
      </c>
    </row>
    <row r="1602" spans="1:7">
      <c r="A1602" s="1">
        <v>1514</v>
      </c>
      <c r="B1602" s="1">
        <v>1600</v>
      </c>
      <c r="C1602" s="1">
        <v>39</v>
      </c>
      <c r="D1602" s="1" t="s">
        <v>4910</v>
      </c>
      <c r="E1602" s="1" t="s">
        <v>4912</v>
      </c>
      <c r="F1602" s="1"/>
      <c r="G1602" t="str">
        <f t="shared" ref="G1602:G1665" si="25">A1602&amp;","&amp;B1602&amp;","&amp;C1602&amp;","&amp;D1602&amp;","&amp;E1602&amp;","&amp;F1602</f>
        <v>1514,1600,39,M,W,</v>
      </c>
    </row>
    <row r="1603" spans="1:7">
      <c r="A1603" s="1">
        <v>1515</v>
      </c>
      <c r="B1603" s="1">
        <v>1601</v>
      </c>
      <c r="C1603" s="1">
        <v>39</v>
      </c>
      <c r="D1603" s="1" t="s">
        <v>4910</v>
      </c>
      <c r="E1603" s="1" t="s">
        <v>2</v>
      </c>
      <c r="F1603" s="1"/>
      <c r="G1603" t="str">
        <f t="shared" si="25"/>
        <v>1515,1601,39,M,B,</v>
      </c>
    </row>
    <row r="1604" spans="1:7">
      <c r="A1604" s="1">
        <v>1516</v>
      </c>
      <c r="B1604" s="1">
        <v>1602</v>
      </c>
      <c r="C1604" s="1">
        <v>36</v>
      </c>
      <c r="D1604" s="1" t="s">
        <v>4910</v>
      </c>
      <c r="E1604" s="1" t="s">
        <v>2</v>
      </c>
      <c r="F1604" s="1"/>
      <c r="G1604" t="str">
        <f t="shared" si="25"/>
        <v>1516,1602,36,M,B,</v>
      </c>
    </row>
    <row r="1605" spans="1:7">
      <c r="A1605" s="1">
        <v>1517</v>
      </c>
      <c r="B1605" s="1">
        <v>1603</v>
      </c>
      <c r="C1605" s="1">
        <v>32</v>
      </c>
      <c r="D1605" s="1" t="s">
        <v>4910</v>
      </c>
      <c r="E1605" s="1" t="s">
        <v>2</v>
      </c>
      <c r="F1605" s="1"/>
      <c r="G1605" t="str">
        <f t="shared" si="25"/>
        <v>1517,1603,32,M,B,</v>
      </c>
    </row>
    <row r="1606" spans="1:7">
      <c r="A1606" s="1">
        <v>1517</v>
      </c>
      <c r="B1606" s="1">
        <v>1604</v>
      </c>
      <c r="C1606" s="1">
        <v>36</v>
      </c>
      <c r="D1606" s="1" t="s">
        <v>4910</v>
      </c>
      <c r="E1606" s="1" t="s">
        <v>2</v>
      </c>
      <c r="F1606" s="1"/>
      <c r="G1606" t="str">
        <f t="shared" si="25"/>
        <v>1517,1604,36,M,B,</v>
      </c>
    </row>
    <row r="1607" spans="1:7">
      <c r="A1607" s="1">
        <v>1518</v>
      </c>
      <c r="B1607" s="1">
        <v>1605</v>
      </c>
      <c r="C1607" s="1">
        <v>21</v>
      </c>
      <c r="D1607" s="1" t="s">
        <v>4910</v>
      </c>
      <c r="E1607" s="1" t="s">
        <v>2</v>
      </c>
      <c r="F1607" s="1"/>
      <c r="G1607" t="str">
        <f t="shared" si="25"/>
        <v>1518,1605,21,M,B,</v>
      </c>
    </row>
    <row r="1608" spans="1:7">
      <c r="A1608" s="1">
        <v>1519</v>
      </c>
      <c r="B1608" s="1">
        <v>1606</v>
      </c>
      <c r="C1608" s="1">
        <v>28</v>
      </c>
      <c r="D1608" s="1" t="s">
        <v>4910</v>
      </c>
      <c r="E1608" s="1" t="s">
        <v>2</v>
      </c>
      <c r="F1608" s="1"/>
      <c r="G1608" t="str">
        <f t="shared" si="25"/>
        <v>1519,1606,28,M,B,</v>
      </c>
    </row>
    <row r="1609" spans="1:7">
      <c r="A1609" s="1">
        <v>1520</v>
      </c>
      <c r="B1609" s="1">
        <v>1607</v>
      </c>
      <c r="C1609" s="1">
        <v>25</v>
      </c>
      <c r="D1609" s="1" t="s">
        <v>4910</v>
      </c>
      <c r="E1609" s="1" t="s">
        <v>2</v>
      </c>
      <c r="F1609" s="1"/>
      <c r="G1609" t="str">
        <f t="shared" si="25"/>
        <v>1520,1607,25,M,B,</v>
      </c>
    </row>
    <row r="1610" spans="1:7">
      <c r="A1610" s="1">
        <v>1521</v>
      </c>
      <c r="B1610" s="1">
        <v>1608</v>
      </c>
      <c r="C1610" s="1">
        <v>28</v>
      </c>
      <c r="D1610" s="1" t="s">
        <v>4910</v>
      </c>
      <c r="E1610" s="1" t="s">
        <v>2</v>
      </c>
      <c r="F1610" s="1"/>
      <c r="G1610" t="str">
        <f t="shared" si="25"/>
        <v>1521,1608,28,M,B,</v>
      </c>
    </row>
    <row r="1611" spans="1:7">
      <c r="A1611" s="1">
        <v>1522</v>
      </c>
      <c r="B1611" s="1">
        <v>1609</v>
      </c>
      <c r="C1611" s="1">
        <v>25</v>
      </c>
      <c r="D1611" s="1" t="s">
        <v>4910</v>
      </c>
      <c r="E1611" s="1" t="s">
        <v>2</v>
      </c>
      <c r="F1611" s="1"/>
      <c r="G1611" t="str">
        <f t="shared" si="25"/>
        <v>1522,1609,25,M,B,</v>
      </c>
    </row>
    <row r="1612" spans="1:7">
      <c r="A1612" s="1">
        <v>1523</v>
      </c>
      <c r="B1612" s="1">
        <v>1610</v>
      </c>
      <c r="C1612" s="1">
        <v>38</v>
      </c>
      <c r="D1612" s="1" t="s">
        <v>4910</v>
      </c>
      <c r="E1612" s="1" t="s">
        <v>2</v>
      </c>
      <c r="F1612" s="1"/>
      <c r="G1612" t="str">
        <f t="shared" si="25"/>
        <v>1523,1610,38,M,B,</v>
      </c>
    </row>
    <row r="1613" spans="1:7">
      <c r="A1613" s="1">
        <v>1524</v>
      </c>
      <c r="B1613" s="1">
        <v>1611</v>
      </c>
      <c r="C1613" s="1">
        <v>24</v>
      </c>
      <c r="D1613" s="1" t="s">
        <v>4910</v>
      </c>
      <c r="E1613" s="1" t="s">
        <v>4912</v>
      </c>
      <c r="F1613" s="1"/>
      <c r="G1613" t="str">
        <f t="shared" si="25"/>
        <v>1524,1611,24,M,W,</v>
      </c>
    </row>
    <row r="1614" spans="1:7">
      <c r="A1614" s="1">
        <v>1525</v>
      </c>
      <c r="B1614" s="1">
        <v>1612</v>
      </c>
      <c r="C1614" s="1">
        <v>29</v>
      </c>
      <c r="D1614" s="1" t="s">
        <v>4910</v>
      </c>
      <c r="E1614" s="1" t="s">
        <v>2</v>
      </c>
      <c r="F1614" s="1"/>
      <c r="G1614" t="str">
        <f t="shared" si="25"/>
        <v>1525,1612,29,M,B,</v>
      </c>
    </row>
    <row r="1615" spans="1:7">
      <c r="A1615" s="1">
        <v>1526</v>
      </c>
      <c r="B1615" s="1">
        <v>1613</v>
      </c>
      <c r="C1615" s="1">
        <v>29</v>
      </c>
      <c r="D1615" s="1" t="s">
        <v>4910</v>
      </c>
      <c r="E1615" s="1" t="s">
        <v>2</v>
      </c>
      <c r="F1615" s="1"/>
      <c r="G1615" t="str">
        <f t="shared" si="25"/>
        <v>1526,1613,29,M,B,</v>
      </c>
    </row>
    <row r="1616" spans="1:7">
      <c r="A1616" s="1">
        <v>1527</v>
      </c>
      <c r="B1616" s="1">
        <v>1614</v>
      </c>
      <c r="C1616" s="1">
        <v>17</v>
      </c>
      <c r="D1616" s="1" t="s">
        <v>4910</v>
      </c>
      <c r="E1616" s="1" t="s">
        <v>2</v>
      </c>
      <c r="F1616" s="1"/>
      <c r="G1616" t="str">
        <f t="shared" si="25"/>
        <v>1527,1614,17,M,B,</v>
      </c>
    </row>
    <row r="1617" spans="1:7">
      <c r="A1617" s="1">
        <v>1528</v>
      </c>
      <c r="B1617" s="1">
        <v>1615</v>
      </c>
      <c r="C1617" s="1">
        <v>34</v>
      </c>
      <c r="D1617" s="1" t="s">
        <v>4910</v>
      </c>
      <c r="E1617" s="1" t="s">
        <v>2</v>
      </c>
      <c r="F1617" s="1"/>
      <c r="G1617" t="str">
        <f t="shared" si="25"/>
        <v>1528,1615,34,M,B,</v>
      </c>
    </row>
    <row r="1618" spans="1:7">
      <c r="A1618" s="1">
        <v>1529</v>
      </c>
      <c r="B1618" s="1">
        <v>1616</v>
      </c>
      <c r="C1618" s="1">
        <v>19</v>
      </c>
      <c r="D1618" s="1" t="s">
        <v>4910</v>
      </c>
      <c r="E1618" s="1" t="s">
        <v>2</v>
      </c>
      <c r="F1618" s="1"/>
      <c r="G1618" t="str">
        <f t="shared" si="25"/>
        <v>1529,1616,19,M,B,</v>
      </c>
    </row>
    <row r="1619" spans="1:7">
      <c r="A1619" s="1">
        <v>1530</v>
      </c>
      <c r="B1619" s="1">
        <v>1617</v>
      </c>
      <c r="C1619" s="1">
        <v>20</v>
      </c>
      <c r="D1619" s="1" t="s">
        <v>4910</v>
      </c>
      <c r="E1619" s="1" t="s">
        <v>2</v>
      </c>
      <c r="F1619" s="1"/>
      <c r="G1619" t="str">
        <f t="shared" si="25"/>
        <v>1530,1617,20,M,B,</v>
      </c>
    </row>
    <row r="1620" spans="1:7">
      <c r="A1620" s="1">
        <v>1531</v>
      </c>
      <c r="B1620" s="1">
        <v>1618</v>
      </c>
      <c r="C1620" s="1">
        <v>23</v>
      </c>
      <c r="D1620" s="1" t="s">
        <v>4910</v>
      </c>
      <c r="E1620" s="1" t="s">
        <v>2</v>
      </c>
      <c r="F1620" s="1"/>
      <c r="G1620" t="str">
        <f t="shared" si="25"/>
        <v>1531,1618,23,M,B,</v>
      </c>
    </row>
    <row r="1621" spans="1:7">
      <c r="A1621" s="1">
        <v>1532</v>
      </c>
      <c r="B1621" s="1">
        <v>1619</v>
      </c>
      <c r="C1621" s="1">
        <v>45</v>
      </c>
      <c r="D1621" s="1" t="s">
        <v>4910</v>
      </c>
      <c r="E1621" s="1" t="s">
        <v>2</v>
      </c>
      <c r="F1621" s="1"/>
      <c r="G1621" t="str">
        <f t="shared" si="25"/>
        <v>1532,1619,45,M,B,</v>
      </c>
    </row>
    <row r="1622" spans="1:7">
      <c r="A1622" s="1">
        <v>1533</v>
      </c>
      <c r="B1622" s="1">
        <v>1620</v>
      </c>
      <c r="C1622" s="1">
        <v>31</v>
      </c>
      <c r="D1622" s="1" t="s">
        <v>4910</v>
      </c>
      <c r="E1622" s="1" t="s">
        <v>2</v>
      </c>
      <c r="F1622" s="1"/>
      <c r="G1622" t="str">
        <f t="shared" si="25"/>
        <v>1533,1620,31,M,B,</v>
      </c>
    </row>
    <row r="1623" spans="1:7">
      <c r="A1623" s="1">
        <v>1534</v>
      </c>
      <c r="B1623" s="1">
        <v>1621</v>
      </c>
      <c r="C1623" s="1">
        <v>22</v>
      </c>
      <c r="D1623" s="1" t="s">
        <v>4910</v>
      </c>
      <c r="E1623" s="1" t="s">
        <v>2</v>
      </c>
      <c r="F1623" s="1"/>
      <c r="G1623" t="str">
        <f t="shared" si="25"/>
        <v>1534,1621,22,M,B,</v>
      </c>
    </row>
    <row r="1624" spans="1:7">
      <c r="A1624" s="1">
        <v>1535</v>
      </c>
      <c r="B1624" s="1">
        <v>1622</v>
      </c>
      <c r="C1624" s="1">
        <v>19</v>
      </c>
      <c r="D1624" s="1" t="s">
        <v>4910</v>
      </c>
      <c r="E1624" s="1" t="s">
        <v>2</v>
      </c>
      <c r="F1624" s="1"/>
      <c r="G1624" t="str">
        <f t="shared" si="25"/>
        <v>1535,1622,19,M,B,</v>
      </c>
    </row>
    <row r="1625" spans="1:7">
      <c r="A1625" s="1">
        <v>1536</v>
      </c>
      <c r="B1625" s="1">
        <v>1623</v>
      </c>
      <c r="C1625" s="1">
        <v>51</v>
      </c>
      <c r="D1625" s="1" t="s">
        <v>4910</v>
      </c>
      <c r="E1625" s="1" t="s">
        <v>2</v>
      </c>
      <c r="F1625" s="1"/>
      <c r="G1625" t="str">
        <f t="shared" si="25"/>
        <v>1536,1623,51,M,B,</v>
      </c>
    </row>
    <row r="1626" spans="1:7">
      <c r="A1626" s="1">
        <v>1537</v>
      </c>
      <c r="B1626" s="1">
        <v>1624</v>
      </c>
      <c r="C1626" s="1">
        <v>21</v>
      </c>
      <c r="D1626" s="1" t="s">
        <v>4910</v>
      </c>
      <c r="E1626" s="1" t="s">
        <v>2</v>
      </c>
      <c r="F1626" s="1"/>
      <c r="G1626" t="str">
        <f t="shared" si="25"/>
        <v>1537,1624,21,M,B,</v>
      </c>
    </row>
    <row r="1627" spans="1:7">
      <c r="A1627" s="1">
        <v>1538</v>
      </c>
      <c r="B1627" s="1">
        <v>1625</v>
      </c>
      <c r="C1627" s="1">
        <v>43</v>
      </c>
      <c r="D1627" s="1" t="s">
        <v>4910</v>
      </c>
      <c r="E1627" s="1" t="s">
        <v>2</v>
      </c>
      <c r="F1627" s="1"/>
      <c r="G1627" t="str">
        <f t="shared" si="25"/>
        <v>1538,1625,43,M,B,</v>
      </c>
    </row>
    <row r="1628" spans="1:7">
      <c r="A1628" s="1">
        <v>1539</v>
      </c>
      <c r="B1628" s="1">
        <v>1626</v>
      </c>
      <c r="C1628" s="1">
        <v>52</v>
      </c>
      <c r="D1628" s="1" t="s">
        <v>4910</v>
      </c>
      <c r="E1628" s="1" t="s">
        <v>4912</v>
      </c>
      <c r="F1628" s="1"/>
      <c r="G1628" t="str">
        <f t="shared" si="25"/>
        <v>1539,1626,52,M,W,</v>
      </c>
    </row>
    <row r="1629" spans="1:7">
      <c r="A1629" s="1">
        <v>1540</v>
      </c>
      <c r="B1629" s="1">
        <v>1627</v>
      </c>
      <c r="C1629" s="1">
        <v>25</v>
      </c>
      <c r="D1629" s="1" t="s">
        <v>4910</v>
      </c>
      <c r="E1629" s="1" t="s">
        <v>2</v>
      </c>
      <c r="F1629" s="1"/>
      <c r="G1629" t="str">
        <f t="shared" si="25"/>
        <v>1540,1627,25,M,B,</v>
      </c>
    </row>
    <row r="1630" spans="1:7">
      <c r="A1630" s="1">
        <v>1541</v>
      </c>
      <c r="B1630" s="1">
        <v>1628</v>
      </c>
      <c r="C1630" s="1">
        <v>18</v>
      </c>
      <c r="D1630" s="1" t="s">
        <v>4910</v>
      </c>
      <c r="E1630" s="1" t="s">
        <v>2</v>
      </c>
      <c r="F1630" s="1"/>
      <c r="G1630" t="str">
        <f t="shared" si="25"/>
        <v>1541,1628,18,M,B,</v>
      </c>
    </row>
    <row r="1631" spans="1:7">
      <c r="A1631" s="1">
        <v>1542</v>
      </c>
      <c r="B1631" s="1">
        <v>1629</v>
      </c>
      <c r="C1631" s="1">
        <v>19</v>
      </c>
      <c r="D1631" s="1" t="s">
        <v>4910</v>
      </c>
      <c r="E1631" s="1" t="s">
        <v>2</v>
      </c>
      <c r="F1631" s="1"/>
      <c r="G1631" t="str">
        <f t="shared" si="25"/>
        <v>1542,1629,19,M,B,</v>
      </c>
    </row>
    <row r="1632" spans="1:7">
      <c r="A1632" s="1">
        <v>1543</v>
      </c>
      <c r="B1632" s="1">
        <v>1630</v>
      </c>
      <c r="C1632" s="1">
        <v>25</v>
      </c>
      <c r="D1632" s="1" t="s">
        <v>4910</v>
      </c>
      <c r="E1632" s="1" t="s">
        <v>2</v>
      </c>
      <c r="F1632" s="1"/>
      <c r="G1632" t="str">
        <f t="shared" si="25"/>
        <v>1543,1630,25,M,B,</v>
      </c>
    </row>
    <row r="1633" spans="1:7">
      <c r="A1633" s="1">
        <v>1544</v>
      </c>
      <c r="B1633" s="1">
        <v>1631</v>
      </c>
      <c r="C1633" s="1">
        <v>28</v>
      </c>
      <c r="D1633" s="1" t="s">
        <v>4910</v>
      </c>
      <c r="E1633" s="1" t="s">
        <v>2</v>
      </c>
      <c r="F1633" s="1"/>
      <c r="G1633" t="str">
        <f t="shared" si="25"/>
        <v>1544,1631,28,M,B,</v>
      </c>
    </row>
    <row r="1634" spans="1:7">
      <c r="A1634" s="1">
        <v>1545</v>
      </c>
      <c r="B1634" s="1">
        <v>1632</v>
      </c>
      <c r="C1634" s="1">
        <v>20</v>
      </c>
      <c r="D1634" s="1" t="s">
        <v>4910</v>
      </c>
      <c r="E1634" s="1" t="s">
        <v>2</v>
      </c>
      <c r="F1634" s="1"/>
      <c r="G1634" t="str">
        <f t="shared" si="25"/>
        <v>1545,1632,20,M,B,</v>
      </c>
    </row>
    <row r="1635" spans="1:7">
      <c r="A1635" s="1">
        <v>1546</v>
      </c>
      <c r="B1635" s="1">
        <v>1633</v>
      </c>
      <c r="C1635" s="1">
        <v>28</v>
      </c>
      <c r="D1635" s="1" t="s">
        <v>4910</v>
      </c>
      <c r="E1635" s="1" t="s">
        <v>2</v>
      </c>
      <c r="F1635" s="1"/>
      <c r="G1635" t="str">
        <f t="shared" si="25"/>
        <v>1546,1633,28,M,B,</v>
      </c>
    </row>
    <row r="1636" spans="1:7">
      <c r="A1636" s="1">
        <v>1547</v>
      </c>
      <c r="B1636" s="1">
        <v>1634</v>
      </c>
      <c r="C1636" s="1">
        <v>26</v>
      </c>
      <c r="D1636" s="1" t="s">
        <v>4910</v>
      </c>
      <c r="E1636" s="1" t="s">
        <v>2</v>
      </c>
      <c r="F1636" s="1"/>
      <c r="G1636" t="str">
        <f t="shared" si="25"/>
        <v>1547,1634,26,M,B,</v>
      </c>
    </row>
    <row r="1637" spans="1:7">
      <c r="A1637" s="1">
        <v>1547</v>
      </c>
      <c r="B1637" s="1">
        <v>1635</v>
      </c>
      <c r="C1637" s="1">
        <v>31</v>
      </c>
      <c r="D1637" s="1" t="s">
        <v>4910</v>
      </c>
      <c r="E1637" s="1" t="s">
        <v>2</v>
      </c>
      <c r="F1637" s="1"/>
      <c r="G1637" t="str">
        <f t="shared" si="25"/>
        <v>1547,1635,31,M,B,</v>
      </c>
    </row>
    <row r="1638" spans="1:7">
      <c r="A1638" s="1">
        <v>1548</v>
      </c>
      <c r="B1638" s="1">
        <v>1636</v>
      </c>
      <c r="C1638" s="1">
        <v>55</v>
      </c>
      <c r="D1638" s="1" t="s">
        <v>11</v>
      </c>
      <c r="E1638" s="1" t="s">
        <v>2</v>
      </c>
      <c r="F1638" s="1"/>
      <c r="G1638" t="str">
        <f t="shared" si="25"/>
        <v>1548,1636,55,F,B,</v>
      </c>
    </row>
    <row r="1639" spans="1:7">
      <c r="A1639" s="1">
        <v>1549</v>
      </c>
      <c r="B1639" s="1">
        <v>1637</v>
      </c>
      <c r="C1639" s="1">
        <v>50</v>
      </c>
      <c r="D1639" s="1" t="s">
        <v>4910</v>
      </c>
      <c r="E1639" s="1" t="s">
        <v>2</v>
      </c>
      <c r="F1639" s="1"/>
      <c r="G1639" t="str">
        <f t="shared" si="25"/>
        <v>1549,1637,50,M,B,</v>
      </c>
    </row>
    <row r="1640" spans="1:7">
      <c r="A1640" s="1">
        <v>1550</v>
      </c>
      <c r="B1640" s="1">
        <v>1638</v>
      </c>
      <c r="C1640" s="1">
        <v>52</v>
      </c>
      <c r="D1640" s="1" t="s">
        <v>4910</v>
      </c>
      <c r="E1640" s="1" t="s">
        <v>2</v>
      </c>
      <c r="F1640" s="1"/>
      <c r="G1640" t="str">
        <f t="shared" si="25"/>
        <v>1550,1638,52,M,B,</v>
      </c>
    </row>
    <row r="1641" spans="1:7">
      <c r="A1641" s="1">
        <v>1551</v>
      </c>
      <c r="B1641" s="1">
        <v>1639</v>
      </c>
      <c r="C1641" s="1">
        <v>17</v>
      </c>
      <c r="D1641" s="1" t="s">
        <v>4910</v>
      </c>
      <c r="E1641" s="1" t="s">
        <v>2</v>
      </c>
      <c r="F1641" s="1"/>
      <c r="G1641" t="str">
        <f t="shared" si="25"/>
        <v>1551,1639,17,M,B,</v>
      </c>
    </row>
    <row r="1642" spans="1:7">
      <c r="A1642" s="1">
        <v>1552</v>
      </c>
      <c r="B1642" s="1">
        <v>1640</v>
      </c>
      <c r="C1642" s="1">
        <v>30</v>
      </c>
      <c r="D1642" s="1" t="s">
        <v>4910</v>
      </c>
      <c r="E1642" s="1" t="s">
        <v>2</v>
      </c>
      <c r="F1642" s="1"/>
      <c r="G1642" t="str">
        <f t="shared" si="25"/>
        <v>1552,1640,30,M,B,</v>
      </c>
    </row>
    <row r="1643" spans="1:7">
      <c r="A1643" s="1">
        <v>1553</v>
      </c>
      <c r="B1643" s="1">
        <v>1641</v>
      </c>
      <c r="C1643" s="1">
        <v>71</v>
      </c>
      <c r="D1643" s="1" t="s">
        <v>4910</v>
      </c>
      <c r="E1643" s="1" t="s">
        <v>2</v>
      </c>
      <c r="F1643" s="1"/>
      <c r="G1643" t="str">
        <f t="shared" si="25"/>
        <v>1553,1641,71,M,B,</v>
      </c>
    </row>
    <row r="1644" spans="1:7">
      <c r="A1644" s="1">
        <v>1554</v>
      </c>
      <c r="B1644" s="1">
        <v>1642</v>
      </c>
      <c r="C1644" s="1">
        <v>19</v>
      </c>
      <c r="D1644" s="1" t="s">
        <v>4910</v>
      </c>
      <c r="E1644" s="1" t="s">
        <v>2</v>
      </c>
      <c r="F1644" s="1"/>
      <c r="G1644" t="str">
        <f t="shared" si="25"/>
        <v>1554,1642,19,M,B,</v>
      </c>
    </row>
    <row r="1645" spans="1:7">
      <c r="A1645" s="1">
        <v>1555</v>
      </c>
      <c r="B1645" s="1">
        <v>1643</v>
      </c>
      <c r="C1645" s="1">
        <v>24</v>
      </c>
      <c r="D1645" s="1" t="s">
        <v>4910</v>
      </c>
      <c r="E1645" s="1" t="s">
        <v>2</v>
      </c>
      <c r="F1645" s="1"/>
      <c r="G1645" t="str">
        <f t="shared" si="25"/>
        <v>1555,1643,24,M,B,</v>
      </c>
    </row>
    <row r="1646" spans="1:7">
      <c r="A1646" s="1">
        <v>1556</v>
      </c>
      <c r="B1646" s="1">
        <v>1644</v>
      </c>
      <c r="C1646" s="1">
        <v>22</v>
      </c>
      <c r="D1646" s="1" t="s">
        <v>4910</v>
      </c>
      <c r="E1646" s="1" t="s">
        <v>2</v>
      </c>
      <c r="F1646" s="1"/>
      <c r="G1646" t="str">
        <f t="shared" si="25"/>
        <v>1556,1644,22,M,B,</v>
      </c>
    </row>
    <row r="1647" spans="1:7">
      <c r="A1647" s="1">
        <v>1557</v>
      </c>
      <c r="B1647" s="1">
        <v>1645</v>
      </c>
      <c r="C1647" s="1">
        <v>23</v>
      </c>
      <c r="D1647" s="1" t="s">
        <v>4910</v>
      </c>
      <c r="E1647" s="1" t="s">
        <v>2</v>
      </c>
      <c r="F1647" s="1"/>
      <c r="G1647" t="str">
        <f t="shared" si="25"/>
        <v>1557,1645,23,M,B,</v>
      </c>
    </row>
    <row r="1648" spans="1:7">
      <c r="A1648" s="1">
        <v>1558</v>
      </c>
      <c r="B1648" s="1">
        <v>1646</v>
      </c>
      <c r="C1648" s="1">
        <v>27</v>
      </c>
      <c r="D1648" s="1" t="s">
        <v>4910</v>
      </c>
      <c r="E1648" s="1" t="s">
        <v>2</v>
      </c>
      <c r="F1648" s="1"/>
      <c r="G1648" t="str">
        <f t="shared" si="25"/>
        <v>1558,1646,27,M,B,</v>
      </c>
    </row>
    <row r="1649" spans="1:7">
      <c r="A1649" s="1">
        <v>1559</v>
      </c>
      <c r="B1649" s="1">
        <v>1647</v>
      </c>
      <c r="C1649" s="1">
        <v>22</v>
      </c>
      <c r="D1649" s="1" t="s">
        <v>4910</v>
      </c>
      <c r="E1649" s="1" t="s">
        <v>2</v>
      </c>
      <c r="F1649" s="1"/>
      <c r="G1649" t="str">
        <f t="shared" si="25"/>
        <v>1559,1647,22,M,B,</v>
      </c>
    </row>
    <row r="1650" spans="1:7">
      <c r="A1650" s="1">
        <v>1559</v>
      </c>
      <c r="B1650" s="1">
        <v>1648</v>
      </c>
      <c r="C1650" s="1">
        <v>22</v>
      </c>
      <c r="D1650" s="1" t="s">
        <v>4910</v>
      </c>
      <c r="E1650" s="1" t="s">
        <v>2</v>
      </c>
      <c r="F1650" s="1"/>
      <c r="G1650" t="str">
        <f t="shared" si="25"/>
        <v>1559,1648,22,M,B,</v>
      </c>
    </row>
    <row r="1651" spans="1:7">
      <c r="A1651" s="1">
        <v>1560</v>
      </c>
      <c r="B1651" s="1">
        <v>1649</v>
      </c>
      <c r="C1651" s="1">
        <v>28</v>
      </c>
      <c r="D1651" s="1" t="s">
        <v>4910</v>
      </c>
      <c r="E1651" s="1" t="s">
        <v>2</v>
      </c>
      <c r="F1651" s="1"/>
      <c r="G1651" t="str">
        <f t="shared" si="25"/>
        <v>1560,1649,28,M,B,</v>
      </c>
    </row>
    <row r="1652" spans="1:7">
      <c r="A1652" s="1">
        <v>1561</v>
      </c>
      <c r="B1652" s="1">
        <v>1650</v>
      </c>
      <c r="C1652" s="1">
        <v>35</v>
      </c>
      <c r="D1652" s="1" t="s">
        <v>11</v>
      </c>
      <c r="E1652" s="1" t="s">
        <v>2</v>
      </c>
      <c r="F1652" s="1"/>
      <c r="G1652" t="str">
        <f t="shared" si="25"/>
        <v>1561,1650,35,F,B,</v>
      </c>
    </row>
    <row r="1653" spans="1:7">
      <c r="A1653" s="1">
        <v>1562</v>
      </c>
      <c r="B1653" s="1">
        <v>1651</v>
      </c>
      <c r="C1653" s="1">
        <v>23</v>
      </c>
      <c r="D1653" s="1" t="s">
        <v>4910</v>
      </c>
      <c r="E1653" s="1" t="s">
        <v>2</v>
      </c>
      <c r="F1653" s="1"/>
      <c r="G1653" t="str">
        <f t="shared" si="25"/>
        <v>1562,1651,23,M,B,</v>
      </c>
    </row>
    <row r="1654" spans="1:7">
      <c r="A1654" s="1">
        <v>1563</v>
      </c>
      <c r="B1654" s="1">
        <v>1652</v>
      </c>
      <c r="C1654" s="1">
        <v>18</v>
      </c>
      <c r="D1654" s="1" t="s">
        <v>4910</v>
      </c>
      <c r="E1654" s="1" t="s">
        <v>4912</v>
      </c>
      <c r="F1654" s="1"/>
      <c r="G1654" t="str">
        <f t="shared" si="25"/>
        <v>1563,1652,18,M,W,</v>
      </c>
    </row>
    <row r="1655" spans="1:7">
      <c r="A1655" s="1">
        <v>1564</v>
      </c>
      <c r="B1655" s="1">
        <v>1653</v>
      </c>
      <c r="C1655" s="1">
        <v>25</v>
      </c>
      <c r="D1655" s="1" t="s">
        <v>4910</v>
      </c>
      <c r="E1655" s="1" t="s">
        <v>2</v>
      </c>
      <c r="F1655" s="1"/>
      <c r="G1655" t="str">
        <f t="shared" si="25"/>
        <v>1564,1653,25,M,B,</v>
      </c>
    </row>
    <row r="1656" spans="1:7">
      <c r="A1656" s="1">
        <v>1565</v>
      </c>
      <c r="B1656" s="1">
        <v>1654</v>
      </c>
      <c r="C1656" s="1">
        <v>22</v>
      </c>
      <c r="D1656" s="1" t="s">
        <v>4910</v>
      </c>
      <c r="E1656" s="1" t="s">
        <v>2</v>
      </c>
      <c r="F1656" s="1"/>
      <c r="G1656" t="str">
        <f t="shared" si="25"/>
        <v>1565,1654,22,M,B,</v>
      </c>
    </row>
    <row r="1657" spans="1:7">
      <c r="A1657" s="1">
        <v>1566</v>
      </c>
      <c r="B1657" s="1">
        <v>1655</v>
      </c>
      <c r="C1657" s="1">
        <v>26</v>
      </c>
      <c r="D1657" s="1" t="s">
        <v>4910</v>
      </c>
      <c r="E1657" s="1" t="s">
        <v>2</v>
      </c>
      <c r="F1657" s="1"/>
      <c r="G1657" t="str">
        <f t="shared" si="25"/>
        <v>1566,1655,26,M,B,</v>
      </c>
    </row>
    <row r="1658" spans="1:7">
      <c r="A1658" s="1">
        <v>1567</v>
      </c>
      <c r="B1658" s="1">
        <v>1656</v>
      </c>
      <c r="C1658" s="1">
        <v>33</v>
      </c>
      <c r="D1658" s="1" t="s">
        <v>4910</v>
      </c>
      <c r="E1658" s="1" t="s">
        <v>2</v>
      </c>
      <c r="F1658" s="1"/>
      <c r="G1658" t="str">
        <f t="shared" si="25"/>
        <v>1567,1656,33,M,B,</v>
      </c>
    </row>
    <row r="1659" spans="1:7">
      <c r="A1659" s="1">
        <v>1568</v>
      </c>
      <c r="B1659" s="1">
        <v>1657</v>
      </c>
      <c r="C1659" s="1">
        <v>25</v>
      </c>
      <c r="D1659" s="1" t="s">
        <v>4910</v>
      </c>
      <c r="E1659" s="1" t="s">
        <v>2</v>
      </c>
      <c r="F1659" s="1"/>
      <c r="G1659" t="str">
        <f t="shared" si="25"/>
        <v>1568,1657,25,M,B,</v>
      </c>
    </row>
    <row r="1660" spans="1:7">
      <c r="A1660" s="1">
        <v>1569</v>
      </c>
      <c r="B1660" s="1">
        <v>1658</v>
      </c>
      <c r="C1660" s="1">
        <v>25</v>
      </c>
      <c r="D1660" s="1" t="s">
        <v>4910</v>
      </c>
      <c r="E1660" s="1" t="s">
        <v>2</v>
      </c>
      <c r="F1660" s="1"/>
      <c r="G1660" t="str">
        <f t="shared" si="25"/>
        <v>1569,1658,25,M,B,</v>
      </c>
    </row>
    <row r="1661" spans="1:7">
      <c r="A1661" s="1">
        <v>1570</v>
      </c>
      <c r="B1661" s="1">
        <v>1659</v>
      </c>
      <c r="C1661" s="1">
        <v>22</v>
      </c>
      <c r="D1661" s="1" t="s">
        <v>4910</v>
      </c>
      <c r="E1661" s="1" t="s">
        <v>2</v>
      </c>
      <c r="F1661" s="1"/>
      <c r="G1661" t="str">
        <f t="shared" si="25"/>
        <v>1570,1659,22,M,B,</v>
      </c>
    </row>
    <row r="1662" spans="1:7">
      <c r="A1662" s="1">
        <v>1571</v>
      </c>
      <c r="B1662" s="1">
        <v>1660</v>
      </c>
      <c r="C1662" s="1">
        <v>25</v>
      </c>
      <c r="D1662" s="1" t="s">
        <v>4910</v>
      </c>
      <c r="E1662" s="1" t="s">
        <v>2</v>
      </c>
      <c r="F1662" s="1"/>
      <c r="G1662" t="str">
        <f t="shared" si="25"/>
        <v>1571,1660,25,M,B,</v>
      </c>
    </row>
    <row r="1663" spans="1:7">
      <c r="A1663" s="1">
        <v>1572</v>
      </c>
      <c r="B1663" s="1">
        <v>1661</v>
      </c>
      <c r="C1663" s="1">
        <v>22</v>
      </c>
      <c r="D1663" s="1" t="s">
        <v>4910</v>
      </c>
      <c r="E1663" s="1" t="s">
        <v>2</v>
      </c>
      <c r="F1663" s="1"/>
      <c r="G1663" t="str">
        <f t="shared" si="25"/>
        <v>1572,1661,22,M,B,</v>
      </c>
    </row>
    <row r="1664" spans="1:7">
      <c r="A1664" s="1">
        <v>1573</v>
      </c>
      <c r="B1664" s="1">
        <v>1662</v>
      </c>
      <c r="C1664" s="1">
        <v>36</v>
      </c>
      <c r="D1664" s="1" t="s">
        <v>4910</v>
      </c>
      <c r="E1664" s="1" t="s">
        <v>2</v>
      </c>
      <c r="F1664" s="1"/>
      <c r="G1664" t="str">
        <f t="shared" si="25"/>
        <v>1573,1662,36,M,B,</v>
      </c>
    </row>
    <row r="1665" spans="1:7">
      <c r="A1665" s="1">
        <v>1574</v>
      </c>
      <c r="B1665" s="1">
        <v>1663</v>
      </c>
      <c r="C1665" s="1">
        <v>23</v>
      </c>
      <c r="D1665" s="1" t="s">
        <v>4910</v>
      </c>
      <c r="E1665" s="1" t="s">
        <v>2</v>
      </c>
      <c r="F1665" s="1"/>
      <c r="G1665" t="str">
        <f t="shared" si="25"/>
        <v>1574,1663,23,M,B,</v>
      </c>
    </row>
    <row r="1666" spans="1:7">
      <c r="A1666" s="1">
        <v>1575</v>
      </c>
      <c r="B1666" s="1">
        <v>1664</v>
      </c>
      <c r="C1666" s="1">
        <v>17</v>
      </c>
      <c r="D1666" s="1" t="s">
        <v>4910</v>
      </c>
      <c r="E1666" s="1" t="s">
        <v>2</v>
      </c>
      <c r="F1666" s="1"/>
      <c r="G1666" t="str">
        <f t="shared" ref="G1666:G1729" si="26">A1666&amp;","&amp;B1666&amp;","&amp;C1666&amp;","&amp;D1666&amp;","&amp;E1666&amp;","&amp;F1666</f>
        <v>1575,1664,17,M,B,</v>
      </c>
    </row>
    <row r="1667" spans="1:7">
      <c r="A1667" s="1">
        <v>1576</v>
      </c>
      <c r="B1667" s="1">
        <v>1665</v>
      </c>
      <c r="C1667" s="1">
        <v>42</v>
      </c>
      <c r="D1667" s="1" t="s">
        <v>4910</v>
      </c>
      <c r="E1667" s="1" t="s">
        <v>2</v>
      </c>
      <c r="F1667" s="1"/>
      <c r="G1667" t="str">
        <f t="shared" si="26"/>
        <v>1576,1665,42,M,B,</v>
      </c>
    </row>
    <row r="1668" spans="1:7">
      <c r="A1668" s="1">
        <v>1577</v>
      </c>
      <c r="B1668" s="1">
        <v>1666</v>
      </c>
      <c r="C1668" s="1">
        <v>25</v>
      </c>
      <c r="D1668" s="1" t="s">
        <v>4910</v>
      </c>
      <c r="E1668" s="1" t="s">
        <v>2</v>
      </c>
      <c r="F1668" s="1"/>
      <c r="G1668" t="str">
        <f t="shared" si="26"/>
        <v>1577,1666,25,M,B,</v>
      </c>
    </row>
    <row r="1669" spans="1:7">
      <c r="A1669" s="1">
        <v>1578</v>
      </c>
      <c r="B1669" s="1">
        <v>1667</v>
      </c>
      <c r="C1669" s="1">
        <v>26</v>
      </c>
      <c r="D1669" s="1" t="s">
        <v>4910</v>
      </c>
      <c r="E1669" s="1" t="s">
        <v>2</v>
      </c>
      <c r="F1669" s="1"/>
      <c r="G1669" t="str">
        <f t="shared" si="26"/>
        <v>1578,1667,26,M,B,</v>
      </c>
    </row>
    <row r="1670" spans="1:7">
      <c r="A1670" s="1">
        <v>1579</v>
      </c>
      <c r="B1670" s="1">
        <v>1668</v>
      </c>
      <c r="C1670" s="1">
        <v>24</v>
      </c>
      <c r="D1670" s="1" t="s">
        <v>4910</v>
      </c>
      <c r="E1670" s="1" t="s">
        <v>2</v>
      </c>
      <c r="F1670" s="1"/>
      <c r="G1670" t="str">
        <f t="shared" si="26"/>
        <v>1579,1668,24,M,B,</v>
      </c>
    </row>
    <row r="1671" spans="1:7">
      <c r="A1671" s="1">
        <v>1580</v>
      </c>
      <c r="B1671" s="1">
        <v>1669</v>
      </c>
      <c r="C1671" s="1">
        <v>32</v>
      </c>
      <c r="D1671" s="1" t="s">
        <v>11</v>
      </c>
      <c r="E1671" s="1" t="s">
        <v>2</v>
      </c>
      <c r="F1671" s="1"/>
      <c r="G1671" t="str">
        <f t="shared" si="26"/>
        <v>1580,1669,32,F,B,</v>
      </c>
    </row>
    <row r="1672" spans="1:7">
      <c r="A1672" s="1">
        <v>1581</v>
      </c>
      <c r="B1672" s="1">
        <v>1670</v>
      </c>
      <c r="C1672" s="1">
        <v>16</v>
      </c>
      <c r="D1672" s="1" t="s">
        <v>4910</v>
      </c>
      <c r="E1672" s="1" t="s">
        <v>2</v>
      </c>
      <c r="F1672" s="1"/>
      <c r="G1672" t="str">
        <f t="shared" si="26"/>
        <v>1581,1670,16,M,B,</v>
      </c>
    </row>
    <row r="1673" spans="1:7">
      <c r="A1673" s="1">
        <v>1582</v>
      </c>
      <c r="B1673" s="1">
        <v>1671</v>
      </c>
      <c r="C1673" s="1">
        <v>34</v>
      </c>
      <c r="D1673" s="1" t="s">
        <v>4910</v>
      </c>
      <c r="E1673" s="1" t="s">
        <v>2</v>
      </c>
      <c r="F1673" s="1"/>
      <c r="G1673" t="str">
        <f t="shared" si="26"/>
        <v>1582,1671,34,M,B,</v>
      </c>
    </row>
    <row r="1674" spans="1:7">
      <c r="A1674" s="1">
        <v>1583</v>
      </c>
      <c r="B1674" s="1">
        <v>1672</v>
      </c>
      <c r="C1674" s="1">
        <v>19</v>
      </c>
      <c r="D1674" s="1" t="s">
        <v>4910</v>
      </c>
      <c r="E1674" s="1" t="s">
        <v>2</v>
      </c>
      <c r="F1674" s="1"/>
      <c r="G1674" t="str">
        <f t="shared" si="26"/>
        <v>1583,1672,19,M,B,</v>
      </c>
    </row>
    <row r="1675" spans="1:7">
      <c r="A1675" s="1">
        <v>1584</v>
      </c>
      <c r="B1675" s="1">
        <v>1673</v>
      </c>
      <c r="C1675" s="1">
        <v>20</v>
      </c>
      <c r="D1675" s="1" t="s">
        <v>4910</v>
      </c>
      <c r="E1675" s="1" t="s">
        <v>2</v>
      </c>
      <c r="F1675" s="1"/>
      <c r="G1675" t="str">
        <f t="shared" si="26"/>
        <v>1584,1673,20,M,B,</v>
      </c>
    </row>
    <row r="1676" spans="1:7">
      <c r="A1676" s="1">
        <v>1585</v>
      </c>
      <c r="B1676" s="1">
        <v>1674</v>
      </c>
      <c r="C1676" s="1">
        <v>33</v>
      </c>
      <c r="D1676" s="1" t="s">
        <v>4910</v>
      </c>
      <c r="E1676" s="1" t="s">
        <v>2</v>
      </c>
      <c r="F1676" s="1"/>
      <c r="G1676" t="str">
        <f t="shared" si="26"/>
        <v>1585,1674,33,M,B,</v>
      </c>
    </row>
    <row r="1677" spans="1:7">
      <c r="A1677" s="1">
        <v>1586</v>
      </c>
      <c r="B1677" s="1">
        <v>1675</v>
      </c>
      <c r="C1677" s="1">
        <v>20</v>
      </c>
      <c r="D1677" s="1" t="s">
        <v>4910</v>
      </c>
      <c r="E1677" s="1" t="s">
        <v>2</v>
      </c>
      <c r="F1677" s="1"/>
      <c r="G1677" t="str">
        <f t="shared" si="26"/>
        <v>1586,1675,20,M,B,</v>
      </c>
    </row>
    <row r="1678" spans="1:7">
      <c r="A1678" s="1">
        <v>1587</v>
      </c>
      <c r="B1678" s="1">
        <v>1676</v>
      </c>
      <c r="C1678" s="1">
        <v>21</v>
      </c>
      <c r="D1678" s="1" t="s">
        <v>4910</v>
      </c>
      <c r="E1678" s="1" t="s">
        <v>2</v>
      </c>
      <c r="F1678" s="1"/>
      <c r="G1678" t="str">
        <f t="shared" si="26"/>
        <v>1587,1676,21,M,B,</v>
      </c>
    </row>
    <row r="1679" spans="1:7">
      <c r="A1679" s="1">
        <v>1588</v>
      </c>
      <c r="B1679" s="1">
        <v>1677</v>
      </c>
      <c r="C1679" s="1">
        <v>0</v>
      </c>
      <c r="D1679" s="1" t="s">
        <v>4910</v>
      </c>
      <c r="E1679" s="1" t="s">
        <v>4912</v>
      </c>
      <c r="F1679" s="1"/>
      <c r="G1679" t="str">
        <f t="shared" si="26"/>
        <v>1588,1677,0,M,W,</v>
      </c>
    </row>
    <row r="1680" spans="1:7">
      <c r="A1680" s="1">
        <v>1589</v>
      </c>
      <c r="B1680" s="1">
        <v>1678</v>
      </c>
      <c r="C1680" s="1">
        <v>2</v>
      </c>
      <c r="D1680" s="1" t="s">
        <v>4910</v>
      </c>
      <c r="E1680" s="1" t="s">
        <v>2</v>
      </c>
      <c r="F1680" s="1"/>
      <c r="G1680" t="str">
        <f t="shared" si="26"/>
        <v>1589,1678,2,M,B,</v>
      </c>
    </row>
    <row r="1681" spans="1:7">
      <c r="A1681" s="1">
        <v>1590</v>
      </c>
      <c r="B1681" s="1">
        <v>1679</v>
      </c>
      <c r="C1681" s="1">
        <v>21</v>
      </c>
      <c r="D1681" s="1" t="s">
        <v>4910</v>
      </c>
      <c r="E1681" s="1" t="s">
        <v>2</v>
      </c>
      <c r="F1681" s="1"/>
      <c r="G1681" t="str">
        <f t="shared" si="26"/>
        <v>1590,1679,21,M,B,</v>
      </c>
    </row>
    <row r="1682" spans="1:7">
      <c r="A1682" s="1">
        <v>1591</v>
      </c>
      <c r="B1682" s="1">
        <v>1680</v>
      </c>
      <c r="C1682" s="1">
        <v>60</v>
      </c>
      <c r="D1682" s="1" t="s">
        <v>4910</v>
      </c>
      <c r="E1682" s="1" t="s">
        <v>2</v>
      </c>
      <c r="F1682" s="1"/>
      <c r="G1682" t="str">
        <f t="shared" si="26"/>
        <v>1591,1680,60,M,B,</v>
      </c>
    </row>
    <row r="1683" spans="1:7">
      <c r="A1683" s="1">
        <v>1592</v>
      </c>
      <c r="B1683" s="1">
        <v>1681</v>
      </c>
      <c r="C1683" s="1">
        <v>42</v>
      </c>
      <c r="D1683" s="1" t="s">
        <v>4910</v>
      </c>
      <c r="E1683" s="1" t="s">
        <v>4912</v>
      </c>
      <c r="F1683" s="1"/>
      <c r="G1683" t="str">
        <f t="shared" si="26"/>
        <v>1592,1681,42,M,W,</v>
      </c>
    </row>
    <row r="1684" spans="1:7">
      <c r="A1684" s="1">
        <v>1593</v>
      </c>
      <c r="B1684" s="1">
        <v>1682</v>
      </c>
      <c r="C1684" s="1">
        <v>18</v>
      </c>
      <c r="D1684" s="1" t="s">
        <v>4910</v>
      </c>
      <c r="E1684" s="1" t="s">
        <v>2</v>
      </c>
      <c r="F1684" s="1"/>
      <c r="G1684" t="str">
        <f t="shared" si="26"/>
        <v>1593,1682,18,M,B,</v>
      </c>
    </row>
    <row r="1685" spans="1:7">
      <c r="A1685" s="1">
        <v>1594</v>
      </c>
      <c r="B1685" s="1">
        <v>1683</v>
      </c>
      <c r="C1685" s="1">
        <v>26</v>
      </c>
      <c r="D1685" s="1" t="s">
        <v>4910</v>
      </c>
      <c r="E1685" s="1" t="s">
        <v>2</v>
      </c>
      <c r="F1685" s="1"/>
      <c r="G1685" t="str">
        <f t="shared" si="26"/>
        <v>1594,1683,26,M,B,</v>
      </c>
    </row>
    <row r="1686" spans="1:7">
      <c r="A1686" s="1">
        <v>1595</v>
      </c>
      <c r="B1686" s="1">
        <v>1684</v>
      </c>
      <c r="C1686" s="1">
        <v>76</v>
      </c>
      <c r="D1686" s="1" t="s">
        <v>4910</v>
      </c>
      <c r="E1686" s="1" t="s">
        <v>2</v>
      </c>
      <c r="F1686" s="1"/>
      <c r="G1686" t="str">
        <f t="shared" si="26"/>
        <v>1595,1684,76,M,B,</v>
      </c>
    </row>
    <row r="1687" spans="1:7">
      <c r="A1687" s="1">
        <v>1596</v>
      </c>
      <c r="B1687" s="1">
        <v>1685</v>
      </c>
      <c r="C1687" s="1">
        <v>23</v>
      </c>
      <c r="D1687" s="1" t="s">
        <v>4910</v>
      </c>
      <c r="E1687" s="1" t="s">
        <v>2</v>
      </c>
      <c r="F1687" s="1"/>
      <c r="G1687" t="str">
        <f t="shared" si="26"/>
        <v>1596,1685,23,M,B,</v>
      </c>
    </row>
    <row r="1688" spans="1:7">
      <c r="A1688" s="1">
        <v>1597</v>
      </c>
      <c r="B1688" s="1">
        <v>1686</v>
      </c>
      <c r="C1688" s="1">
        <v>37</v>
      </c>
      <c r="D1688" s="1" t="s">
        <v>4910</v>
      </c>
      <c r="E1688" s="1" t="s">
        <v>4912</v>
      </c>
      <c r="F1688" s="1"/>
      <c r="G1688" t="str">
        <f t="shared" si="26"/>
        <v>1597,1686,37,M,W,</v>
      </c>
    </row>
    <row r="1689" spans="1:7">
      <c r="A1689" s="1">
        <v>1598</v>
      </c>
      <c r="B1689" s="1">
        <v>1687</v>
      </c>
      <c r="C1689" s="1">
        <v>35</v>
      </c>
      <c r="D1689" s="1" t="s">
        <v>4910</v>
      </c>
      <c r="E1689" s="1" t="s">
        <v>2</v>
      </c>
      <c r="F1689" s="1"/>
      <c r="G1689" t="str">
        <f t="shared" si="26"/>
        <v>1598,1687,35,M,B,</v>
      </c>
    </row>
    <row r="1690" spans="1:7">
      <c r="A1690" s="1">
        <v>1599</v>
      </c>
      <c r="B1690" s="1">
        <v>1688</v>
      </c>
      <c r="C1690" s="1">
        <v>17</v>
      </c>
      <c r="D1690" s="1" t="s">
        <v>4910</v>
      </c>
      <c r="E1690" s="1" t="s">
        <v>2</v>
      </c>
      <c r="F1690" s="1"/>
      <c r="G1690" t="str">
        <f t="shared" si="26"/>
        <v>1599,1688,17,M,B,</v>
      </c>
    </row>
    <row r="1691" spans="1:7">
      <c r="A1691" s="1">
        <v>1600</v>
      </c>
      <c r="B1691" s="1">
        <v>1689</v>
      </c>
      <c r="C1691" s="1">
        <v>0</v>
      </c>
      <c r="D1691" s="1" t="s">
        <v>4910</v>
      </c>
      <c r="E1691" s="1" t="s">
        <v>2</v>
      </c>
      <c r="F1691" s="1"/>
      <c r="G1691" t="str">
        <f t="shared" si="26"/>
        <v>1600,1689,0,M,B,</v>
      </c>
    </row>
    <row r="1692" spans="1:7">
      <c r="A1692" s="1">
        <v>1601</v>
      </c>
      <c r="B1692" s="1">
        <v>1690</v>
      </c>
      <c r="C1692" s="1">
        <v>21</v>
      </c>
      <c r="D1692" s="1" t="s">
        <v>4910</v>
      </c>
      <c r="E1692" s="1" t="s">
        <v>2</v>
      </c>
      <c r="F1692" s="1"/>
      <c r="G1692" t="str">
        <f t="shared" si="26"/>
        <v>1601,1690,21,M,B,</v>
      </c>
    </row>
    <row r="1693" spans="1:7">
      <c r="A1693" s="1">
        <v>1602</v>
      </c>
      <c r="B1693" s="1">
        <v>1691</v>
      </c>
      <c r="C1693" s="1">
        <v>36</v>
      </c>
      <c r="D1693" s="1" t="s">
        <v>4910</v>
      </c>
      <c r="E1693" s="1" t="s">
        <v>2</v>
      </c>
      <c r="F1693" s="1"/>
      <c r="G1693" t="str">
        <f t="shared" si="26"/>
        <v>1602,1691,36,M,B,</v>
      </c>
    </row>
    <row r="1694" spans="1:7">
      <c r="A1694" s="1">
        <v>1603</v>
      </c>
      <c r="B1694" s="1">
        <v>1692</v>
      </c>
      <c r="C1694" s="1">
        <v>24</v>
      </c>
      <c r="D1694" s="1" t="s">
        <v>4910</v>
      </c>
      <c r="E1694" s="1" t="s">
        <v>2</v>
      </c>
      <c r="F1694" s="1"/>
      <c r="G1694" t="str">
        <f t="shared" si="26"/>
        <v>1603,1692,24,M,B,</v>
      </c>
    </row>
    <row r="1695" spans="1:7">
      <c r="A1695" s="1">
        <v>1604</v>
      </c>
      <c r="B1695" s="1">
        <v>1693</v>
      </c>
      <c r="C1695" s="1">
        <v>3</v>
      </c>
      <c r="D1695" s="1" t="s">
        <v>4910</v>
      </c>
      <c r="E1695" s="1" t="s">
        <v>2</v>
      </c>
      <c r="F1695" s="1"/>
      <c r="G1695" t="str">
        <f t="shared" si="26"/>
        <v>1604,1693,3,M,B,</v>
      </c>
    </row>
    <row r="1696" spans="1:7">
      <c r="A1696" s="1">
        <v>1605</v>
      </c>
      <c r="B1696" s="1">
        <v>1694</v>
      </c>
      <c r="C1696" s="1">
        <v>19</v>
      </c>
      <c r="D1696" s="1" t="s">
        <v>4910</v>
      </c>
      <c r="E1696" s="1" t="s">
        <v>2</v>
      </c>
      <c r="F1696" s="1"/>
      <c r="G1696" t="str">
        <f t="shared" si="26"/>
        <v>1605,1694,19,M,B,</v>
      </c>
    </row>
    <row r="1697" spans="1:7">
      <c r="A1697" s="1">
        <v>1606</v>
      </c>
      <c r="B1697" s="1">
        <v>1695</v>
      </c>
      <c r="C1697" s="1">
        <v>63</v>
      </c>
      <c r="D1697" s="1" t="s">
        <v>4910</v>
      </c>
      <c r="E1697" s="1" t="s">
        <v>2</v>
      </c>
      <c r="F1697" s="1"/>
      <c r="G1697" t="str">
        <f t="shared" si="26"/>
        <v>1606,1695,63,M,B,</v>
      </c>
    </row>
    <row r="1698" spans="1:7">
      <c r="A1698" s="1">
        <v>1607</v>
      </c>
      <c r="B1698" s="1">
        <v>1696</v>
      </c>
      <c r="C1698" s="1">
        <v>17</v>
      </c>
      <c r="D1698" s="1" t="s">
        <v>4910</v>
      </c>
      <c r="E1698" s="1" t="s">
        <v>2</v>
      </c>
      <c r="F1698" s="1"/>
      <c r="G1698" t="str">
        <f t="shared" si="26"/>
        <v>1607,1696,17,M,B,</v>
      </c>
    </row>
    <row r="1699" spans="1:7">
      <c r="A1699" s="1">
        <v>1608</v>
      </c>
      <c r="B1699" s="1">
        <v>1697</v>
      </c>
      <c r="C1699" s="1">
        <v>24</v>
      </c>
      <c r="D1699" s="1" t="s">
        <v>4910</v>
      </c>
      <c r="E1699" s="1" t="s">
        <v>2</v>
      </c>
      <c r="F1699" s="1"/>
      <c r="G1699" t="str">
        <f t="shared" si="26"/>
        <v>1608,1697,24,M,B,</v>
      </c>
    </row>
    <row r="1700" spans="1:7">
      <c r="A1700" s="1">
        <v>1609</v>
      </c>
      <c r="B1700" s="1">
        <v>1698</v>
      </c>
      <c r="C1700" s="1">
        <v>27</v>
      </c>
      <c r="D1700" s="1" t="s">
        <v>4910</v>
      </c>
      <c r="E1700" s="1" t="s">
        <v>4912</v>
      </c>
      <c r="F1700" s="1"/>
      <c r="G1700" t="str">
        <f t="shared" si="26"/>
        <v>1609,1698,27,M,W,</v>
      </c>
    </row>
    <row r="1701" spans="1:7">
      <c r="A1701" s="1">
        <v>1610</v>
      </c>
      <c r="B1701" s="1">
        <v>1699</v>
      </c>
      <c r="C1701" s="1">
        <v>21</v>
      </c>
      <c r="D1701" s="1" t="s">
        <v>4910</v>
      </c>
      <c r="E1701" s="1" t="s">
        <v>2</v>
      </c>
      <c r="F1701" s="1"/>
      <c r="G1701" t="str">
        <f t="shared" si="26"/>
        <v>1610,1699,21,M,B,</v>
      </c>
    </row>
    <row r="1702" spans="1:7">
      <c r="A1702" s="1">
        <v>1611</v>
      </c>
      <c r="B1702" s="1">
        <v>1700</v>
      </c>
      <c r="C1702" s="1">
        <v>25</v>
      </c>
      <c r="D1702" s="1" t="s">
        <v>4910</v>
      </c>
      <c r="E1702" s="1" t="s">
        <v>2</v>
      </c>
      <c r="F1702" s="1"/>
      <c r="G1702" t="str">
        <f t="shared" si="26"/>
        <v>1611,1700,25,M,B,</v>
      </c>
    </row>
    <row r="1703" spans="1:7">
      <c r="A1703" s="1">
        <v>1611</v>
      </c>
      <c r="B1703" s="1">
        <v>1701</v>
      </c>
      <c r="C1703" s="1">
        <v>28</v>
      </c>
      <c r="D1703" s="1" t="s">
        <v>11</v>
      </c>
      <c r="E1703" s="1" t="s">
        <v>2</v>
      </c>
      <c r="F1703" s="1"/>
      <c r="G1703" t="str">
        <f t="shared" si="26"/>
        <v>1611,1701,28,F,B,</v>
      </c>
    </row>
    <row r="1704" spans="1:7">
      <c r="A1704" s="1">
        <v>1612</v>
      </c>
      <c r="B1704" s="1">
        <v>1702</v>
      </c>
      <c r="C1704" s="1">
        <v>38</v>
      </c>
      <c r="D1704" s="1" t="s">
        <v>4910</v>
      </c>
      <c r="E1704" s="1" t="s">
        <v>2</v>
      </c>
      <c r="F1704" s="1"/>
      <c r="G1704" t="str">
        <f t="shared" si="26"/>
        <v>1612,1702,38,M,B,</v>
      </c>
    </row>
    <row r="1705" spans="1:7">
      <c r="A1705" s="1">
        <v>1613</v>
      </c>
      <c r="B1705" s="1">
        <v>1703</v>
      </c>
      <c r="C1705" s="1">
        <v>39</v>
      </c>
      <c r="D1705" s="1" t="s">
        <v>4910</v>
      </c>
      <c r="E1705" s="1" t="s">
        <v>2</v>
      </c>
      <c r="F1705" s="1"/>
      <c r="G1705" t="str">
        <f t="shared" si="26"/>
        <v>1613,1703,39,M,B,</v>
      </c>
    </row>
    <row r="1706" spans="1:7">
      <c r="A1706" s="1">
        <v>1614</v>
      </c>
      <c r="B1706" s="1">
        <v>1704</v>
      </c>
      <c r="C1706" s="1">
        <v>31</v>
      </c>
      <c r="D1706" s="1" t="s">
        <v>4910</v>
      </c>
      <c r="E1706" s="1" t="s">
        <v>2</v>
      </c>
      <c r="F1706" s="1"/>
      <c r="G1706" t="str">
        <f t="shared" si="26"/>
        <v>1614,1704,31,M,B,</v>
      </c>
    </row>
    <row r="1707" spans="1:7">
      <c r="A1707" s="1">
        <v>1615</v>
      </c>
      <c r="B1707" s="1">
        <v>1705</v>
      </c>
      <c r="C1707" s="1">
        <v>24</v>
      </c>
      <c r="D1707" s="1" t="s">
        <v>4910</v>
      </c>
      <c r="E1707" s="1" t="s">
        <v>4912</v>
      </c>
      <c r="F1707" s="1"/>
      <c r="G1707" t="str">
        <f t="shared" si="26"/>
        <v>1615,1705,24,M,W,</v>
      </c>
    </row>
    <row r="1708" spans="1:7">
      <c r="A1708" s="1">
        <v>1616</v>
      </c>
      <c r="B1708" s="1">
        <v>1706</v>
      </c>
      <c r="C1708" s="1">
        <v>50</v>
      </c>
      <c r="D1708" s="1" t="s">
        <v>4910</v>
      </c>
      <c r="E1708" s="1" t="s">
        <v>2</v>
      </c>
      <c r="F1708" s="1"/>
      <c r="G1708" t="str">
        <f t="shared" si="26"/>
        <v>1616,1706,50,M,B,</v>
      </c>
    </row>
    <row r="1709" spans="1:7">
      <c r="A1709" s="1">
        <v>1617</v>
      </c>
      <c r="B1709" s="1">
        <v>1707</v>
      </c>
      <c r="C1709" s="1">
        <v>27</v>
      </c>
      <c r="D1709" s="1" t="s">
        <v>4910</v>
      </c>
      <c r="E1709" s="1" t="s">
        <v>4912</v>
      </c>
      <c r="F1709" s="1"/>
      <c r="G1709" t="str">
        <f t="shared" si="26"/>
        <v>1617,1707,27,M,W,</v>
      </c>
    </row>
    <row r="1710" spans="1:7">
      <c r="A1710" s="1">
        <v>1618</v>
      </c>
      <c r="B1710" s="1">
        <v>1708</v>
      </c>
      <c r="C1710" s="1">
        <v>40</v>
      </c>
      <c r="D1710" s="1" t="s">
        <v>4910</v>
      </c>
      <c r="E1710" s="1" t="s">
        <v>4912</v>
      </c>
      <c r="F1710" s="1"/>
      <c r="G1710" t="str">
        <f t="shared" si="26"/>
        <v>1618,1708,40,M,W,</v>
      </c>
    </row>
    <row r="1711" spans="1:7">
      <c r="A1711" s="1">
        <v>1619</v>
      </c>
      <c r="B1711" s="1">
        <v>1709</v>
      </c>
      <c r="C1711" s="1">
        <v>48</v>
      </c>
      <c r="D1711" s="1" t="s">
        <v>4910</v>
      </c>
      <c r="E1711" s="1" t="s">
        <v>4912</v>
      </c>
      <c r="F1711" s="1"/>
      <c r="G1711" t="str">
        <f t="shared" si="26"/>
        <v>1619,1709,48,M,W,</v>
      </c>
    </row>
    <row r="1712" spans="1:7">
      <c r="A1712" s="1">
        <v>1620</v>
      </c>
      <c r="B1712" s="1">
        <v>1710</v>
      </c>
      <c r="C1712" s="1">
        <v>33</v>
      </c>
      <c r="D1712" s="1" t="s">
        <v>4910</v>
      </c>
      <c r="E1712" s="1" t="s">
        <v>2</v>
      </c>
      <c r="F1712" s="1"/>
      <c r="G1712" t="str">
        <f t="shared" si="26"/>
        <v>1620,1710,33,M,B,</v>
      </c>
    </row>
    <row r="1713" spans="1:7">
      <c r="A1713" s="1">
        <v>1621</v>
      </c>
      <c r="B1713" s="1">
        <v>1711</v>
      </c>
      <c r="C1713" s="1">
        <v>21</v>
      </c>
      <c r="D1713" s="1" t="s">
        <v>4910</v>
      </c>
      <c r="E1713" s="1" t="s">
        <v>2</v>
      </c>
      <c r="F1713" s="1"/>
      <c r="G1713" t="str">
        <f t="shared" si="26"/>
        <v>1621,1711,21,M,B,</v>
      </c>
    </row>
    <row r="1714" spans="1:7">
      <c r="A1714" s="1">
        <v>1622</v>
      </c>
      <c r="B1714" s="1">
        <v>1712</v>
      </c>
      <c r="C1714" s="1">
        <v>37</v>
      </c>
      <c r="D1714" s="1" t="s">
        <v>4910</v>
      </c>
      <c r="E1714" s="1" t="s">
        <v>2</v>
      </c>
      <c r="F1714" s="1"/>
      <c r="G1714" t="str">
        <f t="shared" si="26"/>
        <v>1622,1712,37,M,B,</v>
      </c>
    </row>
    <row r="1715" spans="1:7">
      <c r="A1715" s="1">
        <v>1623</v>
      </c>
      <c r="B1715" s="1">
        <v>1713</v>
      </c>
      <c r="C1715" s="1">
        <v>20</v>
      </c>
      <c r="D1715" s="1" t="s">
        <v>4910</v>
      </c>
      <c r="E1715" s="1" t="s">
        <v>2</v>
      </c>
      <c r="F1715" s="1"/>
      <c r="G1715" t="str">
        <f t="shared" si="26"/>
        <v>1623,1713,20,M,B,</v>
      </c>
    </row>
    <row r="1716" spans="1:7">
      <c r="A1716" s="1">
        <v>1624</v>
      </c>
      <c r="B1716" s="1">
        <v>1714</v>
      </c>
      <c r="C1716" s="1">
        <v>48</v>
      </c>
      <c r="D1716" s="1" t="s">
        <v>4910</v>
      </c>
      <c r="E1716" s="1" t="s">
        <v>2</v>
      </c>
      <c r="F1716" s="1"/>
      <c r="G1716" t="str">
        <f t="shared" si="26"/>
        <v>1624,1714,48,M,B,</v>
      </c>
    </row>
    <row r="1717" spans="1:7">
      <c r="A1717" s="1">
        <v>1625</v>
      </c>
      <c r="B1717" s="1">
        <v>1715</v>
      </c>
      <c r="C1717" s="1">
        <v>19</v>
      </c>
      <c r="D1717" s="1" t="s">
        <v>4910</v>
      </c>
      <c r="E1717" s="1" t="s">
        <v>2</v>
      </c>
      <c r="F1717" s="1"/>
      <c r="G1717" t="str">
        <f t="shared" si="26"/>
        <v>1625,1715,19,M,B,</v>
      </c>
    </row>
    <row r="1718" spans="1:7">
      <c r="A1718" s="1">
        <v>1626</v>
      </c>
      <c r="B1718" s="1">
        <v>1716</v>
      </c>
      <c r="C1718" s="1">
        <v>21</v>
      </c>
      <c r="D1718" s="1" t="s">
        <v>4910</v>
      </c>
      <c r="E1718" s="1" t="s">
        <v>2</v>
      </c>
      <c r="F1718" s="1"/>
      <c r="G1718" t="str">
        <f t="shared" si="26"/>
        <v>1626,1716,21,M,B,</v>
      </c>
    </row>
    <row r="1719" spans="1:7">
      <c r="A1719" s="1">
        <v>1627</v>
      </c>
      <c r="B1719" s="1">
        <v>1717</v>
      </c>
      <c r="C1719" s="1">
        <v>35</v>
      </c>
      <c r="D1719" s="1" t="s">
        <v>4910</v>
      </c>
      <c r="E1719" s="1" t="s">
        <v>2</v>
      </c>
      <c r="F1719" s="1"/>
      <c r="G1719" t="str">
        <f t="shared" si="26"/>
        <v>1627,1717,35,M,B,</v>
      </c>
    </row>
    <row r="1720" spans="1:7">
      <c r="A1720" s="1">
        <v>1628</v>
      </c>
      <c r="B1720" s="1">
        <v>1718</v>
      </c>
      <c r="C1720" s="1">
        <v>27</v>
      </c>
      <c r="D1720" s="1" t="s">
        <v>4910</v>
      </c>
      <c r="E1720" s="1" t="s">
        <v>2</v>
      </c>
      <c r="F1720" s="1"/>
      <c r="G1720" t="str">
        <f t="shared" si="26"/>
        <v>1628,1718,27,M,B,</v>
      </c>
    </row>
    <row r="1721" spans="1:7">
      <c r="A1721" s="1">
        <v>1629</v>
      </c>
      <c r="B1721" s="1">
        <v>1719</v>
      </c>
      <c r="C1721" s="1">
        <v>34</v>
      </c>
      <c r="D1721" s="1" t="s">
        <v>4910</v>
      </c>
      <c r="E1721" s="1" t="s">
        <v>2</v>
      </c>
      <c r="F1721" s="1"/>
      <c r="G1721" t="str">
        <f t="shared" si="26"/>
        <v>1629,1719,34,M,B,</v>
      </c>
    </row>
    <row r="1722" spans="1:7">
      <c r="A1722" s="1">
        <v>1630</v>
      </c>
      <c r="B1722" s="1">
        <v>1720</v>
      </c>
      <c r="C1722" s="1">
        <v>30</v>
      </c>
      <c r="D1722" s="1" t="s">
        <v>4910</v>
      </c>
      <c r="E1722" s="1" t="s">
        <v>2</v>
      </c>
      <c r="F1722" s="1"/>
      <c r="G1722" t="str">
        <f t="shared" si="26"/>
        <v>1630,1720,30,M,B,</v>
      </c>
    </row>
    <row r="1723" spans="1:7">
      <c r="A1723" s="1">
        <v>1631</v>
      </c>
      <c r="B1723" s="1">
        <v>1721</v>
      </c>
      <c r="C1723" s="1">
        <v>41</v>
      </c>
      <c r="D1723" s="1" t="s">
        <v>4910</v>
      </c>
      <c r="E1723" s="1" t="s">
        <v>2</v>
      </c>
      <c r="F1723" s="1"/>
      <c r="G1723" t="str">
        <f t="shared" si="26"/>
        <v>1631,1721,41,M,B,</v>
      </c>
    </row>
    <row r="1724" spans="1:7">
      <c r="A1724" s="1">
        <v>1632</v>
      </c>
      <c r="B1724" s="1">
        <v>1722</v>
      </c>
      <c r="C1724" s="1">
        <v>38</v>
      </c>
      <c r="D1724" s="1" t="s">
        <v>4910</v>
      </c>
      <c r="E1724" s="1" t="s">
        <v>2</v>
      </c>
      <c r="F1724" s="1"/>
      <c r="G1724" t="str">
        <f t="shared" si="26"/>
        <v>1632,1722,38,M,B,</v>
      </c>
    </row>
    <row r="1725" spans="1:7">
      <c r="A1725" s="1">
        <v>1633</v>
      </c>
      <c r="B1725" s="1">
        <v>1723</v>
      </c>
      <c r="C1725" s="1">
        <v>21</v>
      </c>
      <c r="D1725" s="1" t="s">
        <v>4910</v>
      </c>
      <c r="E1725" s="1" t="s">
        <v>2</v>
      </c>
      <c r="F1725" s="1"/>
      <c r="G1725" t="str">
        <f t="shared" si="26"/>
        <v>1633,1723,21,M,B,</v>
      </c>
    </row>
    <row r="1726" spans="1:7">
      <c r="A1726" s="1">
        <v>1634</v>
      </c>
      <c r="B1726" s="1">
        <v>1724</v>
      </c>
      <c r="C1726" s="1">
        <v>35</v>
      </c>
      <c r="D1726" s="1" t="s">
        <v>4910</v>
      </c>
      <c r="E1726" s="1" t="s">
        <v>2</v>
      </c>
      <c r="F1726" s="1"/>
      <c r="G1726" t="str">
        <f t="shared" si="26"/>
        <v>1634,1724,35,M,B,</v>
      </c>
    </row>
    <row r="1727" spans="1:7">
      <c r="A1727" s="1">
        <v>1635</v>
      </c>
      <c r="B1727" s="1">
        <v>1725</v>
      </c>
      <c r="C1727" s="1">
        <v>38</v>
      </c>
      <c r="D1727" s="1" t="s">
        <v>4910</v>
      </c>
      <c r="E1727" s="1" t="s">
        <v>2</v>
      </c>
      <c r="F1727" s="1"/>
      <c r="G1727" t="str">
        <f t="shared" si="26"/>
        <v>1635,1725,38,M,B,</v>
      </c>
    </row>
    <row r="1728" spans="1:7">
      <c r="A1728" s="1">
        <v>1636</v>
      </c>
      <c r="B1728" s="1">
        <v>1726</v>
      </c>
      <c r="C1728" s="1">
        <v>28</v>
      </c>
      <c r="D1728" s="1" t="s">
        <v>4910</v>
      </c>
      <c r="E1728" s="1" t="s">
        <v>2</v>
      </c>
      <c r="F1728" s="1"/>
      <c r="G1728" t="str">
        <f t="shared" si="26"/>
        <v>1636,1726,28,M,B,</v>
      </c>
    </row>
    <row r="1729" spans="1:7">
      <c r="A1729" s="1">
        <v>1637</v>
      </c>
      <c r="B1729" s="1">
        <v>1727</v>
      </c>
      <c r="C1729" s="1">
        <v>23</v>
      </c>
      <c r="D1729" s="1" t="s">
        <v>4910</v>
      </c>
      <c r="E1729" s="1" t="s">
        <v>2</v>
      </c>
      <c r="F1729" s="1"/>
      <c r="G1729" t="str">
        <f t="shared" si="26"/>
        <v>1637,1727,23,M,B,</v>
      </c>
    </row>
    <row r="1730" spans="1:7">
      <c r="A1730" s="1">
        <v>1638</v>
      </c>
      <c r="B1730" s="1">
        <v>1728</v>
      </c>
      <c r="C1730" s="1">
        <v>29</v>
      </c>
      <c r="D1730" s="1" t="s">
        <v>4910</v>
      </c>
      <c r="E1730" s="1" t="s">
        <v>2</v>
      </c>
      <c r="F1730" s="1"/>
      <c r="G1730" t="str">
        <f t="shared" ref="G1730:G1793" si="27">A1730&amp;","&amp;B1730&amp;","&amp;C1730&amp;","&amp;D1730&amp;","&amp;E1730&amp;","&amp;F1730</f>
        <v>1638,1728,29,M,B,</v>
      </c>
    </row>
    <row r="1731" spans="1:7">
      <c r="A1731" s="1">
        <v>1639</v>
      </c>
      <c r="B1731" s="1">
        <v>1729</v>
      </c>
      <c r="C1731" s="1">
        <v>23</v>
      </c>
      <c r="D1731" s="1" t="s">
        <v>4910</v>
      </c>
      <c r="E1731" s="1" t="s">
        <v>2</v>
      </c>
      <c r="F1731" s="1"/>
      <c r="G1731" t="str">
        <f t="shared" si="27"/>
        <v>1639,1729,23,M,B,</v>
      </c>
    </row>
    <row r="1732" spans="1:7">
      <c r="A1732" s="1">
        <v>1640</v>
      </c>
      <c r="B1732" s="1">
        <v>1730</v>
      </c>
      <c r="C1732" s="1">
        <v>20</v>
      </c>
      <c r="D1732" s="1" t="s">
        <v>4910</v>
      </c>
      <c r="E1732" s="1" t="s">
        <v>2</v>
      </c>
      <c r="F1732" s="1"/>
      <c r="G1732" t="str">
        <f t="shared" si="27"/>
        <v>1640,1730,20,M,B,</v>
      </c>
    </row>
    <row r="1733" spans="1:7">
      <c r="A1733" s="1">
        <v>1641</v>
      </c>
      <c r="B1733" s="1">
        <v>1731</v>
      </c>
      <c r="C1733" s="1">
        <v>22</v>
      </c>
      <c r="D1733" s="1" t="s">
        <v>4910</v>
      </c>
      <c r="E1733" s="1" t="s">
        <v>2</v>
      </c>
      <c r="F1733" s="1"/>
      <c r="G1733" t="str">
        <f t="shared" si="27"/>
        <v>1641,1731,22,M,B,</v>
      </c>
    </row>
    <row r="1734" spans="1:7">
      <c r="A1734" s="1">
        <v>1642</v>
      </c>
      <c r="B1734" s="1">
        <v>1732</v>
      </c>
      <c r="C1734" s="1">
        <v>37</v>
      </c>
      <c r="D1734" s="1" t="s">
        <v>4910</v>
      </c>
      <c r="E1734" s="1" t="s">
        <v>2</v>
      </c>
      <c r="F1734" s="1"/>
      <c r="G1734" t="str">
        <f t="shared" si="27"/>
        <v>1642,1732,37,M,B,</v>
      </c>
    </row>
    <row r="1735" spans="1:7">
      <c r="A1735" s="1">
        <v>1643</v>
      </c>
      <c r="B1735" s="1">
        <v>1733</v>
      </c>
      <c r="C1735" s="1">
        <v>25</v>
      </c>
      <c r="D1735" s="1" t="s">
        <v>4910</v>
      </c>
      <c r="E1735" s="1" t="s">
        <v>2</v>
      </c>
      <c r="F1735" s="1"/>
      <c r="G1735" t="str">
        <f t="shared" si="27"/>
        <v>1643,1733,25,M,B,</v>
      </c>
    </row>
    <row r="1736" spans="1:7">
      <c r="A1736" s="1">
        <v>1644</v>
      </c>
      <c r="B1736" s="1">
        <v>1734</v>
      </c>
      <c r="C1736" s="1">
        <v>25</v>
      </c>
      <c r="D1736" s="1" t="s">
        <v>4910</v>
      </c>
      <c r="E1736" s="1" t="s">
        <v>2</v>
      </c>
      <c r="F1736" s="1"/>
      <c r="G1736" t="str">
        <f t="shared" si="27"/>
        <v>1644,1734,25,M,B,</v>
      </c>
    </row>
    <row r="1737" spans="1:7">
      <c r="A1737" s="1">
        <v>1645</v>
      </c>
      <c r="B1737" s="1">
        <v>1735</v>
      </c>
      <c r="C1737" s="1">
        <v>30</v>
      </c>
      <c r="D1737" s="1" t="s">
        <v>4910</v>
      </c>
      <c r="E1737" s="1" t="s">
        <v>2</v>
      </c>
      <c r="F1737" s="1"/>
      <c r="G1737" t="str">
        <f t="shared" si="27"/>
        <v>1645,1735,30,M,B,</v>
      </c>
    </row>
    <row r="1738" spans="1:7">
      <c r="A1738" s="1">
        <v>1646</v>
      </c>
      <c r="B1738" s="1">
        <v>1736</v>
      </c>
      <c r="C1738" s="1">
        <v>50</v>
      </c>
      <c r="D1738" s="1" t="s">
        <v>4910</v>
      </c>
      <c r="E1738" s="1" t="s">
        <v>2</v>
      </c>
      <c r="F1738" s="1"/>
      <c r="G1738" t="str">
        <f t="shared" si="27"/>
        <v>1646,1736,50,M,B,</v>
      </c>
    </row>
    <row r="1739" spans="1:7">
      <c r="A1739" s="1">
        <v>1647</v>
      </c>
      <c r="B1739" s="1">
        <v>1737</v>
      </c>
      <c r="C1739" s="1">
        <v>27</v>
      </c>
      <c r="D1739" s="1" t="s">
        <v>4910</v>
      </c>
      <c r="E1739" s="1" t="s">
        <v>2</v>
      </c>
      <c r="F1739" s="1"/>
      <c r="G1739" t="str">
        <f t="shared" si="27"/>
        <v>1647,1737,27,M,B,</v>
      </c>
    </row>
    <row r="1740" spans="1:7">
      <c r="A1740" s="1">
        <v>1648</v>
      </c>
      <c r="B1740" s="1">
        <v>1738</v>
      </c>
      <c r="C1740" s="1">
        <v>20</v>
      </c>
      <c r="D1740" s="1" t="s">
        <v>4910</v>
      </c>
      <c r="E1740" s="1" t="s">
        <v>2</v>
      </c>
      <c r="F1740" s="1"/>
      <c r="G1740" t="str">
        <f t="shared" si="27"/>
        <v>1648,1738,20,M,B,</v>
      </c>
    </row>
    <row r="1741" spans="1:7">
      <c r="A1741" s="1">
        <v>1649</v>
      </c>
      <c r="B1741" s="1">
        <v>1739</v>
      </c>
      <c r="C1741" s="1">
        <v>22</v>
      </c>
      <c r="D1741" s="1" t="s">
        <v>4910</v>
      </c>
      <c r="E1741" s="1" t="s">
        <v>2</v>
      </c>
      <c r="F1741" s="1"/>
      <c r="G1741" t="str">
        <f t="shared" si="27"/>
        <v>1649,1739,22,M,B,</v>
      </c>
    </row>
    <row r="1742" spans="1:7">
      <c r="A1742" s="1">
        <v>1650</v>
      </c>
      <c r="B1742" s="1">
        <v>1740</v>
      </c>
      <c r="C1742" s="1">
        <v>16</v>
      </c>
      <c r="D1742" s="1" t="s">
        <v>4910</v>
      </c>
      <c r="E1742" s="1" t="s">
        <v>2</v>
      </c>
      <c r="F1742" s="1"/>
      <c r="G1742" t="str">
        <f t="shared" si="27"/>
        <v>1650,1740,16,M,B,</v>
      </c>
    </row>
    <row r="1743" spans="1:7">
      <c r="A1743" s="1">
        <v>1651</v>
      </c>
      <c r="B1743" s="1">
        <v>1741</v>
      </c>
      <c r="C1743" s="1">
        <v>28</v>
      </c>
      <c r="D1743" s="1" t="s">
        <v>4910</v>
      </c>
      <c r="E1743" s="1" t="s">
        <v>2</v>
      </c>
      <c r="F1743" s="1"/>
      <c r="G1743" t="str">
        <f t="shared" si="27"/>
        <v>1651,1741,28,M,B,</v>
      </c>
    </row>
    <row r="1744" spans="1:7">
      <c r="A1744" s="1">
        <v>1652</v>
      </c>
      <c r="B1744" s="1">
        <v>1742</v>
      </c>
      <c r="C1744" s="1">
        <v>27</v>
      </c>
      <c r="D1744" s="1" t="s">
        <v>4910</v>
      </c>
      <c r="E1744" s="1" t="s">
        <v>2</v>
      </c>
      <c r="F1744" s="1"/>
      <c r="G1744" t="str">
        <f t="shared" si="27"/>
        <v>1652,1742,27,M,B,</v>
      </c>
    </row>
    <row r="1745" spans="1:7">
      <c r="A1745" s="1">
        <v>1653</v>
      </c>
      <c r="B1745" s="1">
        <v>1743</v>
      </c>
      <c r="C1745" s="1">
        <v>25</v>
      </c>
      <c r="D1745" s="1" t="s">
        <v>4910</v>
      </c>
      <c r="E1745" s="1" t="s">
        <v>2</v>
      </c>
      <c r="F1745" s="1"/>
      <c r="G1745" t="str">
        <f t="shared" si="27"/>
        <v>1653,1743,25,M,B,</v>
      </c>
    </row>
    <row r="1746" spans="1:7">
      <c r="A1746" s="1">
        <v>1654</v>
      </c>
      <c r="B1746" s="1">
        <v>1744</v>
      </c>
      <c r="C1746" s="1">
        <v>40</v>
      </c>
      <c r="D1746" s="1" t="s">
        <v>4910</v>
      </c>
      <c r="E1746" s="1" t="s">
        <v>2</v>
      </c>
      <c r="F1746" s="1"/>
      <c r="G1746" t="str">
        <f t="shared" si="27"/>
        <v>1654,1744,40,M,B,</v>
      </c>
    </row>
    <row r="1747" spans="1:7">
      <c r="A1747" s="1">
        <v>1655</v>
      </c>
      <c r="B1747" s="1">
        <v>1745</v>
      </c>
      <c r="C1747" s="1">
        <v>72</v>
      </c>
      <c r="D1747" s="1" t="s">
        <v>4910</v>
      </c>
      <c r="E1747" s="1" t="s">
        <v>2</v>
      </c>
      <c r="F1747" s="1"/>
      <c r="G1747" t="str">
        <f t="shared" si="27"/>
        <v>1655,1745,72,M,B,</v>
      </c>
    </row>
    <row r="1748" spans="1:7">
      <c r="A1748" s="1">
        <v>1656</v>
      </c>
      <c r="B1748" s="1">
        <v>1746</v>
      </c>
      <c r="C1748" s="1">
        <v>21</v>
      </c>
      <c r="D1748" s="1" t="s">
        <v>4910</v>
      </c>
      <c r="E1748" s="1" t="s">
        <v>2</v>
      </c>
      <c r="F1748" s="1"/>
      <c r="G1748" t="str">
        <f t="shared" si="27"/>
        <v>1656,1746,21,M,B,</v>
      </c>
    </row>
    <row r="1749" spans="1:7">
      <c r="A1749" s="1">
        <v>1657</v>
      </c>
      <c r="B1749" s="1">
        <v>1747</v>
      </c>
      <c r="C1749" s="1">
        <v>36</v>
      </c>
      <c r="D1749" s="1" t="s">
        <v>4910</v>
      </c>
      <c r="E1749" s="1" t="s">
        <v>2</v>
      </c>
      <c r="F1749" s="1"/>
      <c r="G1749" t="str">
        <f t="shared" si="27"/>
        <v>1657,1747,36,M,B,</v>
      </c>
    </row>
    <row r="1750" spans="1:7">
      <c r="A1750" s="1">
        <v>1658</v>
      </c>
      <c r="B1750" s="1">
        <v>1748</v>
      </c>
      <c r="C1750" s="1">
        <v>20</v>
      </c>
      <c r="D1750" s="1" t="s">
        <v>4910</v>
      </c>
      <c r="E1750" s="1" t="s">
        <v>2</v>
      </c>
      <c r="F1750" s="1"/>
      <c r="G1750" t="str">
        <f t="shared" si="27"/>
        <v>1658,1748,20,M,B,</v>
      </c>
    </row>
    <row r="1751" spans="1:7">
      <c r="A1751" s="1">
        <v>1659</v>
      </c>
      <c r="B1751" s="1">
        <v>1749</v>
      </c>
      <c r="C1751" s="1">
        <v>24</v>
      </c>
      <c r="D1751" s="1" t="s">
        <v>4910</v>
      </c>
      <c r="E1751" s="1" t="s">
        <v>2</v>
      </c>
      <c r="F1751" s="1"/>
      <c r="G1751" t="str">
        <f t="shared" si="27"/>
        <v>1659,1749,24,M,B,</v>
      </c>
    </row>
    <row r="1752" spans="1:7">
      <c r="A1752" s="1">
        <v>1660</v>
      </c>
      <c r="B1752" s="1">
        <v>1750</v>
      </c>
      <c r="C1752" s="1">
        <v>30</v>
      </c>
      <c r="D1752" s="1" t="s">
        <v>4910</v>
      </c>
      <c r="E1752" s="1" t="s">
        <v>2</v>
      </c>
      <c r="F1752" s="1"/>
      <c r="G1752" t="str">
        <f t="shared" si="27"/>
        <v>1660,1750,30,M,B,</v>
      </c>
    </row>
    <row r="1753" spans="1:7">
      <c r="A1753" s="1">
        <v>1661</v>
      </c>
      <c r="B1753" s="1">
        <v>1751</v>
      </c>
      <c r="C1753" s="1">
        <v>23</v>
      </c>
      <c r="D1753" s="1" t="s">
        <v>4910</v>
      </c>
      <c r="E1753" s="1" t="s">
        <v>2</v>
      </c>
      <c r="F1753" s="1"/>
      <c r="G1753" t="str">
        <f t="shared" si="27"/>
        <v>1661,1751,23,M,B,</v>
      </c>
    </row>
    <row r="1754" spans="1:7">
      <c r="A1754" s="1">
        <v>1662</v>
      </c>
      <c r="B1754" s="1">
        <v>1752</v>
      </c>
      <c r="C1754" s="1">
        <v>40</v>
      </c>
      <c r="D1754" s="1" t="s">
        <v>4910</v>
      </c>
      <c r="E1754" s="1" t="s">
        <v>2</v>
      </c>
      <c r="F1754" s="1"/>
      <c r="G1754" t="str">
        <f t="shared" si="27"/>
        <v>1662,1752,40,M,B,</v>
      </c>
    </row>
    <row r="1755" spans="1:7">
      <c r="A1755" s="1">
        <v>1663</v>
      </c>
      <c r="B1755" s="1">
        <v>1753</v>
      </c>
      <c r="C1755" s="1">
        <v>33</v>
      </c>
      <c r="D1755" s="1" t="s">
        <v>4910</v>
      </c>
      <c r="E1755" s="1" t="s">
        <v>2</v>
      </c>
      <c r="F1755" s="1"/>
      <c r="G1755" t="str">
        <f t="shared" si="27"/>
        <v>1663,1753,33,M,B,</v>
      </c>
    </row>
    <row r="1756" spans="1:7">
      <c r="A1756" s="1">
        <v>1664</v>
      </c>
      <c r="B1756" s="1">
        <v>1754</v>
      </c>
      <c r="C1756" s="1">
        <v>27</v>
      </c>
      <c r="D1756" s="1" t="s">
        <v>4910</v>
      </c>
      <c r="E1756" s="1" t="s">
        <v>2</v>
      </c>
      <c r="F1756" s="1"/>
      <c r="G1756" t="str">
        <f t="shared" si="27"/>
        <v>1664,1754,27,M,B,</v>
      </c>
    </row>
    <row r="1757" spans="1:7">
      <c r="A1757" s="1">
        <v>1665</v>
      </c>
      <c r="B1757" s="1">
        <v>1755</v>
      </c>
      <c r="C1757" s="1">
        <v>31</v>
      </c>
      <c r="D1757" s="1" t="s">
        <v>4910</v>
      </c>
      <c r="E1757" s="1" t="s">
        <v>2</v>
      </c>
      <c r="F1757" s="1"/>
      <c r="G1757" t="str">
        <f t="shared" si="27"/>
        <v>1665,1755,31,M,B,</v>
      </c>
    </row>
    <row r="1758" spans="1:7">
      <c r="A1758" s="1">
        <v>1666</v>
      </c>
      <c r="B1758" s="1">
        <v>1756</v>
      </c>
      <c r="C1758" s="1">
        <v>18</v>
      </c>
      <c r="D1758" s="1" t="s">
        <v>4910</v>
      </c>
      <c r="E1758" s="1" t="s">
        <v>2</v>
      </c>
      <c r="F1758" s="1"/>
      <c r="G1758" t="str">
        <f t="shared" si="27"/>
        <v>1666,1756,18,M,B,</v>
      </c>
    </row>
    <row r="1759" spans="1:7">
      <c r="A1759" s="1">
        <v>1667</v>
      </c>
      <c r="B1759" s="1">
        <v>1757</v>
      </c>
      <c r="C1759" s="1">
        <v>28</v>
      </c>
      <c r="D1759" s="1" t="s">
        <v>4910</v>
      </c>
      <c r="E1759" s="1" t="s">
        <v>2</v>
      </c>
      <c r="F1759" s="1"/>
      <c r="G1759" t="str">
        <f t="shared" si="27"/>
        <v>1667,1757,28,M,B,</v>
      </c>
    </row>
    <row r="1760" spans="1:7">
      <c r="A1760" s="1">
        <v>1668</v>
      </c>
      <c r="B1760" s="1">
        <v>1758</v>
      </c>
      <c r="C1760" s="1">
        <v>16</v>
      </c>
      <c r="D1760" s="1" t="s">
        <v>4910</v>
      </c>
      <c r="E1760" s="1" t="s">
        <v>2</v>
      </c>
      <c r="F1760" s="1"/>
      <c r="G1760" t="str">
        <f t="shared" si="27"/>
        <v>1668,1758,16,M,B,</v>
      </c>
    </row>
    <row r="1761" spans="1:7">
      <c r="A1761" s="1">
        <v>1669</v>
      </c>
      <c r="B1761" s="1">
        <v>1759</v>
      </c>
      <c r="C1761" s="1">
        <v>16</v>
      </c>
      <c r="D1761" s="1" t="s">
        <v>4910</v>
      </c>
      <c r="E1761" s="1" t="s">
        <v>2</v>
      </c>
      <c r="F1761" s="1"/>
      <c r="G1761" t="str">
        <f t="shared" si="27"/>
        <v>1669,1759,16,M,B,</v>
      </c>
    </row>
    <row r="1762" spans="1:7">
      <c r="A1762" s="1">
        <v>1670</v>
      </c>
      <c r="B1762" s="1">
        <v>1760</v>
      </c>
      <c r="C1762" s="1">
        <v>26</v>
      </c>
      <c r="D1762" s="1" t="s">
        <v>4910</v>
      </c>
      <c r="E1762" s="1" t="s">
        <v>2</v>
      </c>
      <c r="F1762" s="1"/>
      <c r="G1762" t="str">
        <f t="shared" si="27"/>
        <v>1670,1760,26,M,B,</v>
      </c>
    </row>
    <row r="1763" spans="1:7">
      <c r="A1763" s="1">
        <v>1671</v>
      </c>
      <c r="B1763" s="1">
        <v>1761</v>
      </c>
      <c r="C1763" s="1">
        <v>42</v>
      </c>
      <c r="D1763" s="1" t="s">
        <v>4910</v>
      </c>
      <c r="E1763" s="1" t="s">
        <v>4912</v>
      </c>
      <c r="F1763" s="1"/>
      <c r="G1763" t="str">
        <f t="shared" si="27"/>
        <v>1671,1761,42,M,W,</v>
      </c>
    </row>
    <row r="1764" spans="1:7">
      <c r="A1764" s="1">
        <v>1672</v>
      </c>
      <c r="B1764" s="1">
        <v>1762</v>
      </c>
      <c r="C1764" s="1">
        <v>30</v>
      </c>
      <c r="D1764" s="1" t="s">
        <v>4910</v>
      </c>
      <c r="E1764" s="1" t="s">
        <v>2</v>
      </c>
      <c r="F1764" s="1"/>
      <c r="G1764" t="str">
        <f t="shared" si="27"/>
        <v>1672,1762,30,M,B,</v>
      </c>
    </row>
    <row r="1765" spans="1:7">
      <c r="A1765" s="1">
        <v>1672</v>
      </c>
      <c r="B1765" s="1">
        <v>1763</v>
      </c>
      <c r="C1765" s="1">
        <v>34</v>
      </c>
      <c r="D1765" s="1" t="s">
        <v>4910</v>
      </c>
      <c r="E1765" s="1" t="s">
        <v>2</v>
      </c>
      <c r="F1765" s="1"/>
      <c r="G1765" t="str">
        <f t="shared" si="27"/>
        <v>1672,1763,34,M,B,</v>
      </c>
    </row>
    <row r="1766" spans="1:7">
      <c r="A1766" s="1">
        <v>1673</v>
      </c>
      <c r="B1766" s="1">
        <v>1764</v>
      </c>
      <c r="C1766" s="1">
        <v>49</v>
      </c>
      <c r="D1766" s="1" t="s">
        <v>4910</v>
      </c>
      <c r="E1766" s="1" t="s">
        <v>2</v>
      </c>
      <c r="F1766" s="1"/>
      <c r="G1766" t="str">
        <f t="shared" si="27"/>
        <v>1673,1764,49,M,B,</v>
      </c>
    </row>
    <row r="1767" spans="1:7">
      <c r="A1767" s="1">
        <v>1674</v>
      </c>
      <c r="B1767" s="1">
        <v>1765</v>
      </c>
      <c r="C1767" s="1">
        <v>30</v>
      </c>
      <c r="D1767" s="1" t="s">
        <v>4910</v>
      </c>
      <c r="E1767" s="1" t="s">
        <v>2</v>
      </c>
      <c r="F1767" s="1"/>
      <c r="G1767" t="str">
        <f t="shared" si="27"/>
        <v>1674,1765,30,M,B,</v>
      </c>
    </row>
    <row r="1768" spans="1:7">
      <c r="A1768" s="1">
        <v>1675</v>
      </c>
      <c r="B1768" s="1">
        <v>1766</v>
      </c>
      <c r="C1768" s="1">
        <v>34</v>
      </c>
      <c r="D1768" s="1" t="s">
        <v>4910</v>
      </c>
      <c r="E1768" s="1" t="s">
        <v>2</v>
      </c>
      <c r="F1768" s="1"/>
      <c r="G1768" t="str">
        <f t="shared" si="27"/>
        <v>1675,1766,34,M,B,</v>
      </c>
    </row>
    <row r="1769" spans="1:7">
      <c r="A1769" s="1">
        <v>1676</v>
      </c>
      <c r="B1769" s="1">
        <v>1767</v>
      </c>
      <c r="C1769" s="1">
        <v>35</v>
      </c>
      <c r="D1769" s="1" t="s">
        <v>4910</v>
      </c>
      <c r="E1769" s="1" t="s">
        <v>2</v>
      </c>
      <c r="F1769" s="1"/>
      <c r="G1769" t="str">
        <f t="shared" si="27"/>
        <v>1676,1767,35,M,B,</v>
      </c>
    </row>
    <row r="1770" spans="1:7">
      <c r="A1770" s="1">
        <v>1677</v>
      </c>
      <c r="B1770" s="1">
        <v>1768</v>
      </c>
      <c r="C1770" s="1">
        <v>19</v>
      </c>
      <c r="D1770" s="1" t="s">
        <v>4910</v>
      </c>
      <c r="E1770" s="1" t="s">
        <v>2</v>
      </c>
      <c r="F1770" s="1"/>
      <c r="G1770" t="str">
        <f t="shared" si="27"/>
        <v>1677,1768,19,M,B,</v>
      </c>
    </row>
    <row r="1771" spans="1:7">
      <c r="A1771" s="1">
        <v>1678</v>
      </c>
      <c r="B1771" s="1">
        <v>1769</v>
      </c>
      <c r="C1771" s="1">
        <v>19</v>
      </c>
      <c r="D1771" s="1" t="s">
        <v>4910</v>
      </c>
      <c r="E1771" s="1" t="s">
        <v>2</v>
      </c>
      <c r="F1771" s="1"/>
      <c r="G1771" t="str">
        <f t="shared" si="27"/>
        <v>1678,1769,19,M,B,</v>
      </c>
    </row>
    <row r="1772" spans="1:7">
      <c r="A1772" s="1">
        <v>1679</v>
      </c>
      <c r="B1772" s="1">
        <v>1770</v>
      </c>
      <c r="C1772" s="1">
        <v>30</v>
      </c>
      <c r="D1772" s="1" t="s">
        <v>4910</v>
      </c>
      <c r="E1772" s="1" t="s">
        <v>2</v>
      </c>
      <c r="F1772" s="1"/>
      <c r="G1772" t="str">
        <f t="shared" si="27"/>
        <v>1679,1770,30,M,B,</v>
      </c>
    </row>
    <row r="1773" spans="1:7">
      <c r="A1773" s="1">
        <v>1680</v>
      </c>
      <c r="B1773" s="1">
        <v>1771</v>
      </c>
      <c r="C1773" s="1">
        <v>18</v>
      </c>
      <c r="D1773" s="1" t="s">
        <v>4910</v>
      </c>
      <c r="E1773" s="1" t="s">
        <v>2</v>
      </c>
      <c r="F1773" s="1"/>
      <c r="G1773" t="str">
        <f t="shared" si="27"/>
        <v>1680,1771,18,M,B,</v>
      </c>
    </row>
    <row r="1774" spans="1:7">
      <c r="A1774" s="1">
        <v>1681</v>
      </c>
      <c r="B1774" s="1">
        <v>1772</v>
      </c>
      <c r="C1774" s="1">
        <v>22</v>
      </c>
      <c r="D1774" s="1" t="s">
        <v>4910</v>
      </c>
      <c r="E1774" s="1" t="s">
        <v>2</v>
      </c>
      <c r="F1774" s="1"/>
      <c r="G1774" t="str">
        <f t="shared" si="27"/>
        <v>1681,1772,22,M,B,</v>
      </c>
    </row>
    <row r="1775" spans="1:7">
      <c r="A1775" s="1">
        <v>1682</v>
      </c>
      <c r="B1775" s="1">
        <v>1773</v>
      </c>
      <c r="C1775" s="1">
        <v>28</v>
      </c>
      <c r="D1775" s="1" t="s">
        <v>4910</v>
      </c>
      <c r="E1775" s="1" t="s">
        <v>2</v>
      </c>
      <c r="F1775" s="1"/>
      <c r="G1775" t="str">
        <f t="shared" si="27"/>
        <v>1682,1773,28,M,B,</v>
      </c>
    </row>
    <row r="1776" spans="1:7">
      <c r="A1776" s="1">
        <v>1683</v>
      </c>
      <c r="B1776" s="1">
        <v>1774</v>
      </c>
      <c r="C1776" s="1">
        <v>30</v>
      </c>
      <c r="D1776" s="1" t="s">
        <v>4910</v>
      </c>
      <c r="E1776" s="1" t="s">
        <v>2</v>
      </c>
      <c r="F1776" s="1"/>
      <c r="G1776" t="str">
        <f t="shared" si="27"/>
        <v>1683,1774,30,M,B,</v>
      </c>
    </row>
    <row r="1777" spans="1:7">
      <c r="A1777" s="1">
        <v>1683</v>
      </c>
      <c r="B1777" s="1">
        <v>1775</v>
      </c>
      <c r="C1777" s="1">
        <v>32</v>
      </c>
      <c r="D1777" s="1" t="s">
        <v>4910</v>
      </c>
      <c r="E1777" s="1" t="s">
        <v>2</v>
      </c>
      <c r="F1777" s="1"/>
      <c r="G1777" t="str">
        <f t="shared" si="27"/>
        <v>1683,1775,32,M,B,</v>
      </c>
    </row>
    <row r="1778" spans="1:7">
      <c r="A1778" s="1">
        <v>1684</v>
      </c>
      <c r="B1778" s="1">
        <v>1776</v>
      </c>
      <c r="C1778" s="1">
        <v>59</v>
      </c>
      <c r="D1778" s="1" t="s">
        <v>4910</v>
      </c>
      <c r="E1778" s="1" t="s">
        <v>2</v>
      </c>
      <c r="F1778" s="1"/>
      <c r="G1778" t="str">
        <f t="shared" si="27"/>
        <v>1684,1776,59,M,B,</v>
      </c>
    </row>
    <row r="1779" spans="1:7">
      <c r="A1779" s="1">
        <v>1685</v>
      </c>
      <c r="B1779" s="1">
        <v>1777</v>
      </c>
      <c r="C1779" s="1">
        <v>27</v>
      </c>
      <c r="D1779" s="1" t="s">
        <v>4910</v>
      </c>
      <c r="E1779" s="1" t="s">
        <v>2</v>
      </c>
      <c r="F1779" s="1"/>
      <c r="G1779" t="str">
        <f t="shared" si="27"/>
        <v>1685,1777,27,M,B,</v>
      </c>
    </row>
    <row r="1780" spans="1:7">
      <c r="A1780" s="1">
        <v>1686</v>
      </c>
      <c r="B1780" s="1">
        <v>1778</v>
      </c>
      <c r="C1780" s="1">
        <v>19</v>
      </c>
      <c r="D1780" s="1" t="s">
        <v>4910</v>
      </c>
      <c r="E1780" s="1" t="s">
        <v>2</v>
      </c>
      <c r="F1780" s="1"/>
      <c r="G1780" t="str">
        <f t="shared" si="27"/>
        <v>1686,1778,19,M,B,</v>
      </c>
    </row>
    <row r="1781" spans="1:7">
      <c r="A1781" s="1">
        <v>1687</v>
      </c>
      <c r="B1781" s="1">
        <v>1779</v>
      </c>
      <c r="C1781" s="1">
        <v>32</v>
      </c>
      <c r="D1781" s="1" t="s">
        <v>4910</v>
      </c>
      <c r="E1781" s="1" t="s">
        <v>2</v>
      </c>
      <c r="F1781" s="1"/>
      <c r="G1781" t="str">
        <f t="shared" si="27"/>
        <v>1687,1779,32,M,B,</v>
      </c>
    </row>
    <row r="1782" spans="1:7">
      <c r="A1782" s="1">
        <v>1688</v>
      </c>
      <c r="B1782" s="1">
        <v>1780</v>
      </c>
      <c r="C1782" s="1">
        <v>22</v>
      </c>
      <c r="D1782" s="1" t="s">
        <v>4910</v>
      </c>
      <c r="E1782" s="1" t="s">
        <v>2</v>
      </c>
      <c r="F1782" s="1"/>
      <c r="G1782" t="str">
        <f t="shared" si="27"/>
        <v>1688,1780,22,M,B,</v>
      </c>
    </row>
    <row r="1783" spans="1:7">
      <c r="A1783" s="1">
        <v>1689</v>
      </c>
      <c r="B1783" s="1">
        <v>1781</v>
      </c>
      <c r="C1783" s="1">
        <v>25</v>
      </c>
      <c r="D1783" s="1" t="s">
        <v>4910</v>
      </c>
      <c r="E1783" s="1" t="s">
        <v>2</v>
      </c>
      <c r="F1783" s="1"/>
      <c r="G1783" t="str">
        <f t="shared" si="27"/>
        <v>1689,1781,25,M,B,</v>
      </c>
    </row>
    <row r="1784" spans="1:7">
      <c r="A1784" s="1">
        <v>1690</v>
      </c>
      <c r="B1784" s="1">
        <v>1782</v>
      </c>
      <c r="C1784" s="1">
        <v>25</v>
      </c>
      <c r="D1784" s="1" t="s">
        <v>4910</v>
      </c>
      <c r="E1784" s="1" t="s">
        <v>2</v>
      </c>
      <c r="F1784" s="1"/>
      <c r="G1784" t="str">
        <f t="shared" si="27"/>
        <v>1690,1782,25,M,B,</v>
      </c>
    </row>
    <row r="1785" spans="1:7">
      <c r="A1785" s="1">
        <v>1691</v>
      </c>
      <c r="B1785" s="1">
        <v>1783</v>
      </c>
      <c r="C1785" s="1">
        <v>33</v>
      </c>
      <c r="D1785" s="1" t="s">
        <v>4910</v>
      </c>
      <c r="E1785" s="1" t="s">
        <v>2</v>
      </c>
      <c r="F1785" s="1"/>
      <c r="G1785" t="str">
        <f t="shared" si="27"/>
        <v>1691,1783,33,M,B,</v>
      </c>
    </row>
    <row r="1786" spans="1:7">
      <c r="A1786" s="1">
        <v>1692</v>
      </c>
      <c r="B1786" s="1">
        <v>1784</v>
      </c>
      <c r="C1786" s="1">
        <v>19</v>
      </c>
      <c r="D1786" s="1" t="s">
        <v>4910</v>
      </c>
      <c r="E1786" s="1" t="s">
        <v>2</v>
      </c>
      <c r="F1786" s="1"/>
      <c r="G1786" t="str">
        <f t="shared" si="27"/>
        <v>1692,1784,19,M,B,</v>
      </c>
    </row>
    <row r="1787" spans="1:7">
      <c r="A1787" s="1">
        <v>1693</v>
      </c>
      <c r="B1787" s="1">
        <v>1785</v>
      </c>
      <c r="C1787" s="1">
        <v>55</v>
      </c>
      <c r="D1787" s="1" t="s">
        <v>4910</v>
      </c>
      <c r="E1787" s="1" t="s">
        <v>2</v>
      </c>
      <c r="F1787" s="1"/>
      <c r="G1787" t="str">
        <f t="shared" si="27"/>
        <v>1693,1785,55,M,B,</v>
      </c>
    </row>
    <row r="1788" spans="1:7">
      <c r="A1788" s="1">
        <v>1694</v>
      </c>
      <c r="B1788" s="1">
        <v>1786</v>
      </c>
      <c r="C1788" s="1">
        <v>30</v>
      </c>
      <c r="D1788" s="1" t="s">
        <v>4910</v>
      </c>
      <c r="E1788" s="1" t="s">
        <v>2</v>
      </c>
      <c r="F1788" s="1"/>
      <c r="G1788" t="str">
        <f t="shared" si="27"/>
        <v>1694,1786,30,M,B,</v>
      </c>
    </row>
    <row r="1789" spans="1:7">
      <c r="A1789" s="1">
        <v>1695</v>
      </c>
      <c r="B1789" s="1">
        <v>1787</v>
      </c>
      <c r="C1789" s="1">
        <v>34</v>
      </c>
      <c r="D1789" s="1" t="s">
        <v>4910</v>
      </c>
      <c r="E1789" s="1" t="s">
        <v>2</v>
      </c>
      <c r="F1789" s="1"/>
      <c r="G1789" t="str">
        <f t="shared" si="27"/>
        <v>1695,1787,34,M,B,</v>
      </c>
    </row>
    <row r="1790" spans="1:7">
      <c r="A1790" s="1">
        <v>1696</v>
      </c>
      <c r="B1790" s="1">
        <v>1788</v>
      </c>
      <c r="C1790" s="1">
        <v>29</v>
      </c>
      <c r="D1790" s="1" t="s">
        <v>4910</v>
      </c>
      <c r="E1790" s="1" t="s">
        <v>2</v>
      </c>
      <c r="F1790" s="1"/>
      <c r="G1790" t="str">
        <f t="shared" si="27"/>
        <v>1696,1788,29,M,B,</v>
      </c>
    </row>
    <row r="1791" spans="1:7">
      <c r="A1791" s="1">
        <v>1697</v>
      </c>
      <c r="B1791" s="1">
        <v>1789</v>
      </c>
      <c r="C1791" s="1">
        <v>23</v>
      </c>
      <c r="D1791" s="1" t="s">
        <v>4910</v>
      </c>
      <c r="E1791" s="1" t="s">
        <v>2</v>
      </c>
      <c r="F1791" s="1"/>
      <c r="G1791" t="str">
        <f t="shared" si="27"/>
        <v>1697,1789,23,M,B,</v>
      </c>
    </row>
    <row r="1792" spans="1:7">
      <c r="A1792" s="1">
        <v>1698</v>
      </c>
      <c r="B1792" s="1">
        <v>1790</v>
      </c>
      <c r="C1792" s="1">
        <v>28</v>
      </c>
      <c r="D1792" s="1" t="s">
        <v>4910</v>
      </c>
      <c r="E1792" s="1" t="s">
        <v>2</v>
      </c>
      <c r="F1792" s="1"/>
      <c r="G1792" t="str">
        <f t="shared" si="27"/>
        <v>1698,1790,28,M,B,</v>
      </c>
    </row>
    <row r="1793" spans="1:7">
      <c r="A1793" s="1">
        <v>1699</v>
      </c>
      <c r="B1793" s="1">
        <v>1791</v>
      </c>
      <c r="C1793" s="1">
        <v>23</v>
      </c>
      <c r="D1793" s="1" t="s">
        <v>4910</v>
      </c>
      <c r="E1793" s="1" t="s">
        <v>2</v>
      </c>
      <c r="F1793" s="1"/>
      <c r="G1793" t="str">
        <f t="shared" si="27"/>
        <v>1699,1791,23,M,B,</v>
      </c>
    </row>
    <row r="1794" spans="1:7">
      <c r="A1794" s="1">
        <v>1700</v>
      </c>
      <c r="B1794" s="1">
        <v>1792</v>
      </c>
      <c r="C1794" s="1">
        <v>28</v>
      </c>
      <c r="D1794" s="1" t="s">
        <v>4910</v>
      </c>
      <c r="E1794" s="1" t="s">
        <v>2</v>
      </c>
      <c r="F1794" s="1"/>
      <c r="G1794" t="str">
        <f t="shared" ref="G1794:G1857" si="28">A1794&amp;","&amp;B1794&amp;","&amp;C1794&amp;","&amp;D1794&amp;","&amp;E1794&amp;","&amp;F1794</f>
        <v>1700,1792,28,M,B,</v>
      </c>
    </row>
    <row r="1795" spans="1:7">
      <c r="A1795" s="1">
        <v>1701</v>
      </c>
      <c r="B1795" s="1">
        <v>1793</v>
      </c>
      <c r="C1795" s="1">
        <v>16</v>
      </c>
      <c r="D1795" s="1" t="s">
        <v>4910</v>
      </c>
      <c r="E1795" s="1" t="s">
        <v>2</v>
      </c>
      <c r="F1795" s="1"/>
      <c r="G1795" t="str">
        <f t="shared" si="28"/>
        <v>1701,1793,16,M,B,</v>
      </c>
    </row>
    <row r="1796" spans="1:7">
      <c r="A1796" s="1">
        <v>1702</v>
      </c>
      <c r="B1796" s="1">
        <v>1794</v>
      </c>
      <c r="C1796" s="1">
        <v>26</v>
      </c>
      <c r="D1796" s="1" t="s">
        <v>4910</v>
      </c>
      <c r="E1796" s="1" t="s">
        <v>2</v>
      </c>
      <c r="F1796" s="1"/>
      <c r="G1796" t="str">
        <f t="shared" si="28"/>
        <v>1702,1794,26,M,B,</v>
      </c>
    </row>
    <row r="1797" spans="1:7">
      <c r="A1797" s="1">
        <v>1703</v>
      </c>
      <c r="B1797" s="1">
        <v>1795</v>
      </c>
      <c r="C1797" s="1">
        <v>24</v>
      </c>
      <c r="D1797" s="1" t="s">
        <v>4910</v>
      </c>
      <c r="E1797" s="1" t="s">
        <v>2</v>
      </c>
      <c r="F1797" s="1"/>
      <c r="G1797" t="str">
        <f t="shared" si="28"/>
        <v>1703,1795,24,M,B,</v>
      </c>
    </row>
    <row r="1798" spans="1:7">
      <c r="A1798" s="1">
        <v>1704</v>
      </c>
      <c r="B1798" s="1">
        <v>1796</v>
      </c>
      <c r="C1798" s="1">
        <v>30</v>
      </c>
      <c r="D1798" s="1" t="s">
        <v>4910</v>
      </c>
      <c r="E1798" s="1" t="s">
        <v>2</v>
      </c>
      <c r="F1798" s="1"/>
      <c r="G1798" t="str">
        <f t="shared" si="28"/>
        <v>1704,1796,30,M,B,</v>
      </c>
    </row>
    <row r="1799" spans="1:7">
      <c r="A1799" s="1">
        <v>1705</v>
      </c>
      <c r="B1799" s="1">
        <v>1797</v>
      </c>
      <c r="C1799" s="1">
        <v>24</v>
      </c>
      <c r="D1799" s="1" t="s">
        <v>4910</v>
      </c>
      <c r="E1799" s="1" t="s">
        <v>2</v>
      </c>
      <c r="F1799" s="1"/>
      <c r="G1799" t="str">
        <f t="shared" si="28"/>
        <v>1705,1797,24,M,B,</v>
      </c>
    </row>
    <row r="1800" spans="1:7">
      <c r="A1800" s="1">
        <v>1706</v>
      </c>
      <c r="B1800" s="1">
        <v>1798</v>
      </c>
      <c r="C1800" s="1">
        <v>17</v>
      </c>
      <c r="D1800" s="1" t="s">
        <v>4910</v>
      </c>
      <c r="E1800" s="1" t="s">
        <v>2</v>
      </c>
      <c r="F1800" s="1"/>
      <c r="G1800" t="str">
        <f t="shared" si="28"/>
        <v>1706,1798,17,M,B,</v>
      </c>
    </row>
    <row r="1801" spans="1:7">
      <c r="A1801" s="1">
        <v>1707</v>
      </c>
      <c r="B1801" s="1">
        <v>1799</v>
      </c>
      <c r="C1801" s="1">
        <v>19</v>
      </c>
      <c r="D1801" s="1" t="s">
        <v>4910</v>
      </c>
      <c r="E1801" s="1" t="s">
        <v>2</v>
      </c>
      <c r="F1801" s="1"/>
      <c r="G1801" t="str">
        <f t="shared" si="28"/>
        <v>1707,1799,19,M,B,</v>
      </c>
    </row>
    <row r="1802" spans="1:7">
      <c r="A1802" s="1">
        <v>1708</v>
      </c>
      <c r="B1802" s="1">
        <v>1800</v>
      </c>
      <c r="C1802" s="1">
        <v>26</v>
      </c>
      <c r="D1802" s="1" t="s">
        <v>4910</v>
      </c>
      <c r="E1802" s="1" t="s">
        <v>2</v>
      </c>
      <c r="F1802" s="1"/>
      <c r="G1802" t="str">
        <f t="shared" si="28"/>
        <v>1708,1800,26,M,B,</v>
      </c>
    </row>
    <row r="1803" spans="1:7">
      <c r="A1803" s="1">
        <v>1709</v>
      </c>
      <c r="B1803" s="1">
        <v>1801</v>
      </c>
      <c r="C1803" s="1">
        <v>35</v>
      </c>
      <c r="D1803" s="1" t="s">
        <v>11</v>
      </c>
      <c r="E1803" s="1" t="s">
        <v>2</v>
      </c>
      <c r="F1803" s="1"/>
      <c r="G1803" t="str">
        <f t="shared" si="28"/>
        <v>1709,1801,35,F,B,</v>
      </c>
    </row>
    <row r="1804" spans="1:7">
      <c r="A1804" s="1">
        <v>1710</v>
      </c>
      <c r="B1804" s="1">
        <v>1802</v>
      </c>
      <c r="C1804" s="1">
        <v>27</v>
      </c>
      <c r="D1804" s="1" t="s">
        <v>4910</v>
      </c>
      <c r="E1804" s="1" t="s">
        <v>2</v>
      </c>
      <c r="F1804" s="1"/>
      <c r="G1804" t="str">
        <f t="shared" si="28"/>
        <v>1710,1802,27,M,B,</v>
      </c>
    </row>
    <row r="1805" spans="1:7">
      <c r="A1805" s="1">
        <v>1711</v>
      </c>
      <c r="B1805" s="1">
        <v>1803</v>
      </c>
      <c r="C1805" s="1">
        <v>26</v>
      </c>
      <c r="D1805" s="1" t="s">
        <v>4910</v>
      </c>
      <c r="E1805" s="1" t="s">
        <v>2</v>
      </c>
      <c r="F1805" s="1"/>
      <c r="G1805" t="str">
        <f t="shared" si="28"/>
        <v>1711,1803,26,M,B,</v>
      </c>
    </row>
    <row r="1806" spans="1:7">
      <c r="A1806" s="1">
        <v>1712</v>
      </c>
      <c r="B1806" s="1">
        <v>1804</v>
      </c>
      <c r="C1806" s="1">
        <v>30</v>
      </c>
      <c r="D1806" s="1" t="s">
        <v>4910</v>
      </c>
      <c r="E1806" s="1" t="s">
        <v>2</v>
      </c>
      <c r="F1806" s="1"/>
      <c r="G1806" t="str">
        <f t="shared" si="28"/>
        <v>1712,1804,30,M,B,</v>
      </c>
    </row>
    <row r="1807" spans="1:7">
      <c r="A1807" s="1">
        <v>1713</v>
      </c>
      <c r="B1807" s="1">
        <v>1805</v>
      </c>
      <c r="C1807" s="1">
        <v>28</v>
      </c>
      <c r="D1807" s="1" t="s">
        <v>4910</v>
      </c>
      <c r="E1807" s="1" t="s">
        <v>4912</v>
      </c>
      <c r="F1807" s="1"/>
      <c r="G1807" t="str">
        <f t="shared" si="28"/>
        <v>1713,1805,28,M,W,</v>
      </c>
    </row>
    <row r="1808" spans="1:7">
      <c r="A1808" s="1">
        <v>1714</v>
      </c>
      <c r="B1808" s="1">
        <v>1806</v>
      </c>
      <c r="C1808" s="1">
        <v>31</v>
      </c>
      <c r="D1808" s="1" t="s">
        <v>4910</v>
      </c>
      <c r="E1808" s="1" t="s">
        <v>2</v>
      </c>
      <c r="F1808" s="1"/>
      <c r="G1808" t="str">
        <f t="shared" si="28"/>
        <v>1714,1806,31,M,B,</v>
      </c>
    </row>
    <row r="1809" spans="1:7">
      <c r="A1809" s="1">
        <v>1715</v>
      </c>
      <c r="B1809" s="1">
        <v>1807</v>
      </c>
      <c r="C1809" s="1">
        <v>24</v>
      </c>
      <c r="D1809" s="1" t="s">
        <v>4910</v>
      </c>
      <c r="E1809" s="1" t="s">
        <v>2</v>
      </c>
      <c r="F1809" s="1"/>
      <c r="G1809" t="str">
        <f t="shared" si="28"/>
        <v>1715,1807,24,M,B,</v>
      </c>
    </row>
    <row r="1810" spans="1:7">
      <c r="A1810" s="1">
        <v>1716</v>
      </c>
      <c r="B1810" s="1">
        <v>1808</v>
      </c>
      <c r="C1810" s="1">
        <v>21</v>
      </c>
      <c r="D1810" s="1" t="s">
        <v>4910</v>
      </c>
      <c r="E1810" s="1" t="s">
        <v>2</v>
      </c>
      <c r="F1810" s="1"/>
      <c r="G1810" t="str">
        <f t="shared" si="28"/>
        <v>1716,1808,21,M,B,</v>
      </c>
    </row>
    <row r="1811" spans="1:7">
      <c r="A1811" s="1">
        <v>1717</v>
      </c>
      <c r="B1811" s="1">
        <v>1809</v>
      </c>
      <c r="C1811" s="1">
        <v>36</v>
      </c>
      <c r="D1811" s="1" t="s">
        <v>4910</v>
      </c>
      <c r="E1811" s="1" t="s">
        <v>2</v>
      </c>
      <c r="F1811" s="1"/>
      <c r="G1811" t="str">
        <f t="shared" si="28"/>
        <v>1717,1809,36,M,B,</v>
      </c>
    </row>
    <row r="1812" spans="1:7">
      <c r="A1812" s="1">
        <v>1718</v>
      </c>
      <c r="B1812" s="1">
        <v>1810</v>
      </c>
      <c r="C1812" s="1">
        <v>70</v>
      </c>
      <c r="D1812" s="1" t="s">
        <v>4910</v>
      </c>
      <c r="E1812" s="1" t="s">
        <v>2</v>
      </c>
      <c r="F1812" s="1"/>
      <c r="G1812" t="str">
        <f t="shared" si="28"/>
        <v>1718,1810,70,M,B,</v>
      </c>
    </row>
    <row r="1813" spans="1:7">
      <c r="A1813" s="1">
        <v>1719</v>
      </c>
      <c r="B1813" s="1">
        <v>1811</v>
      </c>
      <c r="C1813" s="1">
        <v>20</v>
      </c>
      <c r="D1813" s="1" t="s">
        <v>11</v>
      </c>
      <c r="E1813" s="1" t="s">
        <v>2</v>
      </c>
      <c r="F1813" s="1"/>
      <c r="G1813" t="str">
        <f t="shared" si="28"/>
        <v>1719,1811,20,F,B,</v>
      </c>
    </row>
    <row r="1814" spans="1:7">
      <c r="A1814" s="1">
        <v>1720</v>
      </c>
      <c r="B1814" s="1">
        <v>1812</v>
      </c>
      <c r="C1814" s="1">
        <v>20</v>
      </c>
      <c r="D1814" s="1" t="s">
        <v>4910</v>
      </c>
      <c r="E1814" s="1" t="s">
        <v>2</v>
      </c>
      <c r="F1814" s="1"/>
      <c r="G1814" t="str">
        <f t="shared" si="28"/>
        <v>1720,1812,20,M,B,</v>
      </c>
    </row>
    <row r="1815" spans="1:7">
      <c r="A1815" s="1">
        <v>1721</v>
      </c>
      <c r="B1815" s="1">
        <v>1813</v>
      </c>
      <c r="C1815" s="1">
        <v>55</v>
      </c>
      <c r="D1815" s="1" t="s">
        <v>4910</v>
      </c>
      <c r="E1815" s="1" t="s">
        <v>2</v>
      </c>
      <c r="F1815" s="1"/>
      <c r="G1815" t="str">
        <f t="shared" si="28"/>
        <v>1721,1813,55,M,B,</v>
      </c>
    </row>
    <row r="1816" spans="1:7">
      <c r="A1816" s="1">
        <v>1722</v>
      </c>
      <c r="B1816" s="1">
        <v>1814</v>
      </c>
      <c r="C1816" s="1">
        <v>25</v>
      </c>
      <c r="D1816" s="1" t="s">
        <v>4910</v>
      </c>
      <c r="E1816" s="1" t="s">
        <v>2</v>
      </c>
      <c r="F1816" s="1"/>
      <c r="G1816" t="str">
        <f t="shared" si="28"/>
        <v>1722,1814,25,M,B,</v>
      </c>
    </row>
    <row r="1817" spans="1:7">
      <c r="A1817" s="1">
        <v>1723</v>
      </c>
      <c r="B1817" s="1">
        <v>1815</v>
      </c>
      <c r="C1817" s="1">
        <v>30</v>
      </c>
      <c r="D1817" s="1" t="s">
        <v>4910</v>
      </c>
      <c r="E1817" s="1" t="s">
        <v>2</v>
      </c>
      <c r="F1817" s="1"/>
      <c r="G1817" t="str">
        <f t="shared" si="28"/>
        <v>1723,1815,30,M,B,</v>
      </c>
    </row>
    <row r="1818" spans="1:7">
      <c r="A1818" s="1">
        <v>1724</v>
      </c>
      <c r="B1818" s="1">
        <v>1816</v>
      </c>
      <c r="C1818" s="1">
        <v>45</v>
      </c>
      <c r="D1818" s="1" t="s">
        <v>4910</v>
      </c>
      <c r="E1818" s="1" t="s">
        <v>2</v>
      </c>
      <c r="F1818" s="1"/>
      <c r="G1818" t="str">
        <f t="shared" si="28"/>
        <v>1724,1816,45,M,B,</v>
      </c>
    </row>
    <row r="1819" spans="1:7">
      <c r="A1819" s="1">
        <v>1725</v>
      </c>
      <c r="B1819" s="1">
        <v>1817</v>
      </c>
      <c r="C1819" s="1">
        <v>58</v>
      </c>
      <c r="D1819" s="1" t="s">
        <v>4910</v>
      </c>
      <c r="E1819" s="1" t="s">
        <v>2</v>
      </c>
      <c r="F1819" s="1"/>
      <c r="G1819" t="str">
        <f t="shared" si="28"/>
        <v>1725,1817,58,M,B,</v>
      </c>
    </row>
    <row r="1820" spans="1:7">
      <c r="A1820" s="1">
        <v>1726</v>
      </c>
      <c r="B1820" s="1">
        <v>1818</v>
      </c>
      <c r="C1820" s="1">
        <v>35</v>
      </c>
      <c r="D1820" s="1" t="s">
        <v>4910</v>
      </c>
      <c r="E1820" s="1" t="s">
        <v>2</v>
      </c>
      <c r="F1820" s="1"/>
      <c r="G1820" t="str">
        <f t="shared" si="28"/>
        <v>1726,1818,35,M,B,</v>
      </c>
    </row>
    <row r="1821" spans="1:7">
      <c r="A1821" s="1">
        <v>1727</v>
      </c>
      <c r="B1821" s="1">
        <v>1819</v>
      </c>
      <c r="C1821" s="1">
        <v>28</v>
      </c>
      <c r="D1821" s="1" t="s">
        <v>4910</v>
      </c>
      <c r="E1821" s="1" t="s">
        <v>2</v>
      </c>
      <c r="F1821" s="1"/>
      <c r="G1821" t="str">
        <f t="shared" si="28"/>
        <v>1727,1819,28,M,B,</v>
      </c>
    </row>
    <row r="1822" spans="1:7">
      <c r="A1822" s="1">
        <v>1728</v>
      </c>
      <c r="B1822" s="1">
        <v>1820</v>
      </c>
      <c r="C1822" s="1">
        <v>19</v>
      </c>
      <c r="D1822" s="1" t="s">
        <v>4910</v>
      </c>
      <c r="E1822" s="1" t="s">
        <v>2</v>
      </c>
      <c r="F1822" s="1"/>
      <c r="G1822" t="str">
        <f t="shared" si="28"/>
        <v>1728,1820,19,M,B,</v>
      </c>
    </row>
    <row r="1823" spans="1:7">
      <c r="A1823" s="1">
        <v>1729</v>
      </c>
      <c r="B1823" s="1">
        <v>1821</v>
      </c>
      <c r="C1823" s="1">
        <v>20</v>
      </c>
      <c r="D1823" s="1" t="s">
        <v>4910</v>
      </c>
      <c r="E1823" s="1" t="s">
        <v>2</v>
      </c>
      <c r="F1823" s="1"/>
      <c r="G1823" t="str">
        <f t="shared" si="28"/>
        <v>1729,1821,20,M,B,</v>
      </c>
    </row>
    <row r="1824" spans="1:7">
      <c r="A1824" s="1">
        <v>1730</v>
      </c>
      <c r="B1824" s="1">
        <v>1822</v>
      </c>
      <c r="C1824" s="1">
        <v>38</v>
      </c>
      <c r="D1824" s="1" t="s">
        <v>4910</v>
      </c>
      <c r="E1824" s="1" t="s">
        <v>2</v>
      </c>
      <c r="F1824" s="1"/>
      <c r="G1824" t="str">
        <f t="shared" si="28"/>
        <v>1730,1822,38,M,B,</v>
      </c>
    </row>
    <row r="1825" spans="1:7">
      <c r="A1825" s="1">
        <v>1731</v>
      </c>
      <c r="B1825" s="1">
        <v>1823</v>
      </c>
      <c r="C1825" s="1">
        <v>46</v>
      </c>
      <c r="D1825" s="1" t="s">
        <v>4910</v>
      </c>
      <c r="E1825" s="1" t="s">
        <v>4912</v>
      </c>
      <c r="F1825" s="1"/>
      <c r="G1825" t="str">
        <f t="shared" si="28"/>
        <v>1731,1823,46,M,W,</v>
      </c>
    </row>
    <row r="1826" spans="1:7">
      <c r="A1826" s="1">
        <v>1732</v>
      </c>
      <c r="B1826" s="1">
        <v>1824</v>
      </c>
      <c r="C1826" s="1">
        <v>29</v>
      </c>
      <c r="D1826" s="1" t="s">
        <v>4910</v>
      </c>
      <c r="E1826" s="1" t="s">
        <v>2</v>
      </c>
      <c r="F1826" s="1"/>
      <c r="G1826" t="str">
        <f t="shared" si="28"/>
        <v>1732,1824,29,M,B,</v>
      </c>
    </row>
    <row r="1827" spans="1:7">
      <c r="A1827" s="1">
        <v>1733</v>
      </c>
      <c r="B1827" s="1">
        <v>1825</v>
      </c>
      <c r="C1827" s="1">
        <v>31</v>
      </c>
      <c r="D1827" s="1" t="s">
        <v>4910</v>
      </c>
      <c r="E1827" s="1" t="s">
        <v>4912</v>
      </c>
      <c r="F1827" s="1"/>
      <c r="G1827" t="str">
        <f t="shared" si="28"/>
        <v>1733,1825,31,M,W,</v>
      </c>
    </row>
    <row r="1828" spans="1:7">
      <c r="A1828" s="1">
        <v>1734</v>
      </c>
      <c r="B1828" s="1">
        <v>1826</v>
      </c>
      <c r="C1828" s="1">
        <v>30</v>
      </c>
      <c r="D1828" s="1" t="s">
        <v>11</v>
      </c>
      <c r="E1828" s="1" t="s">
        <v>2</v>
      </c>
      <c r="F1828" s="1"/>
      <c r="G1828" t="str">
        <f t="shared" si="28"/>
        <v>1734,1826,30,F,B,</v>
      </c>
    </row>
    <row r="1829" spans="1:7">
      <c r="A1829" s="1">
        <v>1735</v>
      </c>
      <c r="B1829" s="1">
        <v>1827</v>
      </c>
      <c r="C1829" s="1">
        <v>20</v>
      </c>
      <c r="D1829" s="1" t="s">
        <v>4910</v>
      </c>
      <c r="E1829" s="1" t="s">
        <v>2</v>
      </c>
      <c r="F1829" s="1"/>
      <c r="G1829" t="str">
        <f t="shared" si="28"/>
        <v>1735,1827,20,M,B,</v>
      </c>
    </row>
    <row r="1830" spans="1:7">
      <c r="A1830" s="1">
        <v>1736</v>
      </c>
      <c r="B1830" s="1">
        <v>1828</v>
      </c>
      <c r="C1830" s="1">
        <v>35</v>
      </c>
      <c r="D1830" s="1" t="s">
        <v>4910</v>
      </c>
      <c r="E1830" s="1" t="s">
        <v>4912</v>
      </c>
      <c r="F1830" s="1"/>
      <c r="G1830" t="str">
        <f t="shared" si="28"/>
        <v>1736,1828,35,M,W,</v>
      </c>
    </row>
    <row r="1831" spans="1:7">
      <c r="A1831" s="1">
        <v>1737</v>
      </c>
      <c r="B1831" s="1">
        <v>1829</v>
      </c>
      <c r="C1831" s="1">
        <v>33</v>
      </c>
      <c r="D1831" s="1" t="s">
        <v>4910</v>
      </c>
      <c r="E1831" s="1" t="s">
        <v>2</v>
      </c>
      <c r="F1831" s="1"/>
      <c r="G1831" t="str">
        <f t="shared" si="28"/>
        <v>1737,1829,33,M,B,</v>
      </c>
    </row>
    <row r="1832" spans="1:7">
      <c r="A1832" s="1">
        <v>1738</v>
      </c>
      <c r="B1832" s="1">
        <v>1830</v>
      </c>
      <c r="C1832" s="1">
        <v>30</v>
      </c>
      <c r="D1832" s="1" t="s">
        <v>4910</v>
      </c>
      <c r="E1832" s="1" t="s">
        <v>2</v>
      </c>
      <c r="F1832" s="1"/>
      <c r="G1832" t="str">
        <f t="shared" si="28"/>
        <v>1738,1830,30,M,B,</v>
      </c>
    </row>
    <row r="1833" spans="1:7">
      <c r="A1833" s="1">
        <v>1739</v>
      </c>
      <c r="B1833" s="1">
        <v>1831</v>
      </c>
      <c r="C1833" s="1">
        <v>84</v>
      </c>
      <c r="D1833" s="1" t="s">
        <v>11</v>
      </c>
      <c r="E1833" s="1" t="s">
        <v>2</v>
      </c>
      <c r="F1833" s="1"/>
      <c r="G1833" t="str">
        <f t="shared" si="28"/>
        <v>1739,1831,84,F,B,</v>
      </c>
    </row>
    <row r="1834" spans="1:7">
      <c r="A1834" s="1">
        <v>1740</v>
      </c>
      <c r="B1834" s="1">
        <v>1832</v>
      </c>
      <c r="C1834" s="1">
        <v>28</v>
      </c>
      <c r="D1834" s="1" t="s">
        <v>4910</v>
      </c>
      <c r="E1834" s="1" t="s">
        <v>2</v>
      </c>
      <c r="F1834" s="1"/>
      <c r="G1834" t="str">
        <f t="shared" si="28"/>
        <v>1740,1832,28,M,B,</v>
      </c>
    </row>
    <row r="1835" spans="1:7">
      <c r="A1835" s="1">
        <v>1741</v>
      </c>
      <c r="B1835" s="1">
        <v>1833</v>
      </c>
      <c r="C1835" s="1">
        <v>25</v>
      </c>
      <c r="D1835" s="1" t="s">
        <v>4910</v>
      </c>
      <c r="E1835" s="1" t="s">
        <v>2</v>
      </c>
      <c r="F1835" s="1"/>
      <c r="G1835" t="str">
        <f t="shared" si="28"/>
        <v>1741,1833,25,M,B,</v>
      </c>
    </row>
    <row r="1836" spans="1:7">
      <c r="A1836" s="1">
        <v>1742</v>
      </c>
      <c r="B1836" s="1">
        <v>1834</v>
      </c>
      <c r="C1836" s="1">
        <v>20</v>
      </c>
      <c r="D1836" s="1" t="s">
        <v>4910</v>
      </c>
      <c r="E1836" s="1" t="s">
        <v>2</v>
      </c>
      <c r="F1836" s="1"/>
      <c r="G1836" t="str">
        <f t="shared" si="28"/>
        <v>1742,1834,20,M,B,</v>
      </c>
    </row>
    <row r="1837" spans="1:7">
      <c r="A1837" s="1">
        <v>1743</v>
      </c>
      <c r="B1837" s="1">
        <v>1835</v>
      </c>
      <c r="C1837" s="1">
        <v>31</v>
      </c>
      <c r="D1837" s="1" t="s">
        <v>4910</v>
      </c>
      <c r="E1837" s="1" t="s">
        <v>2</v>
      </c>
      <c r="F1837" s="1"/>
      <c r="G1837" t="str">
        <f t="shared" si="28"/>
        <v>1743,1835,31,M,B,</v>
      </c>
    </row>
    <row r="1838" spans="1:7">
      <c r="A1838" s="1">
        <v>1744</v>
      </c>
      <c r="B1838" s="1">
        <v>1836</v>
      </c>
      <c r="C1838" s="1">
        <v>38</v>
      </c>
      <c r="D1838" s="1" t="s">
        <v>4910</v>
      </c>
      <c r="E1838" s="1" t="s">
        <v>2</v>
      </c>
      <c r="F1838" s="1"/>
      <c r="G1838" t="str">
        <f t="shared" si="28"/>
        <v>1744,1836,38,M,B,</v>
      </c>
    </row>
    <row r="1839" spans="1:7">
      <c r="A1839" s="1">
        <v>1745</v>
      </c>
      <c r="B1839" s="1">
        <v>1837</v>
      </c>
      <c r="C1839" s="1">
        <v>28</v>
      </c>
      <c r="D1839" s="1" t="s">
        <v>4910</v>
      </c>
      <c r="E1839" s="1" t="s">
        <v>2</v>
      </c>
      <c r="F1839" s="1"/>
      <c r="G1839" t="str">
        <f t="shared" si="28"/>
        <v>1745,1837,28,M,B,</v>
      </c>
    </row>
    <row r="1840" spans="1:7">
      <c r="A1840" s="1">
        <v>1746</v>
      </c>
      <c r="B1840" s="1">
        <v>1838</v>
      </c>
      <c r="C1840" s="1">
        <v>34</v>
      </c>
      <c r="D1840" s="1" t="s">
        <v>4910</v>
      </c>
      <c r="E1840" s="1" t="s">
        <v>2</v>
      </c>
      <c r="F1840" s="1"/>
      <c r="G1840" t="str">
        <f t="shared" si="28"/>
        <v>1746,1838,34,M,B,</v>
      </c>
    </row>
    <row r="1841" spans="1:7">
      <c r="A1841" s="1">
        <v>1747</v>
      </c>
      <c r="B1841" s="1">
        <v>1839</v>
      </c>
      <c r="C1841" s="1">
        <v>24</v>
      </c>
      <c r="D1841" s="1" t="s">
        <v>11</v>
      </c>
      <c r="E1841" s="1" t="s">
        <v>2</v>
      </c>
      <c r="F1841" s="1"/>
      <c r="G1841" t="str">
        <f t="shared" si="28"/>
        <v>1747,1839,24,F,B,</v>
      </c>
    </row>
    <row r="1842" spans="1:7">
      <c r="A1842" s="1">
        <v>1748</v>
      </c>
      <c r="B1842" s="1">
        <v>1840</v>
      </c>
      <c r="C1842" s="1">
        <v>22</v>
      </c>
      <c r="D1842" s="1" t="s">
        <v>4910</v>
      </c>
      <c r="E1842" s="1" t="s">
        <v>2</v>
      </c>
      <c r="F1842" s="1"/>
      <c r="G1842" t="str">
        <f t="shared" si="28"/>
        <v>1748,1840,22,M,B,</v>
      </c>
    </row>
    <row r="1843" spans="1:7">
      <c r="A1843" s="1">
        <v>1749</v>
      </c>
      <c r="B1843" s="1">
        <v>1841</v>
      </c>
      <c r="C1843" s="1">
        <v>51</v>
      </c>
      <c r="D1843" s="1" t="s">
        <v>4910</v>
      </c>
      <c r="E1843" s="1" t="s">
        <v>2</v>
      </c>
      <c r="F1843" s="1"/>
      <c r="G1843" t="str">
        <f t="shared" si="28"/>
        <v>1749,1841,51,M,B,</v>
      </c>
    </row>
    <row r="1844" spans="1:7">
      <c r="A1844" s="1">
        <v>1750</v>
      </c>
      <c r="B1844" s="1">
        <v>1842</v>
      </c>
      <c r="C1844" s="1">
        <v>22</v>
      </c>
      <c r="D1844" s="1" t="s">
        <v>4910</v>
      </c>
      <c r="E1844" s="1" t="s">
        <v>2</v>
      </c>
      <c r="F1844" s="1"/>
      <c r="G1844" t="str">
        <f t="shared" si="28"/>
        <v>1750,1842,22,M,B,</v>
      </c>
    </row>
    <row r="1845" spans="1:7">
      <c r="A1845" s="1">
        <v>1751</v>
      </c>
      <c r="B1845" s="1">
        <v>1843</v>
      </c>
      <c r="C1845" s="1">
        <v>25</v>
      </c>
      <c r="D1845" s="1" t="s">
        <v>4910</v>
      </c>
      <c r="E1845" s="1" t="s">
        <v>2</v>
      </c>
      <c r="F1845" s="1"/>
      <c r="G1845" t="str">
        <f t="shared" si="28"/>
        <v>1751,1843,25,M,B,</v>
      </c>
    </row>
    <row r="1846" spans="1:7">
      <c r="A1846" s="1">
        <v>1752</v>
      </c>
      <c r="B1846" s="1">
        <v>1844</v>
      </c>
      <c r="C1846" s="1">
        <v>19</v>
      </c>
      <c r="D1846" s="1" t="s">
        <v>4910</v>
      </c>
      <c r="E1846" s="1" t="s">
        <v>2</v>
      </c>
      <c r="F1846" s="1"/>
      <c r="G1846" t="str">
        <f t="shared" si="28"/>
        <v>1752,1844,19,M,B,</v>
      </c>
    </row>
    <row r="1847" spans="1:7">
      <c r="A1847" s="1">
        <v>1753</v>
      </c>
      <c r="B1847" s="1">
        <v>1845</v>
      </c>
      <c r="C1847" s="1">
        <v>20</v>
      </c>
      <c r="D1847" s="1" t="s">
        <v>4910</v>
      </c>
      <c r="E1847" s="1" t="s">
        <v>2</v>
      </c>
      <c r="F1847" s="1"/>
      <c r="G1847" t="str">
        <f t="shared" si="28"/>
        <v>1753,1845,20,M,B,</v>
      </c>
    </row>
    <row r="1848" spans="1:7">
      <c r="A1848" s="1">
        <v>1754</v>
      </c>
      <c r="B1848" s="1">
        <v>1846</v>
      </c>
      <c r="C1848" s="1">
        <v>47</v>
      </c>
      <c r="D1848" s="1" t="s">
        <v>4910</v>
      </c>
      <c r="E1848" s="1" t="s">
        <v>2</v>
      </c>
      <c r="F1848" s="1"/>
      <c r="G1848" t="str">
        <f t="shared" si="28"/>
        <v>1754,1846,47,M,B,</v>
      </c>
    </row>
    <row r="1849" spans="1:7">
      <c r="A1849" s="1">
        <v>1755</v>
      </c>
      <c r="B1849" s="1">
        <v>1847</v>
      </c>
      <c r="C1849" s="1">
        <v>42</v>
      </c>
      <c r="D1849" s="1" t="s">
        <v>4910</v>
      </c>
      <c r="E1849" s="1" t="s">
        <v>2</v>
      </c>
      <c r="F1849" s="1"/>
      <c r="G1849" t="str">
        <f t="shared" si="28"/>
        <v>1755,1847,42,M,B,</v>
      </c>
    </row>
    <row r="1850" spans="1:7">
      <c r="A1850" s="1">
        <v>1756</v>
      </c>
      <c r="B1850" s="1">
        <v>1848</v>
      </c>
      <c r="C1850" s="1">
        <v>33</v>
      </c>
      <c r="D1850" s="1" t="s">
        <v>4910</v>
      </c>
      <c r="E1850" s="1" t="s">
        <v>2</v>
      </c>
      <c r="F1850" s="1"/>
      <c r="G1850" t="str">
        <f t="shared" si="28"/>
        <v>1756,1848,33,M,B,</v>
      </c>
    </row>
    <row r="1851" spans="1:7">
      <c r="A1851" s="1">
        <v>1757</v>
      </c>
      <c r="B1851" s="1">
        <v>1849</v>
      </c>
      <c r="C1851" s="1">
        <v>55</v>
      </c>
      <c r="D1851" s="1" t="s">
        <v>4910</v>
      </c>
      <c r="E1851" s="1" t="s">
        <v>2</v>
      </c>
      <c r="F1851" s="1"/>
      <c r="G1851" t="str">
        <f t="shared" si="28"/>
        <v>1757,1849,55,M,B,</v>
      </c>
    </row>
    <row r="1852" spans="1:7">
      <c r="A1852" s="1">
        <v>1758</v>
      </c>
      <c r="B1852" s="1">
        <v>1850</v>
      </c>
      <c r="C1852" s="1">
        <v>19</v>
      </c>
      <c r="D1852" s="1" t="s">
        <v>4910</v>
      </c>
      <c r="E1852" s="1" t="s">
        <v>2</v>
      </c>
      <c r="F1852" s="1"/>
      <c r="G1852" t="str">
        <f t="shared" si="28"/>
        <v>1758,1850,19,M,B,</v>
      </c>
    </row>
    <row r="1853" spans="1:7">
      <c r="A1853" s="1">
        <v>1759</v>
      </c>
      <c r="B1853" s="1">
        <v>1851</v>
      </c>
      <c r="C1853" s="1">
        <v>16</v>
      </c>
      <c r="D1853" s="1" t="s">
        <v>4910</v>
      </c>
      <c r="E1853" s="1" t="s">
        <v>2</v>
      </c>
      <c r="F1853" s="1"/>
      <c r="G1853" t="str">
        <f t="shared" si="28"/>
        <v>1759,1851,16,M,B,</v>
      </c>
    </row>
    <row r="1854" spans="1:7">
      <c r="A1854" s="1">
        <v>1760</v>
      </c>
      <c r="B1854" s="1">
        <v>1852</v>
      </c>
      <c r="C1854" s="1">
        <v>63</v>
      </c>
      <c r="D1854" s="1" t="s">
        <v>4910</v>
      </c>
      <c r="E1854" s="1" t="s">
        <v>2</v>
      </c>
      <c r="F1854" s="1"/>
      <c r="G1854" t="str">
        <f t="shared" si="28"/>
        <v>1760,1852,63,M,B,</v>
      </c>
    </row>
    <row r="1855" spans="1:7">
      <c r="A1855" s="1">
        <v>1761</v>
      </c>
      <c r="B1855" s="1">
        <v>1853</v>
      </c>
      <c r="C1855" s="1">
        <v>18</v>
      </c>
      <c r="D1855" s="1" t="s">
        <v>4910</v>
      </c>
      <c r="E1855" s="1" t="s">
        <v>2</v>
      </c>
      <c r="F1855" s="1"/>
      <c r="G1855" t="str">
        <f t="shared" si="28"/>
        <v>1761,1853,18,M,B,</v>
      </c>
    </row>
    <row r="1856" spans="1:7">
      <c r="A1856" s="1">
        <v>1762</v>
      </c>
      <c r="B1856" s="1">
        <v>1854</v>
      </c>
      <c r="C1856" s="1">
        <v>43</v>
      </c>
      <c r="D1856" s="1" t="s">
        <v>4910</v>
      </c>
      <c r="E1856" s="1" t="s">
        <v>2</v>
      </c>
      <c r="F1856" s="1"/>
      <c r="G1856" t="str">
        <f t="shared" si="28"/>
        <v>1762,1854,43,M,B,</v>
      </c>
    </row>
    <row r="1857" spans="1:7">
      <c r="A1857" s="1">
        <v>1763</v>
      </c>
      <c r="B1857" s="1">
        <v>1855</v>
      </c>
      <c r="C1857" s="1">
        <v>20</v>
      </c>
      <c r="D1857" s="1" t="s">
        <v>11</v>
      </c>
      <c r="E1857" s="1" t="s">
        <v>2</v>
      </c>
      <c r="F1857" s="1"/>
      <c r="G1857" t="str">
        <f t="shared" si="28"/>
        <v>1763,1855,20,F,B,</v>
      </c>
    </row>
    <row r="1858" spans="1:7">
      <c r="A1858" s="1">
        <v>1764</v>
      </c>
      <c r="B1858" s="1">
        <v>1856</v>
      </c>
      <c r="C1858" s="1">
        <v>23</v>
      </c>
      <c r="D1858" s="1" t="s">
        <v>4910</v>
      </c>
      <c r="E1858" s="1" t="s">
        <v>4912</v>
      </c>
      <c r="F1858" s="1"/>
      <c r="G1858" t="str">
        <f t="shared" ref="G1858:G1921" si="29">A1858&amp;","&amp;B1858&amp;","&amp;C1858&amp;","&amp;D1858&amp;","&amp;E1858&amp;","&amp;F1858</f>
        <v>1764,1856,23,M,W,</v>
      </c>
    </row>
    <row r="1859" spans="1:7">
      <c r="A1859" s="1">
        <v>1765</v>
      </c>
      <c r="B1859" s="1">
        <v>1857</v>
      </c>
      <c r="C1859" s="1">
        <v>53</v>
      </c>
      <c r="D1859" s="1" t="s">
        <v>4910</v>
      </c>
      <c r="E1859" s="1" t="s">
        <v>2</v>
      </c>
      <c r="F1859" s="1"/>
      <c r="G1859" t="str">
        <f t="shared" si="29"/>
        <v>1765,1857,53,M,B,</v>
      </c>
    </row>
    <row r="1860" spans="1:7">
      <c r="A1860" s="1">
        <v>1766</v>
      </c>
      <c r="B1860" s="1">
        <v>1858</v>
      </c>
      <c r="C1860" s="1">
        <v>30</v>
      </c>
      <c r="D1860" s="1" t="s">
        <v>4910</v>
      </c>
      <c r="E1860" s="1" t="s">
        <v>2</v>
      </c>
      <c r="F1860" s="1"/>
      <c r="G1860" t="str">
        <f t="shared" si="29"/>
        <v>1766,1858,30,M,B,</v>
      </c>
    </row>
    <row r="1861" spans="1:7">
      <c r="A1861" s="1">
        <v>1767</v>
      </c>
      <c r="B1861" s="1">
        <v>1859</v>
      </c>
      <c r="C1861" s="1">
        <v>21</v>
      </c>
      <c r="D1861" s="1" t="s">
        <v>4910</v>
      </c>
      <c r="E1861" s="1" t="s">
        <v>2</v>
      </c>
      <c r="F1861" s="1"/>
      <c r="G1861" t="str">
        <f t="shared" si="29"/>
        <v>1767,1859,21,M,B,</v>
      </c>
    </row>
    <row r="1862" spans="1:7">
      <c r="A1862" s="1">
        <v>1768</v>
      </c>
      <c r="B1862" s="1">
        <v>1860</v>
      </c>
      <c r="C1862" s="1">
        <v>25</v>
      </c>
      <c r="D1862" s="1" t="s">
        <v>4910</v>
      </c>
      <c r="E1862" s="1" t="s">
        <v>2</v>
      </c>
      <c r="F1862" s="1"/>
      <c r="G1862" t="str">
        <f t="shared" si="29"/>
        <v>1768,1860,25,M,B,</v>
      </c>
    </row>
    <row r="1863" spans="1:7">
      <c r="A1863" s="1">
        <v>1769</v>
      </c>
      <c r="B1863" s="1">
        <v>1861</v>
      </c>
      <c r="C1863" s="1">
        <v>34</v>
      </c>
      <c r="D1863" s="1" t="s">
        <v>4910</v>
      </c>
      <c r="E1863" s="1" t="s">
        <v>2</v>
      </c>
      <c r="F1863" s="1"/>
      <c r="G1863" t="str">
        <f t="shared" si="29"/>
        <v>1769,1861,34,M,B,</v>
      </c>
    </row>
    <row r="1864" spans="1:7">
      <c r="A1864" s="1">
        <v>1770</v>
      </c>
      <c r="B1864" s="1">
        <v>1862</v>
      </c>
      <c r="C1864" s="1">
        <v>20</v>
      </c>
      <c r="D1864" s="1" t="s">
        <v>4910</v>
      </c>
      <c r="E1864" s="1" t="s">
        <v>2</v>
      </c>
      <c r="F1864" s="1"/>
      <c r="G1864" t="str">
        <f t="shared" si="29"/>
        <v>1770,1862,20,M,B,</v>
      </c>
    </row>
    <row r="1865" spans="1:7">
      <c r="A1865" s="1">
        <v>1771</v>
      </c>
      <c r="B1865" s="1">
        <v>1863</v>
      </c>
      <c r="C1865" s="1">
        <v>52</v>
      </c>
      <c r="D1865" s="1" t="s">
        <v>4910</v>
      </c>
      <c r="E1865" s="1" t="s">
        <v>2</v>
      </c>
      <c r="F1865" s="1"/>
      <c r="G1865" t="str">
        <f t="shared" si="29"/>
        <v>1771,1863,52,M,B,</v>
      </c>
    </row>
    <row r="1866" spans="1:7">
      <c r="A1866" s="1">
        <v>1772</v>
      </c>
      <c r="B1866" s="1">
        <v>1864</v>
      </c>
      <c r="C1866" s="1">
        <v>29</v>
      </c>
      <c r="D1866" s="1" t="s">
        <v>4910</v>
      </c>
      <c r="E1866" s="1" t="s">
        <v>2</v>
      </c>
      <c r="F1866" s="1"/>
      <c r="G1866" t="str">
        <f t="shared" si="29"/>
        <v>1772,1864,29,M,B,</v>
      </c>
    </row>
    <row r="1867" spans="1:7">
      <c r="A1867" s="1">
        <v>1773</v>
      </c>
      <c r="B1867" s="1">
        <v>1865</v>
      </c>
      <c r="C1867" s="1">
        <v>19</v>
      </c>
      <c r="D1867" s="1" t="s">
        <v>4910</v>
      </c>
      <c r="E1867" s="1" t="s">
        <v>2</v>
      </c>
      <c r="F1867" s="1"/>
      <c r="G1867" t="str">
        <f t="shared" si="29"/>
        <v>1773,1865,19,M,B,</v>
      </c>
    </row>
    <row r="1868" spans="1:7">
      <c r="A1868" s="1">
        <v>1774</v>
      </c>
      <c r="B1868" s="1">
        <v>1866</v>
      </c>
      <c r="C1868" s="1">
        <v>28</v>
      </c>
      <c r="D1868" s="1" t="s">
        <v>11</v>
      </c>
      <c r="E1868" s="1" t="s">
        <v>2</v>
      </c>
      <c r="F1868" s="1"/>
      <c r="G1868" t="str">
        <f t="shared" si="29"/>
        <v>1774,1866,28,F,B,</v>
      </c>
    </row>
    <row r="1869" spans="1:7">
      <c r="A1869" s="1">
        <v>1775</v>
      </c>
      <c r="B1869" s="1">
        <v>1867</v>
      </c>
      <c r="C1869" s="1">
        <v>24</v>
      </c>
      <c r="D1869" s="1" t="s">
        <v>4910</v>
      </c>
      <c r="E1869" s="1" t="s">
        <v>2</v>
      </c>
      <c r="F1869" s="1"/>
      <c r="G1869" t="str">
        <f t="shared" si="29"/>
        <v>1775,1867,24,M,B,</v>
      </c>
    </row>
    <row r="1870" spans="1:7">
      <c r="A1870" s="1">
        <v>1776</v>
      </c>
      <c r="B1870" s="1">
        <v>1868</v>
      </c>
      <c r="C1870" s="1">
        <v>15</v>
      </c>
      <c r="D1870" s="1" t="s">
        <v>4910</v>
      </c>
      <c r="E1870" s="1" t="s">
        <v>2</v>
      </c>
      <c r="F1870" s="1"/>
      <c r="G1870" t="str">
        <f t="shared" si="29"/>
        <v>1776,1868,15,M,B,</v>
      </c>
    </row>
    <row r="1871" spans="1:7">
      <c r="A1871" s="1">
        <v>1777</v>
      </c>
      <c r="B1871" s="1">
        <v>1869</v>
      </c>
      <c r="C1871" s="1">
        <v>26</v>
      </c>
      <c r="D1871" s="1" t="s">
        <v>4910</v>
      </c>
      <c r="E1871" s="1" t="s">
        <v>2</v>
      </c>
      <c r="F1871" s="1"/>
      <c r="G1871" t="str">
        <f t="shared" si="29"/>
        <v>1777,1869,26,M,B,</v>
      </c>
    </row>
    <row r="1872" spans="1:7">
      <c r="A1872" s="1">
        <v>1778</v>
      </c>
      <c r="B1872" s="1">
        <v>1870</v>
      </c>
      <c r="C1872" s="1">
        <v>22</v>
      </c>
      <c r="D1872" s="1" t="s">
        <v>4910</v>
      </c>
      <c r="E1872" s="1" t="s">
        <v>2</v>
      </c>
      <c r="F1872" s="1"/>
      <c r="G1872" t="str">
        <f t="shared" si="29"/>
        <v>1778,1870,22,M,B,</v>
      </c>
    </row>
    <row r="1873" spans="1:7">
      <c r="A1873" s="1">
        <v>1779</v>
      </c>
      <c r="B1873" s="1">
        <v>1871</v>
      </c>
      <c r="C1873" s="1">
        <v>20</v>
      </c>
      <c r="D1873" s="1" t="s">
        <v>4910</v>
      </c>
      <c r="E1873" s="1" t="s">
        <v>2</v>
      </c>
      <c r="F1873" s="1"/>
      <c r="G1873" t="str">
        <f t="shared" si="29"/>
        <v>1779,1871,20,M,B,</v>
      </c>
    </row>
    <row r="1874" spans="1:7">
      <c r="A1874" s="1">
        <v>1780</v>
      </c>
      <c r="B1874" s="1">
        <v>1872</v>
      </c>
      <c r="C1874" s="1">
        <v>24</v>
      </c>
      <c r="D1874" s="1" t="s">
        <v>4910</v>
      </c>
      <c r="E1874" s="1" t="s">
        <v>2</v>
      </c>
      <c r="F1874" s="1"/>
      <c r="G1874" t="str">
        <f t="shared" si="29"/>
        <v>1780,1872,24,M,B,</v>
      </c>
    </row>
    <row r="1875" spans="1:7">
      <c r="A1875" s="1">
        <v>1781</v>
      </c>
      <c r="B1875" s="1">
        <v>1873</v>
      </c>
      <c r="C1875" s="1">
        <v>25</v>
      </c>
      <c r="D1875" s="1" t="s">
        <v>11</v>
      </c>
      <c r="E1875" s="1" t="s">
        <v>2</v>
      </c>
      <c r="F1875" s="1"/>
      <c r="G1875" t="str">
        <f t="shared" si="29"/>
        <v>1781,1873,25,F,B,</v>
      </c>
    </row>
    <row r="1876" spans="1:7">
      <c r="A1876" s="1">
        <v>1782</v>
      </c>
      <c r="B1876" s="1">
        <v>1874</v>
      </c>
      <c r="C1876" s="1">
        <v>38</v>
      </c>
      <c r="D1876" s="1" t="s">
        <v>11</v>
      </c>
      <c r="E1876" s="1" t="s">
        <v>2</v>
      </c>
      <c r="F1876" s="1"/>
      <c r="G1876" t="str">
        <f t="shared" si="29"/>
        <v>1782,1874,38,F,B,</v>
      </c>
    </row>
    <row r="1877" spans="1:7">
      <c r="A1877" s="1">
        <v>1783</v>
      </c>
      <c r="B1877" s="1">
        <v>1875</v>
      </c>
      <c r="C1877" s="1">
        <v>26</v>
      </c>
      <c r="D1877" s="1" t="s">
        <v>4910</v>
      </c>
      <c r="E1877" s="1" t="s">
        <v>4912</v>
      </c>
      <c r="F1877" s="1"/>
      <c r="G1877" t="str">
        <f t="shared" si="29"/>
        <v>1783,1875,26,M,W,</v>
      </c>
    </row>
    <row r="1878" spans="1:7">
      <c r="A1878" s="1">
        <v>1784</v>
      </c>
      <c r="B1878" s="1">
        <v>1876</v>
      </c>
      <c r="C1878" s="1">
        <v>23</v>
      </c>
      <c r="D1878" s="1" t="s">
        <v>4910</v>
      </c>
      <c r="E1878" s="1" t="s">
        <v>2</v>
      </c>
      <c r="F1878" s="1"/>
      <c r="G1878" t="str">
        <f t="shared" si="29"/>
        <v>1784,1876,23,M,B,</v>
      </c>
    </row>
    <row r="1879" spans="1:7">
      <c r="A1879" s="1">
        <v>1785</v>
      </c>
      <c r="B1879" s="1">
        <v>1877</v>
      </c>
      <c r="C1879" s="1">
        <v>29</v>
      </c>
      <c r="D1879" s="1" t="s">
        <v>4910</v>
      </c>
      <c r="E1879" s="1" t="s">
        <v>4912</v>
      </c>
      <c r="F1879" s="1"/>
      <c r="G1879" t="str">
        <f t="shared" si="29"/>
        <v>1785,1877,29,M,W,</v>
      </c>
    </row>
    <row r="1880" spans="1:7">
      <c r="A1880" s="1">
        <v>1786</v>
      </c>
      <c r="B1880" s="1">
        <v>1878</v>
      </c>
      <c r="C1880" s="1">
        <v>43</v>
      </c>
      <c r="D1880" s="1" t="s">
        <v>4910</v>
      </c>
      <c r="E1880" s="1" t="s">
        <v>2</v>
      </c>
      <c r="F1880" s="1"/>
      <c r="G1880" t="str">
        <f t="shared" si="29"/>
        <v>1786,1878,43,M,B,</v>
      </c>
    </row>
    <row r="1881" spans="1:7">
      <c r="A1881" s="1">
        <v>1787</v>
      </c>
      <c r="B1881" s="1">
        <v>1879</v>
      </c>
      <c r="C1881" s="1">
        <v>14</v>
      </c>
      <c r="D1881" s="1" t="s">
        <v>4910</v>
      </c>
      <c r="E1881" s="1" t="s">
        <v>2</v>
      </c>
      <c r="F1881" s="1"/>
      <c r="G1881" t="str">
        <f t="shared" si="29"/>
        <v>1787,1879,14,M,B,</v>
      </c>
    </row>
    <row r="1882" spans="1:7">
      <c r="A1882" s="1">
        <v>1788</v>
      </c>
      <c r="B1882" s="1">
        <v>1880</v>
      </c>
      <c r="C1882" s="1">
        <v>23</v>
      </c>
      <c r="D1882" s="1" t="s">
        <v>4910</v>
      </c>
      <c r="E1882" s="1" t="s">
        <v>2</v>
      </c>
      <c r="F1882" s="1"/>
      <c r="G1882" t="str">
        <f t="shared" si="29"/>
        <v>1788,1880,23,M,B,</v>
      </c>
    </row>
    <row r="1883" spans="1:7">
      <c r="A1883" s="1">
        <v>1789</v>
      </c>
      <c r="B1883" s="1">
        <v>1881</v>
      </c>
      <c r="C1883" s="1">
        <v>20</v>
      </c>
      <c r="D1883" s="1" t="s">
        <v>4910</v>
      </c>
      <c r="E1883" s="1" t="s">
        <v>2</v>
      </c>
      <c r="F1883" s="1"/>
      <c r="G1883" t="str">
        <f t="shared" si="29"/>
        <v>1789,1881,20,M,B,</v>
      </c>
    </row>
    <row r="1884" spans="1:7">
      <c r="A1884" s="1">
        <v>1790</v>
      </c>
      <c r="B1884" s="1">
        <v>1882</v>
      </c>
      <c r="C1884" s="1">
        <v>25</v>
      </c>
      <c r="D1884" s="1" t="s">
        <v>4910</v>
      </c>
      <c r="E1884" s="1" t="s">
        <v>2</v>
      </c>
      <c r="F1884" s="1"/>
      <c r="G1884" t="str">
        <f t="shared" si="29"/>
        <v>1790,1882,25,M,B,</v>
      </c>
    </row>
    <row r="1885" spans="1:7">
      <c r="A1885" s="1">
        <v>1791</v>
      </c>
      <c r="B1885" s="1">
        <v>1883</v>
      </c>
      <c r="C1885" s="1">
        <v>50</v>
      </c>
      <c r="D1885" s="1" t="s">
        <v>4910</v>
      </c>
      <c r="E1885" s="1" t="s">
        <v>2</v>
      </c>
      <c r="F1885" s="1"/>
      <c r="G1885" t="str">
        <f t="shared" si="29"/>
        <v>1791,1883,50,M,B,</v>
      </c>
    </row>
    <row r="1886" spans="1:7">
      <c r="A1886" s="1">
        <v>1792</v>
      </c>
      <c r="B1886" s="1">
        <v>1884</v>
      </c>
      <c r="C1886" s="1">
        <v>13</v>
      </c>
      <c r="D1886" s="1" t="s">
        <v>4910</v>
      </c>
      <c r="E1886" s="1" t="s">
        <v>2</v>
      </c>
      <c r="F1886" s="1"/>
      <c r="G1886" t="str">
        <f t="shared" si="29"/>
        <v>1792,1884,13,M,B,</v>
      </c>
    </row>
    <row r="1887" spans="1:7">
      <c r="A1887" s="1">
        <v>1793</v>
      </c>
      <c r="B1887" s="1">
        <v>1885</v>
      </c>
      <c r="C1887" s="1">
        <v>25</v>
      </c>
      <c r="D1887" s="1" t="s">
        <v>4910</v>
      </c>
      <c r="E1887" s="1" t="s">
        <v>2</v>
      </c>
      <c r="F1887" s="1"/>
      <c r="G1887" t="str">
        <f t="shared" si="29"/>
        <v>1793,1885,25,M,B,</v>
      </c>
    </row>
    <row r="1888" spans="1:7">
      <c r="A1888" s="1">
        <v>1794</v>
      </c>
      <c r="B1888" s="1">
        <v>1886</v>
      </c>
      <c r="C1888" s="1">
        <v>25</v>
      </c>
      <c r="D1888" s="1" t="s">
        <v>4910</v>
      </c>
      <c r="E1888" s="1" t="s">
        <v>2</v>
      </c>
      <c r="F1888" s="1"/>
      <c r="G1888" t="str">
        <f t="shared" si="29"/>
        <v>1794,1886,25,M,B,</v>
      </c>
    </row>
    <row r="1889" spans="1:7">
      <c r="A1889" s="1">
        <v>1795</v>
      </c>
      <c r="B1889" s="1">
        <v>1887</v>
      </c>
      <c r="C1889" s="1">
        <v>22</v>
      </c>
      <c r="D1889" s="1" t="s">
        <v>4910</v>
      </c>
      <c r="E1889" s="1" t="s">
        <v>2</v>
      </c>
      <c r="F1889" s="1"/>
      <c r="G1889" t="str">
        <f t="shared" si="29"/>
        <v>1795,1887,22,M,B,</v>
      </c>
    </row>
    <row r="1890" spans="1:7">
      <c r="A1890" s="1">
        <v>1796</v>
      </c>
      <c r="B1890" s="1">
        <v>1888</v>
      </c>
      <c r="C1890" s="1">
        <v>14</v>
      </c>
      <c r="D1890" s="1" t="s">
        <v>4910</v>
      </c>
      <c r="E1890" s="1" t="s">
        <v>2</v>
      </c>
      <c r="F1890" s="1"/>
      <c r="G1890" t="str">
        <f t="shared" si="29"/>
        <v>1796,1888,14,M,B,</v>
      </c>
    </row>
    <row r="1891" spans="1:7">
      <c r="A1891" s="1">
        <v>1797</v>
      </c>
      <c r="B1891" s="1">
        <v>1889</v>
      </c>
      <c r="C1891" s="1">
        <v>71</v>
      </c>
      <c r="D1891" s="1" t="s">
        <v>4910</v>
      </c>
      <c r="E1891" s="1" t="s">
        <v>4912</v>
      </c>
      <c r="F1891" s="1"/>
      <c r="G1891" t="str">
        <f t="shared" si="29"/>
        <v>1797,1889,71,M,W,</v>
      </c>
    </row>
    <row r="1892" spans="1:7">
      <c r="A1892" s="1">
        <v>1798</v>
      </c>
      <c r="B1892" s="1">
        <v>1890</v>
      </c>
      <c r="C1892" s="1">
        <v>22</v>
      </c>
      <c r="D1892" s="1" t="s">
        <v>4910</v>
      </c>
      <c r="E1892" s="1" t="s">
        <v>2</v>
      </c>
      <c r="F1892" s="1"/>
      <c r="G1892" t="str">
        <f t="shared" si="29"/>
        <v>1798,1890,22,M,B,</v>
      </c>
    </row>
    <row r="1893" spans="1:7">
      <c r="A1893" s="1">
        <v>1799</v>
      </c>
      <c r="B1893" s="1">
        <v>1891</v>
      </c>
      <c r="C1893" s="1">
        <v>22</v>
      </c>
      <c r="D1893" s="1" t="s">
        <v>4910</v>
      </c>
      <c r="E1893" s="1" t="s">
        <v>2</v>
      </c>
      <c r="F1893" s="1"/>
      <c r="G1893" t="str">
        <f t="shared" si="29"/>
        <v>1799,1891,22,M,B,</v>
      </c>
    </row>
    <row r="1894" spans="1:7">
      <c r="A1894" s="1">
        <v>1800</v>
      </c>
      <c r="B1894" s="1">
        <v>1892</v>
      </c>
      <c r="C1894" s="1">
        <v>30</v>
      </c>
      <c r="D1894" s="1" t="s">
        <v>4910</v>
      </c>
      <c r="E1894" s="1" t="s">
        <v>2</v>
      </c>
      <c r="F1894" s="1"/>
      <c r="G1894" t="str">
        <f t="shared" si="29"/>
        <v>1800,1892,30,M,B,</v>
      </c>
    </row>
    <row r="1895" spans="1:7">
      <c r="A1895" s="1">
        <v>1801</v>
      </c>
      <c r="B1895" s="1">
        <v>1893</v>
      </c>
      <c r="C1895" s="1">
        <v>22</v>
      </c>
      <c r="D1895" s="1" t="s">
        <v>4910</v>
      </c>
      <c r="E1895" s="1" t="s">
        <v>2</v>
      </c>
      <c r="F1895" s="1"/>
      <c r="G1895" t="str">
        <f t="shared" si="29"/>
        <v>1801,1893,22,M,B,</v>
      </c>
    </row>
    <row r="1896" spans="1:7">
      <c r="A1896" s="1">
        <v>1802</v>
      </c>
      <c r="B1896" s="1">
        <v>1894</v>
      </c>
      <c r="C1896" s="1">
        <v>17</v>
      </c>
      <c r="D1896" s="1" t="s">
        <v>4910</v>
      </c>
      <c r="E1896" s="1" t="s">
        <v>2</v>
      </c>
      <c r="F1896" s="1"/>
      <c r="G1896" t="str">
        <f t="shared" si="29"/>
        <v>1802,1894,17,M,B,</v>
      </c>
    </row>
    <row r="1897" spans="1:7">
      <c r="A1897" s="1">
        <v>1803</v>
      </c>
      <c r="B1897" s="1">
        <v>1895</v>
      </c>
      <c r="C1897" s="1">
        <v>36</v>
      </c>
      <c r="D1897" s="1" t="s">
        <v>4910</v>
      </c>
      <c r="E1897" s="1" t="s">
        <v>2</v>
      </c>
      <c r="F1897" s="1"/>
      <c r="G1897" t="str">
        <f t="shared" si="29"/>
        <v>1803,1895,36,M,B,</v>
      </c>
    </row>
    <row r="1898" spans="1:7">
      <c r="A1898" s="1">
        <v>1804</v>
      </c>
      <c r="B1898" s="1">
        <v>1896</v>
      </c>
      <c r="C1898" s="1">
        <v>43</v>
      </c>
      <c r="D1898" s="1" t="s">
        <v>4910</v>
      </c>
      <c r="E1898" s="1" t="s">
        <v>2</v>
      </c>
      <c r="F1898" s="1"/>
      <c r="G1898" t="str">
        <f t="shared" si="29"/>
        <v>1804,1896,43,M,B,</v>
      </c>
    </row>
    <row r="1899" spans="1:7">
      <c r="A1899" s="1">
        <v>1805</v>
      </c>
      <c r="B1899" s="1">
        <v>1897</v>
      </c>
      <c r="C1899" s="1">
        <v>20</v>
      </c>
      <c r="D1899" s="1" t="s">
        <v>4910</v>
      </c>
      <c r="E1899" s="1" t="s">
        <v>2</v>
      </c>
      <c r="F1899" s="1"/>
      <c r="G1899" t="str">
        <f t="shared" si="29"/>
        <v>1805,1897,20,M,B,</v>
      </c>
    </row>
    <row r="1900" spans="1:7">
      <c r="A1900" s="1">
        <v>1806</v>
      </c>
      <c r="B1900" s="1">
        <v>1898</v>
      </c>
      <c r="C1900" s="1">
        <v>22</v>
      </c>
      <c r="D1900" s="1" t="s">
        <v>4910</v>
      </c>
      <c r="E1900" s="1" t="s">
        <v>2</v>
      </c>
      <c r="F1900" s="1"/>
      <c r="G1900" t="str">
        <f t="shared" si="29"/>
        <v>1806,1898,22,M,B,</v>
      </c>
    </row>
    <row r="1901" spans="1:7">
      <c r="A1901" s="1">
        <v>1807</v>
      </c>
      <c r="B1901" s="1">
        <v>1899</v>
      </c>
      <c r="C1901" s="1">
        <v>37</v>
      </c>
      <c r="D1901" s="1" t="s">
        <v>4910</v>
      </c>
      <c r="E1901" s="1" t="s">
        <v>2</v>
      </c>
      <c r="F1901" s="1"/>
      <c r="G1901" t="str">
        <f t="shared" si="29"/>
        <v>1807,1899,37,M,B,</v>
      </c>
    </row>
    <row r="1902" spans="1:7">
      <c r="A1902" s="1">
        <v>1808</v>
      </c>
      <c r="B1902" s="1">
        <v>1900</v>
      </c>
      <c r="C1902" s="1">
        <v>27</v>
      </c>
      <c r="D1902" s="1" t="s">
        <v>4910</v>
      </c>
      <c r="E1902" s="1" t="s">
        <v>2</v>
      </c>
      <c r="F1902" s="1"/>
      <c r="G1902" t="str">
        <f t="shared" si="29"/>
        <v>1808,1900,27,M,B,</v>
      </c>
    </row>
    <row r="1903" spans="1:7">
      <c r="A1903" s="1">
        <v>1809</v>
      </c>
      <c r="B1903" s="1">
        <v>1901</v>
      </c>
      <c r="C1903" s="1">
        <v>22</v>
      </c>
      <c r="D1903" s="1" t="s">
        <v>4910</v>
      </c>
      <c r="E1903" s="1" t="s">
        <v>2</v>
      </c>
      <c r="F1903" s="1"/>
      <c r="G1903" t="str">
        <f t="shared" si="29"/>
        <v>1809,1901,22,M,B,</v>
      </c>
    </row>
    <row r="1904" spans="1:7">
      <c r="A1904" s="1">
        <v>1810</v>
      </c>
      <c r="B1904" s="1">
        <v>1902</v>
      </c>
      <c r="C1904" s="1">
        <v>14</v>
      </c>
      <c r="D1904" s="1" t="s">
        <v>4910</v>
      </c>
      <c r="E1904" s="1" t="s">
        <v>2</v>
      </c>
      <c r="F1904" s="1"/>
      <c r="G1904" t="str">
        <f t="shared" si="29"/>
        <v>1810,1902,14,M,B,</v>
      </c>
    </row>
    <row r="1905" spans="1:7">
      <c r="A1905" s="1">
        <v>1811</v>
      </c>
      <c r="B1905" s="1">
        <v>1903</v>
      </c>
      <c r="C1905" s="1">
        <v>25</v>
      </c>
      <c r="D1905" s="1" t="s">
        <v>4910</v>
      </c>
      <c r="E1905" s="1" t="s">
        <v>2</v>
      </c>
      <c r="F1905" s="1"/>
      <c r="G1905" t="str">
        <f t="shared" si="29"/>
        <v>1811,1903,25,M,B,</v>
      </c>
    </row>
    <row r="1906" spans="1:7">
      <c r="A1906" s="1">
        <v>1812</v>
      </c>
      <c r="B1906" s="1">
        <v>1904</v>
      </c>
      <c r="C1906" s="1">
        <v>24</v>
      </c>
      <c r="D1906" s="1" t="s">
        <v>11</v>
      </c>
      <c r="E1906" s="1" t="s">
        <v>2</v>
      </c>
      <c r="F1906" s="1"/>
      <c r="G1906" t="str">
        <f t="shared" si="29"/>
        <v>1812,1904,24,F,B,</v>
      </c>
    </row>
    <row r="1907" spans="1:7">
      <c r="A1907" s="1">
        <v>1813</v>
      </c>
      <c r="B1907" s="1">
        <v>1905</v>
      </c>
      <c r="C1907" s="1">
        <v>18</v>
      </c>
      <c r="D1907" s="1" t="s">
        <v>4910</v>
      </c>
      <c r="E1907" s="1" t="s">
        <v>2</v>
      </c>
      <c r="F1907" s="1"/>
      <c r="G1907" t="str">
        <f t="shared" si="29"/>
        <v>1813,1905,18,M,B,</v>
      </c>
    </row>
    <row r="1908" spans="1:7">
      <c r="A1908" s="1">
        <v>1814</v>
      </c>
      <c r="B1908" s="1">
        <v>1906</v>
      </c>
      <c r="C1908" s="1">
        <v>27</v>
      </c>
      <c r="D1908" s="1" t="s">
        <v>4910</v>
      </c>
      <c r="E1908" s="1" t="s">
        <v>2</v>
      </c>
      <c r="F1908" s="1"/>
      <c r="G1908" t="str">
        <f t="shared" si="29"/>
        <v>1814,1906,27,M,B,</v>
      </c>
    </row>
    <row r="1909" spans="1:7">
      <c r="A1909" s="1">
        <v>1815</v>
      </c>
      <c r="B1909" s="1">
        <v>1907</v>
      </c>
      <c r="C1909" s="1">
        <v>14</v>
      </c>
      <c r="D1909" s="1" t="s">
        <v>4910</v>
      </c>
      <c r="E1909" s="1" t="s">
        <v>2</v>
      </c>
      <c r="F1909" s="1"/>
      <c r="G1909" t="str">
        <f t="shared" si="29"/>
        <v>1815,1907,14,M,B,</v>
      </c>
    </row>
    <row r="1910" spans="1:7">
      <c r="A1910" s="1">
        <v>1816</v>
      </c>
      <c r="B1910" s="1">
        <v>1908</v>
      </c>
      <c r="C1910" s="1">
        <v>40</v>
      </c>
      <c r="D1910" s="1" t="s">
        <v>4910</v>
      </c>
      <c r="E1910" s="1" t="s">
        <v>2</v>
      </c>
      <c r="F1910" s="1"/>
      <c r="G1910" t="str">
        <f t="shared" si="29"/>
        <v>1816,1908,40,M,B,</v>
      </c>
    </row>
    <row r="1911" spans="1:7">
      <c r="A1911" s="1">
        <v>1817</v>
      </c>
      <c r="B1911" s="1">
        <v>1909</v>
      </c>
      <c r="C1911" s="1">
        <v>24</v>
      </c>
      <c r="D1911" s="1" t="s">
        <v>4910</v>
      </c>
      <c r="E1911" s="1" t="s">
        <v>2</v>
      </c>
      <c r="F1911" s="1"/>
      <c r="G1911" t="str">
        <f t="shared" si="29"/>
        <v>1817,1909,24,M,B,</v>
      </c>
    </row>
    <row r="1912" spans="1:7">
      <c r="A1912" s="1">
        <v>1818</v>
      </c>
      <c r="B1912" s="1">
        <v>1910</v>
      </c>
      <c r="C1912" s="1">
        <v>23</v>
      </c>
      <c r="D1912" s="1" t="s">
        <v>4910</v>
      </c>
      <c r="E1912" s="1" t="s">
        <v>2</v>
      </c>
      <c r="F1912" s="1"/>
      <c r="G1912" t="str">
        <f t="shared" si="29"/>
        <v>1818,1910,23,M,B,</v>
      </c>
    </row>
    <row r="1913" spans="1:7">
      <c r="A1913" s="1">
        <v>1819</v>
      </c>
      <c r="B1913" s="1">
        <v>1911</v>
      </c>
      <c r="C1913" s="1">
        <v>19</v>
      </c>
      <c r="D1913" s="1" t="s">
        <v>4910</v>
      </c>
      <c r="E1913" s="1" t="s">
        <v>2</v>
      </c>
      <c r="F1913" s="1"/>
      <c r="G1913" t="str">
        <f t="shared" si="29"/>
        <v>1819,1911,19,M,B,</v>
      </c>
    </row>
    <row r="1914" spans="1:7">
      <c r="A1914" s="1">
        <v>1820</v>
      </c>
      <c r="B1914" s="1">
        <v>1912</v>
      </c>
      <c r="C1914" s="1">
        <v>30</v>
      </c>
      <c r="D1914" s="1" t="s">
        <v>4910</v>
      </c>
      <c r="E1914" s="1" t="s">
        <v>2</v>
      </c>
      <c r="F1914" s="1"/>
      <c r="G1914" t="str">
        <f t="shared" si="29"/>
        <v>1820,1912,30,M,B,</v>
      </c>
    </row>
    <row r="1915" spans="1:7">
      <c r="A1915" s="1">
        <v>1821</v>
      </c>
      <c r="B1915" s="1">
        <v>1913</v>
      </c>
      <c r="C1915" s="1">
        <v>37</v>
      </c>
      <c r="D1915" s="1" t="s">
        <v>4910</v>
      </c>
      <c r="E1915" s="1" t="s">
        <v>4912</v>
      </c>
      <c r="F1915" s="1"/>
      <c r="G1915" t="str">
        <f t="shared" si="29"/>
        <v>1821,1913,37,M,W,</v>
      </c>
    </row>
    <row r="1916" spans="1:7">
      <c r="A1916" s="1">
        <v>1822</v>
      </c>
      <c r="B1916" s="1">
        <v>1914</v>
      </c>
      <c r="C1916" s="1">
        <v>30</v>
      </c>
      <c r="D1916" s="1" t="s">
        <v>4910</v>
      </c>
      <c r="E1916" s="1" t="s">
        <v>4912</v>
      </c>
      <c r="F1916" s="1"/>
      <c r="G1916" t="str">
        <f t="shared" si="29"/>
        <v>1822,1914,30,M,W,</v>
      </c>
    </row>
    <row r="1917" spans="1:7">
      <c r="A1917" s="1">
        <v>1823</v>
      </c>
      <c r="B1917" s="1">
        <v>1915</v>
      </c>
      <c r="C1917" s="1">
        <v>39</v>
      </c>
      <c r="D1917" s="1" t="s">
        <v>4910</v>
      </c>
      <c r="E1917" s="1" t="s">
        <v>2</v>
      </c>
      <c r="F1917" s="1"/>
      <c r="G1917" t="str">
        <f t="shared" si="29"/>
        <v>1823,1915,39,M,B,</v>
      </c>
    </row>
    <row r="1918" spans="1:7">
      <c r="A1918" s="1">
        <v>1824</v>
      </c>
      <c r="B1918" s="1">
        <v>1916</v>
      </c>
      <c r="C1918" s="1">
        <v>45</v>
      </c>
      <c r="D1918" s="1" t="s">
        <v>4910</v>
      </c>
      <c r="E1918" s="1" t="s">
        <v>2</v>
      </c>
      <c r="F1918" s="1"/>
      <c r="G1918" t="str">
        <f t="shared" si="29"/>
        <v>1824,1916,45,M,B,</v>
      </c>
    </row>
    <row r="1919" spans="1:7">
      <c r="A1919" s="1">
        <v>1825</v>
      </c>
      <c r="B1919" s="1">
        <v>1917</v>
      </c>
      <c r="C1919" s="1">
        <v>38</v>
      </c>
      <c r="D1919" s="1" t="s">
        <v>4910</v>
      </c>
      <c r="E1919" s="1" t="s">
        <v>2</v>
      </c>
      <c r="F1919" s="1"/>
      <c r="G1919" t="str">
        <f t="shared" si="29"/>
        <v>1825,1917,38,M,B,</v>
      </c>
    </row>
    <row r="1920" spans="1:7">
      <c r="A1920" s="1">
        <v>1826</v>
      </c>
      <c r="B1920" s="1">
        <v>1918</v>
      </c>
      <c r="C1920" s="1">
        <v>23</v>
      </c>
      <c r="D1920" s="1" t="s">
        <v>4910</v>
      </c>
      <c r="E1920" s="1" t="s">
        <v>2</v>
      </c>
      <c r="F1920" s="1"/>
      <c r="G1920" t="str">
        <f t="shared" si="29"/>
        <v>1826,1918,23,M,B,</v>
      </c>
    </row>
    <row r="1921" spans="1:7">
      <c r="A1921" s="1">
        <v>1827</v>
      </c>
      <c r="B1921" s="1">
        <v>1919</v>
      </c>
      <c r="C1921" s="1">
        <v>37</v>
      </c>
      <c r="D1921" s="1" t="s">
        <v>4910</v>
      </c>
      <c r="E1921" s="1" t="s">
        <v>4912</v>
      </c>
      <c r="F1921" s="1"/>
      <c r="G1921" t="str">
        <f t="shared" si="29"/>
        <v>1827,1919,37,M,W,</v>
      </c>
    </row>
    <row r="1922" spans="1:7">
      <c r="A1922" s="1">
        <v>1828</v>
      </c>
      <c r="B1922" s="1">
        <v>1920</v>
      </c>
      <c r="C1922" s="1">
        <v>18</v>
      </c>
      <c r="D1922" s="1" t="s">
        <v>4910</v>
      </c>
      <c r="E1922" s="1" t="s">
        <v>2</v>
      </c>
      <c r="F1922" s="1"/>
      <c r="G1922" t="str">
        <f t="shared" ref="G1922:G1985" si="30">A1922&amp;","&amp;B1922&amp;","&amp;C1922&amp;","&amp;D1922&amp;","&amp;E1922&amp;","&amp;F1922</f>
        <v>1828,1920,18,M,B,</v>
      </c>
    </row>
    <row r="1923" spans="1:7">
      <c r="A1923" s="1">
        <v>1829</v>
      </c>
      <c r="B1923" s="1">
        <v>1921</v>
      </c>
      <c r="C1923" s="1">
        <v>18</v>
      </c>
      <c r="D1923" s="1" t="s">
        <v>4910</v>
      </c>
      <c r="E1923" s="1" t="s">
        <v>2</v>
      </c>
      <c r="F1923" s="1"/>
      <c r="G1923" t="str">
        <f t="shared" si="30"/>
        <v>1829,1921,18,M,B,</v>
      </c>
    </row>
    <row r="1924" spans="1:7">
      <c r="A1924" s="1">
        <v>1830</v>
      </c>
      <c r="B1924" s="1">
        <v>1922</v>
      </c>
      <c r="C1924" s="1">
        <v>18</v>
      </c>
      <c r="D1924" s="1" t="s">
        <v>4910</v>
      </c>
      <c r="E1924" s="1" t="s">
        <v>2</v>
      </c>
      <c r="F1924" s="1"/>
      <c r="G1924" t="str">
        <f t="shared" si="30"/>
        <v>1830,1922,18,M,B,</v>
      </c>
    </row>
    <row r="1925" spans="1:7">
      <c r="A1925" s="1">
        <v>1831</v>
      </c>
      <c r="B1925" s="1">
        <v>1923</v>
      </c>
      <c r="C1925" s="1">
        <v>21</v>
      </c>
      <c r="D1925" s="1" t="s">
        <v>4910</v>
      </c>
      <c r="E1925" s="1" t="s">
        <v>2</v>
      </c>
      <c r="F1925" s="1"/>
      <c r="G1925" t="str">
        <f t="shared" si="30"/>
        <v>1831,1923,21,M,B,</v>
      </c>
    </row>
    <row r="1926" spans="1:7">
      <c r="A1926" s="1">
        <v>1832</v>
      </c>
      <c r="B1926" s="1">
        <v>1924</v>
      </c>
      <c r="C1926" s="1">
        <v>2</v>
      </c>
      <c r="D1926" s="1" t="s">
        <v>4910</v>
      </c>
      <c r="E1926" s="1" t="s">
        <v>2</v>
      </c>
      <c r="F1926" s="1"/>
      <c r="G1926" t="str">
        <f t="shared" si="30"/>
        <v>1832,1924,2,M,B,</v>
      </c>
    </row>
    <row r="1927" spans="1:7">
      <c r="A1927" s="1">
        <v>1832</v>
      </c>
      <c r="B1927" s="1">
        <v>1925</v>
      </c>
      <c r="C1927" s="1">
        <v>21</v>
      </c>
      <c r="D1927" s="1" t="s">
        <v>11</v>
      </c>
      <c r="E1927" s="1" t="s">
        <v>2</v>
      </c>
      <c r="F1927" s="1"/>
      <c r="G1927" t="str">
        <f t="shared" si="30"/>
        <v>1832,1925,21,F,B,</v>
      </c>
    </row>
    <row r="1928" spans="1:7">
      <c r="A1928" s="1">
        <v>1832</v>
      </c>
      <c r="B1928" s="1">
        <v>1926</v>
      </c>
      <c r="C1928" s="1">
        <v>21</v>
      </c>
      <c r="D1928" s="1" t="s">
        <v>4910</v>
      </c>
      <c r="E1928" s="1" t="s">
        <v>2</v>
      </c>
      <c r="F1928" s="1"/>
      <c r="G1928" t="str">
        <f t="shared" si="30"/>
        <v>1832,1926,21,M,B,</v>
      </c>
    </row>
    <row r="1929" spans="1:7">
      <c r="A1929" s="1">
        <v>1832</v>
      </c>
      <c r="B1929" s="1">
        <v>1927</v>
      </c>
      <c r="C1929" s="1">
        <v>22</v>
      </c>
      <c r="D1929" s="1" t="s">
        <v>4910</v>
      </c>
      <c r="E1929" s="1" t="s">
        <v>2</v>
      </c>
      <c r="F1929" s="1"/>
      <c r="G1929" t="str">
        <f t="shared" si="30"/>
        <v>1832,1927,22,M,B,</v>
      </c>
    </row>
    <row r="1930" spans="1:7">
      <c r="A1930" s="1">
        <v>1833</v>
      </c>
      <c r="B1930" s="1">
        <v>1928</v>
      </c>
      <c r="C1930" s="1">
        <v>22</v>
      </c>
      <c r="D1930" s="1" t="s">
        <v>4910</v>
      </c>
      <c r="E1930" s="1" t="s">
        <v>2</v>
      </c>
      <c r="F1930" s="1"/>
      <c r="G1930" t="str">
        <f t="shared" si="30"/>
        <v>1833,1928,22,M,B,</v>
      </c>
    </row>
    <row r="1931" spans="1:7">
      <c r="A1931" s="1">
        <v>1834</v>
      </c>
      <c r="B1931" s="1">
        <v>1929</v>
      </c>
      <c r="C1931" s="1">
        <v>35</v>
      </c>
      <c r="D1931" s="1" t="s">
        <v>4910</v>
      </c>
      <c r="E1931" s="1" t="s">
        <v>4912</v>
      </c>
      <c r="F1931" s="1"/>
      <c r="G1931" t="str">
        <f t="shared" si="30"/>
        <v>1834,1929,35,M,W,</v>
      </c>
    </row>
    <row r="1932" spans="1:7">
      <c r="A1932" s="1">
        <v>1835</v>
      </c>
      <c r="B1932" s="1">
        <v>1930</v>
      </c>
      <c r="C1932" s="1">
        <v>25</v>
      </c>
      <c r="D1932" s="1" t="s">
        <v>4910</v>
      </c>
      <c r="E1932" s="1" t="s">
        <v>4912</v>
      </c>
      <c r="F1932" s="1"/>
      <c r="G1932" t="str">
        <f t="shared" si="30"/>
        <v>1835,1930,25,M,W,</v>
      </c>
    </row>
    <row r="1933" spans="1:7">
      <c r="A1933" s="1">
        <v>1836</v>
      </c>
      <c r="B1933" s="1">
        <v>1931</v>
      </c>
      <c r="C1933" s="1">
        <v>39</v>
      </c>
      <c r="D1933" s="1" t="s">
        <v>11</v>
      </c>
      <c r="E1933" s="1" t="s">
        <v>2</v>
      </c>
      <c r="F1933" s="1"/>
      <c r="G1933" t="str">
        <f t="shared" si="30"/>
        <v>1836,1931,39,F,B,</v>
      </c>
    </row>
    <row r="1934" spans="1:7">
      <c r="A1934" s="1">
        <v>1837</v>
      </c>
      <c r="B1934" s="1">
        <v>1932</v>
      </c>
      <c r="C1934" s="1">
        <v>23</v>
      </c>
      <c r="D1934" s="1" t="s">
        <v>4910</v>
      </c>
      <c r="E1934" s="1" t="s">
        <v>4912</v>
      </c>
      <c r="F1934" s="1"/>
      <c r="G1934" t="str">
        <f t="shared" si="30"/>
        <v>1837,1932,23,M,W,</v>
      </c>
    </row>
    <row r="1935" spans="1:7">
      <c r="A1935" s="1">
        <v>1838</v>
      </c>
      <c r="B1935" s="1">
        <v>1933</v>
      </c>
      <c r="C1935" s="1">
        <v>30</v>
      </c>
      <c r="D1935" s="1" t="s">
        <v>4910</v>
      </c>
      <c r="E1935" s="1" t="s">
        <v>2</v>
      </c>
      <c r="F1935" s="1"/>
      <c r="G1935" t="str">
        <f t="shared" si="30"/>
        <v>1838,1933,30,M,B,</v>
      </c>
    </row>
    <row r="1936" spans="1:7">
      <c r="A1936" s="1">
        <v>1839</v>
      </c>
      <c r="B1936" s="1">
        <v>1934</v>
      </c>
      <c r="C1936" s="1">
        <v>40</v>
      </c>
      <c r="D1936" s="1" t="s">
        <v>4910</v>
      </c>
      <c r="E1936" s="1" t="s">
        <v>2</v>
      </c>
      <c r="F1936" s="1"/>
      <c r="G1936" t="str">
        <f t="shared" si="30"/>
        <v>1839,1934,40,M,B,</v>
      </c>
    </row>
    <row r="1937" spans="1:7">
      <c r="A1937" s="1">
        <v>1840</v>
      </c>
      <c r="B1937" s="1">
        <v>1935</v>
      </c>
      <c r="C1937" s="1">
        <v>41</v>
      </c>
      <c r="D1937" s="1" t="s">
        <v>4910</v>
      </c>
      <c r="E1937" s="1" t="s">
        <v>2</v>
      </c>
      <c r="F1937" s="1"/>
      <c r="G1937" t="str">
        <f t="shared" si="30"/>
        <v>1840,1935,41,M,B,</v>
      </c>
    </row>
    <row r="1938" spans="1:7">
      <c r="A1938" s="1">
        <v>1841</v>
      </c>
      <c r="B1938" s="1">
        <v>1936</v>
      </c>
      <c r="C1938" s="1">
        <v>18</v>
      </c>
      <c r="D1938" s="1" t="s">
        <v>4910</v>
      </c>
      <c r="E1938" s="1" t="s">
        <v>2</v>
      </c>
      <c r="F1938" s="1"/>
      <c r="G1938" t="str">
        <f t="shared" si="30"/>
        <v>1841,1936,18,M,B,</v>
      </c>
    </row>
    <row r="1939" spans="1:7">
      <c r="A1939" s="1">
        <v>1842</v>
      </c>
      <c r="B1939" s="1">
        <v>1937</v>
      </c>
      <c r="C1939" s="1">
        <v>17</v>
      </c>
      <c r="D1939" s="1" t="s">
        <v>4910</v>
      </c>
      <c r="E1939" s="1" t="s">
        <v>2</v>
      </c>
      <c r="F1939" s="1"/>
      <c r="G1939" t="str">
        <f t="shared" si="30"/>
        <v>1842,1937,17,M,B,</v>
      </c>
    </row>
    <row r="1940" spans="1:7">
      <c r="A1940" s="1">
        <v>1843</v>
      </c>
      <c r="B1940" s="1">
        <v>1938</v>
      </c>
      <c r="C1940" s="1">
        <v>19</v>
      </c>
      <c r="D1940" s="1" t="s">
        <v>4910</v>
      </c>
      <c r="E1940" s="1" t="s">
        <v>2</v>
      </c>
      <c r="F1940" s="1"/>
      <c r="G1940" t="str">
        <f t="shared" si="30"/>
        <v>1843,1938,19,M,B,</v>
      </c>
    </row>
    <row r="1941" spans="1:7">
      <c r="A1941" s="1">
        <v>1844</v>
      </c>
      <c r="B1941" s="1">
        <v>1939</v>
      </c>
      <c r="C1941" s="1">
        <v>35</v>
      </c>
      <c r="D1941" s="1" t="s">
        <v>4910</v>
      </c>
      <c r="E1941" s="1" t="s">
        <v>2</v>
      </c>
      <c r="F1941" s="1"/>
      <c r="G1941" t="str">
        <f t="shared" si="30"/>
        <v>1844,1939,35,M,B,</v>
      </c>
    </row>
    <row r="1942" spans="1:7">
      <c r="A1942" s="1">
        <v>1845</v>
      </c>
      <c r="B1942" s="1">
        <v>1940</v>
      </c>
      <c r="C1942" s="1">
        <v>28</v>
      </c>
      <c r="D1942" s="1" t="s">
        <v>4910</v>
      </c>
      <c r="E1942" s="1" t="s">
        <v>2</v>
      </c>
      <c r="F1942" s="1"/>
      <c r="G1942" t="str">
        <f t="shared" si="30"/>
        <v>1845,1940,28,M,B,</v>
      </c>
    </row>
    <row r="1943" spans="1:7">
      <c r="A1943" s="1">
        <v>1846</v>
      </c>
      <c r="B1943" s="1">
        <v>1941</v>
      </c>
      <c r="C1943" s="1">
        <v>20</v>
      </c>
      <c r="D1943" s="1" t="s">
        <v>4910</v>
      </c>
      <c r="E1943" s="1" t="s">
        <v>4912</v>
      </c>
      <c r="F1943" s="1"/>
      <c r="G1943" t="str">
        <f t="shared" si="30"/>
        <v>1846,1941,20,M,W,</v>
      </c>
    </row>
    <row r="1944" spans="1:7">
      <c r="A1944" s="1">
        <v>1846</v>
      </c>
      <c r="B1944" s="1">
        <v>1942</v>
      </c>
      <c r="C1944" s="1">
        <v>27</v>
      </c>
      <c r="D1944" s="1" t="s">
        <v>4910</v>
      </c>
      <c r="E1944" s="1" t="s">
        <v>4912</v>
      </c>
      <c r="F1944" s="1"/>
      <c r="G1944" t="str">
        <f t="shared" si="30"/>
        <v>1846,1942,27,M,W,</v>
      </c>
    </row>
    <row r="1945" spans="1:7">
      <c r="A1945" s="1">
        <v>1847</v>
      </c>
      <c r="B1945" s="1">
        <v>1943</v>
      </c>
      <c r="C1945" s="1">
        <v>36</v>
      </c>
      <c r="D1945" s="1" t="s">
        <v>4910</v>
      </c>
      <c r="E1945" s="1" t="s">
        <v>2</v>
      </c>
      <c r="F1945" s="1"/>
      <c r="G1945" t="str">
        <f t="shared" si="30"/>
        <v>1847,1943,36,M,B,</v>
      </c>
    </row>
    <row r="1946" spans="1:7">
      <c r="A1946" s="1">
        <v>1848</v>
      </c>
      <c r="B1946" s="1">
        <v>1944</v>
      </c>
      <c r="C1946" s="1">
        <v>26</v>
      </c>
      <c r="D1946" s="1" t="s">
        <v>4910</v>
      </c>
      <c r="E1946" s="1" t="s">
        <v>2</v>
      </c>
      <c r="F1946" s="1"/>
      <c r="G1946" t="str">
        <f t="shared" si="30"/>
        <v>1848,1944,26,M,B,</v>
      </c>
    </row>
    <row r="1947" spans="1:7">
      <c r="A1947" s="1">
        <v>1849</v>
      </c>
      <c r="B1947" s="1">
        <v>1945</v>
      </c>
      <c r="C1947" s="1">
        <v>21</v>
      </c>
      <c r="D1947" s="1" t="s">
        <v>4910</v>
      </c>
      <c r="E1947" s="1" t="s">
        <v>2</v>
      </c>
      <c r="F1947" s="1"/>
      <c r="G1947" t="str">
        <f t="shared" si="30"/>
        <v>1849,1945,21,M,B,</v>
      </c>
    </row>
    <row r="1948" spans="1:7">
      <c r="A1948" s="1">
        <v>1850</v>
      </c>
      <c r="B1948" s="1">
        <v>1946</v>
      </c>
      <c r="C1948" s="1">
        <v>51</v>
      </c>
      <c r="D1948" s="1" t="s">
        <v>4910</v>
      </c>
      <c r="E1948" s="1" t="s">
        <v>2</v>
      </c>
      <c r="F1948" s="1"/>
      <c r="G1948" t="str">
        <f t="shared" si="30"/>
        <v>1850,1946,51,M,B,</v>
      </c>
    </row>
    <row r="1949" spans="1:7">
      <c r="A1949" s="1">
        <v>1851</v>
      </c>
      <c r="B1949" s="1">
        <v>1947</v>
      </c>
      <c r="C1949" s="1">
        <v>19</v>
      </c>
      <c r="D1949" s="1" t="s">
        <v>4910</v>
      </c>
      <c r="E1949" s="1" t="s">
        <v>2</v>
      </c>
      <c r="F1949" s="1"/>
      <c r="G1949" t="str">
        <f t="shared" si="30"/>
        <v>1851,1947,19,M,B,</v>
      </c>
    </row>
    <row r="1950" spans="1:7">
      <c r="A1950" s="1">
        <v>1852</v>
      </c>
      <c r="B1950" s="1">
        <v>1948</v>
      </c>
      <c r="C1950" s="1">
        <v>41</v>
      </c>
      <c r="D1950" s="1" t="s">
        <v>11</v>
      </c>
      <c r="E1950" s="1" t="s">
        <v>2</v>
      </c>
      <c r="F1950" s="1"/>
      <c r="G1950" t="str">
        <f t="shared" si="30"/>
        <v>1852,1948,41,F,B,</v>
      </c>
    </row>
    <row r="1951" spans="1:7">
      <c r="A1951" s="1">
        <v>1853</v>
      </c>
      <c r="B1951" s="1">
        <v>1949</v>
      </c>
      <c r="C1951" s="1">
        <v>20</v>
      </c>
      <c r="D1951" s="1" t="s">
        <v>4910</v>
      </c>
      <c r="E1951" s="1" t="s">
        <v>2</v>
      </c>
      <c r="F1951" s="1"/>
      <c r="G1951" t="str">
        <f t="shared" si="30"/>
        <v>1853,1949,20,M,B,</v>
      </c>
    </row>
    <row r="1952" spans="1:7">
      <c r="A1952" s="1">
        <v>1854</v>
      </c>
      <c r="B1952" s="1">
        <v>1950</v>
      </c>
      <c r="C1952" s="1">
        <v>18</v>
      </c>
      <c r="D1952" s="1" t="s">
        <v>4910</v>
      </c>
      <c r="E1952" s="1" t="s">
        <v>2</v>
      </c>
      <c r="F1952" s="1"/>
      <c r="G1952" t="str">
        <f t="shared" si="30"/>
        <v>1854,1950,18,M,B,</v>
      </c>
    </row>
    <row r="1953" spans="1:7">
      <c r="A1953" s="1">
        <v>1855</v>
      </c>
      <c r="B1953" s="1">
        <v>1951</v>
      </c>
      <c r="C1953" s="1">
        <v>32</v>
      </c>
      <c r="D1953" s="1" t="s">
        <v>4910</v>
      </c>
      <c r="E1953" s="1" t="s">
        <v>2</v>
      </c>
      <c r="F1953" s="1"/>
      <c r="G1953" t="str">
        <f t="shared" si="30"/>
        <v>1855,1951,32,M,B,</v>
      </c>
    </row>
    <row r="1954" spans="1:7">
      <c r="A1954" s="1">
        <v>1856</v>
      </c>
      <c r="B1954" s="1">
        <v>1952</v>
      </c>
      <c r="C1954" s="1">
        <v>45</v>
      </c>
      <c r="D1954" s="1" t="s">
        <v>4910</v>
      </c>
      <c r="E1954" s="1" t="s">
        <v>2</v>
      </c>
      <c r="F1954" s="1"/>
      <c r="G1954" t="str">
        <f t="shared" si="30"/>
        <v>1856,1952,45,M,B,</v>
      </c>
    </row>
    <row r="1955" spans="1:7">
      <c r="A1955" s="1">
        <v>1857</v>
      </c>
      <c r="B1955" s="1">
        <v>1953</v>
      </c>
      <c r="C1955" s="1">
        <v>23</v>
      </c>
      <c r="D1955" s="1" t="s">
        <v>11</v>
      </c>
      <c r="E1955" s="1" t="s">
        <v>2</v>
      </c>
      <c r="F1955" s="1"/>
      <c r="G1955" t="str">
        <f t="shared" si="30"/>
        <v>1857,1953,23,F,B,</v>
      </c>
    </row>
    <row r="1956" spans="1:7">
      <c r="A1956" s="1">
        <v>1858</v>
      </c>
      <c r="B1956" s="1">
        <v>1954</v>
      </c>
      <c r="C1956" s="1">
        <v>20</v>
      </c>
      <c r="D1956" s="1" t="s">
        <v>4910</v>
      </c>
      <c r="E1956" s="1" t="s">
        <v>2</v>
      </c>
      <c r="F1956" s="1"/>
      <c r="G1956" t="str">
        <f t="shared" si="30"/>
        <v>1858,1954,20,M,B,</v>
      </c>
    </row>
    <row r="1957" spans="1:7">
      <c r="A1957" s="1">
        <v>1858</v>
      </c>
      <c r="B1957" s="1">
        <v>1955</v>
      </c>
      <c r="C1957" s="1">
        <v>21</v>
      </c>
      <c r="D1957" s="1" t="s">
        <v>4910</v>
      </c>
      <c r="E1957" s="1" t="s">
        <v>2</v>
      </c>
      <c r="F1957" s="1"/>
      <c r="G1957" t="str">
        <f t="shared" si="30"/>
        <v>1858,1955,21,M,B,</v>
      </c>
    </row>
    <row r="1958" spans="1:7">
      <c r="A1958" s="1">
        <v>1859</v>
      </c>
      <c r="B1958" s="1">
        <v>1956</v>
      </c>
      <c r="C1958" s="1">
        <v>49</v>
      </c>
      <c r="D1958" s="1" t="s">
        <v>4910</v>
      </c>
      <c r="E1958" s="1" t="s">
        <v>2</v>
      </c>
      <c r="F1958" s="1"/>
      <c r="G1958" t="str">
        <f t="shared" si="30"/>
        <v>1859,1956,49,M,B,</v>
      </c>
    </row>
    <row r="1959" spans="1:7">
      <c r="A1959" s="1">
        <v>1860</v>
      </c>
      <c r="B1959" s="1">
        <v>1957</v>
      </c>
      <c r="C1959" s="1">
        <v>42</v>
      </c>
      <c r="D1959" s="1" t="s">
        <v>4910</v>
      </c>
      <c r="E1959" s="1" t="s">
        <v>2</v>
      </c>
      <c r="F1959" s="1"/>
      <c r="G1959" t="str">
        <f t="shared" si="30"/>
        <v>1860,1957,42,M,B,</v>
      </c>
    </row>
    <row r="1960" spans="1:7">
      <c r="A1960" s="1">
        <v>1861</v>
      </c>
      <c r="B1960" s="1">
        <v>1958</v>
      </c>
      <c r="C1960" s="1">
        <v>49</v>
      </c>
      <c r="D1960" s="1" t="s">
        <v>4910</v>
      </c>
      <c r="E1960" s="1" t="s">
        <v>2</v>
      </c>
      <c r="F1960" s="1"/>
      <c r="G1960" t="str">
        <f t="shared" si="30"/>
        <v>1861,1958,49,M,B,</v>
      </c>
    </row>
    <row r="1961" spans="1:7">
      <c r="A1961" s="1">
        <v>1862</v>
      </c>
      <c r="B1961" s="1">
        <v>1959</v>
      </c>
      <c r="C1961" s="1">
        <v>56</v>
      </c>
      <c r="D1961" s="1" t="s">
        <v>4910</v>
      </c>
      <c r="E1961" s="1" t="s">
        <v>2</v>
      </c>
      <c r="F1961" s="1"/>
      <c r="G1961" t="str">
        <f t="shared" si="30"/>
        <v>1862,1959,56,M,B,</v>
      </c>
    </row>
    <row r="1962" spans="1:7">
      <c r="A1962" s="1">
        <v>1863</v>
      </c>
      <c r="B1962" s="1">
        <v>1960</v>
      </c>
      <c r="C1962" s="1">
        <v>63</v>
      </c>
      <c r="D1962" s="1" t="s">
        <v>11</v>
      </c>
      <c r="E1962" s="1" t="s">
        <v>2</v>
      </c>
      <c r="F1962" s="1"/>
      <c r="G1962" t="str">
        <f t="shared" si="30"/>
        <v>1863,1960,63,F,B,</v>
      </c>
    </row>
    <row r="1963" spans="1:7">
      <c r="A1963" s="1">
        <v>1864</v>
      </c>
      <c r="B1963" s="1">
        <v>1961</v>
      </c>
      <c r="C1963" s="1">
        <v>32</v>
      </c>
      <c r="D1963" s="1" t="s">
        <v>4910</v>
      </c>
      <c r="E1963" s="1" t="s">
        <v>4912</v>
      </c>
      <c r="F1963" s="1"/>
      <c r="G1963" t="str">
        <f t="shared" si="30"/>
        <v>1864,1961,32,M,W,</v>
      </c>
    </row>
    <row r="1964" spans="1:7">
      <c r="A1964" s="1">
        <v>1865</v>
      </c>
      <c r="B1964" s="1">
        <v>1962</v>
      </c>
      <c r="C1964" s="1">
        <v>41</v>
      </c>
      <c r="D1964" s="1" t="s">
        <v>4910</v>
      </c>
      <c r="E1964" s="1" t="s">
        <v>2</v>
      </c>
      <c r="F1964" s="1"/>
      <c r="G1964" t="str">
        <f t="shared" si="30"/>
        <v>1865,1962,41,M,B,</v>
      </c>
    </row>
    <row r="1965" spans="1:7">
      <c r="A1965" s="1">
        <v>1866</v>
      </c>
      <c r="B1965" s="1">
        <v>1963</v>
      </c>
      <c r="C1965" s="1">
        <v>20</v>
      </c>
      <c r="D1965" s="1" t="s">
        <v>4910</v>
      </c>
      <c r="E1965" s="1" t="s">
        <v>2</v>
      </c>
      <c r="F1965" s="1"/>
      <c r="G1965" t="str">
        <f t="shared" si="30"/>
        <v>1866,1963,20,M,B,</v>
      </c>
    </row>
    <row r="1966" spans="1:7">
      <c r="A1966" s="1">
        <v>1867</v>
      </c>
      <c r="B1966" s="1">
        <v>1964</v>
      </c>
      <c r="C1966" s="1">
        <v>18</v>
      </c>
      <c r="D1966" s="1" t="s">
        <v>4910</v>
      </c>
      <c r="E1966" s="1" t="s">
        <v>2</v>
      </c>
      <c r="F1966" s="1"/>
      <c r="G1966" t="str">
        <f t="shared" si="30"/>
        <v>1867,1964,18,M,B,</v>
      </c>
    </row>
    <row r="1967" spans="1:7">
      <c r="A1967" s="1">
        <v>1868</v>
      </c>
      <c r="B1967" s="1">
        <v>1965</v>
      </c>
      <c r="C1967" s="1">
        <v>21</v>
      </c>
      <c r="D1967" s="1" t="s">
        <v>4910</v>
      </c>
      <c r="E1967" s="1" t="s">
        <v>2</v>
      </c>
      <c r="F1967" s="1"/>
      <c r="G1967" t="str">
        <f t="shared" si="30"/>
        <v>1868,1965,21,M,B,</v>
      </c>
    </row>
    <row r="1968" spans="1:7">
      <c r="A1968" s="1">
        <v>1869</v>
      </c>
      <c r="B1968" s="1">
        <v>1966</v>
      </c>
      <c r="C1968" s="1">
        <v>26</v>
      </c>
      <c r="D1968" s="1" t="s">
        <v>4910</v>
      </c>
      <c r="E1968" s="1" t="s">
        <v>2</v>
      </c>
      <c r="F1968" s="1"/>
      <c r="G1968" t="str">
        <f t="shared" si="30"/>
        <v>1869,1966,26,M,B,</v>
      </c>
    </row>
    <row r="1969" spans="1:7">
      <c r="A1969" s="1">
        <v>1870</v>
      </c>
      <c r="B1969" s="1">
        <v>1967</v>
      </c>
      <c r="C1969" s="1">
        <v>17</v>
      </c>
      <c r="D1969" s="1" t="s">
        <v>4910</v>
      </c>
      <c r="E1969" s="1" t="s">
        <v>2</v>
      </c>
      <c r="F1969" s="1"/>
      <c r="G1969" t="str">
        <f t="shared" si="30"/>
        <v>1870,1967,17,M,B,</v>
      </c>
    </row>
    <row r="1970" spans="1:7">
      <c r="A1970" s="1">
        <v>1871</v>
      </c>
      <c r="B1970" s="1">
        <v>1968</v>
      </c>
      <c r="C1970" s="1">
        <v>38</v>
      </c>
      <c r="D1970" s="1" t="s">
        <v>4910</v>
      </c>
      <c r="E1970" s="1" t="s">
        <v>2</v>
      </c>
      <c r="F1970" s="1"/>
      <c r="G1970" t="str">
        <f t="shared" si="30"/>
        <v>1871,1968,38,M,B,</v>
      </c>
    </row>
    <row r="1971" spans="1:7">
      <c r="A1971" s="1">
        <v>1872</v>
      </c>
      <c r="B1971" s="1">
        <v>1969</v>
      </c>
      <c r="C1971" s="1">
        <v>34</v>
      </c>
      <c r="D1971" s="1" t="s">
        <v>11</v>
      </c>
      <c r="E1971" s="1" t="s">
        <v>2</v>
      </c>
      <c r="F1971" s="1"/>
      <c r="G1971" t="str">
        <f t="shared" si="30"/>
        <v>1872,1969,34,F,B,</v>
      </c>
    </row>
    <row r="1972" spans="1:7">
      <c r="A1972" s="1">
        <v>1873</v>
      </c>
      <c r="B1972" s="1">
        <v>1970</v>
      </c>
      <c r="C1972" s="1">
        <v>47</v>
      </c>
      <c r="D1972" s="1" t="s">
        <v>4910</v>
      </c>
      <c r="E1972" s="1" t="s">
        <v>2</v>
      </c>
      <c r="F1972" s="1"/>
      <c r="G1972" t="str">
        <f t="shared" si="30"/>
        <v>1873,1970,47,M,B,</v>
      </c>
    </row>
    <row r="1973" spans="1:7">
      <c r="A1973" s="1">
        <v>1874</v>
      </c>
      <c r="B1973" s="1">
        <v>1971</v>
      </c>
      <c r="C1973" s="1">
        <v>25</v>
      </c>
      <c r="D1973" s="1" t="s">
        <v>4910</v>
      </c>
      <c r="E1973" s="1" t="s">
        <v>2</v>
      </c>
      <c r="F1973" s="1"/>
      <c r="G1973" t="str">
        <f t="shared" si="30"/>
        <v>1874,1971,25,M,B,</v>
      </c>
    </row>
    <row r="1974" spans="1:7">
      <c r="A1974" s="1">
        <v>1875</v>
      </c>
      <c r="B1974" s="1">
        <v>1972</v>
      </c>
      <c r="C1974" s="1">
        <v>36</v>
      </c>
      <c r="D1974" s="1" t="s">
        <v>4910</v>
      </c>
      <c r="E1974" s="1" t="s">
        <v>2</v>
      </c>
      <c r="F1974" s="1"/>
      <c r="G1974" t="str">
        <f t="shared" si="30"/>
        <v>1875,1972,36,M,B,</v>
      </c>
    </row>
    <row r="1975" spans="1:7">
      <c r="A1975" s="1">
        <v>1876</v>
      </c>
      <c r="B1975" s="1">
        <v>1973</v>
      </c>
      <c r="C1975" s="1">
        <v>23</v>
      </c>
      <c r="D1975" s="1" t="s">
        <v>4910</v>
      </c>
      <c r="E1975" s="1" t="s">
        <v>2</v>
      </c>
      <c r="F1975" s="1"/>
      <c r="G1975" t="str">
        <f t="shared" si="30"/>
        <v>1876,1973,23,M,B,</v>
      </c>
    </row>
    <row r="1976" spans="1:7">
      <c r="A1976" s="1">
        <v>1877</v>
      </c>
      <c r="B1976" s="1">
        <v>1974</v>
      </c>
      <c r="C1976" s="1">
        <v>15</v>
      </c>
      <c r="D1976" s="1" t="s">
        <v>4910</v>
      </c>
      <c r="E1976" s="1" t="s">
        <v>2</v>
      </c>
      <c r="F1976" s="1"/>
      <c r="G1976" t="str">
        <f t="shared" si="30"/>
        <v>1877,1974,15,M,B,</v>
      </c>
    </row>
    <row r="1977" spans="1:7">
      <c r="A1977" s="1">
        <v>1878</v>
      </c>
      <c r="B1977" s="1">
        <v>1975</v>
      </c>
      <c r="C1977" s="1">
        <v>51</v>
      </c>
      <c r="D1977" s="1" t="s">
        <v>4910</v>
      </c>
      <c r="E1977" s="1" t="s">
        <v>2</v>
      </c>
      <c r="F1977" s="1"/>
      <c r="G1977" t="str">
        <f t="shared" si="30"/>
        <v>1878,1975,51,M,B,</v>
      </c>
    </row>
    <row r="1978" spans="1:7">
      <c r="A1978" s="1">
        <v>1879</v>
      </c>
      <c r="B1978" s="1">
        <v>1976</v>
      </c>
      <c r="C1978" s="1">
        <v>51</v>
      </c>
      <c r="D1978" s="1" t="s">
        <v>4910</v>
      </c>
      <c r="E1978" s="1" t="s">
        <v>2</v>
      </c>
      <c r="F1978" s="1"/>
      <c r="G1978" t="str">
        <f t="shared" si="30"/>
        <v>1879,1976,51,M,B,</v>
      </c>
    </row>
    <row r="1979" spans="1:7">
      <c r="A1979" s="1">
        <v>1880</v>
      </c>
      <c r="B1979" s="1">
        <v>1977</v>
      </c>
      <c r="C1979" s="1">
        <v>45</v>
      </c>
      <c r="D1979" s="1" t="s">
        <v>4910</v>
      </c>
      <c r="E1979" s="1" t="s">
        <v>2</v>
      </c>
      <c r="F1979" s="1"/>
      <c r="G1979" t="str">
        <f t="shared" si="30"/>
        <v>1880,1977,45,M,B,</v>
      </c>
    </row>
    <row r="1980" spans="1:7">
      <c r="A1980" s="1">
        <v>1881</v>
      </c>
      <c r="B1980" s="1">
        <v>1978</v>
      </c>
      <c r="C1980" s="1">
        <v>37</v>
      </c>
      <c r="D1980" s="1" t="s">
        <v>4910</v>
      </c>
      <c r="E1980" s="1" t="s">
        <v>2</v>
      </c>
      <c r="F1980" s="1"/>
      <c r="G1980" t="str">
        <f t="shared" si="30"/>
        <v>1881,1978,37,M,B,</v>
      </c>
    </row>
    <row r="1981" spans="1:7">
      <c r="A1981" s="1">
        <v>1881</v>
      </c>
      <c r="B1981" s="1">
        <v>1979</v>
      </c>
      <c r="C1981" s="1">
        <v>23</v>
      </c>
      <c r="D1981" s="1" t="s">
        <v>11</v>
      </c>
      <c r="E1981" s="1" t="s">
        <v>2</v>
      </c>
      <c r="F1981" s="1"/>
      <c r="G1981" t="str">
        <f t="shared" si="30"/>
        <v>1881,1979,23,F,B,</v>
      </c>
    </row>
    <row r="1982" spans="1:7">
      <c r="A1982" s="1">
        <v>1882</v>
      </c>
      <c r="B1982" s="1">
        <v>1980</v>
      </c>
      <c r="C1982" s="1">
        <v>27</v>
      </c>
      <c r="D1982" s="1" t="s">
        <v>4910</v>
      </c>
      <c r="E1982" s="1" t="s">
        <v>4912</v>
      </c>
      <c r="F1982" s="1"/>
      <c r="G1982" t="str">
        <f t="shared" si="30"/>
        <v>1882,1980,27,M,W,</v>
      </c>
    </row>
    <row r="1983" spans="1:7">
      <c r="A1983" s="1">
        <v>1883</v>
      </c>
      <c r="B1983" s="1">
        <v>1981</v>
      </c>
      <c r="C1983" s="1">
        <v>26</v>
      </c>
      <c r="D1983" s="1" t="s">
        <v>4910</v>
      </c>
      <c r="E1983" s="1" t="s">
        <v>2</v>
      </c>
      <c r="F1983" s="1"/>
      <c r="G1983" t="str">
        <f t="shared" si="30"/>
        <v>1883,1981,26,M,B,</v>
      </c>
    </row>
    <row r="1984" spans="1:7">
      <c r="A1984" s="1">
        <v>1883</v>
      </c>
      <c r="B1984" s="1">
        <v>1982</v>
      </c>
      <c r="C1984" s="1">
        <v>26</v>
      </c>
      <c r="D1984" s="1" t="s">
        <v>11</v>
      </c>
      <c r="E1984" s="1" t="s">
        <v>2</v>
      </c>
      <c r="F1984" s="1"/>
      <c r="G1984" t="str">
        <f t="shared" si="30"/>
        <v>1883,1982,26,F,B,</v>
      </c>
    </row>
    <row r="1985" spans="1:7">
      <c r="A1985" s="1">
        <v>1884</v>
      </c>
      <c r="B1985" s="1">
        <v>1983</v>
      </c>
      <c r="C1985" s="1">
        <v>20</v>
      </c>
      <c r="D1985" s="1" t="s">
        <v>11</v>
      </c>
      <c r="E1985" s="1" t="s">
        <v>2</v>
      </c>
      <c r="F1985" s="1"/>
      <c r="G1985" t="str">
        <f t="shared" si="30"/>
        <v>1884,1983,20,F,B,</v>
      </c>
    </row>
    <row r="1986" spans="1:7">
      <c r="A1986" s="1">
        <v>1885</v>
      </c>
      <c r="B1986" s="1">
        <v>1984</v>
      </c>
      <c r="C1986" s="1">
        <v>22</v>
      </c>
      <c r="D1986" s="1" t="s">
        <v>4910</v>
      </c>
      <c r="E1986" s="1" t="s">
        <v>2</v>
      </c>
      <c r="F1986" s="1"/>
      <c r="G1986" t="str">
        <f t="shared" ref="G1986:G2049" si="31">A1986&amp;","&amp;B1986&amp;","&amp;C1986&amp;","&amp;D1986&amp;","&amp;E1986&amp;","&amp;F1986</f>
        <v>1885,1984,22,M,B,</v>
      </c>
    </row>
    <row r="1987" spans="1:7">
      <c r="A1987" s="1">
        <v>1886</v>
      </c>
      <c r="B1987" s="1">
        <v>1985</v>
      </c>
      <c r="C1987" s="1">
        <v>28</v>
      </c>
      <c r="D1987" s="1" t="s">
        <v>4910</v>
      </c>
      <c r="E1987" s="1" t="s">
        <v>4912</v>
      </c>
      <c r="F1987" s="1"/>
      <c r="G1987" t="str">
        <f t="shared" si="31"/>
        <v>1886,1985,28,M,W,</v>
      </c>
    </row>
    <row r="1988" spans="1:7">
      <c r="A1988" s="1">
        <v>1887</v>
      </c>
      <c r="B1988" s="1">
        <v>1986</v>
      </c>
      <c r="C1988" s="1">
        <v>17</v>
      </c>
      <c r="D1988" s="1" t="s">
        <v>11</v>
      </c>
      <c r="E1988" s="1" t="s">
        <v>2</v>
      </c>
      <c r="F1988" s="1"/>
      <c r="G1988" t="str">
        <f t="shared" si="31"/>
        <v>1887,1986,17,F,B,</v>
      </c>
    </row>
    <row r="1989" spans="1:7">
      <c r="A1989" s="1">
        <v>1888</v>
      </c>
      <c r="B1989" s="1">
        <v>1987</v>
      </c>
      <c r="C1989" s="1">
        <v>17</v>
      </c>
      <c r="D1989" s="1" t="s">
        <v>4910</v>
      </c>
      <c r="E1989" s="1" t="s">
        <v>2</v>
      </c>
      <c r="F1989" s="1"/>
      <c r="G1989" t="str">
        <f t="shared" si="31"/>
        <v>1888,1987,17,M,B,</v>
      </c>
    </row>
    <row r="1990" spans="1:7">
      <c r="A1990" s="1">
        <v>1889</v>
      </c>
      <c r="B1990" s="1">
        <v>1988</v>
      </c>
      <c r="C1990" s="1">
        <v>43</v>
      </c>
      <c r="D1990" s="1" t="s">
        <v>4910</v>
      </c>
      <c r="E1990" s="1" t="s">
        <v>4912</v>
      </c>
      <c r="F1990" s="1"/>
      <c r="G1990" t="str">
        <f t="shared" si="31"/>
        <v>1889,1988,43,M,W,</v>
      </c>
    </row>
    <row r="1991" spans="1:7">
      <c r="A1991" s="1">
        <v>1889</v>
      </c>
      <c r="B1991" s="1">
        <v>1989</v>
      </c>
      <c r="C1991" s="1">
        <v>36</v>
      </c>
      <c r="D1991" s="1" t="s">
        <v>4910</v>
      </c>
      <c r="E1991" s="1" t="s">
        <v>4912</v>
      </c>
      <c r="F1991" s="1"/>
      <c r="G1991" t="str">
        <f t="shared" si="31"/>
        <v>1889,1989,36,M,W,</v>
      </c>
    </row>
    <row r="1992" spans="1:7">
      <c r="A1992" s="1">
        <v>1890</v>
      </c>
      <c r="B1992" s="1">
        <v>1990</v>
      </c>
      <c r="C1992" s="1">
        <v>29</v>
      </c>
      <c r="D1992" s="1" t="s">
        <v>4910</v>
      </c>
      <c r="E1992" s="1" t="s">
        <v>2</v>
      </c>
      <c r="F1992" s="1"/>
      <c r="G1992" t="str">
        <f t="shared" si="31"/>
        <v>1890,1990,29,M,B,</v>
      </c>
    </row>
    <row r="1993" spans="1:7">
      <c r="A1993" s="1">
        <v>1891</v>
      </c>
      <c r="B1993" s="1">
        <v>1991</v>
      </c>
      <c r="C1993" s="1">
        <v>35</v>
      </c>
      <c r="D1993" s="1" t="s">
        <v>4910</v>
      </c>
      <c r="E1993" s="1" t="s">
        <v>2</v>
      </c>
      <c r="F1993" s="1"/>
      <c r="G1993" t="str">
        <f t="shared" si="31"/>
        <v>1891,1991,35,M,B,</v>
      </c>
    </row>
    <row r="1994" spans="1:7">
      <c r="A1994" s="1">
        <v>1892</v>
      </c>
      <c r="B1994" s="1">
        <v>1992</v>
      </c>
      <c r="C1994" s="1">
        <v>48</v>
      </c>
      <c r="D1994" s="1" t="s">
        <v>4910</v>
      </c>
      <c r="E1994" s="1" t="s">
        <v>2</v>
      </c>
      <c r="F1994" s="1"/>
      <c r="G1994" t="str">
        <f t="shared" si="31"/>
        <v>1892,1992,48,M,B,</v>
      </c>
    </row>
    <row r="1995" spans="1:7">
      <c r="A1995" s="1">
        <v>1893</v>
      </c>
      <c r="B1995" s="1">
        <v>1993</v>
      </c>
      <c r="C1995" s="1">
        <v>33</v>
      </c>
      <c r="D1995" s="1" t="s">
        <v>4910</v>
      </c>
      <c r="E1995" s="1" t="s">
        <v>2</v>
      </c>
      <c r="F1995" s="1"/>
      <c r="G1995" t="str">
        <f t="shared" si="31"/>
        <v>1893,1993,33,M,B,</v>
      </c>
    </row>
    <row r="1996" spans="1:7">
      <c r="A1996" s="1">
        <v>1894</v>
      </c>
      <c r="B1996" s="1">
        <v>1994</v>
      </c>
      <c r="C1996" s="1">
        <v>43</v>
      </c>
      <c r="D1996" s="1" t="s">
        <v>4910</v>
      </c>
      <c r="E1996" s="1" t="s">
        <v>4912</v>
      </c>
      <c r="F1996" s="1"/>
      <c r="G1996" t="str">
        <f t="shared" si="31"/>
        <v>1894,1994,43,M,W,</v>
      </c>
    </row>
    <row r="1997" spans="1:7">
      <c r="A1997" s="1">
        <v>1895</v>
      </c>
      <c r="B1997" s="1">
        <v>1995</v>
      </c>
      <c r="C1997" s="1">
        <v>21</v>
      </c>
      <c r="D1997" s="1" t="s">
        <v>11</v>
      </c>
      <c r="E1997" s="1" t="s">
        <v>2</v>
      </c>
      <c r="F1997" s="1"/>
      <c r="G1997" t="str">
        <f t="shared" si="31"/>
        <v>1895,1995,21,F,B,</v>
      </c>
    </row>
    <row r="1998" spans="1:7">
      <c r="A1998" s="1">
        <v>1896</v>
      </c>
      <c r="B1998" s="1">
        <v>1996</v>
      </c>
      <c r="C1998" s="1">
        <v>21</v>
      </c>
      <c r="D1998" s="1" t="s">
        <v>4910</v>
      </c>
      <c r="E1998" s="1" t="s">
        <v>2</v>
      </c>
      <c r="F1998" s="1"/>
      <c r="G1998" t="str">
        <f t="shared" si="31"/>
        <v>1896,1996,21,M,B,</v>
      </c>
    </row>
    <row r="1999" spans="1:7">
      <c r="A1999" s="1">
        <v>1897</v>
      </c>
      <c r="B1999" s="1">
        <v>1997</v>
      </c>
      <c r="C1999" s="1">
        <v>33</v>
      </c>
      <c r="D1999" s="1" t="s">
        <v>4910</v>
      </c>
      <c r="E1999" s="1" t="s">
        <v>2</v>
      </c>
      <c r="F1999" s="1"/>
      <c r="G1999" t="str">
        <f t="shared" si="31"/>
        <v>1897,1997,33,M,B,</v>
      </c>
    </row>
    <row r="2000" spans="1:7">
      <c r="A2000" s="1">
        <v>1898</v>
      </c>
      <c r="B2000" s="1">
        <v>1998</v>
      </c>
      <c r="C2000" s="1">
        <v>51</v>
      </c>
      <c r="D2000" s="1" t="s">
        <v>4910</v>
      </c>
      <c r="E2000" s="1" t="s">
        <v>4912</v>
      </c>
      <c r="F2000" s="1"/>
      <c r="G2000" t="str">
        <f t="shared" si="31"/>
        <v>1898,1998,51,M,W,</v>
      </c>
    </row>
    <row r="2001" spans="1:7">
      <c r="A2001" s="1">
        <v>1899</v>
      </c>
      <c r="B2001" s="1">
        <v>1999</v>
      </c>
      <c r="C2001" s="1">
        <v>51</v>
      </c>
      <c r="D2001" s="1" t="s">
        <v>4910</v>
      </c>
      <c r="E2001" s="1" t="s">
        <v>2</v>
      </c>
      <c r="F2001" s="1"/>
      <c r="G2001" t="str">
        <f t="shared" si="31"/>
        <v>1899,1999,51,M,B,</v>
      </c>
    </row>
    <row r="2002" spans="1:7">
      <c r="A2002" s="1">
        <v>1900</v>
      </c>
      <c r="B2002" s="1">
        <v>2000</v>
      </c>
      <c r="C2002" s="1">
        <v>18</v>
      </c>
      <c r="D2002" s="1" t="s">
        <v>4910</v>
      </c>
      <c r="E2002" s="1" t="s">
        <v>2</v>
      </c>
      <c r="F2002" s="1"/>
      <c r="G2002" t="str">
        <f t="shared" si="31"/>
        <v>1900,2000,18,M,B,</v>
      </c>
    </row>
    <row r="2003" spans="1:7">
      <c r="A2003" s="1">
        <v>1901</v>
      </c>
      <c r="B2003" s="1">
        <v>2001</v>
      </c>
      <c r="C2003" s="1">
        <v>30</v>
      </c>
      <c r="D2003" s="1" t="s">
        <v>4910</v>
      </c>
      <c r="E2003" s="1" t="s">
        <v>2</v>
      </c>
      <c r="F2003" s="1"/>
      <c r="G2003" t="str">
        <f t="shared" si="31"/>
        <v>1901,2001,30,M,B,</v>
      </c>
    </row>
    <row r="2004" spans="1:7">
      <c r="A2004" s="1">
        <v>1901</v>
      </c>
      <c r="B2004" s="1">
        <v>2002</v>
      </c>
      <c r="C2004" s="1">
        <v>30</v>
      </c>
      <c r="D2004" s="1" t="s">
        <v>4910</v>
      </c>
      <c r="E2004" s="1" t="s">
        <v>2</v>
      </c>
      <c r="F2004" s="1"/>
      <c r="G2004" t="str">
        <f t="shared" si="31"/>
        <v>1901,2002,30,M,B,</v>
      </c>
    </row>
    <row r="2005" spans="1:7">
      <c r="A2005" s="1">
        <v>1902</v>
      </c>
      <c r="B2005" s="1">
        <v>2003</v>
      </c>
      <c r="C2005" s="1">
        <v>21</v>
      </c>
      <c r="D2005" s="1" t="s">
        <v>4910</v>
      </c>
      <c r="E2005" s="1" t="s">
        <v>2</v>
      </c>
      <c r="F2005" s="1"/>
      <c r="G2005" t="str">
        <f t="shared" si="31"/>
        <v>1902,2003,21,M,B,</v>
      </c>
    </row>
    <row r="2006" spans="1:7">
      <c r="A2006" s="1">
        <v>1902</v>
      </c>
      <c r="B2006" s="1">
        <v>2004</v>
      </c>
      <c r="C2006" s="1">
        <v>22</v>
      </c>
      <c r="D2006" s="1" t="s">
        <v>4910</v>
      </c>
      <c r="E2006" s="1" t="s">
        <v>2</v>
      </c>
      <c r="F2006" s="1"/>
      <c r="G2006" t="str">
        <f t="shared" si="31"/>
        <v>1902,2004,22,M,B,</v>
      </c>
    </row>
    <row r="2007" spans="1:7">
      <c r="A2007" s="1">
        <v>1902</v>
      </c>
      <c r="B2007" s="1">
        <v>2005</v>
      </c>
      <c r="C2007" s="1">
        <v>35</v>
      </c>
      <c r="D2007" s="1" t="s">
        <v>4910</v>
      </c>
      <c r="E2007" s="1" t="s">
        <v>2</v>
      </c>
      <c r="F2007" s="1"/>
      <c r="G2007" t="str">
        <f t="shared" si="31"/>
        <v>1902,2005,35,M,B,</v>
      </c>
    </row>
    <row r="2008" spans="1:7">
      <c r="A2008" s="1">
        <v>1903</v>
      </c>
      <c r="B2008" s="1">
        <v>2006</v>
      </c>
      <c r="C2008" s="1">
        <v>17</v>
      </c>
      <c r="D2008" s="1" t="s">
        <v>4910</v>
      </c>
      <c r="E2008" s="1" t="s">
        <v>2</v>
      </c>
      <c r="F2008" s="1"/>
      <c r="G2008" t="str">
        <f t="shared" si="31"/>
        <v>1903,2006,17,M,B,</v>
      </c>
    </row>
    <row r="2009" spans="1:7">
      <c r="A2009" s="1">
        <v>1904</v>
      </c>
      <c r="B2009" s="1">
        <v>2007</v>
      </c>
      <c r="C2009" s="1">
        <v>17</v>
      </c>
      <c r="D2009" s="1" t="s">
        <v>4910</v>
      </c>
      <c r="E2009" s="1" t="s">
        <v>2</v>
      </c>
      <c r="F2009" s="1"/>
      <c r="G2009" t="str">
        <f t="shared" si="31"/>
        <v>1904,2007,17,M,B,</v>
      </c>
    </row>
    <row r="2010" spans="1:7">
      <c r="A2010" s="1">
        <v>1905</v>
      </c>
      <c r="B2010" s="1">
        <v>2008</v>
      </c>
      <c r="C2010" s="1">
        <v>33</v>
      </c>
      <c r="D2010" s="1" t="s">
        <v>4910</v>
      </c>
      <c r="E2010" s="1" t="s">
        <v>2</v>
      </c>
      <c r="F2010" s="1"/>
      <c r="G2010" t="str">
        <f t="shared" si="31"/>
        <v>1905,2008,33,M,B,</v>
      </c>
    </row>
    <row r="2011" spans="1:7">
      <c r="A2011" s="1">
        <v>1906</v>
      </c>
      <c r="B2011" s="1">
        <v>2009</v>
      </c>
      <c r="C2011" s="1">
        <v>26</v>
      </c>
      <c r="D2011" s="1" t="s">
        <v>4910</v>
      </c>
      <c r="E2011" s="1" t="s">
        <v>2</v>
      </c>
      <c r="F2011" s="1"/>
      <c r="G2011" t="str">
        <f t="shared" si="31"/>
        <v>1906,2009,26,M,B,</v>
      </c>
    </row>
    <row r="2012" spans="1:7">
      <c r="A2012" s="1">
        <v>1907</v>
      </c>
      <c r="B2012" s="1">
        <v>2010</v>
      </c>
      <c r="C2012" s="1">
        <v>19</v>
      </c>
      <c r="D2012" s="1" t="s">
        <v>4910</v>
      </c>
      <c r="E2012" s="1" t="s">
        <v>2</v>
      </c>
      <c r="F2012" s="1"/>
      <c r="G2012" t="str">
        <f t="shared" si="31"/>
        <v>1907,2010,19,M,B,</v>
      </c>
    </row>
    <row r="2013" spans="1:7">
      <c r="A2013" s="1">
        <v>1908</v>
      </c>
      <c r="B2013" s="1">
        <v>2011</v>
      </c>
      <c r="C2013" s="1">
        <v>17</v>
      </c>
      <c r="D2013" s="1" t="s">
        <v>4910</v>
      </c>
      <c r="E2013" s="1" t="s">
        <v>2</v>
      </c>
      <c r="F2013" s="1"/>
      <c r="G2013" t="str">
        <f t="shared" si="31"/>
        <v>1908,2011,17,M,B,</v>
      </c>
    </row>
    <row r="2014" spans="1:7">
      <c r="A2014" s="1">
        <v>1908</v>
      </c>
      <c r="B2014" s="1">
        <v>2012</v>
      </c>
      <c r="C2014" s="1">
        <v>16</v>
      </c>
      <c r="D2014" s="1" t="s">
        <v>4910</v>
      </c>
      <c r="E2014" s="1" t="s">
        <v>2</v>
      </c>
      <c r="F2014" s="1"/>
      <c r="G2014" t="str">
        <f t="shared" si="31"/>
        <v>1908,2012,16,M,B,</v>
      </c>
    </row>
    <row r="2015" spans="1:7">
      <c r="A2015" s="1">
        <v>1909</v>
      </c>
      <c r="B2015" s="1">
        <v>2013</v>
      </c>
      <c r="C2015" s="1">
        <v>30</v>
      </c>
      <c r="D2015" s="1" t="s">
        <v>4910</v>
      </c>
      <c r="E2015" s="1" t="s">
        <v>2</v>
      </c>
      <c r="F2015" s="1"/>
      <c r="G2015" t="str">
        <f t="shared" si="31"/>
        <v>1909,2013,30,M,B,</v>
      </c>
    </row>
    <row r="2016" spans="1:7">
      <c r="A2016" s="1">
        <v>1910</v>
      </c>
      <c r="B2016" s="1">
        <v>2014</v>
      </c>
      <c r="C2016" s="1">
        <v>37</v>
      </c>
      <c r="D2016" s="1" t="s">
        <v>4910</v>
      </c>
      <c r="E2016" s="1" t="s">
        <v>2</v>
      </c>
      <c r="F2016" s="1"/>
      <c r="G2016" t="str">
        <f t="shared" si="31"/>
        <v>1910,2014,37,M,B,</v>
      </c>
    </row>
    <row r="2017" spans="1:7">
      <c r="A2017" s="1">
        <v>1911</v>
      </c>
      <c r="B2017" s="1">
        <v>2015</v>
      </c>
      <c r="C2017" s="1">
        <v>21</v>
      </c>
      <c r="D2017" s="1" t="s">
        <v>4910</v>
      </c>
      <c r="E2017" s="1" t="s">
        <v>2</v>
      </c>
      <c r="F2017" s="1"/>
      <c r="G2017" t="str">
        <f t="shared" si="31"/>
        <v>1911,2015,21,M,B,</v>
      </c>
    </row>
    <row r="2018" spans="1:7">
      <c r="A2018" s="1">
        <v>1912</v>
      </c>
      <c r="B2018" s="1">
        <v>2016</v>
      </c>
      <c r="C2018" s="1">
        <v>19</v>
      </c>
      <c r="D2018" s="1" t="s">
        <v>4910</v>
      </c>
      <c r="E2018" s="1" t="s">
        <v>2</v>
      </c>
      <c r="F2018" s="1"/>
      <c r="G2018" t="str">
        <f t="shared" si="31"/>
        <v>1912,2016,19,M,B,</v>
      </c>
    </row>
    <row r="2019" spans="1:7">
      <c r="A2019" s="1">
        <v>1913</v>
      </c>
      <c r="B2019" s="1">
        <v>2017</v>
      </c>
      <c r="C2019" s="1">
        <v>16</v>
      </c>
      <c r="D2019" s="1" t="s">
        <v>4910</v>
      </c>
      <c r="E2019" s="1" t="s">
        <v>2</v>
      </c>
      <c r="F2019" s="1"/>
      <c r="G2019" t="str">
        <f t="shared" si="31"/>
        <v>1913,2017,16,M,B,</v>
      </c>
    </row>
    <row r="2020" spans="1:7">
      <c r="A2020" s="1">
        <v>1914</v>
      </c>
      <c r="B2020" s="1">
        <v>2018</v>
      </c>
      <c r="C2020" s="1">
        <v>34</v>
      </c>
      <c r="D2020" s="1" t="s">
        <v>4910</v>
      </c>
      <c r="E2020" s="1" t="s">
        <v>4912</v>
      </c>
      <c r="F2020" s="1"/>
      <c r="G2020" t="str">
        <f t="shared" si="31"/>
        <v>1914,2018,34,M,W,</v>
      </c>
    </row>
    <row r="2021" spans="1:7">
      <c r="A2021" s="1">
        <v>1915</v>
      </c>
      <c r="B2021" s="1">
        <v>2019</v>
      </c>
      <c r="C2021" s="1">
        <v>53</v>
      </c>
      <c r="D2021" s="1" t="s">
        <v>4910</v>
      </c>
      <c r="E2021" s="1" t="s">
        <v>2</v>
      </c>
      <c r="F2021" s="1"/>
      <c r="G2021" t="str">
        <f t="shared" si="31"/>
        <v>1915,2019,53,M,B,</v>
      </c>
    </row>
    <row r="2022" spans="1:7">
      <c r="A2022" s="1">
        <v>1916</v>
      </c>
      <c r="B2022" s="1">
        <v>2020</v>
      </c>
      <c r="C2022" s="1">
        <v>23</v>
      </c>
      <c r="D2022" s="1" t="s">
        <v>4910</v>
      </c>
      <c r="E2022" s="1" t="s">
        <v>2</v>
      </c>
      <c r="F2022" s="1"/>
      <c r="G2022" t="str">
        <f t="shared" si="31"/>
        <v>1916,2020,23,M,B,</v>
      </c>
    </row>
    <row r="2023" spans="1:7">
      <c r="A2023" s="1">
        <v>1917</v>
      </c>
      <c r="B2023" s="1">
        <v>2021</v>
      </c>
      <c r="C2023" s="1">
        <v>30</v>
      </c>
      <c r="D2023" s="1" t="s">
        <v>4910</v>
      </c>
      <c r="E2023" s="1" t="s">
        <v>2</v>
      </c>
      <c r="F2023" s="1"/>
      <c r="G2023" t="str">
        <f t="shared" si="31"/>
        <v>1917,2021,30,M,B,</v>
      </c>
    </row>
    <row r="2024" spans="1:7">
      <c r="A2024" s="1">
        <v>1918</v>
      </c>
      <c r="B2024" s="1">
        <v>2022</v>
      </c>
      <c r="C2024" s="1">
        <v>38</v>
      </c>
      <c r="D2024" s="1" t="s">
        <v>11</v>
      </c>
      <c r="E2024" s="1" t="s">
        <v>4912</v>
      </c>
      <c r="F2024" s="1"/>
      <c r="G2024" t="str">
        <f t="shared" si="31"/>
        <v>1918,2022,38,F,W,</v>
      </c>
    </row>
    <row r="2025" spans="1:7">
      <c r="A2025" s="1">
        <v>1919</v>
      </c>
      <c r="B2025" s="1">
        <v>2023</v>
      </c>
      <c r="C2025" s="1">
        <v>21</v>
      </c>
      <c r="D2025" s="1" t="s">
        <v>4910</v>
      </c>
      <c r="E2025" s="1" t="s">
        <v>2</v>
      </c>
      <c r="F2025" s="1"/>
      <c r="G2025" t="str">
        <f t="shared" si="31"/>
        <v>1919,2023,21,M,B,</v>
      </c>
    </row>
    <row r="2026" spans="1:7">
      <c r="A2026" s="1">
        <v>1920</v>
      </c>
      <c r="B2026" s="1">
        <v>2024</v>
      </c>
      <c r="C2026" s="1">
        <v>41</v>
      </c>
      <c r="D2026" s="1" t="s">
        <v>4910</v>
      </c>
      <c r="E2026" s="1" t="s">
        <v>2</v>
      </c>
      <c r="F2026" s="1"/>
      <c r="G2026" t="str">
        <f t="shared" si="31"/>
        <v>1920,2024,41,M,B,</v>
      </c>
    </row>
    <row r="2027" spans="1:7">
      <c r="A2027" s="1">
        <v>1921</v>
      </c>
      <c r="B2027" s="1">
        <v>2025</v>
      </c>
      <c r="C2027" s="1">
        <v>15</v>
      </c>
      <c r="D2027" s="1" t="s">
        <v>4910</v>
      </c>
      <c r="E2027" s="1" t="s">
        <v>2</v>
      </c>
      <c r="F2027" s="1"/>
      <c r="G2027" t="str">
        <f t="shared" si="31"/>
        <v>1921,2025,15,M,B,</v>
      </c>
    </row>
    <row r="2028" spans="1:7">
      <c r="A2028" s="1">
        <v>1922</v>
      </c>
      <c r="B2028" s="1">
        <v>2026</v>
      </c>
      <c r="C2028" s="1">
        <v>43</v>
      </c>
      <c r="D2028" s="1" t="s">
        <v>4910</v>
      </c>
      <c r="E2028" s="1" t="s">
        <v>4911</v>
      </c>
      <c r="F2028" s="1"/>
      <c r="G2028" t="str">
        <f t="shared" si="31"/>
        <v>1922,2026,43,M,U,</v>
      </c>
    </row>
    <row r="2029" spans="1:7">
      <c r="A2029" s="1">
        <v>1923</v>
      </c>
      <c r="B2029" s="1">
        <v>2027</v>
      </c>
      <c r="C2029" s="1">
        <v>34</v>
      </c>
      <c r="D2029" s="1" t="s">
        <v>4910</v>
      </c>
      <c r="E2029" s="1" t="s">
        <v>2</v>
      </c>
      <c r="F2029" s="1"/>
      <c r="G2029" t="str">
        <f t="shared" si="31"/>
        <v>1923,2027,34,M,B,</v>
      </c>
    </row>
    <row r="2030" spans="1:7">
      <c r="A2030" s="1">
        <v>1924</v>
      </c>
      <c r="B2030" s="1">
        <v>2028</v>
      </c>
      <c r="C2030" s="1">
        <v>30</v>
      </c>
      <c r="D2030" s="1" t="s">
        <v>4910</v>
      </c>
      <c r="E2030" s="1" t="s">
        <v>4912</v>
      </c>
      <c r="F2030" s="1"/>
      <c r="G2030" t="str">
        <f t="shared" si="31"/>
        <v>1924,2028,30,M,W,</v>
      </c>
    </row>
    <row r="2031" spans="1:7">
      <c r="A2031" s="1">
        <v>1925</v>
      </c>
      <c r="B2031" s="1">
        <v>2029</v>
      </c>
      <c r="C2031" s="1">
        <v>26</v>
      </c>
      <c r="D2031" s="1" t="s">
        <v>4910</v>
      </c>
      <c r="E2031" s="1" t="s">
        <v>2</v>
      </c>
      <c r="F2031" s="1"/>
      <c r="G2031" t="str">
        <f t="shared" si="31"/>
        <v>1925,2029,26,M,B,</v>
      </c>
    </row>
    <row r="2032" spans="1:7">
      <c r="A2032" s="1">
        <v>1926</v>
      </c>
      <c r="B2032" s="1">
        <v>2030</v>
      </c>
      <c r="C2032" s="1">
        <v>35</v>
      </c>
      <c r="D2032" s="1" t="s">
        <v>4910</v>
      </c>
      <c r="E2032" s="1" t="s">
        <v>2</v>
      </c>
      <c r="F2032" s="1"/>
      <c r="G2032" t="str">
        <f t="shared" si="31"/>
        <v>1926,2030,35,M,B,</v>
      </c>
    </row>
    <row r="2033" spans="1:7">
      <c r="A2033" s="1">
        <v>1927</v>
      </c>
      <c r="B2033" s="1">
        <v>2031</v>
      </c>
      <c r="C2033" s="1">
        <v>31</v>
      </c>
      <c r="D2033" s="1" t="s">
        <v>4910</v>
      </c>
      <c r="E2033" s="1" t="s">
        <v>2</v>
      </c>
      <c r="F2033" s="1"/>
      <c r="G2033" t="str">
        <f t="shared" si="31"/>
        <v>1927,2031,31,M,B,</v>
      </c>
    </row>
    <row r="2034" spans="1:7">
      <c r="A2034" s="1">
        <v>1928</v>
      </c>
      <c r="B2034" s="1">
        <v>2032</v>
      </c>
      <c r="C2034" s="1">
        <v>69</v>
      </c>
      <c r="D2034" s="1" t="s">
        <v>11</v>
      </c>
      <c r="E2034" s="1" t="s">
        <v>2</v>
      </c>
      <c r="F2034" s="1"/>
      <c r="G2034" t="str">
        <f t="shared" si="31"/>
        <v>1928,2032,69,F,B,</v>
      </c>
    </row>
    <row r="2035" spans="1:7">
      <c r="A2035" s="1">
        <v>1929</v>
      </c>
      <c r="B2035" s="1">
        <v>2033</v>
      </c>
      <c r="C2035" s="1">
        <v>47</v>
      </c>
      <c r="D2035" s="1" t="s">
        <v>4910</v>
      </c>
      <c r="E2035" s="1" t="s">
        <v>2</v>
      </c>
      <c r="F2035" s="1"/>
      <c r="G2035" t="str">
        <f t="shared" si="31"/>
        <v>1929,2033,47,M,B,</v>
      </c>
    </row>
    <row r="2036" spans="1:7">
      <c r="A2036" s="1">
        <v>1930</v>
      </c>
      <c r="B2036" s="1">
        <v>2034</v>
      </c>
      <c r="C2036" s="1">
        <v>39</v>
      </c>
      <c r="D2036" s="1" t="s">
        <v>4910</v>
      </c>
      <c r="E2036" s="1" t="s">
        <v>2</v>
      </c>
      <c r="F2036" s="1"/>
      <c r="G2036" t="str">
        <f t="shared" si="31"/>
        <v>1930,2034,39,M,B,</v>
      </c>
    </row>
    <row r="2037" spans="1:7">
      <c r="A2037" s="1">
        <v>1931</v>
      </c>
      <c r="B2037" s="1">
        <v>2035</v>
      </c>
      <c r="C2037" s="1">
        <v>17</v>
      </c>
      <c r="D2037" s="1" t="s">
        <v>4910</v>
      </c>
      <c r="E2037" s="1" t="s">
        <v>2</v>
      </c>
      <c r="F2037" s="1"/>
      <c r="G2037" t="str">
        <f t="shared" si="31"/>
        <v>1931,2035,17,M,B,</v>
      </c>
    </row>
    <row r="2038" spans="1:7">
      <c r="A2038" s="1">
        <v>1932</v>
      </c>
      <c r="B2038" s="1">
        <v>2036</v>
      </c>
      <c r="C2038" s="1">
        <v>29</v>
      </c>
      <c r="D2038" s="1" t="s">
        <v>4910</v>
      </c>
      <c r="E2038" s="1" t="s">
        <v>2</v>
      </c>
      <c r="F2038" s="1"/>
      <c r="G2038" t="str">
        <f t="shared" si="31"/>
        <v>1932,2036,29,M,B,</v>
      </c>
    </row>
    <row r="2039" spans="1:7">
      <c r="A2039" s="1">
        <v>1933</v>
      </c>
      <c r="B2039" s="1">
        <v>2037</v>
      </c>
      <c r="C2039" s="1">
        <v>16</v>
      </c>
      <c r="D2039" s="1" t="s">
        <v>4910</v>
      </c>
      <c r="E2039" s="1" t="s">
        <v>2</v>
      </c>
      <c r="F2039" s="1"/>
      <c r="G2039" t="str">
        <f t="shared" si="31"/>
        <v>1933,2037,16,M,B,</v>
      </c>
    </row>
    <row r="2040" spans="1:7">
      <c r="A2040" s="1">
        <v>1934</v>
      </c>
      <c r="B2040" s="1">
        <v>2038</v>
      </c>
      <c r="C2040" s="1">
        <v>30</v>
      </c>
      <c r="D2040" s="1" t="s">
        <v>4910</v>
      </c>
      <c r="E2040" s="1" t="s">
        <v>2</v>
      </c>
      <c r="F2040" s="1"/>
      <c r="G2040" t="str">
        <f t="shared" si="31"/>
        <v>1934,2038,30,M,B,</v>
      </c>
    </row>
    <row r="2041" spans="1:7">
      <c r="A2041" s="1">
        <v>1935</v>
      </c>
      <c r="B2041" s="1">
        <v>2039</v>
      </c>
      <c r="C2041" s="1">
        <v>36</v>
      </c>
      <c r="D2041" s="1" t="s">
        <v>4910</v>
      </c>
      <c r="E2041" s="1" t="s">
        <v>2</v>
      </c>
      <c r="F2041" s="1"/>
      <c r="G2041" t="str">
        <f t="shared" si="31"/>
        <v>1935,2039,36,M,B,</v>
      </c>
    </row>
    <row r="2042" spans="1:7">
      <c r="A2042" s="1">
        <v>1936</v>
      </c>
      <c r="B2042" s="1">
        <v>2040</v>
      </c>
      <c r="C2042" s="1">
        <v>40</v>
      </c>
      <c r="D2042" s="1" t="s">
        <v>4910</v>
      </c>
      <c r="E2042" s="1" t="s">
        <v>2</v>
      </c>
      <c r="F2042" s="1"/>
      <c r="G2042" t="str">
        <f t="shared" si="31"/>
        <v>1936,2040,40,M,B,</v>
      </c>
    </row>
    <row r="2043" spans="1:7">
      <c r="A2043" s="1">
        <v>1937</v>
      </c>
      <c r="B2043" s="1">
        <v>2041</v>
      </c>
      <c r="C2043" s="1">
        <v>19</v>
      </c>
      <c r="D2043" s="1" t="s">
        <v>4910</v>
      </c>
      <c r="E2043" s="1" t="s">
        <v>2</v>
      </c>
      <c r="F2043" s="1"/>
      <c r="G2043" t="str">
        <f t="shared" si="31"/>
        <v>1937,2041,19,M,B,</v>
      </c>
    </row>
    <row r="2044" spans="1:7">
      <c r="A2044" s="1">
        <v>1938</v>
      </c>
      <c r="B2044" s="1">
        <v>2042</v>
      </c>
      <c r="C2044" s="1">
        <v>30</v>
      </c>
      <c r="D2044" s="1" t="s">
        <v>4910</v>
      </c>
      <c r="E2044" s="1" t="s">
        <v>2</v>
      </c>
      <c r="F2044" s="1"/>
      <c r="G2044" t="str">
        <f t="shared" si="31"/>
        <v>1938,2042,30,M,B,</v>
      </c>
    </row>
    <row r="2045" spans="1:7">
      <c r="A2045" s="1">
        <v>1939</v>
      </c>
      <c r="B2045" s="1">
        <v>2043</v>
      </c>
      <c r="C2045" s="1">
        <v>40</v>
      </c>
      <c r="D2045" s="1" t="s">
        <v>4910</v>
      </c>
      <c r="E2045" s="1" t="s">
        <v>2</v>
      </c>
      <c r="F2045" s="1"/>
      <c r="G2045" t="str">
        <f t="shared" si="31"/>
        <v>1939,2043,40,M,B,</v>
      </c>
    </row>
    <row r="2046" spans="1:7">
      <c r="A2046" s="1">
        <v>1940</v>
      </c>
      <c r="B2046" s="1">
        <v>2044</v>
      </c>
      <c r="C2046" s="1">
        <v>25</v>
      </c>
      <c r="D2046" s="1" t="s">
        <v>4910</v>
      </c>
      <c r="E2046" s="1" t="s">
        <v>2</v>
      </c>
      <c r="F2046" s="1"/>
      <c r="G2046" t="str">
        <f t="shared" si="31"/>
        <v>1940,2044,25,M,B,</v>
      </c>
    </row>
    <row r="2047" spans="1:7">
      <c r="A2047" s="1">
        <v>1940</v>
      </c>
      <c r="B2047" s="1">
        <v>2045</v>
      </c>
      <c r="C2047" s="1">
        <v>23</v>
      </c>
      <c r="D2047" s="1" t="s">
        <v>4910</v>
      </c>
      <c r="E2047" s="1" t="s">
        <v>2</v>
      </c>
      <c r="F2047" s="1"/>
      <c r="G2047" t="str">
        <f t="shared" si="31"/>
        <v>1940,2045,23,M,B,</v>
      </c>
    </row>
    <row r="2048" spans="1:7">
      <c r="A2048" s="1">
        <v>1941</v>
      </c>
      <c r="B2048" s="1">
        <v>2046</v>
      </c>
      <c r="C2048" s="1">
        <v>48</v>
      </c>
      <c r="D2048" s="1" t="s">
        <v>4910</v>
      </c>
      <c r="E2048" s="1" t="s">
        <v>2</v>
      </c>
      <c r="F2048" s="1"/>
      <c r="G2048" t="str">
        <f t="shared" si="31"/>
        <v>1941,2046,48,M,B,</v>
      </c>
    </row>
    <row r="2049" spans="1:7">
      <c r="A2049" s="1">
        <v>1942</v>
      </c>
      <c r="B2049" s="1">
        <v>2047</v>
      </c>
      <c r="C2049" s="1">
        <v>75</v>
      </c>
      <c r="D2049" s="1" t="s">
        <v>4910</v>
      </c>
      <c r="E2049" s="1" t="s">
        <v>2</v>
      </c>
      <c r="F2049" s="1"/>
      <c r="G2049" t="str">
        <f t="shared" si="31"/>
        <v>1942,2047,75,M,B,</v>
      </c>
    </row>
    <row r="2050" spans="1:7">
      <c r="A2050" s="1">
        <v>1943</v>
      </c>
      <c r="B2050" s="1">
        <v>2048</v>
      </c>
      <c r="C2050" s="1">
        <v>41</v>
      </c>
      <c r="D2050" s="1" t="s">
        <v>4910</v>
      </c>
      <c r="E2050" s="1" t="s">
        <v>2</v>
      </c>
      <c r="F2050" s="1"/>
      <c r="G2050" t="str">
        <f t="shared" ref="G2050:G2113" si="32">A2050&amp;","&amp;B2050&amp;","&amp;C2050&amp;","&amp;D2050&amp;","&amp;E2050&amp;","&amp;F2050</f>
        <v>1943,2048,41,M,B,</v>
      </c>
    </row>
    <row r="2051" spans="1:7">
      <c r="A2051" s="1">
        <v>1944</v>
      </c>
      <c r="B2051" s="1">
        <v>2049</v>
      </c>
      <c r="C2051" s="1">
        <v>59</v>
      </c>
      <c r="D2051" s="1" t="s">
        <v>4910</v>
      </c>
      <c r="E2051" s="1" t="s">
        <v>2</v>
      </c>
      <c r="F2051" s="1"/>
      <c r="G2051" t="str">
        <f t="shared" si="32"/>
        <v>1944,2049,59,M,B,</v>
      </c>
    </row>
    <row r="2052" spans="1:7">
      <c r="A2052" s="1">
        <v>1945</v>
      </c>
      <c r="B2052" s="1">
        <v>2050</v>
      </c>
      <c r="C2052" s="1">
        <v>59</v>
      </c>
      <c r="D2052" s="1" t="s">
        <v>4910</v>
      </c>
      <c r="E2052" s="1" t="s">
        <v>2</v>
      </c>
      <c r="F2052" s="1"/>
      <c r="G2052" t="str">
        <f t="shared" si="32"/>
        <v>1945,2050,59,M,B,</v>
      </c>
    </row>
    <row r="2053" spans="1:7">
      <c r="A2053" s="1">
        <v>1946</v>
      </c>
      <c r="B2053" s="1">
        <v>2051</v>
      </c>
      <c r="C2053" s="1">
        <v>30</v>
      </c>
      <c r="D2053" s="1" t="s">
        <v>4910</v>
      </c>
      <c r="E2053" s="1" t="s">
        <v>2</v>
      </c>
      <c r="F2053" s="1"/>
      <c r="G2053" t="str">
        <f t="shared" si="32"/>
        <v>1946,2051,30,M,B,</v>
      </c>
    </row>
    <row r="2054" spans="1:7">
      <c r="A2054" s="1">
        <v>1947</v>
      </c>
      <c r="B2054" s="1">
        <v>2052</v>
      </c>
      <c r="C2054" s="1">
        <v>48</v>
      </c>
      <c r="D2054" s="1" t="s">
        <v>4910</v>
      </c>
      <c r="E2054" s="1" t="s">
        <v>2</v>
      </c>
      <c r="F2054" s="1"/>
      <c r="G2054" t="str">
        <f t="shared" si="32"/>
        <v>1947,2052,48,M,B,</v>
      </c>
    </row>
    <row r="2055" spans="1:7">
      <c r="A2055" s="1">
        <v>1948</v>
      </c>
      <c r="B2055" s="1">
        <v>2053</v>
      </c>
      <c r="C2055" s="1">
        <v>25</v>
      </c>
      <c r="D2055" s="1" t="s">
        <v>4910</v>
      </c>
      <c r="E2055" s="1" t="s">
        <v>2</v>
      </c>
      <c r="F2055" s="1"/>
      <c r="G2055" t="str">
        <f t="shared" si="32"/>
        <v>1948,2053,25,M,B,</v>
      </c>
    </row>
    <row r="2056" spans="1:7">
      <c r="A2056" s="1">
        <v>1949</v>
      </c>
      <c r="B2056" s="1">
        <v>2054</v>
      </c>
      <c r="C2056" s="1">
        <v>18</v>
      </c>
      <c r="D2056" s="1" t="s">
        <v>11</v>
      </c>
      <c r="E2056" s="1" t="s">
        <v>2</v>
      </c>
      <c r="F2056" s="1"/>
      <c r="G2056" t="str">
        <f t="shared" si="32"/>
        <v>1949,2054,18,F,B,</v>
      </c>
    </row>
    <row r="2057" spans="1:7">
      <c r="A2057" s="1">
        <v>1950</v>
      </c>
      <c r="B2057" s="1">
        <v>2055</v>
      </c>
      <c r="C2057" s="1">
        <v>50</v>
      </c>
      <c r="D2057" s="1" t="s">
        <v>4910</v>
      </c>
      <c r="E2057" s="1" t="s">
        <v>2</v>
      </c>
      <c r="F2057" s="1"/>
      <c r="G2057" t="str">
        <f t="shared" si="32"/>
        <v>1950,2055,50,M,B,</v>
      </c>
    </row>
    <row r="2058" spans="1:7">
      <c r="A2058" s="1">
        <v>1951</v>
      </c>
      <c r="B2058" s="1">
        <v>2056</v>
      </c>
      <c r="C2058" s="1">
        <v>41</v>
      </c>
      <c r="D2058" s="1" t="s">
        <v>4910</v>
      </c>
      <c r="E2058" s="1" t="s">
        <v>2</v>
      </c>
      <c r="F2058" s="1"/>
      <c r="G2058" t="str">
        <f t="shared" si="32"/>
        <v>1951,2056,41,M,B,</v>
      </c>
    </row>
    <row r="2059" spans="1:7">
      <c r="A2059" s="1">
        <v>1952</v>
      </c>
      <c r="B2059" s="1">
        <v>2057</v>
      </c>
      <c r="C2059" s="1">
        <v>24</v>
      </c>
      <c r="D2059" s="1" t="s">
        <v>4910</v>
      </c>
      <c r="E2059" s="1" t="s">
        <v>2</v>
      </c>
      <c r="F2059" s="1"/>
      <c r="G2059" t="str">
        <f t="shared" si="32"/>
        <v>1952,2057,24,M,B,</v>
      </c>
    </row>
    <row r="2060" spans="1:7">
      <c r="A2060" s="1">
        <v>1953</v>
      </c>
      <c r="B2060" s="1">
        <v>2058</v>
      </c>
      <c r="C2060" s="1">
        <v>63</v>
      </c>
      <c r="D2060" s="1" t="s">
        <v>4910</v>
      </c>
      <c r="E2060" s="1" t="s">
        <v>2</v>
      </c>
      <c r="F2060" s="1"/>
      <c r="G2060" t="str">
        <f t="shared" si="32"/>
        <v>1953,2058,63,M,B,</v>
      </c>
    </row>
    <row r="2061" spans="1:7">
      <c r="A2061" s="1">
        <v>1954</v>
      </c>
      <c r="B2061" s="1">
        <v>2059</v>
      </c>
      <c r="C2061" s="1">
        <v>52</v>
      </c>
      <c r="D2061" s="1" t="s">
        <v>4910</v>
      </c>
      <c r="E2061" s="1" t="s">
        <v>4912</v>
      </c>
      <c r="F2061" s="1"/>
      <c r="G2061" t="str">
        <f t="shared" si="32"/>
        <v>1954,2059,52,M,W,</v>
      </c>
    </row>
    <row r="2062" spans="1:7">
      <c r="A2062" s="1">
        <v>1955</v>
      </c>
      <c r="B2062" s="1">
        <v>2060</v>
      </c>
      <c r="C2062" s="1">
        <v>18</v>
      </c>
      <c r="D2062" s="1" t="s">
        <v>4910</v>
      </c>
      <c r="E2062" s="1" t="s">
        <v>2</v>
      </c>
      <c r="F2062" s="1"/>
      <c r="G2062" t="str">
        <f t="shared" si="32"/>
        <v>1955,2060,18,M,B,</v>
      </c>
    </row>
    <row r="2063" spans="1:7">
      <c r="A2063" s="1">
        <v>1956</v>
      </c>
      <c r="B2063" s="1">
        <v>2061</v>
      </c>
      <c r="C2063" s="1">
        <v>33</v>
      </c>
      <c r="D2063" s="1" t="s">
        <v>4910</v>
      </c>
      <c r="E2063" s="1" t="s">
        <v>2</v>
      </c>
      <c r="F2063" s="1"/>
      <c r="G2063" t="str">
        <f t="shared" si="32"/>
        <v>1956,2061,33,M,B,</v>
      </c>
    </row>
    <row r="2064" spans="1:7">
      <c r="A2064" s="1">
        <v>1957</v>
      </c>
      <c r="B2064" s="1">
        <v>2062</v>
      </c>
      <c r="C2064" s="1">
        <v>21</v>
      </c>
      <c r="D2064" s="1" t="s">
        <v>4910</v>
      </c>
      <c r="E2064" s="1" t="s">
        <v>2</v>
      </c>
      <c r="F2064" s="1"/>
      <c r="G2064" t="str">
        <f t="shared" si="32"/>
        <v>1957,2062,21,M,B,</v>
      </c>
    </row>
    <row r="2065" spans="1:7">
      <c r="A2065" s="1">
        <v>1958</v>
      </c>
      <c r="B2065" s="1">
        <v>2063</v>
      </c>
      <c r="C2065" s="1">
        <v>41</v>
      </c>
      <c r="D2065" s="1" t="s">
        <v>4910</v>
      </c>
      <c r="E2065" s="1" t="s">
        <v>2</v>
      </c>
      <c r="F2065" s="1"/>
      <c r="G2065" t="str">
        <f t="shared" si="32"/>
        <v>1958,2063,41,M,B,</v>
      </c>
    </row>
    <row r="2066" spans="1:7">
      <c r="A2066" s="1">
        <v>1959</v>
      </c>
      <c r="B2066" s="1">
        <v>2064</v>
      </c>
      <c r="C2066" s="1">
        <v>20</v>
      </c>
      <c r="D2066" s="1" t="s">
        <v>4910</v>
      </c>
      <c r="E2066" s="1" t="s">
        <v>2</v>
      </c>
      <c r="F2066" s="1"/>
      <c r="G2066" t="str">
        <f t="shared" si="32"/>
        <v>1959,2064,20,M,B,</v>
      </c>
    </row>
    <row r="2067" spans="1:7">
      <c r="A2067" s="1">
        <v>1960</v>
      </c>
      <c r="B2067" s="1">
        <v>2065</v>
      </c>
      <c r="C2067" s="1">
        <v>35</v>
      </c>
      <c r="D2067" s="1" t="s">
        <v>4910</v>
      </c>
      <c r="E2067" s="1" t="s">
        <v>2</v>
      </c>
      <c r="F2067" s="1"/>
      <c r="G2067" t="str">
        <f t="shared" si="32"/>
        <v>1960,2065,35,M,B,</v>
      </c>
    </row>
    <row r="2068" spans="1:7">
      <c r="A2068" s="1">
        <v>1961</v>
      </c>
      <c r="B2068" s="1">
        <v>2066</v>
      </c>
      <c r="C2068" s="1">
        <v>37</v>
      </c>
      <c r="D2068" s="1" t="s">
        <v>4910</v>
      </c>
      <c r="E2068" s="1" t="s">
        <v>2</v>
      </c>
      <c r="F2068" s="1"/>
      <c r="G2068" t="str">
        <f t="shared" si="32"/>
        <v>1961,2066,37,M,B,</v>
      </c>
    </row>
    <row r="2069" spans="1:7">
      <c r="A2069" s="1">
        <v>1962</v>
      </c>
      <c r="B2069" s="1">
        <v>2067</v>
      </c>
      <c r="C2069" s="1">
        <v>20</v>
      </c>
      <c r="D2069" s="1" t="s">
        <v>4910</v>
      </c>
      <c r="E2069" s="1" t="s">
        <v>2</v>
      </c>
      <c r="F2069" s="1"/>
      <c r="G2069" t="str">
        <f t="shared" si="32"/>
        <v>1962,2067,20,M,B,</v>
      </c>
    </row>
    <row r="2070" spans="1:7">
      <c r="A2070" s="1">
        <v>1963</v>
      </c>
      <c r="B2070" s="1">
        <v>2068</v>
      </c>
      <c r="C2070" s="1">
        <v>20</v>
      </c>
      <c r="D2070" s="1" t="s">
        <v>4910</v>
      </c>
      <c r="E2070" s="1" t="s">
        <v>2</v>
      </c>
      <c r="F2070" s="1"/>
      <c r="G2070" t="str">
        <f t="shared" si="32"/>
        <v>1963,2068,20,M,B,</v>
      </c>
    </row>
    <row r="2071" spans="1:7">
      <c r="A2071" s="1">
        <v>1964</v>
      </c>
      <c r="B2071" s="1">
        <v>2069</v>
      </c>
      <c r="C2071" s="1">
        <v>59</v>
      </c>
      <c r="D2071" s="1" t="s">
        <v>4910</v>
      </c>
      <c r="E2071" s="1" t="s">
        <v>4912</v>
      </c>
      <c r="F2071" s="1"/>
      <c r="G2071" t="str">
        <f t="shared" si="32"/>
        <v>1964,2069,59,M,W,</v>
      </c>
    </row>
    <row r="2072" spans="1:7">
      <c r="A2072" s="1">
        <v>1965</v>
      </c>
      <c r="B2072" s="1">
        <v>2070</v>
      </c>
      <c r="C2072" s="1">
        <v>24</v>
      </c>
      <c r="D2072" s="1" t="s">
        <v>4910</v>
      </c>
      <c r="E2072" s="1" t="s">
        <v>2</v>
      </c>
      <c r="F2072" s="1"/>
      <c r="G2072" t="str">
        <f t="shared" si="32"/>
        <v>1965,2070,24,M,B,</v>
      </c>
    </row>
    <row r="2073" spans="1:7">
      <c r="A2073" s="1">
        <v>1966</v>
      </c>
      <c r="B2073" s="1">
        <v>2071</v>
      </c>
      <c r="C2073" s="1">
        <v>49</v>
      </c>
      <c r="D2073" s="1" t="s">
        <v>4910</v>
      </c>
      <c r="E2073" s="1" t="s">
        <v>4912</v>
      </c>
      <c r="F2073" s="1"/>
      <c r="G2073" t="str">
        <f t="shared" si="32"/>
        <v>1966,2071,49,M,W,</v>
      </c>
    </row>
    <row r="2074" spans="1:7">
      <c r="A2074" s="1">
        <v>1967</v>
      </c>
      <c r="B2074" s="1">
        <v>2072</v>
      </c>
      <c r="C2074" s="1">
        <v>20</v>
      </c>
      <c r="D2074" s="1" t="s">
        <v>4910</v>
      </c>
      <c r="E2074" s="1" t="s">
        <v>2</v>
      </c>
      <c r="F2074" s="1"/>
      <c r="G2074" t="str">
        <f t="shared" si="32"/>
        <v>1967,2072,20,M,B,</v>
      </c>
    </row>
    <row r="2075" spans="1:7">
      <c r="A2075" s="1">
        <v>1968</v>
      </c>
      <c r="B2075" s="1">
        <v>2073</v>
      </c>
      <c r="C2075" s="1">
        <v>26</v>
      </c>
      <c r="D2075" s="1" t="s">
        <v>4910</v>
      </c>
      <c r="E2075" s="1" t="s">
        <v>2</v>
      </c>
      <c r="F2075" s="1"/>
      <c r="G2075" t="str">
        <f t="shared" si="32"/>
        <v>1968,2073,26,M,B,</v>
      </c>
    </row>
    <row r="2076" spans="1:7">
      <c r="A2076" s="1">
        <v>1969</v>
      </c>
      <c r="B2076" s="1">
        <v>2074</v>
      </c>
      <c r="C2076" s="1">
        <v>22</v>
      </c>
      <c r="D2076" s="1" t="s">
        <v>4910</v>
      </c>
      <c r="E2076" s="1" t="s">
        <v>2</v>
      </c>
      <c r="F2076" s="1"/>
      <c r="G2076" t="str">
        <f t="shared" si="32"/>
        <v>1969,2074,22,M,B,</v>
      </c>
    </row>
    <row r="2077" spans="1:7">
      <c r="A2077" s="1">
        <v>1970</v>
      </c>
      <c r="B2077" s="1">
        <v>2075</v>
      </c>
      <c r="C2077" s="1">
        <v>28</v>
      </c>
      <c r="D2077" s="1" t="s">
        <v>4910</v>
      </c>
      <c r="E2077" s="1" t="s">
        <v>2</v>
      </c>
      <c r="F2077" s="1"/>
      <c r="G2077" t="str">
        <f t="shared" si="32"/>
        <v>1970,2075,28,M,B,</v>
      </c>
    </row>
    <row r="2078" spans="1:7">
      <c r="A2078" s="1">
        <v>1971</v>
      </c>
      <c r="B2078" s="1">
        <v>2076</v>
      </c>
      <c r="C2078" s="1">
        <v>23</v>
      </c>
      <c r="D2078" s="1" t="s">
        <v>4910</v>
      </c>
      <c r="E2078" s="1" t="s">
        <v>2</v>
      </c>
      <c r="F2078" s="1"/>
      <c r="G2078" t="str">
        <f t="shared" si="32"/>
        <v>1971,2076,23,M,B,</v>
      </c>
    </row>
    <row r="2079" spans="1:7">
      <c r="A2079" s="1">
        <v>1972</v>
      </c>
      <c r="B2079" s="1">
        <v>2077</v>
      </c>
      <c r="C2079" s="1">
        <v>34</v>
      </c>
      <c r="D2079" s="1" t="s">
        <v>4910</v>
      </c>
      <c r="E2079" s="1" t="s">
        <v>2</v>
      </c>
      <c r="F2079" s="1"/>
      <c r="G2079" t="str">
        <f t="shared" si="32"/>
        <v>1972,2077,34,M,B,</v>
      </c>
    </row>
    <row r="2080" spans="1:7">
      <c r="A2080" s="1">
        <v>1973</v>
      </c>
      <c r="B2080" s="1">
        <v>2078</v>
      </c>
      <c r="C2080" s="1">
        <v>33</v>
      </c>
      <c r="D2080" s="1" t="s">
        <v>4910</v>
      </c>
      <c r="E2080" s="1" t="s">
        <v>2</v>
      </c>
      <c r="F2080" s="1"/>
      <c r="G2080" t="str">
        <f t="shared" si="32"/>
        <v>1973,2078,33,M,B,</v>
      </c>
    </row>
    <row r="2081" spans="1:7">
      <c r="A2081" s="1">
        <v>1974</v>
      </c>
      <c r="B2081" s="1">
        <v>2079</v>
      </c>
      <c r="C2081" s="1">
        <v>20</v>
      </c>
      <c r="D2081" s="1" t="s">
        <v>4910</v>
      </c>
      <c r="E2081" s="1" t="s">
        <v>2</v>
      </c>
      <c r="F2081" s="1"/>
      <c r="G2081" t="str">
        <f t="shared" si="32"/>
        <v>1974,2079,20,M,B,</v>
      </c>
    </row>
    <row r="2082" spans="1:7">
      <c r="A2082" s="1">
        <v>1975</v>
      </c>
      <c r="B2082" s="1">
        <v>2080</v>
      </c>
      <c r="C2082" s="1">
        <v>20</v>
      </c>
      <c r="D2082" s="1" t="s">
        <v>11</v>
      </c>
      <c r="E2082" s="1" t="s">
        <v>2</v>
      </c>
      <c r="F2082" s="1"/>
      <c r="G2082" t="str">
        <f t="shared" si="32"/>
        <v>1975,2080,20,F,B,</v>
      </c>
    </row>
    <row r="2083" spans="1:7">
      <c r="A2083" s="1">
        <v>1976</v>
      </c>
      <c r="B2083" s="1">
        <v>2081</v>
      </c>
      <c r="C2083" s="1">
        <v>33</v>
      </c>
      <c r="D2083" s="1" t="s">
        <v>11</v>
      </c>
      <c r="E2083" s="1" t="s">
        <v>2</v>
      </c>
      <c r="F2083" s="1"/>
      <c r="G2083" t="str">
        <f t="shared" si="32"/>
        <v>1976,2081,33,F,B,</v>
      </c>
    </row>
    <row r="2084" spans="1:7">
      <c r="A2084" s="1">
        <v>1977</v>
      </c>
      <c r="B2084" s="1">
        <v>2082</v>
      </c>
      <c r="C2084" s="1">
        <v>30</v>
      </c>
      <c r="D2084" s="1" t="s">
        <v>4910</v>
      </c>
      <c r="E2084" s="1" t="s">
        <v>2</v>
      </c>
      <c r="F2084" s="1"/>
      <c r="G2084" t="str">
        <f t="shared" si="32"/>
        <v>1977,2082,30,M,B,</v>
      </c>
    </row>
    <row r="2085" spans="1:7">
      <c r="A2085" s="1">
        <v>1978</v>
      </c>
      <c r="B2085" s="1">
        <v>2083</v>
      </c>
      <c r="C2085" s="1">
        <v>51</v>
      </c>
      <c r="D2085" s="1" t="s">
        <v>4910</v>
      </c>
      <c r="E2085" s="1" t="s">
        <v>2</v>
      </c>
      <c r="F2085" s="1"/>
      <c r="G2085" t="str">
        <f t="shared" si="32"/>
        <v>1978,2083,51,M,B,</v>
      </c>
    </row>
    <row r="2086" spans="1:7">
      <c r="A2086" s="1">
        <v>1979</v>
      </c>
      <c r="B2086" s="1">
        <v>2084</v>
      </c>
      <c r="C2086" s="1">
        <v>17</v>
      </c>
      <c r="D2086" s="1" t="s">
        <v>4910</v>
      </c>
      <c r="E2086" s="1" t="s">
        <v>2</v>
      </c>
      <c r="F2086" s="1"/>
      <c r="G2086" t="str">
        <f t="shared" si="32"/>
        <v>1979,2084,17,M,B,</v>
      </c>
    </row>
    <row r="2087" spans="1:7">
      <c r="A2087" s="1">
        <v>1979</v>
      </c>
      <c r="B2087" s="1">
        <v>2085</v>
      </c>
      <c r="C2087" s="1">
        <v>18</v>
      </c>
      <c r="D2087" s="1" t="s">
        <v>4910</v>
      </c>
      <c r="E2087" s="1" t="s">
        <v>2</v>
      </c>
      <c r="F2087" s="1"/>
      <c r="G2087" t="str">
        <f t="shared" si="32"/>
        <v>1979,2085,18,M,B,</v>
      </c>
    </row>
    <row r="2088" spans="1:7">
      <c r="A2088" s="1">
        <v>1980</v>
      </c>
      <c r="B2088" s="1">
        <v>2086</v>
      </c>
      <c r="C2088" s="1">
        <v>25</v>
      </c>
      <c r="D2088" s="1" t="s">
        <v>4910</v>
      </c>
      <c r="E2088" s="1" t="s">
        <v>2</v>
      </c>
      <c r="F2088" s="1"/>
      <c r="G2088" t="str">
        <f t="shared" si="32"/>
        <v>1980,2086,25,M,B,</v>
      </c>
    </row>
    <row r="2089" spans="1:7">
      <c r="A2089" s="1">
        <v>1981</v>
      </c>
      <c r="B2089" s="1">
        <v>2087</v>
      </c>
      <c r="C2089" s="1">
        <v>39</v>
      </c>
      <c r="D2089" s="1" t="s">
        <v>4910</v>
      </c>
      <c r="E2089" s="1" t="s">
        <v>2</v>
      </c>
      <c r="F2089" s="1"/>
      <c r="G2089" t="str">
        <f t="shared" si="32"/>
        <v>1981,2087,39,M,B,</v>
      </c>
    </row>
    <row r="2090" spans="1:7">
      <c r="A2090" s="1">
        <v>1982</v>
      </c>
      <c r="B2090" s="1">
        <v>2088</v>
      </c>
      <c r="C2090" s="1">
        <v>25</v>
      </c>
      <c r="D2090" s="1" t="s">
        <v>4910</v>
      </c>
      <c r="E2090" s="1" t="s">
        <v>2</v>
      </c>
      <c r="F2090" s="1"/>
      <c r="G2090" t="str">
        <f t="shared" si="32"/>
        <v>1982,2088,25,M,B,</v>
      </c>
    </row>
    <row r="2091" spans="1:7">
      <c r="A2091" s="1">
        <v>1983</v>
      </c>
      <c r="B2091" s="1">
        <v>2089</v>
      </c>
      <c r="C2091" s="1">
        <v>16</v>
      </c>
      <c r="D2091" s="1" t="s">
        <v>4910</v>
      </c>
      <c r="E2091" s="1" t="s">
        <v>2</v>
      </c>
      <c r="F2091" s="1"/>
      <c r="G2091" t="str">
        <f t="shared" si="32"/>
        <v>1983,2089,16,M,B,</v>
      </c>
    </row>
    <row r="2092" spans="1:7">
      <c r="A2092" s="1">
        <v>1984</v>
      </c>
      <c r="B2092" s="1">
        <v>2090</v>
      </c>
      <c r="C2092" s="1">
        <v>17</v>
      </c>
      <c r="D2092" s="1" t="s">
        <v>4910</v>
      </c>
      <c r="E2092" s="1" t="s">
        <v>2</v>
      </c>
      <c r="F2092" s="1"/>
      <c r="G2092" t="str">
        <f t="shared" si="32"/>
        <v>1984,2090,17,M,B,</v>
      </c>
    </row>
    <row r="2093" spans="1:7">
      <c r="A2093" s="1">
        <v>1985</v>
      </c>
      <c r="B2093" s="1">
        <v>2091</v>
      </c>
      <c r="C2093" s="1">
        <v>26</v>
      </c>
      <c r="D2093" s="1" t="s">
        <v>4910</v>
      </c>
      <c r="E2093" s="1" t="s">
        <v>2</v>
      </c>
      <c r="F2093" s="1"/>
      <c r="G2093" t="str">
        <f t="shared" si="32"/>
        <v>1985,2091,26,M,B,</v>
      </c>
    </row>
    <row r="2094" spans="1:7">
      <c r="A2094" s="1">
        <v>1986</v>
      </c>
      <c r="B2094" s="1">
        <v>2092</v>
      </c>
      <c r="C2094" s="1">
        <v>23</v>
      </c>
      <c r="D2094" s="1" t="s">
        <v>4910</v>
      </c>
      <c r="E2094" s="1" t="s">
        <v>2</v>
      </c>
      <c r="F2094" s="1"/>
      <c r="G2094" t="str">
        <f t="shared" si="32"/>
        <v>1986,2092,23,M,B,</v>
      </c>
    </row>
    <row r="2095" spans="1:7">
      <c r="A2095" s="1">
        <v>1987</v>
      </c>
      <c r="B2095" s="1">
        <v>2093</v>
      </c>
      <c r="C2095" s="1">
        <v>35</v>
      </c>
      <c r="D2095" s="1" t="s">
        <v>4910</v>
      </c>
      <c r="E2095" s="1" t="s">
        <v>2</v>
      </c>
      <c r="F2095" s="1"/>
      <c r="G2095" t="str">
        <f t="shared" si="32"/>
        <v>1987,2093,35,M,B,</v>
      </c>
    </row>
    <row r="2096" spans="1:7">
      <c r="A2096" s="1">
        <v>1988</v>
      </c>
      <c r="B2096" s="1">
        <v>2094</v>
      </c>
      <c r="C2096" s="1">
        <v>23</v>
      </c>
      <c r="D2096" s="1" t="s">
        <v>4910</v>
      </c>
      <c r="E2096" s="1" t="s">
        <v>2</v>
      </c>
      <c r="F2096" s="1"/>
      <c r="G2096" t="str">
        <f t="shared" si="32"/>
        <v>1988,2094,23,M,B,</v>
      </c>
    </row>
    <row r="2097" spans="1:7">
      <c r="A2097" s="1">
        <v>1989</v>
      </c>
      <c r="B2097" s="1">
        <v>2095</v>
      </c>
      <c r="C2097" s="1">
        <v>47</v>
      </c>
      <c r="D2097" s="1" t="s">
        <v>4910</v>
      </c>
      <c r="E2097" s="1" t="s">
        <v>4912</v>
      </c>
      <c r="F2097" s="1"/>
      <c r="G2097" t="str">
        <f t="shared" si="32"/>
        <v>1989,2095,47,M,W,</v>
      </c>
    </row>
    <row r="2098" spans="1:7">
      <c r="A2098" s="1">
        <v>1990</v>
      </c>
      <c r="B2098" s="1">
        <v>2096</v>
      </c>
      <c r="C2098" s="1">
        <v>36</v>
      </c>
      <c r="D2098" s="1" t="s">
        <v>4910</v>
      </c>
      <c r="E2098" s="1" t="s">
        <v>4911</v>
      </c>
      <c r="F2098" s="1"/>
      <c r="G2098" t="str">
        <f t="shared" si="32"/>
        <v>1990,2096,36,M,U,</v>
      </c>
    </row>
    <row r="2099" spans="1:7">
      <c r="A2099" s="1">
        <v>1991</v>
      </c>
      <c r="B2099" s="1">
        <v>2097</v>
      </c>
      <c r="C2099" s="1">
        <v>42</v>
      </c>
      <c r="D2099" s="1" t="s">
        <v>11</v>
      </c>
      <c r="E2099" s="1" t="s">
        <v>2</v>
      </c>
      <c r="F2099" s="1"/>
      <c r="G2099" t="str">
        <f t="shared" si="32"/>
        <v>1991,2097,42,F,B,</v>
      </c>
    </row>
    <row r="2100" spans="1:7">
      <c r="A2100" s="1">
        <v>1992</v>
      </c>
      <c r="B2100" s="1">
        <v>2098</v>
      </c>
      <c r="C2100" s="1">
        <v>41</v>
      </c>
      <c r="D2100" s="1" t="s">
        <v>4910</v>
      </c>
      <c r="E2100" s="1" t="s">
        <v>2</v>
      </c>
      <c r="F2100" s="1"/>
      <c r="G2100" t="str">
        <f t="shared" si="32"/>
        <v>1992,2098,41,M,B,</v>
      </c>
    </row>
    <row r="2101" spans="1:7">
      <c r="A2101" s="1">
        <v>1993</v>
      </c>
      <c r="B2101" s="1">
        <v>2099</v>
      </c>
      <c r="C2101" s="1">
        <v>34</v>
      </c>
      <c r="D2101" s="1" t="s">
        <v>4910</v>
      </c>
      <c r="E2101" s="1" t="s">
        <v>2</v>
      </c>
      <c r="F2101" s="1"/>
      <c r="G2101" t="str">
        <f t="shared" si="32"/>
        <v>1993,2099,34,M,B,</v>
      </c>
    </row>
    <row r="2102" spans="1:7">
      <c r="A2102" s="1">
        <v>1994</v>
      </c>
      <c r="B2102" s="1">
        <v>2100</v>
      </c>
      <c r="C2102" s="1">
        <v>31</v>
      </c>
      <c r="D2102" s="1" t="s">
        <v>4910</v>
      </c>
      <c r="E2102" s="1" t="s">
        <v>2</v>
      </c>
      <c r="F2102" s="1"/>
      <c r="G2102" t="str">
        <f t="shared" si="32"/>
        <v>1994,2100,31,M,B,</v>
      </c>
    </row>
    <row r="2103" spans="1:7">
      <c r="A2103" s="1">
        <v>1995</v>
      </c>
      <c r="B2103" s="1">
        <v>2101</v>
      </c>
      <c r="C2103" s="1">
        <v>28</v>
      </c>
      <c r="D2103" s="1" t="s">
        <v>4910</v>
      </c>
      <c r="E2103" s="1" t="s">
        <v>4912</v>
      </c>
      <c r="F2103" s="1"/>
      <c r="G2103" t="str">
        <f t="shared" si="32"/>
        <v>1995,2101,28,M,W,</v>
      </c>
    </row>
    <row r="2104" spans="1:7">
      <c r="A2104" s="1">
        <v>1996</v>
      </c>
      <c r="B2104" s="1">
        <v>2102</v>
      </c>
      <c r="C2104" s="1">
        <v>25</v>
      </c>
      <c r="D2104" s="1" t="s">
        <v>4910</v>
      </c>
      <c r="E2104" s="1" t="s">
        <v>2</v>
      </c>
      <c r="F2104" s="1"/>
      <c r="G2104" t="str">
        <f t="shared" si="32"/>
        <v>1996,2102,25,M,B,</v>
      </c>
    </row>
    <row r="2105" spans="1:7">
      <c r="A2105" s="1">
        <v>1997</v>
      </c>
      <c r="B2105" s="1">
        <v>2103</v>
      </c>
      <c r="C2105" s="1">
        <v>20</v>
      </c>
      <c r="D2105" s="1" t="s">
        <v>4910</v>
      </c>
      <c r="E2105" s="1" t="s">
        <v>2</v>
      </c>
      <c r="F2105" s="1"/>
      <c r="G2105" t="str">
        <f t="shared" si="32"/>
        <v>1997,2103,20,M,B,</v>
      </c>
    </row>
    <row r="2106" spans="1:7">
      <c r="A2106" s="1">
        <v>1998</v>
      </c>
      <c r="B2106" s="1">
        <v>2104</v>
      </c>
      <c r="C2106" s="1">
        <v>19</v>
      </c>
      <c r="D2106" s="1" t="s">
        <v>4910</v>
      </c>
      <c r="E2106" s="1" t="s">
        <v>2</v>
      </c>
      <c r="F2106" s="1"/>
      <c r="G2106" t="str">
        <f t="shared" si="32"/>
        <v>1998,2104,19,M,B,</v>
      </c>
    </row>
    <row r="2107" spans="1:7">
      <c r="A2107" s="1">
        <v>1999</v>
      </c>
      <c r="B2107" s="1">
        <v>2105</v>
      </c>
      <c r="C2107" s="1">
        <v>28</v>
      </c>
      <c r="D2107" s="1" t="s">
        <v>4910</v>
      </c>
      <c r="E2107" s="1" t="s">
        <v>2</v>
      </c>
      <c r="F2107" s="1"/>
      <c r="G2107" t="str">
        <f t="shared" si="32"/>
        <v>1999,2105,28,M,B,</v>
      </c>
    </row>
    <row r="2108" spans="1:7">
      <c r="A2108" s="1">
        <v>2000</v>
      </c>
      <c r="B2108" s="1">
        <v>2106</v>
      </c>
      <c r="C2108" s="1">
        <v>20</v>
      </c>
      <c r="D2108" s="1" t="s">
        <v>4910</v>
      </c>
      <c r="E2108" s="1" t="s">
        <v>2</v>
      </c>
      <c r="F2108" s="1"/>
      <c r="G2108" t="str">
        <f t="shared" si="32"/>
        <v>2000,2106,20,M,B,</v>
      </c>
    </row>
    <row r="2109" spans="1:7">
      <c r="A2109" s="1">
        <v>2001</v>
      </c>
      <c r="B2109" s="1">
        <v>2107</v>
      </c>
      <c r="C2109" s="1">
        <v>38</v>
      </c>
      <c r="D2109" s="1" t="s">
        <v>4910</v>
      </c>
      <c r="E2109" s="1" t="s">
        <v>2</v>
      </c>
      <c r="F2109" s="1"/>
      <c r="G2109" t="str">
        <f t="shared" si="32"/>
        <v>2001,2107,38,M,B,</v>
      </c>
    </row>
    <row r="2110" spans="1:7">
      <c r="A2110" s="1">
        <v>2002</v>
      </c>
      <c r="B2110" s="1">
        <v>2108</v>
      </c>
      <c r="C2110" s="1">
        <v>39</v>
      </c>
      <c r="D2110" s="1" t="s">
        <v>4910</v>
      </c>
      <c r="E2110" s="1" t="s">
        <v>4912</v>
      </c>
      <c r="F2110" s="1"/>
      <c r="G2110" t="str">
        <f t="shared" si="32"/>
        <v>2002,2108,39,M,W,</v>
      </c>
    </row>
    <row r="2111" spans="1:7">
      <c r="A2111" s="1">
        <v>2003</v>
      </c>
      <c r="B2111" s="1">
        <v>2109</v>
      </c>
      <c r="C2111" s="1">
        <v>21</v>
      </c>
      <c r="D2111" s="1" t="s">
        <v>4910</v>
      </c>
      <c r="E2111" s="1" t="s">
        <v>2</v>
      </c>
      <c r="F2111" s="1"/>
      <c r="G2111" t="str">
        <f t="shared" si="32"/>
        <v>2003,2109,21,M,B,</v>
      </c>
    </row>
    <row r="2112" spans="1:7">
      <c r="A2112" s="1">
        <v>2004</v>
      </c>
      <c r="B2112" s="1">
        <v>2110</v>
      </c>
      <c r="C2112" s="1">
        <v>27</v>
      </c>
      <c r="D2112" s="1" t="s">
        <v>4910</v>
      </c>
      <c r="E2112" s="1" t="s">
        <v>2</v>
      </c>
      <c r="F2112" s="1"/>
      <c r="G2112" t="str">
        <f t="shared" si="32"/>
        <v>2004,2110,27,M,B,</v>
      </c>
    </row>
    <row r="2113" spans="1:7">
      <c r="A2113" s="1">
        <v>2005</v>
      </c>
      <c r="B2113" s="1">
        <v>2111</v>
      </c>
      <c r="C2113" s="1">
        <v>21</v>
      </c>
      <c r="D2113" s="1" t="s">
        <v>4910</v>
      </c>
      <c r="E2113" s="1" t="s">
        <v>2</v>
      </c>
      <c r="F2113" s="1"/>
      <c r="G2113" t="str">
        <f t="shared" si="32"/>
        <v>2005,2111,21,M,B,</v>
      </c>
    </row>
    <row r="2114" spans="1:7">
      <c r="A2114" s="1">
        <v>2006</v>
      </c>
      <c r="B2114" s="1">
        <v>2112</v>
      </c>
      <c r="C2114" s="1">
        <v>32</v>
      </c>
      <c r="D2114" s="1" t="s">
        <v>4910</v>
      </c>
      <c r="E2114" s="1" t="s">
        <v>2</v>
      </c>
      <c r="F2114" s="1"/>
      <c r="G2114" t="str">
        <f t="shared" ref="G2114:G2177" si="33">A2114&amp;","&amp;B2114&amp;","&amp;C2114&amp;","&amp;D2114&amp;","&amp;E2114&amp;","&amp;F2114</f>
        <v>2006,2112,32,M,B,</v>
      </c>
    </row>
    <row r="2115" spans="1:7">
      <c r="A2115" s="1">
        <v>2007</v>
      </c>
      <c r="B2115" s="1">
        <v>2113</v>
      </c>
      <c r="C2115" s="1">
        <v>30</v>
      </c>
      <c r="D2115" s="1" t="s">
        <v>4910</v>
      </c>
      <c r="E2115" s="1" t="s">
        <v>2</v>
      </c>
      <c r="F2115" s="1"/>
      <c r="G2115" t="str">
        <f t="shared" si="33"/>
        <v>2007,2113,30,M,B,</v>
      </c>
    </row>
    <row r="2116" spans="1:7">
      <c r="A2116" s="1">
        <v>2008</v>
      </c>
      <c r="B2116" s="1">
        <v>2114</v>
      </c>
      <c r="C2116" s="1">
        <v>48</v>
      </c>
      <c r="D2116" s="1" t="s">
        <v>4910</v>
      </c>
      <c r="E2116" s="1" t="s">
        <v>2</v>
      </c>
      <c r="F2116" s="1"/>
      <c r="G2116" t="str">
        <f t="shared" si="33"/>
        <v>2008,2114,48,M,B,</v>
      </c>
    </row>
    <row r="2117" spans="1:7">
      <c r="A2117" s="1">
        <v>2009</v>
      </c>
      <c r="B2117" s="1">
        <v>2115</v>
      </c>
      <c r="C2117" s="1">
        <v>32</v>
      </c>
      <c r="D2117" s="1" t="s">
        <v>4910</v>
      </c>
      <c r="E2117" s="1" t="s">
        <v>2</v>
      </c>
      <c r="F2117" s="1"/>
      <c r="G2117" t="str">
        <f t="shared" si="33"/>
        <v>2009,2115,32,M,B,</v>
      </c>
    </row>
    <row r="2118" spans="1:7">
      <c r="A2118" s="1">
        <v>2010</v>
      </c>
      <c r="B2118" s="1">
        <v>2116</v>
      </c>
      <c r="C2118" s="1">
        <v>61</v>
      </c>
      <c r="D2118" s="1" t="s">
        <v>4910</v>
      </c>
      <c r="E2118" s="1" t="s">
        <v>2</v>
      </c>
      <c r="F2118" s="1"/>
      <c r="G2118" t="str">
        <f t="shared" si="33"/>
        <v>2010,2116,61,M,B,</v>
      </c>
    </row>
    <row r="2119" spans="1:7">
      <c r="A2119" s="1">
        <v>2011</v>
      </c>
      <c r="B2119" s="1">
        <v>2117</v>
      </c>
      <c r="C2119" s="1">
        <v>28</v>
      </c>
      <c r="D2119" s="1" t="s">
        <v>4910</v>
      </c>
      <c r="E2119" s="1" t="s">
        <v>2</v>
      </c>
      <c r="F2119" s="1"/>
      <c r="G2119" t="str">
        <f t="shared" si="33"/>
        <v>2011,2117,28,M,B,</v>
      </c>
    </row>
    <row r="2120" spans="1:7">
      <c r="A2120" s="1">
        <v>2012</v>
      </c>
      <c r="B2120" s="1">
        <v>2118</v>
      </c>
      <c r="C2120" s="1">
        <v>21</v>
      </c>
      <c r="D2120" s="1" t="s">
        <v>4910</v>
      </c>
      <c r="E2120" s="1" t="s">
        <v>2</v>
      </c>
      <c r="F2120" s="1"/>
      <c r="G2120" t="str">
        <f t="shared" si="33"/>
        <v>2012,2118,21,M,B,</v>
      </c>
    </row>
    <row r="2121" spans="1:7">
      <c r="A2121" s="1">
        <v>2013</v>
      </c>
      <c r="B2121" s="1">
        <v>2119</v>
      </c>
      <c r="C2121" s="1">
        <v>25</v>
      </c>
      <c r="D2121" s="1" t="s">
        <v>11</v>
      </c>
      <c r="E2121" s="1" t="s">
        <v>2</v>
      </c>
      <c r="F2121" s="1"/>
      <c r="G2121" t="str">
        <f t="shared" si="33"/>
        <v>2013,2119,25,F,B,</v>
      </c>
    </row>
    <row r="2122" spans="1:7">
      <c r="A2122" s="1">
        <v>2014</v>
      </c>
      <c r="B2122" s="1">
        <v>2120</v>
      </c>
      <c r="C2122" s="1">
        <v>54</v>
      </c>
      <c r="D2122" s="1" t="s">
        <v>4910</v>
      </c>
      <c r="E2122" s="1" t="s">
        <v>2</v>
      </c>
      <c r="F2122" s="1"/>
      <c r="G2122" t="str">
        <f t="shared" si="33"/>
        <v>2014,2120,54,M,B,</v>
      </c>
    </row>
    <row r="2123" spans="1:7">
      <c r="A2123" s="1">
        <v>2015</v>
      </c>
      <c r="B2123" s="1">
        <v>2121</v>
      </c>
      <c r="C2123" s="1">
        <v>39</v>
      </c>
      <c r="D2123" s="1" t="s">
        <v>4910</v>
      </c>
      <c r="E2123" s="1" t="s">
        <v>4912</v>
      </c>
      <c r="F2123" s="1"/>
      <c r="G2123" t="str">
        <f t="shared" si="33"/>
        <v>2015,2121,39,M,W,</v>
      </c>
    </row>
    <row r="2124" spans="1:7">
      <c r="A2124" s="1">
        <v>2016</v>
      </c>
      <c r="B2124" s="1">
        <v>2122</v>
      </c>
      <c r="C2124" s="1">
        <v>22</v>
      </c>
      <c r="D2124" s="1" t="s">
        <v>4910</v>
      </c>
      <c r="E2124" s="1" t="s">
        <v>2</v>
      </c>
      <c r="F2124" s="1"/>
      <c r="G2124" t="str">
        <f t="shared" si="33"/>
        <v>2016,2122,22,M,B,</v>
      </c>
    </row>
    <row r="2125" spans="1:7">
      <c r="A2125" s="1">
        <v>2017</v>
      </c>
      <c r="B2125" s="1">
        <v>2123</v>
      </c>
      <c r="C2125" s="1">
        <v>23</v>
      </c>
      <c r="D2125" s="1" t="s">
        <v>4910</v>
      </c>
      <c r="E2125" s="1" t="s">
        <v>2</v>
      </c>
      <c r="F2125" s="1"/>
      <c r="G2125" t="str">
        <f t="shared" si="33"/>
        <v>2017,2123,23,M,B,</v>
      </c>
    </row>
    <row r="2126" spans="1:7">
      <c r="A2126" s="1">
        <v>2018</v>
      </c>
      <c r="B2126" s="1">
        <v>2124</v>
      </c>
      <c r="C2126" s="1">
        <v>22</v>
      </c>
      <c r="D2126" s="1" t="s">
        <v>4910</v>
      </c>
      <c r="E2126" s="1" t="s">
        <v>2</v>
      </c>
      <c r="F2126" s="1"/>
      <c r="G2126" t="str">
        <f t="shared" si="33"/>
        <v>2018,2124,22,M,B,</v>
      </c>
    </row>
    <row r="2127" spans="1:7">
      <c r="A2127" s="1">
        <v>2019</v>
      </c>
      <c r="B2127" s="1">
        <v>2125</v>
      </c>
      <c r="C2127" s="1">
        <v>0</v>
      </c>
      <c r="D2127" s="1" t="s">
        <v>4910</v>
      </c>
      <c r="E2127" s="1" t="s">
        <v>2</v>
      </c>
      <c r="F2127" s="1"/>
      <c r="G2127" t="str">
        <f t="shared" si="33"/>
        <v>2019,2125,0,M,B,</v>
      </c>
    </row>
    <row r="2128" spans="1:7">
      <c r="A2128" s="1">
        <v>2020</v>
      </c>
      <c r="B2128" s="1">
        <v>2126</v>
      </c>
      <c r="C2128" s="1">
        <v>24</v>
      </c>
      <c r="D2128" s="1" t="s">
        <v>4910</v>
      </c>
      <c r="E2128" s="1" t="s">
        <v>2</v>
      </c>
      <c r="F2128" s="1"/>
      <c r="G2128" t="str">
        <f t="shared" si="33"/>
        <v>2020,2126,24,M,B,</v>
      </c>
    </row>
    <row r="2129" spans="1:7">
      <c r="A2129" s="1">
        <v>2021</v>
      </c>
      <c r="B2129" s="1">
        <v>2127</v>
      </c>
      <c r="C2129" s="1">
        <v>20</v>
      </c>
      <c r="D2129" s="1" t="s">
        <v>4910</v>
      </c>
      <c r="E2129" s="1" t="s">
        <v>2</v>
      </c>
      <c r="F2129" s="1"/>
      <c r="G2129" t="str">
        <f t="shared" si="33"/>
        <v>2021,2127,20,M,B,</v>
      </c>
    </row>
    <row r="2130" spans="1:7">
      <c r="A2130" s="1">
        <v>2022</v>
      </c>
      <c r="B2130" s="1">
        <v>2128</v>
      </c>
      <c r="C2130" s="1">
        <v>40</v>
      </c>
      <c r="D2130" s="1" t="s">
        <v>4910</v>
      </c>
      <c r="E2130" s="1" t="s">
        <v>2</v>
      </c>
      <c r="F2130" s="1"/>
      <c r="G2130" t="str">
        <f t="shared" si="33"/>
        <v>2022,2128,40,M,B,</v>
      </c>
    </row>
    <row r="2131" spans="1:7">
      <c r="A2131" s="1">
        <v>2022</v>
      </c>
      <c r="B2131" s="1">
        <v>2129</v>
      </c>
      <c r="C2131" s="1">
        <v>32</v>
      </c>
      <c r="D2131" s="1" t="s">
        <v>4910</v>
      </c>
      <c r="E2131" s="1" t="s">
        <v>2</v>
      </c>
      <c r="F2131" s="1"/>
      <c r="G2131" t="str">
        <f t="shared" si="33"/>
        <v>2022,2129,32,M,B,</v>
      </c>
    </row>
    <row r="2132" spans="1:7">
      <c r="A2132" s="1">
        <v>2023</v>
      </c>
      <c r="B2132" s="1">
        <v>2130</v>
      </c>
      <c r="C2132" s="1">
        <v>19</v>
      </c>
      <c r="D2132" s="1" t="s">
        <v>4910</v>
      </c>
      <c r="E2132" s="1" t="s">
        <v>2</v>
      </c>
      <c r="F2132" s="1"/>
      <c r="G2132" t="str">
        <f t="shared" si="33"/>
        <v>2023,2130,19,M,B,</v>
      </c>
    </row>
    <row r="2133" spans="1:7">
      <c r="A2133" s="1">
        <v>2024</v>
      </c>
      <c r="B2133" s="1">
        <v>2131</v>
      </c>
      <c r="C2133" s="1">
        <v>37</v>
      </c>
      <c r="D2133" s="1" t="s">
        <v>4910</v>
      </c>
      <c r="E2133" s="1" t="s">
        <v>2</v>
      </c>
      <c r="F2133" s="1"/>
      <c r="G2133" t="str">
        <f t="shared" si="33"/>
        <v>2024,2131,37,M,B,</v>
      </c>
    </row>
    <row r="2134" spans="1:7">
      <c r="A2134" s="1">
        <v>2025</v>
      </c>
      <c r="B2134" s="1">
        <v>2132</v>
      </c>
      <c r="C2134" s="1">
        <v>21</v>
      </c>
      <c r="D2134" s="1" t="s">
        <v>4910</v>
      </c>
      <c r="E2134" s="1" t="s">
        <v>2</v>
      </c>
      <c r="F2134" s="1"/>
      <c r="G2134" t="str">
        <f t="shared" si="33"/>
        <v>2025,2132,21,M,B,</v>
      </c>
    </row>
    <row r="2135" spans="1:7">
      <c r="A2135" s="1">
        <v>2026</v>
      </c>
      <c r="B2135" s="1">
        <v>2133</v>
      </c>
      <c r="C2135" s="1">
        <v>55</v>
      </c>
      <c r="D2135" s="1" t="s">
        <v>4910</v>
      </c>
      <c r="E2135" s="1" t="s">
        <v>2</v>
      </c>
      <c r="F2135" s="1"/>
      <c r="G2135" t="str">
        <f t="shared" si="33"/>
        <v>2026,2133,55,M,B,</v>
      </c>
    </row>
    <row r="2136" spans="1:7">
      <c r="A2136" s="1">
        <v>2027</v>
      </c>
      <c r="B2136" s="1">
        <v>2134</v>
      </c>
      <c r="C2136" s="1">
        <v>32</v>
      </c>
      <c r="D2136" s="1" t="s">
        <v>4910</v>
      </c>
      <c r="E2136" s="1" t="s">
        <v>2</v>
      </c>
      <c r="F2136" s="1"/>
      <c r="G2136" t="str">
        <f t="shared" si="33"/>
        <v>2027,2134,32,M,B,</v>
      </c>
    </row>
    <row r="2137" spans="1:7">
      <c r="A2137" s="1">
        <v>2028</v>
      </c>
      <c r="B2137" s="1">
        <v>2135</v>
      </c>
      <c r="C2137" s="1">
        <v>48</v>
      </c>
      <c r="D2137" s="1" t="s">
        <v>4910</v>
      </c>
      <c r="E2137" s="1" t="s">
        <v>2</v>
      </c>
      <c r="F2137" s="1"/>
      <c r="G2137" t="str">
        <f t="shared" si="33"/>
        <v>2028,2135,48,M,B,</v>
      </c>
    </row>
    <row r="2138" spans="1:7">
      <c r="A2138" s="1">
        <v>2029</v>
      </c>
      <c r="B2138" s="1">
        <v>2136</v>
      </c>
      <c r="C2138" s="1">
        <v>16</v>
      </c>
      <c r="D2138" s="1" t="s">
        <v>4910</v>
      </c>
      <c r="E2138" s="1" t="s">
        <v>2</v>
      </c>
      <c r="F2138" s="1"/>
      <c r="G2138" t="str">
        <f t="shared" si="33"/>
        <v>2029,2136,16,M,B,</v>
      </c>
    </row>
    <row r="2139" spans="1:7">
      <c r="A2139" s="1">
        <v>2030</v>
      </c>
      <c r="B2139" s="1">
        <v>2137</v>
      </c>
      <c r="C2139" s="1">
        <v>23</v>
      </c>
      <c r="D2139" s="1" t="s">
        <v>4910</v>
      </c>
      <c r="E2139" s="1" t="s">
        <v>4911</v>
      </c>
      <c r="F2139" s="1"/>
      <c r="G2139" t="str">
        <f t="shared" si="33"/>
        <v>2030,2137,23,M,U,</v>
      </c>
    </row>
    <row r="2140" spans="1:7">
      <c r="A2140" s="1">
        <v>2031</v>
      </c>
      <c r="B2140" s="1">
        <v>2138</v>
      </c>
      <c r="C2140" s="1">
        <v>36</v>
      </c>
      <c r="D2140" s="1" t="s">
        <v>4910</v>
      </c>
      <c r="E2140" s="1" t="s">
        <v>4912</v>
      </c>
      <c r="F2140" s="1"/>
      <c r="G2140" t="str">
        <f t="shared" si="33"/>
        <v>2031,2138,36,M,W,</v>
      </c>
    </row>
    <row r="2141" spans="1:7">
      <c r="A2141" s="1">
        <v>2032</v>
      </c>
      <c r="B2141" s="1">
        <v>2139</v>
      </c>
      <c r="C2141" s="1">
        <v>27</v>
      </c>
      <c r="D2141" s="1" t="s">
        <v>4910</v>
      </c>
      <c r="E2141" s="1" t="s">
        <v>2</v>
      </c>
      <c r="F2141" s="1"/>
      <c r="G2141" t="str">
        <f t="shared" si="33"/>
        <v>2032,2139,27,M,B,</v>
      </c>
    </row>
    <row r="2142" spans="1:7">
      <c r="A2142" s="1">
        <v>2033</v>
      </c>
      <c r="B2142" s="1">
        <v>2140</v>
      </c>
      <c r="C2142" s="1">
        <v>39</v>
      </c>
      <c r="D2142" s="1" t="s">
        <v>4910</v>
      </c>
      <c r="E2142" s="1" t="s">
        <v>2</v>
      </c>
      <c r="F2142" s="1"/>
      <c r="G2142" t="str">
        <f t="shared" si="33"/>
        <v>2033,2140,39,M,B,</v>
      </c>
    </row>
    <row r="2143" spans="1:7">
      <c r="A2143" s="1">
        <v>2034</v>
      </c>
      <c r="B2143" s="1">
        <v>2141</v>
      </c>
      <c r="C2143" s="1">
        <v>19</v>
      </c>
      <c r="D2143" s="1" t="s">
        <v>4910</v>
      </c>
      <c r="E2143" s="1" t="s">
        <v>2</v>
      </c>
      <c r="F2143" s="1"/>
      <c r="G2143" t="str">
        <f t="shared" si="33"/>
        <v>2034,2141,19,M,B,</v>
      </c>
    </row>
    <row r="2144" spans="1:7">
      <c r="A2144" s="1">
        <v>2035</v>
      </c>
      <c r="B2144" s="1">
        <v>2142</v>
      </c>
      <c r="C2144" s="1">
        <v>30</v>
      </c>
      <c r="D2144" s="1" t="s">
        <v>4910</v>
      </c>
      <c r="E2144" s="1" t="s">
        <v>2</v>
      </c>
      <c r="F2144" s="1"/>
      <c r="G2144" t="str">
        <f t="shared" si="33"/>
        <v>2035,2142,30,M,B,</v>
      </c>
    </row>
    <row r="2145" spans="1:7">
      <c r="A2145" s="1">
        <v>2036</v>
      </c>
      <c r="B2145" s="1">
        <v>2143</v>
      </c>
      <c r="C2145" s="1">
        <v>21</v>
      </c>
      <c r="D2145" s="1" t="s">
        <v>4910</v>
      </c>
      <c r="E2145" s="1" t="s">
        <v>2</v>
      </c>
      <c r="F2145" s="1"/>
      <c r="G2145" t="str">
        <f t="shared" si="33"/>
        <v>2036,2143,21,M,B,</v>
      </c>
    </row>
    <row r="2146" spans="1:7">
      <c r="A2146" s="1">
        <v>2037</v>
      </c>
      <c r="B2146" s="1">
        <v>2144</v>
      </c>
      <c r="C2146" s="1">
        <v>39</v>
      </c>
      <c r="D2146" s="1" t="s">
        <v>4910</v>
      </c>
      <c r="E2146" s="1" t="s">
        <v>2</v>
      </c>
      <c r="F2146" s="1"/>
      <c r="G2146" t="str">
        <f t="shared" si="33"/>
        <v>2037,2144,39,M,B,</v>
      </c>
    </row>
    <row r="2147" spans="1:7">
      <c r="A2147" s="1">
        <v>2038</v>
      </c>
      <c r="B2147" s="1">
        <v>2145</v>
      </c>
      <c r="C2147" s="1">
        <v>29</v>
      </c>
      <c r="D2147" s="1" t="s">
        <v>4910</v>
      </c>
      <c r="E2147" s="1" t="s">
        <v>2</v>
      </c>
      <c r="F2147" s="1"/>
      <c r="G2147" t="str">
        <f t="shared" si="33"/>
        <v>2038,2145,29,M,B,</v>
      </c>
    </row>
    <row r="2148" spans="1:7">
      <c r="A2148" s="1">
        <v>2039</v>
      </c>
      <c r="B2148" s="1">
        <v>2146</v>
      </c>
      <c r="C2148" s="1">
        <v>24</v>
      </c>
      <c r="D2148" s="1" t="s">
        <v>4910</v>
      </c>
      <c r="E2148" s="1" t="s">
        <v>2</v>
      </c>
      <c r="F2148" s="1"/>
      <c r="G2148" t="str">
        <f t="shared" si="33"/>
        <v>2039,2146,24,M,B,</v>
      </c>
    </row>
    <row r="2149" spans="1:7">
      <c r="A2149" s="1">
        <v>2040</v>
      </c>
      <c r="B2149" s="1">
        <v>2147</v>
      </c>
      <c r="C2149" s="1">
        <v>36</v>
      </c>
      <c r="D2149" s="1" t="s">
        <v>4910</v>
      </c>
      <c r="E2149" s="1" t="s">
        <v>2</v>
      </c>
      <c r="F2149" s="1"/>
      <c r="G2149" t="str">
        <f t="shared" si="33"/>
        <v>2040,2147,36,M,B,</v>
      </c>
    </row>
    <row r="2150" spans="1:7">
      <c r="A2150" s="1">
        <v>2041</v>
      </c>
      <c r="B2150" s="1">
        <v>2148</v>
      </c>
      <c r="C2150" s="1">
        <v>27</v>
      </c>
      <c r="D2150" s="1" t="s">
        <v>11</v>
      </c>
      <c r="E2150" s="1" t="s">
        <v>2</v>
      </c>
      <c r="F2150" s="1"/>
      <c r="G2150" t="str">
        <f t="shared" si="33"/>
        <v>2041,2148,27,F,B,</v>
      </c>
    </row>
    <row r="2151" spans="1:7">
      <c r="A2151" s="1">
        <v>2042</v>
      </c>
      <c r="B2151" s="1">
        <v>2149</v>
      </c>
      <c r="C2151" s="1">
        <v>24</v>
      </c>
      <c r="D2151" s="1" t="s">
        <v>4910</v>
      </c>
      <c r="E2151" s="1" t="s">
        <v>2</v>
      </c>
      <c r="F2151" s="1"/>
      <c r="G2151" t="str">
        <f t="shared" si="33"/>
        <v>2042,2149,24,M,B,</v>
      </c>
    </row>
    <row r="2152" spans="1:7">
      <c r="A2152" s="1">
        <v>2043</v>
      </c>
      <c r="B2152" s="1">
        <v>2150</v>
      </c>
      <c r="C2152" s="1">
        <v>19</v>
      </c>
      <c r="D2152" s="1" t="s">
        <v>4910</v>
      </c>
      <c r="E2152" s="1" t="s">
        <v>2</v>
      </c>
      <c r="F2152" s="1"/>
      <c r="G2152" t="str">
        <f t="shared" si="33"/>
        <v>2043,2150,19,M,B,</v>
      </c>
    </row>
    <row r="2153" spans="1:7">
      <c r="A2153" s="1">
        <v>2044</v>
      </c>
      <c r="B2153" s="1">
        <v>2151</v>
      </c>
      <c r="C2153" s="1">
        <v>22</v>
      </c>
      <c r="D2153" s="1" t="s">
        <v>4910</v>
      </c>
      <c r="E2153" s="1" t="s">
        <v>2</v>
      </c>
      <c r="F2153" s="1"/>
      <c r="G2153" t="str">
        <f t="shared" si="33"/>
        <v>2044,2151,22,M,B,</v>
      </c>
    </row>
    <row r="2154" spans="1:7">
      <c r="A2154" s="1">
        <v>2045</v>
      </c>
      <c r="B2154" s="1">
        <v>2152</v>
      </c>
      <c r="C2154" s="1">
        <v>37</v>
      </c>
      <c r="D2154" s="1" t="s">
        <v>11</v>
      </c>
      <c r="E2154" s="1" t="s">
        <v>4912</v>
      </c>
      <c r="F2154" s="1"/>
      <c r="G2154" t="str">
        <f t="shared" si="33"/>
        <v>2045,2152,37,F,W,</v>
      </c>
    </row>
    <row r="2155" spans="1:7">
      <c r="A2155" s="1">
        <v>2046</v>
      </c>
      <c r="B2155" s="1">
        <v>2153</v>
      </c>
      <c r="C2155" s="1">
        <v>38</v>
      </c>
      <c r="D2155" s="1" t="s">
        <v>4910</v>
      </c>
      <c r="E2155" s="1" t="s">
        <v>2</v>
      </c>
      <c r="F2155" s="1"/>
      <c r="G2155" t="str">
        <f t="shared" si="33"/>
        <v>2046,2153,38,M,B,</v>
      </c>
    </row>
    <row r="2156" spans="1:7">
      <c r="A2156" s="1">
        <v>2047</v>
      </c>
      <c r="B2156" s="1">
        <v>2154</v>
      </c>
      <c r="C2156" s="1">
        <v>23</v>
      </c>
      <c r="D2156" s="1" t="s">
        <v>4910</v>
      </c>
      <c r="E2156" s="1" t="s">
        <v>2</v>
      </c>
      <c r="F2156" s="1"/>
      <c r="G2156" t="str">
        <f t="shared" si="33"/>
        <v>2047,2154,23,M,B,</v>
      </c>
    </row>
    <row r="2157" spans="1:7">
      <c r="A2157" s="1">
        <v>2048</v>
      </c>
      <c r="B2157" s="1">
        <v>2155</v>
      </c>
      <c r="C2157" s="1">
        <v>22</v>
      </c>
      <c r="D2157" s="1" t="s">
        <v>4910</v>
      </c>
      <c r="E2157" s="1" t="s">
        <v>2</v>
      </c>
      <c r="F2157" s="1"/>
      <c r="G2157" t="str">
        <f t="shared" si="33"/>
        <v>2048,2155,22,M,B,</v>
      </c>
    </row>
    <row r="2158" spans="1:7">
      <c r="A2158" s="1">
        <v>2048</v>
      </c>
      <c r="B2158" s="1">
        <v>2156</v>
      </c>
      <c r="C2158" s="1">
        <v>31</v>
      </c>
      <c r="D2158" s="1" t="s">
        <v>4910</v>
      </c>
      <c r="E2158" s="1" t="s">
        <v>2</v>
      </c>
      <c r="F2158" s="1"/>
      <c r="G2158" t="str">
        <f t="shared" si="33"/>
        <v>2048,2156,31,M,B,</v>
      </c>
    </row>
    <row r="2159" spans="1:7">
      <c r="A2159" s="1">
        <v>2049</v>
      </c>
      <c r="B2159" s="1">
        <v>2157</v>
      </c>
      <c r="C2159" s="1">
        <v>32</v>
      </c>
      <c r="D2159" s="1" t="s">
        <v>4910</v>
      </c>
      <c r="E2159" s="1" t="s">
        <v>2</v>
      </c>
      <c r="F2159" s="1"/>
      <c r="G2159" t="str">
        <f t="shared" si="33"/>
        <v>2049,2157,32,M,B,</v>
      </c>
    </row>
    <row r="2160" spans="1:7">
      <c r="A2160" s="1">
        <v>2050</v>
      </c>
      <c r="B2160" s="1">
        <v>2158</v>
      </c>
      <c r="C2160" s="1">
        <v>27</v>
      </c>
      <c r="D2160" s="1" t="s">
        <v>11</v>
      </c>
      <c r="E2160" s="1" t="s">
        <v>2</v>
      </c>
      <c r="F2160" s="1"/>
      <c r="G2160" t="str">
        <f t="shared" si="33"/>
        <v>2050,2158,27,F,B,</v>
      </c>
    </row>
    <row r="2161" spans="1:7">
      <c r="A2161" s="1">
        <v>2051</v>
      </c>
      <c r="B2161" s="1">
        <v>2159</v>
      </c>
      <c r="C2161" s="1">
        <v>37</v>
      </c>
      <c r="D2161" s="1" t="s">
        <v>4910</v>
      </c>
      <c r="E2161" s="1" t="s">
        <v>2</v>
      </c>
      <c r="F2161" s="1"/>
      <c r="G2161" t="str">
        <f t="shared" si="33"/>
        <v>2051,2159,37,M,B,</v>
      </c>
    </row>
    <row r="2162" spans="1:7">
      <c r="A2162" s="1">
        <v>2052</v>
      </c>
      <c r="B2162" s="1">
        <v>2160</v>
      </c>
      <c r="C2162" s="1">
        <v>29</v>
      </c>
      <c r="D2162" s="1" t="s">
        <v>4910</v>
      </c>
      <c r="E2162" s="1" t="s">
        <v>2</v>
      </c>
      <c r="F2162" s="1"/>
      <c r="G2162" t="str">
        <f t="shared" si="33"/>
        <v>2052,2160,29,M,B,</v>
      </c>
    </row>
    <row r="2163" spans="1:7">
      <c r="A2163" s="1">
        <v>2053</v>
      </c>
      <c r="B2163" s="1">
        <v>2161</v>
      </c>
      <c r="C2163" s="1">
        <v>23</v>
      </c>
      <c r="D2163" s="1" t="s">
        <v>4910</v>
      </c>
      <c r="E2163" s="1" t="s">
        <v>2</v>
      </c>
      <c r="F2163" s="1"/>
      <c r="G2163" t="str">
        <f t="shared" si="33"/>
        <v>2053,2161,23,M,B,</v>
      </c>
    </row>
    <row r="2164" spans="1:7">
      <c r="A2164" s="1">
        <v>2054</v>
      </c>
      <c r="B2164" s="1">
        <v>2162</v>
      </c>
      <c r="C2164" s="1">
        <v>20</v>
      </c>
      <c r="D2164" s="1" t="s">
        <v>4910</v>
      </c>
      <c r="E2164" s="1" t="s">
        <v>2</v>
      </c>
      <c r="F2164" s="1"/>
      <c r="G2164" t="str">
        <f t="shared" si="33"/>
        <v>2054,2162,20,M,B,</v>
      </c>
    </row>
    <row r="2165" spans="1:7">
      <c r="A2165" s="1">
        <v>2055</v>
      </c>
      <c r="B2165" s="1">
        <v>2163</v>
      </c>
      <c r="C2165" s="1">
        <v>49</v>
      </c>
      <c r="D2165" s="1" t="s">
        <v>11</v>
      </c>
      <c r="E2165" s="1" t="s">
        <v>4912</v>
      </c>
      <c r="F2165" s="1"/>
      <c r="G2165" t="str">
        <f t="shared" si="33"/>
        <v>2055,2163,49,F,W,</v>
      </c>
    </row>
    <row r="2166" spans="1:7">
      <c r="A2166" s="1">
        <v>2056</v>
      </c>
      <c r="B2166" s="1">
        <v>2164</v>
      </c>
      <c r="C2166" s="1">
        <v>24</v>
      </c>
      <c r="D2166" s="1" t="s">
        <v>4910</v>
      </c>
      <c r="E2166" s="1" t="s">
        <v>2</v>
      </c>
      <c r="F2166" s="1"/>
      <c r="G2166" t="str">
        <f t="shared" si="33"/>
        <v>2056,2164,24,M,B,</v>
      </c>
    </row>
    <row r="2167" spans="1:7">
      <c r="A2167" s="1">
        <v>2057</v>
      </c>
      <c r="B2167" s="1">
        <v>2165</v>
      </c>
      <c r="C2167" s="1">
        <v>22</v>
      </c>
      <c r="D2167" s="1" t="s">
        <v>4910</v>
      </c>
      <c r="E2167" s="1" t="s">
        <v>2</v>
      </c>
      <c r="F2167" s="1"/>
      <c r="G2167" t="str">
        <f t="shared" si="33"/>
        <v>2057,2165,22,M,B,</v>
      </c>
    </row>
    <row r="2168" spans="1:7">
      <c r="A2168" s="1">
        <v>2058</v>
      </c>
      <c r="B2168" s="1">
        <v>2166</v>
      </c>
      <c r="C2168" s="1">
        <v>20</v>
      </c>
      <c r="D2168" s="1" t="s">
        <v>4910</v>
      </c>
      <c r="E2168" s="1" t="s">
        <v>2</v>
      </c>
      <c r="F2168" s="1"/>
      <c r="G2168" t="str">
        <f t="shared" si="33"/>
        <v>2058,2166,20,M,B,</v>
      </c>
    </row>
    <row r="2169" spans="1:7">
      <c r="A2169" s="1">
        <v>2059</v>
      </c>
      <c r="B2169" s="1">
        <v>2167</v>
      </c>
      <c r="C2169" s="1">
        <v>29</v>
      </c>
      <c r="D2169" s="1" t="s">
        <v>4910</v>
      </c>
      <c r="E2169" s="1" t="s">
        <v>4912</v>
      </c>
      <c r="F2169" s="1"/>
      <c r="G2169" t="str">
        <f t="shared" si="33"/>
        <v>2059,2167,29,M,W,</v>
      </c>
    </row>
    <row r="2170" spans="1:7">
      <c r="A2170" s="1">
        <v>2060</v>
      </c>
      <c r="B2170" s="1">
        <v>2168</v>
      </c>
      <c r="C2170" s="1">
        <v>21</v>
      </c>
      <c r="D2170" s="1" t="s">
        <v>4910</v>
      </c>
      <c r="E2170" s="1" t="s">
        <v>2</v>
      </c>
      <c r="F2170" s="1"/>
      <c r="G2170" t="str">
        <f t="shared" si="33"/>
        <v>2060,2168,21,M,B,</v>
      </c>
    </row>
    <row r="2171" spans="1:7">
      <c r="A2171" s="1">
        <v>2061</v>
      </c>
      <c r="B2171" s="1">
        <v>2169</v>
      </c>
      <c r="C2171" s="1">
        <v>29</v>
      </c>
      <c r="D2171" s="1" t="s">
        <v>4910</v>
      </c>
      <c r="E2171" s="1" t="s">
        <v>2</v>
      </c>
      <c r="F2171" s="1"/>
      <c r="G2171" t="str">
        <f t="shared" si="33"/>
        <v>2061,2169,29,M,B,</v>
      </c>
    </row>
    <row r="2172" spans="1:7">
      <c r="A2172" s="1">
        <v>2062</v>
      </c>
      <c r="B2172" s="1">
        <v>2170</v>
      </c>
      <c r="C2172" s="1">
        <v>20</v>
      </c>
      <c r="D2172" s="1" t="s">
        <v>4910</v>
      </c>
      <c r="E2172" s="1" t="s">
        <v>2</v>
      </c>
      <c r="F2172" s="1"/>
      <c r="G2172" t="str">
        <f t="shared" si="33"/>
        <v>2062,2170,20,M,B,</v>
      </c>
    </row>
    <row r="2173" spans="1:7">
      <c r="A2173" s="1">
        <v>2063</v>
      </c>
      <c r="B2173" s="1">
        <v>2171</v>
      </c>
      <c r="C2173" s="1">
        <v>19</v>
      </c>
      <c r="D2173" s="1" t="s">
        <v>4910</v>
      </c>
      <c r="E2173" s="1" t="s">
        <v>2</v>
      </c>
      <c r="F2173" s="1"/>
      <c r="G2173" t="str">
        <f t="shared" si="33"/>
        <v>2063,2171,19,M,B,</v>
      </c>
    </row>
    <row r="2174" spans="1:7">
      <c r="A2174" s="1">
        <v>2064</v>
      </c>
      <c r="B2174" s="1">
        <v>2172</v>
      </c>
      <c r="C2174" s="1">
        <v>30</v>
      </c>
      <c r="D2174" s="1" t="s">
        <v>4910</v>
      </c>
      <c r="E2174" s="1" t="s">
        <v>2</v>
      </c>
      <c r="F2174" s="1"/>
      <c r="G2174" t="str">
        <f t="shared" si="33"/>
        <v>2064,2172,30,M,B,</v>
      </c>
    </row>
    <row r="2175" spans="1:7">
      <c r="A2175" s="1">
        <v>2065</v>
      </c>
      <c r="B2175" s="1">
        <v>2173</v>
      </c>
      <c r="C2175" s="1">
        <v>18</v>
      </c>
      <c r="D2175" s="1" t="s">
        <v>4910</v>
      </c>
      <c r="E2175" s="1" t="s">
        <v>2</v>
      </c>
      <c r="F2175" s="1"/>
      <c r="G2175" t="str">
        <f t="shared" si="33"/>
        <v>2065,2173,18,M,B,</v>
      </c>
    </row>
    <row r="2176" spans="1:7">
      <c r="A2176" s="1">
        <v>2066</v>
      </c>
      <c r="B2176" s="1">
        <v>2174</v>
      </c>
      <c r="C2176" s="1">
        <v>32</v>
      </c>
      <c r="D2176" s="1" t="s">
        <v>4910</v>
      </c>
      <c r="E2176" s="1" t="s">
        <v>2</v>
      </c>
      <c r="F2176" s="1"/>
      <c r="G2176" t="str">
        <f t="shared" si="33"/>
        <v>2066,2174,32,M,B,</v>
      </c>
    </row>
    <row r="2177" spans="1:7">
      <c r="A2177" s="1">
        <v>2067</v>
      </c>
      <c r="B2177" s="1">
        <v>2175</v>
      </c>
      <c r="C2177" s="1">
        <v>50</v>
      </c>
      <c r="D2177" s="1" t="s">
        <v>4910</v>
      </c>
      <c r="E2177" s="1" t="s">
        <v>4912</v>
      </c>
      <c r="F2177" s="1"/>
      <c r="G2177" t="str">
        <f t="shared" si="33"/>
        <v>2067,2175,50,M,W,</v>
      </c>
    </row>
    <row r="2178" spans="1:7">
      <c r="A2178" s="1">
        <v>2068</v>
      </c>
      <c r="B2178" s="1">
        <v>2176</v>
      </c>
      <c r="C2178" s="1">
        <v>19</v>
      </c>
      <c r="D2178" s="1" t="s">
        <v>4910</v>
      </c>
      <c r="E2178" s="1" t="s">
        <v>2</v>
      </c>
      <c r="F2178" s="1"/>
      <c r="G2178" t="str">
        <f t="shared" ref="G2178:G2241" si="34">A2178&amp;","&amp;B2178&amp;","&amp;C2178&amp;","&amp;D2178&amp;","&amp;E2178&amp;","&amp;F2178</f>
        <v>2068,2176,19,M,B,</v>
      </c>
    </row>
    <row r="2179" spans="1:7">
      <c r="A2179" s="1">
        <v>2069</v>
      </c>
      <c r="B2179" s="1">
        <v>2177</v>
      </c>
      <c r="C2179" s="1">
        <v>49</v>
      </c>
      <c r="D2179" s="1" t="s">
        <v>4910</v>
      </c>
      <c r="E2179" s="1" t="s">
        <v>2</v>
      </c>
      <c r="F2179" s="1"/>
      <c r="G2179" t="str">
        <f t="shared" si="34"/>
        <v>2069,2177,49,M,B,</v>
      </c>
    </row>
    <row r="2180" spans="1:7">
      <c r="A2180" s="1">
        <v>2070</v>
      </c>
      <c r="B2180" s="1">
        <v>2178</v>
      </c>
      <c r="C2180" s="1">
        <v>52</v>
      </c>
      <c r="D2180" s="1" t="s">
        <v>4910</v>
      </c>
      <c r="E2180" s="1" t="s">
        <v>2</v>
      </c>
      <c r="F2180" s="1"/>
      <c r="G2180" t="str">
        <f t="shared" si="34"/>
        <v>2070,2178,52,M,B,</v>
      </c>
    </row>
    <row r="2181" spans="1:7">
      <c r="A2181" s="1">
        <v>2070</v>
      </c>
      <c r="B2181" s="1">
        <v>2179</v>
      </c>
      <c r="C2181" s="1">
        <v>59</v>
      </c>
      <c r="D2181" s="1" t="s">
        <v>4910</v>
      </c>
      <c r="E2181" s="1" t="s">
        <v>2</v>
      </c>
      <c r="F2181" s="1"/>
      <c r="G2181" t="str">
        <f t="shared" si="34"/>
        <v>2070,2179,59,M,B,</v>
      </c>
    </row>
    <row r="2182" spans="1:7">
      <c r="A2182" s="1">
        <v>2071</v>
      </c>
      <c r="B2182" s="1">
        <v>2180</v>
      </c>
      <c r="C2182" s="1">
        <v>36</v>
      </c>
      <c r="D2182" s="1" t="s">
        <v>4910</v>
      </c>
      <c r="E2182" s="1" t="s">
        <v>2</v>
      </c>
      <c r="F2182" s="1"/>
      <c r="G2182" t="str">
        <f t="shared" si="34"/>
        <v>2071,2180,36,M,B,</v>
      </c>
    </row>
    <row r="2183" spans="1:7">
      <c r="A2183" s="1">
        <v>2072</v>
      </c>
      <c r="B2183" s="1">
        <v>2181</v>
      </c>
      <c r="C2183" s="1">
        <v>16</v>
      </c>
      <c r="D2183" s="1" t="s">
        <v>11</v>
      </c>
      <c r="E2183" s="1" t="s">
        <v>2</v>
      </c>
      <c r="F2183" s="1"/>
      <c r="G2183" t="str">
        <f t="shared" si="34"/>
        <v>2072,2181,16,F,B,</v>
      </c>
    </row>
    <row r="2184" spans="1:7">
      <c r="A2184" s="1">
        <v>2073</v>
      </c>
      <c r="B2184" s="1">
        <v>2182</v>
      </c>
      <c r="C2184" s="1">
        <v>20</v>
      </c>
      <c r="D2184" s="1" t="s">
        <v>4910</v>
      </c>
      <c r="E2184" s="1" t="s">
        <v>2</v>
      </c>
      <c r="F2184" s="1"/>
      <c r="G2184" t="str">
        <f t="shared" si="34"/>
        <v>2073,2182,20,M,B,</v>
      </c>
    </row>
    <row r="2185" spans="1:7">
      <c r="A2185" s="1">
        <v>2074</v>
      </c>
      <c r="B2185" s="1">
        <v>2183</v>
      </c>
      <c r="C2185" s="1">
        <v>49</v>
      </c>
      <c r="D2185" s="1" t="s">
        <v>4910</v>
      </c>
      <c r="E2185" s="1" t="s">
        <v>2</v>
      </c>
      <c r="F2185" s="1"/>
      <c r="G2185" t="str">
        <f t="shared" si="34"/>
        <v>2074,2183,49,M,B,</v>
      </c>
    </row>
    <row r="2186" spans="1:7">
      <c r="A2186" s="1">
        <v>2075</v>
      </c>
      <c r="B2186" s="1">
        <v>2184</v>
      </c>
      <c r="C2186" s="1">
        <v>20</v>
      </c>
      <c r="D2186" s="1" t="s">
        <v>4910</v>
      </c>
      <c r="E2186" s="1" t="s">
        <v>2</v>
      </c>
      <c r="F2186" s="1"/>
      <c r="G2186" t="str">
        <f t="shared" si="34"/>
        <v>2075,2184,20,M,B,</v>
      </c>
    </row>
    <row r="2187" spans="1:7">
      <c r="A2187" s="1">
        <v>2076</v>
      </c>
      <c r="B2187" s="1">
        <v>2185</v>
      </c>
      <c r="C2187" s="1">
        <v>31</v>
      </c>
      <c r="D2187" s="1" t="s">
        <v>4910</v>
      </c>
      <c r="E2187" s="1" t="s">
        <v>2</v>
      </c>
      <c r="F2187" s="1"/>
      <c r="G2187" t="str">
        <f t="shared" si="34"/>
        <v>2076,2185,31,M,B,</v>
      </c>
    </row>
    <row r="2188" spans="1:7">
      <c r="A2188" s="1">
        <v>2077</v>
      </c>
      <c r="B2188" s="1">
        <v>2186</v>
      </c>
      <c r="C2188" s="1">
        <v>29</v>
      </c>
      <c r="D2188" s="1" t="s">
        <v>4910</v>
      </c>
      <c r="E2188" s="1" t="s">
        <v>2</v>
      </c>
      <c r="F2188" s="1"/>
      <c r="G2188" t="str">
        <f t="shared" si="34"/>
        <v>2077,2186,29,M,B,</v>
      </c>
    </row>
    <row r="2189" spans="1:7">
      <c r="A2189" s="1">
        <v>2078</v>
      </c>
      <c r="B2189" s="1">
        <v>2187</v>
      </c>
      <c r="C2189" s="1">
        <v>35</v>
      </c>
      <c r="D2189" s="1" t="s">
        <v>4910</v>
      </c>
      <c r="E2189" s="1" t="s">
        <v>2</v>
      </c>
      <c r="F2189" s="1"/>
      <c r="G2189" t="str">
        <f t="shared" si="34"/>
        <v>2078,2187,35,M,B,</v>
      </c>
    </row>
    <row r="2190" spans="1:7">
      <c r="A2190" s="1">
        <v>2079</v>
      </c>
      <c r="B2190" s="1">
        <v>2188</v>
      </c>
      <c r="C2190" s="1">
        <v>25</v>
      </c>
      <c r="D2190" s="1" t="s">
        <v>4910</v>
      </c>
      <c r="E2190" s="1" t="s">
        <v>2</v>
      </c>
      <c r="F2190" s="1"/>
      <c r="G2190" t="str">
        <f t="shared" si="34"/>
        <v>2079,2188,25,M,B,</v>
      </c>
    </row>
    <row r="2191" spans="1:7">
      <c r="A2191" s="1">
        <v>2080</v>
      </c>
      <c r="B2191" s="1">
        <v>2189</v>
      </c>
      <c r="C2191" s="1">
        <v>17</v>
      </c>
      <c r="D2191" s="1" t="s">
        <v>4910</v>
      </c>
      <c r="E2191" s="1" t="s">
        <v>2</v>
      </c>
      <c r="F2191" s="1"/>
      <c r="G2191" t="str">
        <f t="shared" si="34"/>
        <v>2080,2189,17,M,B,</v>
      </c>
    </row>
    <row r="2192" spans="1:7">
      <c r="A2192" s="1">
        <v>2081</v>
      </c>
      <c r="B2192" s="1">
        <v>2190</v>
      </c>
      <c r="C2192" s="1">
        <v>26</v>
      </c>
      <c r="D2192" s="1" t="s">
        <v>11</v>
      </c>
      <c r="E2192" s="1" t="s">
        <v>2</v>
      </c>
      <c r="F2192" s="1"/>
      <c r="G2192" t="str">
        <f t="shared" si="34"/>
        <v>2081,2190,26,F,B,</v>
      </c>
    </row>
    <row r="2193" spans="1:7">
      <c r="A2193" s="1">
        <v>2082</v>
      </c>
      <c r="B2193" s="1">
        <v>2191</v>
      </c>
      <c r="C2193" s="1">
        <v>44</v>
      </c>
      <c r="D2193" s="1" t="s">
        <v>4910</v>
      </c>
      <c r="E2193" s="1" t="s">
        <v>2</v>
      </c>
      <c r="F2193" s="1"/>
      <c r="G2193" t="str">
        <f t="shared" si="34"/>
        <v>2082,2191,44,M,B,</v>
      </c>
    </row>
    <row r="2194" spans="1:7">
      <c r="A2194" s="1">
        <v>2083</v>
      </c>
      <c r="B2194" s="1">
        <v>2192</v>
      </c>
      <c r="C2194" s="1">
        <v>24</v>
      </c>
      <c r="D2194" s="1" t="s">
        <v>4910</v>
      </c>
      <c r="E2194" s="1" t="s">
        <v>4912</v>
      </c>
      <c r="F2194" s="1"/>
      <c r="G2194" t="str">
        <f t="shared" si="34"/>
        <v>2083,2192,24,M,W,</v>
      </c>
    </row>
    <row r="2195" spans="1:7">
      <c r="A2195" s="1">
        <v>2083</v>
      </c>
      <c r="B2195" s="1">
        <v>2193</v>
      </c>
      <c r="C2195" s="1">
        <v>34</v>
      </c>
      <c r="D2195" s="1" t="s">
        <v>4910</v>
      </c>
      <c r="E2195" s="1" t="s">
        <v>4912</v>
      </c>
      <c r="F2195" s="1"/>
      <c r="G2195" t="str">
        <f t="shared" si="34"/>
        <v>2083,2193,34,M,W,</v>
      </c>
    </row>
    <row r="2196" spans="1:7">
      <c r="A2196" s="1">
        <v>2084</v>
      </c>
      <c r="B2196" s="1">
        <v>2194</v>
      </c>
      <c r="C2196" s="1">
        <v>21</v>
      </c>
      <c r="D2196" s="1" t="s">
        <v>4910</v>
      </c>
      <c r="E2196" s="1" t="s">
        <v>2</v>
      </c>
      <c r="F2196" s="1"/>
      <c r="G2196" t="str">
        <f t="shared" si="34"/>
        <v>2084,2194,21,M,B,</v>
      </c>
    </row>
    <row r="2197" spans="1:7">
      <c r="A2197" s="1">
        <v>2084</v>
      </c>
      <c r="B2197" s="1">
        <v>2195</v>
      </c>
      <c r="C2197" s="1">
        <v>24</v>
      </c>
      <c r="D2197" s="1" t="s">
        <v>4910</v>
      </c>
      <c r="E2197" s="1" t="s">
        <v>2</v>
      </c>
      <c r="F2197" s="1"/>
      <c r="G2197" t="str">
        <f t="shared" si="34"/>
        <v>2084,2195,24,M,B,</v>
      </c>
    </row>
    <row r="2198" spans="1:7">
      <c r="A2198" s="1">
        <v>2085</v>
      </c>
      <c r="B2198" s="1">
        <v>2196</v>
      </c>
      <c r="C2198" s="1">
        <v>41</v>
      </c>
      <c r="D2198" s="1" t="s">
        <v>4910</v>
      </c>
      <c r="E2198" s="1" t="s">
        <v>2</v>
      </c>
      <c r="F2198" s="1"/>
      <c r="G2198" t="str">
        <f t="shared" si="34"/>
        <v>2085,2196,41,M,B,</v>
      </c>
    </row>
    <row r="2199" spans="1:7">
      <c r="A2199" s="1">
        <v>2086</v>
      </c>
      <c r="B2199" s="1">
        <v>2197</v>
      </c>
      <c r="C2199" s="1">
        <v>28</v>
      </c>
      <c r="D2199" s="1" t="s">
        <v>4910</v>
      </c>
      <c r="E2199" s="1" t="s">
        <v>2</v>
      </c>
      <c r="F2199" s="1"/>
      <c r="G2199" t="str">
        <f t="shared" si="34"/>
        <v>2086,2197,28,M,B,</v>
      </c>
    </row>
    <row r="2200" spans="1:7">
      <c r="A2200" s="1">
        <v>2087</v>
      </c>
      <c r="B2200" s="1">
        <v>2198</v>
      </c>
      <c r="C2200" s="1">
        <v>39</v>
      </c>
      <c r="D2200" s="1" t="s">
        <v>4910</v>
      </c>
      <c r="E2200" s="1" t="s">
        <v>4912</v>
      </c>
      <c r="F2200" s="1"/>
      <c r="G2200" t="str">
        <f t="shared" si="34"/>
        <v>2087,2198,39,M,W,</v>
      </c>
    </row>
    <row r="2201" spans="1:7">
      <c r="A2201" s="1">
        <v>2088</v>
      </c>
      <c r="B2201" s="1">
        <v>2199</v>
      </c>
      <c r="C2201" s="1">
        <v>22</v>
      </c>
      <c r="D2201" s="1" t="s">
        <v>4910</v>
      </c>
      <c r="E2201" s="1" t="s">
        <v>2</v>
      </c>
      <c r="F2201" s="1"/>
      <c r="G2201" t="str">
        <f t="shared" si="34"/>
        <v>2088,2199,22,M,B,</v>
      </c>
    </row>
    <row r="2202" spans="1:7">
      <c r="A2202" s="1">
        <v>2089</v>
      </c>
      <c r="B2202" s="1">
        <v>2200</v>
      </c>
      <c r="C2202" s="1">
        <v>19</v>
      </c>
      <c r="D2202" s="1" t="s">
        <v>4910</v>
      </c>
      <c r="E2202" s="1" t="s">
        <v>2</v>
      </c>
      <c r="F2202" s="1"/>
      <c r="G2202" t="str">
        <f t="shared" si="34"/>
        <v>2089,2200,19,M,B,</v>
      </c>
    </row>
    <row r="2203" spans="1:7">
      <c r="A2203" s="1">
        <v>2090</v>
      </c>
      <c r="B2203" s="1">
        <v>2201</v>
      </c>
      <c r="C2203" s="1">
        <v>41</v>
      </c>
      <c r="D2203" s="1" t="s">
        <v>4910</v>
      </c>
      <c r="E2203" s="1" t="s">
        <v>2</v>
      </c>
      <c r="F2203" s="1"/>
      <c r="G2203" t="str">
        <f t="shared" si="34"/>
        <v>2090,2201,41,M,B,</v>
      </c>
    </row>
    <row r="2204" spans="1:7">
      <c r="A2204" s="1">
        <v>2091</v>
      </c>
      <c r="B2204" s="1">
        <v>2202</v>
      </c>
      <c r="C2204" s="1">
        <v>32</v>
      </c>
      <c r="D2204" s="1" t="s">
        <v>4910</v>
      </c>
      <c r="E2204" s="1" t="s">
        <v>2</v>
      </c>
      <c r="F2204" s="1"/>
      <c r="G2204" t="str">
        <f t="shared" si="34"/>
        <v>2091,2202,32,M,B,</v>
      </c>
    </row>
    <row r="2205" spans="1:7">
      <c r="A2205" s="1">
        <v>2092</v>
      </c>
      <c r="B2205" s="1">
        <v>2203</v>
      </c>
      <c r="C2205" s="1">
        <v>21</v>
      </c>
      <c r="D2205" s="1" t="s">
        <v>4910</v>
      </c>
      <c r="E2205" s="1" t="s">
        <v>2</v>
      </c>
      <c r="F2205" s="1"/>
      <c r="G2205" t="str">
        <f t="shared" si="34"/>
        <v>2092,2203,21,M,B,</v>
      </c>
    </row>
    <row r="2206" spans="1:7">
      <c r="A2206" s="1">
        <v>2093</v>
      </c>
      <c r="B2206" s="1">
        <v>2204</v>
      </c>
      <c r="C2206" s="1">
        <v>51</v>
      </c>
      <c r="D2206" s="1" t="s">
        <v>4910</v>
      </c>
      <c r="E2206" s="1" t="s">
        <v>2</v>
      </c>
      <c r="F2206" s="1"/>
      <c r="G2206" t="str">
        <f t="shared" si="34"/>
        <v>2093,2204,51,M,B,</v>
      </c>
    </row>
    <row r="2207" spans="1:7">
      <c r="A2207" s="1">
        <v>2094</v>
      </c>
      <c r="B2207" s="1">
        <v>2205</v>
      </c>
      <c r="C2207" s="1">
        <v>49</v>
      </c>
      <c r="D2207" s="1" t="s">
        <v>4910</v>
      </c>
      <c r="E2207" s="1" t="s">
        <v>2</v>
      </c>
      <c r="F2207" s="1"/>
      <c r="G2207" t="str">
        <f t="shared" si="34"/>
        <v>2094,2205,49,M,B,</v>
      </c>
    </row>
    <row r="2208" spans="1:7">
      <c r="A2208" s="1">
        <v>2095</v>
      </c>
      <c r="B2208" s="1">
        <v>2206</v>
      </c>
      <c r="C2208" s="1">
        <v>23</v>
      </c>
      <c r="D2208" s="1" t="s">
        <v>4910</v>
      </c>
      <c r="E2208" s="1" t="s">
        <v>2</v>
      </c>
      <c r="F2208" s="1"/>
      <c r="G2208" t="str">
        <f t="shared" si="34"/>
        <v>2095,2206,23,M,B,</v>
      </c>
    </row>
    <row r="2209" spans="1:7">
      <c r="A2209" s="1">
        <v>2096</v>
      </c>
      <c r="B2209" s="1">
        <v>2207</v>
      </c>
      <c r="C2209" s="1">
        <v>18</v>
      </c>
      <c r="D2209" s="1" t="s">
        <v>11</v>
      </c>
      <c r="E2209" s="1" t="s">
        <v>2</v>
      </c>
      <c r="F2209" s="1"/>
      <c r="G2209" t="str">
        <f t="shared" si="34"/>
        <v>2096,2207,18,F,B,</v>
      </c>
    </row>
    <row r="2210" spans="1:7">
      <c r="A2210" s="1">
        <v>2097</v>
      </c>
      <c r="B2210" s="1">
        <v>2208</v>
      </c>
      <c r="C2210" s="1">
        <v>19</v>
      </c>
      <c r="D2210" s="1" t="s">
        <v>4910</v>
      </c>
      <c r="E2210" s="1" t="s">
        <v>2</v>
      </c>
      <c r="F2210" s="1"/>
      <c r="G2210" t="str">
        <f t="shared" si="34"/>
        <v>2097,2208,19,M,B,</v>
      </c>
    </row>
    <row r="2211" spans="1:7">
      <c r="A2211" s="1">
        <v>2098</v>
      </c>
      <c r="B2211" s="1">
        <v>2209</v>
      </c>
      <c r="C2211" s="1">
        <v>34</v>
      </c>
      <c r="D2211" s="1" t="s">
        <v>4910</v>
      </c>
      <c r="E2211" s="1" t="s">
        <v>2</v>
      </c>
      <c r="F2211" s="1"/>
      <c r="G2211" t="str">
        <f t="shared" si="34"/>
        <v>2098,2209,34,M,B,</v>
      </c>
    </row>
    <row r="2212" spans="1:7">
      <c r="A2212" s="1">
        <v>2099</v>
      </c>
      <c r="B2212" s="1">
        <v>2210</v>
      </c>
      <c r="C2212" s="1">
        <v>25</v>
      </c>
      <c r="D2212" s="1" t="s">
        <v>4910</v>
      </c>
      <c r="E2212" s="1" t="s">
        <v>2</v>
      </c>
      <c r="F2212" s="1"/>
      <c r="G2212" t="str">
        <f t="shared" si="34"/>
        <v>2099,2210,25,M,B,</v>
      </c>
    </row>
    <row r="2213" spans="1:7">
      <c r="A2213" s="1">
        <v>2100</v>
      </c>
      <c r="B2213" s="1">
        <v>2211</v>
      </c>
      <c r="C2213" s="1">
        <v>31</v>
      </c>
      <c r="D2213" s="1" t="s">
        <v>4910</v>
      </c>
      <c r="E2213" s="1" t="s">
        <v>2</v>
      </c>
      <c r="F2213" s="1"/>
      <c r="G2213" t="str">
        <f t="shared" si="34"/>
        <v>2100,2211,31,M,B,</v>
      </c>
    </row>
    <row r="2214" spans="1:7">
      <c r="A2214" s="1">
        <v>2101</v>
      </c>
      <c r="B2214" s="1">
        <v>2212</v>
      </c>
      <c r="C2214" s="1">
        <v>29</v>
      </c>
      <c r="D2214" s="1" t="s">
        <v>4910</v>
      </c>
      <c r="E2214" s="1" t="s">
        <v>2</v>
      </c>
      <c r="F2214" s="1"/>
      <c r="G2214" t="str">
        <f t="shared" si="34"/>
        <v>2101,2212,29,M,B,</v>
      </c>
    </row>
    <row r="2215" spans="1:7">
      <c r="A2215" s="1">
        <v>2101</v>
      </c>
      <c r="B2215" s="1">
        <v>2213</v>
      </c>
      <c r="C2215" s="1">
        <v>30</v>
      </c>
      <c r="D2215" s="1" t="s">
        <v>4910</v>
      </c>
      <c r="E2215" s="1" t="s">
        <v>2</v>
      </c>
      <c r="F2215" s="1"/>
      <c r="G2215" t="str">
        <f t="shared" si="34"/>
        <v>2101,2213,30,M,B,</v>
      </c>
    </row>
    <row r="2216" spans="1:7">
      <c r="A2216" s="1">
        <v>2101</v>
      </c>
      <c r="B2216" s="1">
        <v>2214</v>
      </c>
      <c r="C2216" s="1">
        <v>31</v>
      </c>
      <c r="D2216" s="1" t="s">
        <v>4910</v>
      </c>
      <c r="E2216" s="1" t="s">
        <v>2</v>
      </c>
      <c r="F2216" s="1"/>
      <c r="G2216" t="str">
        <f t="shared" si="34"/>
        <v>2101,2214,31,M,B,</v>
      </c>
    </row>
    <row r="2217" spans="1:7">
      <c r="A2217" s="1">
        <v>2102</v>
      </c>
      <c r="B2217" s="1">
        <v>2215</v>
      </c>
      <c r="C2217" s="1">
        <v>19</v>
      </c>
      <c r="D2217" s="1" t="s">
        <v>4910</v>
      </c>
      <c r="E2217" s="1" t="s">
        <v>2</v>
      </c>
      <c r="F2217" s="1"/>
      <c r="G2217" t="str">
        <f t="shared" si="34"/>
        <v>2102,2215,19,M,B,</v>
      </c>
    </row>
    <row r="2218" spans="1:7">
      <c r="A2218" s="1">
        <v>2103</v>
      </c>
      <c r="B2218" s="1">
        <v>2216</v>
      </c>
      <c r="C2218" s="1">
        <v>16</v>
      </c>
      <c r="D2218" s="1" t="s">
        <v>4910</v>
      </c>
      <c r="E2218" s="1" t="s">
        <v>2</v>
      </c>
      <c r="F2218" s="1"/>
      <c r="G2218" t="str">
        <f t="shared" si="34"/>
        <v>2103,2216,16,M,B,</v>
      </c>
    </row>
    <row r="2219" spans="1:7">
      <c r="A2219" s="1">
        <v>2104</v>
      </c>
      <c r="B2219" s="1">
        <v>2217</v>
      </c>
      <c r="C2219" s="1">
        <v>21</v>
      </c>
      <c r="D2219" s="1" t="s">
        <v>4910</v>
      </c>
      <c r="E2219" s="1" t="s">
        <v>2</v>
      </c>
      <c r="F2219" s="1"/>
      <c r="G2219" t="str">
        <f t="shared" si="34"/>
        <v>2104,2217,21,M,B,</v>
      </c>
    </row>
    <row r="2220" spans="1:7">
      <c r="A2220" s="1">
        <v>2105</v>
      </c>
      <c r="B2220" s="1">
        <v>2218</v>
      </c>
      <c r="C2220" s="1">
        <v>17</v>
      </c>
      <c r="D2220" s="1" t="s">
        <v>11</v>
      </c>
      <c r="E2220" s="1" t="s">
        <v>2</v>
      </c>
      <c r="F2220" s="1"/>
      <c r="G2220" t="str">
        <f t="shared" si="34"/>
        <v>2105,2218,17,F,B,</v>
      </c>
    </row>
    <row r="2221" spans="1:7">
      <c r="A2221" s="1">
        <v>2106</v>
      </c>
      <c r="B2221" s="1">
        <v>2219</v>
      </c>
      <c r="C2221" s="1">
        <v>20</v>
      </c>
      <c r="D2221" s="1" t="s">
        <v>4910</v>
      </c>
      <c r="E2221" s="1" t="s">
        <v>2</v>
      </c>
      <c r="F2221" s="1"/>
      <c r="G2221" t="str">
        <f t="shared" si="34"/>
        <v>2106,2219,20,M,B,</v>
      </c>
    </row>
    <row r="2222" spans="1:7">
      <c r="A2222" s="1">
        <v>2107</v>
      </c>
      <c r="B2222" s="1">
        <v>2220</v>
      </c>
      <c r="C2222" s="1">
        <v>21</v>
      </c>
      <c r="D2222" s="1" t="s">
        <v>4910</v>
      </c>
      <c r="E2222" s="1" t="s">
        <v>2</v>
      </c>
      <c r="F2222" s="1"/>
      <c r="G2222" t="str">
        <f t="shared" si="34"/>
        <v>2107,2220,21,M,B,</v>
      </c>
    </row>
    <row r="2223" spans="1:7">
      <c r="A2223" s="1">
        <v>2108</v>
      </c>
      <c r="B2223" s="1">
        <v>2221</v>
      </c>
      <c r="C2223" s="1">
        <v>28</v>
      </c>
      <c r="D2223" s="1" t="s">
        <v>11</v>
      </c>
      <c r="E2223" s="1" t="s">
        <v>4912</v>
      </c>
      <c r="F2223" s="1"/>
      <c r="G2223" t="str">
        <f t="shared" si="34"/>
        <v>2108,2221,28,F,W,</v>
      </c>
    </row>
    <row r="2224" spans="1:7">
      <c r="A2224" s="1">
        <v>2109</v>
      </c>
      <c r="B2224" s="1">
        <v>2222</v>
      </c>
      <c r="C2224" s="1">
        <v>18</v>
      </c>
      <c r="D2224" s="1" t="s">
        <v>4910</v>
      </c>
      <c r="E2224" s="1" t="s">
        <v>2</v>
      </c>
      <c r="F2224" s="1"/>
      <c r="G2224" t="str">
        <f t="shared" si="34"/>
        <v>2109,2222,18,M,B,</v>
      </c>
    </row>
    <row r="2225" spans="1:7">
      <c r="A2225" s="1">
        <v>2110</v>
      </c>
      <c r="B2225" s="1">
        <v>2223</v>
      </c>
      <c r="C2225" s="1">
        <v>20</v>
      </c>
      <c r="D2225" s="1" t="s">
        <v>4910</v>
      </c>
      <c r="E2225" s="1" t="s">
        <v>2</v>
      </c>
      <c r="F2225" s="1"/>
      <c r="G2225" t="str">
        <f t="shared" si="34"/>
        <v>2110,2223,20,M,B,</v>
      </c>
    </row>
    <row r="2226" spans="1:7">
      <c r="A2226" s="1">
        <v>2111</v>
      </c>
      <c r="B2226" s="1">
        <v>2224</v>
      </c>
      <c r="C2226" s="1">
        <v>18</v>
      </c>
      <c r="D2226" s="1" t="s">
        <v>4910</v>
      </c>
      <c r="E2226" s="1" t="s">
        <v>2</v>
      </c>
      <c r="F2226" s="1"/>
      <c r="G2226" t="str">
        <f t="shared" si="34"/>
        <v>2111,2224,18,M,B,</v>
      </c>
    </row>
    <row r="2227" spans="1:7">
      <c r="A2227" s="1">
        <v>2112</v>
      </c>
      <c r="B2227" s="1">
        <v>2225</v>
      </c>
      <c r="C2227" s="1">
        <v>30</v>
      </c>
      <c r="D2227" s="1" t="s">
        <v>4910</v>
      </c>
      <c r="E2227" s="1" t="s">
        <v>2</v>
      </c>
      <c r="F2227" s="1"/>
      <c r="G2227" t="str">
        <f t="shared" si="34"/>
        <v>2112,2225,30,M,B,</v>
      </c>
    </row>
    <row r="2228" spans="1:7">
      <c r="A2228" s="1">
        <v>2112</v>
      </c>
      <c r="B2228" s="1">
        <v>2226</v>
      </c>
      <c r="C2228" s="1">
        <v>31</v>
      </c>
      <c r="D2228" s="1" t="s">
        <v>4910</v>
      </c>
      <c r="E2228" s="1" t="s">
        <v>2</v>
      </c>
      <c r="F2228" s="1"/>
      <c r="G2228" t="str">
        <f t="shared" si="34"/>
        <v>2112,2226,31,M,B,</v>
      </c>
    </row>
    <row r="2229" spans="1:7">
      <c r="A2229" s="1">
        <v>2113</v>
      </c>
      <c r="B2229" s="1">
        <v>2227</v>
      </c>
      <c r="C2229" s="1">
        <v>22</v>
      </c>
      <c r="D2229" s="1" t="s">
        <v>4910</v>
      </c>
      <c r="E2229" s="1" t="s">
        <v>2</v>
      </c>
      <c r="F2229" s="1"/>
      <c r="G2229" t="str">
        <f t="shared" si="34"/>
        <v>2113,2227,22,M,B,</v>
      </c>
    </row>
    <row r="2230" spans="1:7">
      <c r="A2230" s="1">
        <v>2114</v>
      </c>
      <c r="B2230" s="1">
        <v>2228</v>
      </c>
      <c r="C2230" s="1">
        <v>16</v>
      </c>
      <c r="D2230" s="1" t="s">
        <v>4910</v>
      </c>
      <c r="E2230" s="1" t="s">
        <v>4916</v>
      </c>
      <c r="F2230" s="1"/>
      <c r="G2230" t="str">
        <f t="shared" si="34"/>
        <v>2114,2228,16,M,I,</v>
      </c>
    </row>
    <row r="2231" spans="1:7">
      <c r="A2231" s="1">
        <v>2115</v>
      </c>
      <c r="B2231" s="1">
        <v>2229</v>
      </c>
      <c r="C2231" s="1">
        <v>16</v>
      </c>
      <c r="D2231" s="1" t="s">
        <v>4910</v>
      </c>
      <c r="E2231" s="1" t="s">
        <v>2</v>
      </c>
      <c r="F2231" s="1"/>
      <c r="G2231" t="str">
        <f t="shared" si="34"/>
        <v>2115,2229,16,M,B,</v>
      </c>
    </row>
    <row r="2232" spans="1:7">
      <c r="A2232" s="1">
        <v>2116</v>
      </c>
      <c r="B2232" s="1">
        <v>2230</v>
      </c>
      <c r="C2232" s="1">
        <v>28</v>
      </c>
      <c r="D2232" s="1" t="s">
        <v>4910</v>
      </c>
      <c r="E2232" s="1" t="s">
        <v>2</v>
      </c>
      <c r="F2232" s="1"/>
      <c r="G2232" t="str">
        <f t="shared" si="34"/>
        <v>2116,2230,28,M,B,</v>
      </c>
    </row>
    <row r="2233" spans="1:7">
      <c r="A2233" s="1">
        <v>2117</v>
      </c>
      <c r="B2233" s="1">
        <v>2231</v>
      </c>
      <c r="C2233" s="1">
        <v>24</v>
      </c>
      <c r="D2233" s="1" t="s">
        <v>4910</v>
      </c>
      <c r="E2233" s="1" t="s">
        <v>4911</v>
      </c>
      <c r="F2233" s="1"/>
      <c r="G2233" t="str">
        <f t="shared" si="34"/>
        <v>2117,2231,24,M,U,</v>
      </c>
    </row>
    <row r="2234" spans="1:7">
      <c r="A2234" s="1">
        <v>2118</v>
      </c>
      <c r="B2234" s="1">
        <v>2232</v>
      </c>
      <c r="C2234" s="1">
        <v>28</v>
      </c>
      <c r="D2234" s="1" t="s">
        <v>4910</v>
      </c>
      <c r="E2234" s="1" t="s">
        <v>2</v>
      </c>
      <c r="F2234" s="1"/>
      <c r="G2234" t="str">
        <f t="shared" si="34"/>
        <v>2118,2232,28,M,B,</v>
      </c>
    </row>
    <row r="2235" spans="1:7">
      <c r="A2235" s="1">
        <v>2119</v>
      </c>
      <c r="B2235" s="1">
        <v>2233</v>
      </c>
      <c r="C2235" s="1">
        <v>47</v>
      </c>
      <c r="D2235" s="1" t="s">
        <v>4910</v>
      </c>
      <c r="E2235" s="1" t="s">
        <v>4911</v>
      </c>
      <c r="F2235" s="1"/>
      <c r="G2235" t="str">
        <f t="shared" si="34"/>
        <v>2119,2233,47,M,U,</v>
      </c>
    </row>
    <row r="2236" spans="1:7">
      <c r="A2236" s="1">
        <v>2120</v>
      </c>
      <c r="B2236" s="1">
        <v>2234</v>
      </c>
      <c r="C2236" s="1">
        <v>21</v>
      </c>
      <c r="D2236" s="1" t="s">
        <v>4910</v>
      </c>
      <c r="E2236" s="1" t="s">
        <v>2</v>
      </c>
      <c r="F2236" s="1"/>
      <c r="G2236" t="str">
        <f t="shared" si="34"/>
        <v>2120,2234,21,M,B,</v>
      </c>
    </row>
    <row r="2237" spans="1:7">
      <c r="A2237" s="1">
        <v>2121</v>
      </c>
      <c r="B2237" s="1">
        <v>2235</v>
      </c>
      <c r="C2237" s="1">
        <v>17</v>
      </c>
      <c r="D2237" s="1" t="s">
        <v>4910</v>
      </c>
      <c r="E2237" s="1" t="s">
        <v>2</v>
      </c>
      <c r="F2237" s="1"/>
      <c r="G2237" t="str">
        <f t="shared" si="34"/>
        <v>2121,2235,17,M,B,</v>
      </c>
    </row>
    <row r="2238" spans="1:7">
      <c r="A2238" s="1">
        <v>2122</v>
      </c>
      <c r="B2238" s="1">
        <v>2236</v>
      </c>
      <c r="C2238" s="1">
        <v>21</v>
      </c>
      <c r="D2238" s="1" t="s">
        <v>4910</v>
      </c>
      <c r="E2238" s="1" t="s">
        <v>4911</v>
      </c>
      <c r="F2238" s="1"/>
      <c r="G2238" t="str">
        <f t="shared" si="34"/>
        <v>2122,2236,21,M,U,</v>
      </c>
    </row>
    <row r="2239" spans="1:7">
      <c r="A2239" s="1">
        <v>2123</v>
      </c>
      <c r="B2239" s="1">
        <v>2237</v>
      </c>
      <c r="C2239" s="1">
        <v>21</v>
      </c>
      <c r="D2239" s="1" t="s">
        <v>4910</v>
      </c>
      <c r="E2239" s="1" t="s">
        <v>4911</v>
      </c>
      <c r="F2239" s="1"/>
      <c r="G2239" t="str">
        <f t="shared" si="34"/>
        <v>2123,2237,21,M,U,</v>
      </c>
    </row>
    <row r="2240" spans="1:7">
      <c r="A2240" s="1">
        <v>2124</v>
      </c>
      <c r="B2240" s="1">
        <v>2238</v>
      </c>
      <c r="C2240" s="1">
        <v>28</v>
      </c>
      <c r="D2240" s="1" t="s">
        <v>4910</v>
      </c>
      <c r="E2240" s="1" t="s">
        <v>2</v>
      </c>
      <c r="F2240" s="1"/>
      <c r="G2240" t="str">
        <f t="shared" si="34"/>
        <v>2124,2238,28,M,B,</v>
      </c>
    </row>
    <row r="2241" spans="1:7">
      <c r="A2241" s="1">
        <v>2125</v>
      </c>
      <c r="B2241" s="1">
        <v>2239</v>
      </c>
      <c r="C2241" s="1">
        <v>31</v>
      </c>
      <c r="D2241" s="1" t="s">
        <v>4910</v>
      </c>
      <c r="E2241" s="1" t="s">
        <v>2</v>
      </c>
      <c r="F2241" s="1"/>
      <c r="G2241" t="str">
        <f t="shared" si="34"/>
        <v>2125,2239,31,M,B,</v>
      </c>
    </row>
    <row r="2242" spans="1:7">
      <c r="A2242" s="1">
        <v>2126</v>
      </c>
      <c r="B2242" s="1">
        <v>2240</v>
      </c>
      <c r="C2242" s="1">
        <v>17</v>
      </c>
      <c r="D2242" s="1" t="s">
        <v>4910</v>
      </c>
      <c r="E2242" s="1" t="s">
        <v>4912</v>
      </c>
      <c r="F2242" s="1"/>
      <c r="G2242" t="str">
        <f t="shared" ref="G2242:G2305" si="35">A2242&amp;","&amp;B2242&amp;","&amp;C2242&amp;","&amp;D2242&amp;","&amp;E2242&amp;","&amp;F2242</f>
        <v>2126,2240,17,M,W,</v>
      </c>
    </row>
    <row r="2243" spans="1:7">
      <c r="A2243" s="1">
        <v>2127</v>
      </c>
      <c r="B2243" s="1">
        <v>2241</v>
      </c>
      <c r="C2243" s="1">
        <v>45</v>
      </c>
      <c r="D2243" s="1" t="s">
        <v>4910</v>
      </c>
      <c r="E2243" s="1" t="s">
        <v>2</v>
      </c>
      <c r="F2243" s="1"/>
      <c r="G2243" t="str">
        <f t="shared" si="35"/>
        <v>2127,2241,45,M,B,</v>
      </c>
    </row>
    <row r="2244" spans="1:7">
      <c r="A2244" s="1">
        <v>2128</v>
      </c>
      <c r="B2244" s="1">
        <v>2242</v>
      </c>
      <c r="C2244" s="1">
        <v>40</v>
      </c>
      <c r="D2244" s="1" t="s">
        <v>4910</v>
      </c>
      <c r="E2244" s="1" t="s">
        <v>4912</v>
      </c>
      <c r="F2244" s="1"/>
      <c r="G2244" t="str">
        <f t="shared" si="35"/>
        <v>2128,2242,40,M,W,</v>
      </c>
    </row>
    <row r="2245" spans="1:7">
      <c r="A2245" s="1">
        <v>2129</v>
      </c>
      <c r="B2245" s="1">
        <v>2243</v>
      </c>
      <c r="C2245" s="1">
        <v>25</v>
      </c>
      <c r="D2245" s="1" t="s">
        <v>11</v>
      </c>
      <c r="E2245" s="1" t="s">
        <v>4912</v>
      </c>
      <c r="F2245" s="1"/>
      <c r="G2245" t="str">
        <f t="shared" si="35"/>
        <v>2129,2243,25,F,W,</v>
      </c>
    </row>
    <row r="2246" spans="1:7">
      <c r="A2246" s="1">
        <v>2130</v>
      </c>
      <c r="B2246" s="1">
        <v>2244</v>
      </c>
      <c r="C2246" s="1">
        <v>21</v>
      </c>
      <c r="D2246" s="1" t="s">
        <v>4910</v>
      </c>
      <c r="E2246" s="1" t="s">
        <v>2</v>
      </c>
      <c r="F2246" s="1"/>
      <c r="G2246" t="str">
        <f t="shared" si="35"/>
        <v>2130,2244,21,M,B,</v>
      </c>
    </row>
    <row r="2247" spans="1:7">
      <c r="A2247" s="1">
        <v>2131</v>
      </c>
      <c r="B2247" s="1">
        <v>2245</v>
      </c>
      <c r="C2247" s="1">
        <v>49</v>
      </c>
      <c r="D2247" s="1" t="s">
        <v>4910</v>
      </c>
      <c r="E2247" s="1" t="s">
        <v>4912</v>
      </c>
      <c r="F2247" s="1"/>
      <c r="G2247" t="str">
        <f t="shared" si="35"/>
        <v>2131,2245,49,M,W,</v>
      </c>
    </row>
    <row r="2248" spans="1:7">
      <c r="A2248" s="1">
        <v>2132</v>
      </c>
      <c r="B2248" s="1">
        <v>2246</v>
      </c>
      <c r="C2248" s="1">
        <v>36</v>
      </c>
      <c r="D2248" s="1" t="s">
        <v>4910</v>
      </c>
      <c r="E2248" s="1" t="s">
        <v>4912</v>
      </c>
      <c r="F2248" s="1"/>
      <c r="G2248" t="str">
        <f t="shared" si="35"/>
        <v>2132,2246,36,M,W,</v>
      </c>
    </row>
    <row r="2249" spans="1:7">
      <c r="A2249" s="1">
        <v>2133</v>
      </c>
      <c r="B2249" s="1">
        <v>2247</v>
      </c>
      <c r="C2249" s="1">
        <v>33</v>
      </c>
      <c r="D2249" s="1" t="s">
        <v>4910</v>
      </c>
      <c r="E2249" s="1" t="s">
        <v>4912</v>
      </c>
      <c r="F2249" s="1"/>
      <c r="G2249" t="str">
        <f t="shared" si="35"/>
        <v>2133,2247,33,M,W,</v>
      </c>
    </row>
    <row r="2250" spans="1:7">
      <c r="A2250" s="1">
        <v>2133</v>
      </c>
      <c r="B2250" s="1">
        <v>2248</v>
      </c>
      <c r="C2250" s="1">
        <v>58</v>
      </c>
      <c r="D2250" s="1" t="s">
        <v>11</v>
      </c>
      <c r="E2250" s="1" t="s">
        <v>4912</v>
      </c>
      <c r="F2250" s="1"/>
      <c r="G2250" t="str">
        <f t="shared" si="35"/>
        <v>2133,2248,58,F,W,</v>
      </c>
    </row>
    <row r="2251" spans="1:7">
      <c r="A2251" s="1">
        <v>2133</v>
      </c>
      <c r="B2251" s="1">
        <v>2249</v>
      </c>
      <c r="C2251" s="1">
        <v>58</v>
      </c>
      <c r="D2251" s="1" t="s">
        <v>4910</v>
      </c>
      <c r="E2251" s="1" t="s">
        <v>4912</v>
      </c>
      <c r="F2251" s="1"/>
      <c r="G2251" t="str">
        <f t="shared" si="35"/>
        <v>2133,2249,58,M,W,</v>
      </c>
    </row>
    <row r="2252" spans="1:7">
      <c r="A2252" s="1">
        <v>2134</v>
      </c>
      <c r="B2252" s="1">
        <v>2250</v>
      </c>
      <c r="C2252" s="1">
        <v>21</v>
      </c>
      <c r="D2252" s="1" t="s">
        <v>4910</v>
      </c>
      <c r="E2252" s="1" t="s">
        <v>4912</v>
      </c>
      <c r="F2252" s="1"/>
      <c r="G2252" t="str">
        <f t="shared" si="35"/>
        <v>2134,2250,21,M,W,</v>
      </c>
    </row>
    <row r="2253" spans="1:7">
      <c r="A2253" s="1">
        <v>2135</v>
      </c>
      <c r="B2253" s="1">
        <v>2251</v>
      </c>
      <c r="C2253" s="1">
        <v>28</v>
      </c>
      <c r="D2253" s="1" t="s">
        <v>4910</v>
      </c>
      <c r="E2253" s="1" t="s">
        <v>4912</v>
      </c>
      <c r="F2253" s="1"/>
      <c r="G2253" t="str">
        <f t="shared" si="35"/>
        <v>2135,2251,28,M,W,</v>
      </c>
    </row>
    <row r="2254" spans="1:7">
      <c r="A2254" s="1">
        <v>2136</v>
      </c>
      <c r="B2254" s="1">
        <v>2252</v>
      </c>
      <c r="C2254" s="1">
        <v>25</v>
      </c>
      <c r="D2254" s="1" t="s">
        <v>11</v>
      </c>
      <c r="E2254" s="1" t="s">
        <v>2</v>
      </c>
      <c r="F2254" s="1"/>
      <c r="G2254" t="str">
        <f t="shared" si="35"/>
        <v>2136,2252,25,F,B,</v>
      </c>
    </row>
    <row r="2255" spans="1:7">
      <c r="A2255" s="1">
        <v>2137</v>
      </c>
      <c r="B2255" s="1">
        <v>2253</v>
      </c>
      <c r="C2255" s="1">
        <v>17</v>
      </c>
      <c r="D2255" s="1" t="s">
        <v>4910</v>
      </c>
      <c r="E2255" s="1" t="s">
        <v>2</v>
      </c>
      <c r="F2255" s="1"/>
      <c r="G2255" t="str">
        <f t="shared" si="35"/>
        <v>2137,2253,17,M,B,</v>
      </c>
    </row>
    <row r="2256" spans="1:7">
      <c r="A2256" s="1">
        <v>2138</v>
      </c>
      <c r="B2256" s="1">
        <v>2254</v>
      </c>
      <c r="C2256" s="1">
        <v>22</v>
      </c>
      <c r="D2256" s="1" t="s">
        <v>4910</v>
      </c>
      <c r="E2256" s="1" t="s">
        <v>2</v>
      </c>
      <c r="F2256" s="1"/>
      <c r="G2256" t="str">
        <f t="shared" si="35"/>
        <v>2138,2254,22,M,B,</v>
      </c>
    </row>
    <row r="2257" spans="1:7">
      <c r="A2257" s="1">
        <v>2139</v>
      </c>
      <c r="B2257" s="1">
        <v>2255</v>
      </c>
      <c r="C2257" s="1">
        <v>21</v>
      </c>
      <c r="D2257" s="1" t="s">
        <v>4910</v>
      </c>
      <c r="E2257" s="1" t="s">
        <v>2</v>
      </c>
      <c r="F2257" s="1"/>
      <c r="G2257" t="str">
        <f t="shared" si="35"/>
        <v>2139,2255,21,M,B,</v>
      </c>
    </row>
    <row r="2258" spans="1:7">
      <c r="A2258" s="1">
        <v>2140</v>
      </c>
      <c r="B2258" s="1">
        <v>2256</v>
      </c>
      <c r="C2258" s="1">
        <v>18</v>
      </c>
      <c r="D2258" s="1" t="s">
        <v>4910</v>
      </c>
      <c r="E2258" s="1" t="s">
        <v>2</v>
      </c>
      <c r="F2258" s="1"/>
      <c r="G2258" t="str">
        <f t="shared" si="35"/>
        <v>2140,2256,18,M,B,</v>
      </c>
    </row>
    <row r="2259" spans="1:7">
      <c r="A2259" s="1">
        <v>2141</v>
      </c>
      <c r="B2259" s="1">
        <v>2257</v>
      </c>
      <c r="C2259" s="1">
        <v>16</v>
      </c>
      <c r="D2259" s="1" t="s">
        <v>4910</v>
      </c>
      <c r="E2259" s="1" t="s">
        <v>2</v>
      </c>
      <c r="F2259" s="1"/>
      <c r="G2259" t="str">
        <f t="shared" si="35"/>
        <v>2141,2257,16,M,B,</v>
      </c>
    </row>
    <row r="2260" spans="1:7">
      <c r="A2260" s="1">
        <v>2142</v>
      </c>
      <c r="B2260" s="1">
        <v>2258</v>
      </c>
      <c r="C2260" s="1">
        <v>24</v>
      </c>
      <c r="D2260" s="1" t="s">
        <v>4910</v>
      </c>
      <c r="E2260" s="1" t="s">
        <v>2</v>
      </c>
      <c r="F2260" s="1"/>
      <c r="G2260" t="str">
        <f t="shared" si="35"/>
        <v>2142,2258,24,M,B,</v>
      </c>
    </row>
    <row r="2261" spans="1:7">
      <c r="A2261" s="1">
        <v>2143</v>
      </c>
      <c r="B2261" s="1">
        <v>2259</v>
      </c>
      <c r="C2261" s="1">
        <v>29</v>
      </c>
      <c r="D2261" s="1" t="s">
        <v>4910</v>
      </c>
      <c r="E2261" s="1" t="s">
        <v>2</v>
      </c>
      <c r="F2261" s="1"/>
      <c r="G2261" t="str">
        <f t="shared" si="35"/>
        <v>2143,2259,29,M,B,</v>
      </c>
    </row>
    <row r="2262" spans="1:7">
      <c r="A2262" s="1">
        <v>2144</v>
      </c>
      <c r="B2262" s="1">
        <v>2260</v>
      </c>
      <c r="C2262" s="1">
        <v>28</v>
      </c>
      <c r="D2262" s="1" t="s">
        <v>4910</v>
      </c>
      <c r="E2262" s="1" t="s">
        <v>2</v>
      </c>
      <c r="F2262" s="1"/>
      <c r="G2262" t="str">
        <f t="shared" si="35"/>
        <v>2144,2260,28,M,B,</v>
      </c>
    </row>
    <row r="2263" spans="1:7">
      <c r="A2263" s="1">
        <v>2145</v>
      </c>
      <c r="B2263" s="1">
        <v>2261</v>
      </c>
      <c r="C2263" s="1">
        <v>20</v>
      </c>
      <c r="D2263" s="1" t="s">
        <v>4910</v>
      </c>
      <c r="E2263" s="1" t="s">
        <v>2</v>
      </c>
      <c r="F2263" s="1"/>
      <c r="G2263" t="str">
        <f t="shared" si="35"/>
        <v>2145,2261,20,M,B,</v>
      </c>
    </row>
    <row r="2264" spans="1:7">
      <c r="A2264" s="1">
        <v>2146</v>
      </c>
      <c r="B2264" s="1">
        <v>2262</v>
      </c>
      <c r="C2264" s="1">
        <v>18</v>
      </c>
      <c r="D2264" s="1" t="s">
        <v>4910</v>
      </c>
      <c r="E2264" s="1" t="s">
        <v>2</v>
      </c>
      <c r="F2264" s="1"/>
      <c r="G2264" t="str">
        <f t="shared" si="35"/>
        <v>2146,2262,18,M,B,</v>
      </c>
    </row>
    <row r="2265" spans="1:7">
      <c r="A2265" s="1">
        <v>2147</v>
      </c>
      <c r="B2265" s="1">
        <v>2263</v>
      </c>
      <c r="C2265" s="1">
        <v>19</v>
      </c>
      <c r="D2265" s="1" t="s">
        <v>11</v>
      </c>
      <c r="E2265" s="1" t="s">
        <v>4912</v>
      </c>
      <c r="F2265" s="1"/>
      <c r="G2265" t="str">
        <f t="shared" si="35"/>
        <v>2147,2263,19,F,W,</v>
      </c>
    </row>
    <row r="2266" spans="1:7">
      <c r="A2266" s="1">
        <v>2148</v>
      </c>
      <c r="B2266" s="1">
        <v>2264</v>
      </c>
      <c r="C2266" s="1">
        <v>25</v>
      </c>
      <c r="D2266" s="1" t="s">
        <v>4910</v>
      </c>
      <c r="E2266" s="1" t="s">
        <v>2</v>
      </c>
      <c r="F2266" s="1"/>
      <c r="G2266" t="str">
        <f t="shared" si="35"/>
        <v>2148,2264,25,M,B,</v>
      </c>
    </row>
    <row r="2267" spans="1:7">
      <c r="A2267" s="1">
        <v>2149</v>
      </c>
      <c r="B2267" s="1">
        <v>2265</v>
      </c>
      <c r="C2267" s="1">
        <v>35</v>
      </c>
      <c r="D2267" s="1" t="s">
        <v>4910</v>
      </c>
      <c r="E2267" s="1" t="s">
        <v>4912</v>
      </c>
      <c r="F2267" s="1"/>
      <c r="G2267" t="str">
        <f t="shared" si="35"/>
        <v>2149,2265,35,M,W,</v>
      </c>
    </row>
    <row r="2268" spans="1:7">
      <c r="A2268" s="1">
        <v>2150</v>
      </c>
      <c r="B2268" s="1">
        <v>2266</v>
      </c>
      <c r="C2268" s="1">
        <v>30</v>
      </c>
      <c r="D2268" s="1" t="s">
        <v>4910</v>
      </c>
      <c r="E2268" s="1" t="s">
        <v>4912</v>
      </c>
      <c r="F2268" s="1"/>
      <c r="G2268" t="str">
        <f t="shared" si="35"/>
        <v>2150,2266,30,M,W,</v>
      </c>
    </row>
    <row r="2269" spans="1:7">
      <c r="A2269" s="1">
        <v>2151</v>
      </c>
      <c r="B2269" s="1">
        <v>2267</v>
      </c>
      <c r="C2269" s="1">
        <v>21</v>
      </c>
      <c r="D2269" s="1" t="s">
        <v>4910</v>
      </c>
      <c r="E2269" s="1" t="s">
        <v>2</v>
      </c>
      <c r="F2269" s="1"/>
      <c r="G2269" t="str">
        <f t="shared" si="35"/>
        <v>2151,2267,21,M,B,</v>
      </c>
    </row>
    <row r="2270" spans="1:7">
      <c r="A2270" s="1">
        <v>2152</v>
      </c>
      <c r="B2270" s="1">
        <v>2268</v>
      </c>
      <c r="C2270" s="1">
        <v>29</v>
      </c>
      <c r="D2270" s="1" t="s">
        <v>4910</v>
      </c>
      <c r="E2270" s="1" t="s">
        <v>2</v>
      </c>
      <c r="F2270" s="1"/>
      <c r="G2270" t="str">
        <f t="shared" si="35"/>
        <v>2152,2268,29,M,B,</v>
      </c>
    </row>
    <row r="2271" spans="1:7">
      <c r="A2271" s="1">
        <v>2153</v>
      </c>
      <c r="B2271" s="1">
        <v>2269</v>
      </c>
      <c r="C2271" s="1">
        <v>25</v>
      </c>
      <c r="D2271" s="1" t="s">
        <v>11</v>
      </c>
      <c r="E2271" s="1" t="s">
        <v>4912</v>
      </c>
      <c r="F2271" s="1"/>
      <c r="G2271" t="str">
        <f t="shared" si="35"/>
        <v>2153,2269,25,F,W,</v>
      </c>
    </row>
    <row r="2272" spans="1:7">
      <c r="A2272" s="1">
        <v>2154</v>
      </c>
      <c r="B2272" s="1">
        <v>2270</v>
      </c>
      <c r="C2272" s="1">
        <v>22</v>
      </c>
      <c r="D2272" s="1" t="s">
        <v>4910</v>
      </c>
      <c r="E2272" s="1" t="s">
        <v>2</v>
      </c>
      <c r="F2272" s="1"/>
      <c r="G2272" t="str">
        <f t="shared" si="35"/>
        <v>2154,2270,22,M,B,</v>
      </c>
    </row>
    <row r="2273" spans="1:7">
      <c r="A2273" s="1">
        <v>2155</v>
      </c>
      <c r="B2273" s="1">
        <v>2271</v>
      </c>
      <c r="C2273" s="1">
        <v>41</v>
      </c>
      <c r="D2273" s="1" t="s">
        <v>4910</v>
      </c>
      <c r="E2273" s="1" t="s">
        <v>2</v>
      </c>
      <c r="F2273" s="1"/>
      <c r="G2273" t="str">
        <f t="shared" si="35"/>
        <v>2155,2271,41,M,B,</v>
      </c>
    </row>
    <row r="2274" spans="1:7">
      <c r="A2274" s="1">
        <v>2156</v>
      </c>
      <c r="B2274" s="1">
        <v>2272</v>
      </c>
      <c r="C2274" s="1">
        <v>21</v>
      </c>
      <c r="D2274" s="1" t="s">
        <v>4910</v>
      </c>
      <c r="E2274" s="1" t="s">
        <v>2</v>
      </c>
      <c r="F2274" s="1"/>
      <c r="G2274" t="str">
        <f t="shared" si="35"/>
        <v>2156,2272,21,M,B,</v>
      </c>
    </row>
    <row r="2275" spans="1:7">
      <c r="A2275" s="1">
        <v>2157</v>
      </c>
      <c r="B2275" s="1">
        <v>2273</v>
      </c>
      <c r="C2275" s="1">
        <v>20</v>
      </c>
      <c r="D2275" s="1" t="s">
        <v>4910</v>
      </c>
      <c r="E2275" s="1" t="s">
        <v>2</v>
      </c>
      <c r="F2275" s="1"/>
      <c r="G2275" t="str">
        <f t="shared" si="35"/>
        <v>2157,2273,20,M,B,</v>
      </c>
    </row>
    <row r="2276" spans="1:7">
      <c r="A2276" s="1">
        <v>2158</v>
      </c>
      <c r="B2276" s="1">
        <v>2274</v>
      </c>
      <c r="C2276" s="1">
        <v>36</v>
      </c>
      <c r="D2276" s="1" t="s">
        <v>11</v>
      </c>
      <c r="E2276" s="1" t="s">
        <v>2</v>
      </c>
      <c r="F2276" s="1"/>
      <c r="G2276" t="str">
        <f t="shared" si="35"/>
        <v>2158,2274,36,F,B,</v>
      </c>
    </row>
    <row r="2277" spans="1:7">
      <c r="A2277" s="1">
        <v>2159</v>
      </c>
      <c r="B2277" s="1">
        <v>2275</v>
      </c>
      <c r="C2277" s="1">
        <v>22</v>
      </c>
      <c r="D2277" s="1" t="s">
        <v>4910</v>
      </c>
      <c r="E2277" s="1" t="s">
        <v>2</v>
      </c>
      <c r="F2277" s="1"/>
      <c r="G2277" t="str">
        <f t="shared" si="35"/>
        <v>2159,2275,22,M,B,</v>
      </c>
    </row>
    <row r="2278" spans="1:7">
      <c r="A2278" s="1">
        <v>2160</v>
      </c>
      <c r="B2278" s="1">
        <v>2276</v>
      </c>
      <c r="C2278" s="1">
        <v>37</v>
      </c>
      <c r="D2278" s="1" t="s">
        <v>11</v>
      </c>
      <c r="E2278" s="1" t="s">
        <v>2</v>
      </c>
      <c r="F2278" s="1"/>
      <c r="G2278" t="str">
        <f t="shared" si="35"/>
        <v>2160,2276,37,F,B,</v>
      </c>
    </row>
    <row r="2279" spans="1:7">
      <c r="A2279" s="1">
        <v>2161</v>
      </c>
      <c r="B2279" s="1">
        <v>2277</v>
      </c>
      <c r="C2279" s="1">
        <v>30</v>
      </c>
      <c r="D2279" s="1" t="s">
        <v>4910</v>
      </c>
      <c r="E2279" s="1" t="s">
        <v>2</v>
      </c>
      <c r="F2279" s="1"/>
      <c r="G2279" t="str">
        <f t="shared" si="35"/>
        <v>2161,2277,30,M,B,</v>
      </c>
    </row>
    <row r="2280" spans="1:7">
      <c r="A2280" s="1">
        <v>2162</v>
      </c>
      <c r="B2280" s="1">
        <v>2278</v>
      </c>
      <c r="C2280" s="1">
        <v>23</v>
      </c>
      <c r="D2280" s="1" t="s">
        <v>4910</v>
      </c>
      <c r="E2280" s="1" t="s">
        <v>2</v>
      </c>
      <c r="F2280" s="1"/>
      <c r="G2280" t="str">
        <f t="shared" si="35"/>
        <v>2162,2278,23,M,B,</v>
      </c>
    </row>
    <row r="2281" spans="1:7">
      <c r="A2281" s="1">
        <v>2163</v>
      </c>
      <c r="B2281" s="1">
        <v>2279</v>
      </c>
      <c r="C2281" s="1">
        <v>20</v>
      </c>
      <c r="D2281" s="1" t="s">
        <v>4910</v>
      </c>
      <c r="E2281" s="1" t="s">
        <v>2</v>
      </c>
      <c r="F2281" s="1"/>
      <c r="G2281" t="str">
        <f t="shared" si="35"/>
        <v>2163,2279,20,M,B,</v>
      </c>
    </row>
    <row r="2282" spans="1:7">
      <c r="A2282" s="1">
        <v>2164</v>
      </c>
      <c r="B2282" s="1">
        <v>2280</v>
      </c>
      <c r="C2282" s="1">
        <v>19</v>
      </c>
      <c r="D2282" s="1" t="s">
        <v>11</v>
      </c>
      <c r="E2282" s="1" t="s">
        <v>2</v>
      </c>
      <c r="F2282" s="1"/>
      <c r="G2282" t="str">
        <f t="shared" si="35"/>
        <v>2164,2280,19,F,B,</v>
      </c>
    </row>
    <row r="2283" spans="1:7">
      <c r="A2283" s="1">
        <v>2165</v>
      </c>
      <c r="B2283" s="1">
        <v>2281</v>
      </c>
      <c r="C2283" s="1">
        <v>23</v>
      </c>
      <c r="D2283" s="1" t="s">
        <v>4910</v>
      </c>
      <c r="E2283" s="1" t="s">
        <v>2</v>
      </c>
      <c r="F2283" s="1"/>
      <c r="G2283" t="str">
        <f t="shared" si="35"/>
        <v>2165,2281,23,M,B,</v>
      </c>
    </row>
    <row r="2284" spans="1:7">
      <c r="A2284" s="1">
        <v>2166</v>
      </c>
      <c r="B2284" s="1">
        <v>2282</v>
      </c>
      <c r="C2284" s="1">
        <v>49</v>
      </c>
      <c r="D2284" s="1" t="s">
        <v>4910</v>
      </c>
      <c r="E2284" s="1" t="s">
        <v>4912</v>
      </c>
      <c r="F2284" s="1"/>
      <c r="G2284" t="str">
        <f t="shared" si="35"/>
        <v>2166,2282,49,M,W,</v>
      </c>
    </row>
    <row r="2285" spans="1:7">
      <c r="A2285" s="1">
        <v>2167</v>
      </c>
      <c r="B2285" s="1">
        <v>2283</v>
      </c>
      <c r="C2285" s="1">
        <v>16</v>
      </c>
      <c r="D2285" s="1" t="s">
        <v>4910</v>
      </c>
      <c r="E2285" s="1" t="s">
        <v>4912</v>
      </c>
      <c r="F2285" s="1"/>
      <c r="G2285" t="str">
        <f t="shared" si="35"/>
        <v>2167,2283,16,M,W,</v>
      </c>
    </row>
    <row r="2286" spans="1:7">
      <c r="A2286" s="1">
        <v>2168</v>
      </c>
      <c r="B2286" s="1">
        <v>2284</v>
      </c>
      <c r="C2286" s="1">
        <v>20</v>
      </c>
      <c r="D2286" s="1" t="s">
        <v>4910</v>
      </c>
      <c r="E2286" s="1" t="s">
        <v>2</v>
      </c>
      <c r="F2286" s="1"/>
      <c r="G2286" t="str">
        <f t="shared" si="35"/>
        <v>2168,2284,20,M,B,</v>
      </c>
    </row>
    <row r="2287" spans="1:7">
      <c r="A2287" s="1">
        <v>2169</v>
      </c>
      <c r="B2287" s="1">
        <v>2285</v>
      </c>
      <c r="C2287" s="1">
        <v>26</v>
      </c>
      <c r="D2287" s="1" t="s">
        <v>4910</v>
      </c>
      <c r="E2287" s="1" t="s">
        <v>2</v>
      </c>
      <c r="F2287" s="1"/>
      <c r="G2287" t="str">
        <f t="shared" si="35"/>
        <v>2169,2285,26,M,B,</v>
      </c>
    </row>
    <row r="2288" spans="1:7">
      <c r="A2288" s="1">
        <v>2170</v>
      </c>
      <c r="B2288" s="1">
        <v>2286</v>
      </c>
      <c r="C2288" s="1">
        <v>28</v>
      </c>
      <c r="D2288" s="1" t="s">
        <v>4910</v>
      </c>
      <c r="E2288" s="1" t="s">
        <v>2</v>
      </c>
      <c r="F2288" s="1"/>
      <c r="G2288" t="str">
        <f t="shared" si="35"/>
        <v>2170,2286,28,M,B,</v>
      </c>
    </row>
    <row r="2289" spans="1:7">
      <c r="A2289" s="1">
        <v>2171</v>
      </c>
      <c r="B2289" s="1">
        <v>2287</v>
      </c>
      <c r="C2289" s="1">
        <v>26</v>
      </c>
      <c r="D2289" s="1" t="s">
        <v>4910</v>
      </c>
      <c r="E2289" s="1" t="s">
        <v>4912</v>
      </c>
      <c r="F2289" s="1"/>
      <c r="G2289" t="str">
        <f t="shared" si="35"/>
        <v>2171,2287,26,M,W,</v>
      </c>
    </row>
    <row r="2290" spans="1:7">
      <c r="A2290" s="1">
        <v>2172</v>
      </c>
      <c r="B2290" s="1">
        <v>2288</v>
      </c>
      <c r="C2290" s="1">
        <v>23</v>
      </c>
      <c r="D2290" s="1" t="s">
        <v>4910</v>
      </c>
      <c r="E2290" s="1" t="s">
        <v>2</v>
      </c>
      <c r="F2290" s="1"/>
      <c r="G2290" t="str">
        <f t="shared" si="35"/>
        <v>2172,2288,23,M,B,</v>
      </c>
    </row>
    <row r="2291" spans="1:7">
      <c r="A2291" s="1">
        <v>2173</v>
      </c>
      <c r="B2291" s="1">
        <v>2289</v>
      </c>
      <c r="C2291" s="1">
        <v>51</v>
      </c>
      <c r="D2291" s="1" t="s">
        <v>11</v>
      </c>
      <c r="E2291" s="1" t="s">
        <v>2</v>
      </c>
      <c r="F2291" s="1"/>
      <c r="G2291" t="str">
        <f t="shared" si="35"/>
        <v>2173,2289,51,F,B,</v>
      </c>
    </row>
    <row r="2292" spans="1:7">
      <c r="A2292" s="1">
        <v>2174</v>
      </c>
      <c r="B2292" s="1">
        <v>2290</v>
      </c>
      <c r="C2292" s="1">
        <v>17</v>
      </c>
      <c r="D2292" s="1" t="s">
        <v>4910</v>
      </c>
      <c r="E2292" s="1" t="s">
        <v>4912</v>
      </c>
      <c r="F2292" s="1"/>
      <c r="G2292" t="str">
        <f t="shared" si="35"/>
        <v>2174,2290,17,M,W,</v>
      </c>
    </row>
    <row r="2293" spans="1:7">
      <c r="A2293" s="1">
        <v>2175</v>
      </c>
      <c r="B2293" s="1">
        <v>2291</v>
      </c>
      <c r="C2293" s="1">
        <v>32</v>
      </c>
      <c r="D2293" s="1" t="s">
        <v>4910</v>
      </c>
      <c r="E2293" s="1" t="s">
        <v>2</v>
      </c>
      <c r="F2293" s="1"/>
      <c r="G2293" t="str">
        <f t="shared" si="35"/>
        <v>2175,2291,32,M,B,</v>
      </c>
    </row>
    <row r="2294" spans="1:7">
      <c r="A2294" s="1">
        <v>2175</v>
      </c>
      <c r="B2294" s="1">
        <v>2292</v>
      </c>
      <c r="C2294" s="1">
        <v>15</v>
      </c>
      <c r="D2294" s="1" t="s">
        <v>4910</v>
      </c>
      <c r="E2294" s="1" t="s">
        <v>2</v>
      </c>
      <c r="F2294" s="1"/>
      <c r="G2294" t="str">
        <f t="shared" si="35"/>
        <v>2175,2292,15,M,B,</v>
      </c>
    </row>
    <row r="2295" spans="1:7">
      <c r="A2295" s="1">
        <v>2176</v>
      </c>
      <c r="B2295" s="1">
        <v>2293</v>
      </c>
      <c r="C2295" s="1">
        <v>26</v>
      </c>
      <c r="D2295" s="1" t="s">
        <v>4910</v>
      </c>
      <c r="E2295" s="1" t="s">
        <v>2</v>
      </c>
      <c r="F2295" s="1"/>
      <c r="G2295" t="str">
        <f t="shared" si="35"/>
        <v>2176,2293,26,M,B,</v>
      </c>
    </row>
    <row r="2296" spans="1:7">
      <c r="A2296" s="1">
        <v>2177</v>
      </c>
      <c r="B2296" s="1">
        <v>2294</v>
      </c>
      <c r="C2296" s="1">
        <v>43</v>
      </c>
      <c r="D2296" s="1" t="s">
        <v>4910</v>
      </c>
      <c r="E2296" s="1" t="s">
        <v>4912</v>
      </c>
      <c r="F2296" s="1"/>
      <c r="G2296" t="str">
        <f t="shared" si="35"/>
        <v>2177,2294,43,M,W,</v>
      </c>
    </row>
    <row r="2297" spans="1:7">
      <c r="A2297" s="1">
        <v>2178</v>
      </c>
      <c r="B2297" s="1">
        <v>2295</v>
      </c>
      <c r="C2297" s="1">
        <v>25</v>
      </c>
      <c r="D2297" s="1" t="s">
        <v>4910</v>
      </c>
      <c r="E2297" s="1" t="s">
        <v>2</v>
      </c>
      <c r="F2297" s="1"/>
      <c r="G2297" t="str">
        <f t="shared" si="35"/>
        <v>2178,2295,25,M,B,</v>
      </c>
    </row>
    <row r="2298" spans="1:7">
      <c r="A2298" s="1">
        <v>2179</v>
      </c>
      <c r="B2298" s="1">
        <v>2296</v>
      </c>
      <c r="C2298" s="1">
        <v>21</v>
      </c>
      <c r="D2298" s="1" t="s">
        <v>4910</v>
      </c>
      <c r="E2298" s="1" t="s">
        <v>2</v>
      </c>
      <c r="F2298" s="1"/>
      <c r="G2298" t="str">
        <f t="shared" si="35"/>
        <v>2179,2296,21,M,B,</v>
      </c>
    </row>
    <row r="2299" spans="1:7">
      <c r="A2299" s="1">
        <v>2180</v>
      </c>
      <c r="B2299" s="1">
        <v>2297</v>
      </c>
      <c r="C2299" s="1">
        <v>23</v>
      </c>
      <c r="D2299" s="1" t="s">
        <v>4910</v>
      </c>
      <c r="E2299" s="1" t="s">
        <v>2</v>
      </c>
      <c r="F2299" s="1"/>
      <c r="G2299" t="str">
        <f t="shared" si="35"/>
        <v>2180,2297,23,M,B,</v>
      </c>
    </row>
    <row r="2300" spans="1:7">
      <c r="A2300" s="1">
        <v>2181</v>
      </c>
      <c r="B2300" s="1">
        <v>2298</v>
      </c>
      <c r="C2300" s="1">
        <v>25</v>
      </c>
      <c r="D2300" s="1" t="s">
        <v>4910</v>
      </c>
      <c r="E2300" s="1" t="s">
        <v>2</v>
      </c>
      <c r="F2300" s="1"/>
      <c r="G2300" t="str">
        <f t="shared" si="35"/>
        <v>2181,2298,25,M,B,</v>
      </c>
    </row>
    <row r="2301" spans="1:7">
      <c r="A2301" s="1">
        <v>2182</v>
      </c>
      <c r="B2301" s="1">
        <v>2299</v>
      </c>
      <c r="C2301" s="1">
        <v>16</v>
      </c>
      <c r="D2301" s="1" t="s">
        <v>4910</v>
      </c>
      <c r="E2301" s="1" t="s">
        <v>2</v>
      </c>
      <c r="F2301" s="1"/>
      <c r="G2301" t="str">
        <f t="shared" si="35"/>
        <v>2182,2299,16,M,B,</v>
      </c>
    </row>
    <row r="2302" spans="1:7">
      <c r="A2302" s="1">
        <v>2183</v>
      </c>
      <c r="B2302" s="1">
        <v>2300</v>
      </c>
      <c r="C2302" s="1">
        <v>23</v>
      </c>
      <c r="D2302" s="1" t="s">
        <v>4910</v>
      </c>
      <c r="E2302" s="1" t="s">
        <v>4912</v>
      </c>
      <c r="F2302" s="1"/>
      <c r="G2302" t="str">
        <f t="shared" si="35"/>
        <v>2183,2300,23,M,W,</v>
      </c>
    </row>
    <row r="2303" spans="1:7">
      <c r="A2303" s="1">
        <v>2184</v>
      </c>
      <c r="B2303" s="1">
        <v>2301</v>
      </c>
      <c r="C2303" s="1">
        <v>28</v>
      </c>
      <c r="D2303" s="1" t="s">
        <v>4910</v>
      </c>
      <c r="E2303" s="1" t="s">
        <v>4912</v>
      </c>
      <c r="F2303" s="1"/>
      <c r="G2303" t="str">
        <f t="shared" si="35"/>
        <v>2184,2301,28,M,W,</v>
      </c>
    </row>
    <row r="2304" spans="1:7">
      <c r="A2304" s="1">
        <v>2185</v>
      </c>
      <c r="B2304" s="1">
        <v>2302</v>
      </c>
      <c r="C2304" s="1">
        <v>58</v>
      </c>
      <c r="D2304" s="1" t="s">
        <v>4910</v>
      </c>
      <c r="E2304" s="1" t="s">
        <v>2</v>
      </c>
      <c r="F2304" s="1"/>
      <c r="G2304" t="str">
        <f t="shared" si="35"/>
        <v>2185,2302,58,M,B,</v>
      </c>
    </row>
    <row r="2305" spans="1:7">
      <c r="A2305" s="1">
        <v>2186</v>
      </c>
      <c r="B2305" s="1">
        <v>2303</v>
      </c>
      <c r="C2305" s="1">
        <v>27</v>
      </c>
      <c r="D2305" s="1" t="s">
        <v>4910</v>
      </c>
      <c r="E2305" s="1" t="s">
        <v>2</v>
      </c>
      <c r="F2305" s="1"/>
      <c r="G2305" t="str">
        <f t="shared" si="35"/>
        <v>2186,2303,27,M,B,</v>
      </c>
    </row>
    <row r="2306" spans="1:7">
      <c r="A2306" s="1">
        <v>2187</v>
      </c>
      <c r="B2306" s="1">
        <v>2304</v>
      </c>
      <c r="C2306" s="1">
        <v>29</v>
      </c>
      <c r="D2306" s="1" t="s">
        <v>4910</v>
      </c>
      <c r="E2306" s="1" t="s">
        <v>2</v>
      </c>
      <c r="F2306" s="1"/>
      <c r="G2306" t="str">
        <f t="shared" ref="G2306:G2369" si="36">A2306&amp;","&amp;B2306&amp;","&amp;C2306&amp;","&amp;D2306&amp;","&amp;E2306&amp;","&amp;F2306</f>
        <v>2187,2304,29,M,B,</v>
      </c>
    </row>
    <row r="2307" spans="1:7">
      <c r="A2307" s="1">
        <v>2188</v>
      </c>
      <c r="B2307" s="1">
        <v>2305</v>
      </c>
      <c r="C2307" s="1">
        <v>19</v>
      </c>
      <c r="D2307" s="1" t="s">
        <v>4910</v>
      </c>
      <c r="E2307" s="1" t="s">
        <v>2</v>
      </c>
      <c r="F2307" s="1"/>
      <c r="G2307" t="str">
        <f t="shared" si="36"/>
        <v>2188,2305,19,M,B,</v>
      </c>
    </row>
    <row r="2308" spans="1:7">
      <c r="A2308" s="1">
        <v>2189</v>
      </c>
      <c r="B2308" s="1">
        <v>2306</v>
      </c>
      <c r="C2308" s="1">
        <v>62</v>
      </c>
      <c r="D2308" s="1" t="s">
        <v>11</v>
      </c>
      <c r="E2308" s="1" t="s">
        <v>4912</v>
      </c>
      <c r="F2308" s="1"/>
      <c r="G2308" t="str">
        <f t="shared" si="36"/>
        <v>2189,2306,62,F,W,</v>
      </c>
    </row>
    <row r="2309" spans="1:7">
      <c r="A2309" s="1">
        <v>2190</v>
      </c>
      <c r="B2309" s="1">
        <v>2307</v>
      </c>
      <c r="C2309" s="1">
        <v>21</v>
      </c>
      <c r="D2309" s="1" t="s">
        <v>4910</v>
      </c>
      <c r="E2309" s="1" t="s">
        <v>4912</v>
      </c>
      <c r="F2309" s="1"/>
      <c r="G2309" t="str">
        <f t="shared" si="36"/>
        <v>2190,2307,21,M,W,</v>
      </c>
    </row>
    <row r="2310" spans="1:7">
      <c r="A2310" s="1">
        <v>2191</v>
      </c>
      <c r="B2310" s="1">
        <v>2308</v>
      </c>
      <c r="C2310" s="1">
        <v>19</v>
      </c>
      <c r="D2310" s="1" t="s">
        <v>4910</v>
      </c>
      <c r="E2310" s="1" t="s">
        <v>2</v>
      </c>
      <c r="F2310" s="1"/>
      <c r="G2310" t="str">
        <f t="shared" si="36"/>
        <v>2191,2308,19,M,B,</v>
      </c>
    </row>
    <row r="2311" spans="1:7">
      <c r="A2311" s="1">
        <v>2192</v>
      </c>
      <c r="B2311" s="1">
        <v>2309</v>
      </c>
      <c r="C2311" s="1">
        <v>21</v>
      </c>
      <c r="D2311" s="1" t="s">
        <v>4910</v>
      </c>
      <c r="E2311" s="1" t="s">
        <v>2</v>
      </c>
      <c r="F2311" s="1"/>
      <c r="G2311" t="str">
        <f t="shared" si="36"/>
        <v>2192,2309,21,M,B,</v>
      </c>
    </row>
    <row r="2312" spans="1:7">
      <c r="A2312" s="1">
        <v>2193</v>
      </c>
      <c r="B2312" s="1">
        <v>2310</v>
      </c>
      <c r="C2312" s="1">
        <v>27</v>
      </c>
      <c r="D2312" s="1" t="s">
        <v>4910</v>
      </c>
      <c r="E2312" s="1" t="s">
        <v>2</v>
      </c>
      <c r="F2312" s="1"/>
      <c r="G2312" t="str">
        <f t="shared" si="36"/>
        <v>2193,2310,27,M,B,</v>
      </c>
    </row>
    <row r="2313" spans="1:7">
      <c r="A2313" s="1">
        <v>2194</v>
      </c>
      <c r="B2313" s="1">
        <v>2311</v>
      </c>
      <c r="C2313" s="1">
        <v>29</v>
      </c>
      <c r="D2313" s="1" t="s">
        <v>4910</v>
      </c>
      <c r="E2313" s="1" t="s">
        <v>2</v>
      </c>
      <c r="F2313" s="1"/>
      <c r="G2313" t="str">
        <f t="shared" si="36"/>
        <v>2194,2311,29,M,B,</v>
      </c>
    </row>
    <row r="2314" spans="1:7">
      <c r="A2314" s="1">
        <v>2195</v>
      </c>
      <c r="B2314" s="1">
        <v>2312</v>
      </c>
      <c r="C2314" s="1">
        <v>36</v>
      </c>
      <c r="D2314" s="1" t="s">
        <v>4910</v>
      </c>
      <c r="E2314" s="1" t="s">
        <v>2</v>
      </c>
      <c r="F2314" s="1"/>
      <c r="G2314" t="str">
        <f t="shared" si="36"/>
        <v>2195,2312,36,M,B,</v>
      </c>
    </row>
    <row r="2315" spans="1:7">
      <c r="A2315" s="1">
        <v>2196</v>
      </c>
      <c r="B2315" s="1">
        <v>2313</v>
      </c>
      <c r="C2315" s="1">
        <v>33</v>
      </c>
      <c r="D2315" s="1" t="s">
        <v>4910</v>
      </c>
      <c r="E2315" s="1" t="s">
        <v>2</v>
      </c>
      <c r="F2315" s="1"/>
      <c r="G2315" t="str">
        <f t="shared" si="36"/>
        <v>2196,2313,33,M,B,</v>
      </c>
    </row>
    <row r="2316" spans="1:7">
      <c r="A2316" s="1">
        <v>2197</v>
      </c>
      <c r="B2316" s="1">
        <v>2314</v>
      </c>
      <c r="C2316" s="1">
        <v>23</v>
      </c>
      <c r="D2316" s="1" t="s">
        <v>4910</v>
      </c>
      <c r="E2316" s="1" t="s">
        <v>2</v>
      </c>
      <c r="F2316" s="1"/>
      <c r="G2316" t="str">
        <f t="shared" si="36"/>
        <v>2197,2314,23,M,B,</v>
      </c>
    </row>
    <row r="2317" spans="1:7">
      <c r="A2317" s="1">
        <v>2198</v>
      </c>
      <c r="B2317" s="1">
        <v>2315</v>
      </c>
      <c r="C2317" s="1">
        <v>34</v>
      </c>
      <c r="D2317" s="1" t="s">
        <v>4910</v>
      </c>
      <c r="E2317" s="1" t="s">
        <v>2</v>
      </c>
      <c r="F2317" s="1"/>
      <c r="G2317" t="str">
        <f t="shared" si="36"/>
        <v>2198,2315,34,M,B,</v>
      </c>
    </row>
    <row r="2318" spans="1:7">
      <c r="A2318" s="1">
        <v>2199</v>
      </c>
      <c r="B2318" s="1">
        <v>2316</v>
      </c>
      <c r="C2318" s="1">
        <v>20</v>
      </c>
      <c r="D2318" s="1" t="s">
        <v>4910</v>
      </c>
      <c r="E2318" s="1" t="s">
        <v>2</v>
      </c>
      <c r="F2318" s="1"/>
      <c r="G2318" t="str">
        <f t="shared" si="36"/>
        <v>2199,2316,20,M,B,</v>
      </c>
    </row>
    <row r="2319" spans="1:7">
      <c r="A2319" s="1">
        <v>2200</v>
      </c>
      <c r="B2319" s="1">
        <v>2317</v>
      </c>
      <c r="C2319" s="1">
        <v>21</v>
      </c>
      <c r="D2319" s="1" t="s">
        <v>11</v>
      </c>
      <c r="E2319" s="1" t="s">
        <v>4912</v>
      </c>
      <c r="F2319" s="1"/>
      <c r="G2319" t="str">
        <f t="shared" si="36"/>
        <v>2200,2317,21,F,W,</v>
      </c>
    </row>
    <row r="2320" spans="1:7">
      <c r="A2320" s="1">
        <v>2201</v>
      </c>
      <c r="B2320" s="1">
        <v>2318</v>
      </c>
      <c r="C2320" s="1">
        <v>36</v>
      </c>
      <c r="D2320" s="1" t="s">
        <v>4910</v>
      </c>
      <c r="E2320" s="1" t="s">
        <v>2</v>
      </c>
      <c r="F2320" s="1"/>
      <c r="G2320" t="str">
        <f t="shared" si="36"/>
        <v>2201,2318,36,M,B,</v>
      </c>
    </row>
    <row r="2321" spans="1:7">
      <c r="A2321" s="1">
        <v>2202</v>
      </c>
      <c r="B2321" s="1">
        <v>2319</v>
      </c>
      <c r="C2321" s="1">
        <v>31</v>
      </c>
      <c r="D2321" s="1" t="s">
        <v>4910</v>
      </c>
      <c r="E2321" s="1" t="s">
        <v>2</v>
      </c>
      <c r="F2321" s="1"/>
      <c r="G2321" t="str">
        <f t="shared" si="36"/>
        <v>2202,2319,31,M,B,</v>
      </c>
    </row>
    <row r="2322" spans="1:7">
      <c r="A2322" s="1">
        <v>2203</v>
      </c>
      <c r="B2322" s="1">
        <v>2320</v>
      </c>
      <c r="C2322" s="1">
        <v>33</v>
      </c>
      <c r="D2322" s="1" t="s">
        <v>4910</v>
      </c>
      <c r="E2322" s="1" t="s">
        <v>2</v>
      </c>
      <c r="F2322" s="1"/>
      <c r="G2322" t="str">
        <f t="shared" si="36"/>
        <v>2203,2320,33,M,B,</v>
      </c>
    </row>
    <row r="2323" spans="1:7">
      <c r="A2323" s="1">
        <v>2204</v>
      </c>
      <c r="B2323" s="1">
        <v>2321</v>
      </c>
      <c r="C2323" s="1">
        <v>19</v>
      </c>
      <c r="D2323" s="1" t="s">
        <v>4910</v>
      </c>
      <c r="E2323" s="1" t="s">
        <v>2</v>
      </c>
      <c r="F2323" s="1"/>
      <c r="G2323" t="str">
        <f t="shared" si="36"/>
        <v>2204,2321,19,M,B,</v>
      </c>
    </row>
    <row r="2324" spans="1:7">
      <c r="A2324" s="1">
        <v>2205</v>
      </c>
      <c r="B2324" s="1">
        <v>2322</v>
      </c>
      <c r="C2324" s="1">
        <v>42</v>
      </c>
      <c r="D2324" s="1" t="s">
        <v>11</v>
      </c>
      <c r="E2324" s="1" t="s">
        <v>2</v>
      </c>
      <c r="F2324" s="1"/>
      <c r="G2324" t="str">
        <f t="shared" si="36"/>
        <v>2205,2322,42,F,B,</v>
      </c>
    </row>
    <row r="2325" spans="1:7">
      <c r="A2325" s="1">
        <v>2206</v>
      </c>
      <c r="B2325" s="1">
        <v>2323</v>
      </c>
      <c r="C2325" s="1">
        <v>25</v>
      </c>
      <c r="D2325" s="1" t="s">
        <v>4910</v>
      </c>
      <c r="E2325" s="1" t="s">
        <v>4912</v>
      </c>
      <c r="F2325" s="1"/>
      <c r="G2325" t="str">
        <f t="shared" si="36"/>
        <v>2206,2323,25,M,W,</v>
      </c>
    </row>
    <row r="2326" spans="1:7">
      <c r="A2326" s="1">
        <v>2207</v>
      </c>
      <c r="B2326" s="1">
        <v>2324</v>
      </c>
      <c r="C2326" s="1">
        <v>27</v>
      </c>
      <c r="D2326" s="1" t="s">
        <v>4910</v>
      </c>
      <c r="E2326" s="1" t="s">
        <v>2</v>
      </c>
      <c r="F2326" s="1"/>
      <c r="G2326" t="str">
        <f t="shared" si="36"/>
        <v>2207,2324,27,M,B,</v>
      </c>
    </row>
    <row r="2327" spans="1:7">
      <c r="A2327" s="1">
        <v>2208</v>
      </c>
      <c r="B2327" s="1">
        <v>2325</v>
      </c>
      <c r="C2327" s="1">
        <v>18</v>
      </c>
      <c r="D2327" s="1" t="s">
        <v>4910</v>
      </c>
      <c r="E2327" s="1" t="s">
        <v>2</v>
      </c>
      <c r="F2327" s="1"/>
      <c r="G2327" t="str">
        <f t="shared" si="36"/>
        <v>2208,2325,18,M,B,</v>
      </c>
    </row>
    <row r="2328" spans="1:7">
      <c r="A2328" s="1">
        <v>2209</v>
      </c>
      <c r="B2328" s="1">
        <v>2326</v>
      </c>
      <c r="C2328" s="1">
        <v>29</v>
      </c>
      <c r="D2328" s="1" t="s">
        <v>4910</v>
      </c>
      <c r="E2328" s="1" t="s">
        <v>2</v>
      </c>
      <c r="F2328" s="1"/>
      <c r="G2328" t="str">
        <f t="shared" si="36"/>
        <v>2209,2326,29,M,B,</v>
      </c>
    </row>
    <row r="2329" spans="1:7">
      <c r="A2329" s="1">
        <v>2210</v>
      </c>
      <c r="B2329" s="1">
        <v>2327</v>
      </c>
      <c r="C2329" s="1">
        <v>20</v>
      </c>
      <c r="D2329" s="1" t="s">
        <v>4910</v>
      </c>
      <c r="E2329" s="1" t="s">
        <v>2</v>
      </c>
      <c r="F2329" s="1"/>
      <c r="G2329" t="str">
        <f t="shared" si="36"/>
        <v>2210,2327,20,M,B,</v>
      </c>
    </row>
    <row r="2330" spans="1:7">
      <c r="A2330" s="1">
        <v>2211</v>
      </c>
      <c r="B2330" s="1">
        <v>2328</v>
      </c>
      <c r="C2330" s="1">
        <v>22</v>
      </c>
      <c r="D2330" s="1" t="s">
        <v>4910</v>
      </c>
      <c r="E2330" s="1" t="s">
        <v>2</v>
      </c>
      <c r="F2330" s="1"/>
      <c r="G2330" t="str">
        <f t="shared" si="36"/>
        <v>2211,2328,22,M,B,</v>
      </c>
    </row>
    <row r="2331" spans="1:7">
      <c r="A2331" s="1">
        <v>2211</v>
      </c>
      <c r="B2331" s="1">
        <v>2329</v>
      </c>
      <c r="C2331" s="1">
        <v>19</v>
      </c>
      <c r="D2331" s="1" t="s">
        <v>4910</v>
      </c>
      <c r="E2331" s="1" t="s">
        <v>2</v>
      </c>
      <c r="F2331" s="1"/>
      <c r="G2331" t="str">
        <f t="shared" si="36"/>
        <v>2211,2329,19,M,B,</v>
      </c>
    </row>
    <row r="2332" spans="1:7">
      <c r="A2332" s="1">
        <v>2212</v>
      </c>
      <c r="B2332" s="1">
        <v>2330</v>
      </c>
      <c r="C2332" s="1">
        <v>50</v>
      </c>
      <c r="D2332" s="1" t="s">
        <v>11</v>
      </c>
      <c r="E2332" s="1" t="s">
        <v>4912</v>
      </c>
      <c r="F2332" s="1"/>
      <c r="G2332" t="str">
        <f t="shared" si="36"/>
        <v>2212,2330,50,F,W,</v>
      </c>
    </row>
    <row r="2333" spans="1:7">
      <c r="A2333" s="1">
        <v>2213</v>
      </c>
      <c r="B2333" s="1">
        <v>2331</v>
      </c>
      <c r="C2333" s="1">
        <v>27</v>
      </c>
      <c r="D2333" s="1" t="s">
        <v>4910</v>
      </c>
      <c r="E2333" s="1" t="s">
        <v>2</v>
      </c>
      <c r="F2333" s="1"/>
      <c r="G2333" t="str">
        <f t="shared" si="36"/>
        <v>2213,2331,27,M,B,</v>
      </c>
    </row>
    <row r="2334" spans="1:7">
      <c r="A2334" s="1">
        <v>2214</v>
      </c>
      <c r="B2334" s="1">
        <v>2332</v>
      </c>
      <c r="C2334" s="1">
        <v>25</v>
      </c>
      <c r="D2334" s="1" t="s">
        <v>4910</v>
      </c>
      <c r="E2334" s="1" t="s">
        <v>2</v>
      </c>
      <c r="F2334" s="1"/>
      <c r="G2334" t="str">
        <f t="shared" si="36"/>
        <v>2214,2332,25,M,B,</v>
      </c>
    </row>
    <row r="2335" spans="1:7">
      <c r="A2335" s="1">
        <v>2215</v>
      </c>
      <c r="B2335" s="1">
        <v>2333</v>
      </c>
      <c r="C2335" s="1">
        <v>25</v>
      </c>
      <c r="D2335" s="1" t="s">
        <v>4910</v>
      </c>
      <c r="E2335" s="1" t="s">
        <v>4912</v>
      </c>
      <c r="F2335" s="1"/>
      <c r="G2335" t="str">
        <f t="shared" si="36"/>
        <v>2215,2333,25,M,W,</v>
      </c>
    </row>
    <row r="2336" spans="1:7">
      <c r="A2336" s="1">
        <v>2216</v>
      </c>
      <c r="B2336" s="1">
        <v>2334</v>
      </c>
      <c r="C2336" s="1">
        <v>26</v>
      </c>
      <c r="D2336" s="1" t="s">
        <v>4910</v>
      </c>
      <c r="E2336" s="1" t="s">
        <v>2</v>
      </c>
      <c r="F2336" s="1"/>
      <c r="G2336" t="str">
        <f t="shared" si="36"/>
        <v>2216,2334,26,M,B,</v>
      </c>
    </row>
    <row r="2337" spans="1:7">
      <c r="A2337" s="1">
        <v>2217</v>
      </c>
      <c r="B2337" s="1">
        <v>2335</v>
      </c>
      <c r="C2337" s="1">
        <v>40</v>
      </c>
      <c r="D2337" s="1" t="s">
        <v>11</v>
      </c>
      <c r="E2337" s="1" t="s">
        <v>4912</v>
      </c>
      <c r="F2337" s="1" t="s">
        <v>4914</v>
      </c>
      <c r="G2337" t="str">
        <f t="shared" si="36"/>
        <v>2217,2335,40,F,W,N</v>
      </c>
    </row>
    <row r="2338" spans="1:7">
      <c r="A2338" s="1">
        <v>2218</v>
      </c>
      <c r="B2338" s="1">
        <v>2336</v>
      </c>
      <c r="C2338" s="1">
        <v>29</v>
      </c>
      <c r="D2338" s="1" t="s">
        <v>4910</v>
      </c>
      <c r="E2338" s="1" t="s">
        <v>2</v>
      </c>
      <c r="F2338" s="1" t="s">
        <v>4914</v>
      </c>
      <c r="G2338" t="str">
        <f t="shared" si="36"/>
        <v>2218,2336,29,M,B,N</v>
      </c>
    </row>
    <row r="2339" spans="1:7">
      <c r="A2339" s="1">
        <v>2219</v>
      </c>
      <c r="B2339" s="1">
        <v>2337</v>
      </c>
      <c r="C2339" s="1">
        <v>43</v>
      </c>
      <c r="D2339" s="1" t="s">
        <v>4910</v>
      </c>
      <c r="E2339" s="1" t="s">
        <v>2</v>
      </c>
      <c r="F2339" s="1" t="s">
        <v>4914</v>
      </c>
      <c r="G2339" t="str">
        <f t="shared" si="36"/>
        <v>2219,2337,43,M,B,N</v>
      </c>
    </row>
    <row r="2340" spans="1:7">
      <c r="A2340" s="1">
        <v>2220</v>
      </c>
      <c r="B2340" s="1">
        <v>2338</v>
      </c>
      <c r="C2340" s="1">
        <v>23</v>
      </c>
      <c r="D2340" s="1" t="s">
        <v>4910</v>
      </c>
      <c r="E2340" s="1" t="s">
        <v>2</v>
      </c>
      <c r="F2340" s="1"/>
      <c r="G2340" t="str">
        <f t="shared" si="36"/>
        <v>2220,2338,23,M,B,</v>
      </c>
    </row>
    <row r="2341" spans="1:7">
      <c r="A2341" s="1">
        <v>2221</v>
      </c>
      <c r="B2341" s="1">
        <v>2339</v>
      </c>
      <c r="C2341" s="1">
        <v>43</v>
      </c>
      <c r="D2341" s="1" t="s">
        <v>4910</v>
      </c>
      <c r="E2341" s="1" t="s">
        <v>4912</v>
      </c>
      <c r="F2341" s="1"/>
      <c r="G2341" t="str">
        <f t="shared" si="36"/>
        <v>2221,2339,43,M,W,</v>
      </c>
    </row>
    <row r="2342" spans="1:7">
      <c r="A2342" s="1">
        <v>2222</v>
      </c>
      <c r="B2342" s="1">
        <v>2340</v>
      </c>
      <c r="C2342" s="1">
        <v>34</v>
      </c>
      <c r="D2342" s="1" t="s">
        <v>4910</v>
      </c>
      <c r="E2342" s="1" t="s">
        <v>2</v>
      </c>
      <c r="F2342" s="1" t="s">
        <v>4914</v>
      </c>
      <c r="G2342" t="str">
        <f t="shared" si="36"/>
        <v>2222,2340,34,M,B,N</v>
      </c>
    </row>
    <row r="2343" spans="1:7">
      <c r="A2343" s="1">
        <v>2223</v>
      </c>
      <c r="B2343" s="1">
        <v>2341</v>
      </c>
      <c r="C2343" s="1">
        <v>19</v>
      </c>
      <c r="D2343" s="1" t="s">
        <v>4910</v>
      </c>
      <c r="E2343" s="1" t="s">
        <v>2</v>
      </c>
      <c r="F2343" s="1" t="s">
        <v>4914</v>
      </c>
      <c r="G2343" t="str">
        <f t="shared" si="36"/>
        <v>2223,2341,19,M,B,N</v>
      </c>
    </row>
    <row r="2344" spans="1:7">
      <c r="A2344" s="1">
        <v>2223</v>
      </c>
      <c r="B2344" s="1">
        <v>2342</v>
      </c>
      <c r="C2344" s="1">
        <v>20</v>
      </c>
      <c r="D2344" s="1" t="s">
        <v>4910</v>
      </c>
      <c r="E2344" s="1" t="s">
        <v>2</v>
      </c>
      <c r="F2344" s="1" t="s">
        <v>4914</v>
      </c>
      <c r="G2344" t="str">
        <f t="shared" si="36"/>
        <v>2223,2342,20,M,B,N</v>
      </c>
    </row>
    <row r="2345" spans="1:7">
      <c r="A2345" s="1">
        <v>2224</v>
      </c>
      <c r="B2345" s="1">
        <v>2343</v>
      </c>
      <c r="C2345" s="1">
        <v>40</v>
      </c>
      <c r="D2345" s="1" t="s">
        <v>4910</v>
      </c>
      <c r="E2345" s="1" t="s">
        <v>2</v>
      </c>
      <c r="F2345" s="1"/>
      <c r="G2345" t="str">
        <f t="shared" si="36"/>
        <v>2224,2343,40,M,B,</v>
      </c>
    </row>
    <row r="2346" spans="1:7">
      <c r="A2346" s="1">
        <v>2225</v>
      </c>
      <c r="B2346" s="1">
        <v>2344</v>
      </c>
      <c r="C2346" s="1">
        <v>45</v>
      </c>
      <c r="D2346" s="1" t="s">
        <v>4910</v>
      </c>
      <c r="E2346" s="1" t="s">
        <v>2</v>
      </c>
      <c r="F2346" s="1" t="s">
        <v>4914</v>
      </c>
      <c r="G2346" t="str">
        <f t="shared" si="36"/>
        <v>2225,2344,45,M,B,N</v>
      </c>
    </row>
    <row r="2347" spans="1:7">
      <c r="A2347" s="1">
        <v>2226</v>
      </c>
      <c r="B2347" s="1">
        <v>2345</v>
      </c>
      <c r="C2347" s="1">
        <v>20</v>
      </c>
      <c r="D2347" s="1" t="s">
        <v>4910</v>
      </c>
      <c r="E2347" s="1" t="s">
        <v>2</v>
      </c>
      <c r="F2347" s="1" t="s">
        <v>4914</v>
      </c>
      <c r="G2347" t="str">
        <f t="shared" si="36"/>
        <v>2226,2345,20,M,B,N</v>
      </c>
    </row>
    <row r="2348" spans="1:7">
      <c r="A2348" s="1">
        <v>2227</v>
      </c>
      <c r="B2348" s="1">
        <v>2346</v>
      </c>
      <c r="C2348" s="1">
        <v>37</v>
      </c>
      <c r="D2348" s="1" t="s">
        <v>4910</v>
      </c>
      <c r="E2348" s="1" t="s">
        <v>2</v>
      </c>
      <c r="F2348" s="1" t="s">
        <v>4914</v>
      </c>
      <c r="G2348" t="str">
        <f t="shared" si="36"/>
        <v>2227,2346,37,M,B,N</v>
      </c>
    </row>
    <row r="2349" spans="1:7">
      <c r="A2349" s="1">
        <v>2228</v>
      </c>
      <c r="B2349" s="1">
        <v>2347</v>
      </c>
      <c r="C2349" s="1">
        <v>22</v>
      </c>
      <c r="D2349" s="1" t="s">
        <v>4910</v>
      </c>
      <c r="E2349" s="1" t="s">
        <v>2</v>
      </c>
      <c r="F2349" s="1" t="s">
        <v>4914</v>
      </c>
      <c r="G2349" t="str">
        <f t="shared" si="36"/>
        <v>2228,2347,22,M,B,N</v>
      </c>
    </row>
    <row r="2350" spans="1:7">
      <c r="A2350" s="1">
        <v>2229</v>
      </c>
      <c r="B2350" s="1">
        <v>2348</v>
      </c>
      <c r="C2350" s="1">
        <v>27</v>
      </c>
      <c r="D2350" s="1" t="s">
        <v>4910</v>
      </c>
      <c r="E2350" s="1" t="s">
        <v>4912</v>
      </c>
      <c r="F2350" s="1" t="s">
        <v>4914</v>
      </c>
      <c r="G2350" t="str">
        <f t="shared" si="36"/>
        <v>2229,2348,27,M,W,N</v>
      </c>
    </row>
    <row r="2351" spans="1:7">
      <c r="A2351" s="1">
        <v>2229</v>
      </c>
      <c r="B2351" s="1">
        <v>2349</v>
      </c>
      <c r="C2351" s="1">
        <v>57</v>
      </c>
      <c r="D2351" s="1" t="s">
        <v>4910</v>
      </c>
      <c r="E2351" s="1" t="s">
        <v>2</v>
      </c>
      <c r="F2351" s="1" t="s">
        <v>4914</v>
      </c>
      <c r="G2351" t="str">
        <f t="shared" si="36"/>
        <v>2229,2349,57,M,B,N</v>
      </c>
    </row>
    <row r="2352" spans="1:7">
      <c r="A2352" s="1">
        <v>2229</v>
      </c>
      <c r="B2352" s="1">
        <v>2350</v>
      </c>
      <c r="C2352" s="1">
        <v>55</v>
      </c>
      <c r="D2352" s="1" t="s">
        <v>4910</v>
      </c>
      <c r="E2352" s="1" t="s">
        <v>4912</v>
      </c>
      <c r="F2352" s="1" t="s">
        <v>4914</v>
      </c>
      <c r="G2352" t="str">
        <f t="shared" si="36"/>
        <v>2229,2350,55,M,W,N</v>
      </c>
    </row>
    <row r="2353" spans="1:7">
      <c r="A2353" s="1">
        <v>2230</v>
      </c>
      <c r="B2353" s="1">
        <v>2351</v>
      </c>
      <c r="C2353" s="1">
        <v>27</v>
      </c>
      <c r="D2353" s="1" t="s">
        <v>4910</v>
      </c>
      <c r="E2353" s="1" t="s">
        <v>2</v>
      </c>
      <c r="F2353" s="1" t="s">
        <v>4914</v>
      </c>
      <c r="G2353" t="str">
        <f t="shared" si="36"/>
        <v>2230,2351,27,M,B,N</v>
      </c>
    </row>
    <row r="2354" spans="1:7">
      <c r="A2354" s="1">
        <v>2230</v>
      </c>
      <c r="B2354" s="1">
        <v>2352</v>
      </c>
      <c r="C2354" s="1">
        <v>23</v>
      </c>
      <c r="D2354" s="1" t="s">
        <v>11</v>
      </c>
      <c r="E2354" s="1" t="s">
        <v>2</v>
      </c>
      <c r="F2354" s="1" t="s">
        <v>4914</v>
      </c>
      <c r="G2354" t="str">
        <f t="shared" si="36"/>
        <v>2230,2352,23,F,B,N</v>
      </c>
    </row>
    <row r="2355" spans="1:7">
      <c r="A2355" s="1">
        <v>2231</v>
      </c>
      <c r="B2355" s="1">
        <v>2353</v>
      </c>
      <c r="C2355" s="1">
        <v>27</v>
      </c>
      <c r="D2355" s="1" t="s">
        <v>4910</v>
      </c>
      <c r="E2355" s="1" t="s">
        <v>2</v>
      </c>
      <c r="F2355" s="1" t="s">
        <v>4914</v>
      </c>
      <c r="G2355" t="str">
        <f t="shared" si="36"/>
        <v>2231,2353,27,M,B,N</v>
      </c>
    </row>
    <row r="2356" spans="1:7">
      <c r="A2356" s="1">
        <v>2232</v>
      </c>
      <c r="B2356" s="1">
        <v>2354</v>
      </c>
      <c r="C2356" s="1">
        <v>18</v>
      </c>
      <c r="D2356" s="1" t="s">
        <v>4910</v>
      </c>
      <c r="E2356" s="1" t="s">
        <v>2</v>
      </c>
      <c r="F2356" s="1" t="s">
        <v>4914</v>
      </c>
      <c r="G2356" t="str">
        <f t="shared" si="36"/>
        <v>2232,2354,18,M,B,N</v>
      </c>
    </row>
    <row r="2357" spans="1:7">
      <c r="A2357" s="1">
        <v>2233</v>
      </c>
      <c r="B2357" s="1">
        <v>2355</v>
      </c>
      <c r="C2357" s="1">
        <v>22</v>
      </c>
      <c r="D2357" s="1" t="s">
        <v>4910</v>
      </c>
      <c r="E2357" s="1" t="s">
        <v>2</v>
      </c>
      <c r="F2357" s="1" t="s">
        <v>4914</v>
      </c>
      <c r="G2357" t="str">
        <f t="shared" si="36"/>
        <v>2233,2355,22,M,B,N</v>
      </c>
    </row>
    <row r="2358" spans="1:7">
      <c r="A2358" s="1">
        <v>2234</v>
      </c>
      <c r="B2358" s="1">
        <v>2356</v>
      </c>
      <c r="C2358" s="1">
        <v>18</v>
      </c>
      <c r="D2358" s="1" t="s">
        <v>11</v>
      </c>
      <c r="E2358" s="1" t="s">
        <v>2</v>
      </c>
      <c r="F2358" s="1" t="s">
        <v>4914</v>
      </c>
      <c r="G2358" t="str">
        <f t="shared" si="36"/>
        <v>2234,2356,18,F,B,N</v>
      </c>
    </row>
    <row r="2359" spans="1:7">
      <c r="A2359" s="1">
        <v>2235</v>
      </c>
      <c r="B2359" s="1">
        <v>2357</v>
      </c>
      <c r="C2359" s="1">
        <v>47</v>
      </c>
      <c r="D2359" s="1" t="s">
        <v>4910</v>
      </c>
      <c r="E2359" s="1" t="s">
        <v>2</v>
      </c>
      <c r="F2359" s="1" t="s">
        <v>4914</v>
      </c>
      <c r="G2359" t="str">
        <f t="shared" si="36"/>
        <v>2235,2357,47,M,B,N</v>
      </c>
    </row>
    <row r="2360" spans="1:7">
      <c r="A2360" s="1">
        <v>2236</v>
      </c>
      <c r="B2360" s="1">
        <v>2358</v>
      </c>
      <c r="C2360" s="1">
        <v>36</v>
      </c>
      <c r="D2360" s="1" t="s">
        <v>4910</v>
      </c>
      <c r="E2360" s="1" t="s">
        <v>2</v>
      </c>
      <c r="F2360" s="1" t="s">
        <v>4914</v>
      </c>
      <c r="G2360" t="str">
        <f t="shared" si="36"/>
        <v>2236,2358,36,M,B,N</v>
      </c>
    </row>
    <row r="2361" spans="1:7">
      <c r="A2361" s="1">
        <v>2237</v>
      </c>
      <c r="B2361" s="1">
        <v>2359</v>
      </c>
      <c r="C2361" s="1">
        <v>32</v>
      </c>
      <c r="D2361" s="1" t="s">
        <v>4910</v>
      </c>
      <c r="E2361" s="1" t="s">
        <v>2</v>
      </c>
      <c r="F2361" s="1" t="s">
        <v>4914</v>
      </c>
      <c r="G2361" t="str">
        <f t="shared" si="36"/>
        <v>2237,2359,32,M,B,N</v>
      </c>
    </row>
    <row r="2362" spans="1:7">
      <c r="A2362" s="1">
        <v>2238</v>
      </c>
      <c r="B2362" s="1">
        <v>2360</v>
      </c>
      <c r="C2362" s="1">
        <v>71</v>
      </c>
      <c r="D2362" s="1" t="s">
        <v>4910</v>
      </c>
      <c r="E2362" s="1" t="s">
        <v>4912</v>
      </c>
      <c r="F2362" s="1"/>
      <c r="G2362" t="str">
        <f t="shared" si="36"/>
        <v>2238,2360,71,M,W,</v>
      </c>
    </row>
    <row r="2363" spans="1:7">
      <c r="A2363" s="1">
        <v>2239</v>
      </c>
      <c r="B2363" s="1">
        <v>2361</v>
      </c>
      <c r="C2363" s="1">
        <v>50</v>
      </c>
      <c r="D2363" s="1" t="s">
        <v>4910</v>
      </c>
      <c r="E2363" s="1" t="s">
        <v>2</v>
      </c>
      <c r="F2363" s="1" t="s">
        <v>4914</v>
      </c>
      <c r="G2363" t="str">
        <f t="shared" si="36"/>
        <v>2239,2361,50,M,B,N</v>
      </c>
    </row>
    <row r="2364" spans="1:7">
      <c r="A2364" s="1">
        <v>2240</v>
      </c>
      <c r="B2364" s="1">
        <v>2362</v>
      </c>
      <c r="C2364" s="1">
        <v>34</v>
      </c>
      <c r="D2364" s="1" t="s">
        <v>4910</v>
      </c>
      <c r="E2364" s="1" t="s">
        <v>2</v>
      </c>
      <c r="F2364" s="1" t="s">
        <v>4914</v>
      </c>
      <c r="G2364" t="str">
        <f t="shared" si="36"/>
        <v>2240,2362,34,M,B,N</v>
      </c>
    </row>
    <row r="2365" spans="1:7">
      <c r="A2365" s="1">
        <v>2241</v>
      </c>
      <c r="B2365" s="1">
        <v>2363</v>
      </c>
      <c r="C2365" s="1">
        <v>32</v>
      </c>
      <c r="D2365" s="1" t="s">
        <v>4910</v>
      </c>
      <c r="E2365" s="1" t="s">
        <v>2</v>
      </c>
      <c r="F2365" s="1" t="s">
        <v>4914</v>
      </c>
      <c r="G2365" t="str">
        <f t="shared" si="36"/>
        <v>2241,2363,32,M,B,N</v>
      </c>
    </row>
    <row r="2366" spans="1:7">
      <c r="A2366" s="1">
        <v>2242</v>
      </c>
      <c r="B2366" s="1">
        <v>2364</v>
      </c>
      <c r="C2366" s="1">
        <v>41</v>
      </c>
      <c r="D2366" s="1" t="s">
        <v>4910</v>
      </c>
      <c r="E2366" s="1" t="s">
        <v>2</v>
      </c>
      <c r="F2366" s="1" t="s">
        <v>4914</v>
      </c>
      <c r="G2366" t="str">
        <f t="shared" si="36"/>
        <v>2242,2364,41,M,B,N</v>
      </c>
    </row>
    <row r="2367" spans="1:7">
      <c r="A2367" s="1">
        <v>2243</v>
      </c>
      <c r="B2367" s="1">
        <v>2365</v>
      </c>
      <c r="C2367" s="1">
        <v>24</v>
      </c>
      <c r="D2367" s="1" t="s">
        <v>4910</v>
      </c>
      <c r="E2367" s="1" t="s">
        <v>2</v>
      </c>
      <c r="F2367" s="1" t="s">
        <v>4914</v>
      </c>
      <c r="G2367" t="str">
        <f t="shared" si="36"/>
        <v>2243,2365,24,M,B,N</v>
      </c>
    </row>
    <row r="2368" spans="1:7">
      <c r="A2368" s="1">
        <v>2244</v>
      </c>
      <c r="B2368" s="1">
        <v>2366</v>
      </c>
      <c r="C2368" s="1">
        <v>34</v>
      </c>
      <c r="D2368" s="1" t="s">
        <v>4910</v>
      </c>
      <c r="E2368" s="1" t="s">
        <v>2</v>
      </c>
      <c r="F2368" s="1" t="s">
        <v>4914</v>
      </c>
      <c r="G2368" t="str">
        <f t="shared" si="36"/>
        <v>2244,2366,34,M,B,N</v>
      </c>
    </row>
    <row r="2369" spans="1:7">
      <c r="A2369" s="1">
        <v>2245</v>
      </c>
      <c r="B2369" s="1">
        <v>2367</v>
      </c>
      <c r="C2369" s="1">
        <v>19</v>
      </c>
      <c r="D2369" s="1" t="s">
        <v>4910</v>
      </c>
      <c r="E2369" s="1" t="s">
        <v>2</v>
      </c>
      <c r="F2369" s="1" t="s">
        <v>4914</v>
      </c>
      <c r="G2369" t="str">
        <f t="shared" si="36"/>
        <v>2245,2367,19,M,B,N</v>
      </c>
    </row>
    <row r="2370" spans="1:7">
      <c r="A2370" s="1">
        <v>2246</v>
      </c>
      <c r="B2370" s="1">
        <v>2368</v>
      </c>
      <c r="C2370" s="1">
        <v>30</v>
      </c>
      <c r="D2370" s="1" t="s">
        <v>4910</v>
      </c>
      <c r="E2370" s="1" t="s">
        <v>2</v>
      </c>
      <c r="F2370" s="1" t="s">
        <v>4914</v>
      </c>
      <c r="G2370" t="str">
        <f t="shared" ref="G2370:G2433" si="37">A2370&amp;","&amp;B2370&amp;","&amp;C2370&amp;","&amp;D2370&amp;","&amp;E2370&amp;","&amp;F2370</f>
        <v>2246,2368,30,M,B,N</v>
      </c>
    </row>
    <row r="2371" spans="1:7">
      <c r="A2371" s="1">
        <v>2247</v>
      </c>
      <c r="B2371" s="1">
        <v>2369</v>
      </c>
      <c r="C2371" s="1">
        <v>19</v>
      </c>
      <c r="D2371" s="1" t="s">
        <v>4910</v>
      </c>
      <c r="E2371" s="1" t="s">
        <v>2</v>
      </c>
      <c r="F2371" s="1" t="s">
        <v>4914</v>
      </c>
      <c r="G2371" t="str">
        <f t="shared" si="37"/>
        <v>2247,2369,19,M,B,N</v>
      </c>
    </row>
    <row r="2372" spans="1:7">
      <c r="A2372" s="1">
        <v>2248</v>
      </c>
      <c r="B2372" s="1">
        <v>2370</v>
      </c>
      <c r="C2372" s="1">
        <v>29</v>
      </c>
      <c r="D2372" s="1" t="s">
        <v>4910</v>
      </c>
      <c r="E2372" s="1" t="s">
        <v>2</v>
      </c>
      <c r="F2372" s="1" t="s">
        <v>4914</v>
      </c>
      <c r="G2372" t="str">
        <f t="shared" si="37"/>
        <v>2248,2370,29,M,B,N</v>
      </c>
    </row>
    <row r="2373" spans="1:7">
      <c r="A2373" s="1">
        <v>2248</v>
      </c>
      <c r="B2373" s="1">
        <v>2371</v>
      </c>
      <c r="C2373" s="1">
        <v>24</v>
      </c>
      <c r="D2373" s="1" t="s">
        <v>11</v>
      </c>
      <c r="E2373" s="1" t="s">
        <v>2</v>
      </c>
      <c r="F2373" s="1" t="s">
        <v>4914</v>
      </c>
      <c r="G2373" t="str">
        <f t="shared" si="37"/>
        <v>2248,2371,24,F,B,N</v>
      </c>
    </row>
    <row r="2374" spans="1:7">
      <c r="A2374" s="1">
        <v>2249</v>
      </c>
      <c r="B2374" s="1">
        <v>2372</v>
      </c>
      <c r="C2374" s="1">
        <v>28</v>
      </c>
      <c r="D2374" s="1" t="s">
        <v>4910</v>
      </c>
      <c r="E2374" s="1" t="s">
        <v>2</v>
      </c>
      <c r="F2374" s="1" t="s">
        <v>4914</v>
      </c>
      <c r="G2374" t="str">
        <f t="shared" si="37"/>
        <v>2249,2372,28,M,B,N</v>
      </c>
    </row>
    <row r="2375" spans="1:7">
      <c r="A2375" s="1">
        <v>2250</v>
      </c>
      <c r="B2375" s="1">
        <v>2373</v>
      </c>
      <c r="C2375" s="1">
        <v>32</v>
      </c>
      <c r="D2375" s="1" t="s">
        <v>4910</v>
      </c>
      <c r="E2375" s="1" t="s">
        <v>2</v>
      </c>
      <c r="F2375" s="1" t="s">
        <v>4914</v>
      </c>
      <c r="G2375" t="str">
        <f t="shared" si="37"/>
        <v>2250,2373,32,M,B,N</v>
      </c>
    </row>
    <row r="2376" spans="1:7">
      <c r="A2376" s="1">
        <v>2251</v>
      </c>
      <c r="B2376" s="1">
        <v>2374</v>
      </c>
      <c r="C2376" s="1">
        <v>32</v>
      </c>
      <c r="D2376" s="1" t="s">
        <v>4910</v>
      </c>
      <c r="E2376" s="1" t="s">
        <v>2</v>
      </c>
      <c r="F2376" s="1" t="s">
        <v>4914</v>
      </c>
      <c r="G2376" t="str">
        <f t="shared" si="37"/>
        <v>2251,2374,32,M,B,N</v>
      </c>
    </row>
    <row r="2377" spans="1:7">
      <c r="A2377" s="1">
        <v>2252</v>
      </c>
      <c r="B2377" s="1">
        <v>2375</v>
      </c>
      <c r="C2377" s="1">
        <v>29</v>
      </c>
      <c r="D2377" s="1" t="s">
        <v>4910</v>
      </c>
      <c r="E2377" s="1" t="s">
        <v>4912</v>
      </c>
      <c r="F2377" s="1" t="s">
        <v>4914</v>
      </c>
      <c r="G2377" t="str">
        <f t="shared" si="37"/>
        <v>2252,2375,29,M,W,N</v>
      </c>
    </row>
    <row r="2378" spans="1:7">
      <c r="A2378" s="1">
        <v>2253</v>
      </c>
      <c r="B2378" s="1">
        <v>2376</v>
      </c>
      <c r="C2378" s="1">
        <v>26</v>
      </c>
      <c r="D2378" s="1" t="s">
        <v>4910</v>
      </c>
      <c r="E2378" s="1" t="s">
        <v>4912</v>
      </c>
      <c r="F2378" s="1"/>
      <c r="G2378" t="str">
        <f t="shared" si="37"/>
        <v>2253,2376,26,M,W,</v>
      </c>
    </row>
    <row r="2379" spans="1:7">
      <c r="A2379" s="1">
        <v>2254</v>
      </c>
      <c r="B2379" s="1">
        <v>2377</v>
      </c>
      <c r="C2379" s="1">
        <v>18</v>
      </c>
      <c r="D2379" s="1" t="s">
        <v>4910</v>
      </c>
      <c r="E2379" s="1" t="s">
        <v>2</v>
      </c>
      <c r="F2379" s="1" t="s">
        <v>4914</v>
      </c>
      <c r="G2379" t="str">
        <f t="shared" si="37"/>
        <v>2254,2377,18,M,B,N</v>
      </c>
    </row>
    <row r="2380" spans="1:7">
      <c r="A2380" s="1">
        <v>2255</v>
      </c>
      <c r="B2380" s="1">
        <v>2378</v>
      </c>
      <c r="C2380" s="1">
        <v>23</v>
      </c>
      <c r="D2380" s="1" t="s">
        <v>4910</v>
      </c>
      <c r="E2380" s="1" t="s">
        <v>2</v>
      </c>
      <c r="F2380" s="1" t="s">
        <v>4914</v>
      </c>
      <c r="G2380" t="str">
        <f t="shared" si="37"/>
        <v>2255,2378,23,M,B,N</v>
      </c>
    </row>
    <row r="2381" spans="1:7">
      <c r="A2381" s="1">
        <v>2256</v>
      </c>
      <c r="B2381" s="1">
        <v>2379</v>
      </c>
      <c r="C2381" s="1">
        <v>51</v>
      </c>
      <c r="D2381" s="1" t="s">
        <v>11</v>
      </c>
      <c r="E2381" s="1" t="s">
        <v>2</v>
      </c>
      <c r="F2381" s="1" t="s">
        <v>4914</v>
      </c>
      <c r="G2381" t="str">
        <f t="shared" si="37"/>
        <v>2256,2379,51,F,B,N</v>
      </c>
    </row>
    <row r="2382" spans="1:7">
      <c r="A2382" s="1">
        <v>2257</v>
      </c>
      <c r="B2382" s="1">
        <v>2380</v>
      </c>
      <c r="C2382" s="1">
        <v>29</v>
      </c>
      <c r="D2382" s="1" t="s">
        <v>4910</v>
      </c>
      <c r="E2382" s="1" t="s">
        <v>2</v>
      </c>
      <c r="F2382" s="1" t="s">
        <v>4914</v>
      </c>
      <c r="G2382" t="str">
        <f t="shared" si="37"/>
        <v>2257,2380,29,M,B,N</v>
      </c>
    </row>
    <row r="2383" spans="1:7">
      <c r="A2383" s="1">
        <v>2258</v>
      </c>
      <c r="B2383" s="1">
        <v>2381</v>
      </c>
      <c r="C2383" s="1">
        <v>18</v>
      </c>
      <c r="D2383" s="1" t="s">
        <v>11</v>
      </c>
      <c r="E2383" s="1" t="s">
        <v>2</v>
      </c>
      <c r="F2383" s="1" t="s">
        <v>4914</v>
      </c>
      <c r="G2383" t="str">
        <f t="shared" si="37"/>
        <v>2258,2381,18,F,B,N</v>
      </c>
    </row>
    <row r="2384" spans="1:7">
      <c r="A2384" s="1">
        <v>2259</v>
      </c>
      <c r="B2384" s="1">
        <v>2382</v>
      </c>
      <c r="C2384" s="1">
        <v>29</v>
      </c>
      <c r="D2384" s="1" t="s">
        <v>4910</v>
      </c>
      <c r="E2384" s="1" t="s">
        <v>2</v>
      </c>
      <c r="F2384" s="1" t="s">
        <v>4914</v>
      </c>
      <c r="G2384" t="str">
        <f t="shared" si="37"/>
        <v>2259,2382,29,M,B,N</v>
      </c>
    </row>
    <row r="2385" spans="1:7">
      <c r="A2385" s="1">
        <v>2260</v>
      </c>
      <c r="B2385" s="1">
        <v>2383</v>
      </c>
      <c r="C2385" s="1">
        <v>28</v>
      </c>
      <c r="D2385" s="1" t="s">
        <v>4910</v>
      </c>
      <c r="E2385" s="1" t="s">
        <v>2</v>
      </c>
      <c r="F2385" s="1" t="s">
        <v>4914</v>
      </c>
      <c r="G2385" t="str">
        <f t="shared" si="37"/>
        <v>2260,2383,28,M,B,N</v>
      </c>
    </row>
    <row r="2386" spans="1:7">
      <c r="A2386" s="1">
        <v>2261</v>
      </c>
      <c r="B2386" s="1">
        <v>2384</v>
      </c>
      <c r="C2386" s="1">
        <v>43</v>
      </c>
      <c r="D2386" s="1" t="s">
        <v>4910</v>
      </c>
      <c r="E2386" s="1" t="s">
        <v>2</v>
      </c>
      <c r="F2386" s="1" t="s">
        <v>4914</v>
      </c>
      <c r="G2386" t="str">
        <f t="shared" si="37"/>
        <v>2261,2384,43,M,B,N</v>
      </c>
    </row>
    <row r="2387" spans="1:7">
      <c r="A2387" s="1">
        <v>2262</v>
      </c>
      <c r="B2387" s="1">
        <v>2385</v>
      </c>
      <c r="C2387" s="1">
        <v>21</v>
      </c>
      <c r="D2387" s="1" t="s">
        <v>4910</v>
      </c>
      <c r="E2387" s="1" t="s">
        <v>2</v>
      </c>
      <c r="F2387" s="1" t="s">
        <v>4914</v>
      </c>
      <c r="G2387" t="str">
        <f t="shared" si="37"/>
        <v>2262,2385,21,M,B,N</v>
      </c>
    </row>
    <row r="2388" spans="1:7">
      <c r="A2388" s="1">
        <v>2263</v>
      </c>
      <c r="B2388" s="1">
        <v>2386</v>
      </c>
      <c r="C2388" s="1">
        <v>23</v>
      </c>
      <c r="D2388" s="1" t="s">
        <v>4910</v>
      </c>
      <c r="E2388" s="1" t="s">
        <v>2</v>
      </c>
      <c r="F2388" s="1" t="s">
        <v>4914</v>
      </c>
      <c r="G2388" t="str">
        <f t="shared" si="37"/>
        <v>2263,2386,23,M,B,N</v>
      </c>
    </row>
    <row r="2389" spans="1:7">
      <c r="A2389" s="1">
        <v>2264</v>
      </c>
      <c r="B2389" s="1">
        <v>2387</v>
      </c>
      <c r="C2389" s="1">
        <v>18</v>
      </c>
      <c r="D2389" s="1" t="s">
        <v>4910</v>
      </c>
      <c r="E2389" s="1" t="s">
        <v>2</v>
      </c>
      <c r="F2389" s="1" t="s">
        <v>4914</v>
      </c>
      <c r="G2389" t="str">
        <f t="shared" si="37"/>
        <v>2264,2387,18,M,B,N</v>
      </c>
    </row>
    <row r="2390" spans="1:7">
      <c r="A2390" s="1">
        <v>2265</v>
      </c>
      <c r="B2390" s="1">
        <v>2388</v>
      </c>
      <c r="C2390" s="1">
        <v>41</v>
      </c>
      <c r="D2390" s="1" t="s">
        <v>4910</v>
      </c>
      <c r="E2390" s="1" t="s">
        <v>2</v>
      </c>
      <c r="F2390" s="1" t="s">
        <v>4914</v>
      </c>
      <c r="G2390" t="str">
        <f t="shared" si="37"/>
        <v>2265,2388,41,M,B,N</v>
      </c>
    </row>
    <row r="2391" spans="1:7">
      <c r="A2391" s="1">
        <v>2266</v>
      </c>
      <c r="B2391" s="1">
        <v>2389</v>
      </c>
      <c r="C2391" s="1">
        <v>28</v>
      </c>
      <c r="D2391" s="1" t="s">
        <v>4910</v>
      </c>
      <c r="E2391" s="1" t="s">
        <v>2</v>
      </c>
      <c r="F2391" s="1" t="s">
        <v>4914</v>
      </c>
      <c r="G2391" t="str">
        <f t="shared" si="37"/>
        <v>2266,2389,28,M,B,N</v>
      </c>
    </row>
    <row r="2392" spans="1:7">
      <c r="A2392" s="1">
        <v>2267</v>
      </c>
      <c r="B2392" s="1">
        <v>2390</v>
      </c>
      <c r="C2392" s="1">
        <v>16</v>
      </c>
      <c r="D2392" s="1" t="s">
        <v>4910</v>
      </c>
      <c r="E2392" s="1" t="s">
        <v>2</v>
      </c>
      <c r="F2392" s="1" t="s">
        <v>4914</v>
      </c>
      <c r="G2392" t="str">
        <f t="shared" si="37"/>
        <v>2267,2390,16,M,B,N</v>
      </c>
    </row>
    <row r="2393" spans="1:7">
      <c r="A2393" s="1">
        <v>2268</v>
      </c>
      <c r="B2393" s="1">
        <v>2391</v>
      </c>
      <c r="C2393" s="1">
        <v>23</v>
      </c>
      <c r="D2393" s="1" t="s">
        <v>4910</v>
      </c>
      <c r="E2393" s="1" t="s">
        <v>2</v>
      </c>
      <c r="F2393" s="1" t="s">
        <v>4914</v>
      </c>
      <c r="G2393" t="str">
        <f t="shared" si="37"/>
        <v>2268,2391,23,M,B,N</v>
      </c>
    </row>
    <row r="2394" spans="1:7">
      <c r="A2394" s="1">
        <v>2269</v>
      </c>
      <c r="B2394" s="1">
        <v>2392</v>
      </c>
      <c r="C2394" s="1">
        <v>28</v>
      </c>
      <c r="D2394" s="1" t="s">
        <v>4910</v>
      </c>
      <c r="E2394" s="1" t="s">
        <v>2</v>
      </c>
      <c r="F2394" s="1"/>
      <c r="G2394" t="str">
        <f t="shared" si="37"/>
        <v>2269,2392,28,M,B,</v>
      </c>
    </row>
    <row r="2395" spans="1:7">
      <c r="A2395" s="1">
        <v>2270</v>
      </c>
      <c r="B2395" s="1">
        <v>2393</v>
      </c>
      <c r="C2395" s="1">
        <v>21</v>
      </c>
      <c r="D2395" s="1" t="s">
        <v>11</v>
      </c>
      <c r="E2395" s="1" t="s">
        <v>2</v>
      </c>
      <c r="F2395" s="1"/>
      <c r="G2395" t="str">
        <f t="shared" si="37"/>
        <v>2270,2393,21,F,B,</v>
      </c>
    </row>
    <row r="2396" spans="1:7">
      <c r="A2396" s="1">
        <v>2271</v>
      </c>
      <c r="B2396" s="1">
        <v>2394</v>
      </c>
      <c r="C2396" s="1">
        <v>16</v>
      </c>
      <c r="D2396" s="1" t="s">
        <v>4910</v>
      </c>
      <c r="E2396" s="1" t="s">
        <v>2</v>
      </c>
      <c r="F2396" s="1"/>
      <c r="G2396" t="str">
        <f t="shared" si="37"/>
        <v>2271,2394,16,M,B,</v>
      </c>
    </row>
    <row r="2397" spans="1:7">
      <c r="A2397" s="1">
        <v>2272</v>
      </c>
      <c r="B2397" s="1">
        <v>2395</v>
      </c>
      <c r="C2397" s="1">
        <v>37</v>
      </c>
      <c r="D2397" s="1" t="s">
        <v>4910</v>
      </c>
      <c r="E2397" s="1" t="s">
        <v>4912</v>
      </c>
      <c r="F2397" s="1"/>
      <c r="G2397" t="str">
        <f t="shared" si="37"/>
        <v>2272,2395,37,M,W,</v>
      </c>
    </row>
    <row r="2398" spans="1:7">
      <c r="A2398" s="1">
        <v>2273</v>
      </c>
      <c r="B2398" s="1">
        <v>2396</v>
      </c>
      <c r="C2398" s="1">
        <v>26</v>
      </c>
      <c r="D2398" s="1" t="s">
        <v>4910</v>
      </c>
      <c r="E2398" s="1" t="s">
        <v>2</v>
      </c>
      <c r="F2398" s="1"/>
      <c r="G2398" t="str">
        <f t="shared" si="37"/>
        <v>2273,2396,26,M,B,</v>
      </c>
    </row>
    <row r="2399" spans="1:7">
      <c r="A2399" s="1">
        <v>2274</v>
      </c>
      <c r="B2399" s="1">
        <v>2397</v>
      </c>
      <c r="C2399" s="1">
        <v>22</v>
      </c>
      <c r="D2399" s="1" t="s">
        <v>4910</v>
      </c>
      <c r="E2399" s="1" t="s">
        <v>2</v>
      </c>
      <c r="F2399" s="1"/>
      <c r="G2399" t="str">
        <f t="shared" si="37"/>
        <v>2274,2397,22,M,B,</v>
      </c>
    </row>
    <row r="2400" spans="1:7">
      <c r="A2400" s="1">
        <v>2275</v>
      </c>
      <c r="B2400" s="1">
        <v>2398</v>
      </c>
      <c r="C2400" s="1">
        <v>33</v>
      </c>
      <c r="D2400" s="1" t="s">
        <v>4910</v>
      </c>
      <c r="E2400" s="1" t="s">
        <v>2</v>
      </c>
      <c r="F2400" s="1"/>
      <c r="G2400" t="str">
        <f t="shared" si="37"/>
        <v>2275,2398,33,M,B,</v>
      </c>
    </row>
    <row r="2401" spans="1:7">
      <c r="A2401" s="1">
        <v>2276</v>
      </c>
      <c r="B2401" s="1">
        <v>2399</v>
      </c>
      <c r="C2401" s="1">
        <v>34</v>
      </c>
      <c r="D2401" s="1" t="s">
        <v>4910</v>
      </c>
      <c r="E2401" s="1" t="s">
        <v>2</v>
      </c>
      <c r="F2401" s="1"/>
      <c r="G2401" t="str">
        <f t="shared" si="37"/>
        <v>2276,2399,34,M,B,</v>
      </c>
    </row>
    <row r="2402" spans="1:7">
      <c r="A2402" s="1">
        <v>2277</v>
      </c>
      <c r="B2402" s="1">
        <v>2400</v>
      </c>
      <c r="C2402" s="1">
        <v>17</v>
      </c>
      <c r="D2402" s="1" t="s">
        <v>4910</v>
      </c>
      <c r="E2402" s="1" t="s">
        <v>2</v>
      </c>
      <c r="F2402" s="1"/>
      <c r="G2402" t="str">
        <f t="shared" si="37"/>
        <v>2277,2400,17,M,B,</v>
      </c>
    </row>
    <row r="2403" spans="1:7">
      <c r="A2403" s="1">
        <v>2278</v>
      </c>
      <c r="B2403" s="1">
        <v>2401</v>
      </c>
      <c r="C2403" s="1">
        <v>44</v>
      </c>
      <c r="D2403" s="1" t="s">
        <v>4910</v>
      </c>
      <c r="E2403" s="1" t="s">
        <v>2</v>
      </c>
      <c r="F2403" s="1" t="s">
        <v>4914</v>
      </c>
      <c r="G2403" t="str">
        <f t="shared" si="37"/>
        <v>2278,2401,44,M,B,N</v>
      </c>
    </row>
    <row r="2404" spans="1:7">
      <c r="A2404" s="1">
        <v>2279</v>
      </c>
      <c r="B2404" s="1">
        <v>2402</v>
      </c>
      <c r="C2404" s="1">
        <v>22</v>
      </c>
      <c r="D2404" s="1" t="s">
        <v>4910</v>
      </c>
      <c r="E2404" s="1" t="s">
        <v>2</v>
      </c>
      <c r="F2404" s="1" t="s">
        <v>4914</v>
      </c>
      <c r="G2404" t="str">
        <f t="shared" si="37"/>
        <v>2279,2402,22,M,B,N</v>
      </c>
    </row>
    <row r="2405" spans="1:7">
      <c r="A2405" s="1">
        <v>2280</v>
      </c>
      <c r="B2405" s="1">
        <v>2403</v>
      </c>
      <c r="C2405" s="1">
        <v>29</v>
      </c>
      <c r="D2405" s="1" t="s">
        <v>4910</v>
      </c>
      <c r="E2405" s="1" t="s">
        <v>2</v>
      </c>
      <c r="F2405" s="1" t="s">
        <v>4914</v>
      </c>
      <c r="G2405" t="str">
        <f t="shared" si="37"/>
        <v>2280,2403,29,M,B,N</v>
      </c>
    </row>
    <row r="2406" spans="1:7">
      <c r="A2406" s="1">
        <v>2281</v>
      </c>
      <c r="B2406" s="1">
        <v>2404</v>
      </c>
      <c r="C2406" s="1">
        <v>32</v>
      </c>
      <c r="D2406" s="1" t="s">
        <v>4910</v>
      </c>
      <c r="E2406" s="1" t="s">
        <v>2</v>
      </c>
      <c r="F2406" s="1" t="s">
        <v>4914</v>
      </c>
      <c r="G2406" t="str">
        <f t="shared" si="37"/>
        <v>2281,2404,32,M,B,N</v>
      </c>
    </row>
    <row r="2407" spans="1:7">
      <c r="A2407" s="1">
        <v>2282</v>
      </c>
      <c r="B2407" s="1">
        <v>2405</v>
      </c>
      <c r="C2407" s="1">
        <v>25</v>
      </c>
      <c r="D2407" s="1" t="s">
        <v>4910</v>
      </c>
      <c r="E2407" s="1" t="s">
        <v>2</v>
      </c>
      <c r="F2407" s="1" t="s">
        <v>4914</v>
      </c>
      <c r="G2407" t="str">
        <f t="shared" si="37"/>
        <v>2282,2405,25,M,B,N</v>
      </c>
    </row>
    <row r="2408" spans="1:7">
      <c r="A2408" s="1">
        <v>2283</v>
      </c>
      <c r="B2408" s="1">
        <v>2406</v>
      </c>
      <c r="C2408" s="1">
        <v>35</v>
      </c>
      <c r="D2408" s="1" t="s">
        <v>4910</v>
      </c>
      <c r="E2408" s="1" t="s">
        <v>2</v>
      </c>
      <c r="F2408" s="1" t="s">
        <v>4914</v>
      </c>
      <c r="G2408" t="str">
        <f t="shared" si="37"/>
        <v>2283,2406,35,M,B,N</v>
      </c>
    </row>
    <row r="2409" spans="1:7">
      <c r="A2409" s="1">
        <v>2284</v>
      </c>
      <c r="B2409" s="1">
        <v>2407</v>
      </c>
      <c r="C2409" s="1">
        <v>22</v>
      </c>
      <c r="D2409" s="1" t="s">
        <v>4910</v>
      </c>
      <c r="E2409" s="1" t="s">
        <v>2</v>
      </c>
      <c r="F2409" s="1" t="s">
        <v>4914</v>
      </c>
      <c r="G2409" t="str">
        <f t="shared" si="37"/>
        <v>2284,2407,22,M,B,N</v>
      </c>
    </row>
    <row r="2410" spans="1:7">
      <c r="A2410" s="1">
        <v>2285</v>
      </c>
      <c r="B2410" s="1">
        <v>2408</v>
      </c>
      <c r="C2410" s="1">
        <v>23</v>
      </c>
      <c r="D2410" s="1" t="s">
        <v>4910</v>
      </c>
      <c r="E2410" s="1" t="s">
        <v>2</v>
      </c>
      <c r="F2410" s="1"/>
      <c r="G2410" t="str">
        <f t="shared" si="37"/>
        <v>2285,2408,23,M,B,</v>
      </c>
    </row>
    <row r="2411" spans="1:7">
      <c r="A2411" s="1">
        <v>2285</v>
      </c>
      <c r="B2411" s="1">
        <v>2409</v>
      </c>
      <c r="C2411" s="1">
        <v>25</v>
      </c>
      <c r="D2411" s="1" t="s">
        <v>4910</v>
      </c>
      <c r="E2411" s="1" t="s">
        <v>2</v>
      </c>
      <c r="F2411" s="1"/>
      <c r="G2411" t="str">
        <f t="shared" si="37"/>
        <v>2285,2409,25,M,B,</v>
      </c>
    </row>
    <row r="2412" spans="1:7">
      <c r="A2412" s="1">
        <v>2286</v>
      </c>
      <c r="B2412" s="1">
        <v>2410</v>
      </c>
      <c r="C2412" s="1">
        <v>29</v>
      </c>
      <c r="D2412" s="1" t="s">
        <v>4910</v>
      </c>
      <c r="E2412" s="1" t="s">
        <v>2</v>
      </c>
      <c r="F2412" s="1" t="s">
        <v>4914</v>
      </c>
      <c r="G2412" t="str">
        <f t="shared" si="37"/>
        <v>2286,2410,29,M,B,N</v>
      </c>
    </row>
    <row r="2413" spans="1:7">
      <c r="A2413" s="1">
        <v>2287</v>
      </c>
      <c r="B2413" s="1">
        <v>2411</v>
      </c>
      <c r="C2413" s="1">
        <v>22</v>
      </c>
      <c r="D2413" s="1" t="s">
        <v>4910</v>
      </c>
      <c r="E2413" s="1" t="s">
        <v>2</v>
      </c>
      <c r="F2413" s="1" t="s">
        <v>4914</v>
      </c>
      <c r="G2413" t="str">
        <f t="shared" si="37"/>
        <v>2287,2411,22,M,B,N</v>
      </c>
    </row>
    <row r="2414" spans="1:7">
      <c r="A2414" s="1">
        <v>2288</v>
      </c>
      <c r="B2414" s="1">
        <v>2412</v>
      </c>
      <c r="C2414" s="1">
        <v>34</v>
      </c>
      <c r="D2414" s="1" t="s">
        <v>4910</v>
      </c>
      <c r="E2414" s="1" t="s">
        <v>2</v>
      </c>
      <c r="F2414" s="1" t="s">
        <v>4914</v>
      </c>
      <c r="G2414" t="str">
        <f t="shared" si="37"/>
        <v>2288,2412,34,M,B,N</v>
      </c>
    </row>
    <row r="2415" spans="1:7">
      <c r="A2415" s="1">
        <v>2289</v>
      </c>
      <c r="B2415" s="1">
        <v>2413</v>
      </c>
      <c r="C2415" s="1">
        <v>57</v>
      </c>
      <c r="D2415" s="1" t="s">
        <v>4910</v>
      </c>
      <c r="E2415" s="1" t="s">
        <v>2</v>
      </c>
      <c r="F2415" s="1" t="s">
        <v>4914</v>
      </c>
      <c r="G2415" t="str">
        <f t="shared" si="37"/>
        <v>2289,2413,57,M,B,N</v>
      </c>
    </row>
    <row r="2416" spans="1:7">
      <c r="A2416" s="1">
        <v>2290</v>
      </c>
      <c r="B2416" s="1">
        <v>2414</v>
      </c>
      <c r="C2416" s="1">
        <v>24</v>
      </c>
      <c r="D2416" s="1" t="s">
        <v>4910</v>
      </c>
      <c r="E2416" s="1" t="s">
        <v>2</v>
      </c>
      <c r="F2416" s="1" t="s">
        <v>4914</v>
      </c>
      <c r="G2416" t="str">
        <f t="shared" si="37"/>
        <v>2290,2414,24,M,B,N</v>
      </c>
    </row>
    <row r="2417" spans="1:7">
      <c r="A2417" s="1">
        <v>2291</v>
      </c>
      <c r="B2417" s="1">
        <v>2415</v>
      </c>
      <c r="C2417" s="1">
        <v>22</v>
      </c>
      <c r="D2417" s="1" t="s">
        <v>4910</v>
      </c>
      <c r="E2417" s="1" t="s">
        <v>2</v>
      </c>
      <c r="F2417" s="1" t="s">
        <v>4914</v>
      </c>
      <c r="G2417" t="str">
        <f t="shared" si="37"/>
        <v>2291,2415,22,M,B,N</v>
      </c>
    </row>
    <row r="2418" spans="1:7">
      <c r="A2418" s="1">
        <v>2292</v>
      </c>
      <c r="B2418" s="1">
        <v>2416</v>
      </c>
      <c r="C2418" s="1">
        <v>17</v>
      </c>
      <c r="D2418" s="1" t="s">
        <v>4910</v>
      </c>
      <c r="E2418" s="1" t="s">
        <v>2</v>
      </c>
      <c r="F2418" s="1" t="s">
        <v>4914</v>
      </c>
      <c r="G2418" t="str">
        <f t="shared" si="37"/>
        <v>2292,2416,17,M,B,N</v>
      </c>
    </row>
    <row r="2419" spans="1:7">
      <c r="A2419" s="1">
        <v>2293</v>
      </c>
      <c r="B2419" s="1">
        <v>2417</v>
      </c>
      <c r="C2419" s="1">
        <v>16</v>
      </c>
      <c r="D2419" s="1" t="s">
        <v>4910</v>
      </c>
      <c r="E2419" s="1" t="s">
        <v>2</v>
      </c>
      <c r="F2419" s="1" t="s">
        <v>4914</v>
      </c>
      <c r="G2419" t="str">
        <f t="shared" si="37"/>
        <v>2293,2417,16,M,B,N</v>
      </c>
    </row>
    <row r="2420" spans="1:7">
      <c r="A2420" s="1">
        <v>2294</v>
      </c>
      <c r="B2420" s="1">
        <v>2418</v>
      </c>
      <c r="C2420" s="1">
        <v>36</v>
      </c>
      <c r="D2420" s="1" t="s">
        <v>4910</v>
      </c>
      <c r="E2420" s="1" t="s">
        <v>2</v>
      </c>
      <c r="F2420" s="1" t="s">
        <v>4914</v>
      </c>
      <c r="G2420" t="str">
        <f t="shared" si="37"/>
        <v>2294,2418,36,M,B,N</v>
      </c>
    </row>
    <row r="2421" spans="1:7">
      <c r="A2421" s="1">
        <v>2295</v>
      </c>
      <c r="B2421" s="1">
        <v>2419</v>
      </c>
      <c r="C2421" s="1">
        <v>23</v>
      </c>
      <c r="D2421" s="1" t="s">
        <v>4910</v>
      </c>
      <c r="E2421" s="1" t="s">
        <v>2</v>
      </c>
      <c r="F2421" s="1" t="s">
        <v>4914</v>
      </c>
      <c r="G2421" t="str">
        <f t="shared" si="37"/>
        <v>2295,2419,23,M,B,N</v>
      </c>
    </row>
    <row r="2422" spans="1:7">
      <c r="A2422" s="1">
        <v>2296</v>
      </c>
      <c r="B2422" s="1">
        <v>2420</v>
      </c>
      <c r="C2422" s="1">
        <v>22</v>
      </c>
      <c r="D2422" s="1" t="s">
        <v>4910</v>
      </c>
      <c r="E2422" s="1" t="s">
        <v>2</v>
      </c>
      <c r="F2422" s="1" t="s">
        <v>4914</v>
      </c>
      <c r="G2422" t="str">
        <f t="shared" si="37"/>
        <v>2296,2420,22,M,B,N</v>
      </c>
    </row>
    <row r="2423" spans="1:7">
      <c r="A2423" s="1">
        <v>2297</v>
      </c>
      <c r="B2423" s="1">
        <v>2421</v>
      </c>
      <c r="C2423" s="1">
        <v>21</v>
      </c>
      <c r="D2423" s="1" t="s">
        <v>4910</v>
      </c>
      <c r="E2423" s="1" t="s">
        <v>2</v>
      </c>
      <c r="F2423" s="1" t="s">
        <v>4914</v>
      </c>
      <c r="G2423" t="str">
        <f t="shared" si="37"/>
        <v>2297,2421,21,M,B,N</v>
      </c>
    </row>
    <row r="2424" spans="1:7">
      <c r="A2424" s="1">
        <v>2298</v>
      </c>
      <c r="B2424" s="1">
        <v>2422</v>
      </c>
      <c r="C2424" s="1">
        <v>33</v>
      </c>
      <c r="D2424" s="1" t="s">
        <v>4910</v>
      </c>
      <c r="E2424" s="1" t="s">
        <v>2</v>
      </c>
      <c r="F2424" s="1" t="s">
        <v>4914</v>
      </c>
      <c r="G2424" t="str">
        <f t="shared" si="37"/>
        <v>2298,2422,33,M,B,N</v>
      </c>
    </row>
    <row r="2425" spans="1:7">
      <c r="A2425" s="1">
        <v>2299</v>
      </c>
      <c r="B2425" s="1">
        <v>2423</v>
      </c>
      <c r="C2425" s="1">
        <v>47</v>
      </c>
      <c r="D2425" s="1" t="s">
        <v>4910</v>
      </c>
      <c r="E2425" s="1" t="s">
        <v>2</v>
      </c>
      <c r="F2425" s="1" t="s">
        <v>4914</v>
      </c>
      <c r="G2425" t="str">
        <f t="shared" si="37"/>
        <v>2299,2423,47,M,B,N</v>
      </c>
    </row>
    <row r="2426" spans="1:7">
      <c r="A2426" s="1">
        <v>2300</v>
      </c>
      <c r="B2426" s="1">
        <v>2424</v>
      </c>
      <c r="C2426" s="1">
        <v>24</v>
      </c>
      <c r="D2426" s="1" t="s">
        <v>4910</v>
      </c>
      <c r="E2426" s="1" t="s">
        <v>2</v>
      </c>
      <c r="F2426" s="1" t="s">
        <v>4914</v>
      </c>
      <c r="G2426" t="str">
        <f t="shared" si="37"/>
        <v>2300,2424,24,M,B,N</v>
      </c>
    </row>
    <row r="2427" spans="1:7">
      <c r="A2427" s="1">
        <v>2301</v>
      </c>
      <c r="B2427" s="1">
        <v>2425</v>
      </c>
      <c r="C2427" s="1">
        <v>26</v>
      </c>
      <c r="D2427" s="1" t="s">
        <v>4910</v>
      </c>
      <c r="E2427" s="1" t="s">
        <v>2</v>
      </c>
      <c r="F2427" s="1" t="s">
        <v>4914</v>
      </c>
      <c r="G2427" t="str">
        <f t="shared" si="37"/>
        <v>2301,2425,26,M,B,N</v>
      </c>
    </row>
    <row r="2428" spans="1:7">
      <c r="A2428" s="1">
        <v>2302</v>
      </c>
      <c r="B2428" s="1">
        <v>2426</v>
      </c>
      <c r="C2428" s="1">
        <v>28</v>
      </c>
      <c r="D2428" s="1" t="s">
        <v>4910</v>
      </c>
      <c r="E2428" s="1" t="s">
        <v>2</v>
      </c>
      <c r="F2428" s="1" t="s">
        <v>4914</v>
      </c>
      <c r="G2428" t="str">
        <f t="shared" si="37"/>
        <v>2302,2426,28,M,B,N</v>
      </c>
    </row>
    <row r="2429" spans="1:7">
      <c r="A2429" s="1">
        <v>2303</v>
      </c>
      <c r="B2429" s="1">
        <v>2427</v>
      </c>
      <c r="C2429" s="1">
        <v>52</v>
      </c>
      <c r="D2429" s="1" t="s">
        <v>4910</v>
      </c>
      <c r="E2429" s="1" t="s">
        <v>2</v>
      </c>
      <c r="F2429" s="1"/>
      <c r="G2429" t="str">
        <f t="shared" si="37"/>
        <v>2303,2427,52,M,B,</v>
      </c>
    </row>
    <row r="2430" spans="1:7">
      <c r="A2430" s="1">
        <v>2304</v>
      </c>
      <c r="B2430" s="1">
        <v>2428</v>
      </c>
      <c r="C2430" s="1">
        <v>16</v>
      </c>
      <c r="D2430" s="1" t="s">
        <v>4910</v>
      </c>
      <c r="E2430" s="1" t="s">
        <v>2</v>
      </c>
      <c r="F2430" s="1" t="s">
        <v>4914</v>
      </c>
      <c r="G2430" t="str">
        <f t="shared" si="37"/>
        <v>2304,2428,16,M,B,N</v>
      </c>
    </row>
    <row r="2431" spans="1:7">
      <c r="A2431" s="1">
        <v>2305</v>
      </c>
      <c r="B2431" s="1">
        <v>2429</v>
      </c>
      <c r="C2431" s="1">
        <v>41</v>
      </c>
      <c r="D2431" s="1" t="s">
        <v>4910</v>
      </c>
      <c r="E2431" s="1" t="s">
        <v>2</v>
      </c>
      <c r="F2431" s="1"/>
      <c r="G2431" t="str">
        <f t="shared" si="37"/>
        <v>2305,2429,41,M,B,</v>
      </c>
    </row>
    <row r="2432" spans="1:7">
      <c r="A2432" s="1">
        <v>2305</v>
      </c>
      <c r="B2432" s="1">
        <v>2430</v>
      </c>
      <c r="C2432" s="1">
        <v>46</v>
      </c>
      <c r="D2432" s="1" t="s">
        <v>4910</v>
      </c>
      <c r="E2432" s="1" t="s">
        <v>2</v>
      </c>
      <c r="F2432" s="1"/>
      <c r="G2432" t="str">
        <f t="shared" si="37"/>
        <v>2305,2430,46,M,B,</v>
      </c>
    </row>
    <row r="2433" spans="1:7">
      <c r="A2433" s="1">
        <v>2306</v>
      </c>
      <c r="B2433" s="1">
        <v>2431</v>
      </c>
      <c r="C2433" s="1">
        <v>20</v>
      </c>
      <c r="D2433" s="1" t="s">
        <v>4910</v>
      </c>
      <c r="E2433" s="1" t="s">
        <v>2</v>
      </c>
      <c r="F2433" s="1" t="s">
        <v>4914</v>
      </c>
      <c r="G2433" t="str">
        <f t="shared" si="37"/>
        <v>2306,2431,20,M,B,N</v>
      </c>
    </row>
    <row r="2434" spans="1:7">
      <c r="A2434" s="1">
        <v>2307</v>
      </c>
      <c r="B2434" s="1">
        <v>2432</v>
      </c>
      <c r="C2434" s="1">
        <v>34</v>
      </c>
      <c r="D2434" s="1" t="s">
        <v>4910</v>
      </c>
      <c r="E2434" s="1" t="s">
        <v>2</v>
      </c>
      <c r="F2434" s="1" t="s">
        <v>4914</v>
      </c>
      <c r="G2434" t="str">
        <f t="shared" ref="G2434:G2497" si="38">A2434&amp;","&amp;B2434&amp;","&amp;C2434&amp;","&amp;D2434&amp;","&amp;E2434&amp;","&amp;F2434</f>
        <v>2307,2432,34,M,B,N</v>
      </c>
    </row>
    <row r="2435" spans="1:7">
      <c r="A2435" s="1">
        <v>2307</v>
      </c>
      <c r="B2435" s="1">
        <v>2433</v>
      </c>
      <c r="C2435" s="1">
        <v>29</v>
      </c>
      <c r="D2435" s="1" t="s">
        <v>4910</v>
      </c>
      <c r="E2435" s="1" t="s">
        <v>2</v>
      </c>
      <c r="F2435" s="1" t="s">
        <v>4914</v>
      </c>
      <c r="G2435" t="str">
        <f t="shared" si="38"/>
        <v>2307,2433,29,M,B,N</v>
      </c>
    </row>
    <row r="2436" spans="1:7">
      <c r="A2436" s="1">
        <v>2308</v>
      </c>
      <c r="B2436" s="1">
        <v>2434</v>
      </c>
      <c r="C2436" s="1">
        <v>25</v>
      </c>
      <c r="D2436" s="1" t="s">
        <v>4910</v>
      </c>
      <c r="E2436" s="1" t="s">
        <v>2</v>
      </c>
      <c r="F2436" s="1" t="s">
        <v>4914</v>
      </c>
      <c r="G2436" t="str">
        <f t="shared" si="38"/>
        <v>2308,2434,25,M,B,N</v>
      </c>
    </row>
    <row r="2437" spans="1:7">
      <c r="A2437" s="1">
        <v>2309</v>
      </c>
      <c r="B2437" s="1">
        <v>2435</v>
      </c>
      <c r="C2437" s="1">
        <v>17</v>
      </c>
      <c r="D2437" s="1" t="s">
        <v>4910</v>
      </c>
      <c r="E2437" s="1" t="s">
        <v>2</v>
      </c>
      <c r="F2437" s="1" t="s">
        <v>4914</v>
      </c>
      <c r="G2437" t="str">
        <f t="shared" si="38"/>
        <v>2309,2435,17,M,B,N</v>
      </c>
    </row>
    <row r="2438" spans="1:7">
      <c r="A2438" s="1">
        <v>2310</v>
      </c>
      <c r="B2438" s="1">
        <v>2436</v>
      </c>
      <c r="C2438" s="1">
        <v>25</v>
      </c>
      <c r="D2438" s="1" t="s">
        <v>4910</v>
      </c>
      <c r="E2438" s="1" t="s">
        <v>2</v>
      </c>
      <c r="F2438" s="1" t="s">
        <v>4914</v>
      </c>
      <c r="G2438" t="str">
        <f t="shared" si="38"/>
        <v>2310,2436,25,M,B,N</v>
      </c>
    </row>
    <row r="2439" spans="1:7">
      <c r="A2439" s="1">
        <v>2311</v>
      </c>
      <c r="B2439" s="1">
        <v>2437</v>
      </c>
      <c r="C2439" s="1">
        <v>33</v>
      </c>
      <c r="D2439" s="1" t="s">
        <v>4910</v>
      </c>
      <c r="E2439" s="1" t="s">
        <v>2</v>
      </c>
      <c r="F2439" s="1" t="s">
        <v>4914</v>
      </c>
      <c r="G2439" t="str">
        <f t="shared" si="38"/>
        <v>2311,2437,33,M,B,N</v>
      </c>
    </row>
    <row r="2440" spans="1:7">
      <c r="A2440" s="1">
        <v>2312</v>
      </c>
      <c r="B2440" s="1">
        <v>2438</v>
      </c>
      <c r="C2440" s="1">
        <v>27</v>
      </c>
      <c r="D2440" s="1" t="s">
        <v>4910</v>
      </c>
      <c r="E2440" s="1" t="s">
        <v>2</v>
      </c>
      <c r="F2440" s="1" t="s">
        <v>4914</v>
      </c>
      <c r="G2440" t="str">
        <f t="shared" si="38"/>
        <v>2312,2438,27,M,B,N</v>
      </c>
    </row>
    <row r="2441" spans="1:7">
      <c r="A2441" s="1">
        <v>2313</v>
      </c>
      <c r="B2441" s="1">
        <v>2439</v>
      </c>
      <c r="C2441" s="1">
        <v>35</v>
      </c>
      <c r="D2441" s="1" t="s">
        <v>4910</v>
      </c>
      <c r="E2441" s="1" t="s">
        <v>2</v>
      </c>
      <c r="F2441" s="1" t="s">
        <v>4914</v>
      </c>
      <c r="G2441" t="str">
        <f t="shared" si="38"/>
        <v>2313,2439,35,M,B,N</v>
      </c>
    </row>
    <row r="2442" spans="1:7">
      <c r="A2442" s="1">
        <v>2314</v>
      </c>
      <c r="B2442" s="1">
        <v>2440</v>
      </c>
      <c r="C2442" s="1">
        <v>24</v>
      </c>
      <c r="D2442" s="1" t="s">
        <v>4910</v>
      </c>
      <c r="E2442" s="1" t="s">
        <v>2</v>
      </c>
      <c r="F2442" s="1" t="s">
        <v>4914</v>
      </c>
      <c r="G2442" t="str">
        <f t="shared" si="38"/>
        <v>2314,2440,24,M,B,N</v>
      </c>
    </row>
    <row r="2443" spans="1:7">
      <c r="A2443" s="1">
        <v>2315</v>
      </c>
      <c r="B2443" s="1">
        <v>2441</v>
      </c>
      <c r="C2443" s="1">
        <v>20</v>
      </c>
      <c r="D2443" s="1" t="s">
        <v>4910</v>
      </c>
      <c r="E2443" s="1" t="s">
        <v>2</v>
      </c>
      <c r="F2443" s="1" t="s">
        <v>4914</v>
      </c>
      <c r="G2443" t="str">
        <f t="shared" si="38"/>
        <v>2315,2441,20,M,B,N</v>
      </c>
    </row>
    <row r="2444" spans="1:7">
      <c r="A2444" s="1">
        <v>2316</v>
      </c>
      <c r="B2444" s="1">
        <v>2442</v>
      </c>
      <c r="C2444" s="1">
        <v>44</v>
      </c>
      <c r="D2444" s="1" t="s">
        <v>4910</v>
      </c>
      <c r="E2444" s="1" t="s">
        <v>2</v>
      </c>
      <c r="F2444" s="1" t="s">
        <v>4914</v>
      </c>
      <c r="G2444" t="str">
        <f t="shared" si="38"/>
        <v>2316,2442,44,M,B,N</v>
      </c>
    </row>
    <row r="2445" spans="1:7">
      <c r="A2445" s="1">
        <v>2317</v>
      </c>
      <c r="B2445" s="1">
        <v>2443</v>
      </c>
      <c r="C2445" s="1">
        <v>14</v>
      </c>
      <c r="D2445" s="1" t="s">
        <v>4910</v>
      </c>
      <c r="E2445" s="1" t="s">
        <v>2</v>
      </c>
      <c r="F2445" s="1" t="s">
        <v>4914</v>
      </c>
      <c r="G2445" t="str">
        <f t="shared" si="38"/>
        <v>2317,2443,14,M,B,N</v>
      </c>
    </row>
    <row r="2446" spans="1:7">
      <c r="A2446" s="1">
        <v>2318</v>
      </c>
      <c r="B2446" s="1">
        <v>2444</v>
      </c>
      <c r="C2446" s="1">
        <v>26</v>
      </c>
      <c r="D2446" s="1" t="s">
        <v>4910</v>
      </c>
      <c r="E2446" s="1" t="s">
        <v>2</v>
      </c>
      <c r="F2446" s="1" t="s">
        <v>4914</v>
      </c>
      <c r="G2446" t="str">
        <f t="shared" si="38"/>
        <v>2318,2444,26,M,B,N</v>
      </c>
    </row>
    <row r="2447" spans="1:7">
      <c r="A2447" s="1">
        <v>2319</v>
      </c>
      <c r="B2447" s="1">
        <v>2445</v>
      </c>
      <c r="C2447" s="1">
        <v>42</v>
      </c>
      <c r="D2447" s="1" t="s">
        <v>4910</v>
      </c>
      <c r="E2447" s="1" t="s">
        <v>2</v>
      </c>
      <c r="F2447" s="1" t="s">
        <v>4914</v>
      </c>
      <c r="G2447" t="str">
        <f t="shared" si="38"/>
        <v>2319,2445,42,M,B,N</v>
      </c>
    </row>
    <row r="2448" spans="1:7">
      <c r="A2448" s="1">
        <v>2320</v>
      </c>
      <c r="B2448" s="1">
        <v>2446</v>
      </c>
      <c r="C2448" s="1">
        <v>18</v>
      </c>
      <c r="D2448" s="1" t="s">
        <v>4910</v>
      </c>
      <c r="E2448" s="1" t="s">
        <v>2</v>
      </c>
      <c r="F2448" s="1" t="s">
        <v>4914</v>
      </c>
      <c r="G2448" t="str">
        <f t="shared" si="38"/>
        <v>2320,2446,18,M,B,N</v>
      </c>
    </row>
    <row r="2449" spans="1:7">
      <c r="A2449" s="1">
        <v>2321</v>
      </c>
      <c r="B2449" s="1">
        <v>2447</v>
      </c>
      <c r="C2449" s="1">
        <v>29</v>
      </c>
      <c r="D2449" s="1" t="s">
        <v>4910</v>
      </c>
      <c r="E2449" s="1" t="s">
        <v>2</v>
      </c>
      <c r="F2449" s="1" t="s">
        <v>4914</v>
      </c>
      <c r="G2449" t="str">
        <f t="shared" si="38"/>
        <v>2321,2447,29,M,B,N</v>
      </c>
    </row>
    <row r="2450" spans="1:7">
      <c r="A2450" s="1">
        <v>2322</v>
      </c>
      <c r="B2450" s="1">
        <v>2448</v>
      </c>
      <c r="C2450" s="1">
        <v>24</v>
      </c>
      <c r="D2450" s="1" t="s">
        <v>4910</v>
      </c>
      <c r="E2450" s="1" t="s">
        <v>2</v>
      </c>
      <c r="F2450" s="1"/>
      <c r="G2450" t="str">
        <f t="shared" si="38"/>
        <v>2322,2448,24,M,B,</v>
      </c>
    </row>
    <row r="2451" spans="1:7">
      <c r="A2451" s="1">
        <v>2323</v>
      </c>
      <c r="B2451" s="1">
        <v>2449</v>
      </c>
      <c r="C2451" s="1">
        <v>21</v>
      </c>
      <c r="D2451" s="1" t="s">
        <v>4910</v>
      </c>
      <c r="E2451" s="1" t="s">
        <v>2</v>
      </c>
      <c r="F2451" s="1" t="s">
        <v>4914</v>
      </c>
      <c r="G2451" t="str">
        <f t="shared" si="38"/>
        <v>2323,2449,21,M,B,N</v>
      </c>
    </row>
    <row r="2452" spans="1:7">
      <c r="A2452" s="1">
        <v>2324</v>
      </c>
      <c r="B2452" s="1">
        <v>2450</v>
      </c>
      <c r="C2452" s="1">
        <v>28</v>
      </c>
      <c r="D2452" s="1" t="s">
        <v>4910</v>
      </c>
      <c r="E2452" s="1" t="s">
        <v>2</v>
      </c>
      <c r="F2452" s="1" t="s">
        <v>4914</v>
      </c>
      <c r="G2452" t="str">
        <f t="shared" si="38"/>
        <v>2324,2450,28,M,B,N</v>
      </c>
    </row>
    <row r="2453" spans="1:7">
      <c r="A2453" s="1">
        <v>2325</v>
      </c>
      <c r="B2453" s="1">
        <v>2451</v>
      </c>
      <c r="C2453" s="1">
        <v>71</v>
      </c>
      <c r="D2453" s="1" t="s">
        <v>4910</v>
      </c>
      <c r="E2453" s="1" t="s">
        <v>4912</v>
      </c>
      <c r="F2453" s="1"/>
      <c r="G2453" t="str">
        <f t="shared" si="38"/>
        <v>2325,2451,71,M,W,</v>
      </c>
    </row>
    <row r="2454" spans="1:7">
      <c r="A2454" s="1">
        <v>2326</v>
      </c>
      <c r="B2454" s="1">
        <v>2452</v>
      </c>
      <c r="C2454" s="1">
        <v>20</v>
      </c>
      <c r="D2454" s="1" t="s">
        <v>4910</v>
      </c>
      <c r="E2454" s="1" t="s">
        <v>2</v>
      </c>
      <c r="F2454" s="1" t="s">
        <v>4914</v>
      </c>
      <c r="G2454" t="str">
        <f t="shared" si="38"/>
        <v>2326,2452,20,M,B,N</v>
      </c>
    </row>
    <row r="2455" spans="1:7">
      <c r="A2455" s="1">
        <v>2327</v>
      </c>
      <c r="B2455" s="1">
        <v>2453</v>
      </c>
      <c r="C2455" s="1">
        <v>21</v>
      </c>
      <c r="D2455" s="1" t="s">
        <v>4910</v>
      </c>
      <c r="E2455" s="1" t="s">
        <v>2</v>
      </c>
      <c r="F2455" s="1" t="s">
        <v>4914</v>
      </c>
      <c r="G2455" t="str">
        <f t="shared" si="38"/>
        <v>2327,2453,21,M,B,N</v>
      </c>
    </row>
    <row r="2456" spans="1:7">
      <c r="A2456" s="1">
        <v>2328</v>
      </c>
      <c r="B2456" s="1">
        <v>2454</v>
      </c>
      <c r="C2456" s="1">
        <v>29</v>
      </c>
      <c r="D2456" s="1" t="s">
        <v>4910</v>
      </c>
      <c r="E2456" s="1" t="s">
        <v>2</v>
      </c>
      <c r="F2456" s="1" t="s">
        <v>4914</v>
      </c>
      <c r="G2456" t="str">
        <f t="shared" si="38"/>
        <v>2328,2454,29,M,B,N</v>
      </c>
    </row>
    <row r="2457" spans="1:7">
      <c r="A2457" s="1">
        <v>2328</v>
      </c>
      <c r="B2457" s="1">
        <v>2455</v>
      </c>
      <c r="C2457" s="1">
        <v>29</v>
      </c>
      <c r="D2457" s="1" t="s">
        <v>4910</v>
      </c>
      <c r="E2457" s="1" t="s">
        <v>2</v>
      </c>
      <c r="F2457" s="1" t="s">
        <v>4914</v>
      </c>
      <c r="G2457" t="str">
        <f t="shared" si="38"/>
        <v>2328,2455,29,M,B,N</v>
      </c>
    </row>
    <row r="2458" spans="1:7">
      <c r="A2458" s="1">
        <v>2329</v>
      </c>
      <c r="B2458" s="1">
        <v>2456</v>
      </c>
      <c r="C2458" s="1">
        <v>34</v>
      </c>
      <c r="D2458" s="1" t="s">
        <v>4910</v>
      </c>
      <c r="E2458" s="1" t="s">
        <v>2</v>
      </c>
      <c r="F2458" s="1" t="s">
        <v>4914</v>
      </c>
      <c r="G2458" t="str">
        <f t="shared" si="38"/>
        <v>2329,2456,34,M,B,N</v>
      </c>
    </row>
    <row r="2459" spans="1:7">
      <c r="A2459" s="1">
        <v>2330</v>
      </c>
      <c r="B2459" s="1">
        <v>2457</v>
      </c>
      <c r="C2459" s="1">
        <v>41</v>
      </c>
      <c r="D2459" s="1" t="s">
        <v>4910</v>
      </c>
      <c r="E2459" s="1" t="s">
        <v>2</v>
      </c>
      <c r="F2459" s="1" t="s">
        <v>4914</v>
      </c>
      <c r="G2459" t="str">
        <f t="shared" si="38"/>
        <v>2330,2457,41,M,B,N</v>
      </c>
    </row>
    <row r="2460" spans="1:7">
      <c r="A2460" s="1">
        <v>2331</v>
      </c>
      <c r="B2460" s="1">
        <v>2458</v>
      </c>
      <c r="C2460" s="1">
        <v>32</v>
      </c>
      <c r="D2460" s="1" t="s">
        <v>4910</v>
      </c>
      <c r="E2460" s="1" t="s">
        <v>2</v>
      </c>
      <c r="F2460" s="1" t="s">
        <v>4914</v>
      </c>
      <c r="G2460" t="str">
        <f t="shared" si="38"/>
        <v>2331,2458,32,M,B,N</v>
      </c>
    </row>
    <row r="2461" spans="1:7">
      <c r="A2461" s="1">
        <v>2332</v>
      </c>
      <c r="B2461" s="1">
        <v>2459</v>
      </c>
      <c r="C2461" s="1">
        <v>26</v>
      </c>
      <c r="D2461" s="1" t="s">
        <v>11</v>
      </c>
      <c r="E2461" s="1" t="s">
        <v>2</v>
      </c>
      <c r="F2461" s="1" t="s">
        <v>4914</v>
      </c>
      <c r="G2461" t="str">
        <f t="shared" si="38"/>
        <v>2332,2459,26,F,B,N</v>
      </c>
    </row>
    <row r="2462" spans="1:7">
      <c r="A2462" s="1">
        <v>2333</v>
      </c>
      <c r="B2462" s="1">
        <v>2460</v>
      </c>
      <c r="C2462" s="1">
        <v>35</v>
      </c>
      <c r="D2462" s="1" t="s">
        <v>4910</v>
      </c>
      <c r="E2462" s="1" t="s">
        <v>4912</v>
      </c>
      <c r="F2462" s="1" t="s">
        <v>4914</v>
      </c>
      <c r="G2462" t="str">
        <f t="shared" si="38"/>
        <v>2333,2460,35,M,W,N</v>
      </c>
    </row>
    <row r="2463" spans="1:7">
      <c r="A2463" s="1">
        <v>2334</v>
      </c>
      <c r="B2463" s="1">
        <v>2461</v>
      </c>
      <c r="C2463" s="1">
        <v>22</v>
      </c>
      <c r="D2463" s="1" t="s">
        <v>4910</v>
      </c>
      <c r="E2463" s="1" t="s">
        <v>2</v>
      </c>
      <c r="F2463" s="1" t="s">
        <v>4914</v>
      </c>
      <c r="G2463" t="str">
        <f t="shared" si="38"/>
        <v>2334,2461,22,M,B,N</v>
      </c>
    </row>
    <row r="2464" spans="1:7">
      <c r="A2464" s="1">
        <v>2335</v>
      </c>
      <c r="B2464" s="1">
        <v>2462</v>
      </c>
      <c r="C2464" s="1">
        <v>20</v>
      </c>
      <c r="D2464" s="1" t="s">
        <v>4910</v>
      </c>
      <c r="E2464" s="1" t="s">
        <v>2</v>
      </c>
      <c r="F2464" s="1" t="s">
        <v>4914</v>
      </c>
      <c r="G2464" t="str">
        <f t="shared" si="38"/>
        <v>2335,2462,20,M,B,N</v>
      </c>
    </row>
    <row r="2465" spans="1:7">
      <c r="A2465" s="1">
        <v>2336</v>
      </c>
      <c r="B2465" s="1">
        <v>2463</v>
      </c>
      <c r="C2465" s="1">
        <v>19</v>
      </c>
      <c r="D2465" s="1" t="s">
        <v>4910</v>
      </c>
      <c r="E2465" s="1" t="s">
        <v>2</v>
      </c>
      <c r="F2465" s="1" t="s">
        <v>4914</v>
      </c>
      <c r="G2465" t="str">
        <f t="shared" si="38"/>
        <v>2336,2463,19,M,B,N</v>
      </c>
    </row>
    <row r="2466" spans="1:7">
      <c r="A2466" s="1">
        <v>2337</v>
      </c>
      <c r="B2466" s="1">
        <v>2464</v>
      </c>
      <c r="C2466" s="1">
        <v>16</v>
      </c>
      <c r="D2466" s="1" t="s">
        <v>4910</v>
      </c>
      <c r="E2466" s="1" t="s">
        <v>2</v>
      </c>
      <c r="F2466" s="1" t="s">
        <v>4914</v>
      </c>
      <c r="G2466" t="str">
        <f t="shared" si="38"/>
        <v>2337,2464,16,M,B,N</v>
      </c>
    </row>
    <row r="2467" spans="1:7">
      <c r="A2467" s="1">
        <v>2337</v>
      </c>
      <c r="B2467" s="1">
        <v>2465</v>
      </c>
      <c r="C2467" s="1">
        <v>17</v>
      </c>
      <c r="D2467" s="1" t="s">
        <v>11</v>
      </c>
      <c r="E2467" s="1" t="s">
        <v>2</v>
      </c>
      <c r="F2467" s="1" t="s">
        <v>4914</v>
      </c>
      <c r="G2467" t="str">
        <f t="shared" si="38"/>
        <v>2337,2465,17,F,B,N</v>
      </c>
    </row>
    <row r="2468" spans="1:7">
      <c r="A2468" s="1">
        <v>2338</v>
      </c>
      <c r="B2468" s="1">
        <v>2466</v>
      </c>
      <c r="C2468" s="1">
        <v>43</v>
      </c>
      <c r="D2468" s="1" t="s">
        <v>4910</v>
      </c>
      <c r="E2468" s="1" t="s">
        <v>2</v>
      </c>
      <c r="F2468" s="1" t="s">
        <v>4914</v>
      </c>
      <c r="G2468" t="str">
        <f t="shared" si="38"/>
        <v>2338,2466,43,M,B,N</v>
      </c>
    </row>
    <row r="2469" spans="1:7">
      <c r="A2469" s="1">
        <v>2339</v>
      </c>
      <c r="B2469" s="1">
        <v>2467</v>
      </c>
      <c r="C2469" s="1">
        <v>25</v>
      </c>
      <c r="D2469" s="1" t="s">
        <v>4910</v>
      </c>
      <c r="E2469" s="1" t="s">
        <v>4912</v>
      </c>
      <c r="F2469" s="1"/>
      <c r="G2469" t="str">
        <f t="shared" si="38"/>
        <v>2339,2467,25,M,W,</v>
      </c>
    </row>
    <row r="2470" spans="1:7">
      <c r="A2470" s="1">
        <v>2340</v>
      </c>
      <c r="B2470" s="1">
        <v>2468</v>
      </c>
      <c r="C2470" s="1">
        <v>29</v>
      </c>
      <c r="D2470" s="1" t="s">
        <v>4910</v>
      </c>
      <c r="E2470" s="1" t="s">
        <v>2</v>
      </c>
      <c r="F2470" s="1"/>
      <c r="G2470" t="str">
        <f t="shared" si="38"/>
        <v>2340,2468,29,M,B,</v>
      </c>
    </row>
    <row r="2471" spans="1:7">
      <c r="A2471" s="1">
        <v>2341</v>
      </c>
      <c r="B2471" s="1">
        <v>2469</v>
      </c>
      <c r="C2471" s="1">
        <v>19</v>
      </c>
      <c r="D2471" s="1" t="s">
        <v>4910</v>
      </c>
      <c r="E2471" s="1" t="s">
        <v>2</v>
      </c>
      <c r="F2471" s="1"/>
      <c r="G2471" t="str">
        <f t="shared" si="38"/>
        <v>2341,2469,19,M,B,</v>
      </c>
    </row>
    <row r="2472" spans="1:7">
      <c r="A2472" s="1">
        <v>2342</v>
      </c>
      <c r="B2472" s="1">
        <v>2470</v>
      </c>
      <c r="C2472" s="1">
        <v>15</v>
      </c>
      <c r="D2472" s="1" t="s">
        <v>4910</v>
      </c>
      <c r="E2472" s="1" t="s">
        <v>2</v>
      </c>
      <c r="F2472" s="1"/>
      <c r="G2472" t="str">
        <f t="shared" si="38"/>
        <v>2342,2470,15,M,B,</v>
      </c>
    </row>
    <row r="2473" spans="1:7">
      <c r="A2473" s="1">
        <v>2343</v>
      </c>
      <c r="B2473" s="1">
        <v>2471</v>
      </c>
      <c r="C2473" s="1">
        <v>38</v>
      </c>
      <c r="D2473" s="1" t="s">
        <v>4910</v>
      </c>
      <c r="E2473" s="1" t="s">
        <v>2</v>
      </c>
      <c r="F2473" s="1"/>
      <c r="G2473" t="str">
        <f t="shared" si="38"/>
        <v>2343,2471,38,M,B,</v>
      </c>
    </row>
    <row r="2474" spans="1:7">
      <c r="A2474" s="1">
        <v>2344</v>
      </c>
      <c r="B2474" s="1">
        <v>2472</v>
      </c>
      <c r="C2474" s="1">
        <v>19</v>
      </c>
      <c r="D2474" s="1" t="s">
        <v>4910</v>
      </c>
      <c r="E2474" s="1" t="s">
        <v>2</v>
      </c>
      <c r="F2474" s="1"/>
      <c r="G2474" t="str">
        <f t="shared" si="38"/>
        <v>2344,2472,19,M,B,</v>
      </c>
    </row>
    <row r="2475" spans="1:7">
      <c r="A2475" s="1">
        <v>2345</v>
      </c>
      <c r="B2475" s="1">
        <v>2473</v>
      </c>
      <c r="C2475" s="1">
        <v>23</v>
      </c>
      <c r="D2475" s="1" t="s">
        <v>4910</v>
      </c>
      <c r="E2475" s="1" t="s">
        <v>2</v>
      </c>
      <c r="F2475" s="1"/>
      <c r="G2475" t="str">
        <f t="shared" si="38"/>
        <v>2345,2473,23,M,B,</v>
      </c>
    </row>
    <row r="2476" spans="1:7">
      <c r="A2476" s="1">
        <v>2345</v>
      </c>
      <c r="B2476" s="1">
        <v>2474</v>
      </c>
      <c r="C2476" s="1">
        <v>24</v>
      </c>
      <c r="D2476" s="1" t="s">
        <v>4910</v>
      </c>
      <c r="E2476" s="1" t="s">
        <v>2</v>
      </c>
      <c r="F2476" s="1"/>
      <c r="G2476" t="str">
        <f t="shared" si="38"/>
        <v>2345,2474,24,M,B,</v>
      </c>
    </row>
    <row r="2477" spans="1:7">
      <c r="A2477" s="1">
        <v>2346</v>
      </c>
      <c r="B2477" s="1">
        <v>2475</v>
      </c>
      <c r="C2477" s="1">
        <v>30</v>
      </c>
      <c r="D2477" s="1" t="s">
        <v>11</v>
      </c>
      <c r="E2477" s="1" t="s">
        <v>2</v>
      </c>
      <c r="F2477" s="1"/>
      <c r="G2477" t="str">
        <f t="shared" si="38"/>
        <v>2346,2475,30,F,B,</v>
      </c>
    </row>
    <row r="2478" spans="1:7">
      <c r="A2478" s="1">
        <v>2347</v>
      </c>
      <c r="B2478" s="1">
        <v>2476</v>
      </c>
      <c r="C2478" s="1">
        <v>41</v>
      </c>
      <c r="D2478" s="1" t="s">
        <v>11</v>
      </c>
      <c r="E2478" s="1" t="s">
        <v>4912</v>
      </c>
      <c r="F2478" s="1"/>
      <c r="G2478" t="str">
        <f t="shared" si="38"/>
        <v>2347,2476,41,F,W,</v>
      </c>
    </row>
    <row r="2479" spans="1:7">
      <c r="A2479" s="1">
        <v>2348</v>
      </c>
      <c r="B2479" s="1">
        <v>2477</v>
      </c>
      <c r="C2479" s="1">
        <v>20</v>
      </c>
      <c r="D2479" s="1" t="s">
        <v>4910</v>
      </c>
      <c r="E2479" s="1" t="s">
        <v>2</v>
      </c>
      <c r="F2479" s="1"/>
      <c r="G2479" t="str">
        <f t="shared" si="38"/>
        <v>2348,2477,20,M,B,</v>
      </c>
    </row>
    <row r="2480" spans="1:7">
      <c r="A2480" s="1">
        <v>2349</v>
      </c>
      <c r="B2480" s="1">
        <v>2478</v>
      </c>
      <c r="C2480" s="1">
        <v>23</v>
      </c>
      <c r="D2480" s="1" t="s">
        <v>4910</v>
      </c>
      <c r="E2480" s="1" t="s">
        <v>2</v>
      </c>
      <c r="F2480" s="1"/>
      <c r="G2480" t="str">
        <f t="shared" si="38"/>
        <v>2349,2478,23,M,B,</v>
      </c>
    </row>
    <row r="2481" spans="1:7">
      <c r="A2481" s="1">
        <v>2350</v>
      </c>
      <c r="B2481" s="1">
        <v>2479</v>
      </c>
      <c r="C2481" s="1">
        <v>18</v>
      </c>
      <c r="D2481" s="1" t="s">
        <v>4910</v>
      </c>
      <c r="E2481" s="1" t="s">
        <v>2</v>
      </c>
      <c r="F2481" s="1"/>
      <c r="G2481" t="str">
        <f t="shared" si="38"/>
        <v>2350,2479,18,M,B,</v>
      </c>
    </row>
    <row r="2482" spans="1:7">
      <c r="A2482" s="1">
        <v>2351</v>
      </c>
      <c r="B2482" s="1">
        <v>2480</v>
      </c>
      <c r="C2482" s="1">
        <v>19</v>
      </c>
      <c r="D2482" s="1" t="s">
        <v>4910</v>
      </c>
      <c r="E2482" s="1" t="s">
        <v>2</v>
      </c>
      <c r="F2482" s="1"/>
      <c r="G2482" t="str">
        <f t="shared" si="38"/>
        <v>2351,2480,19,M,B,</v>
      </c>
    </row>
    <row r="2483" spans="1:7">
      <c r="A2483" s="1">
        <v>2352</v>
      </c>
      <c r="B2483" s="1">
        <v>2481</v>
      </c>
      <c r="C2483" s="1">
        <v>27</v>
      </c>
      <c r="D2483" s="1" t="s">
        <v>4910</v>
      </c>
      <c r="E2483" s="1" t="s">
        <v>2</v>
      </c>
      <c r="F2483" s="1"/>
      <c r="G2483" t="str">
        <f t="shared" si="38"/>
        <v>2352,2481,27,M,B,</v>
      </c>
    </row>
    <row r="2484" spans="1:7">
      <c r="A2484" s="1">
        <v>2353</v>
      </c>
      <c r="B2484" s="1">
        <v>2482</v>
      </c>
      <c r="C2484" s="1">
        <v>25</v>
      </c>
      <c r="D2484" s="1" t="s">
        <v>4910</v>
      </c>
      <c r="E2484" s="1" t="s">
        <v>2</v>
      </c>
      <c r="F2484" s="1"/>
      <c r="G2484" t="str">
        <f t="shared" si="38"/>
        <v>2353,2482,25,M,B,</v>
      </c>
    </row>
    <row r="2485" spans="1:7">
      <c r="A2485" s="1">
        <v>2354</v>
      </c>
      <c r="B2485" s="1">
        <v>2483</v>
      </c>
      <c r="C2485" s="1">
        <v>31</v>
      </c>
      <c r="D2485" s="1" t="s">
        <v>4910</v>
      </c>
      <c r="E2485" s="1" t="s">
        <v>2</v>
      </c>
      <c r="F2485" s="1"/>
      <c r="G2485" t="str">
        <f t="shared" si="38"/>
        <v>2354,2483,31,M,B,</v>
      </c>
    </row>
    <row r="2486" spans="1:7">
      <c r="A2486" s="1">
        <v>2355</v>
      </c>
      <c r="B2486" s="1">
        <v>2484</v>
      </c>
      <c r="C2486" s="1">
        <v>19</v>
      </c>
      <c r="D2486" s="1" t="s">
        <v>4910</v>
      </c>
      <c r="E2486" s="1" t="s">
        <v>4916</v>
      </c>
      <c r="F2486" s="1"/>
      <c r="G2486" t="str">
        <f t="shared" si="38"/>
        <v>2355,2484,19,M,I,</v>
      </c>
    </row>
    <row r="2487" spans="1:7">
      <c r="A2487" s="1">
        <v>2356</v>
      </c>
      <c r="B2487" s="1">
        <v>2485</v>
      </c>
      <c r="C2487" s="1">
        <v>22</v>
      </c>
      <c r="D2487" s="1" t="s">
        <v>4910</v>
      </c>
      <c r="E2487" s="1" t="s">
        <v>4912</v>
      </c>
      <c r="F2487" s="1"/>
      <c r="G2487" t="str">
        <f t="shared" si="38"/>
        <v>2356,2485,22,M,W,</v>
      </c>
    </row>
    <row r="2488" spans="1:7">
      <c r="A2488" s="1">
        <v>2357</v>
      </c>
      <c r="B2488" s="1">
        <v>2486</v>
      </c>
      <c r="C2488" s="1">
        <v>50</v>
      </c>
      <c r="D2488" s="1" t="s">
        <v>11</v>
      </c>
      <c r="E2488" s="1" t="s">
        <v>4916</v>
      </c>
      <c r="F2488" s="1"/>
      <c r="G2488" t="str">
        <f t="shared" si="38"/>
        <v>2357,2486,50,F,I,</v>
      </c>
    </row>
    <row r="2489" spans="1:7">
      <c r="A2489" s="1">
        <v>2358</v>
      </c>
      <c r="B2489" s="1">
        <v>2487</v>
      </c>
      <c r="C2489" s="1">
        <v>23</v>
      </c>
      <c r="D2489" s="1" t="s">
        <v>11</v>
      </c>
      <c r="E2489" s="1" t="s">
        <v>4912</v>
      </c>
      <c r="F2489" s="1"/>
      <c r="G2489" t="str">
        <f t="shared" si="38"/>
        <v>2358,2487,23,F,W,</v>
      </c>
    </row>
    <row r="2490" spans="1:7">
      <c r="A2490" s="1">
        <v>2358</v>
      </c>
      <c r="B2490" s="1">
        <v>2488</v>
      </c>
      <c r="C2490" s="1">
        <v>43</v>
      </c>
      <c r="D2490" s="1" t="s">
        <v>4910</v>
      </c>
      <c r="E2490" s="1" t="s">
        <v>4912</v>
      </c>
      <c r="F2490" s="1"/>
      <c r="G2490" t="str">
        <f t="shared" si="38"/>
        <v>2358,2488,43,M,W,</v>
      </c>
    </row>
    <row r="2491" spans="1:7">
      <c r="A2491" s="1">
        <v>2359</v>
      </c>
      <c r="B2491" s="1">
        <v>2489</v>
      </c>
      <c r="C2491" s="1">
        <v>25</v>
      </c>
      <c r="D2491" s="1" t="s">
        <v>4910</v>
      </c>
      <c r="E2491" s="1" t="s">
        <v>4912</v>
      </c>
      <c r="F2491" s="1"/>
      <c r="G2491" t="str">
        <f t="shared" si="38"/>
        <v>2359,2489,25,M,W,</v>
      </c>
    </row>
    <row r="2492" spans="1:7">
      <c r="A2492" s="1">
        <v>2360</v>
      </c>
      <c r="B2492" s="1">
        <v>2490</v>
      </c>
      <c r="C2492" s="1">
        <v>25</v>
      </c>
      <c r="D2492" s="1" t="s">
        <v>4910</v>
      </c>
      <c r="E2492" s="1" t="s">
        <v>2</v>
      </c>
      <c r="F2492" s="1"/>
      <c r="G2492" t="str">
        <f t="shared" si="38"/>
        <v>2360,2490,25,M,B,</v>
      </c>
    </row>
    <row r="2493" spans="1:7">
      <c r="A2493" s="1">
        <v>2361</v>
      </c>
      <c r="B2493" s="1">
        <v>2491</v>
      </c>
      <c r="C2493" s="1">
        <v>28</v>
      </c>
      <c r="D2493" s="1" t="s">
        <v>4910</v>
      </c>
      <c r="E2493" s="1" t="s">
        <v>4912</v>
      </c>
      <c r="F2493" s="1"/>
      <c r="G2493" t="str">
        <f t="shared" si="38"/>
        <v>2361,2491,28,M,W,</v>
      </c>
    </row>
    <row r="2494" spans="1:7">
      <c r="A2494" s="1">
        <v>2362</v>
      </c>
      <c r="B2494" s="1">
        <v>2492</v>
      </c>
      <c r="C2494" s="1">
        <v>39</v>
      </c>
      <c r="D2494" s="1" t="s">
        <v>4910</v>
      </c>
      <c r="E2494" s="1" t="s">
        <v>4912</v>
      </c>
      <c r="F2494" s="1"/>
      <c r="G2494" t="str">
        <f t="shared" si="38"/>
        <v>2362,2492,39,M,W,</v>
      </c>
    </row>
    <row r="2495" spans="1:7">
      <c r="A2495" s="1">
        <v>2363</v>
      </c>
      <c r="B2495" s="1">
        <v>2493</v>
      </c>
      <c r="C2495" s="1">
        <v>36</v>
      </c>
      <c r="D2495" s="1" t="s">
        <v>4910</v>
      </c>
      <c r="E2495" s="1" t="s">
        <v>4912</v>
      </c>
      <c r="F2495" s="1"/>
      <c r="G2495" t="str">
        <f t="shared" si="38"/>
        <v>2363,2493,36,M,W,</v>
      </c>
    </row>
    <row r="2496" spans="1:7">
      <c r="A2496" s="1">
        <v>2364</v>
      </c>
      <c r="B2496" s="1">
        <v>2494</v>
      </c>
      <c r="C2496" s="1">
        <v>24</v>
      </c>
      <c r="D2496" s="1" t="s">
        <v>4910</v>
      </c>
      <c r="E2496" s="1" t="s">
        <v>2</v>
      </c>
      <c r="F2496" s="1"/>
      <c r="G2496" t="str">
        <f t="shared" si="38"/>
        <v>2364,2494,24,M,B,</v>
      </c>
    </row>
    <row r="2497" spans="1:7">
      <c r="A2497" s="1">
        <v>2365</v>
      </c>
      <c r="B2497" s="1">
        <v>2495</v>
      </c>
      <c r="C2497" s="1">
        <v>18</v>
      </c>
      <c r="D2497" s="1" t="s">
        <v>4910</v>
      </c>
      <c r="E2497" s="1" t="s">
        <v>2</v>
      </c>
      <c r="F2497" s="1"/>
      <c r="G2497" t="str">
        <f t="shared" si="38"/>
        <v>2365,2495,18,M,B,</v>
      </c>
    </row>
    <row r="2498" spans="1:7">
      <c r="A2498" s="1">
        <v>2365</v>
      </c>
      <c r="B2498" s="1">
        <v>2496</v>
      </c>
      <c r="C2498" s="1">
        <v>21</v>
      </c>
      <c r="D2498" s="1" t="s">
        <v>4910</v>
      </c>
      <c r="E2498" s="1" t="s">
        <v>2</v>
      </c>
      <c r="F2498" s="1"/>
      <c r="G2498" t="str">
        <f t="shared" ref="G2498:G2561" si="39">A2498&amp;","&amp;B2498&amp;","&amp;C2498&amp;","&amp;D2498&amp;","&amp;E2498&amp;","&amp;F2498</f>
        <v>2365,2496,21,M,B,</v>
      </c>
    </row>
    <row r="2499" spans="1:7">
      <c r="A2499" s="1">
        <v>2366</v>
      </c>
      <c r="B2499" s="1">
        <v>2497</v>
      </c>
      <c r="C2499" s="1">
        <v>20</v>
      </c>
      <c r="D2499" s="1" t="s">
        <v>4910</v>
      </c>
      <c r="E2499" s="1" t="s">
        <v>2</v>
      </c>
      <c r="F2499" s="1"/>
      <c r="G2499" t="str">
        <f t="shared" si="39"/>
        <v>2366,2497,20,M,B,</v>
      </c>
    </row>
    <row r="2500" spans="1:7">
      <c r="A2500" s="1">
        <v>2367</v>
      </c>
      <c r="B2500" s="1">
        <v>2498</v>
      </c>
      <c r="C2500" s="1">
        <v>25</v>
      </c>
      <c r="D2500" s="1" t="s">
        <v>4910</v>
      </c>
      <c r="E2500" s="1" t="s">
        <v>2</v>
      </c>
      <c r="F2500" s="1"/>
      <c r="G2500" t="str">
        <f t="shared" si="39"/>
        <v>2367,2498,25,M,B,</v>
      </c>
    </row>
    <row r="2501" spans="1:7">
      <c r="A2501" s="1">
        <v>2368</v>
      </c>
      <c r="B2501" s="1">
        <v>2499</v>
      </c>
      <c r="C2501" s="1">
        <v>33</v>
      </c>
      <c r="D2501" s="1" t="s">
        <v>4910</v>
      </c>
      <c r="E2501" s="1" t="s">
        <v>2</v>
      </c>
      <c r="F2501" s="1"/>
      <c r="G2501" t="str">
        <f t="shared" si="39"/>
        <v>2368,2499,33,M,B,</v>
      </c>
    </row>
    <row r="2502" spans="1:7">
      <c r="A2502" s="1">
        <v>2369</v>
      </c>
      <c r="B2502" s="1">
        <v>2500</v>
      </c>
      <c r="C2502" s="1">
        <v>31</v>
      </c>
      <c r="D2502" s="1" t="s">
        <v>4910</v>
      </c>
      <c r="E2502" s="1" t="s">
        <v>2</v>
      </c>
      <c r="F2502" s="1"/>
      <c r="G2502" t="str">
        <f t="shared" si="39"/>
        <v>2369,2500,31,M,B,</v>
      </c>
    </row>
    <row r="2503" spans="1:7">
      <c r="A2503" s="1">
        <v>2370</v>
      </c>
      <c r="B2503" s="1">
        <v>2501</v>
      </c>
      <c r="C2503" s="1">
        <v>32</v>
      </c>
      <c r="D2503" s="1" t="s">
        <v>4910</v>
      </c>
      <c r="E2503" s="1" t="s">
        <v>2</v>
      </c>
      <c r="F2503" s="1"/>
      <c r="G2503" t="str">
        <f t="shared" si="39"/>
        <v>2370,2501,32,M,B,</v>
      </c>
    </row>
    <row r="2504" spans="1:7">
      <c r="A2504" s="1">
        <v>2371</v>
      </c>
      <c r="B2504" s="1">
        <v>2502</v>
      </c>
      <c r="C2504" s="1">
        <v>72</v>
      </c>
      <c r="D2504" s="1" t="s">
        <v>4910</v>
      </c>
      <c r="E2504" s="1" t="s">
        <v>4912</v>
      </c>
      <c r="F2504" s="1"/>
      <c r="G2504" t="str">
        <f t="shared" si="39"/>
        <v>2371,2502,72,M,W,</v>
      </c>
    </row>
    <row r="2505" spans="1:7">
      <c r="A2505" s="1">
        <v>2372</v>
      </c>
      <c r="B2505" s="1">
        <v>2503</v>
      </c>
      <c r="C2505" s="1">
        <v>66</v>
      </c>
      <c r="D2505" s="1" t="s">
        <v>4910</v>
      </c>
      <c r="E2505" s="1" t="s">
        <v>2</v>
      </c>
      <c r="F2505" s="1"/>
      <c r="G2505" t="str">
        <f t="shared" si="39"/>
        <v>2372,2503,66,M,B,</v>
      </c>
    </row>
    <row r="2506" spans="1:7">
      <c r="A2506" s="1">
        <v>2373</v>
      </c>
      <c r="B2506" s="1">
        <v>2504</v>
      </c>
      <c r="C2506" s="1">
        <v>16</v>
      </c>
      <c r="D2506" s="1" t="s">
        <v>4910</v>
      </c>
      <c r="E2506" s="1" t="s">
        <v>2</v>
      </c>
      <c r="F2506" s="1"/>
      <c r="G2506" t="str">
        <f t="shared" si="39"/>
        <v>2373,2504,16,M,B,</v>
      </c>
    </row>
    <row r="2507" spans="1:7">
      <c r="A2507" s="1">
        <v>2374</v>
      </c>
      <c r="B2507" s="1">
        <v>2505</v>
      </c>
      <c r="C2507" s="1">
        <v>41</v>
      </c>
      <c r="D2507" s="1" t="s">
        <v>4910</v>
      </c>
      <c r="E2507" s="1" t="s">
        <v>4912</v>
      </c>
      <c r="F2507" s="1"/>
      <c r="G2507" t="str">
        <f t="shared" si="39"/>
        <v>2374,2505,41,M,W,</v>
      </c>
    </row>
    <row r="2508" spans="1:7">
      <c r="A2508" s="1">
        <v>2375</v>
      </c>
      <c r="B2508" s="1">
        <v>2506</v>
      </c>
      <c r="C2508" s="1">
        <v>22</v>
      </c>
      <c r="D2508" s="1" t="s">
        <v>11</v>
      </c>
      <c r="E2508" s="1" t="s">
        <v>4912</v>
      </c>
      <c r="F2508" s="1"/>
      <c r="G2508" t="str">
        <f t="shared" si="39"/>
        <v>2375,2506,22,F,W,</v>
      </c>
    </row>
    <row r="2509" spans="1:7">
      <c r="A2509" s="1">
        <v>2375</v>
      </c>
      <c r="B2509" s="1">
        <v>2507</v>
      </c>
      <c r="C2509" s="1">
        <v>50</v>
      </c>
      <c r="D2509" s="1" t="s">
        <v>11</v>
      </c>
      <c r="E2509" s="1" t="s">
        <v>4912</v>
      </c>
      <c r="F2509" s="1"/>
      <c r="G2509" t="str">
        <f t="shared" si="39"/>
        <v>2375,2507,50,F,W,</v>
      </c>
    </row>
    <row r="2510" spans="1:7">
      <c r="A2510" s="1">
        <v>2376</v>
      </c>
      <c r="B2510" s="1">
        <v>2508</v>
      </c>
      <c r="C2510" s="1">
        <v>59</v>
      </c>
      <c r="D2510" s="1" t="s">
        <v>4910</v>
      </c>
      <c r="E2510" s="1" t="s">
        <v>4912</v>
      </c>
      <c r="F2510" s="1"/>
      <c r="G2510" t="str">
        <f t="shared" si="39"/>
        <v>2376,2508,59,M,W,</v>
      </c>
    </row>
    <row r="2511" spans="1:7">
      <c r="A2511" s="1">
        <v>2377</v>
      </c>
      <c r="B2511" s="1">
        <v>2509</v>
      </c>
      <c r="C2511" s="1">
        <v>47</v>
      </c>
      <c r="D2511" s="1" t="s">
        <v>4910</v>
      </c>
      <c r="E2511" s="1" t="s">
        <v>2</v>
      </c>
      <c r="F2511" s="1"/>
      <c r="G2511" t="str">
        <f t="shared" si="39"/>
        <v>2377,2509,47,M,B,</v>
      </c>
    </row>
    <row r="2512" spans="1:7">
      <c r="A2512" s="1">
        <v>2378</v>
      </c>
      <c r="B2512" s="1">
        <v>2510</v>
      </c>
      <c r="C2512" s="1">
        <v>18</v>
      </c>
      <c r="D2512" s="1" t="s">
        <v>4910</v>
      </c>
      <c r="E2512" s="1" t="s">
        <v>4912</v>
      </c>
      <c r="F2512" s="1"/>
      <c r="G2512" t="str">
        <f t="shared" si="39"/>
        <v>2378,2510,18,M,W,</v>
      </c>
    </row>
    <row r="2513" spans="1:7">
      <c r="A2513" s="1">
        <v>2379</v>
      </c>
      <c r="B2513" s="1">
        <v>2511</v>
      </c>
      <c r="C2513" s="1">
        <v>64</v>
      </c>
      <c r="D2513" s="1" t="s">
        <v>4910</v>
      </c>
      <c r="E2513" s="1" t="s">
        <v>4912</v>
      </c>
      <c r="F2513" s="1"/>
      <c r="G2513" t="str">
        <f t="shared" si="39"/>
        <v>2379,2511,64,M,W,</v>
      </c>
    </row>
    <row r="2514" spans="1:7">
      <c r="A2514" s="1">
        <v>2380</v>
      </c>
      <c r="B2514" s="1">
        <v>2512</v>
      </c>
      <c r="C2514" s="1">
        <v>20</v>
      </c>
      <c r="D2514" s="1" t="s">
        <v>11</v>
      </c>
      <c r="E2514" s="1" t="s">
        <v>4912</v>
      </c>
      <c r="F2514" s="1"/>
      <c r="G2514" t="str">
        <f t="shared" si="39"/>
        <v>2380,2512,20,F,W,</v>
      </c>
    </row>
    <row r="2515" spans="1:7">
      <c r="A2515" s="1">
        <v>2381</v>
      </c>
      <c r="B2515" s="1">
        <v>2513</v>
      </c>
      <c r="C2515" s="1">
        <v>26</v>
      </c>
      <c r="D2515" s="1" t="s">
        <v>4910</v>
      </c>
      <c r="E2515" s="1" t="s">
        <v>2</v>
      </c>
      <c r="F2515" s="1"/>
      <c r="G2515" t="str">
        <f t="shared" si="39"/>
        <v>2381,2513,26,M,B,</v>
      </c>
    </row>
    <row r="2516" spans="1:7">
      <c r="A2516" s="1">
        <v>2382</v>
      </c>
      <c r="B2516" s="1">
        <v>2514</v>
      </c>
      <c r="C2516" s="1">
        <v>17</v>
      </c>
      <c r="D2516" s="1" t="s">
        <v>11</v>
      </c>
      <c r="E2516" s="1" t="s">
        <v>4912</v>
      </c>
      <c r="F2516" s="1"/>
      <c r="G2516" t="str">
        <f t="shared" si="39"/>
        <v>2382,2514,17,F,W,</v>
      </c>
    </row>
    <row r="2517" spans="1:7">
      <c r="A2517" s="1">
        <v>2383</v>
      </c>
      <c r="B2517" s="1">
        <v>2515</v>
      </c>
      <c r="C2517" s="1">
        <v>17</v>
      </c>
      <c r="D2517" s="1" t="s">
        <v>11</v>
      </c>
      <c r="E2517" s="1" t="s">
        <v>4912</v>
      </c>
      <c r="F2517" s="1"/>
      <c r="G2517" t="str">
        <f t="shared" si="39"/>
        <v>2383,2515,17,F,W,</v>
      </c>
    </row>
    <row r="2518" spans="1:7">
      <c r="A2518" s="1">
        <v>2384</v>
      </c>
      <c r="B2518" s="1">
        <v>2516</v>
      </c>
      <c r="C2518" s="1">
        <v>55</v>
      </c>
      <c r="D2518" s="1" t="s">
        <v>4910</v>
      </c>
      <c r="E2518" s="1" t="s">
        <v>4912</v>
      </c>
      <c r="F2518" s="1"/>
      <c r="G2518" t="str">
        <f t="shared" si="39"/>
        <v>2384,2516,55,M,W,</v>
      </c>
    </row>
    <row r="2519" spans="1:7">
      <c r="A2519" s="1">
        <v>2385</v>
      </c>
      <c r="B2519" s="1">
        <v>2517</v>
      </c>
      <c r="C2519" s="1">
        <v>33</v>
      </c>
      <c r="D2519" s="1" t="s">
        <v>4910</v>
      </c>
      <c r="E2519" s="1" t="s">
        <v>4912</v>
      </c>
      <c r="F2519" s="1"/>
      <c r="G2519" t="str">
        <f t="shared" si="39"/>
        <v>2385,2517,33,M,W,</v>
      </c>
    </row>
    <row r="2520" spans="1:7">
      <c r="A2520" s="1">
        <v>2386</v>
      </c>
      <c r="B2520" s="1">
        <v>2518</v>
      </c>
      <c r="C2520" s="1">
        <v>26</v>
      </c>
      <c r="D2520" s="1" t="s">
        <v>4910</v>
      </c>
      <c r="E2520" s="1" t="s">
        <v>4912</v>
      </c>
      <c r="F2520" s="1"/>
      <c r="G2520" t="str">
        <f t="shared" si="39"/>
        <v>2386,2518,26,M,W,</v>
      </c>
    </row>
    <row r="2521" spans="1:7">
      <c r="A2521" s="1">
        <v>2387</v>
      </c>
      <c r="B2521" s="1">
        <v>2519</v>
      </c>
      <c r="C2521" s="1">
        <v>21</v>
      </c>
      <c r="D2521" s="1" t="s">
        <v>11</v>
      </c>
      <c r="E2521" s="1" t="s">
        <v>2</v>
      </c>
      <c r="F2521" s="1"/>
      <c r="G2521" t="str">
        <f t="shared" si="39"/>
        <v>2387,2519,21,F,B,</v>
      </c>
    </row>
    <row r="2522" spans="1:7">
      <c r="A2522" s="1">
        <v>2388</v>
      </c>
      <c r="B2522" s="1">
        <v>2520</v>
      </c>
      <c r="C2522" s="1">
        <v>49</v>
      </c>
      <c r="D2522" s="1" t="s">
        <v>4910</v>
      </c>
      <c r="E2522" s="1" t="s">
        <v>4912</v>
      </c>
      <c r="F2522" s="1"/>
      <c r="G2522" t="str">
        <f t="shared" si="39"/>
        <v>2388,2520,49,M,W,</v>
      </c>
    </row>
    <row r="2523" spans="1:7">
      <c r="A2523" s="1">
        <v>2389</v>
      </c>
      <c r="B2523" s="1">
        <v>2521</v>
      </c>
      <c r="C2523" s="1">
        <v>46</v>
      </c>
      <c r="D2523" s="1" t="s">
        <v>4910</v>
      </c>
      <c r="E2523" s="1" t="s">
        <v>4912</v>
      </c>
      <c r="F2523" s="1"/>
      <c r="G2523" t="str">
        <f t="shared" si="39"/>
        <v>2389,2521,46,M,W,</v>
      </c>
    </row>
    <row r="2524" spans="1:7">
      <c r="A2524" s="1">
        <v>2390</v>
      </c>
      <c r="B2524" s="1">
        <v>2522</v>
      </c>
      <c r="C2524" s="1">
        <v>27</v>
      </c>
      <c r="D2524" s="1" t="s">
        <v>4910</v>
      </c>
      <c r="E2524" s="1" t="s">
        <v>2</v>
      </c>
      <c r="F2524" s="1"/>
      <c r="G2524" t="str">
        <f t="shared" si="39"/>
        <v>2390,2522,27,M,B,</v>
      </c>
    </row>
    <row r="2525" spans="1:7">
      <c r="A2525" s="1">
        <v>2391</v>
      </c>
      <c r="B2525" s="1">
        <v>2523</v>
      </c>
      <c r="C2525" s="1">
        <v>22</v>
      </c>
      <c r="D2525" s="1" t="s">
        <v>11</v>
      </c>
      <c r="E2525" s="1" t="s">
        <v>2</v>
      </c>
      <c r="F2525" s="1"/>
      <c r="G2525" t="str">
        <f t="shared" si="39"/>
        <v>2391,2523,22,F,B,</v>
      </c>
    </row>
    <row r="2526" spans="1:7">
      <c r="A2526" s="1">
        <v>2392</v>
      </c>
      <c r="B2526" s="1">
        <v>2524</v>
      </c>
      <c r="C2526" s="1">
        <v>50</v>
      </c>
      <c r="D2526" s="1" t="s">
        <v>4910</v>
      </c>
      <c r="E2526" s="1" t="s">
        <v>4912</v>
      </c>
      <c r="F2526" s="1"/>
      <c r="G2526" t="str">
        <f t="shared" si="39"/>
        <v>2392,2524,50,M,W,</v>
      </c>
    </row>
    <row r="2527" spans="1:7">
      <c r="A2527" s="1">
        <v>2393</v>
      </c>
      <c r="B2527" s="1">
        <v>2525</v>
      </c>
      <c r="C2527" s="1">
        <v>40</v>
      </c>
      <c r="D2527" s="1" t="s">
        <v>11</v>
      </c>
      <c r="E2527" s="1" t="s">
        <v>4912</v>
      </c>
      <c r="F2527" s="1"/>
      <c r="G2527" t="str">
        <f t="shared" si="39"/>
        <v>2393,2525,40,F,W,</v>
      </c>
    </row>
    <row r="2528" spans="1:7">
      <c r="A2528" s="1">
        <v>2394</v>
      </c>
      <c r="B2528" s="1">
        <v>2526</v>
      </c>
      <c r="C2528" s="1">
        <v>19</v>
      </c>
      <c r="D2528" s="1" t="s">
        <v>4910</v>
      </c>
      <c r="E2528" s="1" t="s">
        <v>2</v>
      </c>
      <c r="F2528" s="1"/>
      <c r="G2528" t="str">
        <f t="shared" si="39"/>
        <v>2394,2526,19,M,B,</v>
      </c>
    </row>
    <row r="2529" spans="1:7">
      <c r="A2529" s="1">
        <v>2395</v>
      </c>
      <c r="B2529" s="1">
        <v>2527</v>
      </c>
      <c r="C2529" s="1">
        <v>42</v>
      </c>
      <c r="D2529" s="1" t="s">
        <v>4910</v>
      </c>
      <c r="E2529" s="1" t="s">
        <v>4912</v>
      </c>
      <c r="F2529" s="1"/>
      <c r="G2529" t="str">
        <f t="shared" si="39"/>
        <v>2395,2527,42,M,W,</v>
      </c>
    </row>
    <row r="2530" spans="1:7">
      <c r="A2530" s="1">
        <v>2396</v>
      </c>
      <c r="B2530" s="1">
        <v>2528</v>
      </c>
      <c r="C2530" s="1">
        <v>54</v>
      </c>
      <c r="D2530" s="1" t="s">
        <v>4910</v>
      </c>
      <c r="E2530" s="1" t="s">
        <v>4912</v>
      </c>
      <c r="F2530" s="1"/>
      <c r="G2530" t="str">
        <f t="shared" si="39"/>
        <v>2396,2528,54,M,W,</v>
      </c>
    </row>
    <row r="2531" spans="1:7">
      <c r="A2531" s="1">
        <v>2397</v>
      </c>
      <c r="B2531" s="1">
        <v>2529</v>
      </c>
      <c r="C2531" s="1">
        <v>20</v>
      </c>
      <c r="D2531" s="1" t="s">
        <v>4910</v>
      </c>
      <c r="E2531" s="1" t="s">
        <v>4912</v>
      </c>
      <c r="F2531" s="1"/>
      <c r="G2531" t="str">
        <f t="shared" si="39"/>
        <v>2397,2529,20,M,W,</v>
      </c>
    </row>
    <row r="2532" spans="1:7">
      <c r="A2532" s="1">
        <v>2398</v>
      </c>
      <c r="B2532" s="1">
        <v>2530</v>
      </c>
      <c r="C2532" s="1">
        <v>28</v>
      </c>
      <c r="D2532" s="1" t="s">
        <v>11</v>
      </c>
      <c r="E2532" s="1" t="s">
        <v>4912</v>
      </c>
      <c r="F2532" s="1"/>
      <c r="G2532" t="str">
        <f t="shared" si="39"/>
        <v>2398,2530,28,F,W,</v>
      </c>
    </row>
    <row r="2533" spans="1:7">
      <c r="A2533" s="1">
        <v>2399</v>
      </c>
      <c r="B2533" s="1">
        <v>2531</v>
      </c>
      <c r="C2533" s="1">
        <v>93</v>
      </c>
      <c r="D2533" s="1" t="s">
        <v>4910</v>
      </c>
      <c r="E2533" s="1" t="s">
        <v>4912</v>
      </c>
      <c r="F2533" s="1"/>
      <c r="G2533" t="str">
        <f t="shared" si="39"/>
        <v>2399,2531,93,M,W,</v>
      </c>
    </row>
    <row r="2534" spans="1:7">
      <c r="A2534" s="1">
        <v>2400</v>
      </c>
      <c r="B2534" s="1">
        <v>2532</v>
      </c>
      <c r="C2534" s="1">
        <v>45</v>
      </c>
      <c r="D2534" s="1" t="s">
        <v>4910</v>
      </c>
      <c r="E2534" s="1" t="s">
        <v>4912</v>
      </c>
      <c r="F2534" s="1"/>
      <c r="G2534" t="str">
        <f t="shared" si="39"/>
        <v>2400,2532,45,M,W,</v>
      </c>
    </row>
    <row r="2535" spans="1:7">
      <c r="A2535" s="1">
        <v>2401</v>
      </c>
      <c r="B2535" s="1">
        <v>2533</v>
      </c>
      <c r="C2535" s="1">
        <v>77</v>
      </c>
      <c r="D2535" s="1" t="s">
        <v>4910</v>
      </c>
      <c r="E2535" s="1" t="s">
        <v>4912</v>
      </c>
      <c r="F2535" s="1"/>
      <c r="G2535" t="str">
        <f t="shared" si="39"/>
        <v>2401,2533,77,M,W,</v>
      </c>
    </row>
    <row r="2536" spans="1:7">
      <c r="A2536" s="1">
        <v>2402</v>
      </c>
      <c r="B2536" s="1">
        <v>2534</v>
      </c>
      <c r="C2536" s="1">
        <v>20</v>
      </c>
      <c r="D2536" s="1" t="s">
        <v>11</v>
      </c>
      <c r="E2536" s="1" t="s">
        <v>4912</v>
      </c>
      <c r="F2536" s="1"/>
      <c r="G2536" t="str">
        <f t="shared" si="39"/>
        <v>2402,2534,20,F,W,</v>
      </c>
    </row>
    <row r="2537" spans="1:7">
      <c r="A2537" s="1">
        <v>2403</v>
      </c>
      <c r="B2537" s="1">
        <v>2535</v>
      </c>
      <c r="C2537" s="1">
        <v>47</v>
      </c>
      <c r="D2537" s="1" t="s">
        <v>4910</v>
      </c>
      <c r="E2537" s="1" t="s">
        <v>4912</v>
      </c>
      <c r="F2537" s="1"/>
      <c r="G2537" t="str">
        <f t="shared" si="39"/>
        <v>2403,2535,47,M,W,</v>
      </c>
    </row>
    <row r="2538" spans="1:7">
      <c r="A2538" s="1">
        <v>2404</v>
      </c>
      <c r="B2538" s="1">
        <v>2536</v>
      </c>
      <c r="C2538" s="1">
        <v>17</v>
      </c>
      <c r="D2538" s="1" t="s">
        <v>4910</v>
      </c>
      <c r="E2538" s="1" t="s">
        <v>4912</v>
      </c>
      <c r="F2538" s="1"/>
      <c r="G2538" t="str">
        <f t="shared" si="39"/>
        <v>2404,2536,17,M,W,</v>
      </c>
    </row>
    <row r="2539" spans="1:7">
      <c r="A2539" s="1">
        <v>2405</v>
      </c>
      <c r="B2539" s="1">
        <v>2537</v>
      </c>
      <c r="C2539" s="1">
        <v>25</v>
      </c>
      <c r="D2539" s="1" t="s">
        <v>4910</v>
      </c>
      <c r="E2539" s="1" t="s">
        <v>2</v>
      </c>
      <c r="F2539" s="1"/>
      <c r="G2539" t="str">
        <f t="shared" si="39"/>
        <v>2405,2537,25,M,B,</v>
      </c>
    </row>
    <row r="2540" spans="1:7">
      <c r="A2540" s="1">
        <v>2406</v>
      </c>
      <c r="B2540" s="1">
        <v>2538</v>
      </c>
      <c r="C2540" s="1">
        <v>30</v>
      </c>
      <c r="D2540" s="1" t="s">
        <v>4910</v>
      </c>
      <c r="E2540" s="1" t="s">
        <v>4912</v>
      </c>
      <c r="F2540" s="1"/>
      <c r="G2540" t="str">
        <f t="shared" si="39"/>
        <v>2406,2538,30,M,W,</v>
      </c>
    </row>
    <row r="2541" spans="1:7">
      <c r="A2541" s="1">
        <v>2407</v>
      </c>
      <c r="B2541" s="1">
        <v>2539</v>
      </c>
      <c r="C2541" s="1">
        <v>21</v>
      </c>
      <c r="D2541" s="1" t="s">
        <v>4910</v>
      </c>
      <c r="E2541" s="1" t="s">
        <v>2</v>
      </c>
      <c r="F2541" s="1"/>
      <c r="G2541" t="str">
        <f t="shared" si="39"/>
        <v>2407,2539,21,M,B,</v>
      </c>
    </row>
    <row r="2542" spans="1:7">
      <c r="A2542" s="1">
        <v>2408</v>
      </c>
      <c r="B2542" s="1">
        <v>2540</v>
      </c>
      <c r="C2542" s="1">
        <v>38</v>
      </c>
      <c r="D2542" s="1" t="s">
        <v>4910</v>
      </c>
      <c r="E2542" s="1" t="s">
        <v>2</v>
      </c>
      <c r="F2542" s="1"/>
      <c r="G2542" t="str">
        <f t="shared" si="39"/>
        <v>2408,2540,38,M,B,</v>
      </c>
    </row>
    <row r="2543" spans="1:7">
      <c r="A2543" s="1">
        <v>2409</v>
      </c>
      <c r="B2543" s="1">
        <v>2541</v>
      </c>
      <c r="C2543" s="1">
        <v>45</v>
      </c>
      <c r="D2543" s="1" t="s">
        <v>4910</v>
      </c>
      <c r="E2543" s="1" t="s">
        <v>4912</v>
      </c>
      <c r="F2543" s="1"/>
      <c r="G2543" t="str">
        <f t="shared" si="39"/>
        <v>2409,2541,45,M,W,</v>
      </c>
    </row>
    <row r="2544" spans="1:7">
      <c r="A2544" s="1">
        <v>2410</v>
      </c>
      <c r="B2544" s="1">
        <v>2542</v>
      </c>
      <c r="C2544" s="1">
        <v>35</v>
      </c>
      <c r="D2544" s="1" t="s">
        <v>4910</v>
      </c>
      <c r="E2544" s="1" t="s">
        <v>4912</v>
      </c>
      <c r="F2544" s="1"/>
      <c r="G2544" t="str">
        <f t="shared" si="39"/>
        <v>2410,2542,35,M,W,</v>
      </c>
    </row>
    <row r="2545" spans="1:7">
      <c r="A2545" s="1">
        <v>2411</v>
      </c>
      <c r="B2545" s="1">
        <v>2543</v>
      </c>
      <c r="C2545" s="1">
        <v>38</v>
      </c>
      <c r="D2545" s="1" t="s">
        <v>4910</v>
      </c>
      <c r="E2545" s="1" t="s">
        <v>4912</v>
      </c>
      <c r="F2545" s="1"/>
      <c r="G2545" t="str">
        <f t="shared" si="39"/>
        <v>2411,2543,38,M,W,</v>
      </c>
    </row>
    <row r="2546" spans="1:7">
      <c r="A2546" s="1">
        <v>2412</v>
      </c>
      <c r="B2546" s="1">
        <v>2544</v>
      </c>
      <c r="C2546" s="1">
        <v>28</v>
      </c>
      <c r="D2546" s="1" t="s">
        <v>4910</v>
      </c>
      <c r="E2546" s="1" t="s">
        <v>2</v>
      </c>
      <c r="F2546" s="1"/>
      <c r="G2546" t="str">
        <f t="shared" si="39"/>
        <v>2412,2544,28,M,B,</v>
      </c>
    </row>
    <row r="2547" spans="1:7">
      <c r="A2547" s="1">
        <v>2413</v>
      </c>
      <c r="B2547" s="1">
        <v>2545</v>
      </c>
      <c r="C2547" s="1">
        <v>22</v>
      </c>
      <c r="D2547" s="1" t="s">
        <v>4910</v>
      </c>
      <c r="E2547" s="1" t="s">
        <v>4912</v>
      </c>
      <c r="F2547" s="1"/>
      <c r="G2547" t="str">
        <f t="shared" si="39"/>
        <v>2413,2545,22,M,W,</v>
      </c>
    </row>
    <row r="2548" spans="1:7">
      <c r="A2548" s="1">
        <v>2414</v>
      </c>
      <c r="B2548" s="1">
        <v>2546</v>
      </c>
      <c r="C2548" s="1">
        <v>27</v>
      </c>
      <c r="D2548" s="1" t="s">
        <v>4910</v>
      </c>
      <c r="E2548" s="1" t="s">
        <v>4912</v>
      </c>
      <c r="F2548" s="1"/>
      <c r="G2548" t="str">
        <f t="shared" si="39"/>
        <v>2414,2546,27,M,W,</v>
      </c>
    </row>
    <row r="2549" spans="1:7">
      <c r="A2549" s="1">
        <v>2415</v>
      </c>
      <c r="B2549" s="1">
        <v>2547</v>
      </c>
      <c r="C2549" s="1">
        <v>16</v>
      </c>
      <c r="D2549" s="1" t="s">
        <v>4910</v>
      </c>
      <c r="E2549" s="1" t="s">
        <v>4912</v>
      </c>
      <c r="F2549" s="1"/>
      <c r="G2549" t="str">
        <f t="shared" si="39"/>
        <v>2415,2547,16,M,W,</v>
      </c>
    </row>
    <row r="2550" spans="1:7">
      <c r="A2550" s="1">
        <v>2416</v>
      </c>
      <c r="B2550" s="1">
        <v>2548</v>
      </c>
      <c r="C2550" s="1">
        <v>23</v>
      </c>
      <c r="D2550" s="1" t="s">
        <v>4910</v>
      </c>
      <c r="E2550" s="1" t="s">
        <v>4912</v>
      </c>
      <c r="F2550" s="1"/>
      <c r="G2550" t="str">
        <f t="shared" si="39"/>
        <v>2416,2548,23,M,W,</v>
      </c>
    </row>
    <row r="2551" spans="1:7">
      <c r="A2551" s="1">
        <v>2417</v>
      </c>
      <c r="B2551" s="1">
        <v>2549</v>
      </c>
      <c r="C2551" s="1">
        <v>28</v>
      </c>
      <c r="D2551" s="1" t="s">
        <v>11</v>
      </c>
      <c r="E2551" s="1" t="s">
        <v>2</v>
      </c>
      <c r="F2551" s="1"/>
      <c r="G2551" t="str">
        <f t="shared" si="39"/>
        <v>2417,2549,28,F,B,</v>
      </c>
    </row>
    <row r="2552" spans="1:7">
      <c r="A2552" s="1">
        <v>2418</v>
      </c>
      <c r="B2552" s="1">
        <v>2550</v>
      </c>
      <c r="C2552" s="1">
        <v>75</v>
      </c>
      <c r="D2552" s="1" t="s">
        <v>11</v>
      </c>
      <c r="E2552" s="1" t="s">
        <v>4912</v>
      </c>
      <c r="F2552" s="1"/>
      <c r="G2552" t="str">
        <f t="shared" si="39"/>
        <v>2418,2550,75,F,W,</v>
      </c>
    </row>
    <row r="2553" spans="1:7">
      <c r="A2553" s="1">
        <v>2419</v>
      </c>
      <c r="B2553" s="1">
        <v>2551</v>
      </c>
      <c r="C2553" s="1">
        <v>55</v>
      </c>
      <c r="D2553" s="1" t="s">
        <v>4910</v>
      </c>
      <c r="E2553" s="1" t="s">
        <v>4912</v>
      </c>
      <c r="F2553" s="1"/>
      <c r="G2553" t="str">
        <f t="shared" si="39"/>
        <v>2419,2551,55,M,W,</v>
      </c>
    </row>
    <row r="2554" spans="1:7">
      <c r="A2554" s="1">
        <v>2420</v>
      </c>
      <c r="B2554" s="1">
        <v>2552</v>
      </c>
      <c r="C2554" s="1">
        <v>74</v>
      </c>
      <c r="D2554" s="1" t="s">
        <v>11</v>
      </c>
      <c r="E2554" s="1" t="s">
        <v>4912</v>
      </c>
      <c r="F2554" s="1"/>
      <c r="G2554" t="str">
        <f t="shared" si="39"/>
        <v>2420,2552,74,F,W,</v>
      </c>
    </row>
    <row r="2555" spans="1:7">
      <c r="A2555" s="1">
        <v>2421</v>
      </c>
      <c r="B2555" s="1">
        <v>2553</v>
      </c>
      <c r="C2555" s="1">
        <v>18</v>
      </c>
      <c r="D2555" s="1" t="s">
        <v>11</v>
      </c>
      <c r="E2555" s="1" t="s">
        <v>4912</v>
      </c>
      <c r="F2555" s="1"/>
      <c r="G2555" t="str">
        <f t="shared" si="39"/>
        <v>2421,2553,18,F,W,</v>
      </c>
    </row>
    <row r="2556" spans="1:7">
      <c r="A2556" s="1">
        <v>2422</v>
      </c>
      <c r="B2556" s="1">
        <v>2554</v>
      </c>
      <c r="C2556" s="1">
        <v>49</v>
      </c>
      <c r="D2556" s="1" t="s">
        <v>11</v>
      </c>
      <c r="E2556" s="1" t="s">
        <v>4912</v>
      </c>
      <c r="F2556" s="1"/>
      <c r="G2556" t="str">
        <f t="shared" si="39"/>
        <v>2422,2554,49,F,W,</v>
      </c>
    </row>
    <row r="2557" spans="1:7">
      <c r="A2557" s="1">
        <v>2423</v>
      </c>
      <c r="B2557" s="1">
        <v>2555</v>
      </c>
      <c r="C2557" s="1">
        <v>58</v>
      </c>
      <c r="D2557" s="1" t="s">
        <v>11</v>
      </c>
      <c r="E2557" s="1" t="s">
        <v>4912</v>
      </c>
      <c r="F2557" s="1"/>
      <c r="G2557" t="str">
        <f t="shared" si="39"/>
        <v>2423,2555,58,F,W,</v>
      </c>
    </row>
    <row r="2558" spans="1:7">
      <c r="A2558" s="1">
        <v>2424</v>
      </c>
      <c r="B2558" s="1">
        <v>2556</v>
      </c>
      <c r="C2558" s="1">
        <v>38</v>
      </c>
      <c r="D2558" s="1" t="s">
        <v>4910</v>
      </c>
      <c r="E2558" s="1" t="s">
        <v>4912</v>
      </c>
      <c r="F2558" s="1"/>
      <c r="G2558" t="str">
        <f t="shared" si="39"/>
        <v>2424,2556,38,M,W,</v>
      </c>
    </row>
    <row r="2559" spans="1:7">
      <c r="A2559" s="1">
        <v>2425</v>
      </c>
      <c r="B2559" s="1">
        <v>2557</v>
      </c>
      <c r="C2559" s="1">
        <v>45</v>
      </c>
      <c r="D2559" s="1" t="s">
        <v>4910</v>
      </c>
      <c r="E2559" s="1" t="s">
        <v>2</v>
      </c>
      <c r="F2559" s="1"/>
      <c r="G2559" t="str">
        <f t="shared" si="39"/>
        <v>2425,2557,45,M,B,</v>
      </c>
    </row>
    <row r="2560" spans="1:7">
      <c r="A2560" s="1">
        <v>2426</v>
      </c>
      <c r="B2560" s="1">
        <v>2558</v>
      </c>
      <c r="C2560" s="1">
        <v>24</v>
      </c>
      <c r="D2560" s="1" t="s">
        <v>4910</v>
      </c>
      <c r="E2560" s="1" t="s">
        <v>2</v>
      </c>
      <c r="F2560" s="1"/>
      <c r="G2560" t="str">
        <f t="shared" si="39"/>
        <v>2426,2558,24,M,B,</v>
      </c>
    </row>
    <row r="2561" spans="1:7">
      <c r="A2561" s="1">
        <v>2427</v>
      </c>
      <c r="B2561" s="1">
        <v>2559</v>
      </c>
      <c r="C2561" s="1">
        <v>12</v>
      </c>
      <c r="D2561" s="1" t="s">
        <v>4910</v>
      </c>
      <c r="E2561" s="1" t="s">
        <v>4912</v>
      </c>
      <c r="F2561" s="1"/>
      <c r="G2561" t="str">
        <f t="shared" si="39"/>
        <v>2427,2559,12,M,W,</v>
      </c>
    </row>
    <row r="2562" spans="1:7">
      <c r="A2562" s="1">
        <v>2427</v>
      </c>
      <c r="B2562" s="1">
        <v>2560</v>
      </c>
      <c r="C2562" s="1">
        <v>51</v>
      </c>
      <c r="D2562" s="1" t="s">
        <v>11</v>
      </c>
      <c r="E2562" s="1" t="s">
        <v>4912</v>
      </c>
      <c r="F2562" s="1"/>
      <c r="G2562" t="str">
        <f t="shared" ref="G2562:G2625" si="40">A2562&amp;","&amp;B2562&amp;","&amp;C2562&amp;","&amp;D2562&amp;","&amp;E2562&amp;","&amp;F2562</f>
        <v>2427,2560,51,F,W,</v>
      </c>
    </row>
    <row r="2563" spans="1:7">
      <c r="A2563" s="1">
        <v>2428</v>
      </c>
      <c r="B2563" s="1">
        <v>2561</v>
      </c>
      <c r="C2563" s="1">
        <v>26</v>
      </c>
      <c r="D2563" s="1" t="s">
        <v>4910</v>
      </c>
      <c r="E2563" s="1" t="s">
        <v>4912</v>
      </c>
      <c r="F2563" s="1"/>
      <c r="G2563" t="str">
        <f t="shared" si="40"/>
        <v>2428,2561,26,M,W,</v>
      </c>
    </row>
    <row r="2564" spans="1:7">
      <c r="A2564" s="1">
        <v>2429</v>
      </c>
      <c r="B2564" s="1">
        <v>2562</v>
      </c>
      <c r="C2564" s="1">
        <v>19</v>
      </c>
      <c r="D2564" s="1" t="s">
        <v>4910</v>
      </c>
      <c r="E2564" s="1" t="s">
        <v>2</v>
      </c>
      <c r="F2564" s="1"/>
      <c r="G2564" t="str">
        <f t="shared" si="40"/>
        <v>2429,2562,19,M,B,</v>
      </c>
    </row>
    <row r="2565" spans="1:7">
      <c r="A2565" s="1">
        <v>2430</v>
      </c>
      <c r="B2565" s="1">
        <v>2563</v>
      </c>
      <c r="C2565" s="1">
        <v>30</v>
      </c>
      <c r="D2565" s="1" t="s">
        <v>4910</v>
      </c>
      <c r="E2565" s="1" t="s">
        <v>2</v>
      </c>
      <c r="F2565" s="1"/>
      <c r="G2565" t="str">
        <f t="shared" si="40"/>
        <v>2430,2563,30,M,B,</v>
      </c>
    </row>
    <row r="2566" spans="1:7">
      <c r="A2566" s="1">
        <v>2431</v>
      </c>
      <c r="B2566" s="1">
        <v>2564</v>
      </c>
      <c r="C2566" s="1">
        <v>49</v>
      </c>
      <c r="D2566" s="1" t="s">
        <v>4910</v>
      </c>
      <c r="E2566" s="1" t="s">
        <v>2</v>
      </c>
      <c r="F2566" s="1"/>
      <c r="G2566" t="str">
        <f t="shared" si="40"/>
        <v>2431,2564,49,M,B,</v>
      </c>
    </row>
    <row r="2567" spans="1:7">
      <c r="A2567" s="1">
        <v>2432</v>
      </c>
      <c r="B2567" s="1">
        <v>2565</v>
      </c>
      <c r="C2567" s="1">
        <v>30</v>
      </c>
      <c r="D2567" s="1" t="s">
        <v>4910</v>
      </c>
      <c r="E2567" s="1" t="s">
        <v>4912</v>
      </c>
      <c r="F2567" s="1"/>
      <c r="G2567" t="str">
        <f t="shared" si="40"/>
        <v>2432,2565,30,M,W,</v>
      </c>
    </row>
    <row r="2568" spans="1:7">
      <c r="A2568" s="1">
        <v>2433</v>
      </c>
      <c r="B2568" s="1">
        <v>2566</v>
      </c>
      <c r="C2568" s="1">
        <v>32</v>
      </c>
      <c r="D2568" s="1" t="s">
        <v>4910</v>
      </c>
      <c r="E2568" s="1" t="s">
        <v>4912</v>
      </c>
      <c r="F2568" s="1"/>
      <c r="G2568" t="str">
        <f t="shared" si="40"/>
        <v>2433,2566,32,M,W,</v>
      </c>
    </row>
    <row r="2569" spans="1:7">
      <c r="A2569" s="1">
        <v>2434</v>
      </c>
      <c r="B2569" s="1">
        <v>2567</v>
      </c>
      <c r="C2569" s="1">
        <v>22</v>
      </c>
      <c r="D2569" s="1" t="s">
        <v>4910</v>
      </c>
      <c r="E2569" s="1" t="s">
        <v>4912</v>
      </c>
      <c r="F2569" s="1"/>
      <c r="G2569" t="str">
        <f t="shared" si="40"/>
        <v>2434,2567,22,M,W,</v>
      </c>
    </row>
    <row r="2570" spans="1:7">
      <c r="A2570" s="1">
        <v>2435</v>
      </c>
      <c r="B2570" s="1">
        <v>2568</v>
      </c>
      <c r="C2570" s="1">
        <v>32</v>
      </c>
      <c r="D2570" s="1" t="s">
        <v>4910</v>
      </c>
      <c r="E2570" s="1" t="s">
        <v>4912</v>
      </c>
      <c r="F2570" s="1"/>
      <c r="G2570" t="str">
        <f t="shared" si="40"/>
        <v>2435,2568,32,M,W,</v>
      </c>
    </row>
    <row r="2571" spans="1:7">
      <c r="A2571" s="1">
        <v>2436</v>
      </c>
      <c r="B2571" s="1">
        <v>2569</v>
      </c>
      <c r="C2571" s="1">
        <v>19</v>
      </c>
      <c r="D2571" s="1" t="s">
        <v>4910</v>
      </c>
      <c r="E2571" s="1" t="s">
        <v>4912</v>
      </c>
      <c r="F2571" s="1"/>
      <c r="G2571" t="str">
        <f t="shared" si="40"/>
        <v>2436,2569,19,M,W,</v>
      </c>
    </row>
    <row r="2572" spans="1:7">
      <c r="A2572" s="1">
        <v>2437</v>
      </c>
      <c r="B2572" s="1">
        <v>2570</v>
      </c>
      <c r="C2572" s="1">
        <v>28</v>
      </c>
      <c r="D2572" s="1" t="s">
        <v>4910</v>
      </c>
      <c r="E2572" s="1" t="s">
        <v>5</v>
      </c>
      <c r="F2572" s="1"/>
      <c r="G2572" t="str">
        <f t="shared" si="40"/>
        <v>2437,2570,28,M,A,</v>
      </c>
    </row>
    <row r="2573" spans="1:7">
      <c r="A2573" s="1">
        <v>2438</v>
      </c>
      <c r="B2573" s="1">
        <v>2571</v>
      </c>
      <c r="C2573" s="1">
        <v>15</v>
      </c>
      <c r="D2573" s="1" t="s">
        <v>11</v>
      </c>
      <c r="E2573" s="1" t="s">
        <v>4912</v>
      </c>
      <c r="F2573" s="1"/>
      <c r="G2573" t="str">
        <f t="shared" si="40"/>
        <v>2438,2571,15,F,W,</v>
      </c>
    </row>
    <row r="2574" spans="1:7">
      <c r="A2574" s="1">
        <v>2439</v>
      </c>
      <c r="B2574" s="1">
        <v>2572</v>
      </c>
      <c r="C2574" s="1">
        <v>26</v>
      </c>
      <c r="D2574" s="1" t="s">
        <v>4910</v>
      </c>
      <c r="E2574" s="1" t="s">
        <v>2</v>
      </c>
      <c r="F2574" s="1"/>
      <c r="G2574" t="str">
        <f t="shared" si="40"/>
        <v>2439,2572,26,M,B,</v>
      </c>
    </row>
    <row r="2575" spans="1:7">
      <c r="A2575" s="1">
        <v>2440</v>
      </c>
      <c r="B2575" s="1">
        <v>2573</v>
      </c>
      <c r="C2575" s="1">
        <v>61</v>
      </c>
      <c r="D2575" s="1" t="s">
        <v>4910</v>
      </c>
      <c r="E2575" s="1" t="s">
        <v>4912</v>
      </c>
      <c r="F2575" s="1"/>
      <c r="G2575" t="str">
        <f t="shared" si="40"/>
        <v>2440,2573,61,M,W,</v>
      </c>
    </row>
    <row r="2576" spans="1:7">
      <c r="A2576" s="1">
        <v>2441</v>
      </c>
      <c r="B2576" s="1">
        <v>2574</v>
      </c>
      <c r="C2576" s="1">
        <v>33</v>
      </c>
      <c r="D2576" s="1" t="s">
        <v>4910</v>
      </c>
      <c r="E2576" s="1" t="s">
        <v>2</v>
      </c>
      <c r="F2576" s="1"/>
      <c r="G2576" t="str">
        <f t="shared" si="40"/>
        <v>2441,2574,33,M,B,</v>
      </c>
    </row>
    <row r="2577" spans="1:7">
      <c r="A2577" s="1">
        <v>2442</v>
      </c>
      <c r="B2577" s="1">
        <v>2575</v>
      </c>
      <c r="C2577" s="1">
        <v>39</v>
      </c>
      <c r="D2577" s="1" t="s">
        <v>11</v>
      </c>
      <c r="E2577" s="1" t="s">
        <v>4912</v>
      </c>
      <c r="F2577" s="1"/>
      <c r="G2577" t="str">
        <f t="shared" si="40"/>
        <v>2442,2575,39,F,W,</v>
      </c>
    </row>
    <row r="2578" spans="1:7">
      <c r="A2578" s="1">
        <v>2443</v>
      </c>
      <c r="B2578" s="1">
        <v>2576</v>
      </c>
      <c r="C2578" s="1">
        <v>36</v>
      </c>
      <c r="D2578" s="1" t="s">
        <v>4910</v>
      </c>
      <c r="E2578" s="1" t="s">
        <v>2</v>
      </c>
      <c r="F2578" s="1"/>
      <c r="G2578" t="str">
        <f t="shared" si="40"/>
        <v>2443,2576,36,M,B,</v>
      </c>
    </row>
    <row r="2579" spans="1:7">
      <c r="A2579" s="1">
        <v>2444</v>
      </c>
      <c r="B2579" s="1">
        <v>2577</v>
      </c>
      <c r="C2579" s="1">
        <v>39</v>
      </c>
      <c r="D2579" s="1" t="s">
        <v>4910</v>
      </c>
      <c r="E2579" s="1" t="s">
        <v>4912</v>
      </c>
      <c r="F2579" s="1"/>
      <c r="G2579" t="str">
        <f t="shared" si="40"/>
        <v>2444,2577,39,M,W,</v>
      </c>
    </row>
    <row r="2580" spans="1:7">
      <c r="A2580" s="1">
        <v>2445</v>
      </c>
      <c r="B2580" s="1">
        <v>2578</v>
      </c>
      <c r="C2580" s="1">
        <v>43</v>
      </c>
      <c r="D2580" s="1" t="s">
        <v>4910</v>
      </c>
      <c r="E2580" s="1" t="s">
        <v>2</v>
      </c>
      <c r="F2580" s="1"/>
      <c r="G2580" t="str">
        <f t="shared" si="40"/>
        <v>2445,2578,43,M,B,</v>
      </c>
    </row>
    <row r="2581" spans="1:7">
      <c r="A2581" s="1">
        <v>2446</v>
      </c>
      <c r="B2581" s="1">
        <v>2579</v>
      </c>
      <c r="C2581" s="1">
        <v>20</v>
      </c>
      <c r="D2581" s="1" t="s">
        <v>4910</v>
      </c>
      <c r="E2581" s="1" t="s">
        <v>2</v>
      </c>
      <c r="F2581" s="1"/>
      <c r="G2581" t="str">
        <f t="shared" si="40"/>
        <v>2446,2579,20,M,B,</v>
      </c>
    </row>
    <row r="2582" spans="1:7">
      <c r="A2582" s="1">
        <v>2447</v>
      </c>
      <c r="B2582" s="1">
        <v>2580</v>
      </c>
      <c r="C2582" s="1">
        <v>31</v>
      </c>
      <c r="D2582" s="1" t="s">
        <v>4910</v>
      </c>
      <c r="E2582" s="1" t="s">
        <v>2</v>
      </c>
      <c r="F2582" s="1"/>
      <c r="G2582" t="str">
        <f t="shared" si="40"/>
        <v>2447,2580,31,M,B,</v>
      </c>
    </row>
    <row r="2583" spans="1:7">
      <c r="A2583" s="1">
        <v>2448</v>
      </c>
      <c r="B2583" s="1">
        <v>2581</v>
      </c>
      <c r="C2583" s="1">
        <v>55</v>
      </c>
      <c r="D2583" s="1" t="s">
        <v>11</v>
      </c>
      <c r="E2583" s="1" t="s">
        <v>2</v>
      </c>
      <c r="F2583" s="1"/>
      <c r="G2583" t="str">
        <f t="shared" si="40"/>
        <v>2448,2581,55,F,B,</v>
      </c>
    </row>
    <row r="2584" spans="1:7">
      <c r="A2584" s="1">
        <v>2449</v>
      </c>
      <c r="B2584" s="1">
        <v>2582</v>
      </c>
      <c r="C2584" s="1">
        <v>23</v>
      </c>
      <c r="D2584" s="1" t="s">
        <v>4910</v>
      </c>
      <c r="E2584" s="1" t="s">
        <v>2</v>
      </c>
      <c r="F2584" s="1"/>
      <c r="G2584" t="str">
        <f t="shared" si="40"/>
        <v>2449,2582,23,M,B,</v>
      </c>
    </row>
    <row r="2585" spans="1:7">
      <c r="A2585" s="1">
        <v>2450</v>
      </c>
      <c r="B2585" s="1">
        <v>2583</v>
      </c>
      <c r="C2585" s="1">
        <v>30</v>
      </c>
      <c r="D2585" s="1" t="s">
        <v>4910</v>
      </c>
      <c r="E2585" s="1" t="s">
        <v>2</v>
      </c>
      <c r="F2585" s="1"/>
      <c r="G2585" t="str">
        <f t="shared" si="40"/>
        <v>2450,2583,30,M,B,</v>
      </c>
    </row>
    <row r="2586" spans="1:7">
      <c r="A2586" s="1">
        <v>2451</v>
      </c>
      <c r="B2586" s="1">
        <v>2584</v>
      </c>
      <c r="C2586" s="1">
        <v>22</v>
      </c>
      <c r="D2586" s="1" t="s">
        <v>4910</v>
      </c>
      <c r="E2586" s="1" t="s">
        <v>2</v>
      </c>
      <c r="F2586" s="1"/>
      <c r="G2586" t="str">
        <f t="shared" si="40"/>
        <v>2451,2584,22,M,B,</v>
      </c>
    </row>
    <row r="2587" spans="1:7">
      <c r="A2587" s="1">
        <v>2452</v>
      </c>
      <c r="B2587" s="1">
        <v>2585</v>
      </c>
      <c r="C2587" s="1">
        <v>32</v>
      </c>
      <c r="D2587" s="1" t="s">
        <v>4910</v>
      </c>
      <c r="E2587" s="1" t="s">
        <v>2</v>
      </c>
      <c r="F2587" s="1"/>
      <c r="G2587" t="str">
        <f t="shared" si="40"/>
        <v>2452,2585,32,M,B,</v>
      </c>
    </row>
    <row r="2588" spans="1:7">
      <c r="A2588" s="1">
        <v>2453</v>
      </c>
      <c r="B2588" s="1">
        <v>2586</v>
      </c>
      <c r="C2588" s="1">
        <v>43</v>
      </c>
      <c r="D2588" s="1" t="s">
        <v>4910</v>
      </c>
      <c r="E2588" s="1" t="s">
        <v>4912</v>
      </c>
      <c r="F2588" s="1"/>
      <c r="G2588" t="str">
        <f t="shared" si="40"/>
        <v>2453,2586,43,M,W,</v>
      </c>
    </row>
    <row r="2589" spans="1:7">
      <c r="A2589" s="1">
        <v>2454</v>
      </c>
      <c r="B2589" s="1">
        <v>2587</v>
      </c>
      <c r="C2589" s="1">
        <v>28</v>
      </c>
      <c r="D2589" s="1" t="s">
        <v>4910</v>
      </c>
      <c r="E2589" s="1" t="s">
        <v>2</v>
      </c>
      <c r="F2589" s="1"/>
      <c r="G2589" t="str">
        <f t="shared" si="40"/>
        <v>2454,2587,28,M,B,</v>
      </c>
    </row>
    <row r="2590" spans="1:7">
      <c r="A2590" s="1">
        <v>2454</v>
      </c>
      <c r="B2590" s="1">
        <v>2588</v>
      </c>
      <c r="C2590" s="1">
        <v>32</v>
      </c>
      <c r="D2590" s="1" t="s">
        <v>4910</v>
      </c>
      <c r="E2590" s="1" t="s">
        <v>2</v>
      </c>
      <c r="F2590" s="1"/>
      <c r="G2590" t="str">
        <f t="shared" si="40"/>
        <v>2454,2588,32,M,B,</v>
      </c>
    </row>
    <row r="2591" spans="1:7">
      <c r="A2591" s="1">
        <v>2455</v>
      </c>
      <c r="B2591" s="1">
        <v>2589</v>
      </c>
      <c r="C2591" s="1">
        <v>43</v>
      </c>
      <c r="D2591" s="1" t="s">
        <v>4910</v>
      </c>
      <c r="E2591" s="1" t="s">
        <v>2</v>
      </c>
      <c r="F2591" s="1"/>
      <c r="G2591" t="str">
        <f t="shared" si="40"/>
        <v>2455,2589,43,M,B,</v>
      </c>
    </row>
    <row r="2592" spans="1:7">
      <c r="A2592" s="1">
        <v>2456</v>
      </c>
      <c r="B2592" s="1">
        <v>2590</v>
      </c>
      <c r="C2592" s="1">
        <v>26</v>
      </c>
      <c r="D2592" s="1" t="s">
        <v>4910</v>
      </c>
      <c r="E2592" s="1" t="s">
        <v>2</v>
      </c>
      <c r="F2592" s="1"/>
      <c r="G2592" t="str">
        <f t="shared" si="40"/>
        <v>2456,2590,26,M,B,</v>
      </c>
    </row>
    <row r="2593" spans="1:7">
      <c r="A2593" s="1">
        <v>2457</v>
      </c>
      <c r="B2593" s="1">
        <v>2591</v>
      </c>
      <c r="C2593" s="1">
        <v>23</v>
      </c>
      <c r="D2593" s="1" t="s">
        <v>4910</v>
      </c>
      <c r="E2593" s="1" t="s">
        <v>2</v>
      </c>
      <c r="F2593" s="1"/>
      <c r="G2593" t="str">
        <f t="shared" si="40"/>
        <v>2457,2591,23,M,B,</v>
      </c>
    </row>
    <row r="2594" spans="1:7">
      <c r="A2594" s="1">
        <v>2458</v>
      </c>
      <c r="B2594" s="1">
        <v>2592</v>
      </c>
      <c r="C2594" s="1">
        <v>35</v>
      </c>
      <c r="D2594" s="1" t="s">
        <v>4910</v>
      </c>
      <c r="E2594" s="1" t="s">
        <v>2</v>
      </c>
      <c r="F2594" s="1"/>
      <c r="G2594" t="str">
        <f t="shared" si="40"/>
        <v>2458,2592,35,M,B,</v>
      </c>
    </row>
    <row r="2595" spans="1:7">
      <c r="A2595" s="1">
        <v>2459</v>
      </c>
      <c r="B2595" s="1">
        <v>2593</v>
      </c>
      <c r="C2595" s="1">
        <v>30</v>
      </c>
      <c r="D2595" s="1" t="s">
        <v>4910</v>
      </c>
      <c r="E2595" s="1" t="s">
        <v>2</v>
      </c>
      <c r="F2595" s="1"/>
      <c r="G2595" t="str">
        <f t="shared" si="40"/>
        <v>2459,2593,30,M,B,</v>
      </c>
    </row>
    <row r="2596" spans="1:7">
      <c r="A2596" s="1">
        <v>2460</v>
      </c>
      <c r="B2596" s="1">
        <v>2594</v>
      </c>
      <c r="C2596" s="1">
        <v>30</v>
      </c>
      <c r="D2596" s="1" t="s">
        <v>4910</v>
      </c>
      <c r="E2596" s="1" t="s">
        <v>4912</v>
      </c>
      <c r="F2596" s="1"/>
      <c r="G2596" t="str">
        <f t="shared" si="40"/>
        <v>2460,2594,30,M,W,</v>
      </c>
    </row>
    <row r="2597" spans="1:7">
      <c r="A2597" s="1">
        <v>2461</v>
      </c>
      <c r="B2597" s="1">
        <v>2595</v>
      </c>
      <c r="C2597" s="1">
        <v>18</v>
      </c>
      <c r="D2597" s="1" t="s">
        <v>4910</v>
      </c>
      <c r="E2597" s="1" t="s">
        <v>2</v>
      </c>
      <c r="F2597" s="1"/>
      <c r="G2597" t="str">
        <f t="shared" si="40"/>
        <v>2461,2595,18,M,B,</v>
      </c>
    </row>
    <row r="2598" spans="1:7">
      <c r="A2598" s="1">
        <v>2462</v>
      </c>
      <c r="B2598" s="1">
        <v>2596</v>
      </c>
      <c r="C2598" s="1">
        <v>30</v>
      </c>
      <c r="D2598" s="1" t="s">
        <v>4910</v>
      </c>
      <c r="E2598" s="1" t="s">
        <v>2</v>
      </c>
      <c r="F2598" s="1"/>
      <c r="G2598" t="str">
        <f t="shared" si="40"/>
        <v>2462,2596,30,M,B,</v>
      </c>
    </row>
    <row r="2599" spans="1:7">
      <c r="A2599" s="1">
        <v>2463</v>
      </c>
      <c r="B2599" s="1">
        <v>2597</v>
      </c>
      <c r="C2599" s="1">
        <v>33</v>
      </c>
      <c r="D2599" s="1" t="s">
        <v>4910</v>
      </c>
      <c r="E2599" s="1" t="s">
        <v>2</v>
      </c>
      <c r="F2599" s="1"/>
      <c r="G2599" t="str">
        <f t="shared" si="40"/>
        <v>2463,2597,33,M,B,</v>
      </c>
    </row>
    <row r="2600" spans="1:7">
      <c r="A2600" s="1">
        <v>2464</v>
      </c>
      <c r="B2600" s="1">
        <v>2598</v>
      </c>
      <c r="C2600" s="1">
        <v>35</v>
      </c>
      <c r="D2600" s="1" t="s">
        <v>4910</v>
      </c>
      <c r="E2600" s="1" t="s">
        <v>2</v>
      </c>
      <c r="F2600" s="1"/>
      <c r="G2600" t="str">
        <f t="shared" si="40"/>
        <v>2464,2598,35,M,B,</v>
      </c>
    </row>
    <row r="2601" spans="1:7">
      <c r="A2601" s="1">
        <v>2465</v>
      </c>
      <c r="B2601" s="1">
        <v>2599</v>
      </c>
      <c r="C2601" s="1">
        <v>39</v>
      </c>
      <c r="D2601" s="1" t="s">
        <v>4910</v>
      </c>
      <c r="E2601" s="1" t="s">
        <v>2</v>
      </c>
      <c r="F2601" s="1"/>
      <c r="G2601" t="str">
        <f t="shared" si="40"/>
        <v>2465,2599,39,M,B,</v>
      </c>
    </row>
    <row r="2602" spans="1:7">
      <c r="A2602" s="1">
        <v>2466</v>
      </c>
      <c r="B2602" s="1">
        <v>2600</v>
      </c>
      <c r="C2602" s="1">
        <v>25</v>
      </c>
      <c r="D2602" s="1" t="s">
        <v>4910</v>
      </c>
      <c r="E2602" s="1" t="s">
        <v>2</v>
      </c>
      <c r="F2602" s="1"/>
      <c r="G2602" t="str">
        <f t="shared" si="40"/>
        <v>2466,2600,25,M,B,</v>
      </c>
    </row>
    <row r="2603" spans="1:7">
      <c r="A2603" s="1">
        <v>2467</v>
      </c>
      <c r="B2603" s="1">
        <v>2601</v>
      </c>
      <c r="C2603" s="1">
        <v>39</v>
      </c>
      <c r="D2603" s="1" t="s">
        <v>4910</v>
      </c>
      <c r="E2603" s="1" t="s">
        <v>2</v>
      </c>
      <c r="F2603" s="1"/>
      <c r="G2603" t="str">
        <f t="shared" si="40"/>
        <v>2467,2601,39,M,B,</v>
      </c>
    </row>
    <row r="2604" spans="1:7">
      <c r="A2604" s="1">
        <v>2468</v>
      </c>
      <c r="B2604" s="1">
        <v>2602</v>
      </c>
      <c r="C2604" s="1">
        <v>34</v>
      </c>
      <c r="D2604" s="1" t="s">
        <v>11</v>
      </c>
      <c r="E2604" s="1" t="s">
        <v>2</v>
      </c>
      <c r="F2604" s="1"/>
      <c r="G2604" t="str">
        <f t="shared" si="40"/>
        <v>2468,2602,34,F,B,</v>
      </c>
    </row>
    <row r="2605" spans="1:7">
      <c r="A2605" s="1">
        <v>2469</v>
      </c>
      <c r="B2605" s="1">
        <v>2603</v>
      </c>
      <c r="C2605" s="1">
        <v>30</v>
      </c>
      <c r="D2605" s="1" t="s">
        <v>4910</v>
      </c>
      <c r="E2605" s="1" t="s">
        <v>2</v>
      </c>
      <c r="F2605" s="1"/>
      <c r="G2605" t="str">
        <f t="shared" si="40"/>
        <v>2469,2603,30,M,B,</v>
      </c>
    </row>
    <row r="2606" spans="1:7">
      <c r="A2606" s="1">
        <v>2470</v>
      </c>
      <c r="B2606" s="1">
        <v>2604</v>
      </c>
      <c r="C2606" s="1">
        <v>51</v>
      </c>
      <c r="D2606" s="1" t="s">
        <v>4910</v>
      </c>
      <c r="E2606" s="1" t="s">
        <v>2</v>
      </c>
      <c r="F2606" s="1"/>
      <c r="G2606" t="str">
        <f t="shared" si="40"/>
        <v>2470,2604,51,M,B,</v>
      </c>
    </row>
    <row r="2607" spans="1:7">
      <c r="A2607" s="1">
        <v>2471</v>
      </c>
      <c r="B2607" s="1">
        <v>2605</v>
      </c>
      <c r="C2607" s="1">
        <v>18</v>
      </c>
      <c r="D2607" s="1" t="s">
        <v>4910</v>
      </c>
      <c r="E2607" s="1" t="s">
        <v>2</v>
      </c>
      <c r="F2607" s="1"/>
      <c r="G2607" t="str">
        <f t="shared" si="40"/>
        <v>2471,2605,18,M,B,</v>
      </c>
    </row>
    <row r="2608" spans="1:7">
      <c r="A2608" s="1">
        <v>2472</v>
      </c>
      <c r="B2608" s="1">
        <v>2606</v>
      </c>
      <c r="C2608" s="1">
        <v>33</v>
      </c>
      <c r="D2608" s="1" t="s">
        <v>4910</v>
      </c>
      <c r="E2608" s="1" t="s">
        <v>2</v>
      </c>
      <c r="F2608" s="1"/>
      <c r="G2608" t="str">
        <f t="shared" si="40"/>
        <v>2472,2606,33,M,B,</v>
      </c>
    </row>
    <row r="2609" spans="1:7">
      <c r="A2609" s="1">
        <v>2473</v>
      </c>
      <c r="B2609" s="1">
        <v>2607</v>
      </c>
      <c r="C2609" s="1">
        <v>19</v>
      </c>
      <c r="D2609" s="1" t="s">
        <v>4910</v>
      </c>
      <c r="E2609" s="1" t="s">
        <v>2</v>
      </c>
      <c r="F2609" s="1"/>
      <c r="G2609" t="str">
        <f t="shared" si="40"/>
        <v>2473,2607,19,M,B,</v>
      </c>
    </row>
    <row r="2610" spans="1:7">
      <c r="A2610" s="1">
        <v>2474</v>
      </c>
      <c r="B2610" s="1">
        <v>2608</v>
      </c>
      <c r="C2610" s="1">
        <v>32</v>
      </c>
      <c r="D2610" s="1" t="s">
        <v>4910</v>
      </c>
      <c r="E2610" s="1" t="s">
        <v>2</v>
      </c>
      <c r="F2610" s="1"/>
      <c r="G2610" t="str">
        <f t="shared" si="40"/>
        <v>2474,2608,32,M,B,</v>
      </c>
    </row>
    <row r="2611" spans="1:7">
      <c r="A2611" s="1">
        <v>2475</v>
      </c>
      <c r="B2611" s="1">
        <v>2609</v>
      </c>
      <c r="C2611" s="1">
        <v>20</v>
      </c>
      <c r="D2611" s="1" t="s">
        <v>4910</v>
      </c>
      <c r="E2611" s="1" t="s">
        <v>2</v>
      </c>
      <c r="F2611" s="1"/>
      <c r="G2611" t="str">
        <f t="shared" si="40"/>
        <v>2475,2609,20,M,B,</v>
      </c>
    </row>
    <row r="2612" spans="1:7">
      <c r="A2612" s="1">
        <v>2476</v>
      </c>
      <c r="B2612" s="1">
        <v>2610</v>
      </c>
      <c r="C2612" s="1">
        <v>30</v>
      </c>
      <c r="D2612" s="1" t="s">
        <v>4910</v>
      </c>
      <c r="E2612" s="1" t="s">
        <v>2</v>
      </c>
      <c r="F2612" s="1"/>
      <c r="G2612" t="str">
        <f t="shared" si="40"/>
        <v>2476,2610,30,M,B,</v>
      </c>
    </row>
    <row r="2613" spans="1:7">
      <c r="A2613" s="1">
        <v>2477</v>
      </c>
      <c r="B2613" s="1">
        <v>2611</v>
      </c>
      <c r="C2613" s="1">
        <v>41</v>
      </c>
      <c r="D2613" s="1" t="s">
        <v>4910</v>
      </c>
      <c r="E2613" s="1" t="s">
        <v>2</v>
      </c>
      <c r="F2613" s="1"/>
      <c r="G2613" t="str">
        <f t="shared" si="40"/>
        <v>2477,2611,41,M,B,</v>
      </c>
    </row>
    <row r="2614" spans="1:7">
      <c r="A2614" s="1">
        <v>2478</v>
      </c>
      <c r="B2614" s="1">
        <v>2612</v>
      </c>
      <c r="C2614" s="1">
        <v>34</v>
      </c>
      <c r="D2614" s="1" t="s">
        <v>4910</v>
      </c>
      <c r="E2614" s="1" t="s">
        <v>2</v>
      </c>
      <c r="F2614" s="1"/>
      <c r="G2614" t="str">
        <f t="shared" si="40"/>
        <v>2478,2612,34,M,B,</v>
      </c>
    </row>
    <row r="2615" spans="1:7">
      <c r="A2615" s="1">
        <v>2479</v>
      </c>
      <c r="B2615" s="1">
        <v>2613</v>
      </c>
      <c r="C2615" s="1">
        <v>25</v>
      </c>
      <c r="D2615" s="1" t="s">
        <v>4910</v>
      </c>
      <c r="E2615" s="1" t="s">
        <v>2</v>
      </c>
      <c r="F2615" s="1"/>
      <c r="G2615" t="str">
        <f t="shared" si="40"/>
        <v>2479,2613,25,M,B,</v>
      </c>
    </row>
    <row r="2616" spans="1:7">
      <c r="A2616" s="1">
        <v>2480</v>
      </c>
      <c r="B2616" s="1">
        <v>2614</v>
      </c>
      <c r="C2616" s="1">
        <v>24</v>
      </c>
      <c r="D2616" s="1" t="s">
        <v>4910</v>
      </c>
      <c r="E2616" s="1" t="s">
        <v>2</v>
      </c>
      <c r="F2616" s="1"/>
      <c r="G2616" t="str">
        <f t="shared" si="40"/>
        <v>2480,2614,24,M,B,</v>
      </c>
    </row>
    <row r="2617" spans="1:7">
      <c r="A2617" s="1">
        <v>2481</v>
      </c>
      <c r="B2617" s="1">
        <v>2615</v>
      </c>
      <c r="C2617" s="1">
        <v>34</v>
      </c>
      <c r="D2617" s="1" t="s">
        <v>4910</v>
      </c>
      <c r="E2617" s="1" t="s">
        <v>2</v>
      </c>
      <c r="F2617" s="1"/>
      <c r="G2617" t="str">
        <f t="shared" si="40"/>
        <v>2481,2615,34,M,B,</v>
      </c>
    </row>
    <row r="2618" spans="1:7">
      <c r="A2618" s="1">
        <v>2482</v>
      </c>
      <c r="B2618" s="1">
        <v>2616</v>
      </c>
      <c r="C2618" s="1">
        <v>27</v>
      </c>
      <c r="D2618" s="1" t="s">
        <v>4910</v>
      </c>
      <c r="E2618" s="1" t="s">
        <v>2</v>
      </c>
      <c r="F2618" s="1"/>
      <c r="G2618" t="str">
        <f t="shared" si="40"/>
        <v>2482,2616,27,M,B,</v>
      </c>
    </row>
    <row r="2619" spans="1:7">
      <c r="A2619" s="1">
        <v>2483</v>
      </c>
      <c r="B2619" s="1">
        <v>2617</v>
      </c>
      <c r="C2619" s="1">
        <v>22</v>
      </c>
      <c r="D2619" s="1" t="s">
        <v>4910</v>
      </c>
      <c r="E2619" s="1" t="s">
        <v>2</v>
      </c>
      <c r="F2619" s="1"/>
      <c r="G2619" t="str">
        <f t="shared" si="40"/>
        <v>2483,2617,22,M,B,</v>
      </c>
    </row>
    <row r="2620" spans="1:7">
      <c r="A2620" s="1">
        <v>2484</v>
      </c>
      <c r="B2620" s="1">
        <v>2618</v>
      </c>
      <c r="C2620" s="1">
        <v>33</v>
      </c>
      <c r="D2620" s="1" t="s">
        <v>4910</v>
      </c>
      <c r="E2620" s="1" t="s">
        <v>2</v>
      </c>
      <c r="F2620" s="1"/>
      <c r="G2620" t="str">
        <f t="shared" si="40"/>
        <v>2484,2618,33,M,B,</v>
      </c>
    </row>
    <row r="2621" spans="1:7">
      <c r="A2621" s="1">
        <v>2485</v>
      </c>
      <c r="B2621" s="1">
        <v>2619</v>
      </c>
      <c r="C2621" s="1">
        <v>24</v>
      </c>
      <c r="D2621" s="1" t="s">
        <v>4910</v>
      </c>
      <c r="E2621" s="1" t="s">
        <v>2</v>
      </c>
      <c r="F2621" s="1"/>
      <c r="G2621" t="str">
        <f t="shared" si="40"/>
        <v>2485,2619,24,M,B,</v>
      </c>
    </row>
    <row r="2622" spans="1:7">
      <c r="A2622" s="1">
        <v>2486</v>
      </c>
      <c r="B2622" s="1">
        <v>2620</v>
      </c>
      <c r="C2622" s="1">
        <v>18</v>
      </c>
      <c r="D2622" s="1" t="s">
        <v>4910</v>
      </c>
      <c r="E2622" s="1" t="s">
        <v>2</v>
      </c>
      <c r="F2622" s="1"/>
      <c r="G2622" t="str">
        <f t="shared" si="40"/>
        <v>2486,2620,18,M,B,</v>
      </c>
    </row>
    <row r="2623" spans="1:7">
      <c r="A2623" s="1">
        <v>2487</v>
      </c>
      <c r="B2623" s="1">
        <v>2621</v>
      </c>
      <c r="C2623" s="1">
        <v>32</v>
      </c>
      <c r="D2623" s="1" t="s">
        <v>4910</v>
      </c>
      <c r="E2623" s="1" t="s">
        <v>2</v>
      </c>
      <c r="F2623" s="1"/>
      <c r="G2623" t="str">
        <f t="shared" si="40"/>
        <v>2487,2621,32,M,B,</v>
      </c>
    </row>
    <row r="2624" spans="1:7">
      <c r="A2624" s="1">
        <v>2488</v>
      </c>
      <c r="B2624" s="1">
        <v>2622</v>
      </c>
      <c r="C2624" s="1">
        <v>19</v>
      </c>
      <c r="D2624" s="1" t="s">
        <v>4910</v>
      </c>
      <c r="E2624" s="1" t="s">
        <v>2</v>
      </c>
      <c r="F2624" s="1"/>
      <c r="G2624" t="str">
        <f t="shared" si="40"/>
        <v>2488,2622,19,M,B,</v>
      </c>
    </row>
    <row r="2625" spans="1:7">
      <c r="A2625" s="1">
        <v>2489</v>
      </c>
      <c r="B2625" s="1">
        <v>2623</v>
      </c>
      <c r="C2625" s="1">
        <v>28</v>
      </c>
      <c r="D2625" s="1" t="s">
        <v>4910</v>
      </c>
      <c r="E2625" s="1" t="s">
        <v>2</v>
      </c>
      <c r="F2625" s="1"/>
      <c r="G2625" t="str">
        <f t="shared" si="40"/>
        <v>2489,2623,28,M,B,</v>
      </c>
    </row>
    <row r="2626" spans="1:7">
      <c r="A2626" s="1">
        <v>2490</v>
      </c>
      <c r="B2626" s="1">
        <v>2624</v>
      </c>
      <c r="C2626" s="1">
        <v>25</v>
      </c>
      <c r="D2626" s="1" t="s">
        <v>4910</v>
      </c>
      <c r="E2626" s="1" t="s">
        <v>2</v>
      </c>
      <c r="F2626" s="1"/>
      <c r="G2626" t="str">
        <f t="shared" ref="G2626:G2689" si="41">A2626&amp;","&amp;B2626&amp;","&amp;C2626&amp;","&amp;D2626&amp;","&amp;E2626&amp;","&amp;F2626</f>
        <v>2490,2624,25,M,B,</v>
      </c>
    </row>
    <row r="2627" spans="1:7">
      <c r="A2627" s="1">
        <v>2491</v>
      </c>
      <c r="B2627" s="1">
        <v>2625</v>
      </c>
      <c r="C2627" s="1">
        <v>35</v>
      </c>
      <c r="D2627" s="1" t="s">
        <v>4910</v>
      </c>
      <c r="E2627" s="1" t="s">
        <v>2</v>
      </c>
      <c r="F2627" s="1"/>
      <c r="G2627" t="str">
        <f t="shared" si="41"/>
        <v>2491,2625,35,M,B,</v>
      </c>
    </row>
    <row r="2628" spans="1:7">
      <c r="A2628" s="1">
        <v>2492</v>
      </c>
      <c r="B2628" s="1">
        <v>2626</v>
      </c>
      <c r="C2628" s="1">
        <v>34</v>
      </c>
      <c r="D2628" s="1" t="s">
        <v>4910</v>
      </c>
      <c r="E2628" s="1" t="s">
        <v>2</v>
      </c>
      <c r="F2628" s="1"/>
      <c r="G2628" t="str">
        <f t="shared" si="41"/>
        <v>2492,2626,34,M,B,</v>
      </c>
    </row>
    <row r="2629" spans="1:7">
      <c r="A2629" s="1">
        <v>2493</v>
      </c>
      <c r="B2629" s="1">
        <v>2627</v>
      </c>
      <c r="C2629" s="1">
        <v>18</v>
      </c>
      <c r="D2629" s="1" t="s">
        <v>4910</v>
      </c>
      <c r="E2629" s="1" t="s">
        <v>4912</v>
      </c>
      <c r="F2629" s="1"/>
      <c r="G2629" t="str">
        <f t="shared" si="41"/>
        <v>2493,2627,18,M,W,</v>
      </c>
    </row>
    <row r="2630" spans="1:7">
      <c r="A2630" s="1">
        <v>2494</v>
      </c>
      <c r="B2630" s="1">
        <v>2628</v>
      </c>
      <c r="C2630" s="1">
        <v>32</v>
      </c>
      <c r="D2630" s="1" t="s">
        <v>4910</v>
      </c>
      <c r="E2630" s="1" t="s">
        <v>2</v>
      </c>
      <c r="F2630" s="1"/>
      <c r="G2630" t="str">
        <f t="shared" si="41"/>
        <v>2494,2628,32,M,B,</v>
      </c>
    </row>
    <row r="2631" spans="1:7">
      <c r="A2631" s="1">
        <v>2495</v>
      </c>
      <c r="B2631" s="1">
        <v>2629</v>
      </c>
      <c r="C2631" s="1">
        <v>29</v>
      </c>
      <c r="D2631" s="1" t="s">
        <v>4910</v>
      </c>
      <c r="E2631" s="1" t="s">
        <v>2</v>
      </c>
      <c r="F2631" s="1"/>
      <c r="G2631" t="str">
        <f t="shared" si="41"/>
        <v>2495,2629,29,M,B,</v>
      </c>
    </row>
    <row r="2632" spans="1:7">
      <c r="A2632" s="1">
        <v>2495</v>
      </c>
      <c r="B2632" s="1">
        <v>2630</v>
      </c>
      <c r="C2632" s="1">
        <v>31</v>
      </c>
      <c r="D2632" s="1" t="s">
        <v>4910</v>
      </c>
      <c r="E2632" s="1" t="s">
        <v>2</v>
      </c>
      <c r="F2632" s="1"/>
      <c r="G2632" t="str">
        <f t="shared" si="41"/>
        <v>2495,2630,31,M,B,</v>
      </c>
    </row>
    <row r="2633" spans="1:7">
      <c r="A2633" s="1">
        <v>2496</v>
      </c>
      <c r="B2633" s="1">
        <v>2631</v>
      </c>
      <c r="C2633" s="1">
        <v>26</v>
      </c>
      <c r="D2633" s="1" t="s">
        <v>4910</v>
      </c>
      <c r="E2633" s="1" t="s">
        <v>2</v>
      </c>
      <c r="F2633" s="1"/>
      <c r="G2633" t="str">
        <f t="shared" si="41"/>
        <v>2496,2631,26,M,B,</v>
      </c>
    </row>
    <row r="2634" spans="1:7">
      <c r="A2634" s="1">
        <v>2497</v>
      </c>
      <c r="B2634" s="1">
        <v>2632</v>
      </c>
      <c r="C2634" s="1">
        <v>20</v>
      </c>
      <c r="D2634" s="1" t="s">
        <v>4910</v>
      </c>
      <c r="E2634" s="1" t="s">
        <v>2</v>
      </c>
      <c r="F2634" s="1"/>
      <c r="G2634" t="str">
        <f t="shared" si="41"/>
        <v>2497,2632,20,M,B,</v>
      </c>
    </row>
    <row r="2635" spans="1:7">
      <c r="A2635" s="1">
        <v>2498</v>
      </c>
      <c r="B2635" s="1">
        <v>2633</v>
      </c>
      <c r="C2635" s="1">
        <v>39</v>
      </c>
      <c r="D2635" s="1" t="s">
        <v>4910</v>
      </c>
      <c r="E2635" s="1" t="s">
        <v>2</v>
      </c>
      <c r="F2635" s="1"/>
      <c r="G2635" t="str">
        <f t="shared" si="41"/>
        <v>2498,2633,39,M,B,</v>
      </c>
    </row>
    <row r="2636" spans="1:7">
      <c r="A2636" s="1">
        <v>2499</v>
      </c>
      <c r="B2636" s="1">
        <v>2634</v>
      </c>
      <c r="C2636" s="1">
        <v>32</v>
      </c>
      <c r="D2636" s="1" t="s">
        <v>4910</v>
      </c>
      <c r="E2636" s="1" t="s">
        <v>2</v>
      </c>
      <c r="F2636" s="1"/>
      <c r="G2636" t="str">
        <f t="shared" si="41"/>
        <v>2499,2634,32,M,B,</v>
      </c>
    </row>
    <row r="2637" spans="1:7">
      <c r="A2637" s="1">
        <v>2500</v>
      </c>
      <c r="B2637" s="1">
        <v>2635</v>
      </c>
      <c r="C2637" s="1">
        <v>23</v>
      </c>
      <c r="D2637" s="1" t="s">
        <v>4910</v>
      </c>
      <c r="E2637" s="1" t="s">
        <v>2</v>
      </c>
      <c r="F2637" s="1"/>
      <c r="G2637" t="str">
        <f t="shared" si="41"/>
        <v>2500,2635,23,M,B,</v>
      </c>
    </row>
    <row r="2638" spans="1:7">
      <c r="A2638" s="1">
        <v>2501</v>
      </c>
      <c r="B2638" s="1">
        <v>2636</v>
      </c>
      <c r="C2638" s="1">
        <v>23</v>
      </c>
      <c r="D2638" s="1" t="s">
        <v>4910</v>
      </c>
      <c r="E2638" s="1" t="s">
        <v>2</v>
      </c>
      <c r="F2638" s="1"/>
      <c r="G2638" t="str">
        <f t="shared" si="41"/>
        <v>2501,2636,23,M,B,</v>
      </c>
    </row>
    <row r="2639" spans="1:7">
      <c r="A2639" s="1">
        <v>2502</v>
      </c>
      <c r="B2639" s="1">
        <v>2637</v>
      </c>
      <c r="C2639" s="1">
        <v>31</v>
      </c>
      <c r="D2639" s="1" t="s">
        <v>4910</v>
      </c>
      <c r="E2639" s="1" t="s">
        <v>2</v>
      </c>
      <c r="F2639" s="1"/>
      <c r="G2639" t="str">
        <f t="shared" si="41"/>
        <v>2502,2637,31,M,B,</v>
      </c>
    </row>
    <row r="2640" spans="1:7">
      <c r="A2640" s="1">
        <v>2503</v>
      </c>
      <c r="B2640" s="1">
        <v>2638</v>
      </c>
      <c r="C2640" s="1">
        <v>27</v>
      </c>
      <c r="D2640" s="1" t="s">
        <v>4910</v>
      </c>
      <c r="E2640" s="1" t="s">
        <v>2</v>
      </c>
      <c r="F2640" s="1"/>
      <c r="G2640" t="str">
        <f t="shared" si="41"/>
        <v>2503,2638,27,M,B,</v>
      </c>
    </row>
    <row r="2641" spans="1:7">
      <c r="A2641" s="1">
        <v>2504</v>
      </c>
      <c r="B2641" s="1">
        <v>2639</v>
      </c>
      <c r="C2641" s="1">
        <v>24</v>
      </c>
      <c r="D2641" s="1" t="s">
        <v>4910</v>
      </c>
      <c r="E2641" s="1" t="s">
        <v>2</v>
      </c>
      <c r="F2641" s="1"/>
      <c r="G2641" t="str">
        <f t="shared" si="41"/>
        <v>2504,2639,24,M,B,</v>
      </c>
    </row>
    <row r="2642" spans="1:7">
      <c r="A2642" s="1">
        <v>2505</v>
      </c>
      <c r="B2642" s="1">
        <v>2640</v>
      </c>
      <c r="C2642" s="1">
        <v>33</v>
      </c>
      <c r="D2642" s="1" t="s">
        <v>4910</v>
      </c>
      <c r="E2642" s="1" t="s">
        <v>2</v>
      </c>
      <c r="F2642" s="1"/>
      <c r="G2642" t="str">
        <f t="shared" si="41"/>
        <v>2505,2640,33,M,B,</v>
      </c>
    </row>
    <row r="2643" spans="1:7">
      <c r="A2643" s="1">
        <v>2506</v>
      </c>
      <c r="B2643" s="1">
        <v>2641</v>
      </c>
      <c r="C2643" s="1">
        <v>35</v>
      </c>
      <c r="D2643" s="1" t="s">
        <v>4910</v>
      </c>
      <c r="E2643" s="1" t="s">
        <v>4912</v>
      </c>
      <c r="F2643" s="1"/>
      <c r="G2643" t="str">
        <f t="shared" si="41"/>
        <v>2506,2641,35,M,W,</v>
      </c>
    </row>
    <row r="2644" spans="1:7">
      <c r="A2644" s="1">
        <v>2507</v>
      </c>
      <c r="B2644" s="1">
        <v>2642</v>
      </c>
      <c r="C2644" s="1">
        <v>26</v>
      </c>
      <c r="D2644" s="1" t="s">
        <v>4910</v>
      </c>
      <c r="E2644" s="1" t="s">
        <v>4912</v>
      </c>
      <c r="F2644" s="1"/>
      <c r="G2644" t="str">
        <f t="shared" si="41"/>
        <v>2507,2642,26,M,W,</v>
      </c>
    </row>
    <row r="2645" spans="1:7">
      <c r="A2645" s="1">
        <v>2507</v>
      </c>
      <c r="B2645" s="1">
        <v>2643</v>
      </c>
      <c r="C2645" s="1">
        <v>28</v>
      </c>
      <c r="D2645" s="1" t="s">
        <v>4910</v>
      </c>
      <c r="E2645" s="1" t="s">
        <v>4912</v>
      </c>
      <c r="F2645" s="1"/>
      <c r="G2645" t="str">
        <f t="shared" si="41"/>
        <v>2507,2643,28,M,W,</v>
      </c>
    </row>
    <row r="2646" spans="1:7">
      <c r="A2646" s="1">
        <v>2508</v>
      </c>
      <c r="B2646" s="1">
        <v>2644</v>
      </c>
      <c r="C2646" s="1">
        <v>19</v>
      </c>
      <c r="D2646" s="1" t="s">
        <v>4910</v>
      </c>
      <c r="E2646" s="1" t="s">
        <v>2</v>
      </c>
      <c r="F2646" s="1"/>
      <c r="G2646" t="str">
        <f t="shared" si="41"/>
        <v>2508,2644,19,M,B,</v>
      </c>
    </row>
    <row r="2647" spans="1:7">
      <c r="A2647" s="1">
        <v>2509</v>
      </c>
      <c r="B2647" s="1">
        <v>2645</v>
      </c>
      <c r="C2647" s="1">
        <v>19</v>
      </c>
      <c r="D2647" s="1" t="s">
        <v>4910</v>
      </c>
      <c r="E2647" s="1" t="s">
        <v>2</v>
      </c>
      <c r="F2647" s="1"/>
      <c r="G2647" t="str">
        <f t="shared" si="41"/>
        <v>2509,2645,19,M,B,</v>
      </c>
    </row>
    <row r="2648" spans="1:7">
      <c r="A2648" s="1">
        <v>2510</v>
      </c>
      <c r="B2648" s="1">
        <v>2646</v>
      </c>
      <c r="C2648" s="1">
        <v>16</v>
      </c>
      <c r="D2648" s="1" t="s">
        <v>4910</v>
      </c>
      <c r="E2648" s="1" t="s">
        <v>2</v>
      </c>
      <c r="F2648" s="1"/>
      <c r="G2648" t="str">
        <f t="shared" si="41"/>
        <v>2510,2646,16,M,B,</v>
      </c>
    </row>
    <row r="2649" spans="1:7">
      <c r="A2649" s="1">
        <v>2511</v>
      </c>
      <c r="B2649" s="1">
        <v>2647</v>
      </c>
      <c r="C2649" s="1">
        <v>15</v>
      </c>
      <c r="D2649" s="1" t="s">
        <v>4910</v>
      </c>
      <c r="E2649" s="1" t="s">
        <v>2</v>
      </c>
      <c r="F2649" s="1"/>
      <c r="G2649" t="str">
        <f t="shared" si="41"/>
        <v>2511,2647,15,M,B,</v>
      </c>
    </row>
    <row r="2650" spans="1:7">
      <c r="A2650" s="1">
        <v>2512</v>
      </c>
      <c r="B2650" s="1">
        <v>2648</v>
      </c>
      <c r="C2650" s="1">
        <v>30</v>
      </c>
      <c r="D2650" s="1" t="s">
        <v>4910</v>
      </c>
      <c r="E2650" s="1" t="s">
        <v>2</v>
      </c>
      <c r="F2650" s="1"/>
      <c r="G2650" t="str">
        <f t="shared" si="41"/>
        <v>2512,2648,30,M,B,</v>
      </c>
    </row>
    <row r="2651" spans="1:7">
      <c r="A2651" s="1">
        <v>2513</v>
      </c>
      <c r="B2651" s="1">
        <v>2649</v>
      </c>
      <c r="C2651" s="1">
        <v>16</v>
      </c>
      <c r="D2651" s="1" t="s">
        <v>4910</v>
      </c>
      <c r="E2651" s="1" t="s">
        <v>2</v>
      </c>
      <c r="F2651" s="1"/>
      <c r="G2651" t="str">
        <f t="shared" si="41"/>
        <v>2513,2649,16,M,B,</v>
      </c>
    </row>
    <row r="2652" spans="1:7">
      <c r="A2652" s="1">
        <v>2513</v>
      </c>
      <c r="B2652" s="1">
        <v>2650</v>
      </c>
      <c r="C2652" s="1">
        <v>17</v>
      </c>
      <c r="D2652" s="1" t="s">
        <v>4910</v>
      </c>
      <c r="E2652" s="1" t="s">
        <v>2</v>
      </c>
      <c r="F2652" s="1"/>
      <c r="G2652" t="str">
        <f t="shared" si="41"/>
        <v>2513,2650,17,M,B,</v>
      </c>
    </row>
    <row r="2653" spans="1:7">
      <c r="A2653" s="1">
        <v>2514</v>
      </c>
      <c r="B2653" s="1">
        <v>2651</v>
      </c>
      <c r="C2653" s="1">
        <v>46</v>
      </c>
      <c r="D2653" s="1" t="s">
        <v>4910</v>
      </c>
      <c r="E2653" s="1" t="s">
        <v>2</v>
      </c>
      <c r="F2653" s="1"/>
      <c r="G2653" t="str">
        <f t="shared" si="41"/>
        <v>2514,2651,46,M,B,</v>
      </c>
    </row>
    <row r="2654" spans="1:7">
      <c r="A2654" s="1">
        <v>2515</v>
      </c>
      <c r="B2654" s="1">
        <v>2652</v>
      </c>
      <c r="C2654" s="1">
        <v>72</v>
      </c>
      <c r="D2654" s="1" t="s">
        <v>11</v>
      </c>
      <c r="E2654" s="1" t="s">
        <v>4912</v>
      </c>
      <c r="F2654" s="1"/>
      <c r="G2654" t="str">
        <f t="shared" si="41"/>
        <v>2515,2652,72,F,W,</v>
      </c>
    </row>
    <row r="2655" spans="1:7">
      <c r="A2655" s="1">
        <v>2516</v>
      </c>
      <c r="B2655" s="1">
        <v>2653</v>
      </c>
      <c r="C2655" s="1">
        <v>32</v>
      </c>
      <c r="D2655" s="1" t="s">
        <v>4910</v>
      </c>
      <c r="E2655" s="1" t="s">
        <v>4912</v>
      </c>
      <c r="F2655" s="1"/>
      <c r="G2655" t="str">
        <f t="shared" si="41"/>
        <v>2516,2653,32,M,W,</v>
      </c>
    </row>
    <row r="2656" spans="1:7">
      <c r="A2656" s="1">
        <v>2517</v>
      </c>
      <c r="B2656" s="1">
        <v>2654</v>
      </c>
      <c r="C2656" s="1">
        <v>28</v>
      </c>
      <c r="D2656" s="1" t="s">
        <v>4910</v>
      </c>
      <c r="E2656" s="1" t="s">
        <v>4912</v>
      </c>
      <c r="F2656" s="1"/>
      <c r="G2656" t="str">
        <f t="shared" si="41"/>
        <v>2517,2654,28,M,W,</v>
      </c>
    </row>
    <row r="2657" spans="1:7">
      <c r="A2657" s="1">
        <v>2518</v>
      </c>
      <c r="B2657" s="1">
        <v>2655</v>
      </c>
      <c r="C2657" s="1">
        <v>52</v>
      </c>
      <c r="D2657" s="1" t="s">
        <v>4910</v>
      </c>
      <c r="E2657" s="1" t="s">
        <v>4912</v>
      </c>
      <c r="F2657" s="1"/>
      <c r="G2657" t="str">
        <f t="shared" si="41"/>
        <v>2518,2655,52,M,W,</v>
      </c>
    </row>
    <row r="2658" spans="1:7">
      <c r="A2658" s="1">
        <v>2518</v>
      </c>
      <c r="B2658" s="1">
        <v>2656</v>
      </c>
      <c r="C2658" s="1">
        <v>52</v>
      </c>
      <c r="D2658" s="1" t="s">
        <v>11</v>
      </c>
      <c r="E2658" s="1" t="s">
        <v>4912</v>
      </c>
      <c r="F2658" s="1"/>
      <c r="G2658" t="str">
        <f t="shared" si="41"/>
        <v>2518,2656,52,F,W,</v>
      </c>
    </row>
    <row r="2659" spans="1:7">
      <c r="A2659" s="1">
        <v>2519</v>
      </c>
      <c r="B2659" s="1">
        <v>2657</v>
      </c>
      <c r="C2659" s="1">
        <v>20</v>
      </c>
      <c r="D2659" s="1" t="s">
        <v>4910</v>
      </c>
      <c r="E2659" s="1" t="s">
        <v>4912</v>
      </c>
      <c r="F2659" s="1"/>
      <c r="G2659" t="str">
        <f t="shared" si="41"/>
        <v>2519,2657,20,M,W,</v>
      </c>
    </row>
    <row r="2660" spans="1:7">
      <c r="A2660" s="1">
        <v>2520</v>
      </c>
      <c r="B2660" s="1">
        <v>2658</v>
      </c>
      <c r="C2660" s="1">
        <v>46</v>
      </c>
      <c r="D2660" s="1" t="s">
        <v>4910</v>
      </c>
      <c r="E2660" s="1" t="s">
        <v>4912</v>
      </c>
      <c r="F2660" s="1"/>
      <c r="G2660" t="str">
        <f t="shared" si="41"/>
        <v>2520,2658,46,M,W,</v>
      </c>
    </row>
    <row r="2661" spans="1:7">
      <c r="A2661" s="1">
        <v>2521</v>
      </c>
      <c r="B2661" s="1">
        <v>2659</v>
      </c>
      <c r="C2661" s="1">
        <v>17</v>
      </c>
      <c r="D2661" s="1" t="s">
        <v>4910</v>
      </c>
      <c r="E2661" s="1" t="s">
        <v>4912</v>
      </c>
      <c r="F2661" s="1"/>
      <c r="G2661" t="str">
        <f t="shared" si="41"/>
        <v>2521,2659,17,M,W,</v>
      </c>
    </row>
    <row r="2662" spans="1:7">
      <c r="A2662" s="1">
        <v>2522</v>
      </c>
      <c r="B2662" s="1">
        <v>2660</v>
      </c>
      <c r="C2662" s="1">
        <v>16</v>
      </c>
      <c r="D2662" s="1" t="s">
        <v>4910</v>
      </c>
      <c r="E2662" s="1" t="s">
        <v>4916</v>
      </c>
      <c r="F2662" s="1"/>
      <c r="G2662" t="str">
        <f t="shared" si="41"/>
        <v>2522,2660,16,M,I,</v>
      </c>
    </row>
    <row r="2663" spans="1:7">
      <c r="A2663" s="1">
        <v>2523</v>
      </c>
      <c r="B2663" s="1">
        <v>2661</v>
      </c>
      <c r="C2663" s="1">
        <v>43</v>
      </c>
      <c r="D2663" s="1" t="s">
        <v>11</v>
      </c>
      <c r="E2663" s="1" t="s">
        <v>4912</v>
      </c>
      <c r="F2663" s="1"/>
      <c r="G2663" t="str">
        <f t="shared" si="41"/>
        <v>2523,2661,43,F,W,</v>
      </c>
    </row>
    <row r="2664" spans="1:7">
      <c r="A2664" s="1">
        <v>2523</v>
      </c>
      <c r="B2664" s="1">
        <v>2662</v>
      </c>
      <c r="C2664" s="1">
        <v>54</v>
      </c>
      <c r="D2664" s="1" t="s">
        <v>4910</v>
      </c>
      <c r="E2664" s="1" t="s">
        <v>4912</v>
      </c>
      <c r="F2664" s="1"/>
      <c r="G2664" t="str">
        <f t="shared" si="41"/>
        <v>2523,2662,54,M,W,</v>
      </c>
    </row>
    <row r="2665" spans="1:7">
      <c r="A2665" s="1">
        <v>2524</v>
      </c>
      <c r="B2665" s="1">
        <v>2663</v>
      </c>
      <c r="C2665" s="1">
        <v>26</v>
      </c>
      <c r="D2665" s="1" t="s">
        <v>4910</v>
      </c>
      <c r="E2665" s="1" t="s">
        <v>4912</v>
      </c>
      <c r="F2665" s="1"/>
      <c r="G2665" t="str">
        <f t="shared" si="41"/>
        <v>2524,2663,26,M,W,</v>
      </c>
    </row>
    <row r="2666" spans="1:7">
      <c r="A2666" s="1">
        <v>2525</v>
      </c>
      <c r="B2666" s="1">
        <v>2664</v>
      </c>
      <c r="C2666" s="1">
        <v>15</v>
      </c>
      <c r="D2666" s="1" t="s">
        <v>4910</v>
      </c>
      <c r="E2666" s="1" t="s">
        <v>2</v>
      </c>
      <c r="F2666" s="1"/>
      <c r="G2666" t="str">
        <f t="shared" si="41"/>
        <v>2525,2664,15,M,B,</v>
      </c>
    </row>
    <row r="2667" spans="1:7">
      <c r="A2667" s="1">
        <v>2525</v>
      </c>
      <c r="B2667" s="1">
        <v>2665</v>
      </c>
      <c r="C2667" s="1">
        <v>25</v>
      </c>
      <c r="D2667" s="1" t="s">
        <v>4910</v>
      </c>
      <c r="E2667" s="1" t="s">
        <v>2</v>
      </c>
      <c r="F2667" s="1"/>
      <c r="G2667" t="str">
        <f t="shared" si="41"/>
        <v>2525,2665,25,M,B,</v>
      </c>
    </row>
    <row r="2668" spans="1:7">
      <c r="A2668" s="1">
        <v>2526</v>
      </c>
      <c r="B2668" s="1">
        <v>2666</v>
      </c>
      <c r="C2668" s="1">
        <v>20</v>
      </c>
      <c r="D2668" s="1" t="s">
        <v>4910</v>
      </c>
      <c r="E2668" s="1" t="s">
        <v>4912</v>
      </c>
      <c r="F2668" s="1"/>
      <c r="G2668" t="str">
        <f t="shared" si="41"/>
        <v>2526,2666,20,M,W,</v>
      </c>
    </row>
    <row r="2669" spans="1:7">
      <c r="A2669" s="1">
        <v>2527</v>
      </c>
      <c r="B2669" s="1">
        <v>2667</v>
      </c>
      <c r="C2669" s="1">
        <v>43</v>
      </c>
      <c r="D2669" s="1" t="s">
        <v>4910</v>
      </c>
      <c r="E2669" s="1" t="s">
        <v>4912</v>
      </c>
      <c r="F2669" s="1"/>
      <c r="G2669" t="str">
        <f t="shared" si="41"/>
        <v>2527,2667,43,M,W,</v>
      </c>
    </row>
    <row r="2670" spans="1:7">
      <c r="A2670" s="1">
        <v>2528</v>
      </c>
      <c r="B2670" s="1">
        <v>2668</v>
      </c>
      <c r="C2670" s="1">
        <v>42</v>
      </c>
      <c r="D2670" s="1" t="s">
        <v>4910</v>
      </c>
      <c r="E2670" s="1" t="s">
        <v>4912</v>
      </c>
      <c r="F2670" s="1"/>
      <c r="G2670" t="str">
        <f t="shared" si="41"/>
        <v>2528,2668,42,M,W,</v>
      </c>
    </row>
    <row r="2671" spans="1:7">
      <c r="A2671" s="1">
        <v>2529</v>
      </c>
      <c r="B2671" s="1">
        <v>2669</v>
      </c>
      <c r="C2671" s="1">
        <v>36</v>
      </c>
      <c r="D2671" s="1" t="s">
        <v>11</v>
      </c>
      <c r="E2671" s="1" t="s">
        <v>4912</v>
      </c>
      <c r="F2671" s="1"/>
      <c r="G2671" t="str">
        <f t="shared" si="41"/>
        <v>2529,2669,36,F,W,</v>
      </c>
    </row>
    <row r="2672" spans="1:7">
      <c r="A2672" s="1">
        <v>2529</v>
      </c>
      <c r="B2672" s="1">
        <v>2670</v>
      </c>
      <c r="C2672" s="1">
        <v>47</v>
      </c>
      <c r="D2672" s="1" t="s">
        <v>11</v>
      </c>
      <c r="E2672" s="1" t="s">
        <v>4912</v>
      </c>
      <c r="F2672" s="1"/>
      <c r="G2672" t="str">
        <f t="shared" si="41"/>
        <v>2529,2670,47,F,W,</v>
      </c>
    </row>
    <row r="2673" spans="1:7">
      <c r="A2673" s="1">
        <v>2530</v>
      </c>
      <c r="B2673" s="1">
        <v>2671</v>
      </c>
      <c r="C2673" s="1">
        <v>41</v>
      </c>
      <c r="D2673" s="1" t="s">
        <v>4910</v>
      </c>
      <c r="E2673" s="1" t="s">
        <v>4912</v>
      </c>
      <c r="F2673" s="1"/>
      <c r="G2673" t="str">
        <f t="shared" si="41"/>
        <v>2530,2671,41,M,W,</v>
      </c>
    </row>
    <row r="2674" spans="1:7">
      <c r="A2674" s="1">
        <v>2531</v>
      </c>
      <c r="B2674" s="1">
        <v>2672</v>
      </c>
      <c r="C2674" s="1">
        <v>38</v>
      </c>
      <c r="D2674" s="1" t="s">
        <v>4910</v>
      </c>
      <c r="E2674" s="1" t="s">
        <v>4912</v>
      </c>
      <c r="F2674" s="1"/>
      <c r="G2674" t="str">
        <f t="shared" si="41"/>
        <v>2531,2672,38,M,W,</v>
      </c>
    </row>
    <row r="2675" spans="1:7">
      <c r="A2675" s="1">
        <v>2532</v>
      </c>
      <c r="B2675" s="1">
        <v>2673</v>
      </c>
      <c r="C2675" s="1">
        <v>95</v>
      </c>
      <c r="D2675" s="1" t="s">
        <v>11</v>
      </c>
      <c r="E2675" s="1" t="s">
        <v>4911</v>
      </c>
      <c r="F2675" s="1"/>
      <c r="G2675" t="str">
        <f t="shared" si="41"/>
        <v>2532,2673,95,F,U,</v>
      </c>
    </row>
    <row r="2676" spans="1:7">
      <c r="A2676" s="1">
        <v>2533</v>
      </c>
      <c r="B2676" s="1">
        <v>2674</v>
      </c>
      <c r="C2676" s="1">
        <v>50</v>
      </c>
      <c r="D2676" s="1" t="s">
        <v>4910</v>
      </c>
      <c r="E2676" s="1" t="s">
        <v>4912</v>
      </c>
      <c r="F2676" s="1"/>
      <c r="G2676" t="str">
        <f t="shared" si="41"/>
        <v>2533,2674,50,M,W,</v>
      </c>
    </row>
    <row r="2677" spans="1:7">
      <c r="A2677" s="1">
        <v>2534</v>
      </c>
      <c r="B2677" s="1">
        <v>2675</v>
      </c>
      <c r="C2677" s="1">
        <v>51</v>
      </c>
      <c r="D2677" s="1" t="s">
        <v>4910</v>
      </c>
      <c r="E2677" s="1" t="s">
        <v>4912</v>
      </c>
      <c r="F2677" s="1"/>
      <c r="G2677" t="str">
        <f t="shared" si="41"/>
        <v>2534,2675,51,M,W,</v>
      </c>
    </row>
    <row r="2678" spans="1:7">
      <c r="A2678" s="1">
        <v>2535</v>
      </c>
      <c r="B2678" s="1">
        <v>2676</v>
      </c>
      <c r="C2678" s="1">
        <v>18</v>
      </c>
      <c r="D2678" s="1" t="s">
        <v>4910</v>
      </c>
      <c r="E2678" s="1" t="s">
        <v>2</v>
      </c>
      <c r="F2678" s="1"/>
      <c r="G2678" t="str">
        <f t="shared" si="41"/>
        <v>2535,2676,18,M,B,</v>
      </c>
    </row>
    <row r="2679" spans="1:7">
      <c r="A2679" s="1">
        <v>2536</v>
      </c>
      <c r="B2679" s="1">
        <v>2677</v>
      </c>
      <c r="C2679" s="1">
        <v>37</v>
      </c>
      <c r="D2679" s="1" t="s">
        <v>4910</v>
      </c>
      <c r="E2679" s="1" t="s">
        <v>4912</v>
      </c>
      <c r="F2679" s="1"/>
      <c r="G2679" t="str">
        <f t="shared" si="41"/>
        <v>2536,2677,37,M,W,</v>
      </c>
    </row>
    <row r="2680" spans="1:7">
      <c r="A2680" s="1">
        <v>2537</v>
      </c>
      <c r="B2680" s="1">
        <v>2678</v>
      </c>
      <c r="C2680" s="1">
        <v>18</v>
      </c>
      <c r="D2680" s="1" t="s">
        <v>4910</v>
      </c>
      <c r="E2680" s="1" t="s">
        <v>2</v>
      </c>
      <c r="F2680" s="1"/>
      <c r="G2680" t="str">
        <f t="shared" si="41"/>
        <v>2537,2678,18,M,B,</v>
      </c>
    </row>
    <row r="2681" spans="1:7">
      <c r="A2681" s="1">
        <v>2538</v>
      </c>
      <c r="B2681" s="1">
        <v>2679</v>
      </c>
      <c r="C2681" s="1">
        <v>17</v>
      </c>
      <c r="D2681" s="1" t="s">
        <v>4910</v>
      </c>
      <c r="E2681" s="1" t="s">
        <v>2</v>
      </c>
      <c r="F2681" s="1" t="s">
        <v>4914</v>
      </c>
      <c r="G2681" t="str">
        <f t="shared" si="41"/>
        <v>2538,2679,17,M,B,N</v>
      </c>
    </row>
    <row r="2682" spans="1:7">
      <c r="A2682" s="1">
        <v>2539</v>
      </c>
      <c r="B2682" s="1">
        <v>2680</v>
      </c>
      <c r="C2682" s="1">
        <v>18</v>
      </c>
      <c r="D2682" s="1" t="s">
        <v>4910</v>
      </c>
      <c r="E2682" s="1" t="s">
        <v>2</v>
      </c>
      <c r="F2682" s="1" t="s">
        <v>4914</v>
      </c>
      <c r="G2682" t="str">
        <f t="shared" si="41"/>
        <v>2539,2680,18,M,B,N</v>
      </c>
    </row>
    <row r="2683" spans="1:7">
      <c r="A2683" s="1">
        <v>2540</v>
      </c>
      <c r="B2683" s="1">
        <v>2681</v>
      </c>
      <c r="C2683" s="1">
        <v>26</v>
      </c>
      <c r="D2683" s="1" t="s">
        <v>4910</v>
      </c>
      <c r="E2683" s="1" t="s">
        <v>2</v>
      </c>
      <c r="F2683" s="1" t="s">
        <v>4914</v>
      </c>
      <c r="G2683" t="str">
        <f t="shared" si="41"/>
        <v>2540,2681,26,M,B,N</v>
      </c>
    </row>
    <row r="2684" spans="1:7">
      <c r="A2684" s="1">
        <v>2541</v>
      </c>
      <c r="B2684" s="1">
        <v>2682</v>
      </c>
      <c r="C2684" s="1">
        <v>51</v>
      </c>
      <c r="D2684" s="1" t="s">
        <v>4910</v>
      </c>
      <c r="E2684" s="1" t="s">
        <v>2</v>
      </c>
      <c r="F2684" s="1" t="s">
        <v>4914</v>
      </c>
      <c r="G2684" t="str">
        <f t="shared" si="41"/>
        <v>2541,2682,51,M,B,N</v>
      </c>
    </row>
    <row r="2685" spans="1:7">
      <c r="A2685" s="1">
        <v>2542</v>
      </c>
      <c r="B2685" s="1">
        <v>2683</v>
      </c>
      <c r="C2685" s="1">
        <v>22</v>
      </c>
      <c r="D2685" s="1" t="s">
        <v>4910</v>
      </c>
      <c r="E2685" s="1" t="s">
        <v>2</v>
      </c>
      <c r="F2685" s="1" t="s">
        <v>4914</v>
      </c>
      <c r="G2685" t="str">
        <f t="shared" si="41"/>
        <v>2542,2683,22,M,B,N</v>
      </c>
    </row>
    <row r="2686" spans="1:7">
      <c r="A2686" s="1">
        <v>2543</v>
      </c>
      <c r="B2686" s="1">
        <v>2684</v>
      </c>
      <c r="C2686" s="1">
        <v>27</v>
      </c>
      <c r="D2686" s="1" t="s">
        <v>4910</v>
      </c>
      <c r="E2686" s="1" t="s">
        <v>2</v>
      </c>
      <c r="F2686" s="1" t="s">
        <v>4914</v>
      </c>
      <c r="G2686" t="str">
        <f t="shared" si="41"/>
        <v>2543,2684,27,M,B,N</v>
      </c>
    </row>
    <row r="2687" spans="1:7">
      <c r="A2687" s="1">
        <v>2544</v>
      </c>
      <c r="B2687" s="1">
        <v>2685</v>
      </c>
      <c r="C2687" s="1">
        <v>23</v>
      </c>
      <c r="D2687" s="1" t="s">
        <v>4910</v>
      </c>
      <c r="E2687" s="1" t="s">
        <v>2</v>
      </c>
      <c r="F2687" s="1" t="s">
        <v>4914</v>
      </c>
      <c r="G2687" t="str">
        <f t="shared" si="41"/>
        <v>2544,2685,23,M,B,N</v>
      </c>
    </row>
    <row r="2688" spans="1:7">
      <c r="A2688" s="1">
        <v>2545</v>
      </c>
      <c r="B2688" s="1">
        <v>2686</v>
      </c>
      <c r="C2688" s="1">
        <v>27</v>
      </c>
      <c r="D2688" s="1" t="s">
        <v>4910</v>
      </c>
      <c r="E2688" s="1" t="s">
        <v>4912</v>
      </c>
      <c r="F2688" s="1" t="s">
        <v>4914</v>
      </c>
      <c r="G2688" t="str">
        <f t="shared" si="41"/>
        <v>2545,2686,27,M,W,N</v>
      </c>
    </row>
    <row r="2689" spans="1:7">
      <c r="A2689" s="1">
        <v>2546</v>
      </c>
      <c r="B2689" s="1">
        <v>2687</v>
      </c>
      <c r="C2689" s="1">
        <v>20</v>
      </c>
      <c r="D2689" s="1" t="s">
        <v>4910</v>
      </c>
      <c r="E2689" s="1" t="s">
        <v>2</v>
      </c>
      <c r="F2689" s="1" t="s">
        <v>4914</v>
      </c>
      <c r="G2689" t="str">
        <f t="shared" si="41"/>
        <v>2546,2687,20,M,B,N</v>
      </c>
    </row>
    <row r="2690" spans="1:7">
      <c r="A2690" s="1">
        <v>2547</v>
      </c>
      <c r="B2690" s="1">
        <v>2688</v>
      </c>
      <c r="C2690" s="1">
        <v>19</v>
      </c>
      <c r="D2690" s="1" t="s">
        <v>4910</v>
      </c>
      <c r="E2690" s="1" t="s">
        <v>2</v>
      </c>
      <c r="F2690" s="1" t="s">
        <v>4914</v>
      </c>
      <c r="G2690" t="str">
        <f t="shared" ref="G2690:G2753" si="42">A2690&amp;","&amp;B2690&amp;","&amp;C2690&amp;","&amp;D2690&amp;","&amp;E2690&amp;","&amp;F2690</f>
        <v>2547,2688,19,M,B,N</v>
      </c>
    </row>
    <row r="2691" spans="1:7">
      <c r="A2691" s="1">
        <v>2548</v>
      </c>
      <c r="B2691" s="1">
        <v>2689</v>
      </c>
      <c r="C2691" s="1">
        <v>23</v>
      </c>
      <c r="D2691" s="1" t="s">
        <v>4910</v>
      </c>
      <c r="E2691" s="1" t="s">
        <v>2</v>
      </c>
      <c r="F2691" s="1" t="s">
        <v>4914</v>
      </c>
      <c r="G2691" t="str">
        <f t="shared" si="42"/>
        <v>2548,2689,23,M,B,N</v>
      </c>
    </row>
    <row r="2692" spans="1:7">
      <c r="A2692" s="1">
        <v>2549</v>
      </c>
      <c r="B2692" s="1">
        <v>2690</v>
      </c>
      <c r="C2692" s="1">
        <v>48</v>
      </c>
      <c r="D2692" s="1" t="s">
        <v>4910</v>
      </c>
      <c r="E2692" s="1" t="s">
        <v>2</v>
      </c>
      <c r="F2692" s="1" t="s">
        <v>4914</v>
      </c>
      <c r="G2692" t="str">
        <f t="shared" si="42"/>
        <v>2549,2690,48,M,B,N</v>
      </c>
    </row>
    <row r="2693" spans="1:7">
      <c r="A2693" s="1">
        <v>2550</v>
      </c>
      <c r="B2693" s="1">
        <v>2691</v>
      </c>
      <c r="C2693" s="1">
        <v>33</v>
      </c>
      <c r="D2693" s="1" t="s">
        <v>4910</v>
      </c>
      <c r="E2693" s="1" t="s">
        <v>2</v>
      </c>
      <c r="F2693" s="1" t="s">
        <v>4914</v>
      </c>
      <c r="G2693" t="str">
        <f t="shared" si="42"/>
        <v>2550,2691,33,M,B,N</v>
      </c>
    </row>
    <row r="2694" spans="1:7">
      <c r="A2694" s="1">
        <v>2551</v>
      </c>
      <c r="B2694" s="1">
        <v>2692</v>
      </c>
      <c r="C2694" s="1">
        <v>26</v>
      </c>
      <c r="D2694" s="1" t="s">
        <v>4910</v>
      </c>
      <c r="E2694" s="1" t="s">
        <v>2</v>
      </c>
      <c r="F2694" s="1" t="s">
        <v>4914</v>
      </c>
      <c r="G2694" t="str">
        <f t="shared" si="42"/>
        <v>2551,2692,26,M,B,N</v>
      </c>
    </row>
    <row r="2695" spans="1:7">
      <c r="A2695" s="1">
        <v>2552</v>
      </c>
      <c r="B2695" s="1">
        <v>2693</v>
      </c>
      <c r="C2695" s="1">
        <v>21</v>
      </c>
      <c r="D2695" s="1" t="s">
        <v>4910</v>
      </c>
      <c r="E2695" s="1" t="s">
        <v>2</v>
      </c>
      <c r="F2695" s="1" t="s">
        <v>4913</v>
      </c>
      <c r="G2695" t="str">
        <f t="shared" si="42"/>
        <v>2552,2693,21,M,B,H</v>
      </c>
    </row>
    <row r="2696" spans="1:7">
      <c r="A2696" s="1">
        <v>2553</v>
      </c>
      <c r="B2696" s="1">
        <v>2694</v>
      </c>
      <c r="C2696" s="1">
        <v>15</v>
      </c>
      <c r="D2696" s="1" t="s">
        <v>4910</v>
      </c>
      <c r="E2696" s="1" t="s">
        <v>2</v>
      </c>
      <c r="F2696" s="1" t="s">
        <v>4914</v>
      </c>
      <c r="G2696" t="str">
        <f t="shared" si="42"/>
        <v>2553,2694,15,M,B,N</v>
      </c>
    </row>
    <row r="2697" spans="1:7">
      <c r="A2697" s="1">
        <v>2554</v>
      </c>
      <c r="B2697" s="1">
        <v>2695</v>
      </c>
      <c r="C2697" s="1">
        <v>27</v>
      </c>
      <c r="D2697" s="1" t="s">
        <v>4910</v>
      </c>
      <c r="E2697" s="1" t="s">
        <v>2</v>
      </c>
      <c r="F2697" s="1" t="s">
        <v>4914</v>
      </c>
      <c r="G2697" t="str">
        <f t="shared" si="42"/>
        <v>2554,2695,27,M,B,N</v>
      </c>
    </row>
    <row r="2698" spans="1:7">
      <c r="A2698" s="1">
        <v>2555</v>
      </c>
      <c r="B2698" s="1">
        <v>2696</v>
      </c>
      <c r="C2698" s="1">
        <v>23</v>
      </c>
      <c r="D2698" s="1" t="s">
        <v>4910</v>
      </c>
      <c r="E2698" s="1" t="s">
        <v>2</v>
      </c>
      <c r="F2698" s="1" t="s">
        <v>4914</v>
      </c>
      <c r="G2698" t="str">
        <f t="shared" si="42"/>
        <v>2555,2696,23,M,B,N</v>
      </c>
    </row>
    <row r="2699" spans="1:7">
      <c r="A2699" s="1">
        <v>2556</v>
      </c>
      <c r="B2699" s="1">
        <v>2697</v>
      </c>
      <c r="C2699" s="1">
        <v>24</v>
      </c>
      <c r="D2699" s="1" t="s">
        <v>4910</v>
      </c>
      <c r="E2699" s="1" t="s">
        <v>2</v>
      </c>
      <c r="F2699" s="1" t="s">
        <v>4914</v>
      </c>
      <c r="G2699" t="str">
        <f t="shared" si="42"/>
        <v>2556,2697,24,M,B,N</v>
      </c>
    </row>
    <row r="2700" spans="1:7">
      <c r="A2700" s="1">
        <v>2557</v>
      </c>
      <c r="B2700" s="1">
        <v>2698</v>
      </c>
      <c r="C2700" s="1">
        <v>17</v>
      </c>
      <c r="D2700" s="1" t="s">
        <v>4910</v>
      </c>
      <c r="E2700" s="1" t="s">
        <v>2</v>
      </c>
      <c r="F2700" s="1" t="s">
        <v>4914</v>
      </c>
      <c r="G2700" t="str">
        <f t="shared" si="42"/>
        <v>2557,2698,17,M,B,N</v>
      </c>
    </row>
    <row r="2701" spans="1:7">
      <c r="A2701" s="1">
        <v>2558</v>
      </c>
      <c r="B2701" s="1">
        <v>2699</v>
      </c>
      <c r="C2701" s="1">
        <v>28</v>
      </c>
      <c r="D2701" s="1" t="s">
        <v>4910</v>
      </c>
      <c r="E2701" s="1" t="s">
        <v>2</v>
      </c>
      <c r="F2701" s="1" t="s">
        <v>4914</v>
      </c>
      <c r="G2701" t="str">
        <f t="shared" si="42"/>
        <v>2558,2699,28,M,B,N</v>
      </c>
    </row>
    <row r="2702" spans="1:7">
      <c r="A2702" s="1">
        <v>2559</v>
      </c>
      <c r="B2702" s="1">
        <v>2700</v>
      </c>
      <c r="C2702" s="1">
        <v>25</v>
      </c>
      <c r="D2702" s="1" t="s">
        <v>4910</v>
      </c>
      <c r="E2702" s="1" t="s">
        <v>2</v>
      </c>
      <c r="F2702" s="1" t="s">
        <v>4911</v>
      </c>
      <c r="G2702" t="str">
        <f t="shared" si="42"/>
        <v>2559,2700,25,M,B,U</v>
      </c>
    </row>
    <row r="2703" spans="1:7">
      <c r="A2703" s="1">
        <v>2560</v>
      </c>
      <c r="B2703" s="1">
        <v>2701</v>
      </c>
      <c r="C2703" s="1">
        <v>30</v>
      </c>
      <c r="D2703" s="1" t="s">
        <v>4910</v>
      </c>
      <c r="E2703" s="1" t="s">
        <v>2</v>
      </c>
      <c r="F2703" s="1" t="s">
        <v>4911</v>
      </c>
      <c r="G2703" t="str">
        <f t="shared" si="42"/>
        <v>2560,2701,30,M,B,U</v>
      </c>
    </row>
    <row r="2704" spans="1:7">
      <c r="A2704" s="1">
        <v>2561</v>
      </c>
      <c r="B2704" s="1">
        <v>2702</v>
      </c>
      <c r="C2704" s="1">
        <v>35</v>
      </c>
      <c r="D2704" s="1" t="s">
        <v>4910</v>
      </c>
      <c r="E2704" s="1" t="s">
        <v>2</v>
      </c>
      <c r="F2704" s="1" t="s">
        <v>4911</v>
      </c>
      <c r="G2704" t="str">
        <f t="shared" si="42"/>
        <v>2561,2702,35,M,B,U</v>
      </c>
    </row>
    <row r="2705" spans="1:7">
      <c r="A2705" s="1">
        <v>2562</v>
      </c>
      <c r="B2705" s="1">
        <v>2703</v>
      </c>
      <c r="C2705" s="1">
        <v>26</v>
      </c>
      <c r="D2705" s="1" t="s">
        <v>4910</v>
      </c>
      <c r="E2705" s="1" t="s">
        <v>2</v>
      </c>
      <c r="F2705" s="1" t="s">
        <v>4911</v>
      </c>
      <c r="G2705" t="str">
        <f t="shared" si="42"/>
        <v>2562,2703,26,M,B,U</v>
      </c>
    </row>
    <row r="2706" spans="1:7">
      <c r="A2706" s="1">
        <v>2562</v>
      </c>
      <c r="B2706" s="1">
        <v>2704</v>
      </c>
      <c r="C2706" s="1">
        <v>32</v>
      </c>
      <c r="D2706" s="1" t="s">
        <v>11</v>
      </c>
      <c r="E2706" s="1" t="s">
        <v>2</v>
      </c>
      <c r="F2706" s="1" t="s">
        <v>4911</v>
      </c>
      <c r="G2706" t="str">
        <f t="shared" si="42"/>
        <v>2562,2704,32,F,B,U</v>
      </c>
    </row>
    <row r="2707" spans="1:7">
      <c r="A2707" s="1">
        <v>2562</v>
      </c>
      <c r="B2707" s="1">
        <v>2705</v>
      </c>
      <c r="C2707" s="1">
        <v>27</v>
      </c>
      <c r="D2707" s="1" t="s">
        <v>11</v>
      </c>
      <c r="E2707" s="1" t="s">
        <v>2</v>
      </c>
      <c r="F2707" s="1" t="s">
        <v>4911</v>
      </c>
      <c r="G2707" t="str">
        <f t="shared" si="42"/>
        <v>2562,2705,27,F,B,U</v>
      </c>
    </row>
    <row r="2708" spans="1:7">
      <c r="A2708" s="1">
        <v>2562</v>
      </c>
      <c r="B2708" s="1">
        <v>2706</v>
      </c>
      <c r="C2708" s="1">
        <v>30</v>
      </c>
      <c r="D2708" s="1" t="s">
        <v>4910</v>
      </c>
      <c r="E2708" s="1" t="s">
        <v>2</v>
      </c>
      <c r="F2708" s="1" t="s">
        <v>4911</v>
      </c>
      <c r="G2708" t="str">
        <f t="shared" si="42"/>
        <v>2562,2706,30,M,B,U</v>
      </c>
    </row>
    <row r="2709" spans="1:7">
      <c r="A2709" s="1">
        <v>2563</v>
      </c>
      <c r="B2709" s="1">
        <v>2707</v>
      </c>
      <c r="C2709" s="1">
        <v>23</v>
      </c>
      <c r="D2709" s="1" t="s">
        <v>4910</v>
      </c>
      <c r="E2709" s="1" t="s">
        <v>2</v>
      </c>
      <c r="F2709" s="1" t="s">
        <v>4911</v>
      </c>
      <c r="G2709" t="str">
        <f t="shared" si="42"/>
        <v>2563,2707,23,M,B,U</v>
      </c>
    </row>
    <row r="2710" spans="1:7">
      <c r="A2710" s="1">
        <v>2564</v>
      </c>
      <c r="B2710" s="1">
        <v>2708</v>
      </c>
      <c r="C2710" s="1">
        <v>20</v>
      </c>
      <c r="D2710" s="1" t="s">
        <v>4910</v>
      </c>
      <c r="E2710" s="1" t="s">
        <v>2</v>
      </c>
      <c r="F2710" s="1" t="s">
        <v>4911</v>
      </c>
      <c r="G2710" t="str">
        <f t="shared" si="42"/>
        <v>2564,2708,20,M,B,U</v>
      </c>
    </row>
    <row r="2711" spans="1:7">
      <c r="A2711" s="1">
        <v>2565</v>
      </c>
      <c r="B2711" s="1">
        <v>2709</v>
      </c>
      <c r="C2711" s="1">
        <v>61</v>
      </c>
      <c r="D2711" s="1" t="s">
        <v>4910</v>
      </c>
      <c r="E2711" s="1" t="s">
        <v>2</v>
      </c>
      <c r="F2711" s="1" t="s">
        <v>4911</v>
      </c>
      <c r="G2711" t="str">
        <f t="shared" si="42"/>
        <v>2565,2709,61,M,B,U</v>
      </c>
    </row>
    <row r="2712" spans="1:7">
      <c r="A2712" s="1">
        <v>2566</v>
      </c>
      <c r="B2712" s="1">
        <v>2710</v>
      </c>
      <c r="C2712" s="1">
        <v>21</v>
      </c>
      <c r="D2712" s="1" t="s">
        <v>4910</v>
      </c>
      <c r="E2712" s="1" t="s">
        <v>2</v>
      </c>
      <c r="F2712" s="1" t="s">
        <v>4914</v>
      </c>
      <c r="G2712" t="str">
        <f t="shared" si="42"/>
        <v>2566,2710,21,M,B,N</v>
      </c>
    </row>
    <row r="2713" spans="1:7">
      <c r="A2713" s="1">
        <v>2567</v>
      </c>
      <c r="B2713" s="1">
        <v>2711</v>
      </c>
      <c r="C2713" s="1">
        <v>34</v>
      </c>
      <c r="D2713" s="1" t="s">
        <v>4910</v>
      </c>
      <c r="E2713" s="1" t="s">
        <v>2</v>
      </c>
      <c r="F2713" s="1" t="s">
        <v>4914</v>
      </c>
      <c r="G2713" t="str">
        <f t="shared" si="42"/>
        <v>2567,2711,34,M,B,N</v>
      </c>
    </row>
    <row r="2714" spans="1:7">
      <c r="A2714" s="1">
        <v>2568</v>
      </c>
      <c r="B2714" s="1">
        <v>2712</v>
      </c>
      <c r="C2714" s="1">
        <v>47</v>
      </c>
      <c r="D2714" s="1" t="s">
        <v>4910</v>
      </c>
      <c r="E2714" s="1" t="s">
        <v>2</v>
      </c>
      <c r="F2714" s="1" t="s">
        <v>4914</v>
      </c>
      <c r="G2714" t="str">
        <f t="shared" si="42"/>
        <v>2568,2712,47,M,B,N</v>
      </c>
    </row>
    <row r="2715" spans="1:7">
      <c r="A2715" s="1">
        <v>2569</v>
      </c>
      <c r="B2715" s="1">
        <v>2713</v>
      </c>
      <c r="C2715" s="1">
        <v>49</v>
      </c>
      <c r="D2715" s="1" t="s">
        <v>11</v>
      </c>
      <c r="E2715" s="1" t="s">
        <v>4912</v>
      </c>
      <c r="F2715" s="1" t="s">
        <v>4914</v>
      </c>
      <c r="G2715" t="str">
        <f t="shared" si="42"/>
        <v>2569,2713,49,F,W,N</v>
      </c>
    </row>
    <row r="2716" spans="1:7">
      <c r="A2716" s="1">
        <v>2570</v>
      </c>
      <c r="B2716" s="1">
        <v>2714</v>
      </c>
      <c r="C2716" s="1">
        <v>15</v>
      </c>
      <c r="D2716" s="1" t="s">
        <v>11</v>
      </c>
      <c r="E2716" s="1" t="s">
        <v>2</v>
      </c>
      <c r="F2716" s="1" t="s">
        <v>4914</v>
      </c>
      <c r="G2716" t="str">
        <f t="shared" si="42"/>
        <v>2570,2714,15,F,B,N</v>
      </c>
    </row>
    <row r="2717" spans="1:7">
      <c r="A2717" s="1">
        <v>2571</v>
      </c>
      <c r="B2717" s="1">
        <v>2715</v>
      </c>
      <c r="C2717" s="1">
        <v>24</v>
      </c>
      <c r="D2717" s="1" t="s">
        <v>4910</v>
      </c>
      <c r="E2717" s="1" t="s">
        <v>2</v>
      </c>
      <c r="F2717" s="1" t="s">
        <v>4914</v>
      </c>
      <c r="G2717" t="str">
        <f t="shared" si="42"/>
        <v>2571,2715,24,M,B,N</v>
      </c>
    </row>
    <row r="2718" spans="1:7">
      <c r="A2718" s="1">
        <v>2572</v>
      </c>
      <c r="B2718" s="1">
        <v>2716</v>
      </c>
      <c r="C2718" s="1">
        <v>20</v>
      </c>
      <c r="D2718" s="1" t="s">
        <v>4910</v>
      </c>
      <c r="E2718" s="1" t="s">
        <v>2</v>
      </c>
      <c r="F2718" s="1" t="s">
        <v>4914</v>
      </c>
      <c r="G2718" t="str">
        <f t="shared" si="42"/>
        <v>2572,2716,20,M,B,N</v>
      </c>
    </row>
    <row r="2719" spans="1:7">
      <c r="A2719" s="1">
        <v>2573</v>
      </c>
      <c r="B2719" s="1">
        <v>2717</v>
      </c>
      <c r="C2719" s="1">
        <v>20</v>
      </c>
      <c r="D2719" s="1" t="s">
        <v>4910</v>
      </c>
      <c r="E2719" s="1" t="s">
        <v>2</v>
      </c>
      <c r="F2719" s="1" t="s">
        <v>4914</v>
      </c>
      <c r="G2719" t="str">
        <f t="shared" si="42"/>
        <v>2573,2717,20,M,B,N</v>
      </c>
    </row>
    <row r="2720" spans="1:7">
      <c r="A2720" s="1">
        <v>2574</v>
      </c>
      <c r="B2720" s="1">
        <v>2718</v>
      </c>
      <c r="C2720" s="1">
        <v>21</v>
      </c>
      <c r="D2720" s="1" t="s">
        <v>4910</v>
      </c>
      <c r="E2720" s="1" t="s">
        <v>2</v>
      </c>
      <c r="F2720" s="1" t="s">
        <v>4914</v>
      </c>
      <c r="G2720" t="str">
        <f t="shared" si="42"/>
        <v>2574,2718,21,M,B,N</v>
      </c>
    </row>
    <row r="2721" spans="1:7">
      <c r="A2721" s="1">
        <v>2575</v>
      </c>
      <c r="B2721" s="1">
        <v>2719</v>
      </c>
      <c r="C2721" s="1">
        <v>16</v>
      </c>
      <c r="D2721" s="1" t="s">
        <v>4910</v>
      </c>
      <c r="E2721" s="1" t="s">
        <v>2</v>
      </c>
      <c r="F2721" s="1" t="s">
        <v>4914</v>
      </c>
      <c r="G2721" t="str">
        <f t="shared" si="42"/>
        <v>2575,2719,16,M,B,N</v>
      </c>
    </row>
    <row r="2722" spans="1:7">
      <c r="A2722" s="1">
        <v>2576</v>
      </c>
      <c r="B2722" s="1">
        <v>2720</v>
      </c>
      <c r="C2722" s="1">
        <v>20</v>
      </c>
      <c r="D2722" s="1" t="s">
        <v>4910</v>
      </c>
      <c r="E2722" s="1" t="s">
        <v>2</v>
      </c>
      <c r="F2722" s="1" t="s">
        <v>4914</v>
      </c>
      <c r="G2722" t="str">
        <f t="shared" si="42"/>
        <v>2576,2720,20,M,B,N</v>
      </c>
    </row>
    <row r="2723" spans="1:7">
      <c r="A2723" s="1">
        <v>2577</v>
      </c>
      <c r="B2723" s="1">
        <v>2721</v>
      </c>
      <c r="C2723" s="1">
        <v>17</v>
      </c>
      <c r="D2723" s="1" t="s">
        <v>4910</v>
      </c>
      <c r="E2723" s="1" t="s">
        <v>2</v>
      </c>
      <c r="F2723" s="1" t="s">
        <v>4913</v>
      </c>
      <c r="G2723" t="str">
        <f t="shared" si="42"/>
        <v>2577,2721,17,M,B,H</v>
      </c>
    </row>
    <row r="2724" spans="1:7">
      <c r="A2724" s="1">
        <v>2578</v>
      </c>
      <c r="B2724" s="1">
        <v>2722</v>
      </c>
      <c r="C2724" s="1">
        <v>18</v>
      </c>
      <c r="D2724" s="1" t="s">
        <v>4910</v>
      </c>
      <c r="E2724" s="1" t="s">
        <v>2</v>
      </c>
      <c r="F2724" s="1" t="s">
        <v>4914</v>
      </c>
      <c r="G2724" t="str">
        <f t="shared" si="42"/>
        <v>2578,2722,18,M,B,N</v>
      </c>
    </row>
    <row r="2725" spans="1:7">
      <c r="A2725" s="1">
        <v>2579</v>
      </c>
      <c r="B2725" s="1">
        <v>2723</v>
      </c>
      <c r="C2725" s="1">
        <v>26</v>
      </c>
      <c r="D2725" s="1" t="s">
        <v>4910</v>
      </c>
      <c r="E2725" s="1" t="s">
        <v>2</v>
      </c>
      <c r="F2725" s="1" t="s">
        <v>4914</v>
      </c>
      <c r="G2725" t="str">
        <f t="shared" si="42"/>
        <v>2579,2723,26,M,B,N</v>
      </c>
    </row>
    <row r="2726" spans="1:7">
      <c r="A2726" s="1">
        <v>2580</v>
      </c>
      <c r="B2726" s="1">
        <v>2724</v>
      </c>
      <c r="C2726" s="1">
        <v>25</v>
      </c>
      <c r="D2726" s="1" t="s">
        <v>11</v>
      </c>
      <c r="E2726" s="1" t="s">
        <v>4912</v>
      </c>
      <c r="F2726" s="1" t="s">
        <v>4914</v>
      </c>
      <c r="G2726" t="str">
        <f t="shared" si="42"/>
        <v>2580,2724,25,F,W,N</v>
      </c>
    </row>
    <row r="2727" spans="1:7">
      <c r="A2727" s="1">
        <v>2581</v>
      </c>
      <c r="B2727" s="1">
        <v>2725</v>
      </c>
      <c r="C2727" s="1">
        <v>28</v>
      </c>
      <c r="D2727" s="1" t="s">
        <v>4910</v>
      </c>
      <c r="E2727" s="1" t="s">
        <v>2</v>
      </c>
      <c r="F2727" s="1" t="s">
        <v>4914</v>
      </c>
      <c r="G2727" t="str">
        <f t="shared" si="42"/>
        <v>2581,2725,28,M,B,N</v>
      </c>
    </row>
    <row r="2728" spans="1:7">
      <c r="A2728" s="1">
        <v>2582</v>
      </c>
      <c r="B2728" s="1">
        <v>2726</v>
      </c>
      <c r="C2728" s="1">
        <v>40</v>
      </c>
      <c r="D2728" s="1" t="s">
        <v>4910</v>
      </c>
      <c r="E2728" s="1" t="s">
        <v>4912</v>
      </c>
      <c r="F2728" s="1" t="s">
        <v>4913</v>
      </c>
      <c r="G2728" t="str">
        <f t="shared" si="42"/>
        <v>2582,2726,40,M,W,H</v>
      </c>
    </row>
    <row r="2729" spans="1:7">
      <c r="A2729" s="1">
        <v>2583</v>
      </c>
      <c r="B2729" s="1">
        <v>2727</v>
      </c>
      <c r="C2729" s="1">
        <v>18</v>
      </c>
      <c r="D2729" s="1" t="s">
        <v>4910</v>
      </c>
      <c r="E2729" s="1" t="s">
        <v>2</v>
      </c>
      <c r="F2729" s="1" t="s">
        <v>4914</v>
      </c>
      <c r="G2729" t="str">
        <f t="shared" si="42"/>
        <v>2583,2727,18,M,B,N</v>
      </c>
    </row>
    <row r="2730" spans="1:7">
      <c r="A2730" s="1">
        <v>2584</v>
      </c>
      <c r="B2730" s="1">
        <v>2728</v>
      </c>
      <c r="C2730" s="1">
        <v>22</v>
      </c>
      <c r="D2730" s="1" t="s">
        <v>4910</v>
      </c>
      <c r="E2730" s="1" t="s">
        <v>2</v>
      </c>
      <c r="F2730" s="1" t="s">
        <v>4914</v>
      </c>
      <c r="G2730" t="str">
        <f t="shared" si="42"/>
        <v>2584,2728,22,M,B,N</v>
      </c>
    </row>
    <row r="2731" spans="1:7">
      <c r="A2731" s="1">
        <v>2585</v>
      </c>
      <c r="B2731" s="1">
        <v>2729</v>
      </c>
      <c r="C2731" s="1">
        <v>26</v>
      </c>
      <c r="D2731" s="1" t="s">
        <v>4910</v>
      </c>
      <c r="E2731" s="1" t="s">
        <v>2</v>
      </c>
      <c r="F2731" s="1" t="s">
        <v>4914</v>
      </c>
      <c r="G2731" t="str">
        <f t="shared" si="42"/>
        <v>2585,2729,26,M,B,N</v>
      </c>
    </row>
    <row r="2732" spans="1:7">
      <c r="A2732" s="1">
        <v>2586</v>
      </c>
      <c r="B2732" s="1">
        <v>2730</v>
      </c>
      <c r="C2732" s="1">
        <v>19</v>
      </c>
      <c r="D2732" s="1" t="s">
        <v>4910</v>
      </c>
      <c r="E2732" s="1" t="s">
        <v>2</v>
      </c>
      <c r="F2732" s="1" t="s">
        <v>4914</v>
      </c>
      <c r="G2732" t="str">
        <f t="shared" si="42"/>
        <v>2586,2730,19,M,B,N</v>
      </c>
    </row>
    <row r="2733" spans="1:7">
      <c r="A2733" s="1">
        <v>2587</v>
      </c>
      <c r="B2733" s="1">
        <v>2731</v>
      </c>
      <c r="C2733" s="1">
        <v>26</v>
      </c>
      <c r="D2733" s="1" t="s">
        <v>4910</v>
      </c>
      <c r="E2733" s="1" t="s">
        <v>4912</v>
      </c>
      <c r="F2733" s="1" t="s">
        <v>4913</v>
      </c>
      <c r="G2733" t="str">
        <f t="shared" si="42"/>
        <v>2587,2731,26,M,W,H</v>
      </c>
    </row>
    <row r="2734" spans="1:7">
      <c r="A2734" s="1">
        <v>2588</v>
      </c>
      <c r="B2734" s="1">
        <v>2732</v>
      </c>
      <c r="C2734" s="1">
        <v>71</v>
      </c>
      <c r="D2734" s="1" t="s">
        <v>4910</v>
      </c>
      <c r="E2734" s="1" t="s">
        <v>4912</v>
      </c>
      <c r="F2734" s="1" t="s">
        <v>4914</v>
      </c>
      <c r="G2734" t="str">
        <f t="shared" si="42"/>
        <v>2588,2732,71,M,W,N</v>
      </c>
    </row>
    <row r="2735" spans="1:7">
      <c r="A2735" s="1">
        <v>2589</v>
      </c>
      <c r="B2735" s="1">
        <v>2733</v>
      </c>
      <c r="C2735" s="1">
        <v>62</v>
      </c>
      <c r="D2735" s="1" t="s">
        <v>4910</v>
      </c>
      <c r="E2735" s="1" t="s">
        <v>4912</v>
      </c>
      <c r="F2735" s="1" t="s">
        <v>4914</v>
      </c>
      <c r="G2735" t="str">
        <f t="shared" si="42"/>
        <v>2589,2733,62,M,W,N</v>
      </c>
    </row>
    <row r="2736" spans="1:7">
      <c r="A2736" s="1">
        <v>2590</v>
      </c>
      <c r="B2736" s="1">
        <v>2734</v>
      </c>
      <c r="C2736" s="1">
        <v>28</v>
      </c>
      <c r="D2736" s="1" t="s">
        <v>4910</v>
      </c>
      <c r="E2736" s="1" t="s">
        <v>2</v>
      </c>
      <c r="F2736" s="1"/>
      <c r="G2736" t="str">
        <f t="shared" si="42"/>
        <v>2590,2734,28,M,B,</v>
      </c>
    </row>
    <row r="2737" spans="1:7">
      <c r="A2737" s="1">
        <v>2590</v>
      </c>
      <c r="B2737" s="1">
        <v>2735</v>
      </c>
      <c r="C2737" s="1">
        <v>36</v>
      </c>
      <c r="D2737" s="1" t="s">
        <v>4910</v>
      </c>
      <c r="E2737" s="1" t="s">
        <v>2</v>
      </c>
      <c r="F2737" s="1"/>
      <c r="G2737" t="str">
        <f t="shared" si="42"/>
        <v>2590,2735,36,M,B,</v>
      </c>
    </row>
    <row r="2738" spans="1:7">
      <c r="A2738" s="1">
        <v>2591</v>
      </c>
      <c r="B2738" s="1">
        <v>2736</v>
      </c>
      <c r="C2738" s="1">
        <v>30</v>
      </c>
      <c r="D2738" s="1" t="s">
        <v>4910</v>
      </c>
      <c r="E2738" s="1" t="s">
        <v>2</v>
      </c>
      <c r="F2738" s="1" t="s">
        <v>4914</v>
      </c>
      <c r="G2738" t="str">
        <f t="shared" si="42"/>
        <v>2591,2736,30,M,B,N</v>
      </c>
    </row>
    <row r="2739" spans="1:7">
      <c r="A2739" s="1">
        <v>2592</v>
      </c>
      <c r="B2739" s="1">
        <v>2737</v>
      </c>
      <c r="C2739" s="1">
        <v>21</v>
      </c>
      <c r="D2739" s="1" t="s">
        <v>4910</v>
      </c>
      <c r="E2739" s="1" t="s">
        <v>2</v>
      </c>
      <c r="F2739" s="1" t="s">
        <v>4914</v>
      </c>
      <c r="G2739" t="str">
        <f t="shared" si="42"/>
        <v>2592,2737,21,M,B,N</v>
      </c>
    </row>
    <row r="2740" spans="1:7">
      <c r="A2740" s="1">
        <v>2593</v>
      </c>
      <c r="B2740" s="1">
        <v>2738</v>
      </c>
      <c r="C2740" s="1">
        <v>25</v>
      </c>
      <c r="D2740" s="1" t="s">
        <v>4910</v>
      </c>
      <c r="E2740" s="1" t="s">
        <v>2</v>
      </c>
      <c r="F2740" s="1" t="s">
        <v>4914</v>
      </c>
      <c r="G2740" t="str">
        <f t="shared" si="42"/>
        <v>2593,2738,25,M,B,N</v>
      </c>
    </row>
    <row r="2741" spans="1:7">
      <c r="A2741" s="1">
        <v>2594</v>
      </c>
      <c r="B2741" s="1">
        <v>2739</v>
      </c>
      <c r="C2741" s="1">
        <v>26</v>
      </c>
      <c r="D2741" s="1" t="s">
        <v>4910</v>
      </c>
      <c r="E2741" s="1" t="s">
        <v>2</v>
      </c>
      <c r="F2741" s="1" t="s">
        <v>4914</v>
      </c>
      <c r="G2741" t="str">
        <f t="shared" si="42"/>
        <v>2594,2739,26,M,B,N</v>
      </c>
    </row>
    <row r="2742" spans="1:7">
      <c r="A2742" s="1">
        <v>2595</v>
      </c>
      <c r="B2742" s="1">
        <v>2740</v>
      </c>
      <c r="C2742" s="1">
        <v>33</v>
      </c>
      <c r="D2742" s="1" t="s">
        <v>4910</v>
      </c>
      <c r="E2742" s="1" t="s">
        <v>2</v>
      </c>
      <c r="F2742" s="1" t="s">
        <v>4914</v>
      </c>
      <c r="G2742" t="str">
        <f t="shared" si="42"/>
        <v>2595,2740,33,M,B,N</v>
      </c>
    </row>
    <row r="2743" spans="1:7">
      <c r="A2743" s="1">
        <v>2596</v>
      </c>
      <c r="B2743" s="1">
        <v>2741</v>
      </c>
      <c r="C2743" s="1">
        <v>26</v>
      </c>
      <c r="D2743" s="1" t="s">
        <v>4910</v>
      </c>
      <c r="E2743" s="1" t="s">
        <v>2</v>
      </c>
      <c r="F2743" s="1" t="s">
        <v>4914</v>
      </c>
      <c r="G2743" t="str">
        <f t="shared" si="42"/>
        <v>2596,2741,26,M,B,N</v>
      </c>
    </row>
    <row r="2744" spans="1:7">
      <c r="A2744" s="1">
        <v>2597</v>
      </c>
      <c r="B2744" s="1">
        <v>2742</v>
      </c>
      <c r="C2744" s="1">
        <v>31</v>
      </c>
      <c r="D2744" s="1" t="s">
        <v>4910</v>
      </c>
      <c r="E2744" s="1" t="s">
        <v>2</v>
      </c>
      <c r="F2744" s="1" t="s">
        <v>4914</v>
      </c>
      <c r="G2744" t="str">
        <f t="shared" si="42"/>
        <v>2597,2742,31,M,B,N</v>
      </c>
    </row>
    <row r="2745" spans="1:7">
      <c r="A2745" s="1">
        <v>2598</v>
      </c>
      <c r="B2745" s="1">
        <v>2743</v>
      </c>
      <c r="C2745" s="1">
        <v>20</v>
      </c>
      <c r="D2745" s="1" t="s">
        <v>4910</v>
      </c>
      <c r="E2745" s="1" t="s">
        <v>2</v>
      </c>
      <c r="F2745" s="1" t="s">
        <v>4914</v>
      </c>
      <c r="G2745" t="str">
        <f t="shared" si="42"/>
        <v>2598,2743,20,M,B,N</v>
      </c>
    </row>
    <row r="2746" spans="1:7">
      <c r="A2746" s="1">
        <v>2599</v>
      </c>
      <c r="B2746" s="1">
        <v>2744</v>
      </c>
      <c r="C2746" s="1">
        <v>26</v>
      </c>
      <c r="D2746" s="1" t="s">
        <v>4910</v>
      </c>
      <c r="E2746" s="1" t="s">
        <v>2</v>
      </c>
      <c r="F2746" s="1" t="s">
        <v>4914</v>
      </c>
      <c r="G2746" t="str">
        <f t="shared" si="42"/>
        <v>2599,2744,26,M,B,N</v>
      </c>
    </row>
    <row r="2747" spans="1:7">
      <c r="A2747" s="1">
        <v>2600</v>
      </c>
      <c r="B2747" s="1">
        <v>2745</v>
      </c>
      <c r="C2747" s="1">
        <v>17</v>
      </c>
      <c r="D2747" s="1" t="s">
        <v>4910</v>
      </c>
      <c r="E2747" s="1" t="s">
        <v>2</v>
      </c>
      <c r="F2747" s="1" t="s">
        <v>4913</v>
      </c>
      <c r="G2747" t="str">
        <f t="shared" si="42"/>
        <v>2600,2745,17,M,B,H</v>
      </c>
    </row>
    <row r="2748" spans="1:7">
      <c r="A2748" s="1">
        <v>2601</v>
      </c>
      <c r="B2748" s="1">
        <v>2746</v>
      </c>
      <c r="C2748" s="1">
        <v>29</v>
      </c>
      <c r="D2748" s="1" t="s">
        <v>4910</v>
      </c>
      <c r="E2748" s="1" t="s">
        <v>2</v>
      </c>
      <c r="F2748" s="1" t="s">
        <v>4914</v>
      </c>
      <c r="G2748" t="str">
        <f t="shared" si="42"/>
        <v>2601,2746,29,M,B,N</v>
      </c>
    </row>
    <row r="2749" spans="1:7">
      <c r="A2749" s="1">
        <v>2602</v>
      </c>
      <c r="B2749" s="1">
        <v>2747</v>
      </c>
      <c r="C2749" s="1">
        <v>38</v>
      </c>
      <c r="D2749" s="1" t="s">
        <v>4910</v>
      </c>
      <c r="E2749" s="1" t="s">
        <v>2</v>
      </c>
      <c r="F2749" s="1" t="s">
        <v>4914</v>
      </c>
      <c r="G2749" t="str">
        <f t="shared" si="42"/>
        <v>2602,2747,38,M,B,N</v>
      </c>
    </row>
    <row r="2750" spans="1:7">
      <c r="A2750" s="1">
        <v>2603</v>
      </c>
      <c r="B2750" s="1">
        <v>2748</v>
      </c>
      <c r="C2750" s="1">
        <v>22</v>
      </c>
      <c r="D2750" s="1" t="s">
        <v>4910</v>
      </c>
      <c r="E2750" s="1" t="s">
        <v>2</v>
      </c>
      <c r="F2750" s="1" t="s">
        <v>4914</v>
      </c>
      <c r="G2750" t="str">
        <f t="shared" si="42"/>
        <v>2603,2748,22,M,B,N</v>
      </c>
    </row>
    <row r="2751" spans="1:7">
      <c r="A2751" s="1">
        <v>2604</v>
      </c>
      <c r="B2751" s="1">
        <v>2749</v>
      </c>
      <c r="C2751" s="1">
        <v>15</v>
      </c>
      <c r="D2751" s="1" t="s">
        <v>11</v>
      </c>
      <c r="E2751" s="1" t="s">
        <v>2</v>
      </c>
      <c r="F2751" s="1"/>
      <c r="G2751" t="str">
        <f t="shared" si="42"/>
        <v>2604,2749,15,F,B,</v>
      </c>
    </row>
    <row r="2752" spans="1:7">
      <c r="A2752" s="1">
        <v>2604</v>
      </c>
      <c r="B2752" s="1">
        <v>2750</v>
      </c>
      <c r="C2752" s="1">
        <v>19</v>
      </c>
      <c r="D2752" s="1" t="s">
        <v>11</v>
      </c>
      <c r="E2752" s="1" t="s">
        <v>2</v>
      </c>
      <c r="F2752" s="1"/>
      <c r="G2752" t="str">
        <f t="shared" si="42"/>
        <v>2604,2750,19,F,B,</v>
      </c>
    </row>
    <row r="2753" spans="1:7">
      <c r="A2753" s="1">
        <v>2604</v>
      </c>
      <c r="B2753" s="1">
        <v>2751</v>
      </c>
      <c r="C2753" s="1">
        <v>42</v>
      </c>
      <c r="D2753" s="1" t="s">
        <v>11</v>
      </c>
      <c r="E2753" s="1" t="s">
        <v>2</v>
      </c>
      <c r="F2753" s="1"/>
      <c r="G2753" t="str">
        <f t="shared" si="42"/>
        <v>2604,2751,42,F,B,</v>
      </c>
    </row>
    <row r="2754" spans="1:7">
      <c r="A2754" s="1">
        <v>2605</v>
      </c>
      <c r="B2754" s="1">
        <v>2752</v>
      </c>
      <c r="C2754" s="1">
        <v>29</v>
      </c>
      <c r="D2754" s="1" t="s">
        <v>4910</v>
      </c>
      <c r="E2754" s="1" t="s">
        <v>2</v>
      </c>
      <c r="F2754" s="1" t="s">
        <v>4914</v>
      </c>
      <c r="G2754" t="str">
        <f t="shared" ref="G2754:G2817" si="43">A2754&amp;","&amp;B2754&amp;","&amp;C2754&amp;","&amp;D2754&amp;","&amp;E2754&amp;","&amp;F2754</f>
        <v>2605,2752,29,M,B,N</v>
      </c>
    </row>
    <row r="2755" spans="1:7">
      <c r="A2755" s="1">
        <v>2606</v>
      </c>
      <c r="B2755" s="1">
        <v>2753</v>
      </c>
      <c r="C2755" s="1">
        <v>31</v>
      </c>
      <c r="D2755" s="1" t="s">
        <v>4910</v>
      </c>
      <c r="E2755" s="1" t="s">
        <v>2</v>
      </c>
      <c r="F2755" s="1" t="s">
        <v>4914</v>
      </c>
      <c r="G2755" t="str">
        <f t="shared" si="43"/>
        <v>2606,2753,31,M,B,N</v>
      </c>
    </row>
    <row r="2756" spans="1:7">
      <c r="A2756" s="1">
        <v>2607</v>
      </c>
      <c r="B2756" s="1">
        <v>2754</v>
      </c>
      <c r="C2756" s="1">
        <v>35</v>
      </c>
      <c r="D2756" s="1" t="s">
        <v>4910</v>
      </c>
      <c r="E2756" s="1" t="s">
        <v>2</v>
      </c>
      <c r="F2756" s="1" t="s">
        <v>4914</v>
      </c>
      <c r="G2756" t="str">
        <f t="shared" si="43"/>
        <v>2607,2754,35,M,B,N</v>
      </c>
    </row>
    <row r="2757" spans="1:7">
      <c r="A2757" s="1">
        <v>2608</v>
      </c>
      <c r="B2757" s="1">
        <v>2755</v>
      </c>
      <c r="C2757" s="1">
        <v>30</v>
      </c>
      <c r="D2757" s="1" t="s">
        <v>4910</v>
      </c>
      <c r="E2757" s="1" t="s">
        <v>4912</v>
      </c>
      <c r="F2757" s="1" t="s">
        <v>4913</v>
      </c>
      <c r="G2757" t="str">
        <f t="shared" si="43"/>
        <v>2608,2755,30,M,W,H</v>
      </c>
    </row>
    <row r="2758" spans="1:7">
      <c r="A2758" s="1">
        <v>2609</v>
      </c>
      <c r="B2758" s="1">
        <v>2756</v>
      </c>
      <c r="C2758" s="1">
        <v>20</v>
      </c>
      <c r="D2758" s="1" t="s">
        <v>4910</v>
      </c>
      <c r="E2758" s="1" t="s">
        <v>2</v>
      </c>
      <c r="F2758" s="1" t="s">
        <v>4914</v>
      </c>
      <c r="G2758" t="str">
        <f t="shared" si="43"/>
        <v>2609,2756,20,M,B,N</v>
      </c>
    </row>
    <row r="2759" spans="1:7">
      <c r="A2759" s="1">
        <v>2610</v>
      </c>
      <c r="B2759" s="1">
        <v>2757</v>
      </c>
      <c r="C2759" s="1">
        <v>27</v>
      </c>
      <c r="D2759" s="1" t="s">
        <v>4910</v>
      </c>
      <c r="E2759" s="1" t="s">
        <v>2</v>
      </c>
      <c r="F2759" s="1" t="s">
        <v>4913</v>
      </c>
      <c r="G2759" t="str">
        <f t="shared" si="43"/>
        <v>2610,2757,27,M,B,H</v>
      </c>
    </row>
    <row r="2760" spans="1:7">
      <c r="A2760" s="1">
        <v>2611</v>
      </c>
      <c r="B2760" s="1">
        <v>2758</v>
      </c>
      <c r="C2760" s="1">
        <v>21</v>
      </c>
      <c r="D2760" s="1" t="s">
        <v>4910</v>
      </c>
      <c r="E2760" s="1" t="s">
        <v>2</v>
      </c>
      <c r="F2760" s="1" t="s">
        <v>4913</v>
      </c>
      <c r="G2760" t="str">
        <f t="shared" si="43"/>
        <v>2611,2758,21,M,B,H</v>
      </c>
    </row>
    <row r="2761" spans="1:7">
      <c r="A2761" s="1">
        <v>2612</v>
      </c>
      <c r="B2761" s="1">
        <v>2759</v>
      </c>
      <c r="C2761" s="1">
        <v>17</v>
      </c>
      <c r="D2761" s="1" t="s">
        <v>4910</v>
      </c>
      <c r="E2761" s="1" t="s">
        <v>2</v>
      </c>
      <c r="F2761" s="1" t="s">
        <v>4914</v>
      </c>
      <c r="G2761" t="str">
        <f t="shared" si="43"/>
        <v>2612,2759,17,M,B,N</v>
      </c>
    </row>
    <row r="2762" spans="1:7">
      <c r="A2762" s="1">
        <v>2613</v>
      </c>
      <c r="B2762" s="1">
        <v>2760</v>
      </c>
      <c r="C2762" s="1">
        <v>24</v>
      </c>
      <c r="D2762" s="1" t="s">
        <v>4910</v>
      </c>
      <c r="E2762" s="1" t="s">
        <v>2</v>
      </c>
      <c r="F2762" s="1" t="s">
        <v>4914</v>
      </c>
      <c r="G2762" t="str">
        <f t="shared" si="43"/>
        <v>2613,2760,24,M,B,N</v>
      </c>
    </row>
    <row r="2763" spans="1:7">
      <c r="A2763" s="1">
        <v>2614</v>
      </c>
      <c r="B2763" s="1">
        <v>2761</v>
      </c>
      <c r="C2763" s="1">
        <v>30</v>
      </c>
      <c r="D2763" s="1" t="s">
        <v>4910</v>
      </c>
      <c r="E2763" s="1" t="s">
        <v>5</v>
      </c>
      <c r="F2763" s="1" t="s">
        <v>4914</v>
      </c>
      <c r="G2763" t="str">
        <f t="shared" si="43"/>
        <v>2614,2761,30,M,A,N</v>
      </c>
    </row>
    <row r="2764" spans="1:7">
      <c r="A2764" s="1">
        <v>2615</v>
      </c>
      <c r="B2764" s="1">
        <v>2762</v>
      </c>
      <c r="C2764" s="1">
        <v>32</v>
      </c>
      <c r="D2764" s="1" t="s">
        <v>4910</v>
      </c>
      <c r="E2764" s="1" t="s">
        <v>4912</v>
      </c>
      <c r="F2764" s="1" t="s">
        <v>4913</v>
      </c>
      <c r="G2764" t="str">
        <f t="shared" si="43"/>
        <v>2615,2762,32,M,W,H</v>
      </c>
    </row>
    <row r="2765" spans="1:7">
      <c r="A2765" s="1">
        <v>2616</v>
      </c>
      <c r="B2765" s="1">
        <v>2763</v>
      </c>
      <c r="C2765" s="1">
        <v>25</v>
      </c>
      <c r="D2765" s="1" t="s">
        <v>4910</v>
      </c>
      <c r="E2765" s="1" t="s">
        <v>2</v>
      </c>
      <c r="F2765" s="1" t="s">
        <v>4914</v>
      </c>
      <c r="G2765" t="str">
        <f t="shared" si="43"/>
        <v>2616,2763,25,M,B,N</v>
      </c>
    </row>
    <row r="2766" spans="1:7">
      <c r="A2766" s="1">
        <v>2617</v>
      </c>
      <c r="B2766" s="1">
        <v>2764</v>
      </c>
      <c r="C2766" s="1">
        <v>23</v>
      </c>
      <c r="D2766" s="1" t="s">
        <v>4910</v>
      </c>
      <c r="E2766" s="1" t="s">
        <v>4912</v>
      </c>
      <c r="F2766" s="1" t="s">
        <v>4913</v>
      </c>
      <c r="G2766" t="str">
        <f t="shared" si="43"/>
        <v>2617,2764,23,M,W,H</v>
      </c>
    </row>
    <row r="2767" spans="1:7">
      <c r="A2767" s="1">
        <v>2618</v>
      </c>
      <c r="B2767" s="1">
        <v>2765</v>
      </c>
      <c r="C2767" s="1">
        <v>27</v>
      </c>
      <c r="D2767" s="1" t="s">
        <v>4910</v>
      </c>
      <c r="E2767" s="1" t="s">
        <v>2</v>
      </c>
      <c r="F2767" s="1" t="s">
        <v>4914</v>
      </c>
      <c r="G2767" t="str">
        <f t="shared" si="43"/>
        <v>2618,2765,27,M,B,N</v>
      </c>
    </row>
    <row r="2768" spans="1:7">
      <c r="A2768" s="1">
        <v>2619</v>
      </c>
      <c r="B2768" s="1">
        <v>2766</v>
      </c>
      <c r="C2768" s="1">
        <v>19</v>
      </c>
      <c r="D2768" s="1" t="s">
        <v>4910</v>
      </c>
      <c r="E2768" s="1" t="s">
        <v>4912</v>
      </c>
      <c r="F2768" s="1" t="s">
        <v>4913</v>
      </c>
      <c r="G2768" t="str">
        <f t="shared" si="43"/>
        <v>2619,2766,19,M,W,H</v>
      </c>
    </row>
    <row r="2769" spans="1:7">
      <c r="A2769" s="1">
        <v>2620</v>
      </c>
      <c r="B2769" s="1">
        <v>2767</v>
      </c>
      <c r="C2769" s="1">
        <v>30</v>
      </c>
      <c r="D2769" s="1" t="s">
        <v>4910</v>
      </c>
      <c r="E2769" s="1" t="s">
        <v>4912</v>
      </c>
      <c r="F2769" s="1" t="s">
        <v>4913</v>
      </c>
      <c r="G2769" t="str">
        <f t="shared" si="43"/>
        <v>2620,2767,30,M,W,H</v>
      </c>
    </row>
    <row r="2770" spans="1:7">
      <c r="A2770" s="1">
        <v>2621</v>
      </c>
      <c r="B2770" s="1">
        <v>2768</v>
      </c>
      <c r="C2770" s="1">
        <v>22</v>
      </c>
      <c r="D2770" s="1" t="s">
        <v>4910</v>
      </c>
      <c r="E2770" s="1" t="s">
        <v>2</v>
      </c>
      <c r="F2770" s="1" t="s">
        <v>4914</v>
      </c>
      <c r="G2770" t="str">
        <f t="shared" si="43"/>
        <v>2621,2768,22,M,B,N</v>
      </c>
    </row>
    <row r="2771" spans="1:7">
      <c r="A2771" s="1">
        <v>2622</v>
      </c>
      <c r="B2771" s="1">
        <v>2769</v>
      </c>
      <c r="C2771" s="1">
        <v>32</v>
      </c>
      <c r="D2771" s="1" t="s">
        <v>4910</v>
      </c>
      <c r="E2771" s="1" t="s">
        <v>4912</v>
      </c>
      <c r="F2771" s="1" t="s">
        <v>4913</v>
      </c>
      <c r="G2771" t="str">
        <f t="shared" si="43"/>
        <v>2622,2769,32,M,W,H</v>
      </c>
    </row>
    <row r="2772" spans="1:7">
      <c r="A2772" s="1">
        <v>2623</v>
      </c>
      <c r="B2772" s="1">
        <v>2770</v>
      </c>
      <c r="C2772" s="1">
        <v>19</v>
      </c>
      <c r="D2772" s="1" t="s">
        <v>4910</v>
      </c>
      <c r="E2772" s="1" t="s">
        <v>2</v>
      </c>
      <c r="F2772" s="1" t="s">
        <v>4914</v>
      </c>
      <c r="G2772" t="str">
        <f t="shared" si="43"/>
        <v>2623,2770,19,M,B,N</v>
      </c>
    </row>
    <row r="2773" spans="1:7">
      <c r="A2773" s="1">
        <v>2624</v>
      </c>
      <c r="B2773" s="1">
        <v>2771</v>
      </c>
      <c r="C2773" s="1">
        <v>35</v>
      </c>
      <c r="D2773" s="1" t="s">
        <v>4910</v>
      </c>
      <c r="E2773" s="1" t="s">
        <v>2</v>
      </c>
      <c r="F2773" s="1" t="s">
        <v>4914</v>
      </c>
      <c r="G2773" t="str">
        <f t="shared" si="43"/>
        <v>2624,2771,35,M,B,N</v>
      </c>
    </row>
    <row r="2774" spans="1:7">
      <c r="A2774" s="1">
        <v>2625</v>
      </c>
      <c r="B2774" s="1">
        <v>2772</v>
      </c>
      <c r="C2774" s="1">
        <v>18</v>
      </c>
      <c r="D2774" s="1" t="s">
        <v>4910</v>
      </c>
      <c r="E2774" s="1" t="s">
        <v>2</v>
      </c>
      <c r="F2774" s="1" t="s">
        <v>4914</v>
      </c>
      <c r="G2774" t="str">
        <f t="shared" si="43"/>
        <v>2625,2772,18,M,B,N</v>
      </c>
    </row>
    <row r="2775" spans="1:7">
      <c r="A2775" s="1">
        <v>2626</v>
      </c>
      <c r="B2775" s="1">
        <v>2773</v>
      </c>
      <c r="C2775" s="1">
        <v>23</v>
      </c>
      <c r="D2775" s="1" t="s">
        <v>4910</v>
      </c>
      <c r="E2775" s="1" t="s">
        <v>2</v>
      </c>
      <c r="F2775" s="1" t="s">
        <v>4914</v>
      </c>
      <c r="G2775" t="str">
        <f t="shared" si="43"/>
        <v>2626,2773,23,M,B,N</v>
      </c>
    </row>
    <row r="2776" spans="1:7">
      <c r="A2776" s="1">
        <v>2627</v>
      </c>
      <c r="B2776" s="1">
        <v>2774</v>
      </c>
      <c r="C2776" s="1">
        <v>18</v>
      </c>
      <c r="D2776" s="1" t="s">
        <v>4910</v>
      </c>
      <c r="E2776" s="1" t="s">
        <v>2</v>
      </c>
      <c r="F2776" s="1" t="s">
        <v>4914</v>
      </c>
      <c r="G2776" t="str">
        <f t="shared" si="43"/>
        <v>2627,2774,18,M,B,N</v>
      </c>
    </row>
    <row r="2777" spans="1:7">
      <c r="A2777" s="1">
        <v>2628</v>
      </c>
      <c r="B2777" s="1">
        <v>2775</v>
      </c>
      <c r="C2777" s="1">
        <v>19</v>
      </c>
      <c r="D2777" s="1" t="s">
        <v>4910</v>
      </c>
      <c r="E2777" s="1" t="s">
        <v>2</v>
      </c>
      <c r="F2777" s="1" t="s">
        <v>4914</v>
      </c>
      <c r="G2777" t="str">
        <f t="shared" si="43"/>
        <v>2628,2775,19,M,B,N</v>
      </c>
    </row>
    <row r="2778" spans="1:7">
      <c r="A2778" s="1">
        <v>2629</v>
      </c>
      <c r="B2778" s="1">
        <v>2776</v>
      </c>
      <c r="C2778" s="1">
        <v>23</v>
      </c>
      <c r="D2778" s="1" t="s">
        <v>4910</v>
      </c>
      <c r="E2778" s="1" t="s">
        <v>4912</v>
      </c>
      <c r="F2778" s="1" t="s">
        <v>4913</v>
      </c>
      <c r="G2778" t="str">
        <f t="shared" si="43"/>
        <v>2629,2776,23,M,W,H</v>
      </c>
    </row>
    <row r="2779" spans="1:7">
      <c r="A2779" s="1">
        <v>2630</v>
      </c>
      <c r="B2779" s="1">
        <v>2777</v>
      </c>
      <c r="C2779" s="1">
        <v>30</v>
      </c>
      <c r="D2779" s="1" t="s">
        <v>4910</v>
      </c>
      <c r="E2779" s="1" t="s">
        <v>2</v>
      </c>
      <c r="F2779" s="1" t="s">
        <v>4914</v>
      </c>
      <c r="G2779" t="str">
        <f t="shared" si="43"/>
        <v>2630,2777,30,M,B,N</v>
      </c>
    </row>
    <row r="2780" spans="1:7">
      <c r="A2780" s="1">
        <v>2631</v>
      </c>
      <c r="B2780" s="1">
        <v>2778</v>
      </c>
      <c r="C2780" s="1">
        <v>26</v>
      </c>
      <c r="D2780" s="1" t="s">
        <v>4910</v>
      </c>
      <c r="E2780" s="1" t="s">
        <v>2</v>
      </c>
      <c r="F2780" s="1" t="s">
        <v>4914</v>
      </c>
      <c r="G2780" t="str">
        <f t="shared" si="43"/>
        <v>2631,2778,26,M,B,N</v>
      </c>
    </row>
    <row r="2781" spans="1:7">
      <c r="A2781" s="1">
        <v>2632</v>
      </c>
      <c r="B2781" s="1">
        <v>2779</v>
      </c>
      <c r="C2781" s="1">
        <v>35</v>
      </c>
      <c r="D2781" s="1" t="s">
        <v>4910</v>
      </c>
      <c r="E2781" s="1" t="s">
        <v>2</v>
      </c>
      <c r="F2781" s="1" t="s">
        <v>4914</v>
      </c>
      <c r="G2781" t="str">
        <f t="shared" si="43"/>
        <v>2632,2779,35,M,B,N</v>
      </c>
    </row>
    <row r="2782" spans="1:7">
      <c r="A2782" s="1">
        <v>2633</v>
      </c>
      <c r="B2782" s="1">
        <v>2780</v>
      </c>
      <c r="C2782" s="1">
        <v>24</v>
      </c>
      <c r="D2782" s="1" t="s">
        <v>4910</v>
      </c>
      <c r="E2782" s="1" t="s">
        <v>2</v>
      </c>
      <c r="F2782" s="1" t="s">
        <v>4914</v>
      </c>
      <c r="G2782" t="str">
        <f t="shared" si="43"/>
        <v>2633,2780,24,M,B,N</v>
      </c>
    </row>
    <row r="2783" spans="1:7">
      <c r="A2783" s="1">
        <v>2634</v>
      </c>
      <c r="B2783" s="1">
        <v>2781</v>
      </c>
      <c r="C2783" s="1">
        <v>25</v>
      </c>
      <c r="D2783" s="1" t="s">
        <v>4910</v>
      </c>
      <c r="E2783" s="1" t="s">
        <v>4912</v>
      </c>
      <c r="F2783" s="1" t="s">
        <v>4913</v>
      </c>
      <c r="G2783" t="str">
        <f t="shared" si="43"/>
        <v>2634,2781,25,M,W,H</v>
      </c>
    </row>
    <row r="2784" spans="1:7">
      <c r="A2784" s="1">
        <v>2635</v>
      </c>
      <c r="B2784" s="1">
        <v>2782</v>
      </c>
      <c r="C2784" s="1">
        <v>35</v>
      </c>
      <c r="D2784" s="1" t="s">
        <v>4910</v>
      </c>
      <c r="E2784" s="1" t="s">
        <v>2</v>
      </c>
      <c r="F2784" s="1" t="s">
        <v>4914</v>
      </c>
      <c r="G2784" t="str">
        <f t="shared" si="43"/>
        <v>2635,2782,35,M,B,N</v>
      </c>
    </row>
    <row r="2785" spans="1:7">
      <c r="A2785" s="1">
        <v>2636</v>
      </c>
      <c r="B2785" s="1">
        <v>2783</v>
      </c>
      <c r="C2785" s="1">
        <v>31</v>
      </c>
      <c r="D2785" s="1" t="s">
        <v>4910</v>
      </c>
      <c r="E2785" s="1" t="s">
        <v>2</v>
      </c>
      <c r="F2785" s="1" t="s">
        <v>4914</v>
      </c>
      <c r="G2785" t="str">
        <f t="shared" si="43"/>
        <v>2636,2783,31,M,B,N</v>
      </c>
    </row>
    <row r="2786" spans="1:7">
      <c r="A2786" s="1">
        <v>2637</v>
      </c>
      <c r="B2786" s="1">
        <v>2784</v>
      </c>
      <c r="C2786" s="1">
        <v>28</v>
      </c>
      <c r="D2786" s="1" t="s">
        <v>4910</v>
      </c>
      <c r="E2786" s="1" t="s">
        <v>2</v>
      </c>
      <c r="F2786" s="1" t="s">
        <v>4914</v>
      </c>
      <c r="G2786" t="str">
        <f t="shared" si="43"/>
        <v>2637,2784,28,M,B,N</v>
      </c>
    </row>
    <row r="2787" spans="1:7">
      <c r="A2787" s="1">
        <v>2638</v>
      </c>
      <c r="B2787" s="1">
        <v>2785</v>
      </c>
      <c r="C2787" s="1">
        <v>33</v>
      </c>
      <c r="D2787" s="1" t="s">
        <v>4910</v>
      </c>
      <c r="E2787" s="1" t="s">
        <v>2</v>
      </c>
      <c r="F2787" s="1" t="s">
        <v>4913</v>
      </c>
      <c r="G2787" t="str">
        <f t="shared" si="43"/>
        <v>2638,2785,33,M,B,H</v>
      </c>
    </row>
    <row r="2788" spans="1:7">
      <c r="A2788" s="1">
        <v>2639</v>
      </c>
      <c r="B2788" s="1">
        <v>2786</v>
      </c>
      <c r="C2788" s="1">
        <v>30</v>
      </c>
      <c r="D2788" s="1" t="s">
        <v>4910</v>
      </c>
      <c r="E2788" s="1" t="s">
        <v>2</v>
      </c>
      <c r="F2788" s="1" t="s">
        <v>4914</v>
      </c>
      <c r="G2788" t="str">
        <f t="shared" si="43"/>
        <v>2639,2786,30,M,B,N</v>
      </c>
    </row>
    <row r="2789" spans="1:7">
      <c r="A2789" s="1">
        <v>2640</v>
      </c>
      <c r="B2789" s="1">
        <v>2787</v>
      </c>
      <c r="C2789" s="1">
        <v>33</v>
      </c>
      <c r="D2789" s="1" t="s">
        <v>4910</v>
      </c>
      <c r="E2789" s="1" t="s">
        <v>2</v>
      </c>
      <c r="F2789" s="1" t="s">
        <v>4914</v>
      </c>
      <c r="G2789" t="str">
        <f t="shared" si="43"/>
        <v>2640,2787,33,M,B,N</v>
      </c>
    </row>
    <row r="2790" spans="1:7">
      <c r="A2790" s="1">
        <v>2641</v>
      </c>
      <c r="B2790" s="1">
        <v>2788</v>
      </c>
      <c r="C2790" s="1">
        <v>25</v>
      </c>
      <c r="D2790" s="1" t="s">
        <v>4910</v>
      </c>
      <c r="E2790" s="1" t="s">
        <v>2</v>
      </c>
      <c r="F2790" s="1"/>
      <c r="G2790" t="str">
        <f t="shared" si="43"/>
        <v>2641,2788,25,M,B,</v>
      </c>
    </row>
    <row r="2791" spans="1:7">
      <c r="A2791" s="1">
        <v>2642</v>
      </c>
      <c r="B2791" s="1">
        <v>2789</v>
      </c>
      <c r="C2791" s="1">
        <v>36</v>
      </c>
      <c r="D2791" s="1" t="s">
        <v>4910</v>
      </c>
      <c r="E2791" s="1" t="s">
        <v>2</v>
      </c>
      <c r="F2791" s="1" t="s">
        <v>4914</v>
      </c>
      <c r="G2791" t="str">
        <f t="shared" si="43"/>
        <v>2642,2789,36,M,B,N</v>
      </c>
    </row>
    <row r="2792" spans="1:7">
      <c r="A2792" s="1">
        <v>2643</v>
      </c>
      <c r="B2792" s="1">
        <v>2790</v>
      </c>
      <c r="C2792" s="1">
        <v>19</v>
      </c>
      <c r="D2792" s="1" t="s">
        <v>4910</v>
      </c>
      <c r="E2792" s="1" t="s">
        <v>2</v>
      </c>
      <c r="F2792" s="1"/>
      <c r="G2792" t="str">
        <f t="shared" si="43"/>
        <v>2643,2790,19,M,B,</v>
      </c>
    </row>
    <row r="2793" spans="1:7">
      <c r="A2793" s="1">
        <v>2643</v>
      </c>
      <c r="B2793" s="1">
        <v>2791</v>
      </c>
      <c r="C2793" s="1">
        <v>19</v>
      </c>
      <c r="D2793" s="1" t="s">
        <v>4910</v>
      </c>
      <c r="E2793" s="1" t="s">
        <v>4912</v>
      </c>
      <c r="F2793" s="1"/>
      <c r="G2793" t="str">
        <f t="shared" si="43"/>
        <v>2643,2791,19,M,W,</v>
      </c>
    </row>
    <row r="2794" spans="1:7">
      <c r="A2794" s="1">
        <v>2644</v>
      </c>
      <c r="B2794" s="1">
        <v>2792</v>
      </c>
      <c r="C2794" s="1">
        <v>25</v>
      </c>
      <c r="D2794" s="1" t="s">
        <v>4910</v>
      </c>
      <c r="E2794" s="1" t="s">
        <v>2</v>
      </c>
      <c r="F2794" s="1" t="s">
        <v>4914</v>
      </c>
      <c r="G2794" t="str">
        <f t="shared" si="43"/>
        <v>2644,2792,25,M,B,N</v>
      </c>
    </row>
    <row r="2795" spans="1:7">
      <c r="A2795" s="1">
        <v>2645</v>
      </c>
      <c r="B2795" s="1">
        <v>2793</v>
      </c>
      <c r="C2795" s="1">
        <v>23</v>
      </c>
      <c r="D2795" s="1" t="s">
        <v>4910</v>
      </c>
      <c r="E2795" s="1" t="s">
        <v>2</v>
      </c>
      <c r="F2795" s="1" t="s">
        <v>4914</v>
      </c>
      <c r="G2795" t="str">
        <f t="shared" si="43"/>
        <v>2645,2793,23,M,B,N</v>
      </c>
    </row>
    <row r="2796" spans="1:7">
      <c r="A2796" s="1">
        <v>2646</v>
      </c>
      <c r="B2796" s="1">
        <v>2794</v>
      </c>
      <c r="C2796" s="1">
        <v>25</v>
      </c>
      <c r="D2796" s="1" t="s">
        <v>4910</v>
      </c>
      <c r="E2796" s="1" t="s">
        <v>2</v>
      </c>
      <c r="F2796" s="1" t="s">
        <v>4914</v>
      </c>
      <c r="G2796" t="str">
        <f t="shared" si="43"/>
        <v>2646,2794,25,M,B,N</v>
      </c>
    </row>
    <row r="2797" spans="1:7">
      <c r="A2797" s="1">
        <v>2647</v>
      </c>
      <c r="B2797" s="1">
        <v>2795</v>
      </c>
      <c r="C2797" s="1">
        <v>24</v>
      </c>
      <c r="D2797" s="1" t="s">
        <v>4910</v>
      </c>
      <c r="E2797" s="1" t="s">
        <v>2</v>
      </c>
      <c r="F2797" s="1" t="s">
        <v>4914</v>
      </c>
      <c r="G2797" t="str">
        <f t="shared" si="43"/>
        <v>2647,2795,24,M,B,N</v>
      </c>
    </row>
    <row r="2798" spans="1:7">
      <c r="A2798" s="1">
        <v>2648</v>
      </c>
      <c r="B2798" s="1">
        <v>2796</v>
      </c>
      <c r="C2798" s="1">
        <v>27</v>
      </c>
      <c r="D2798" s="1" t="s">
        <v>4910</v>
      </c>
      <c r="E2798" s="1" t="s">
        <v>2</v>
      </c>
      <c r="F2798" s="1" t="s">
        <v>4913</v>
      </c>
      <c r="G2798" t="str">
        <f t="shared" si="43"/>
        <v>2648,2796,27,M,B,H</v>
      </c>
    </row>
    <row r="2799" spans="1:7">
      <c r="A2799" s="1">
        <v>2649</v>
      </c>
      <c r="B2799" s="1">
        <v>2797</v>
      </c>
      <c r="C2799" s="1">
        <v>37</v>
      </c>
      <c r="D2799" s="1" t="s">
        <v>4910</v>
      </c>
      <c r="E2799" s="1" t="s">
        <v>2</v>
      </c>
      <c r="F2799" s="1" t="s">
        <v>4914</v>
      </c>
      <c r="G2799" t="str">
        <f t="shared" si="43"/>
        <v>2649,2797,37,M,B,N</v>
      </c>
    </row>
    <row r="2800" spans="1:7">
      <c r="A2800" s="1">
        <v>2650</v>
      </c>
      <c r="B2800" s="1">
        <v>2798</v>
      </c>
      <c r="C2800" s="1">
        <v>19</v>
      </c>
      <c r="D2800" s="1" t="s">
        <v>4910</v>
      </c>
      <c r="E2800" s="1" t="s">
        <v>2</v>
      </c>
      <c r="F2800" s="1" t="s">
        <v>4913</v>
      </c>
      <c r="G2800" t="str">
        <f t="shared" si="43"/>
        <v>2650,2798,19,M,B,H</v>
      </c>
    </row>
    <row r="2801" spans="1:7">
      <c r="A2801" s="1">
        <v>2651</v>
      </c>
      <c r="B2801" s="1">
        <v>2799</v>
      </c>
      <c r="C2801" s="1">
        <v>23</v>
      </c>
      <c r="D2801" s="1" t="s">
        <v>4910</v>
      </c>
      <c r="E2801" s="1" t="s">
        <v>2</v>
      </c>
      <c r="F2801" s="1" t="s">
        <v>4914</v>
      </c>
      <c r="G2801" t="str">
        <f t="shared" si="43"/>
        <v>2651,2799,23,M,B,N</v>
      </c>
    </row>
    <row r="2802" spans="1:7">
      <c r="A2802" s="1">
        <v>2652</v>
      </c>
      <c r="B2802" s="1">
        <v>2800</v>
      </c>
      <c r="C2802" s="1">
        <v>24</v>
      </c>
      <c r="D2802" s="1" t="s">
        <v>4910</v>
      </c>
      <c r="E2802" s="1" t="s">
        <v>4912</v>
      </c>
      <c r="F2802" s="1" t="s">
        <v>4913</v>
      </c>
      <c r="G2802" t="str">
        <f t="shared" si="43"/>
        <v>2652,2800,24,M,W,H</v>
      </c>
    </row>
    <row r="2803" spans="1:7">
      <c r="A2803" s="1">
        <v>2653</v>
      </c>
      <c r="B2803" s="1">
        <v>2801</v>
      </c>
      <c r="C2803" s="1">
        <v>16</v>
      </c>
      <c r="D2803" s="1" t="s">
        <v>11</v>
      </c>
      <c r="E2803" s="1" t="s">
        <v>2</v>
      </c>
      <c r="F2803" s="1" t="s">
        <v>4914</v>
      </c>
      <c r="G2803" t="str">
        <f t="shared" si="43"/>
        <v>2653,2801,16,F,B,N</v>
      </c>
    </row>
    <row r="2804" spans="1:7">
      <c r="A2804" s="1">
        <v>2654</v>
      </c>
      <c r="B2804" s="1">
        <v>2802</v>
      </c>
      <c r="C2804" s="1">
        <v>26</v>
      </c>
      <c r="D2804" s="1" t="s">
        <v>4910</v>
      </c>
      <c r="E2804" s="1" t="s">
        <v>2</v>
      </c>
      <c r="F2804" s="1" t="s">
        <v>4914</v>
      </c>
      <c r="G2804" t="str">
        <f t="shared" si="43"/>
        <v>2654,2802,26,M,B,N</v>
      </c>
    </row>
    <row r="2805" spans="1:7">
      <c r="A2805" s="1">
        <v>2655</v>
      </c>
      <c r="B2805" s="1">
        <v>2803</v>
      </c>
      <c r="C2805" s="1">
        <v>18</v>
      </c>
      <c r="D2805" s="1" t="s">
        <v>4910</v>
      </c>
      <c r="E2805" s="1" t="s">
        <v>4912</v>
      </c>
      <c r="F2805" s="1" t="s">
        <v>4913</v>
      </c>
      <c r="G2805" t="str">
        <f t="shared" si="43"/>
        <v>2655,2803,18,M,W,H</v>
      </c>
    </row>
    <row r="2806" spans="1:7">
      <c r="A2806" s="1">
        <v>2656</v>
      </c>
      <c r="B2806" s="1">
        <v>2804</v>
      </c>
      <c r="C2806" s="1">
        <v>29</v>
      </c>
      <c r="D2806" s="1" t="s">
        <v>11</v>
      </c>
      <c r="E2806" s="1" t="s">
        <v>2</v>
      </c>
      <c r="F2806" s="1" t="s">
        <v>4913</v>
      </c>
      <c r="G2806" t="str">
        <f t="shared" si="43"/>
        <v>2656,2804,29,F,B,H</v>
      </c>
    </row>
    <row r="2807" spans="1:7">
      <c r="A2807" s="1">
        <v>2657</v>
      </c>
      <c r="B2807" s="1">
        <v>2805</v>
      </c>
      <c r="C2807" s="1">
        <v>53</v>
      </c>
      <c r="D2807" s="1" t="s">
        <v>4910</v>
      </c>
      <c r="E2807" s="1" t="s">
        <v>2</v>
      </c>
      <c r="F2807" s="1" t="s">
        <v>4914</v>
      </c>
      <c r="G2807" t="str">
        <f t="shared" si="43"/>
        <v>2657,2805,53,M,B,N</v>
      </c>
    </row>
    <row r="2808" spans="1:7">
      <c r="A2808" s="1">
        <v>2658</v>
      </c>
      <c r="B2808" s="1">
        <v>2806</v>
      </c>
      <c r="C2808" s="1">
        <v>19</v>
      </c>
      <c r="D2808" s="1" t="s">
        <v>4910</v>
      </c>
      <c r="E2808" s="1" t="s">
        <v>2</v>
      </c>
      <c r="F2808" s="1" t="s">
        <v>4914</v>
      </c>
      <c r="G2808" t="str">
        <f t="shared" si="43"/>
        <v>2658,2806,19,M,B,N</v>
      </c>
    </row>
    <row r="2809" spans="1:7">
      <c r="A2809" s="1">
        <v>2659</v>
      </c>
      <c r="B2809" s="1">
        <v>2807</v>
      </c>
      <c r="C2809" s="1">
        <v>30</v>
      </c>
      <c r="D2809" s="1" t="s">
        <v>4910</v>
      </c>
      <c r="E2809" s="1" t="s">
        <v>2</v>
      </c>
      <c r="F2809" s="1" t="s">
        <v>4914</v>
      </c>
      <c r="G2809" t="str">
        <f t="shared" si="43"/>
        <v>2659,2807,30,M,B,N</v>
      </c>
    </row>
    <row r="2810" spans="1:7">
      <c r="A2810" s="1">
        <v>2660</v>
      </c>
      <c r="B2810" s="1">
        <v>2808</v>
      </c>
      <c r="C2810" s="1">
        <v>17</v>
      </c>
      <c r="D2810" s="1" t="s">
        <v>4910</v>
      </c>
      <c r="E2810" s="1" t="s">
        <v>2</v>
      </c>
      <c r="F2810" s="1" t="s">
        <v>4914</v>
      </c>
      <c r="G2810" t="str">
        <f t="shared" si="43"/>
        <v>2660,2808,17,M,B,N</v>
      </c>
    </row>
    <row r="2811" spans="1:7">
      <c r="A2811" s="1">
        <v>2661</v>
      </c>
      <c r="B2811" s="1">
        <v>2809</v>
      </c>
      <c r="C2811" s="1">
        <v>34</v>
      </c>
      <c r="D2811" s="1" t="s">
        <v>4910</v>
      </c>
      <c r="E2811" s="1" t="s">
        <v>2</v>
      </c>
      <c r="F2811" s="1" t="s">
        <v>4914</v>
      </c>
      <c r="G2811" t="str">
        <f t="shared" si="43"/>
        <v>2661,2809,34,M,B,N</v>
      </c>
    </row>
    <row r="2812" spans="1:7">
      <c r="A2812" s="1">
        <v>2662</v>
      </c>
      <c r="B2812" s="1">
        <v>2810</v>
      </c>
      <c r="C2812" s="1">
        <v>20</v>
      </c>
      <c r="D2812" s="1" t="s">
        <v>4910</v>
      </c>
      <c r="E2812" s="1" t="s">
        <v>2</v>
      </c>
      <c r="F2812" s="1" t="s">
        <v>4914</v>
      </c>
      <c r="G2812" t="str">
        <f t="shared" si="43"/>
        <v>2662,2810,20,M,B,N</v>
      </c>
    </row>
    <row r="2813" spans="1:7">
      <c r="A2813" s="1">
        <v>2663</v>
      </c>
      <c r="B2813" s="1">
        <v>2811</v>
      </c>
      <c r="C2813" s="1">
        <v>39</v>
      </c>
      <c r="D2813" s="1" t="s">
        <v>4910</v>
      </c>
      <c r="E2813" s="1" t="s">
        <v>2</v>
      </c>
      <c r="F2813" s="1" t="s">
        <v>4914</v>
      </c>
      <c r="G2813" t="str">
        <f t="shared" si="43"/>
        <v>2663,2811,39,M,B,N</v>
      </c>
    </row>
    <row r="2814" spans="1:7">
      <c r="A2814" s="1">
        <v>2664</v>
      </c>
      <c r="B2814" s="1">
        <v>2812</v>
      </c>
      <c r="C2814" s="1">
        <v>36</v>
      </c>
      <c r="D2814" s="1" t="s">
        <v>4910</v>
      </c>
      <c r="E2814" s="1" t="s">
        <v>2</v>
      </c>
      <c r="F2814" s="1" t="s">
        <v>4914</v>
      </c>
      <c r="G2814" t="str">
        <f t="shared" si="43"/>
        <v>2664,2812,36,M,B,N</v>
      </c>
    </row>
    <row r="2815" spans="1:7">
      <c r="A2815" s="1">
        <v>2665</v>
      </c>
      <c r="B2815" s="1">
        <v>2813</v>
      </c>
      <c r="C2815" s="1">
        <v>48</v>
      </c>
      <c r="D2815" s="1" t="s">
        <v>4910</v>
      </c>
      <c r="E2815" s="1" t="s">
        <v>4912</v>
      </c>
      <c r="F2815" s="1" t="s">
        <v>4913</v>
      </c>
      <c r="G2815" t="str">
        <f t="shared" si="43"/>
        <v>2665,2813,48,M,W,H</v>
      </c>
    </row>
    <row r="2816" spans="1:7">
      <c r="A2816" s="1">
        <v>2666</v>
      </c>
      <c r="B2816" s="1">
        <v>2814</v>
      </c>
      <c r="C2816" s="1">
        <v>45</v>
      </c>
      <c r="D2816" s="1" t="s">
        <v>4910</v>
      </c>
      <c r="E2816" s="1" t="s">
        <v>2</v>
      </c>
      <c r="F2816" s="1" t="s">
        <v>4914</v>
      </c>
      <c r="G2816" t="str">
        <f t="shared" si="43"/>
        <v>2666,2814,45,M,B,N</v>
      </c>
    </row>
    <row r="2817" spans="1:7">
      <c r="A2817" s="1">
        <v>2667</v>
      </c>
      <c r="B2817" s="1">
        <v>2815</v>
      </c>
      <c r="C2817" s="1">
        <v>28</v>
      </c>
      <c r="D2817" s="1" t="s">
        <v>4910</v>
      </c>
      <c r="E2817" s="1" t="s">
        <v>2</v>
      </c>
      <c r="F2817" s="1" t="s">
        <v>4914</v>
      </c>
      <c r="G2817" t="str">
        <f t="shared" si="43"/>
        <v>2667,2815,28,M,B,N</v>
      </c>
    </row>
    <row r="2818" spans="1:7">
      <c r="A2818" s="1">
        <v>2668</v>
      </c>
      <c r="B2818" s="1">
        <v>2816</v>
      </c>
      <c r="C2818" s="1">
        <v>18</v>
      </c>
      <c r="D2818" s="1" t="s">
        <v>4910</v>
      </c>
      <c r="E2818" s="1" t="s">
        <v>2</v>
      </c>
      <c r="F2818" s="1" t="s">
        <v>4914</v>
      </c>
      <c r="G2818" t="str">
        <f t="shared" ref="G2818:G2881" si="44">A2818&amp;","&amp;B2818&amp;","&amp;C2818&amp;","&amp;D2818&amp;","&amp;E2818&amp;","&amp;F2818</f>
        <v>2668,2816,18,M,B,N</v>
      </c>
    </row>
    <row r="2819" spans="1:7">
      <c r="A2819" s="1">
        <v>2669</v>
      </c>
      <c r="B2819" s="1">
        <v>2817</v>
      </c>
      <c r="C2819" s="1">
        <v>33</v>
      </c>
      <c r="D2819" s="1" t="s">
        <v>4910</v>
      </c>
      <c r="E2819" s="1" t="s">
        <v>2</v>
      </c>
      <c r="F2819" s="1" t="s">
        <v>4914</v>
      </c>
      <c r="G2819" t="str">
        <f t="shared" si="44"/>
        <v>2669,2817,33,M,B,N</v>
      </c>
    </row>
    <row r="2820" spans="1:7">
      <c r="A2820" s="1">
        <v>2670</v>
      </c>
      <c r="B2820" s="1">
        <v>2818</v>
      </c>
      <c r="C2820" s="1">
        <v>28</v>
      </c>
      <c r="D2820" s="1" t="s">
        <v>4910</v>
      </c>
      <c r="E2820" s="1" t="s">
        <v>2</v>
      </c>
      <c r="F2820" s="1" t="s">
        <v>4914</v>
      </c>
      <c r="G2820" t="str">
        <f t="shared" si="44"/>
        <v>2670,2818,28,M,B,N</v>
      </c>
    </row>
    <row r="2821" spans="1:7">
      <c r="A2821" s="1">
        <v>2671</v>
      </c>
      <c r="B2821" s="1">
        <v>2819</v>
      </c>
      <c r="C2821" s="1">
        <v>26</v>
      </c>
      <c r="D2821" s="1" t="s">
        <v>4910</v>
      </c>
      <c r="E2821" s="1" t="s">
        <v>2</v>
      </c>
      <c r="F2821" s="1" t="s">
        <v>4914</v>
      </c>
      <c r="G2821" t="str">
        <f t="shared" si="44"/>
        <v>2671,2819,26,M,B,N</v>
      </c>
    </row>
    <row r="2822" spans="1:7">
      <c r="A2822" s="1">
        <v>2672</v>
      </c>
      <c r="B2822" s="1">
        <v>2820</v>
      </c>
      <c r="C2822" s="1">
        <v>22</v>
      </c>
      <c r="D2822" s="1" t="s">
        <v>4910</v>
      </c>
      <c r="E2822" s="1" t="s">
        <v>2</v>
      </c>
      <c r="F2822" s="1" t="s">
        <v>4914</v>
      </c>
      <c r="G2822" t="str">
        <f t="shared" si="44"/>
        <v>2672,2820,22,M,B,N</v>
      </c>
    </row>
    <row r="2823" spans="1:7">
      <c r="A2823" s="1">
        <v>2673</v>
      </c>
      <c r="B2823" s="1">
        <v>2821</v>
      </c>
      <c r="C2823" s="1">
        <v>23</v>
      </c>
      <c r="D2823" s="1" t="s">
        <v>4910</v>
      </c>
      <c r="E2823" s="1" t="s">
        <v>2</v>
      </c>
      <c r="F2823" s="1" t="s">
        <v>4914</v>
      </c>
      <c r="G2823" t="str">
        <f t="shared" si="44"/>
        <v>2673,2821,23,M,B,N</v>
      </c>
    </row>
    <row r="2824" spans="1:7">
      <c r="A2824" s="1">
        <v>2674</v>
      </c>
      <c r="B2824" s="1">
        <v>2822</v>
      </c>
      <c r="C2824" s="1">
        <v>28</v>
      </c>
      <c r="D2824" s="1" t="s">
        <v>4910</v>
      </c>
      <c r="E2824" s="1" t="s">
        <v>2</v>
      </c>
      <c r="F2824" s="1" t="s">
        <v>4914</v>
      </c>
      <c r="G2824" t="str">
        <f t="shared" si="44"/>
        <v>2674,2822,28,M,B,N</v>
      </c>
    </row>
    <row r="2825" spans="1:7">
      <c r="A2825" s="1">
        <v>2675</v>
      </c>
      <c r="B2825" s="1">
        <v>2823</v>
      </c>
      <c r="C2825" s="1">
        <v>28</v>
      </c>
      <c r="D2825" s="1" t="s">
        <v>4910</v>
      </c>
      <c r="E2825" s="1" t="s">
        <v>2</v>
      </c>
      <c r="F2825" s="1" t="s">
        <v>4914</v>
      </c>
      <c r="G2825" t="str">
        <f t="shared" si="44"/>
        <v>2675,2823,28,M,B,N</v>
      </c>
    </row>
    <row r="2826" spans="1:7">
      <c r="A2826" s="1">
        <v>2676</v>
      </c>
      <c r="B2826" s="1">
        <v>2824</v>
      </c>
      <c r="C2826" s="1">
        <v>36</v>
      </c>
      <c r="D2826" s="1" t="s">
        <v>11</v>
      </c>
      <c r="E2826" s="1" t="s">
        <v>2</v>
      </c>
      <c r="F2826" s="1" t="s">
        <v>4914</v>
      </c>
      <c r="G2826" t="str">
        <f t="shared" si="44"/>
        <v>2676,2824,36,F,B,N</v>
      </c>
    </row>
    <row r="2827" spans="1:7">
      <c r="A2827" s="1">
        <v>2677</v>
      </c>
      <c r="B2827" s="1">
        <v>2825</v>
      </c>
      <c r="C2827" s="1">
        <v>21</v>
      </c>
      <c r="D2827" s="1" t="s">
        <v>4910</v>
      </c>
      <c r="E2827" s="1" t="s">
        <v>2</v>
      </c>
      <c r="F2827" s="1" t="s">
        <v>4914</v>
      </c>
      <c r="G2827" t="str">
        <f t="shared" si="44"/>
        <v>2677,2825,21,M,B,N</v>
      </c>
    </row>
    <row r="2828" spans="1:7">
      <c r="A2828" s="1">
        <v>2678</v>
      </c>
      <c r="B2828" s="1">
        <v>2826</v>
      </c>
      <c r="C2828" s="1">
        <v>21</v>
      </c>
      <c r="D2828" s="1" t="s">
        <v>4910</v>
      </c>
      <c r="E2828" s="1" t="s">
        <v>2</v>
      </c>
      <c r="F2828" s="1" t="s">
        <v>4914</v>
      </c>
      <c r="G2828" t="str">
        <f t="shared" si="44"/>
        <v>2678,2826,21,M,B,N</v>
      </c>
    </row>
    <row r="2829" spans="1:7">
      <c r="A2829" s="1">
        <v>2679</v>
      </c>
      <c r="B2829" s="1">
        <v>2827</v>
      </c>
      <c r="C2829" s="1">
        <v>31</v>
      </c>
      <c r="D2829" s="1" t="s">
        <v>4910</v>
      </c>
      <c r="E2829" s="1" t="s">
        <v>2</v>
      </c>
      <c r="F2829" s="1" t="s">
        <v>4913</v>
      </c>
      <c r="G2829" t="str">
        <f t="shared" si="44"/>
        <v>2679,2827,31,M,B,H</v>
      </c>
    </row>
    <row r="2830" spans="1:7">
      <c r="A2830" s="1">
        <v>2680</v>
      </c>
      <c r="B2830" s="1">
        <v>2828</v>
      </c>
      <c r="C2830" s="1">
        <v>26</v>
      </c>
      <c r="D2830" s="1" t="s">
        <v>4910</v>
      </c>
      <c r="E2830" s="1" t="s">
        <v>2</v>
      </c>
      <c r="F2830" s="1" t="s">
        <v>4914</v>
      </c>
      <c r="G2830" t="str">
        <f t="shared" si="44"/>
        <v>2680,2828,26,M,B,N</v>
      </c>
    </row>
    <row r="2831" spans="1:7">
      <c r="A2831" s="1">
        <v>2681</v>
      </c>
      <c r="B2831" s="1">
        <v>2829</v>
      </c>
      <c r="C2831" s="1">
        <v>18</v>
      </c>
      <c r="D2831" s="1" t="s">
        <v>4910</v>
      </c>
      <c r="E2831" s="1" t="s">
        <v>2</v>
      </c>
      <c r="F2831" s="1" t="s">
        <v>4914</v>
      </c>
      <c r="G2831" t="str">
        <f t="shared" si="44"/>
        <v>2681,2829,18,M,B,N</v>
      </c>
    </row>
    <row r="2832" spans="1:7">
      <c r="A2832" s="1">
        <v>2682</v>
      </c>
      <c r="B2832" s="1">
        <v>2830</v>
      </c>
      <c r="C2832" s="1">
        <v>45</v>
      </c>
      <c r="D2832" s="1" t="s">
        <v>4910</v>
      </c>
      <c r="E2832" s="1" t="s">
        <v>2</v>
      </c>
      <c r="F2832" s="1" t="s">
        <v>4914</v>
      </c>
      <c r="G2832" t="str">
        <f t="shared" si="44"/>
        <v>2682,2830,45,M,B,N</v>
      </c>
    </row>
    <row r="2833" spans="1:7">
      <c r="A2833" s="1">
        <v>2683</v>
      </c>
      <c r="B2833" s="1">
        <v>2831</v>
      </c>
      <c r="C2833" s="1">
        <v>16</v>
      </c>
      <c r="D2833" s="1" t="s">
        <v>4910</v>
      </c>
      <c r="E2833" s="1" t="s">
        <v>2</v>
      </c>
      <c r="F2833" s="1" t="s">
        <v>4914</v>
      </c>
      <c r="G2833" t="str">
        <f t="shared" si="44"/>
        <v>2683,2831,16,M,B,N</v>
      </c>
    </row>
    <row r="2834" spans="1:7">
      <c r="A2834" s="1">
        <v>2684</v>
      </c>
      <c r="B2834" s="1">
        <v>2832</v>
      </c>
      <c r="C2834" s="1">
        <v>25</v>
      </c>
      <c r="D2834" s="1" t="s">
        <v>4910</v>
      </c>
      <c r="E2834" s="1" t="s">
        <v>2</v>
      </c>
      <c r="F2834" s="1" t="s">
        <v>4914</v>
      </c>
      <c r="G2834" t="str">
        <f t="shared" si="44"/>
        <v>2684,2832,25,M,B,N</v>
      </c>
    </row>
    <row r="2835" spans="1:7">
      <c r="A2835" s="1">
        <v>2685</v>
      </c>
      <c r="B2835" s="1">
        <v>2833</v>
      </c>
      <c r="C2835" s="1">
        <v>22</v>
      </c>
      <c r="D2835" s="1" t="s">
        <v>11</v>
      </c>
      <c r="E2835" s="1" t="s">
        <v>2</v>
      </c>
      <c r="F2835" s="1" t="s">
        <v>4914</v>
      </c>
      <c r="G2835" t="str">
        <f t="shared" si="44"/>
        <v>2685,2833,22,F,B,N</v>
      </c>
    </row>
    <row r="2836" spans="1:7">
      <c r="A2836" s="1">
        <v>2686</v>
      </c>
      <c r="B2836" s="1">
        <v>2834</v>
      </c>
      <c r="C2836" s="1">
        <v>32</v>
      </c>
      <c r="D2836" s="1" t="s">
        <v>4910</v>
      </c>
      <c r="E2836" s="1" t="s">
        <v>2</v>
      </c>
      <c r="F2836" s="1" t="s">
        <v>4914</v>
      </c>
      <c r="G2836" t="str">
        <f t="shared" si="44"/>
        <v>2686,2834,32,M,B,N</v>
      </c>
    </row>
    <row r="2837" spans="1:7">
      <c r="A2837" s="1">
        <v>2687</v>
      </c>
      <c r="B2837" s="1">
        <v>2835</v>
      </c>
      <c r="C2837" s="1">
        <v>18</v>
      </c>
      <c r="D2837" s="1" t="s">
        <v>4910</v>
      </c>
      <c r="E2837" s="1" t="s">
        <v>2</v>
      </c>
      <c r="F2837" s="1" t="s">
        <v>4914</v>
      </c>
      <c r="G2837" t="str">
        <f t="shared" si="44"/>
        <v>2687,2835,18,M,B,N</v>
      </c>
    </row>
    <row r="2838" spans="1:7">
      <c r="A2838" s="1">
        <v>2688</v>
      </c>
      <c r="B2838" s="1">
        <v>2836</v>
      </c>
      <c r="C2838" s="1">
        <v>31</v>
      </c>
      <c r="D2838" s="1" t="s">
        <v>4910</v>
      </c>
      <c r="E2838" s="1" t="s">
        <v>2</v>
      </c>
      <c r="F2838" s="1" t="s">
        <v>4914</v>
      </c>
      <c r="G2838" t="str">
        <f t="shared" si="44"/>
        <v>2688,2836,31,M,B,N</v>
      </c>
    </row>
    <row r="2839" spans="1:7">
      <c r="A2839" s="1">
        <v>2689</v>
      </c>
      <c r="B2839" s="1">
        <v>2837</v>
      </c>
      <c r="C2839" s="1">
        <v>32</v>
      </c>
      <c r="D2839" s="1" t="s">
        <v>4910</v>
      </c>
      <c r="E2839" s="1" t="s">
        <v>2</v>
      </c>
      <c r="F2839" s="1" t="s">
        <v>4914</v>
      </c>
      <c r="G2839" t="str">
        <f t="shared" si="44"/>
        <v>2689,2837,32,M,B,N</v>
      </c>
    </row>
    <row r="2840" spans="1:7">
      <c r="A2840" s="1">
        <v>2690</v>
      </c>
      <c r="B2840" s="1">
        <v>2838</v>
      </c>
      <c r="C2840" s="1">
        <v>21</v>
      </c>
      <c r="D2840" s="1" t="s">
        <v>4910</v>
      </c>
      <c r="E2840" s="1" t="s">
        <v>2</v>
      </c>
      <c r="F2840" s="1" t="s">
        <v>4914</v>
      </c>
      <c r="G2840" t="str">
        <f t="shared" si="44"/>
        <v>2690,2838,21,M,B,N</v>
      </c>
    </row>
    <row r="2841" spans="1:7">
      <c r="A2841" s="1">
        <v>2691</v>
      </c>
      <c r="B2841" s="1">
        <v>2839</v>
      </c>
      <c r="C2841" s="1">
        <v>23</v>
      </c>
      <c r="D2841" s="1" t="s">
        <v>4910</v>
      </c>
      <c r="E2841" s="1" t="s">
        <v>2</v>
      </c>
      <c r="F2841" s="1" t="s">
        <v>4914</v>
      </c>
      <c r="G2841" t="str">
        <f t="shared" si="44"/>
        <v>2691,2839,23,M,B,N</v>
      </c>
    </row>
    <row r="2842" spans="1:7">
      <c r="A2842" s="1">
        <v>2692</v>
      </c>
      <c r="B2842" s="1">
        <v>2840</v>
      </c>
      <c r="C2842" s="1">
        <v>48</v>
      </c>
      <c r="D2842" s="1" t="s">
        <v>4910</v>
      </c>
      <c r="E2842" s="1" t="s">
        <v>4912</v>
      </c>
      <c r="F2842" s="1" t="s">
        <v>4913</v>
      </c>
      <c r="G2842" t="str">
        <f t="shared" si="44"/>
        <v>2692,2840,48,M,W,H</v>
      </c>
    </row>
    <row r="2843" spans="1:7">
      <c r="A2843" s="1">
        <v>2693</v>
      </c>
      <c r="B2843" s="1">
        <v>2841</v>
      </c>
      <c r="C2843" s="1">
        <v>33</v>
      </c>
      <c r="D2843" s="1" t="s">
        <v>4910</v>
      </c>
      <c r="E2843" s="1" t="s">
        <v>2</v>
      </c>
      <c r="F2843" s="1" t="s">
        <v>4914</v>
      </c>
      <c r="G2843" t="str">
        <f t="shared" si="44"/>
        <v>2693,2841,33,M,B,N</v>
      </c>
    </row>
    <row r="2844" spans="1:7">
      <c r="A2844" s="1">
        <v>2694</v>
      </c>
      <c r="B2844" s="1">
        <v>2842</v>
      </c>
      <c r="C2844" s="1">
        <v>16</v>
      </c>
      <c r="D2844" s="1" t="s">
        <v>4910</v>
      </c>
      <c r="E2844" s="1" t="s">
        <v>2</v>
      </c>
      <c r="F2844" s="1" t="s">
        <v>4914</v>
      </c>
      <c r="G2844" t="str">
        <f t="shared" si="44"/>
        <v>2694,2842,16,M,B,N</v>
      </c>
    </row>
    <row r="2845" spans="1:7">
      <c r="A2845" s="1">
        <v>2695</v>
      </c>
      <c r="B2845" s="1">
        <v>2843</v>
      </c>
      <c r="C2845" s="1">
        <v>38</v>
      </c>
      <c r="D2845" s="1" t="s">
        <v>4910</v>
      </c>
      <c r="E2845" s="1" t="s">
        <v>2</v>
      </c>
      <c r="F2845" s="1" t="s">
        <v>4914</v>
      </c>
      <c r="G2845" t="str">
        <f t="shared" si="44"/>
        <v>2695,2843,38,M,B,N</v>
      </c>
    </row>
    <row r="2846" spans="1:7">
      <c r="A2846" s="1">
        <v>2696</v>
      </c>
      <c r="B2846" s="1">
        <v>2844</v>
      </c>
      <c r="C2846" s="1">
        <v>19</v>
      </c>
      <c r="D2846" s="1" t="s">
        <v>4910</v>
      </c>
      <c r="E2846" s="1" t="s">
        <v>2</v>
      </c>
      <c r="F2846" s="1" t="s">
        <v>4914</v>
      </c>
      <c r="G2846" t="str">
        <f t="shared" si="44"/>
        <v>2696,2844,19,M,B,N</v>
      </c>
    </row>
    <row r="2847" spans="1:7">
      <c r="A2847" s="1">
        <v>2697</v>
      </c>
      <c r="B2847" s="1">
        <v>2845</v>
      </c>
      <c r="C2847" s="1">
        <v>17</v>
      </c>
      <c r="D2847" s="1" t="s">
        <v>11</v>
      </c>
      <c r="E2847" s="1" t="s">
        <v>2</v>
      </c>
      <c r="F2847" s="1" t="s">
        <v>4914</v>
      </c>
      <c r="G2847" t="str">
        <f t="shared" si="44"/>
        <v>2697,2845,17,F,B,N</v>
      </c>
    </row>
    <row r="2848" spans="1:7">
      <c r="A2848" s="1">
        <v>2698</v>
      </c>
      <c r="B2848" s="1">
        <v>2846</v>
      </c>
      <c r="C2848" s="1">
        <v>26</v>
      </c>
      <c r="D2848" s="1" t="s">
        <v>4910</v>
      </c>
      <c r="E2848" s="1" t="s">
        <v>2</v>
      </c>
      <c r="F2848" s="1"/>
      <c r="G2848" t="str">
        <f t="shared" si="44"/>
        <v>2698,2846,26,M,B,</v>
      </c>
    </row>
    <row r="2849" spans="1:7">
      <c r="A2849" s="1">
        <v>2699</v>
      </c>
      <c r="B2849" s="1">
        <v>2847</v>
      </c>
      <c r="C2849" s="1">
        <v>37</v>
      </c>
      <c r="D2849" s="1" t="s">
        <v>4910</v>
      </c>
      <c r="E2849" s="1" t="s">
        <v>2</v>
      </c>
      <c r="F2849" s="1" t="s">
        <v>4914</v>
      </c>
      <c r="G2849" t="str">
        <f t="shared" si="44"/>
        <v>2699,2847,37,M,B,N</v>
      </c>
    </row>
    <row r="2850" spans="1:7">
      <c r="A2850" s="1">
        <v>2700</v>
      </c>
      <c r="B2850" s="1">
        <v>2848</v>
      </c>
      <c r="C2850" s="1">
        <v>19</v>
      </c>
      <c r="D2850" s="1" t="s">
        <v>4910</v>
      </c>
      <c r="E2850" s="1" t="s">
        <v>2</v>
      </c>
      <c r="F2850" s="1" t="s">
        <v>4914</v>
      </c>
      <c r="G2850" t="str">
        <f t="shared" si="44"/>
        <v>2700,2848,19,M,B,N</v>
      </c>
    </row>
    <row r="2851" spans="1:7">
      <c r="A2851" s="1">
        <v>2701</v>
      </c>
      <c r="B2851" s="1">
        <v>2849</v>
      </c>
      <c r="C2851" s="1">
        <v>29</v>
      </c>
      <c r="D2851" s="1" t="s">
        <v>4910</v>
      </c>
      <c r="E2851" s="1" t="s">
        <v>2</v>
      </c>
      <c r="F2851" s="1" t="s">
        <v>4914</v>
      </c>
      <c r="G2851" t="str">
        <f t="shared" si="44"/>
        <v>2701,2849,29,M,B,N</v>
      </c>
    </row>
    <row r="2852" spans="1:7">
      <c r="A2852" s="1">
        <v>2702</v>
      </c>
      <c r="B2852" s="1">
        <v>2850</v>
      </c>
      <c r="C2852" s="1">
        <v>22</v>
      </c>
      <c r="D2852" s="1" t="s">
        <v>4910</v>
      </c>
      <c r="E2852" s="1" t="s">
        <v>4912</v>
      </c>
      <c r="F2852" s="1" t="s">
        <v>4913</v>
      </c>
      <c r="G2852" t="str">
        <f t="shared" si="44"/>
        <v>2702,2850,22,M,W,H</v>
      </c>
    </row>
    <row r="2853" spans="1:7">
      <c r="A2853" s="1">
        <v>2703</v>
      </c>
      <c r="B2853" s="1">
        <v>2851</v>
      </c>
      <c r="C2853" s="1">
        <v>27</v>
      </c>
      <c r="D2853" s="1" t="s">
        <v>4910</v>
      </c>
      <c r="E2853" s="1" t="s">
        <v>2</v>
      </c>
      <c r="F2853" s="1" t="s">
        <v>4913</v>
      </c>
      <c r="G2853" t="str">
        <f t="shared" si="44"/>
        <v>2703,2851,27,M,B,H</v>
      </c>
    </row>
    <row r="2854" spans="1:7">
      <c r="A2854" s="1">
        <v>2704</v>
      </c>
      <c r="B2854" s="1">
        <v>2852</v>
      </c>
      <c r="C2854" s="1">
        <v>19</v>
      </c>
      <c r="D2854" s="1" t="s">
        <v>4910</v>
      </c>
      <c r="E2854" s="1" t="s">
        <v>2</v>
      </c>
      <c r="F2854" s="1" t="s">
        <v>4913</v>
      </c>
      <c r="G2854" t="str">
        <f t="shared" si="44"/>
        <v>2704,2852,19,M,B,H</v>
      </c>
    </row>
    <row r="2855" spans="1:7">
      <c r="A2855" s="1">
        <v>2705</v>
      </c>
      <c r="B2855" s="1">
        <v>2853</v>
      </c>
      <c r="C2855" s="1">
        <v>29</v>
      </c>
      <c r="D2855" s="1" t="s">
        <v>4910</v>
      </c>
      <c r="E2855" s="1" t="s">
        <v>2</v>
      </c>
      <c r="F2855" s="1" t="s">
        <v>4914</v>
      </c>
      <c r="G2855" t="str">
        <f t="shared" si="44"/>
        <v>2705,2853,29,M,B,N</v>
      </c>
    </row>
    <row r="2856" spans="1:7">
      <c r="A2856" s="1">
        <v>2706</v>
      </c>
      <c r="B2856" s="1">
        <v>2854</v>
      </c>
      <c r="C2856" s="1">
        <v>26</v>
      </c>
      <c r="D2856" s="1" t="s">
        <v>4910</v>
      </c>
      <c r="E2856" s="1" t="s">
        <v>4912</v>
      </c>
      <c r="F2856" s="1" t="s">
        <v>4913</v>
      </c>
      <c r="G2856" t="str">
        <f t="shared" si="44"/>
        <v>2706,2854,26,M,W,H</v>
      </c>
    </row>
    <row r="2857" spans="1:7">
      <c r="A2857" s="1">
        <v>2707</v>
      </c>
      <c r="B2857" s="1">
        <v>2855</v>
      </c>
      <c r="C2857" s="1">
        <v>21</v>
      </c>
      <c r="D2857" s="1" t="s">
        <v>4910</v>
      </c>
      <c r="E2857" s="1" t="s">
        <v>2</v>
      </c>
      <c r="F2857" s="1" t="s">
        <v>4914</v>
      </c>
      <c r="G2857" t="str">
        <f t="shared" si="44"/>
        <v>2707,2855,21,M,B,N</v>
      </c>
    </row>
    <row r="2858" spans="1:7">
      <c r="A2858" s="1">
        <v>2708</v>
      </c>
      <c r="B2858" s="1">
        <v>2856</v>
      </c>
      <c r="C2858" s="1">
        <v>44</v>
      </c>
      <c r="D2858" s="1" t="s">
        <v>4910</v>
      </c>
      <c r="E2858" s="1" t="s">
        <v>4912</v>
      </c>
      <c r="F2858" s="1" t="s">
        <v>4913</v>
      </c>
      <c r="G2858" t="str">
        <f t="shared" si="44"/>
        <v>2708,2856,44,M,W,H</v>
      </c>
    </row>
    <row r="2859" spans="1:7">
      <c r="A2859" s="1">
        <v>2709</v>
      </c>
      <c r="B2859" s="1">
        <v>2857</v>
      </c>
      <c r="C2859" s="1">
        <v>40</v>
      </c>
      <c r="D2859" s="1" t="s">
        <v>4910</v>
      </c>
      <c r="E2859" s="1" t="s">
        <v>2</v>
      </c>
      <c r="F2859" s="1" t="s">
        <v>4914</v>
      </c>
      <c r="G2859" t="str">
        <f t="shared" si="44"/>
        <v>2709,2857,40,M,B,N</v>
      </c>
    </row>
    <row r="2860" spans="1:7">
      <c r="A2860" s="1">
        <v>2710</v>
      </c>
      <c r="B2860" s="1">
        <v>2858</v>
      </c>
      <c r="C2860" s="1">
        <v>29</v>
      </c>
      <c r="D2860" s="1" t="s">
        <v>4910</v>
      </c>
      <c r="E2860" s="1" t="s">
        <v>4912</v>
      </c>
      <c r="F2860" s="1" t="s">
        <v>4913</v>
      </c>
      <c r="G2860" t="str">
        <f t="shared" si="44"/>
        <v>2710,2858,29,M,W,H</v>
      </c>
    </row>
    <row r="2861" spans="1:7">
      <c r="A2861" s="1">
        <v>2711</v>
      </c>
      <c r="B2861" s="1">
        <v>2859</v>
      </c>
      <c r="C2861" s="1">
        <v>23</v>
      </c>
      <c r="D2861" s="1" t="s">
        <v>4910</v>
      </c>
      <c r="E2861" s="1" t="s">
        <v>2</v>
      </c>
      <c r="F2861" s="1" t="s">
        <v>4913</v>
      </c>
      <c r="G2861" t="str">
        <f t="shared" si="44"/>
        <v>2711,2859,23,M,B,H</v>
      </c>
    </row>
    <row r="2862" spans="1:7">
      <c r="A2862" s="1">
        <v>2712</v>
      </c>
      <c r="B2862" s="1">
        <v>2860</v>
      </c>
      <c r="C2862" s="1">
        <v>33</v>
      </c>
      <c r="D2862" s="1" t="s">
        <v>4910</v>
      </c>
      <c r="E2862" s="1" t="s">
        <v>2</v>
      </c>
      <c r="F2862" s="1" t="s">
        <v>4914</v>
      </c>
      <c r="G2862" t="str">
        <f t="shared" si="44"/>
        <v>2712,2860,33,M,B,N</v>
      </c>
    </row>
    <row r="2863" spans="1:7">
      <c r="A2863" s="1">
        <v>2713</v>
      </c>
      <c r="B2863" s="1">
        <v>2861</v>
      </c>
      <c r="C2863" s="1">
        <v>12</v>
      </c>
      <c r="D2863" s="1" t="s">
        <v>4910</v>
      </c>
      <c r="E2863" s="1" t="s">
        <v>2</v>
      </c>
      <c r="F2863" s="1" t="s">
        <v>4914</v>
      </c>
      <c r="G2863" t="str">
        <f t="shared" si="44"/>
        <v>2713,2861,12,M,B,N</v>
      </c>
    </row>
    <row r="2864" spans="1:7">
      <c r="A2864" s="1">
        <v>2714</v>
      </c>
      <c r="B2864" s="1">
        <v>2862</v>
      </c>
      <c r="C2864" s="1">
        <v>34</v>
      </c>
      <c r="D2864" s="1" t="s">
        <v>4910</v>
      </c>
      <c r="E2864" s="1" t="s">
        <v>2</v>
      </c>
      <c r="F2864" s="1" t="s">
        <v>4914</v>
      </c>
      <c r="G2864" t="str">
        <f t="shared" si="44"/>
        <v>2714,2862,34,M,B,N</v>
      </c>
    </row>
    <row r="2865" spans="1:7">
      <c r="A2865" s="1">
        <v>2715</v>
      </c>
      <c r="B2865" s="1">
        <v>2863</v>
      </c>
      <c r="C2865" s="1">
        <v>27</v>
      </c>
      <c r="D2865" s="1" t="s">
        <v>4910</v>
      </c>
      <c r="E2865" s="1" t="s">
        <v>2</v>
      </c>
      <c r="F2865" s="1" t="s">
        <v>4913</v>
      </c>
      <c r="G2865" t="str">
        <f t="shared" si="44"/>
        <v>2715,2863,27,M,B,H</v>
      </c>
    </row>
    <row r="2866" spans="1:7">
      <c r="A2866" s="1">
        <v>2716</v>
      </c>
      <c r="B2866" s="1">
        <v>2864</v>
      </c>
      <c r="C2866" s="1">
        <v>25</v>
      </c>
      <c r="D2866" s="1" t="s">
        <v>4910</v>
      </c>
      <c r="E2866" s="1" t="s">
        <v>2</v>
      </c>
      <c r="F2866" s="1" t="s">
        <v>4914</v>
      </c>
      <c r="G2866" t="str">
        <f t="shared" si="44"/>
        <v>2716,2864,25,M,B,N</v>
      </c>
    </row>
    <row r="2867" spans="1:7">
      <c r="A2867" s="1">
        <v>2717</v>
      </c>
      <c r="B2867" s="1">
        <v>2865</v>
      </c>
      <c r="C2867" s="1">
        <v>24</v>
      </c>
      <c r="D2867" s="1" t="s">
        <v>4910</v>
      </c>
      <c r="E2867" s="1" t="s">
        <v>2</v>
      </c>
      <c r="F2867" s="1" t="s">
        <v>4914</v>
      </c>
      <c r="G2867" t="str">
        <f t="shared" si="44"/>
        <v>2717,2865,24,M,B,N</v>
      </c>
    </row>
    <row r="2868" spans="1:7">
      <c r="A2868" s="1">
        <v>2718</v>
      </c>
      <c r="B2868" s="1">
        <v>2866</v>
      </c>
      <c r="C2868" s="1">
        <v>18</v>
      </c>
      <c r="D2868" s="1" t="s">
        <v>4910</v>
      </c>
      <c r="E2868" s="1" t="s">
        <v>2</v>
      </c>
      <c r="F2868" s="1" t="s">
        <v>4914</v>
      </c>
      <c r="G2868" t="str">
        <f t="shared" si="44"/>
        <v>2718,2866,18,M,B,N</v>
      </c>
    </row>
    <row r="2869" spans="1:7">
      <c r="A2869" s="1">
        <v>2719</v>
      </c>
      <c r="B2869" s="1">
        <v>2867</v>
      </c>
      <c r="C2869" s="1">
        <v>19</v>
      </c>
      <c r="D2869" s="1" t="s">
        <v>4910</v>
      </c>
      <c r="E2869" s="1" t="s">
        <v>2</v>
      </c>
      <c r="F2869" s="1" t="s">
        <v>4914</v>
      </c>
      <c r="G2869" t="str">
        <f t="shared" si="44"/>
        <v>2719,2867,19,M,B,N</v>
      </c>
    </row>
    <row r="2870" spans="1:7">
      <c r="A2870" s="1">
        <v>2720</v>
      </c>
      <c r="B2870" s="1">
        <v>2868</v>
      </c>
      <c r="C2870" s="1">
        <v>29</v>
      </c>
      <c r="D2870" s="1" t="s">
        <v>4910</v>
      </c>
      <c r="E2870" s="1" t="s">
        <v>2</v>
      </c>
      <c r="F2870" s="1" t="s">
        <v>4914</v>
      </c>
      <c r="G2870" t="str">
        <f t="shared" si="44"/>
        <v>2720,2868,29,M,B,N</v>
      </c>
    </row>
    <row r="2871" spans="1:7">
      <c r="A2871" s="1">
        <v>2721</v>
      </c>
      <c r="B2871" s="1">
        <v>2869</v>
      </c>
      <c r="C2871" s="1">
        <v>26</v>
      </c>
      <c r="D2871" s="1" t="s">
        <v>4910</v>
      </c>
      <c r="E2871" s="1" t="s">
        <v>2</v>
      </c>
      <c r="F2871" s="1" t="s">
        <v>4914</v>
      </c>
      <c r="G2871" t="str">
        <f t="shared" si="44"/>
        <v>2721,2869,26,M,B,N</v>
      </c>
    </row>
    <row r="2872" spans="1:7">
      <c r="A2872" s="1">
        <v>2722</v>
      </c>
      <c r="B2872" s="1">
        <v>2870</v>
      </c>
      <c r="C2872" s="1">
        <v>24</v>
      </c>
      <c r="D2872" s="1" t="s">
        <v>4910</v>
      </c>
      <c r="E2872" s="1" t="s">
        <v>2</v>
      </c>
      <c r="F2872" s="1" t="s">
        <v>4914</v>
      </c>
      <c r="G2872" t="str">
        <f t="shared" si="44"/>
        <v>2722,2870,24,M,B,N</v>
      </c>
    </row>
    <row r="2873" spans="1:7">
      <c r="A2873" s="1">
        <v>2723</v>
      </c>
      <c r="B2873" s="1">
        <v>2871</v>
      </c>
      <c r="C2873" s="1">
        <v>26</v>
      </c>
      <c r="D2873" s="1" t="s">
        <v>4910</v>
      </c>
      <c r="E2873" s="1" t="s">
        <v>2</v>
      </c>
      <c r="F2873" s="1" t="s">
        <v>4914</v>
      </c>
      <c r="G2873" t="str">
        <f t="shared" si="44"/>
        <v>2723,2871,26,M,B,N</v>
      </c>
    </row>
    <row r="2874" spans="1:7">
      <c r="A2874" s="1">
        <v>2724</v>
      </c>
      <c r="B2874" s="1">
        <v>2872</v>
      </c>
      <c r="C2874" s="1">
        <v>23</v>
      </c>
      <c r="D2874" s="1" t="s">
        <v>4910</v>
      </c>
      <c r="E2874" s="1" t="s">
        <v>2</v>
      </c>
      <c r="F2874" s="1" t="s">
        <v>4914</v>
      </c>
      <c r="G2874" t="str">
        <f t="shared" si="44"/>
        <v>2724,2872,23,M,B,N</v>
      </c>
    </row>
    <row r="2875" spans="1:7">
      <c r="A2875" s="1">
        <v>2725</v>
      </c>
      <c r="B2875" s="1">
        <v>2873</v>
      </c>
      <c r="C2875" s="1">
        <v>32</v>
      </c>
      <c r="D2875" s="1" t="s">
        <v>4910</v>
      </c>
      <c r="E2875" s="1" t="s">
        <v>2</v>
      </c>
      <c r="F2875" s="1" t="s">
        <v>4914</v>
      </c>
      <c r="G2875" t="str">
        <f t="shared" si="44"/>
        <v>2725,2873,32,M,B,N</v>
      </c>
    </row>
    <row r="2876" spans="1:7">
      <c r="A2876" s="1">
        <v>2726</v>
      </c>
      <c r="B2876" s="1">
        <v>2874</v>
      </c>
      <c r="C2876" s="1">
        <v>27</v>
      </c>
      <c r="D2876" s="1" t="s">
        <v>4910</v>
      </c>
      <c r="E2876" s="1" t="s">
        <v>2</v>
      </c>
      <c r="F2876" s="1" t="s">
        <v>4914</v>
      </c>
      <c r="G2876" t="str">
        <f t="shared" si="44"/>
        <v>2726,2874,27,M,B,N</v>
      </c>
    </row>
    <row r="2877" spans="1:7">
      <c r="A2877" s="1">
        <v>2727</v>
      </c>
      <c r="B2877" s="1">
        <v>2875</v>
      </c>
      <c r="C2877" s="1">
        <v>15</v>
      </c>
      <c r="D2877" s="1" t="s">
        <v>4910</v>
      </c>
      <c r="E2877" s="1" t="s">
        <v>2</v>
      </c>
      <c r="F2877" s="1" t="s">
        <v>4914</v>
      </c>
      <c r="G2877" t="str">
        <f t="shared" si="44"/>
        <v>2727,2875,15,M,B,N</v>
      </c>
    </row>
    <row r="2878" spans="1:7">
      <c r="A2878" s="1">
        <v>2728</v>
      </c>
      <c r="B2878" s="1">
        <v>2876</v>
      </c>
      <c r="C2878" s="1">
        <v>31</v>
      </c>
      <c r="D2878" s="1" t="s">
        <v>4910</v>
      </c>
      <c r="E2878" s="1" t="s">
        <v>2</v>
      </c>
      <c r="F2878" s="1" t="s">
        <v>4914</v>
      </c>
      <c r="G2878" t="str">
        <f t="shared" si="44"/>
        <v>2728,2876,31,M,B,N</v>
      </c>
    </row>
    <row r="2879" spans="1:7">
      <c r="A2879" s="1">
        <v>2729</v>
      </c>
      <c r="B2879" s="1">
        <v>2877</v>
      </c>
      <c r="C2879" s="1">
        <v>27</v>
      </c>
      <c r="D2879" s="1" t="s">
        <v>4910</v>
      </c>
      <c r="E2879" s="1" t="s">
        <v>2</v>
      </c>
      <c r="F2879" s="1" t="s">
        <v>4913</v>
      </c>
      <c r="G2879" t="str">
        <f t="shared" si="44"/>
        <v>2729,2877,27,M,B,H</v>
      </c>
    </row>
    <row r="2880" spans="1:7">
      <c r="A2880" s="1">
        <v>2730</v>
      </c>
      <c r="B2880" s="1">
        <v>2878</v>
      </c>
      <c r="C2880" s="1">
        <v>18</v>
      </c>
      <c r="D2880" s="1" t="s">
        <v>4910</v>
      </c>
      <c r="E2880" s="1" t="s">
        <v>4912</v>
      </c>
      <c r="F2880" s="1" t="s">
        <v>4913</v>
      </c>
      <c r="G2880" t="str">
        <f t="shared" si="44"/>
        <v>2730,2878,18,M,W,H</v>
      </c>
    </row>
    <row r="2881" spans="1:7">
      <c r="A2881" s="1">
        <v>2731</v>
      </c>
      <c r="B2881" s="1">
        <v>2879</v>
      </c>
      <c r="C2881" s="1">
        <v>16</v>
      </c>
      <c r="D2881" s="1" t="s">
        <v>4910</v>
      </c>
      <c r="E2881" s="1" t="s">
        <v>2</v>
      </c>
      <c r="F2881" s="1" t="s">
        <v>4913</v>
      </c>
      <c r="G2881" t="str">
        <f t="shared" si="44"/>
        <v>2731,2879,16,M,B,H</v>
      </c>
    </row>
    <row r="2882" spans="1:7">
      <c r="A2882" s="1">
        <v>2732</v>
      </c>
      <c r="B2882" s="1">
        <v>2880</v>
      </c>
      <c r="C2882" s="1">
        <v>32</v>
      </c>
      <c r="D2882" s="1" t="s">
        <v>4910</v>
      </c>
      <c r="E2882" s="1" t="s">
        <v>2</v>
      </c>
      <c r="F2882" s="1" t="s">
        <v>4914</v>
      </c>
      <c r="G2882" t="str">
        <f t="shared" ref="G2882:G2945" si="45">A2882&amp;","&amp;B2882&amp;","&amp;C2882&amp;","&amp;D2882&amp;","&amp;E2882&amp;","&amp;F2882</f>
        <v>2732,2880,32,M,B,N</v>
      </c>
    </row>
    <row r="2883" spans="1:7">
      <c r="A2883" s="1">
        <v>2733</v>
      </c>
      <c r="B2883" s="1">
        <v>2881</v>
      </c>
      <c r="C2883" s="1">
        <v>60</v>
      </c>
      <c r="D2883" s="1" t="s">
        <v>4910</v>
      </c>
      <c r="E2883" s="1" t="s">
        <v>2</v>
      </c>
      <c r="F2883" s="1" t="s">
        <v>4914</v>
      </c>
      <c r="G2883" t="str">
        <f t="shared" si="45"/>
        <v>2733,2881,60,M,B,N</v>
      </c>
    </row>
    <row r="2884" spans="1:7">
      <c r="A2884" s="1">
        <v>2734</v>
      </c>
      <c r="B2884" s="1">
        <v>2882</v>
      </c>
      <c r="C2884" s="1">
        <v>28</v>
      </c>
      <c r="D2884" s="1" t="s">
        <v>4910</v>
      </c>
      <c r="E2884" s="1" t="s">
        <v>2</v>
      </c>
      <c r="F2884" s="1" t="s">
        <v>4914</v>
      </c>
      <c r="G2884" t="str">
        <f t="shared" si="45"/>
        <v>2734,2882,28,M,B,N</v>
      </c>
    </row>
    <row r="2885" spans="1:7">
      <c r="A2885" s="1">
        <v>2735</v>
      </c>
      <c r="B2885" s="1">
        <v>2883</v>
      </c>
      <c r="C2885" s="1">
        <v>31</v>
      </c>
      <c r="D2885" s="1" t="s">
        <v>4910</v>
      </c>
      <c r="E2885" s="1" t="s">
        <v>2</v>
      </c>
      <c r="F2885" s="1" t="s">
        <v>4914</v>
      </c>
      <c r="G2885" t="str">
        <f t="shared" si="45"/>
        <v>2735,2883,31,M,B,N</v>
      </c>
    </row>
    <row r="2886" spans="1:7">
      <c r="A2886" s="1">
        <v>2736</v>
      </c>
      <c r="B2886" s="1">
        <v>2884</v>
      </c>
      <c r="C2886" s="1">
        <v>28</v>
      </c>
      <c r="D2886" s="1" t="s">
        <v>4910</v>
      </c>
      <c r="E2886" s="1" t="s">
        <v>2</v>
      </c>
      <c r="F2886" s="1" t="s">
        <v>4914</v>
      </c>
      <c r="G2886" t="str">
        <f t="shared" si="45"/>
        <v>2736,2884,28,M,B,N</v>
      </c>
    </row>
    <row r="2887" spans="1:7">
      <c r="A2887" s="1">
        <v>2737</v>
      </c>
      <c r="B2887" s="1">
        <v>2885</v>
      </c>
      <c r="C2887" s="1">
        <v>52</v>
      </c>
      <c r="D2887" s="1" t="s">
        <v>4910</v>
      </c>
      <c r="E2887" s="1" t="s">
        <v>4912</v>
      </c>
      <c r="F2887" s="1" t="s">
        <v>4914</v>
      </c>
      <c r="G2887" t="str">
        <f t="shared" si="45"/>
        <v>2737,2885,52,M,W,N</v>
      </c>
    </row>
    <row r="2888" spans="1:7">
      <c r="A2888" s="1">
        <v>2738</v>
      </c>
      <c r="B2888" s="1">
        <v>2886</v>
      </c>
      <c r="C2888" s="1">
        <v>23</v>
      </c>
      <c r="D2888" s="1" t="s">
        <v>4910</v>
      </c>
      <c r="E2888" s="1" t="s">
        <v>4912</v>
      </c>
      <c r="F2888" s="1" t="s">
        <v>4913</v>
      </c>
      <c r="G2888" t="str">
        <f t="shared" si="45"/>
        <v>2738,2886,23,M,W,H</v>
      </c>
    </row>
    <row r="2889" spans="1:7">
      <c r="A2889" s="1">
        <v>2739</v>
      </c>
      <c r="B2889" s="1">
        <v>2887</v>
      </c>
      <c r="C2889" s="1">
        <v>32</v>
      </c>
      <c r="D2889" s="1" t="s">
        <v>4910</v>
      </c>
      <c r="E2889" s="1" t="s">
        <v>2</v>
      </c>
      <c r="F2889" s="1" t="s">
        <v>4914</v>
      </c>
      <c r="G2889" t="str">
        <f t="shared" si="45"/>
        <v>2739,2887,32,M,B,N</v>
      </c>
    </row>
    <row r="2890" spans="1:7">
      <c r="A2890" s="1">
        <v>2740</v>
      </c>
      <c r="B2890" s="1">
        <v>2888</v>
      </c>
      <c r="C2890" s="1">
        <v>34</v>
      </c>
      <c r="D2890" s="1" t="s">
        <v>4910</v>
      </c>
      <c r="E2890" s="1" t="s">
        <v>2</v>
      </c>
      <c r="F2890" s="1" t="s">
        <v>4914</v>
      </c>
      <c r="G2890" t="str">
        <f t="shared" si="45"/>
        <v>2740,2888,34,M,B,N</v>
      </c>
    </row>
    <row r="2891" spans="1:7">
      <c r="A2891" s="1">
        <v>2741</v>
      </c>
      <c r="B2891" s="1">
        <v>2889</v>
      </c>
      <c r="C2891" s="1">
        <v>37</v>
      </c>
      <c r="D2891" s="1" t="s">
        <v>4910</v>
      </c>
      <c r="E2891" s="1" t="s">
        <v>2</v>
      </c>
      <c r="F2891" s="1" t="s">
        <v>4914</v>
      </c>
      <c r="G2891" t="str">
        <f t="shared" si="45"/>
        <v>2741,2889,37,M,B,N</v>
      </c>
    </row>
    <row r="2892" spans="1:7">
      <c r="A2892" s="1">
        <v>2742</v>
      </c>
      <c r="B2892" s="1">
        <v>2890</v>
      </c>
      <c r="C2892" s="1">
        <v>38</v>
      </c>
      <c r="D2892" s="1" t="s">
        <v>4910</v>
      </c>
      <c r="E2892" s="1" t="s">
        <v>2</v>
      </c>
      <c r="F2892" s="1" t="s">
        <v>4914</v>
      </c>
      <c r="G2892" t="str">
        <f t="shared" si="45"/>
        <v>2742,2890,38,M,B,N</v>
      </c>
    </row>
    <row r="2893" spans="1:7">
      <c r="A2893" s="1">
        <v>2743</v>
      </c>
      <c r="B2893" s="1">
        <v>2891</v>
      </c>
      <c r="C2893" s="1">
        <v>49</v>
      </c>
      <c r="D2893" s="1" t="s">
        <v>4910</v>
      </c>
      <c r="E2893" s="1" t="s">
        <v>4912</v>
      </c>
      <c r="F2893" s="1" t="s">
        <v>4914</v>
      </c>
      <c r="G2893" t="str">
        <f t="shared" si="45"/>
        <v>2743,2891,49,M,W,N</v>
      </c>
    </row>
    <row r="2894" spans="1:7">
      <c r="A2894" s="1">
        <v>2744</v>
      </c>
      <c r="B2894" s="1">
        <v>2892</v>
      </c>
      <c r="C2894" s="1">
        <v>62</v>
      </c>
      <c r="D2894" s="1" t="s">
        <v>11</v>
      </c>
      <c r="E2894" s="1" t="s">
        <v>2</v>
      </c>
      <c r="F2894" s="1" t="s">
        <v>4914</v>
      </c>
      <c r="G2894" t="str">
        <f t="shared" si="45"/>
        <v>2744,2892,62,F,B,N</v>
      </c>
    </row>
    <row r="2895" spans="1:7">
      <c r="A2895" s="1">
        <v>2745</v>
      </c>
      <c r="B2895" s="1">
        <v>2893</v>
      </c>
      <c r="C2895" s="1">
        <v>35</v>
      </c>
      <c r="D2895" s="1" t="s">
        <v>4910</v>
      </c>
      <c r="E2895" s="1" t="s">
        <v>5</v>
      </c>
      <c r="F2895" s="1" t="s">
        <v>4914</v>
      </c>
      <c r="G2895" t="str">
        <f t="shared" si="45"/>
        <v>2745,2893,35,M,A,N</v>
      </c>
    </row>
    <row r="2896" spans="1:7">
      <c r="A2896" s="1">
        <v>2746</v>
      </c>
      <c r="B2896" s="1">
        <v>2894</v>
      </c>
      <c r="C2896" s="1">
        <v>41</v>
      </c>
      <c r="D2896" s="1" t="s">
        <v>4910</v>
      </c>
      <c r="E2896" s="1" t="s">
        <v>4912</v>
      </c>
      <c r="F2896" s="1" t="s">
        <v>4914</v>
      </c>
      <c r="G2896" t="str">
        <f t="shared" si="45"/>
        <v>2746,2894,41,M,W,N</v>
      </c>
    </row>
    <row r="2897" spans="1:7">
      <c r="A2897" s="1">
        <v>2747</v>
      </c>
      <c r="B2897" s="1">
        <v>2895</v>
      </c>
      <c r="C2897" s="1">
        <v>39</v>
      </c>
      <c r="D2897" s="1" t="s">
        <v>4910</v>
      </c>
      <c r="E2897" s="1" t="s">
        <v>5</v>
      </c>
      <c r="F2897" s="1" t="s">
        <v>4914</v>
      </c>
      <c r="G2897" t="str">
        <f t="shared" si="45"/>
        <v>2747,2895,39,M,A,N</v>
      </c>
    </row>
    <row r="2898" spans="1:7">
      <c r="A2898" s="1">
        <v>2748</v>
      </c>
      <c r="B2898" s="1">
        <v>2896</v>
      </c>
      <c r="C2898" s="1">
        <v>19</v>
      </c>
      <c r="D2898" s="1" t="s">
        <v>4910</v>
      </c>
      <c r="E2898" s="1" t="s">
        <v>2</v>
      </c>
      <c r="F2898" s="1" t="s">
        <v>4914</v>
      </c>
      <c r="G2898" t="str">
        <f t="shared" si="45"/>
        <v>2748,2896,19,M,B,N</v>
      </c>
    </row>
    <row r="2899" spans="1:7">
      <c r="A2899" s="1">
        <v>2749</v>
      </c>
      <c r="B2899" s="1">
        <v>2897</v>
      </c>
      <c r="C2899" s="1">
        <v>23</v>
      </c>
      <c r="D2899" s="1" t="s">
        <v>4910</v>
      </c>
      <c r="E2899" s="1" t="s">
        <v>2</v>
      </c>
      <c r="F2899" s="1" t="s">
        <v>4914</v>
      </c>
      <c r="G2899" t="str">
        <f t="shared" si="45"/>
        <v>2749,2897,23,M,B,N</v>
      </c>
    </row>
    <row r="2900" spans="1:7">
      <c r="A2900" s="1">
        <v>2750</v>
      </c>
      <c r="B2900" s="1">
        <v>2898</v>
      </c>
      <c r="C2900" s="1">
        <v>31</v>
      </c>
      <c r="D2900" s="1" t="s">
        <v>4910</v>
      </c>
      <c r="E2900" s="1" t="s">
        <v>4912</v>
      </c>
      <c r="F2900" s="1" t="s">
        <v>4913</v>
      </c>
      <c r="G2900" t="str">
        <f t="shared" si="45"/>
        <v>2750,2898,31,M,W,H</v>
      </c>
    </row>
    <row r="2901" spans="1:7">
      <c r="A2901" s="1">
        <v>2751</v>
      </c>
      <c r="B2901" s="1">
        <v>2899</v>
      </c>
      <c r="C2901" s="1">
        <v>19</v>
      </c>
      <c r="D2901" s="1" t="s">
        <v>4910</v>
      </c>
      <c r="E2901" s="1" t="s">
        <v>2</v>
      </c>
      <c r="F2901" s="1" t="s">
        <v>4914</v>
      </c>
      <c r="G2901" t="str">
        <f t="shared" si="45"/>
        <v>2751,2899,19,M,B,N</v>
      </c>
    </row>
    <row r="2902" spans="1:7">
      <c r="A2902" s="1">
        <v>2752</v>
      </c>
      <c r="B2902" s="1">
        <v>2900</v>
      </c>
      <c r="C2902" s="1">
        <v>16</v>
      </c>
      <c r="D2902" s="1" t="s">
        <v>4910</v>
      </c>
      <c r="E2902" s="1" t="s">
        <v>4912</v>
      </c>
      <c r="F2902" s="1" t="s">
        <v>4913</v>
      </c>
      <c r="G2902" t="str">
        <f t="shared" si="45"/>
        <v>2752,2900,16,M,W,H</v>
      </c>
    </row>
    <row r="2903" spans="1:7">
      <c r="A2903" s="1">
        <v>2753</v>
      </c>
      <c r="B2903" s="1">
        <v>2901</v>
      </c>
      <c r="C2903" s="1">
        <v>37</v>
      </c>
      <c r="D2903" s="1" t="s">
        <v>4910</v>
      </c>
      <c r="E2903" s="1" t="s">
        <v>2</v>
      </c>
      <c r="F2903" s="1" t="s">
        <v>4914</v>
      </c>
      <c r="G2903" t="str">
        <f t="shared" si="45"/>
        <v>2753,2901,37,M,B,N</v>
      </c>
    </row>
    <row r="2904" spans="1:7">
      <c r="A2904" s="1">
        <v>2754</v>
      </c>
      <c r="B2904" s="1">
        <v>2902</v>
      </c>
      <c r="C2904" s="1">
        <v>16</v>
      </c>
      <c r="D2904" s="1" t="s">
        <v>4910</v>
      </c>
      <c r="E2904" s="1" t="s">
        <v>2</v>
      </c>
      <c r="F2904" s="1" t="s">
        <v>4914</v>
      </c>
      <c r="G2904" t="str">
        <f t="shared" si="45"/>
        <v>2754,2902,16,M,B,N</v>
      </c>
    </row>
    <row r="2905" spans="1:7">
      <c r="A2905" s="1">
        <v>2755</v>
      </c>
      <c r="B2905" s="1">
        <v>2903</v>
      </c>
      <c r="C2905" s="1">
        <v>42</v>
      </c>
      <c r="D2905" s="1" t="s">
        <v>4910</v>
      </c>
      <c r="E2905" s="1" t="s">
        <v>4912</v>
      </c>
      <c r="F2905" s="1" t="s">
        <v>4913</v>
      </c>
      <c r="G2905" t="str">
        <f t="shared" si="45"/>
        <v>2755,2903,42,M,W,H</v>
      </c>
    </row>
    <row r="2906" spans="1:7">
      <c r="A2906" s="1">
        <v>2756</v>
      </c>
      <c r="B2906" s="1">
        <v>2904</v>
      </c>
      <c r="C2906" s="1">
        <v>21</v>
      </c>
      <c r="D2906" s="1" t="s">
        <v>4910</v>
      </c>
      <c r="E2906" s="1" t="s">
        <v>2</v>
      </c>
      <c r="F2906" s="1" t="s">
        <v>4914</v>
      </c>
      <c r="G2906" t="str">
        <f t="shared" si="45"/>
        <v>2756,2904,21,M,B,N</v>
      </c>
    </row>
    <row r="2907" spans="1:7">
      <c r="A2907" s="1">
        <v>2757</v>
      </c>
      <c r="B2907" s="1">
        <v>2905</v>
      </c>
      <c r="C2907" s="1">
        <v>20</v>
      </c>
      <c r="D2907" s="1" t="s">
        <v>4910</v>
      </c>
      <c r="E2907" s="1" t="s">
        <v>2</v>
      </c>
      <c r="F2907" s="1" t="s">
        <v>4913</v>
      </c>
      <c r="G2907" t="str">
        <f t="shared" si="45"/>
        <v>2757,2905,20,M,B,H</v>
      </c>
    </row>
    <row r="2908" spans="1:7">
      <c r="A2908" s="1">
        <v>2758</v>
      </c>
      <c r="B2908" s="1">
        <v>2906</v>
      </c>
      <c r="C2908" s="1">
        <v>28</v>
      </c>
      <c r="D2908" s="1" t="s">
        <v>4910</v>
      </c>
      <c r="E2908" s="1" t="s">
        <v>4912</v>
      </c>
      <c r="F2908" s="1" t="s">
        <v>4914</v>
      </c>
      <c r="G2908" t="str">
        <f t="shared" si="45"/>
        <v>2758,2906,28,M,W,N</v>
      </c>
    </row>
    <row r="2909" spans="1:7">
      <c r="A2909" s="1">
        <v>2759</v>
      </c>
      <c r="B2909" s="1">
        <v>2907</v>
      </c>
      <c r="C2909" s="1">
        <v>32</v>
      </c>
      <c r="D2909" s="1" t="s">
        <v>4910</v>
      </c>
      <c r="E2909" s="1" t="s">
        <v>2</v>
      </c>
      <c r="F2909" s="1" t="s">
        <v>4914</v>
      </c>
      <c r="G2909" t="str">
        <f t="shared" si="45"/>
        <v>2759,2907,32,M,B,N</v>
      </c>
    </row>
    <row r="2910" spans="1:7">
      <c r="A2910" s="1">
        <v>2760</v>
      </c>
      <c r="B2910" s="1">
        <v>2908</v>
      </c>
      <c r="C2910" s="1">
        <v>26</v>
      </c>
      <c r="D2910" s="1" t="s">
        <v>4910</v>
      </c>
      <c r="E2910" s="1" t="s">
        <v>2</v>
      </c>
      <c r="F2910" s="1" t="s">
        <v>4914</v>
      </c>
      <c r="G2910" t="str">
        <f t="shared" si="45"/>
        <v>2760,2908,26,M,B,N</v>
      </c>
    </row>
    <row r="2911" spans="1:7">
      <c r="A2911" s="1">
        <v>2761</v>
      </c>
      <c r="B2911" s="1">
        <v>2909</v>
      </c>
      <c r="C2911" s="1">
        <v>33</v>
      </c>
      <c r="D2911" s="1" t="s">
        <v>4910</v>
      </c>
      <c r="E2911" s="1" t="s">
        <v>2</v>
      </c>
      <c r="F2911" s="1" t="s">
        <v>4914</v>
      </c>
      <c r="G2911" t="str">
        <f t="shared" si="45"/>
        <v>2761,2909,33,M,B,N</v>
      </c>
    </row>
    <row r="2912" spans="1:7">
      <c r="A2912" s="1">
        <v>2762</v>
      </c>
      <c r="B2912" s="1">
        <v>2910</v>
      </c>
      <c r="C2912" s="1">
        <v>24</v>
      </c>
      <c r="D2912" s="1" t="s">
        <v>4910</v>
      </c>
      <c r="E2912" s="1" t="s">
        <v>2</v>
      </c>
      <c r="F2912" s="1" t="s">
        <v>4913</v>
      </c>
      <c r="G2912" t="str">
        <f t="shared" si="45"/>
        <v>2762,2910,24,M,B,H</v>
      </c>
    </row>
    <row r="2913" spans="1:7">
      <c r="A2913" s="1">
        <v>2763</v>
      </c>
      <c r="B2913" s="1">
        <v>2911</v>
      </c>
      <c r="C2913" s="1">
        <v>35</v>
      </c>
      <c r="D2913" s="1" t="s">
        <v>4910</v>
      </c>
      <c r="E2913" s="1" t="s">
        <v>2</v>
      </c>
      <c r="F2913" s="1" t="s">
        <v>4914</v>
      </c>
      <c r="G2913" t="str">
        <f t="shared" si="45"/>
        <v>2763,2911,35,M,B,N</v>
      </c>
    </row>
    <row r="2914" spans="1:7">
      <c r="A2914" s="1">
        <v>2764</v>
      </c>
      <c r="B2914" s="1">
        <v>2912</v>
      </c>
      <c r="C2914" s="1">
        <v>37</v>
      </c>
      <c r="D2914" s="1" t="s">
        <v>4910</v>
      </c>
      <c r="E2914" s="1" t="s">
        <v>2</v>
      </c>
      <c r="F2914" s="1" t="s">
        <v>4914</v>
      </c>
      <c r="G2914" t="str">
        <f t="shared" si="45"/>
        <v>2764,2912,37,M,B,N</v>
      </c>
    </row>
    <row r="2915" spans="1:7">
      <c r="A2915" s="1">
        <v>2765</v>
      </c>
      <c r="B2915" s="1">
        <v>2913</v>
      </c>
      <c r="C2915" s="1">
        <v>21</v>
      </c>
      <c r="D2915" s="1" t="s">
        <v>4910</v>
      </c>
      <c r="E2915" s="1" t="s">
        <v>2</v>
      </c>
      <c r="F2915" s="1" t="s">
        <v>4914</v>
      </c>
      <c r="G2915" t="str">
        <f t="shared" si="45"/>
        <v>2765,2913,21,M,B,N</v>
      </c>
    </row>
    <row r="2916" spans="1:7">
      <c r="A2916" s="1">
        <v>2766</v>
      </c>
      <c r="B2916" s="1">
        <v>2914</v>
      </c>
      <c r="C2916" s="1">
        <v>28</v>
      </c>
      <c r="D2916" s="1" t="s">
        <v>4910</v>
      </c>
      <c r="E2916" s="1" t="s">
        <v>2</v>
      </c>
      <c r="F2916" s="1" t="s">
        <v>4914</v>
      </c>
      <c r="G2916" t="str">
        <f t="shared" si="45"/>
        <v>2766,2914,28,M,B,N</v>
      </c>
    </row>
    <row r="2917" spans="1:7">
      <c r="A2917" s="1">
        <v>2767</v>
      </c>
      <c r="B2917" s="1">
        <v>2915</v>
      </c>
      <c r="C2917" s="1">
        <v>34</v>
      </c>
      <c r="D2917" s="1" t="s">
        <v>4910</v>
      </c>
      <c r="E2917" s="1" t="s">
        <v>2</v>
      </c>
      <c r="F2917" s="1" t="s">
        <v>4914</v>
      </c>
      <c r="G2917" t="str">
        <f t="shared" si="45"/>
        <v>2767,2915,34,M,B,N</v>
      </c>
    </row>
    <row r="2918" spans="1:7">
      <c r="A2918" s="1">
        <v>2768</v>
      </c>
      <c r="B2918" s="1">
        <v>2916</v>
      </c>
      <c r="C2918" s="1">
        <v>31</v>
      </c>
      <c r="D2918" s="1" t="s">
        <v>4910</v>
      </c>
      <c r="E2918" s="1" t="s">
        <v>2</v>
      </c>
      <c r="F2918" s="1" t="s">
        <v>4914</v>
      </c>
      <c r="G2918" t="str">
        <f t="shared" si="45"/>
        <v>2768,2916,31,M,B,N</v>
      </c>
    </row>
    <row r="2919" spans="1:7">
      <c r="A2919" s="1">
        <v>2769</v>
      </c>
      <c r="B2919" s="1">
        <v>2917</v>
      </c>
      <c r="C2919" s="1">
        <v>28</v>
      </c>
      <c r="D2919" s="1" t="s">
        <v>4910</v>
      </c>
      <c r="E2919" s="1" t="s">
        <v>2</v>
      </c>
      <c r="F2919" s="1" t="s">
        <v>4914</v>
      </c>
      <c r="G2919" t="str">
        <f t="shared" si="45"/>
        <v>2769,2917,28,M,B,N</v>
      </c>
    </row>
    <row r="2920" spans="1:7">
      <c r="A2920" s="1">
        <v>2770</v>
      </c>
      <c r="B2920" s="1">
        <v>2918</v>
      </c>
      <c r="C2920" s="1">
        <v>51</v>
      </c>
      <c r="D2920" s="1" t="s">
        <v>4910</v>
      </c>
      <c r="E2920" s="1" t="s">
        <v>2</v>
      </c>
      <c r="F2920" s="1" t="s">
        <v>4914</v>
      </c>
      <c r="G2920" t="str">
        <f t="shared" si="45"/>
        <v>2770,2918,51,M,B,N</v>
      </c>
    </row>
    <row r="2921" spans="1:7">
      <c r="A2921" s="1">
        <v>2771</v>
      </c>
      <c r="B2921" s="1">
        <v>2919</v>
      </c>
      <c r="C2921" s="1">
        <v>33</v>
      </c>
      <c r="D2921" s="1" t="s">
        <v>4910</v>
      </c>
      <c r="E2921" s="1" t="s">
        <v>2</v>
      </c>
      <c r="F2921" s="1" t="s">
        <v>4914</v>
      </c>
      <c r="G2921" t="str">
        <f t="shared" si="45"/>
        <v>2771,2919,33,M,B,N</v>
      </c>
    </row>
    <row r="2922" spans="1:7">
      <c r="A2922" s="1">
        <v>2772</v>
      </c>
      <c r="B2922" s="1">
        <v>2920</v>
      </c>
      <c r="C2922" s="1">
        <v>22</v>
      </c>
      <c r="D2922" s="1" t="s">
        <v>4910</v>
      </c>
      <c r="E2922" s="1" t="s">
        <v>2</v>
      </c>
      <c r="F2922" s="1" t="s">
        <v>4913</v>
      </c>
      <c r="G2922" t="str">
        <f t="shared" si="45"/>
        <v>2772,2920,22,M,B,H</v>
      </c>
    </row>
    <row r="2923" spans="1:7">
      <c r="A2923" s="1">
        <v>2773</v>
      </c>
      <c r="B2923" s="1">
        <v>2921</v>
      </c>
      <c r="C2923" s="1">
        <v>43</v>
      </c>
      <c r="D2923" s="1" t="s">
        <v>4910</v>
      </c>
      <c r="E2923" s="1" t="s">
        <v>2</v>
      </c>
      <c r="F2923" s="1" t="s">
        <v>4913</v>
      </c>
      <c r="G2923" t="str">
        <f t="shared" si="45"/>
        <v>2773,2921,43,M,B,H</v>
      </c>
    </row>
    <row r="2924" spans="1:7">
      <c r="A2924" s="1">
        <v>2774</v>
      </c>
      <c r="B2924" s="1">
        <v>2922</v>
      </c>
      <c r="C2924" s="1">
        <v>43</v>
      </c>
      <c r="D2924" s="1" t="s">
        <v>4910</v>
      </c>
      <c r="E2924" s="1" t="s">
        <v>2</v>
      </c>
      <c r="F2924" s="1" t="s">
        <v>4914</v>
      </c>
      <c r="G2924" t="str">
        <f t="shared" si="45"/>
        <v>2774,2922,43,M,B,N</v>
      </c>
    </row>
    <row r="2925" spans="1:7">
      <c r="A2925" s="1">
        <v>2775</v>
      </c>
      <c r="B2925" s="1">
        <v>2923</v>
      </c>
      <c r="C2925" s="1">
        <v>37</v>
      </c>
      <c r="D2925" s="1" t="s">
        <v>4910</v>
      </c>
      <c r="E2925" s="1" t="s">
        <v>2</v>
      </c>
      <c r="F2925" s="1" t="s">
        <v>4914</v>
      </c>
      <c r="G2925" t="str">
        <f t="shared" si="45"/>
        <v>2775,2923,37,M,B,N</v>
      </c>
    </row>
    <row r="2926" spans="1:7">
      <c r="A2926" s="1">
        <v>2776</v>
      </c>
      <c r="B2926" s="1">
        <v>2924</v>
      </c>
      <c r="C2926" s="1">
        <v>37</v>
      </c>
      <c r="D2926" s="1" t="s">
        <v>4910</v>
      </c>
      <c r="E2926" s="1" t="s">
        <v>2</v>
      </c>
      <c r="F2926" s="1" t="s">
        <v>4914</v>
      </c>
      <c r="G2926" t="str">
        <f t="shared" si="45"/>
        <v>2776,2924,37,M,B,N</v>
      </c>
    </row>
    <row r="2927" spans="1:7">
      <c r="A2927" s="1">
        <v>2777</v>
      </c>
      <c r="B2927" s="1">
        <v>2925</v>
      </c>
      <c r="C2927" s="1">
        <v>21</v>
      </c>
      <c r="D2927" s="1" t="s">
        <v>4910</v>
      </c>
      <c r="E2927" s="1" t="s">
        <v>2</v>
      </c>
      <c r="F2927" s="1" t="s">
        <v>4914</v>
      </c>
      <c r="G2927" t="str">
        <f t="shared" si="45"/>
        <v>2777,2925,21,M,B,N</v>
      </c>
    </row>
    <row r="2928" spans="1:7">
      <c r="A2928" s="1">
        <v>2778</v>
      </c>
      <c r="B2928" s="1">
        <v>2926</v>
      </c>
      <c r="C2928" s="1">
        <v>22</v>
      </c>
      <c r="D2928" s="1" t="s">
        <v>4910</v>
      </c>
      <c r="E2928" s="1" t="s">
        <v>2</v>
      </c>
      <c r="F2928" s="1" t="s">
        <v>4914</v>
      </c>
      <c r="G2928" t="str">
        <f t="shared" si="45"/>
        <v>2778,2926,22,M,B,N</v>
      </c>
    </row>
    <row r="2929" spans="1:7">
      <c r="A2929" s="1">
        <v>2779</v>
      </c>
      <c r="B2929" s="1">
        <v>2927</v>
      </c>
      <c r="C2929" s="1">
        <v>24</v>
      </c>
      <c r="D2929" s="1" t="s">
        <v>4910</v>
      </c>
      <c r="E2929" s="1" t="s">
        <v>2</v>
      </c>
      <c r="F2929" s="1" t="s">
        <v>4914</v>
      </c>
      <c r="G2929" t="str">
        <f t="shared" si="45"/>
        <v>2779,2927,24,M,B,N</v>
      </c>
    </row>
    <row r="2930" spans="1:7">
      <c r="A2930" s="1">
        <v>2780</v>
      </c>
      <c r="B2930" s="1">
        <v>2928</v>
      </c>
      <c r="C2930" s="1">
        <v>26</v>
      </c>
      <c r="D2930" s="1" t="s">
        <v>4910</v>
      </c>
      <c r="E2930" s="1" t="s">
        <v>2</v>
      </c>
      <c r="F2930" s="1" t="s">
        <v>4913</v>
      </c>
      <c r="G2930" t="str">
        <f t="shared" si="45"/>
        <v>2780,2928,26,M,B,H</v>
      </c>
    </row>
    <row r="2931" spans="1:7">
      <c r="A2931" s="1">
        <v>2781</v>
      </c>
      <c r="B2931" s="1">
        <v>2929</v>
      </c>
      <c r="C2931" s="1">
        <v>23</v>
      </c>
      <c r="D2931" s="1" t="s">
        <v>4910</v>
      </c>
      <c r="E2931" s="1" t="s">
        <v>2</v>
      </c>
      <c r="F2931" s="1" t="s">
        <v>4914</v>
      </c>
      <c r="G2931" t="str">
        <f t="shared" si="45"/>
        <v>2781,2929,23,M,B,N</v>
      </c>
    </row>
    <row r="2932" spans="1:7">
      <c r="A2932" s="1">
        <v>2782</v>
      </c>
      <c r="B2932" s="1">
        <v>2930</v>
      </c>
      <c r="C2932" s="1">
        <v>26</v>
      </c>
      <c r="D2932" s="1" t="s">
        <v>11</v>
      </c>
      <c r="E2932" s="1" t="s">
        <v>2</v>
      </c>
      <c r="F2932" s="1" t="s">
        <v>4914</v>
      </c>
      <c r="G2932" t="str">
        <f t="shared" si="45"/>
        <v>2782,2930,26,F,B,N</v>
      </c>
    </row>
    <row r="2933" spans="1:7">
      <c r="A2933" s="1">
        <v>2783</v>
      </c>
      <c r="B2933" s="1">
        <v>2931</v>
      </c>
      <c r="C2933" s="1">
        <v>39</v>
      </c>
      <c r="D2933" s="1" t="s">
        <v>4910</v>
      </c>
      <c r="E2933" s="1" t="s">
        <v>2</v>
      </c>
      <c r="F2933" s="1" t="s">
        <v>4913</v>
      </c>
      <c r="G2933" t="str">
        <f t="shared" si="45"/>
        <v>2783,2931,39,M,B,H</v>
      </c>
    </row>
    <row r="2934" spans="1:7">
      <c r="A2934" s="1">
        <v>2784</v>
      </c>
      <c r="B2934" s="1">
        <v>2932</v>
      </c>
      <c r="C2934" s="1">
        <v>24</v>
      </c>
      <c r="D2934" s="1" t="s">
        <v>4910</v>
      </c>
      <c r="E2934" s="1" t="s">
        <v>2</v>
      </c>
      <c r="F2934" s="1" t="s">
        <v>4914</v>
      </c>
      <c r="G2934" t="str">
        <f t="shared" si="45"/>
        <v>2784,2932,24,M,B,N</v>
      </c>
    </row>
    <row r="2935" spans="1:7">
      <c r="A2935" s="1">
        <v>2785</v>
      </c>
      <c r="B2935" s="1">
        <v>2933</v>
      </c>
      <c r="C2935" s="1">
        <v>21</v>
      </c>
      <c r="D2935" s="1" t="s">
        <v>4910</v>
      </c>
      <c r="E2935" s="1" t="s">
        <v>2</v>
      </c>
      <c r="F2935" s="1" t="s">
        <v>4914</v>
      </c>
      <c r="G2935" t="str">
        <f t="shared" si="45"/>
        <v>2785,2933,21,M,B,N</v>
      </c>
    </row>
    <row r="2936" spans="1:7">
      <c r="A2936" s="1">
        <v>2786</v>
      </c>
      <c r="B2936" s="1">
        <v>2934</v>
      </c>
      <c r="C2936" s="1">
        <v>54</v>
      </c>
      <c r="D2936" s="1" t="s">
        <v>11</v>
      </c>
      <c r="E2936" s="1" t="s">
        <v>2</v>
      </c>
      <c r="F2936" s="1" t="s">
        <v>4914</v>
      </c>
      <c r="G2936" t="str">
        <f t="shared" si="45"/>
        <v>2786,2934,54,F,B,N</v>
      </c>
    </row>
    <row r="2937" spans="1:7">
      <c r="A2937" s="1">
        <v>2787</v>
      </c>
      <c r="B2937" s="1">
        <v>2935</v>
      </c>
      <c r="C2937" s="1">
        <v>16</v>
      </c>
      <c r="D2937" s="1" t="s">
        <v>4910</v>
      </c>
      <c r="E2937" s="1" t="s">
        <v>2</v>
      </c>
      <c r="F2937" s="1" t="s">
        <v>4914</v>
      </c>
      <c r="G2937" t="str">
        <f t="shared" si="45"/>
        <v>2787,2935,16,M,B,N</v>
      </c>
    </row>
    <row r="2938" spans="1:7">
      <c r="A2938" s="1">
        <v>2788</v>
      </c>
      <c r="B2938" s="1">
        <v>2936</v>
      </c>
      <c r="C2938" s="1">
        <v>19</v>
      </c>
      <c r="D2938" s="1" t="s">
        <v>4910</v>
      </c>
      <c r="E2938" s="1" t="s">
        <v>2</v>
      </c>
      <c r="F2938" s="1" t="s">
        <v>4914</v>
      </c>
      <c r="G2938" t="str">
        <f t="shared" si="45"/>
        <v>2788,2936,19,M,B,N</v>
      </c>
    </row>
    <row r="2939" spans="1:7">
      <c r="A2939" s="1">
        <v>2789</v>
      </c>
      <c r="B2939" s="1">
        <v>2937</v>
      </c>
      <c r="C2939" s="1">
        <v>20</v>
      </c>
      <c r="D2939" s="1" t="s">
        <v>4910</v>
      </c>
      <c r="E2939" s="1" t="s">
        <v>2</v>
      </c>
      <c r="F2939" s="1" t="s">
        <v>4914</v>
      </c>
      <c r="G2939" t="str">
        <f t="shared" si="45"/>
        <v>2789,2937,20,M,B,N</v>
      </c>
    </row>
    <row r="2940" spans="1:7">
      <c r="A2940" s="1">
        <v>2790</v>
      </c>
      <c r="B2940" s="1">
        <v>2938</v>
      </c>
      <c r="C2940" s="1">
        <v>21</v>
      </c>
      <c r="D2940" s="1" t="s">
        <v>4910</v>
      </c>
      <c r="E2940" s="1" t="s">
        <v>2</v>
      </c>
      <c r="F2940" s="1" t="s">
        <v>4914</v>
      </c>
      <c r="G2940" t="str">
        <f t="shared" si="45"/>
        <v>2790,2938,21,M,B,N</v>
      </c>
    </row>
    <row r="2941" spans="1:7">
      <c r="A2941" s="1">
        <v>2791</v>
      </c>
      <c r="B2941" s="1">
        <v>2939</v>
      </c>
      <c r="C2941" s="1">
        <v>18</v>
      </c>
      <c r="D2941" s="1" t="s">
        <v>4910</v>
      </c>
      <c r="E2941" s="1" t="s">
        <v>2</v>
      </c>
      <c r="F2941" s="1" t="s">
        <v>4914</v>
      </c>
      <c r="G2941" t="str">
        <f t="shared" si="45"/>
        <v>2791,2939,18,M,B,N</v>
      </c>
    </row>
    <row r="2942" spans="1:7">
      <c r="A2942" s="1">
        <v>2792</v>
      </c>
      <c r="B2942" s="1">
        <v>2940</v>
      </c>
      <c r="C2942" s="1">
        <v>42</v>
      </c>
      <c r="D2942" s="1" t="s">
        <v>4910</v>
      </c>
      <c r="E2942" s="1" t="s">
        <v>2</v>
      </c>
      <c r="F2942" s="1" t="s">
        <v>4914</v>
      </c>
      <c r="G2942" t="str">
        <f t="shared" si="45"/>
        <v>2792,2940,42,M,B,N</v>
      </c>
    </row>
    <row r="2943" spans="1:7">
      <c r="A2943" s="1">
        <v>2793</v>
      </c>
      <c r="B2943" s="1">
        <v>2941</v>
      </c>
      <c r="C2943" s="1">
        <v>23</v>
      </c>
      <c r="D2943" s="1" t="s">
        <v>11</v>
      </c>
      <c r="E2943" s="1" t="s">
        <v>2</v>
      </c>
      <c r="F2943" s="1" t="s">
        <v>4914</v>
      </c>
      <c r="G2943" t="str">
        <f t="shared" si="45"/>
        <v>2793,2941,23,F,B,N</v>
      </c>
    </row>
    <row r="2944" spans="1:7">
      <c r="A2944" s="1">
        <v>2794</v>
      </c>
      <c r="B2944" s="1">
        <v>2942</v>
      </c>
      <c r="C2944" s="1">
        <v>27</v>
      </c>
      <c r="D2944" s="1" t="s">
        <v>4910</v>
      </c>
      <c r="E2944" s="1" t="s">
        <v>2</v>
      </c>
      <c r="F2944" s="1" t="s">
        <v>4914</v>
      </c>
      <c r="G2944" t="str">
        <f t="shared" si="45"/>
        <v>2794,2942,27,M,B,N</v>
      </c>
    </row>
    <row r="2945" spans="1:7">
      <c r="A2945" s="1">
        <v>2795</v>
      </c>
      <c r="B2945" s="1">
        <v>2943</v>
      </c>
      <c r="C2945" s="1">
        <v>28</v>
      </c>
      <c r="D2945" s="1" t="s">
        <v>4910</v>
      </c>
      <c r="E2945" s="1" t="s">
        <v>2</v>
      </c>
      <c r="F2945" s="1" t="s">
        <v>4914</v>
      </c>
      <c r="G2945" t="str">
        <f t="shared" si="45"/>
        <v>2795,2943,28,M,B,N</v>
      </c>
    </row>
    <row r="2946" spans="1:7">
      <c r="A2946" s="1">
        <v>2796</v>
      </c>
      <c r="B2946" s="1">
        <v>2944</v>
      </c>
      <c r="C2946" s="1">
        <v>29</v>
      </c>
      <c r="D2946" s="1" t="s">
        <v>4910</v>
      </c>
      <c r="E2946" s="1" t="s">
        <v>2</v>
      </c>
      <c r="F2946" s="1" t="s">
        <v>4914</v>
      </c>
      <c r="G2946" t="str">
        <f t="shared" ref="G2946:G3009" si="46">A2946&amp;","&amp;B2946&amp;","&amp;C2946&amp;","&amp;D2946&amp;","&amp;E2946&amp;","&amp;F2946</f>
        <v>2796,2944,29,M,B,N</v>
      </c>
    </row>
    <row r="2947" spans="1:7">
      <c r="A2947" s="1">
        <v>2797</v>
      </c>
      <c r="B2947" s="1">
        <v>2945</v>
      </c>
      <c r="C2947" s="1">
        <v>18</v>
      </c>
      <c r="D2947" s="1" t="s">
        <v>4910</v>
      </c>
      <c r="E2947" s="1" t="s">
        <v>2</v>
      </c>
      <c r="F2947" s="1" t="s">
        <v>4914</v>
      </c>
      <c r="G2947" t="str">
        <f t="shared" si="46"/>
        <v>2797,2945,18,M,B,N</v>
      </c>
    </row>
    <row r="2948" spans="1:7">
      <c r="A2948" s="1">
        <v>2798</v>
      </c>
      <c r="B2948" s="1">
        <v>2946</v>
      </c>
      <c r="C2948" s="1">
        <v>15</v>
      </c>
      <c r="D2948" s="1" t="s">
        <v>4910</v>
      </c>
      <c r="E2948" s="1" t="s">
        <v>2</v>
      </c>
      <c r="F2948" s="1" t="s">
        <v>4914</v>
      </c>
      <c r="G2948" t="str">
        <f t="shared" si="46"/>
        <v>2798,2946,15,M,B,N</v>
      </c>
    </row>
    <row r="2949" spans="1:7">
      <c r="A2949" s="1">
        <v>2799</v>
      </c>
      <c r="B2949" s="1">
        <v>2947</v>
      </c>
      <c r="C2949" s="1">
        <v>21</v>
      </c>
      <c r="D2949" s="1" t="s">
        <v>4910</v>
      </c>
      <c r="E2949" s="1" t="s">
        <v>4912</v>
      </c>
      <c r="F2949" s="1" t="s">
        <v>4913</v>
      </c>
      <c r="G2949" t="str">
        <f t="shared" si="46"/>
        <v>2799,2947,21,M,W,H</v>
      </c>
    </row>
    <row r="2950" spans="1:7">
      <c r="A2950" s="1">
        <v>2800</v>
      </c>
      <c r="B2950" s="1">
        <v>2948</v>
      </c>
      <c r="C2950" s="1">
        <v>23</v>
      </c>
      <c r="D2950" s="1" t="s">
        <v>11</v>
      </c>
      <c r="E2950" s="1" t="s">
        <v>2</v>
      </c>
      <c r="F2950" s="1" t="s">
        <v>4914</v>
      </c>
      <c r="G2950" t="str">
        <f t="shared" si="46"/>
        <v>2800,2948,23,F,B,N</v>
      </c>
    </row>
    <row r="2951" spans="1:7">
      <c r="A2951" s="1">
        <v>2801</v>
      </c>
      <c r="B2951" s="1">
        <v>2949</v>
      </c>
      <c r="C2951" s="1">
        <v>23</v>
      </c>
      <c r="D2951" s="1" t="s">
        <v>4910</v>
      </c>
      <c r="E2951" s="1" t="s">
        <v>2</v>
      </c>
      <c r="F2951" s="1" t="s">
        <v>4914</v>
      </c>
      <c r="G2951" t="str">
        <f t="shared" si="46"/>
        <v>2801,2949,23,M,B,N</v>
      </c>
    </row>
    <row r="2952" spans="1:7">
      <c r="A2952" s="1">
        <v>2802</v>
      </c>
      <c r="B2952" s="1">
        <v>2950</v>
      </c>
      <c r="C2952" s="1">
        <v>23</v>
      </c>
      <c r="D2952" s="1" t="s">
        <v>4910</v>
      </c>
      <c r="E2952" s="1" t="s">
        <v>4912</v>
      </c>
      <c r="F2952" s="1" t="s">
        <v>4913</v>
      </c>
      <c r="G2952" t="str">
        <f t="shared" si="46"/>
        <v>2802,2950,23,M,W,H</v>
      </c>
    </row>
    <row r="2953" spans="1:7">
      <c r="A2953" s="1">
        <v>2803</v>
      </c>
      <c r="B2953" s="1">
        <v>2951</v>
      </c>
      <c r="C2953" s="1">
        <v>21</v>
      </c>
      <c r="D2953" s="1" t="s">
        <v>11</v>
      </c>
      <c r="E2953" s="1" t="s">
        <v>2</v>
      </c>
      <c r="F2953" s="1" t="s">
        <v>4914</v>
      </c>
      <c r="G2953" t="str">
        <f t="shared" si="46"/>
        <v>2803,2951,21,F,B,N</v>
      </c>
    </row>
    <row r="2954" spans="1:7">
      <c r="A2954" s="1">
        <v>2804</v>
      </c>
      <c r="B2954" s="1">
        <v>2952</v>
      </c>
      <c r="C2954" s="1">
        <v>33</v>
      </c>
      <c r="D2954" s="1" t="s">
        <v>4910</v>
      </c>
      <c r="E2954" s="1" t="s">
        <v>2</v>
      </c>
      <c r="F2954" s="1" t="s">
        <v>4914</v>
      </c>
      <c r="G2954" t="str">
        <f t="shared" si="46"/>
        <v>2804,2952,33,M,B,N</v>
      </c>
    </row>
    <row r="2955" spans="1:7">
      <c r="A2955" s="1">
        <v>2805</v>
      </c>
      <c r="B2955" s="1">
        <v>2953</v>
      </c>
      <c r="C2955" s="1">
        <v>17</v>
      </c>
      <c r="D2955" s="1" t="s">
        <v>4910</v>
      </c>
      <c r="E2955" s="1" t="s">
        <v>4912</v>
      </c>
      <c r="F2955" s="1" t="s">
        <v>4914</v>
      </c>
      <c r="G2955" t="str">
        <f t="shared" si="46"/>
        <v>2805,2953,17,M,W,N</v>
      </c>
    </row>
    <row r="2956" spans="1:7">
      <c r="A2956" s="1">
        <v>2806</v>
      </c>
      <c r="B2956" s="1">
        <v>2954</v>
      </c>
      <c r="C2956" s="1">
        <v>29</v>
      </c>
      <c r="D2956" s="1" t="s">
        <v>4910</v>
      </c>
      <c r="E2956" s="1" t="s">
        <v>2</v>
      </c>
      <c r="F2956" s="1" t="s">
        <v>4914</v>
      </c>
      <c r="G2956" t="str">
        <f t="shared" si="46"/>
        <v>2806,2954,29,M,B,N</v>
      </c>
    </row>
    <row r="2957" spans="1:7">
      <c r="A2957" s="1">
        <v>2807</v>
      </c>
      <c r="B2957" s="1">
        <v>2955</v>
      </c>
      <c r="C2957" s="1">
        <v>34</v>
      </c>
      <c r="D2957" s="1" t="s">
        <v>4910</v>
      </c>
      <c r="E2957" s="1" t="s">
        <v>2</v>
      </c>
      <c r="F2957" s="1" t="s">
        <v>4914</v>
      </c>
      <c r="G2957" t="str">
        <f t="shared" si="46"/>
        <v>2807,2955,34,M,B,N</v>
      </c>
    </row>
    <row r="2958" spans="1:7">
      <c r="A2958" s="1">
        <v>2808</v>
      </c>
      <c r="B2958" s="1">
        <v>2956</v>
      </c>
      <c r="C2958" s="1">
        <v>24</v>
      </c>
      <c r="D2958" s="1" t="s">
        <v>11</v>
      </c>
      <c r="E2958" s="1" t="s">
        <v>2</v>
      </c>
      <c r="F2958" s="1"/>
      <c r="G2958" t="str">
        <f t="shared" si="46"/>
        <v>2808,2956,24,F,B,</v>
      </c>
    </row>
    <row r="2959" spans="1:7">
      <c r="A2959" s="1">
        <v>2808</v>
      </c>
      <c r="B2959" s="1">
        <v>2957</v>
      </c>
      <c r="C2959" s="1">
        <v>28</v>
      </c>
      <c r="D2959" s="1" t="s">
        <v>4910</v>
      </c>
      <c r="E2959" s="1" t="s">
        <v>2</v>
      </c>
      <c r="F2959" s="1"/>
      <c r="G2959" t="str">
        <f t="shared" si="46"/>
        <v>2808,2957,28,M,B,</v>
      </c>
    </row>
    <row r="2960" spans="1:7">
      <c r="A2960" s="1">
        <v>2809</v>
      </c>
      <c r="B2960" s="1">
        <v>2958</v>
      </c>
      <c r="C2960" s="1">
        <v>21</v>
      </c>
      <c r="D2960" s="1" t="s">
        <v>4910</v>
      </c>
      <c r="E2960" s="1" t="s">
        <v>2</v>
      </c>
      <c r="F2960" s="1" t="s">
        <v>4914</v>
      </c>
      <c r="G2960" t="str">
        <f t="shared" si="46"/>
        <v>2809,2958,21,M,B,N</v>
      </c>
    </row>
    <row r="2961" spans="1:7">
      <c r="A2961" s="1">
        <v>2810</v>
      </c>
      <c r="B2961" s="1">
        <v>2959</v>
      </c>
      <c r="C2961" s="1">
        <v>50</v>
      </c>
      <c r="D2961" s="1" t="s">
        <v>4910</v>
      </c>
      <c r="E2961" s="1" t="s">
        <v>2</v>
      </c>
      <c r="F2961" s="1" t="s">
        <v>4914</v>
      </c>
      <c r="G2961" t="str">
        <f t="shared" si="46"/>
        <v>2810,2959,50,M,B,N</v>
      </c>
    </row>
    <row r="2962" spans="1:7">
      <c r="A2962" s="1">
        <v>2811</v>
      </c>
      <c r="B2962" s="1">
        <v>2960</v>
      </c>
      <c r="C2962" s="1">
        <v>22</v>
      </c>
      <c r="D2962" s="1" t="s">
        <v>4910</v>
      </c>
      <c r="E2962" s="1" t="s">
        <v>2</v>
      </c>
      <c r="F2962" s="1" t="s">
        <v>4914</v>
      </c>
      <c r="G2962" t="str">
        <f t="shared" si="46"/>
        <v>2811,2960,22,M,B,N</v>
      </c>
    </row>
    <row r="2963" spans="1:7">
      <c r="A2963" s="1">
        <v>2812</v>
      </c>
      <c r="B2963" s="1">
        <v>2961</v>
      </c>
      <c r="C2963" s="1">
        <v>35</v>
      </c>
      <c r="D2963" s="1" t="s">
        <v>4910</v>
      </c>
      <c r="E2963" s="1" t="s">
        <v>2</v>
      </c>
      <c r="F2963" s="1" t="s">
        <v>4914</v>
      </c>
      <c r="G2963" t="str">
        <f t="shared" si="46"/>
        <v>2812,2961,35,M,B,N</v>
      </c>
    </row>
    <row r="2964" spans="1:7">
      <c r="A2964" s="1">
        <v>2813</v>
      </c>
      <c r="B2964" s="1">
        <v>2962</v>
      </c>
      <c r="C2964" s="1">
        <v>26</v>
      </c>
      <c r="D2964" s="1" t="s">
        <v>4910</v>
      </c>
      <c r="E2964" s="1" t="s">
        <v>2</v>
      </c>
      <c r="F2964" s="1" t="s">
        <v>4914</v>
      </c>
      <c r="G2964" t="str">
        <f t="shared" si="46"/>
        <v>2813,2962,26,M,B,N</v>
      </c>
    </row>
    <row r="2965" spans="1:7">
      <c r="A2965" s="1">
        <v>2814</v>
      </c>
      <c r="B2965" s="1">
        <v>2963</v>
      </c>
      <c r="C2965" s="1">
        <v>19</v>
      </c>
      <c r="D2965" s="1" t="s">
        <v>4910</v>
      </c>
      <c r="E2965" s="1" t="s">
        <v>2</v>
      </c>
      <c r="F2965" s="1" t="s">
        <v>4914</v>
      </c>
      <c r="G2965" t="str">
        <f t="shared" si="46"/>
        <v>2814,2963,19,M,B,N</v>
      </c>
    </row>
    <row r="2966" spans="1:7">
      <c r="A2966" s="1">
        <v>2815</v>
      </c>
      <c r="B2966" s="1">
        <v>2964</v>
      </c>
      <c r="C2966" s="1">
        <v>19</v>
      </c>
      <c r="D2966" s="1" t="s">
        <v>4910</v>
      </c>
      <c r="E2966" s="1" t="s">
        <v>2</v>
      </c>
      <c r="F2966" s="1" t="s">
        <v>4914</v>
      </c>
      <c r="G2966" t="str">
        <f t="shared" si="46"/>
        <v>2815,2964,19,M,B,N</v>
      </c>
    </row>
    <row r="2967" spans="1:7">
      <c r="A2967" s="1">
        <v>2816</v>
      </c>
      <c r="B2967" s="1">
        <v>2965</v>
      </c>
      <c r="C2967" s="1">
        <v>15</v>
      </c>
      <c r="D2967" s="1" t="s">
        <v>4910</v>
      </c>
      <c r="E2967" s="1" t="s">
        <v>2</v>
      </c>
      <c r="F2967" s="1" t="s">
        <v>4914</v>
      </c>
      <c r="G2967" t="str">
        <f t="shared" si="46"/>
        <v>2816,2965,15,M,B,N</v>
      </c>
    </row>
    <row r="2968" spans="1:7">
      <c r="A2968" s="1">
        <v>2817</v>
      </c>
      <c r="B2968" s="1">
        <v>2966</v>
      </c>
      <c r="C2968" s="1">
        <v>32</v>
      </c>
      <c r="D2968" s="1" t="s">
        <v>4910</v>
      </c>
      <c r="E2968" s="1" t="s">
        <v>2</v>
      </c>
      <c r="F2968" s="1" t="s">
        <v>4914</v>
      </c>
      <c r="G2968" t="str">
        <f t="shared" si="46"/>
        <v>2817,2966,32,M,B,N</v>
      </c>
    </row>
    <row r="2969" spans="1:7">
      <c r="A2969" s="1">
        <v>2818</v>
      </c>
      <c r="B2969" s="1">
        <v>2967</v>
      </c>
      <c r="C2969" s="1">
        <v>27</v>
      </c>
      <c r="D2969" s="1" t="s">
        <v>4910</v>
      </c>
      <c r="E2969" s="1" t="s">
        <v>2</v>
      </c>
      <c r="F2969" s="1" t="s">
        <v>4914</v>
      </c>
      <c r="G2969" t="str">
        <f t="shared" si="46"/>
        <v>2818,2967,27,M,B,N</v>
      </c>
    </row>
    <row r="2970" spans="1:7">
      <c r="A2970" s="1">
        <v>2819</v>
      </c>
      <c r="B2970" s="1">
        <v>2968</v>
      </c>
      <c r="C2970" s="1">
        <v>27</v>
      </c>
      <c r="D2970" s="1" t="s">
        <v>4910</v>
      </c>
      <c r="E2970" s="1" t="s">
        <v>2</v>
      </c>
      <c r="F2970" s="1" t="s">
        <v>4914</v>
      </c>
      <c r="G2970" t="str">
        <f t="shared" si="46"/>
        <v>2819,2968,27,M,B,N</v>
      </c>
    </row>
    <row r="2971" spans="1:7">
      <c r="A2971" s="1">
        <v>2820</v>
      </c>
      <c r="B2971" s="1">
        <v>2969</v>
      </c>
      <c r="C2971" s="1">
        <v>33</v>
      </c>
      <c r="D2971" s="1" t="s">
        <v>4910</v>
      </c>
      <c r="E2971" s="1" t="s">
        <v>2</v>
      </c>
      <c r="F2971" s="1" t="s">
        <v>4914</v>
      </c>
      <c r="G2971" t="str">
        <f t="shared" si="46"/>
        <v>2820,2969,33,M,B,N</v>
      </c>
    </row>
    <row r="2972" spans="1:7">
      <c r="A2972" s="1">
        <v>2821</v>
      </c>
      <c r="B2972" s="1">
        <v>2970</v>
      </c>
      <c r="C2972" s="1">
        <v>36</v>
      </c>
      <c r="D2972" s="1" t="s">
        <v>4910</v>
      </c>
      <c r="E2972" s="1" t="s">
        <v>4912</v>
      </c>
      <c r="F2972" s="1" t="s">
        <v>4913</v>
      </c>
      <c r="G2972" t="str">
        <f t="shared" si="46"/>
        <v>2821,2970,36,M,W,H</v>
      </c>
    </row>
    <row r="2973" spans="1:7">
      <c r="A2973" s="1">
        <v>2822</v>
      </c>
      <c r="B2973" s="1">
        <v>2971</v>
      </c>
      <c r="C2973" s="1">
        <v>33</v>
      </c>
      <c r="D2973" s="1" t="s">
        <v>4910</v>
      </c>
      <c r="E2973" s="1" t="s">
        <v>2</v>
      </c>
      <c r="F2973" s="1" t="s">
        <v>4914</v>
      </c>
      <c r="G2973" t="str">
        <f t="shared" si="46"/>
        <v>2822,2971,33,M,B,N</v>
      </c>
    </row>
    <row r="2974" spans="1:7">
      <c r="A2974" s="1">
        <v>2823</v>
      </c>
      <c r="B2974" s="1">
        <v>2972</v>
      </c>
      <c r="C2974" s="1">
        <v>36</v>
      </c>
      <c r="D2974" s="1" t="s">
        <v>4910</v>
      </c>
      <c r="E2974" s="1" t="s">
        <v>4912</v>
      </c>
      <c r="F2974" s="1" t="s">
        <v>4914</v>
      </c>
      <c r="G2974" t="str">
        <f t="shared" si="46"/>
        <v>2823,2972,36,M,W,N</v>
      </c>
    </row>
    <row r="2975" spans="1:7">
      <c r="A2975" s="1">
        <v>2824</v>
      </c>
      <c r="B2975" s="1">
        <v>2973</v>
      </c>
      <c r="C2975" s="1">
        <v>58</v>
      </c>
      <c r="D2975" s="1" t="s">
        <v>4910</v>
      </c>
      <c r="E2975" s="1" t="s">
        <v>2</v>
      </c>
      <c r="F2975" s="1" t="s">
        <v>4914</v>
      </c>
      <c r="G2975" t="str">
        <f t="shared" si="46"/>
        <v>2824,2973,58,M,B,N</v>
      </c>
    </row>
    <row r="2976" spans="1:7">
      <c r="A2976" s="1">
        <v>2825</v>
      </c>
      <c r="B2976" s="1">
        <v>2974</v>
      </c>
      <c r="C2976" s="1">
        <v>36</v>
      </c>
      <c r="D2976" s="1" t="s">
        <v>4910</v>
      </c>
      <c r="E2976" s="1" t="s">
        <v>2</v>
      </c>
      <c r="F2976" s="1" t="s">
        <v>4914</v>
      </c>
      <c r="G2976" t="str">
        <f t="shared" si="46"/>
        <v>2825,2974,36,M,B,N</v>
      </c>
    </row>
    <row r="2977" spans="1:7">
      <c r="A2977" s="1">
        <v>2826</v>
      </c>
      <c r="B2977" s="1">
        <v>2975</v>
      </c>
      <c r="C2977" s="1">
        <v>26</v>
      </c>
      <c r="D2977" s="1" t="s">
        <v>4910</v>
      </c>
      <c r="E2977" s="1" t="s">
        <v>2</v>
      </c>
      <c r="F2977" s="1" t="s">
        <v>4914</v>
      </c>
      <c r="G2977" t="str">
        <f t="shared" si="46"/>
        <v>2826,2975,26,M,B,N</v>
      </c>
    </row>
    <row r="2978" spans="1:7">
      <c r="A2978" s="1">
        <v>2827</v>
      </c>
      <c r="B2978" s="1">
        <v>2976</v>
      </c>
      <c r="C2978" s="1">
        <v>25</v>
      </c>
      <c r="D2978" s="1" t="s">
        <v>11</v>
      </c>
      <c r="E2978" s="1" t="s">
        <v>2</v>
      </c>
      <c r="F2978" s="1" t="s">
        <v>4914</v>
      </c>
      <c r="G2978" t="str">
        <f t="shared" si="46"/>
        <v>2827,2976,25,F,B,N</v>
      </c>
    </row>
    <row r="2979" spans="1:7">
      <c r="A2979" s="1">
        <v>2828</v>
      </c>
      <c r="B2979" s="1">
        <v>2977</v>
      </c>
      <c r="C2979" s="1">
        <v>17</v>
      </c>
      <c r="D2979" s="1" t="s">
        <v>11</v>
      </c>
      <c r="E2979" s="1" t="s">
        <v>2</v>
      </c>
      <c r="F2979" s="1" t="s">
        <v>4914</v>
      </c>
      <c r="G2979" t="str">
        <f t="shared" si="46"/>
        <v>2828,2977,17,F,B,N</v>
      </c>
    </row>
    <row r="2980" spans="1:7">
      <c r="A2980" s="1">
        <v>2829</v>
      </c>
      <c r="B2980" s="1">
        <v>2978</v>
      </c>
      <c r="C2980" s="1">
        <v>22</v>
      </c>
      <c r="D2980" s="1" t="s">
        <v>4910</v>
      </c>
      <c r="E2980" s="1" t="s">
        <v>2</v>
      </c>
      <c r="F2980" s="1"/>
      <c r="G2980" t="str">
        <f t="shared" si="46"/>
        <v>2829,2978,22,M,B,</v>
      </c>
    </row>
    <row r="2981" spans="1:7">
      <c r="A2981" s="1">
        <v>2829</v>
      </c>
      <c r="B2981" s="1">
        <v>2979</v>
      </c>
      <c r="C2981" s="1">
        <v>26</v>
      </c>
      <c r="D2981" s="1" t="s">
        <v>4910</v>
      </c>
      <c r="E2981" s="1" t="s">
        <v>2</v>
      </c>
      <c r="F2981" s="1"/>
      <c r="G2981" t="str">
        <f t="shared" si="46"/>
        <v>2829,2979,26,M,B,</v>
      </c>
    </row>
    <row r="2982" spans="1:7">
      <c r="A2982" s="1">
        <v>2830</v>
      </c>
      <c r="B2982" s="1">
        <v>2980</v>
      </c>
      <c r="C2982" s="1">
        <v>42</v>
      </c>
      <c r="D2982" s="1" t="s">
        <v>4910</v>
      </c>
      <c r="E2982" s="1" t="s">
        <v>2</v>
      </c>
      <c r="F2982" s="1" t="s">
        <v>4914</v>
      </c>
      <c r="G2982" t="str">
        <f t="shared" si="46"/>
        <v>2830,2980,42,M,B,N</v>
      </c>
    </row>
    <row r="2983" spans="1:7">
      <c r="A2983" s="1">
        <v>2831</v>
      </c>
      <c r="B2983" s="1">
        <v>2981</v>
      </c>
      <c r="C2983" s="1">
        <v>37</v>
      </c>
      <c r="D2983" s="1" t="s">
        <v>4910</v>
      </c>
      <c r="E2983" s="1" t="s">
        <v>2</v>
      </c>
      <c r="F2983" s="1" t="s">
        <v>4914</v>
      </c>
      <c r="G2983" t="str">
        <f t="shared" si="46"/>
        <v>2831,2981,37,M,B,N</v>
      </c>
    </row>
    <row r="2984" spans="1:7">
      <c r="A2984" s="1">
        <v>2832</v>
      </c>
      <c r="B2984" s="1">
        <v>2982</v>
      </c>
      <c r="C2984" s="1">
        <v>28</v>
      </c>
      <c r="D2984" s="1" t="s">
        <v>4910</v>
      </c>
      <c r="E2984" s="1" t="s">
        <v>2</v>
      </c>
      <c r="F2984" s="1" t="s">
        <v>4914</v>
      </c>
      <c r="G2984" t="str">
        <f t="shared" si="46"/>
        <v>2832,2982,28,M,B,N</v>
      </c>
    </row>
    <row r="2985" spans="1:7">
      <c r="A2985" s="1">
        <v>2833</v>
      </c>
      <c r="B2985" s="1">
        <v>2983</v>
      </c>
      <c r="C2985" s="1">
        <v>71</v>
      </c>
      <c r="D2985" s="1" t="s">
        <v>4910</v>
      </c>
      <c r="E2985" s="1" t="s">
        <v>2</v>
      </c>
      <c r="F2985" s="1" t="s">
        <v>4914</v>
      </c>
      <c r="G2985" t="str">
        <f t="shared" si="46"/>
        <v>2833,2983,71,M,B,N</v>
      </c>
    </row>
    <row r="2986" spans="1:7">
      <c r="A2986" s="1">
        <v>2834</v>
      </c>
      <c r="B2986" s="1">
        <v>2984</v>
      </c>
      <c r="C2986" s="1">
        <v>30</v>
      </c>
      <c r="D2986" s="1" t="s">
        <v>4910</v>
      </c>
      <c r="E2986" s="1" t="s">
        <v>2</v>
      </c>
      <c r="F2986" s="1" t="s">
        <v>4914</v>
      </c>
      <c r="G2986" t="str">
        <f t="shared" si="46"/>
        <v>2834,2984,30,M,B,N</v>
      </c>
    </row>
    <row r="2987" spans="1:7">
      <c r="A2987" s="1">
        <v>2835</v>
      </c>
      <c r="B2987" s="1">
        <v>2985</v>
      </c>
      <c r="C2987" s="1">
        <v>26</v>
      </c>
      <c r="D2987" s="1" t="s">
        <v>4910</v>
      </c>
      <c r="E2987" s="1" t="s">
        <v>2</v>
      </c>
      <c r="F2987" s="1" t="s">
        <v>4914</v>
      </c>
      <c r="G2987" t="str">
        <f t="shared" si="46"/>
        <v>2835,2985,26,M,B,N</v>
      </c>
    </row>
    <row r="2988" spans="1:7">
      <c r="A2988" s="1">
        <v>2836</v>
      </c>
      <c r="B2988" s="1">
        <v>2986</v>
      </c>
      <c r="C2988" s="1">
        <v>31</v>
      </c>
      <c r="D2988" s="1" t="s">
        <v>4910</v>
      </c>
      <c r="E2988" s="1" t="s">
        <v>2</v>
      </c>
      <c r="F2988" s="1" t="s">
        <v>4914</v>
      </c>
      <c r="G2988" t="str">
        <f t="shared" si="46"/>
        <v>2836,2986,31,M,B,N</v>
      </c>
    </row>
    <row r="2989" spans="1:7">
      <c r="A2989" s="1">
        <v>2837</v>
      </c>
      <c r="B2989" s="1">
        <v>2987</v>
      </c>
      <c r="C2989" s="1">
        <v>27</v>
      </c>
      <c r="D2989" s="1" t="s">
        <v>4910</v>
      </c>
      <c r="E2989" s="1" t="s">
        <v>2</v>
      </c>
      <c r="F2989" s="1" t="s">
        <v>4914</v>
      </c>
      <c r="G2989" t="str">
        <f t="shared" si="46"/>
        <v>2837,2987,27,M,B,N</v>
      </c>
    </row>
    <row r="2990" spans="1:7">
      <c r="A2990" s="1">
        <v>2838</v>
      </c>
      <c r="B2990" s="1">
        <v>2988</v>
      </c>
      <c r="C2990" s="1">
        <v>54</v>
      </c>
      <c r="D2990" s="1" t="s">
        <v>4910</v>
      </c>
      <c r="E2990" s="1" t="s">
        <v>2</v>
      </c>
      <c r="F2990" s="1" t="s">
        <v>4913</v>
      </c>
      <c r="G2990" t="str">
        <f t="shared" si="46"/>
        <v>2838,2988,54,M,B,H</v>
      </c>
    </row>
    <row r="2991" spans="1:7">
      <c r="A2991" s="1">
        <v>2839</v>
      </c>
      <c r="B2991" s="1">
        <v>2989</v>
      </c>
      <c r="C2991" s="1">
        <v>23</v>
      </c>
      <c r="D2991" s="1" t="s">
        <v>11</v>
      </c>
      <c r="E2991" s="1" t="s">
        <v>4912</v>
      </c>
      <c r="F2991" s="1"/>
      <c r="G2991" t="str">
        <f t="shared" si="46"/>
        <v>2839,2989,23,F,W,</v>
      </c>
    </row>
    <row r="2992" spans="1:7">
      <c r="A2992" s="1">
        <v>2839</v>
      </c>
      <c r="B2992" s="1">
        <v>2990</v>
      </c>
      <c r="C2992" s="1">
        <v>47</v>
      </c>
      <c r="D2992" s="1" t="s">
        <v>4910</v>
      </c>
      <c r="E2992" s="1" t="s">
        <v>4912</v>
      </c>
      <c r="F2992" s="1"/>
      <c r="G2992" t="str">
        <f t="shared" si="46"/>
        <v>2839,2990,47,M,W,</v>
      </c>
    </row>
    <row r="2993" spans="1:7">
      <c r="A2993" s="1">
        <v>2840</v>
      </c>
      <c r="B2993" s="1">
        <v>2991</v>
      </c>
      <c r="C2993" s="1">
        <v>24</v>
      </c>
      <c r="D2993" s="1" t="s">
        <v>4910</v>
      </c>
      <c r="E2993" s="1" t="s">
        <v>2</v>
      </c>
      <c r="F2993" s="1" t="s">
        <v>4913</v>
      </c>
      <c r="G2993" t="str">
        <f t="shared" si="46"/>
        <v>2840,2991,24,M,B,H</v>
      </c>
    </row>
    <row r="2994" spans="1:7">
      <c r="A2994" s="1">
        <v>2841</v>
      </c>
      <c r="B2994" s="1">
        <v>2992</v>
      </c>
      <c r="C2994" s="1">
        <v>23</v>
      </c>
      <c r="D2994" s="1" t="s">
        <v>4910</v>
      </c>
      <c r="E2994" s="1" t="s">
        <v>2</v>
      </c>
      <c r="F2994" s="1" t="s">
        <v>4913</v>
      </c>
      <c r="G2994" t="str">
        <f t="shared" si="46"/>
        <v>2841,2992,23,M,B,H</v>
      </c>
    </row>
    <row r="2995" spans="1:7">
      <c r="A2995" s="1">
        <v>2842</v>
      </c>
      <c r="B2995" s="1">
        <v>2993</v>
      </c>
      <c r="C2995" s="1">
        <v>18</v>
      </c>
      <c r="D2995" s="1" t="s">
        <v>4910</v>
      </c>
      <c r="E2995" s="1" t="s">
        <v>2</v>
      </c>
      <c r="F2995" s="1"/>
      <c r="G2995" t="str">
        <f t="shared" si="46"/>
        <v>2842,2993,18,M,B,</v>
      </c>
    </row>
    <row r="2996" spans="1:7">
      <c r="A2996" s="1">
        <v>2842</v>
      </c>
      <c r="B2996" s="1">
        <v>2994</v>
      </c>
      <c r="C2996" s="1">
        <v>30</v>
      </c>
      <c r="D2996" s="1" t="s">
        <v>4910</v>
      </c>
      <c r="E2996" s="1" t="s">
        <v>2</v>
      </c>
      <c r="F2996" s="1"/>
      <c r="G2996" t="str">
        <f t="shared" si="46"/>
        <v>2842,2994,30,M,B,</v>
      </c>
    </row>
    <row r="2997" spans="1:7">
      <c r="A2997" s="1">
        <v>2843</v>
      </c>
      <c r="B2997" s="1">
        <v>2995</v>
      </c>
      <c r="C2997" s="1">
        <v>19</v>
      </c>
      <c r="D2997" s="1" t="s">
        <v>4910</v>
      </c>
      <c r="E2997" s="1" t="s">
        <v>2</v>
      </c>
      <c r="F2997" s="1" t="s">
        <v>4914</v>
      </c>
      <c r="G2997" t="str">
        <f t="shared" si="46"/>
        <v>2843,2995,19,M,B,N</v>
      </c>
    </row>
    <row r="2998" spans="1:7">
      <c r="A2998" s="1">
        <v>2844</v>
      </c>
      <c r="B2998" s="1">
        <v>2996</v>
      </c>
      <c r="C2998" s="1">
        <v>33</v>
      </c>
      <c r="D2998" s="1" t="s">
        <v>4910</v>
      </c>
      <c r="E2998" s="1" t="s">
        <v>4912</v>
      </c>
      <c r="F2998" s="1" t="s">
        <v>4913</v>
      </c>
      <c r="G2998" t="str">
        <f t="shared" si="46"/>
        <v>2844,2996,33,M,W,H</v>
      </c>
    </row>
    <row r="2999" spans="1:7">
      <c r="A2999" s="1">
        <v>2845</v>
      </c>
      <c r="B2999" s="1">
        <v>2997</v>
      </c>
      <c r="C2999" s="1">
        <v>21</v>
      </c>
      <c r="D2999" s="1" t="s">
        <v>4910</v>
      </c>
      <c r="E2999" s="1" t="s">
        <v>2</v>
      </c>
      <c r="F2999" s="1" t="s">
        <v>4913</v>
      </c>
      <c r="G2999" t="str">
        <f t="shared" si="46"/>
        <v>2845,2997,21,M,B,H</v>
      </c>
    </row>
    <row r="3000" spans="1:7">
      <c r="A3000" s="1">
        <v>2846</v>
      </c>
      <c r="B3000" s="1">
        <v>2998</v>
      </c>
      <c r="C3000" s="1">
        <v>19</v>
      </c>
      <c r="D3000" s="1" t="s">
        <v>4910</v>
      </c>
      <c r="E3000" s="1" t="s">
        <v>2</v>
      </c>
      <c r="F3000" s="1" t="s">
        <v>4913</v>
      </c>
      <c r="G3000" t="str">
        <f t="shared" si="46"/>
        <v>2846,2998,19,M,B,H</v>
      </c>
    </row>
    <row r="3001" spans="1:7">
      <c r="A3001" s="1">
        <v>2847</v>
      </c>
      <c r="B3001" s="1">
        <v>2999</v>
      </c>
      <c r="C3001" s="1">
        <v>44</v>
      </c>
      <c r="D3001" s="1" t="s">
        <v>4910</v>
      </c>
      <c r="E3001" s="1" t="s">
        <v>4912</v>
      </c>
      <c r="F3001" s="1" t="s">
        <v>4913</v>
      </c>
      <c r="G3001" t="str">
        <f t="shared" si="46"/>
        <v>2847,2999,44,M,W,H</v>
      </c>
    </row>
    <row r="3002" spans="1:7">
      <c r="A3002" s="1">
        <v>2848</v>
      </c>
      <c r="B3002" s="1">
        <v>3000</v>
      </c>
      <c r="C3002" s="1">
        <v>16</v>
      </c>
      <c r="D3002" s="1" t="s">
        <v>4910</v>
      </c>
      <c r="E3002" s="1" t="s">
        <v>2</v>
      </c>
      <c r="F3002" s="1" t="s">
        <v>4914</v>
      </c>
      <c r="G3002" t="str">
        <f t="shared" si="46"/>
        <v>2848,3000,16,M,B,N</v>
      </c>
    </row>
    <row r="3003" spans="1:7">
      <c r="A3003" s="1">
        <v>2849</v>
      </c>
      <c r="B3003" s="1">
        <v>3001</v>
      </c>
      <c r="C3003" s="1">
        <v>18</v>
      </c>
      <c r="D3003" s="1" t="s">
        <v>4910</v>
      </c>
      <c r="E3003" s="1" t="s">
        <v>2</v>
      </c>
      <c r="F3003" s="1" t="s">
        <v>4914</v>
      </c>
      <c r="G3003" t="str">
        <f t="shared" si="46"/>
        <v>2849,3001,18,M,B,N</v>
      </c>
    </row>
    <row r="3004" spans="1:7">
      <c r="A3004" s="1">
        <v>2850</v>
      </c>
      <c r="B3004" s="1">
        <v>3002</v>
      </c>
      <c r="C3004" s="1">
        <v>19</v>
      </c>
      <c r="D3004" s="1" t="s">
        <v>4910</v>
      </c>
      <c r="E3004" s="1" t="s">
        <v>2</v>
      </c>
      <c r="F3004" s="1" t="s">
        <v>4914</v>
      </c>
      <c r="G3004" t="str">
        <f t="shared" si="46"/>
        <v>2850,3002,19,M,B,N</v>
      </c>
    </row>
    <row r="3005" spans="1:7">
      <c r="A3005" s="1">
        <v>2851</v>
      </c>
      <c r="B3005" s="1">
        <v>3003</v>
      </c>
      <c r="C3005" s="1">
        <v>18</v>
      </c>
      <c r="D3005" s="1" t="s">
        <v>4910</v>
      </c>
      <c r="E3005" s="1" t="s">
        <v>2</v>
      </c>
      <c r="F3005" s="1" t="s">
        <v>4914</v>
      </c>
      <c r="G3005" t="str">
        <f t="shared" si="46"/>
        <v>2851,3003,18,M,B,N</v>
      </c>
    </row>
    <row r="3006" spans="1:7">
      <c r="A3006" s="1">
        <v>2852</v>
      </c>
      <c r="B3006" s="1">
        <v>3004</v>
      </c>
      <c r="C3006" s="1">
        <v>20</v>
      </c>
      <c r="D3006" s="1" t="s">
        <v>4910</v>
      </c>
      <c r="E3006" s="1" t="s">
        <v>2</v>
      </c>
      <c r="F3006" s="1" t="s">
        <v>4914</v>
      </c>
      <c r="G3006" t="str">
        <f t="shared" si="46"/>
        <v>2852,3004,20,M,B,N</v>
      </c>
    </row>
    <row r="3007" spans="1:7">
      <c r="A3007" s="1">
        <v>2853</v>
      </c>
      <c r="B3007" s="1">
        <v>3005</v>
      </c>
      <c r="C3007" s="1">
        <v>23</v>
      </c>
      <c r="D3007" s="1" t="s">
        <v>4910</v>
      </c>
      <c r="E3007" s="1" t="s">
        <v>4912</v>
      </c>
      <c r="F3007" s="1" t="s">
        <v>4913</v>
      </c>
      <c r="G3007" t="str">
        <f t="shared" si="46"/>
        <v>2853,3005,23,M,W,H</v>
      </c>
    </row>
    <row r="3008" spans="1:7">
      <c r="A3008" s="1">
        <v>2854</v>
      </c>
      <c r="B3008" s="1">
        <v>3006</v>
      </c>
      <c r="C3008" s="1">
        <v>19</v>
      </c>
      <c r="D3008" s="1" t="s">
        <v>4910</v>
      </c>
      <c r="E3008" s="1" t="s">
        <v>2</v>
      </c>
      <c r="F3008" s="1" t="s">
        <v>4914</v>
      </c>
      <c r="G3008" t="str">
        <f t="shared" si="46"/>
        <v>2854,3006,19,M,B,N</v>
      </c>
    </row>
    <row r="3009" spans="1:7">
      <c r="A3009" s="1">
        <v>2855</v>
      </c>
      <c r="B3009" s="1">
        <v>3007</v>
      </c>
      <c r="C3009" s="1">
        <v>35</v>
      </c>
      <c r="D3009" s="1" t="s">
        <v>4910</v>
      </c>
      <c r="E3009" s="1" t="s">
        <v>2</v>
      </c>
      <c r="F3009" s="1" t="s">
        <v>4914</v>
      </c>
      <c r="G3009" t="str">
        <f t="shared" si="46"/>
        <v>2855,3007,35,M,B,N</v>
      </c>
    </row>
    <row r="3010" spans="1:7">
      <c r="A3010" s="1">
        <v>2856</v>
      </c>
      <c r="B3010" s="1">
        <v>3008</v>
      </c>
      <c r="C3010" s="1">
        <v>21</v>
      </c>
      <c r="D3010" s="1" t="s">
        <v>4910</v>
      </c>
      <c r="E3010" s="1" t="s">
        <v>2</v>
      </c>
      <c r="F3010" s="1" t="s">
        <v>4914</v>
      </c>
      <c r="G3010" t="str">
        <f t="shared" ref="G3010:G3073" si="47">A3010&amp;","&amp;B3010&amp;","&amp;C3010&amp;","&amp;D3010&amp;","&amp;E3010&amp;","&amp;F3010</f>
        <v>2856,3008,21,M,B,N</v>
      </c>
    </row>
    <row r="3011" spans="1:7">
      <c r="A3011" s="1">
        <v>2857</v>
      </c>
      <c r="B3011" s="1">
        <v>3009</v>
      </c>
      <c r="C3011" s="1">
        <v>16</v>
      </c>
      <c r="D3011" s="1" t="s">
        <v>4910</v>
      </c>
      <c r="E3011" s="1" t="s">
        <v>2</v>
      </c>
      <c r="F3011" s="1" t="s">
        <v>4914</v>
      </c>
      <c r="G3011" t="str">
        <f t="shared" si="47"/>
        <v>2857,3009,16,M,B,N</v>
      </c>
    </row>
    <row r="3012" spans="1:7">
      <c r="A3012" s="1">
        <v>2858</v>
      </c>
      <c r="B3012" s="1">
        <v>3010</v>
      </c>
      <c r="C3012" s="1">
        <v>31</v>
      </c>
      <c r="D3012" s="1" t="s">
        <v>4910</v>
      </c>
      <c r="E3012" s="1" t="s">
        <v>2</v>
      </c>
      <c r="F3012" s="1"/>
      <c r="G3012" t="str">
        <f t="shared" si="47"/>
        <v>2858,3010,31,M,B,</v>
      </c>
    </row>
    <row r="3013" spans="1:7">
      <c r="A3013" s="1">
        <v>2858</v>
      </c>
      <c r="B3013" s="1">
        <v>3011</v>
      </c>
      <c r="C3013" s="1">
        <v>35</v>
      </c>
      <c r="D3013" s="1" t="s">
        <v>4910</v>
      </c>
      <c r="E3013" s="1" t="s">
        <v>2</v>
      </c>
      <c r="F3013" s="1"/>
      <c r="G3013" t="str">
        <f t="shared" si="47"/>
        <v>2858,3011,35,M,B,</v>
      </c>
    </row>
    <row r="3014" spans="1:7">
      <c r="A3014" s="1">
        <v>2859</v>
      </c>
      <c r="B3014" s="1">
        <v>3012</v>
      </c>
      <c r="C3014" s="1">
        <v>19</v>
      </c>
      <c r="D3014" s="1" t="s">
        <v>4910</v>
      </c>
      <c r="E3014" s="1" t="s">
        <v>2</v>
      </c>
      <c r="F3014" s="1" t="s">
        <v>4913</v>
      </c>
      <c r="G3014" t="str">
        <f t="shared" si="47"/>
        <v>2859,3012,19,M,B,H</v>
      </c>
    </row>
    <row r="3015" spans="1:7">
      <c r="A3015" s="1">
        <v>2860</v>
      </c>
      <c r="B3015" s="1">
        <v>3013</v>
      </c>
      <c r="C3015" s="1">
        <v>22</v>
      </c>
      <c r="D3015" s="1" t="s">
        <v>4910</v>
      </c>
      <c r="E3015" s="1" t="s">
        <v>2</v>
      </c>
      <c r="F3015" s="1" t="s">
        <v>4914</v>
      </c>
      <c r="G3015" t="str">
        <f t="shared" si="47"/>
        <v>2860,3013,22,M,B,N</v>
      </c>
    </row>
    <row r="3016" spans="1:7">
      <c r="A3016" s="1">
        <v>2861</v>
      </c>
      <c r="B3016" s="1">
        <v>3014</v>
      </c>
      <c r="C3016" s="1">
        <v>35</v>
      </c>
      <c r="D3016" s="1" t="s">
        <v>4910</v>
      </c>
      <c r="E3016" s="1" t="s">
        <v>2</v>
      </c>
      <c r="F3016" s="1" t="s">
        <v>4914</v>
      </c>
      <c r="G3016" t="str">
        <f t="shared" si="47"/>
        <v>2861,3014,35,M,B,N</v>
      </c>
    </row>
    <row r="3017" spans="1:7">
      <c r="A3017" s="1">
        <v>2862</v>
      </c>
      <c r="B3017" s="1">
        <v>3015</v>
      </c>
      <c r="C3017" s="1">
        <v>27</v>
      </c>
      <c r="D3017" s="1" t="s">
        <v>4910</v>
      </c>
      <c r="E3017" s="1" t="s">
        <v>2</v>
      </c>
      <c r="F3017" s="1" t="s">
        <v>4914</v>
      </c>
      <c r="G3017" t="str">
        <f t="shared" si="47"/>
        <v>2862,3015,27,M,B,N</v>
      </c>
    </row>
    <row r="3018" spans="1:7">
      <c r="A3018" s="1">
        <v>2863</v>
      </c>
      <c r="B3018" s="1">
        <v>3016</v>
      </c>
      <c r="C3018" s="1">
        <v>29</v>
      </c>
      <c r="D3018" s="1" t="s">
        <v>4910</v>
      </c>
      <c r="E3018" s="1" t="s">
        <v>2</v>
      </c>
      <c r="F3018" s="1" t="s">
        <v>4914</v>
      </c>
      <c r="G3018" t="str">
        <f t="shared" si="47"/>
        <v>2863,3016,29,M,B,N</v>
      </c>
    </row>
    <row r="3019" spans="1:7">
      <c r="A3019" s="1">
        <v>2864</v>
      </c>
      <c r="B3019" s="1">
        <v>3017</v>
      </c>
      <c r="C3019" s="1">
        <v>26</v>
      </c>
      <c r="D3019" s="1" t="s">
        <v>4910</v>
      </c>
      <c r="E3019" s="1" t="s">
        <v>2</v>
      </c>
      <c r="F3019" s="1" t="s">
        <v>4914</v>
      </c>
      <c r="G3019" t="str">
        <f t="shared" si="47"/>
        <v>2864,3017,26,M,B,N</v>
      </c>
    </row>
    <row r="3020" spans="1:7">
      <c r="A3020" s="1">
        <v>2865</v>
      </c>
      <c r="B3020" s="1">
        <v>3018</v>
      </c>
      <c r="C3020" s="1">
        <v>30</v>
      </c>
      <c r="D3020" s="1" t="s">
        <v>4910</v>
      </c>
      <c r="E3020" s="1" t="s">
        <v>2</v>
      </c>
      <c r="F3020" s="1" t="s">
        <v>4914</v>
      </c>
      <c r="G3020" t="str">
        <f t="shared" si="47"/>
        <v>2865,3018,30,M,B,N</v>
      </c>
    </row>
    <row r="3021" spans="1:7">
      <c r="A3021" s="1">
        <v>2866</v>
      </c>
      <c r="B3021" s="1">
        <v>3019</v>
      </c>
      <c r="C3021" s="1">
        <v>19</v>
      </c>
      <c r="D3021" s="1" t="s">
        <v>4910</v>
      </c>
      <c r="E3021" s="1" t="s">
        <v>2</v>
      </c>
      <c r="F3021" s="1" t="s">
        <v>4914</v>
      </c>
      <c r="G3021" t="str">
        <f t="shared" si="47"/>
        <v>2866,3019,19,M,B,N</v>
      </c>
    </row>
    <row r="3022" spans="1:7">
      <c r="A3022" s="1">
        <v>2867</v>
      </c>
      <c r="B3022" s="1">
        <v>3020</v>
      </c>
      <c r="C3022" s="1">
        <v>19</v>
      </c>
      <c r="D3022" s="1" t="s">
        <v>4910</v>
      </c>
      <c r="E3022" s="1" t="s">
        <v>2</v>
      </c>
      <c r="F3022" s="1" t="s">
        <v>4913</v>
      </c>
      <c r="G3022" t="str">
        <f t="shared" si="47"/>
        <v>2867,3020,19,M,B,H</v>
      </c>
    </row>
    <row r="3023" spans="1:7">
      <c r="A3023" s="1">
        <v>2868</v>
      </c>
      <c r="B3023" s="1">
        <v>3021</v>
      </c>
      <c r="C3023" s="1">
        <v>17</v>
      </c>
      <c r="D3023" s="1" t="s">
        <v>4910</v>
      </c>
      <c r="E3023" s="1" t="s">
        <v>2</v>
      </c>
      <c r="F3023" s="1" t="s">
        <v>4914</v>
      </c>
      <c r="G3023" t="str">
        <f t="shared" si="47"/>
        <v>2868,3021,17,M,B,N</v>
      </c>
    </row>
    <row r="3024" spans="1:7">
      <c r="A3024" s="1">
        <v>2869</v>
      </c>
      <c r="B3024" s="1">
        <v>3022</v>
      </c>
      <c r="C3024" s="1">
        <v>17</v>
      </c>
      <c r="D3024" s="1" t="s">
        <v>4910</v>
      </c>
      <c r="E3024" s="1" t="s">
        <v>2</v>
      </c>
      <c r="F3024" s="1" t="s">
        <v>4914</v>
      </c>
      <c r="G3024" t="str">
        <f t="shared" si="47"/>
        <v>2869,3022,17,M,B,N</v>
      </c>
    </row>
    <row r="3025" spans="1:7">
      <c r="A3025" s="1">
        <v>2870</v>
      </c>
      <c r="B3025" s="1">
        <v>3023</v>
      </c>
      <c r="C3025" s="1">
        <v>20</v>
      </c>
      <c r="D3025" s="1" t="s">
        <v>4910</v>
      </c>
      <c r="E3025" s="1" t="s">
        <v>2</v>
      </c>
      <c r="F3025" s="1" t="s">
        <v>4914</v>
      </c>
      <c r="G3025" t="str">
        <f t="shared" si="47"/>
        <v>2870,3023,20,M,B,N</v>
      </c>
    </row>
    <row r="3026" spans="1:7">
      <c r="A3026" s="1">
        <v>2871</v>
      </c>
      <c r="B3026" s="1">
        <v>3024</v>
      </c>
      <c r="C3026" s="1">
        <v>54</v>
      </c>
      <c r="D3026" s="1" t="s">
        <v>4910</v>
      </c>
      <c r="E3026" s="1" t="s">
        <v>2</v>
      </c>
      <c r="F3026" s="1" t="s">
        <v>4914</v>
      </c>
      <c r="G3026" t="str">
        <f t="shared" si="47"/>
        <v>2871,3024,54,M,B,N</v>
      </c>
    </row>
    <row r="3027" spans="1:7">
      <c r="A3027" s="1">
        <v>2872</v>
      </c>
      <c r="B3027" s="1">
        <v>3025</v>
      </c>
      <c r="C3027" s="1">
        <v>68</v>
      </c>
      <c r="D3027" s="1" t="s">
        <v>4910</v>
      </c>
      <c r="E3027" s="1" t="s">
        <v>2</v>
      </c>
      <c r="F3027" s="1" t="s">
        <v>4914</v>
      </c>
      <c r="G3027" t="str">
        <f t="shared" si="47"/>
        <v>2872,3025,68,M,B,N</v>
      </c>
    </row>
    <row r="3028" spans="1:7">
      <c r="A3028" s="1">
        <v>2873</v>
      </c>
      <c r="B3028" s="1">
        <v>3026</v>
      </c>
      <c r="C3028" s="1">
        <v>29</v>
      </c>
      <c r="D3028" s="1" t="s">
        <v>4910</v>
      </c>
      <c r="E3028" s="1" t="s">
        <v>2</v>
      </c>
      <c r="F3028" s="1" t="s">
        <v>4914</v>
      </c>
      <c r="G3028" t="str">
        <f t="shared" si="47"/>
        <v>2873,3026,29,M,B,N</v>
      </c>
    </row>
    <row r="3029" spans="1:7">
      <c r="A3029" s="1">
        <v>2874</v>
      </c>
      <c r="B3029" s="1">
        <v>3027</v>
      </c>
      <c r="C3029" s="1">
        <v>23</v>
      </c>
      <c r="D3029" s="1" t="s">
        <v>4910</v>
      </c>
      <c r="E3029" s="1" t="s">
        <v>2</v>
      </c>
      <c r="F3029" s="1" t="s">
        <v>4914</v>
      </c>
      <c r="G3029" t="str">
        <f t="shared" si="47"/>
        <v>2874,3027,23,M,B,N</v>
      </c>
    </row>
    <row r="3030" spans="1:7">
      <c r="A3030" s="1">
        <v>2875</v>
      </c>
      <c r="B3030" s="1">
        <v>3028</v>
      </c>
      <c r="C3030" s="1">
        <v>19</v>
      </c>
      <c r="D3030" s="1" t="s">
        <v>4910</v>
      </c>
      <c r="E3030" s="1" t="s">
        <v>2</v>
      </c>
      <c r="F3030" s="1" t="s">
        <v>4914</v>
      </c>
      <c r="G3030" t="str">
        <f t="shared" si="47"/>
        <v>2875,3028,19,M,B,N</v>
      </c>
    </row>
    <row r="3031" spans="1:7">
      <c r="A3031" s="1">
        <v>2876</v>
      </c>
      <c r="B3031" s="1">
        <v>3029</v>
      </c>
      <c r="C3031" s="1">
        <v>45</v>
      </c>
      <c r="D3031" s="1" t="s">
        <v>4910</v>
      </c>
      <c r="E3031" s="1" t="s">
        <v>2</v>
      </c>
      <c r="F3031" s="1" t="s">
        <v>4914</v>
      </c>
      <c r="G3031" t="str">
        <f t="shared" si="47"/>
        <v>2876,3029,45,M,B,N</v>
      </c>
    </row>
    <row r="3032" spans="1:7">
      <c r="A3032" s="1">
        <v>2877</v>
      </c>
      <c r="B3032" s="1">
        <v>3030</v>
      </c>
      <c r="C3032" s="1">
        <v>45</v>
      </c>
      <c r="D3032" s="1" t="s">
        <v>4910</v>
      </c>
      <c r="E3032" s="1" t="s">
        <v>4912</v>
      </c>
      <c r="F3032" s="1" t="s">
        <v>4914</v>
      </c>
      <c r="G3032" t="str">
        <f t="shared" si="47"/>
        <v>2877,3030,45,M,W,N</v>
      </c>
    </row>
    <row r="3033" spans="1:7">
      <c r="A3033" s="1">
        <v>2878</v>
      </c>
      <c r="B3033" s="1">
        <v>3031</v>
      </c>
      <c r="C3033" s="1">
        <v>18</v>
      </c>
      <c r="D3033" s="1" t="s">
        <v>4910</v>
      </c>
      <c r="E3033" s="1" t="s">
        <v>2</v>
      </c>
      <c r="F3033" s="1" t="s">
        <v>4914</v>
      </c>
      <c r="G3033" t="str">
        <f t="shared" si="47"/>
        <v>2878,3031,18,M,B,N</v>
      </c>
    </row>
    <row r="3034" spans="1:7">
      <c r="A3034" s="1">
        <v>2879</v>
      </c>
      <c r="B3034" s="1">
        <v>3032</v>
      </c>
      <c r="C3034" s="1">
        <v>23</v>
      </c>
      <c r="D3034" s="1" t="s">
        <v>4910</v>
      </c>
      <c r="E3034" s="1" t="s">
        <v>2</v>
      </c>
      <c r="F3034" s="1" t="s">
        <v>4914</v>
      </c>
      <c r="G3034" t="str">
        <f t="shared" si="47"/>
        <v>2879,3032,23,M,B,N</v>
      </c>
    </row>
    <row r="3035" spans="1:7">
      <c r="A3035" s="1">
        <v>2880</v>
      </c>
      <c r="B3035" s="1">
        <v>3033</v>
      </c>
      <c r="C3035" s="1">
        <v>29</v>
      </c>
      <c r="D3035" s="1" t="s">
        <v>4910</v>
      </c>
      <c r="E3035" s="1" t="s">
        <v>2</v>
      </c>
      <c r="F3035" s="1" t="s">
        <v>4914</v>
      </c>
      <c r="G3035" t="str">
        <f t="shared" si="47"/>
        <v>2880,3033,29,M,B,N</v>
      </c>
    </row>
    <row r="3036" spans="1:7">
      <c r="A3036" s="1">
        <v>2881</v>
      </c>
      <c r="B3036" s="1">
        <v>3034</v>
      </c>
      <c r="C3036" s="1">
        <v>21</v>
      </c>
      <c r="D3036" s="1" t="s">
        <v>4910</v>
      </c>
      <c r="E3036" s="1" t="s">
        <v>2</v>
      </c>
      <c r="F3036" s="1" t="s">
        <v>4914</v>
      </c>
      <c r="G3036" t="str">
        <f t="shared" si="47"/>
        <v>2881,3034,21,M,B,N</v>
      </c>
    </row>
    <row r="3037" spans="1:7">
      <c r="A3037" s="1">
        <v>2882</v>
      </c>
      <c r="B3037" s="1">
        <v>3035</v>
      </c>
      <c r="C3037" s="1">
        <v>53</v>
      </c>
      <c r="D3037" s="1" t="s">
        <v>4910</v>
      </c>
      <c r="E3037" s="1" t="s">
        <v>2</v>
      </c>
      <c r="F3037" s="1" t="s">
        <v>4914</v>
      </c>
      <c r="G3037" t="str">
        <f t="shared" si="47"/>
        <v>2882,3035,53,M,B,N</v>
      </c>
    </row>
    <row r="3038" spans="1:7">
      <c r="A3038" s="1">
        <v>2883</v>
      </c>
      <c r="B3038" s="1">
        <v>3036</v>
      </c>
      <c r="C3038" s="1">
        <v>52</v>
      </c>
      <c r="D3038" s="1" t="s">
        <v>4910</v>
      </c>
      <c r="E3038" s="1" t="s">
        <v>2</v>
      </c>
      <c r="F3038" s="1" t="s">
        <v>4913</v>
      </c>
      <c r="G3038" t="str">
        <f t="shared" si="47"/>
        <v>2883,3036,52,M,B,H</v>
      </c>
    </row>
    <row r="3039" spans="1:7">
      <c r="A3039" s="1">
        <v>2884</v>
      </c>
      <c r="B3039" s="1">
        <v>3037</v>
      </c>
      <c r="C3039" s="1">
        <v>30</v>
      </c>
      <c r="D3039" s="1" t="s">
        <v>4910</v>
      </c>
      <c r="E3039" s="1" t="s">
        <v>2</v>
      </c>
      <c r="F3039" s="1" t="s">
        <v>4914</v>
      </c>
      <c r="G3039" t="str">
        <f t="shared" si="47"/>
        <v>2884,3037,30,M,B,N</v>
      </c>
    </row>
    <row r="3040" spans="1:7">
      <c r="A3040" s="1">
        <v>2885</v>
      </c>
      <c r="B3040" s="1">
        <v>3038</v>
      </c>
      <c r="C3040" s="1">
        <v>36</v>
      </c>
      <c r="D3040" s="1" t="s">
        <v>4910</v>
      </c>
      <c r="E3040" s="1" t="s">
        <v>2</v>
      </c>
      <c r="F3040" s="1" t="s">
        <v>4914</v>
      </c>
      <c r="G3040" t="str">
        <f t="shared" si="47"/>
        <v>2885,3038,36,M,B,N</v>
      </c>
    </row>
    <row r="3041" spans="1:7">
      <c r="A3041" s="1">
        <v>2886</v>
      </c>
      <c r="B3041" s="1">
        <v>3039</v>
      </c>
      <c r="C3041" s="1">
        <v>28</v>
      </c>
      <c r="D3041" s="1" t="s">
        <v>4910</v>
      </c>
      <c r="E3041" s="1" t="s">
        <v>2</v>
      </c>
      <c r="F3041" s="1" t="s">
        <v>4914</v>
      </c>
      <c r="G3041" t="str">
        <f t="shared" si="47"/>
        <v>2886,3039,28,M,B,N</v>
      </c>
    </row>
    <row r="3042" spans="1:7">
      <c r="A3042" s="1">
        <v>2887</v>
      </c>
      <c r="B3042" s="1">
        <v>3040</v>
      </c>
      <c r="C3042" s="1">
        <v>19</v>
      </c>
      <c r="D3042" s="1" t="s">
        <v>4910</v>
      </c>
      <c r="E3042" s="1" t="s">
        <v>2</v>
      </c>
      <c r="F3042" s="1" t="s">
        <v>4914</v>
      </c>
      <c r="G3042" t="str">
        <f t="shared" si="47"/>
        <v>2887,3040,19,M,B,N</v>
      </c>
    </row>
    <row r="3043" spans="1:7">
      <c r="A3043" s="1">
        <v>2888</v>
      </c>
      <c r="B3043" s="1">
        <v>3041</v>
      </c>
      <c r="C3043" s="1">
        <v>35</v>
      </c>
      <c r="D3043" s="1" t="s">
        <v>4910</v>
      </c>
      <c r="E3043" s="1" t="s">
        <v>2</v>
      </c>
      <c r="F3043" s="1" t="s">
        <v>4914</v>
      </c>
      <c r="G3043" t="str">
        <f t="shared" si="47"/>
        <v>2888,3041,35,M,B,N</v>
      </c>
    </row>
    <row r="3044" spans="1:7">
      <c r="A3044" s="1">
        <v>2889</v>
      </c>
      <c r="B3044" s="1">
        <v>3042</v>
      </c>
      <c r="C3044" s="1">
        <v>26</v>
      </c>
      <c r="D3044" s="1" t="s">
        <v>4910</v>
      </c>
      <c r="E3044" s="1" t="s">
        <v>2</v>
      </c>
      <c r="F3044" s="1" t="s">
        <v>4914</v>
      </c>
      <c r="G3044" t="str">
        <f t="shared" si="47"/>
        <v>2889,3042,26,M,B,N</v>
      </c>
    </row>
    <row r="3045" spans="1:7">
      <c r="A3045" s="1">
        <v>2890</v>
      </c>
      <c r="B3045" s="1">
        <v>3043</v>
      </c>
      <c r="C3045" s="1">
        <v>24</v>
      </c>
      <c r="D3045" s="1" t="s">
        <v>4910</v>
      </c>
      <c r="E3045" s="1" t="s">
        <v>4912</v>
      </c>
      <c r="F3045" s="1" t="s">
        <v>4911</v>
      </c>
      <c r="G3045" t="str">
        <f t="shared" si="47"/>
        <v>2890,3043,24,M,W,U</v>
      </c>
    </row>
    <row r="3046" spans="1:7">
      <c r="A3046" s="1">
        <v>2891</v>
      </c>
      <c r="B3046" s="1">
        <v>3044</v>
      </c>
      <c r="C3046" s="1">
        <v>30</v>
      </c>
      <c r="D3046" s="1" t="s">
        <v>4910</v>
      </c>
      <c r="E3046" s="1" t="s">
        <v>2</v>
      </c>
      <c r="F3046" s="1" t="s">
        <v>4911</v>
      </c>
      <c r="G3046" t="str">
        <f t="shared" si="47"/>
        <v>2891,3044,30,M,B,U</v>
      </c>
    </row>
    <row r="3047" spans="1:7">
      <c r="A3047" s="1">
        <v>2891</v>
      </c>
      <c r="B3047" s="1">
        <v>3045</v>
      </c>
      <c r="C3047" s="1">
        <v>24</v>
      </c>
      <c r="D3047" s="1" t="s">
        <v>4910</v>
      </c>
      <c r="E3047" s="1" t="s">
        <v>2</v>
      </c>
      <c r="F3047" s="1" t="s">
        <v>4911</v>
      </c>
      <c r="G3047" t="str">
        <f t="shared" si="47"/>
        <v>2891,3045,24,M,B,U</v>
      </c>
    </row>
    <row r="3048" spans="1:7">
      <c r="A3048" s="1">
        <v>2892</v>
      </c>
      <c r="B3048" s="1">
        <v>3046</v>
      </c>
      <c r="C3048" s="1">
        <v>29</v>
      </c>
      <c r="D3048" s="1" t="s">
        <v>4910</v>
      </c>
      <c r="E3048" s="1" t="s">
        <v>2</v>
      </c>
      <c r="F3048" s="1" t="s">
        <v>4911</v>
      </c>
      <c r="G3048" t="str">
        <f t="shared" si="47"/>
        <v>2892,3046,29,M,B,U</v>
      </c>
    </row>
    <row r="3049" spans="1:7">
      <c r="A3049" s="1">
        <v>2893</v>
      </c>
      <c r="B3049" s="1">
        <v>3047</v>
      </c>
      <c r="C3049" s="1">
        <v>21</v>
      </c>
      <c r="D3049" s="1" t="s">
        <v>4910</v>
      </c>
      <c r="E3049" s="1" t="s">
        <v>2</v>
      </c>
      <c r="F3049" s="1"/>
      <c r="G3049" t="str">
        <f t="shared" si="47"/>
        <v>2893,3047,21,M,B,</v>
      </c>
    </row>
    <row r="3050" spans="1:7">
      <c r="A3050" s="1">
        <v>2894</v>
      </c>
      <c r="B3050" s="1">
        <v>3048</v>
      </c>
      <c r="C3050" s="1">
        <v>30</v>
      </c>
      <c r="D3050" s="1" t="s">
        <v>4910</v>
      </c>
      <c r="E3050" s="1" t="s">
        <v>2</v>
      </c>
      <c r="F3050" s="1" t="s">
        <v>4911</v>
      </c>
      <c r="G3050" t="str">
        <f t="shared" si="47"/>
        <v>2894,3048,30,M,B,U</v>
      </c>
    </row>
    <row r="3051" spans="1:7">
      <c r="A3051" s="1">
        <v>2895</v>
      </c>
      <c r="B3051" s="1">
        <v>3049</v>
      </c>
      <c r="C3051" s="1">
        <v>33</v>
      </c>
      <c r="D3051" s="1" t="s">
        <v>4910</v>
      </c>
      <c r="E3051" s="1" t="s">
        <v>2</v>
      </c>
      <c r="F3051" s="1" t="s">
        <v>4911</v>
      </c>
      <c r="G3051" t="str">
        <f t="shared" si="47"/>
        <v>2895,3049,33,M,B,U</v>
      </c>
    </row>
    <row r="3052" spans="1:7">
      <c r="A3052" s="1">
        <v>2896</v>
      </c>
      <c r="B3052" s="1">
        <v>3050</v>
      </c>
      <c r="C3052" s="1">
        <v>50</v>
      </c>
      <c r="D3052" s="1" t="s">
        <v>4910</v>
      </c>
      <c r="E3052" s="1" t="s">
        <v>4912</v>
      </c>
      <c r="F3052" s="1"/>
      <c r="G3052" t="str">
        <f t="shared" si="47"/>
        <v>2896,3050,50,M,W,</v>
      </c>
    </row>
    <row r="3053" spans="1:7">
      <c r="A3053" s="1">
        <v>2897</v>
      </c>
      <c r="B3053" s="1">
        <v>3051</v>
      </c>
      <c r="C3053" s="1">
        <v>43</v>
      </c>
      <c r="D3053" s="1" t="s">
        <v>4910</v>
      </c>
      <c r="E3053" s="1" t="s">
        <v>2</v>
      </c>
      <c r="F3053" s="1" t="s">
        <v>4911</v>
      </c>
      <c r="G3053" t="str">
        <f t="shared" si="47"/>
        <v>2897,3051,43,M,B,U</v>
      </c>
    </row>
    <row r="3054" spans="1:7">
      <c r="A3054" s="1">
        <v>2898</v>
      </c>
      <c r="B3054" s="1">
        <v>3052</v>
      </c>
      <c r="C3054" s="1">
        <v>28</v>
      </c>
      <c r="D3054" s="1" t="s">
        <v>4910</v>
      </c>
      <c r="E3054" s="1" t="s">
        <v>2</v>
      </c>
      <c r="F3054" s="1"/>
      <c r="G3054" t="str">
        <f t="shared" si="47"/>
        <v>2898,3052,28,M,B,</v>
      </c>
    </row>
    <row r="3055" spans="1:7">
      <c r="A3055" s="1">
        <v>2899</v>
      </c>
      <c r="B3055" s="1">
        <v>3053</v>
      </c>
      <c r="C3055" s="1">
        <v>31</v>
      </c>
      <c r="D3055" s="1" t="s">
        <v>4910</v>
      </c>
      <c r="E3055" s="1" t="s">
        <v>2</v>
      </c>
      <c r="F3055" s="1" t="s">
        <v>4911</v>
      </c>
      <c r="G3055" t="str">
        <f t="shared" si="47"/>
        <v>2899,3053,31,M,B,U</v>
      </c>
    </row>
    <row r="3056" spans="1:7">
      <c r="A3056" s="1">
        <v>2899</v>
      </c>
      <c r="B3056" s="1">
        <v>3054</v>
      </c>
      <c r="C3056" s="1">
        <v>7</v>
      </c>
      <c r="D3056" s="1" t="s">
        <v>4910</v>
      </c>
      <c r="E3056" s="1" t="s">
        <v>2</v>
      </c>
      <c r="F3056" s="1" t="s">
        <v>4911</v>
      </c>
      <c r="G3056" t="str">
        <f t="shared" si="47"/>
        <v>2899,3054,7,M,B,U</v>
      </c>
    </row>
    <row r="3057" spans="1:7">
      <c r="A3057" s="1">
        <v>2900</v>
      </c>
      <c r="B3057" s="1">
        <v>3055</v>
      </c>
      <c r="C3057" s="1">
        <v>26</v>
      </c>
      <c r="D3057" s="1" t="s">
        <v>4910</v>
      </c>
      <c r="E3057" s="1" t="s">
        <v>2</v>
      </c>
      <c r="F3057" s="1" t="s">
        <v>4911</v>
      </c>
      <c r="G3057" t="str">
        <f t="shared" si="47"/>
        <v>2900,3055,26,M,B,U</v>
      </c>
    </row>
    <row r="3058" spans="1:7">
      <c r="A3058" s="1">
        <v>2901</v>
      </c>
      <c r="B3058" s="1">
        <v>3056</v>
      </c>
      <c r="C3058" s="1">
        <v>18</v>
      </c>
      <c r="D3058" s="1" t="s">
        <v>11</v>
      </c>
      <c r="E3058" s="1" t="s">
        <v>2</v>
      </c>
      <c r="F3058" s="1" t="s">
        <v>4911</v>
      </c>
      <c r="G3058" t="str">
        <f t="shared" si="47"/>
        <v>2901,3056,18,F,B,U</v>
      </c>
    </row>
    <row r="3059" spans="1:7">
      <c r="A3059" s="1">
        <v>2902</v>
      </c>
      <c r="B3059" s="1">
        <v>3057</v>
      </c>
      <c r="C3059" s="1">
        <v>40</v>
      </c>
      <c r="D3059" s="1" t="s">
        <v>4910</v>
      </c>
      <c r="E3059" s="1" t="s">
        <v>2</v>
      </c>
      <c r="F3059" s="1" t="s">
        <v>4911</v>
      </c>
      <c r="G3059" t="str">
        <f t="shared" si="47"/>
        <v>2902,3057,40,M,B,U</v>
      </c>
    </row>
    <row r="3060" spans="1:7">
      <c r="A3060" s="1">
        <v>2902</v>
      </c>
      <c r="B3060" s="1">
        <v>3058</v>
      </c>
      <c r="C3060" s="1">
        <v>44</v>
      </c>
      <c r="D3060" s="1" t="s">
        <v>4910</v>
      </c>
      <c r="E3060" s="1" t="s">
        <v>2</v>
      </c>
      <c r="F3060" s="1" t="s">
        <v>4911</v>
      </c>
      <c r="G3060" t="str">
        <f t="shared" si="47"/>
        <v>2902,3058,44,M,B,U</v>
      </c>
    </row>
    <row r="3061" spans="1:7">
      <c r="A3061" s="1">
        <v>2903</v>
      </c>
      <c r="B3061" s="1">
        <v>3059</v>
      </c>
      <c r="C3061" s="1">
        <v>29</v>
      </c>
      <c r="D3061" s="1" t="s">
        <v>4910</v>
      </c>
      <c r="E3061" s="1" t="s">
        <v>2</v>
      </c>
      <c r="F3061" s="1" t="s">
        <v>4914</v>
      </c>
      <c r="G3061" t="str">
        <f t="shared" si="47"/>
        <v>2903,3059,29,M,B,N</v>
      </c>
    </row>
    <row r="3062" spans="1:7">
      <c r="A3062" s="1">
        <v>2904</v>
      </c>
      <c r="B3062" s="1">
        <v>3060</v>
      </c>
      <c r="C3062" s="1">
        <v>20</v>
      </c>
      <c r="D3062" s="1" t="s">
        <v>4910</v>
      </c>
      <c r="E3062" s="1" t="s">
        <v>2</v>
      </c>
      <c r="F3062" s="1" t="s">
        <v>4914</v>
      </c>
      <c r="G3062" t="str">
        <f t="shared" si="47"/>
        <v>2904,3060,20,M,B,N</v>
      </c>
    </row>
    <row r="3063" spans="1:7">
      <c r="A3063" s="1">
        <v>2905</v>
      </c>
      <c r="B3063" s="1">
        <v>3061</v>
      </c>
      <c r="C3063" s="1">
        <v>38</v>
      </c>
      <c r="D3063" s="1" t="s">
        <v>4910</v>
      </c>
      <c r="E3063" s="1" t="s">
        <v>2</v>
      </c>
      <c r="F3063" s="1" t="s">
        <v>4914</v>
      </c>
      <c r="G3063" t="str">
        <f t="shared" si="47"/>
        <v>2905,3061,38,M,B,N</v>
      </c>
    </row>
    <row r="3064" spans="1:7">
      <c r="A3064" s="1">
        <v>2906</v>
      </c>
      <c r="B3064" s="1">
        <v>3062</v>
      </c>
      <c r="C3064" s="1">
        <v>41</v>
      </c>
      <c r="D3064" s="1" t="s">
        <v>4910</v>
      </c>
      <c r="E3064" s="1" t="s">
        <v>2</v>
      </c>
      <c r="F3064" s="1" t="s">
        <v>4914</v>
      </c>
      <c r="G3064" t="str">
        <f t="shared" si="47"/>
        <v>2906,3062,41,M,B,N</v>
      </c>
    </row>
    <row r="3065" spans="1:7">
      <c r="A3065" s="1">
        <v>2907</v>
      </c>
      <c r="B3065" s="1">
        <v>3063</v>
      </c>
      <c r="C3065" s="1">
        <v>28</v>
      </c>
      <c r="D3065" s="1" t="s">
        <v>11</v>
      </c>
      <c r="E3065" s="1" t="s">
        <v>2</v>
      </c>
      <c r="F3065" s="1" t="s">
        <v>4914</v>
      </c>
      <c r="G3065" t="str">
        <f t="shared" si="47"/>
        <v>2907,3063,28,F,B,N</v>
      </c>
    </row>
    <row r="3066" spans="1:7">
      <c r="A3066" s="1">
        <v>2908</v>
      </c>
      <c r="B3066" s="1">
        <v>3064</v>
      </c>
      <c r="C3066" s="1">
        <v>29</v>
      </c>
      <c r="D3066" s="1" t="s">
        <v>4910</v>
      </c>
      <c r="E3066" s="1" t="s">
        <v>4912</v>
      </c>
      <c r="F3066" s="1" t="s">
        <v>4913</v>
      </c>
      <c r="G3066" t="str">
        <f t="shared" si="47"/>
        <v>2908,3064,29,M,W,H</v>
      </c>
    </row>
    <row r="3067" spans="1:7">
      <c r="A3067" s="1">
        <v>2909</v>
      </c>
      <c r="B3067" s="1">
        <v>3065</v>
      </c>
      <c r="C3067" s="1">
        <v>32</v>
      </c>
      <c r="D3067" s="1" t="s">
        <v>4910</v>
      </c>
      <c r="E3067" s="1" t="s">
        <v>4912</v>
      </c>
      <c r="F3067" s="1" t="s">
        <v>4913</v>
      </c>
      <c r="G3067" t="str">
        <f t="shared" si="47"/>
        <v>2909,3065,32,M,W,H</v>
      </c>
    </row>
    <row r="3068" spans="1:7">
      <c r="A3068" s="1">
        <v>2910</v>
      </c>
      <c r="B3068" s="1">
        <v>3066</v>
      </c>
      <c r="C3068" s="1">
        <v>44</v>
      </c>
      <c r="D3068" s="1" t="s">
        <v>4910</v>
      </c>
      <c r="E3068" s="1" t="s">
        <v>2</v>
      </c>
      <c r="F3068" s="1" t="s">
        <v>4914</v>
      </c>
      <c r="G3068" t="str">
        <f t="shared" si="47"/>
        <v>2910,3066,44,M,B,N</v>
      </c>
    </row>
    <row r="3069" spans="1:7">
      <c r="A3069" s="1">
        <v>2911</v>
      </c>
      <c r="B3069" s="1">
        <v>3067</v>
      </c>
      <c r="C3069" s="1">
        <v>17</v>
      </c>
      <c r="D3069" s="1" t="s">
        <v>4910</v>
      </c>
      <c r="E3069" s="1" t="s">
        <v>2</v>
      </c>
      <c r="F3069" s="1" t="s">
        <v>4914</v>
      </c>
      <c r="G3069" t="str">
        <f t="shared" si="47"/>
        <v>2911,3067,17,M,B,N</v>
      </c>
    </row>
    <row r="3070" spans="1:7">
      <c r="A3070" s="1">
        <v>2912</v>
      </c>
      <c r="B3070" s="1">
        <v>3068</v>
      </c>
      <c r="C3070" s="1">
        <v>17</v>
      </c>
      <c r="D3070" s="1" t="s">
        <v>4910</v>
      </c>
      <c r="E3070" s="1" t="s">
        <v>2</v>
      </c>
      <c r="F3070" s="1"/>
      <c r="G3070" t="str">
        <f t="shared" si="47"/>
        <v>2912,3068,17,M,B,</v>
      </c>
    </row>
    <row r="3071" spans="1:7">
      <c r="A3071" s="1">
        <v>2913</v>
      </c>
      <c r="B3071" s="1">
        <v>3069</v>
      </c>
      <c r="C3071" s="1">
        <v>0</v>
      </c>
      <c r="D3071" s="1" t="s">
        <v>4910</v>
      </c>
      <c r="E3071" s="1" t="s">
        <v>4912</v>
      </c>
      <c r="F3071" s="1" t="s">
        <v>4913</v>
      </c>
      <c r="G3071" t="str">
        <f t="shared" si="47"/>
        <v>2913,3069,0,M,W,H</v>
      </c>
    </row>
    <row r="3072" spans="1:7">
      <c r="A3072" s="1">
        <v>2914</v>
      </c>
      <c r="B3072" s="1">
        <v>3070</v>
      </c>
      <c r="C3072" s="1">
        <v>29</v>
      </c>
      <c r="D3072" s="1" t="s">
        <v>4910</v>
      </c>
      <c r="E3072" s="1" t="s">
        <v>2</v>
      </c>
      <c r="F3072" s="1" t="s">
        <v>4914</v>
      </c>
      <c r="G3072" t="str">
        <f t="shared" si="47"/>
        <v>2914,3070,29,M,B,N</v>
      </c>
    </row>
    <row r="3073" spans="1:7">
      <c r="A3073" s="1">
        <v>2915</v>
      </c>
      <c r="B3073" s="1">
        <v>3071</v>
      </c>
      <c r="C3073" s="1">
        <v>20</v>
      </c>
      <c r="D3073" s="1" t="s">
        <v>4910</v>
      </c>
      <c r="E3073" s="1" t="s">
        <v>2</v>
      </c>
      <c r="F3073" s="1" t="s">
        <v>4914</v>
      </c>
      <c r="G3073" t="str">
        <f t="shared" si="47"/>
        <v>2915,3071,20,M,B,N</v>
      </c>
    </row>
    <row r="3074" spans="1:7">
      <c r="A3074" s="1">
        <v>2916</v>
      </c>
      <c r="B3074" s="1">
        <v>3072</v>
      </c>
      <c r="C3074" s="1">
        <v>21</v>
      </c>
      <c r="D3074" s="1" t="s">
        <v>4910</v>
      </c>
      <c r="E3074" s="1" t="s">
        <v>2</v>
      </c>
      <c r="F3074" s="1" t="s">
        <v>4914</v>
      </c>
      <c r="G3074" t="str">
        <f t="shared" ref="G3074:G3137" si="48">A3074&amp;","&amp;B3074&amp;","&amp;C3074&amp;","&amp;D3074&amp;","&amp;E3074&amp;","&amp;F3074</f>
        <v>2916,3072,21,M,B,N</v>
      </c>
    </row>
    <row r="3075" spans="1:7">
      <c r="A3075" s="1">
        <v>2916</v>
      </c>
      <c r="B3075" s="1">
        <v>3073</v>
      </c>
      <c r="C3075" s="1">
        <v>23</v>
      </c>
      <c r="D3075" s="1" t="s">
        <v>11</v>
      </c>
      <c r="E3075" s="1" t="s">
        <v>2</v>
      </c>
      <c r="F3075" s="1" t="s">
        <v>4914</v>
      </c>
      <c r="G3075" t="str">
        <f t="shared" si="48"/>
        <v>2916,3073,23,F,B,N</v>
      </c>
    </row>
    <row r="3076" spans="1:7">
      <c r="A3076" s="1">
        <v>2917</v>
      </c>
      <c r="B3076" s="1">
        <v>3074</v>
      </c>
      <c r="C3076" s="1">
        <v>23</v>
      </c>
      <c r="D3076" s="1" t="s">
        <v>4910</v>
      </c>
      <c r="E3076" s="1" t="s">
        <v>2</v>
      </c>
      <c r="F3076" s="1" t="s">
        <v>4914</v>
      </c>
      <c r="G3076" t="str">
        <f t="shared" si="48"/>
        <v>2917,3074,23,M,B,N</v>
      </c>
    </row>
    <row r="3077" spans="1:7">
      <c r="A3077" s="1">
        <v>2918</v>
      </c>
      <c r="B3077" s="1">
        <v>3075</v>
      </c>
      <c r="C3077" s="1">
        <v>58</v>
      </c>
      <c r="D3077" s="1" t="s">
        <v>4910</v>
      </c>
      <c r="E3077" s="1" t="s">
        <v>2</v>
      </c>
      <c r="F3077" s="1" t="s">
        <v>4914</v>
      </c>
      <c r="G3077" t="str">
        <f t="shared" si="48"/>
        <v>2918,3075,58,M,B,N</v>
      </c>
    </row>
    <row r="3078" spans="1:7">
      <c r="A3078" s="1">
        <v>2919</v>
      </c>
      <c r="B3078" s="1">
        <v>3076</v>
      </c>
      <c r="C3078" s="1">
        <v>63</v>
      </c>
      <c r="D3078" s="1" t="s">
        <v>11</v>
      </c>
      <c r="E3078" s="1" t="s">
        <v>2</v>
      </c>
      <c r="F3078" s="1" t="s">
        <v>4914</v>
      </c>
      <c r="G3078" t="str">
        <f t="shared" si="48"/>
        <v>2919,3076,63,F,B,N</v>
      </c>
    </row>
    <row r="3079" spans="1:7">
      <c r="A3079" s="1">
        <v>2920</v>
      </c>
      <c r="B3079" s="1">
        <v>3077</v>
      </c>
      <c r="C3079" s="1">
        <v>34</v>
      </c>
      <c r="D3079" s="1" t="s">
        <v>4910</v>
      </c>
      <c r="E3079" s="1" t="s">
        <v>2</v>
      </c>
      <c r="F3079" s="1" t="s">
        <v>4914</v>
      </c>
      <c r="G3079" t="str">
        <f t="shared" si="48"/>
        <v>2920,3077,34,M,B,N</v>
      </c>
    </row>
    <row r="3080" spans="1:7">
      <c r="A3080" s="1">
        <v>2921</v>
      </c>
      <c r="B3080" s="1">
        <v>3078</v>
      </c>
      <c r="C3080" s="1">
        <v>31</v>
      </c>
      <c r="D3080" s="1" t="s">
        <v>4910</v>
      </c>
      <c r="E3080" s="1" t="s">
        <v>2</v>
      </c>
      <c r="F3080" s="1" t="s">
        <v>4914</v>
      </c>
      <c r="G3080" t="str">
        <f t="shared" si="48"/>
        <v>2921,3078,31,M,B,N</v>
      </c>
    </row>
    <row r="3081" spans="1:7">
      <c r="A3081" s="1">
        <v>2922</v>
      </c>
      <c r="B3081" s="1">
        <v>3079</v>
      </c>
      <c r="C3081" s="1">
        <v>23</v>
      </c>
      <c r="D3081" s="1" t="s">
        <v>4910</v>
      </c>
      <c r="E3081" s="1" t="s">
        <v>4912</v>
      </c>
      <c r="F3081" s="1" t="s">
        <v>4914</v>
      </c>
      <c r="G3081" t="str">
        <f t="shared" si="48"/>
        <v>2922,3079,23,M,W,N</v>
      </c>
    </row>
    <row r="3082" spans="1:7">
      <c r="A3082" s="1">
        <v>2923</v>
      </c>
      <c r="B3082" s="1">
        <v>3080</v>
      </c>
      <c r="C3082" s="1">
        <v>15</v>
      </c>
      <c r="D3082" s="1" t="s">
        <v>4910</v>
      </c>
      <c r="E3082" s="1" t="s">
        <v>2</v>
      </c>
      <c r="F3082" s="1" t="s">
        <v>4914</v>
      </c>
      <c r="G3082" t="str">
        <f t="shared" si="48"/>
        <v>2923,3080,15,M,B,N</v>
      </c>
    </row>
    <row r="3083" spans="1:7">
      <c r="A3083" s="1">
        <v>2924</v>
      </c>
      <c r="B3083" s="1">
        <v>3081</v>
      </c>
      <c r="C3083" s="1">
        <v>44</v>
      </c>
      <c r="D3083" s="1" t="s">
        <v>4910</v>
      </c>
      <c r="E3083" s="1" t="s">
        <v>2</v>
      </c>
      <c r="F3083" s="1"/>
      <c r="G3083" t="str">
        <f t="shared" si="48"/>
        <v>2924,3081,44,M,B,</v>
      </c>
    </row>
    <row r="3084" spans="1:7">
      <c r="A3084" s="1">
        <v>2924</v>
      </c>
      <c r="B3084" s="1">
        <v>3082</v>
      </c>
      <c r="C3084" s="1">
        <v>48</v>
      </c>
      <c r="D3084" s="1" t="s">
        <v>4910</v>
      </c>
      <c r="E3084" s="1" t="s">
        <v>2</v>
      </c>
      <c r="F3084" s="1"/>
      <c r="G3084" t="str">
        <f t="shared" si="48"/>
        <v>2924,3082,48,M,B,</v>
      </c>
    </row>
    <row r="3085" spans="1:7">
      <c r="A3085" s="1">
        <v>2925</v>
      </c>
      <c r="B3085" s="1">
        <v>3083</v>
      </c>
      <c r="C3085" s="1">
        <v>29</v>
      </c>
      <c r="D3085" s="1" t="s">
        <v>4910</v>
      </c>
      <c r="E3085" s="1" t="s">
        <v>2</v>
      </c>
      <c r="F3085" s="1" t="s">
        <v>4914</v>
      </c>
      <c r="G3085" t="str">
        <f t="shared" si="48"/>
        <v>2925,3083,29,M,B,N</v>
      </c>
    </row>
    <row r="3086" spans="1:7">
      <c r="A3086" s="1">
        <v>2926</v>
      </c>
      <c r="B3086" s="1">
        <v>3084</v>
      </c>
      <c r="C3086" s="1">
        <v>24</v>
      </c>
      <c r="D3086" s="1" t="s">
        <v>4910</v>
      </c>
      <c r="E3086" s="1" t="s">
        <v>2</v>
      </c>
      <c r="F3086" s="1" t="s">
        <v>4914</v>
      </c>
      <c r="G3086" t="str">
        <f t="shared" si="48"/>
        <v>2926,3084,24,M,B,N</v>
      </c>
    </row>
    <row r="3087" spans="1:7">
      <c r="A3087" s="1">
        <v>2927</v>
      </c>
      <c r="B3087" s="1">
        <v>3085</v>
      </c>
      <c r="C3087" s="1">
        <v>46</v>
      </c>
      <c r="D3087" s="1" t="s">
        <v>4910</v>
      </c>
      <c r="E3087" s="1" t="s">
        <v>2</v>
      </c>
      <c r="F3087" s="1" t="s">
        <v>4914</v>
      </c>
      <c r="G3087" t="str">
        <f t="shared" si="48"/>
        <v>2927,3085,46,M,B,N</v>
      </c>
    </row>
    <row r="3088" spans="1:7">
      <c r="A3088" s="1">
        <v>2928</v>
      </c>
      <c r="B3088" s="1">
        <v>3086</v>
      </c>
      <c r="C3088" s="1">
        <v>2</v>
      </c>
      <c r="D3088" s="1" t="s">
        <v>4910</v>
      </c>
      <c r="E3088" s="1" t="s">
        <v>2</v>
      </c>
      <c r="F3088" s="1" t="s">
        <v>4914</v>
      </c>
      <c r="G3088" t="str">
        <f t="shared" si="48"/>
        <v>2928,3086,2,M,B,N</v>
      </c>
    </row>
    <row r="3089" spans="1:7">
      <c r="A3089" s="1">
        <v>2929</v>
      </c>
      <c r="B3089" s="1">
        <v>3087</v>
      </c>
      <c r="C3089" s="1">
        <v>25</v>
      </c>
      <c r="D3089" s="1" t="s">
        <v>4910</v>
      </c>
      <c r="E3089" s="1" t="s">
        <v>2</v>
      </c>
      <c r="F3089" s="1" t="s">
        <v>4914</v>
      </c>
      <c r="G3089" t="str">
        <f t="shared" si="48"/>
        <v>2929,3087,25,M,B,N</v>
      </c>
    </row>
    <row r="3090" spans="1:7">
      <c r="A3090" s="1">
        <v>2930</v>
      </c>
      <c r="B3090" s="1">
        <v>3088</v>
      </c>
      <c r="C3090" s="1">
        <v>23</v>
      </c>
      <c r="D3090" s="1" t="s">
        <v>11</v>
      </c>
      <c r="E3090" s="1" t="s">
        <v>4912</v>
      </c>
      <c r="F3090" s="1" t="s">
        <v>4914</v>
      </c>
      <c r="G3090" t="str">
        <f t="shared" si="48"/>
        <v>2930,3088,23,F,W,N</v>
      </c>
    </row>
    <row r="3091" spans="1:7">
      <c r="A3091" s="1">
        <v>2931</v>
      </c>
      <c r="B3091" s="1">
        <v>3089</v>
      </c>
      <c r="C3091" s="1">
        <v>21</v>
      </c>
      <c r="D3091" s="1" t="s">
        <v>4910</v>
      </c>
      <c r="E3091" s="1" t="s">
        <v>4912</v>
      </c>
      <c r="F3091" s="1" t="s">
        <v>4913</v>
      </c>
      <c r="G3091" t="str">
        <f t="shared" si="48"/>
        <v>2931,3089,21,M,W,H</v>
      </c>
    </row>
    <row r="3092" spans="1:7">
      <c r="A3092" s="1">
        <v>2932</v>
      </c>
      <c r="B3092" s="1">
        <v>3090</v>
      </c>
      <c r="C3092" s="1">
        <v>30</v>
      </c>
      <c r="D3092" s="1" t="s">
        <v>4910</v>
      </c>
      <c r="E3092" s="1" t="s">
        <v>4912</v>
      </c>
      <c r="F3092" s="1" t="s">
        <v>4914</v>
      </c>
      <c r="G3092" t="str">
        <f t="shared" si="48"/>
        <v>2932,3090,30,M,W,N</v>
      </c>
    </row>
    <row r="3093" spans="1:7">
      <c r="A3093" s="1">
        <v>2933</v>
      </c>
      <c r="B3093" s="1">
        <v>3091</v>
      </c>
      <c r="C3093" s="1">
        <v>21</v>
      </c>
      <c r="D3093" s="1" t="s">
        <v>4910</v>
      </c>
      <c r="E3093" s="1" t="s">
        <v>2</v>
      </c>
      <c r="F3093" s="1" t="s">
        <v>4914</v>
      </c>
      <c r="G3093" t="str">
        <f t="shared" si="48"/>
        <v>2933,3091,21,M,B,N</v>
      </c>
    </row>
    <row r="3094" spans="1:7">
      <c r="A3094" s="1">
        <v>2933</v>
      </c>
      <c r="B3094" s="1">
        <v>3092</v>
      </c>
      <c r="C3094" s="1">
        <v>21</v>
      </c>
      <c r="D3094" s="1" t="s">
        <v>4910</v>
      </c>
      <c r="E3094" s="1" t="s">
        <v>2</v>
      </c>
      <c r="F3094" s="1" t="s">
        <v>4914</v>
      </c>
      <c r="G3094" t="str">
        <f t="shared" si="48"/>
        <v>2933,3092,21,M,B,N</v>
      </c>
    </row>
    <row r="3095" spans="1:7">
      <c r="A3095" s="1">
        <v>2934</v>
      </c>
      <c r="B3095" s="1">
        <v>3093</v>
      </c>
      <c r="C3095" s="1">
        <v>34</v>
      </c>
      <c r="D3095" s="1" t="s">
        <v>4910</v>
      </c>
      <c r="E3095" s="1" t="s">
        <v>4912</v>
      </c>
      <c r="F3095" s="1"/>
      <c r="G3095" t="str">
        <f t="shared" si="48"/>
        <v>2934,3093,34,M,W,</v>
      </c>
    </row>
    <row r="3096" spans="1:7">
      <c r="A3096" s="1">
        <v>2935</v>
      </c>
      <c r="B3096" s="1">
        <v>3094</v>
      </c>
      <c r="C3096" s="1">
        <v>30</v>
      </c>
      <c r="D3096" s="1" t="s">
        <v>11</v>
      </c>
      <c r="E3096" s="1" t="s">
        <v>2</v>
      </c>
      <c r="F3096" s="1" t="s">
        <v>4914</v>
      </c>
      <c r="G3096" t="str">
        <f t="shared" si="48"/>
        <v>2935,3094,30,F,B,N</v>
      </c>
    </row>
    <row r="3097" spans="1:7">
      <c r="A3097" s="1">
        <v>2936</v>
      </c>
      <c r="B3097" s="1">
        <v>3095</v>
      </c>
      <c r="C3097" s="1">
        <v>20</v>
      </c>
      <c r="D3097" s="1" t="s">
        <v>4910</v>
      </c>
      <c r="E3097" s="1" t="s">
        <v>2</v>
      </c>
      <c r="F3097" s="1" t="s">
        <v>4914</v>
      </c>
      <c r="G3097" t="str">
        <f t="shared" si="48"/>
        <v>2936,3095,20,M,B,N</v>
      </c>
    </row>
    <row r="3098" spans="1:7">
      <c r="A3098" s="1">
        <v>2937</v>
      </c>
      <c r="B3098" s="1">
        <v>3096</v>
      </c>
      <c r="C3098" s="1">
        <v>68</v>
      </c>
      <c r="D3098" s="1" t="s">
        <v>4910</v>
      </c>
      <c r="E3098" s="1" t="s">
        <v>2</v>
      </c>
      <c r="F3098" s="1" t="s">
        <v>4914</v>
      </c>
      <c r="G3098" t="str">
        <f t="shared" si="48"/>
        <v>2937,3096,68,M,B,N</v>
      </c>
    </row>
    <row r="3099" spans="1:7">
      <c r="A3099" s="1">
        <v>2938</v>
      </c>
      <c r="B3099" s="1">
        <v>3097</v>
      </c>
      <c r="C3099" s="1">
        <v>38</v>
      </c>
      <c r="D3099" s="1" t="s">
        <v>4910</v>
      </c>
      <c r="E3099" s="1" t="s">
        <v>2</v>
      </c>
      <c r="F3099" s="1" t="s">
        <v>4914</v>
      </c>
      <c r="G3099" t="str">
        <f t="shared" si="48"/>
        <v>2938,3097,38,M,B,N</v>
      </c>
    </row>
    <row r="3100" spans="1:7">
      <c r="A3100" s="1">
        <v>2939</v>
      </c>
      <c r="B3100" s="1">
        <v>3098</v>
      </c>
      <c r="C3100" s="1">
        <v>27</v>
      </c>
      <c r="D3100" s="1" t="s">
        <v>11</v>
      </c>
      <c r="E3100" s="1" t="s">
        <v>2</v>
      </c>
      <c r="F3100" s="1" t="s">
        <v>4914</v>
      </c>
      <c r="G3100" t="str">
        <f t="shared" si="48"/>
        <v>2939,3098,27,F,B,N</v>
      </c>
    </row>
    <row r="3101" spans="1:7">
      <c r="A3101" s="1">
        <v>2940</v>
      </c>
      <c r="B3101" s="1">
        <v>3099</v>
      </c>
      <c r="C3101" s="1">
        <v>26</v>
      </c>
      <c r="D3101" s="1" t="s">
        <v>4910</v>
      </c>
      <c r="E3101" s="1" t="s">
        <v>4912</v>
      </c>
      <c r="F3101" s="1" t="s">
        <v>4914</v>
      </c>
      <c r="G3101" t="str">
        <f t="shared" si="48"/>
        <v>2940,3099,26,M,W,N</v>
      </c>
    </row>
    <row r="3102" spans="1:7">
      <c r="A3102" s="1">
        <v>2941</v>
      </c>
      <c r="B3102" s="1">
        <v>3100</v>
      </c>
      <c r="C3102" s="1">
        <v>28</v>
      </c>
      <c r="D3102" s="1" t="s">
        <v>11</v>
      </c>
      <c r="E3102" s="1" t="s">
        <v>2</v>
      </c>
      <c r="F3102" s="1" t="s">
        <v>4914</v>
      </c>
      <c r="G3102" t="str">
        <f t="shared" si="48"/>
        <v>2941,3100,28,F,B,N</v>
      </c>
    </row>
    <row r="3103" spans="1:7">
      <c r="A3103" s="1">
        <v>2942</v>
      </c>
      <c r="B3103" s="1">
        <v>3101</v>
      </c>
      <c r="C3103" s="1">
        <v>18</v>
      </c>
      <c r="D3103" s="1" t="s">
        <v>4910</v>
      </c>
      <c r="E3103" s="1" t="s">
        <v>2</v>
      </c>
      <c r="F3103" s="1" t="s">
        <v>4914</v>
      </c>
      <c r="G3103" t="str">
        <f t="shared" si="48"/>
        <v>2942,3101,18,M,B,N</v>
      </c>
    </row>
    <row r="3104" spans="1:7">
      <c r="A3104" s="1">
        <v>2943</v>
      </c>
      <c r="B3104" s="1">
        <v>3102</v>
      </c>
      <c r="C3104" s="1">
        <v>18</v>
      </c>
      <c r="D3104" s="1" t="s">
        <v>11</v>
      </c>
      <c r="E3104" s="1" t="s">
        <v>2</v>
      </c>
      <c r="F3104" s="1" t="s">
        <v>4914</v>
      </c>
      <c r="G3104" t="str">
        <f t="shared" si="48"/>
        <v>2943,3102,18,F,B,N</v>
      </c>
    </row>
    <row r="3105" spans="1:7">
      <c r="A3105" s="1">
        <v>2944</v>
      </c>
      <c r="B3105" s="1">
        <v>3103</v>
      </c>
      <c r="C3105" s="1">
        <v>23</v>
      </c>
      <c r="D3105" s="1" t="s">
        <v>4910</v>
      </c>
      <c r="E3105" s="1" t="s">
        <v>2</v>
      </c>
      <c r="F3105" s="1" t="s">
        <v>4914</v>
      </c>
      <c r="G3105" t="str">
        <f t="shared" si="48"/>
        <v>2944,3103,23,M,B,N</v>
      </c>
    </row>
    <row r="3106" spans="1:7">
      <c r="A3106" s="1">
        <v>2945</v>
      </c>
      <c r="B3106" s="1">
        <v>3104</v>
      </c>
      <c r="C3106" s="1">
        <v>23</v>
      </c>
      <c r="D3106" s="1" t="s">
        <v>4910</v>
      </c>
      <c r="E3106" s="1" t="s">
        <v>2</v>
      </c>
      <c r="F3106" s="1" t="s">
        <v>4914</v>
      </c>
      <c r="G3106" t="str">
        <f t="shared" si="48"/>
        <v>2945,3104,23,M,B,N</v>
      </c>
    </row>
    <row r="3107" spans="1:7">
      <c r="A3107" s="1">
        <v>2946</v>
      </c>
      <c r="B3107" s="1">
        <v>3105</v>
      </c>
      <c r="C3107" s="1">
        <v>19</v>
      </c>
      <c r="D3107" s="1" t="s">
        <v>4910</v>
      </c>
      <c r="E3107" s="1" t="s">
        <v>2</v>
      </c>
      <c r="F3107" s="1" t="s">
        <v>4914</v>
      </c>
      <c r="G3107" t="str">
        <f t="shared" si="48"/>
        <v>2946,3105,19,M,B,N</v>
      </c>
    </row>
    <row r="3108" spans="1:7">
      <c r="A3108" s="1">
        <v>2947</v>
      </c>
      <c r="B3108" s="1">
        <v>3106</v>
      </c>
      <c r="C3108" s="1">
        <v>32</v>
      </c>
      <c r="D3108" s="1" t="s">
        <v>4910</v>
      </c>
      <c r="E3108" s="1" t="s">
        <v>2</v>
      </c>
      <c r="F3108" s="1" t="s">
        <v>4914</v>
      </c>
      <c r="G3108" t="str">
        <f t="shared" si="48"/>
        <v>2947,3106,32,M,B,N</v>
      </c>
    </row>
    <row r="3109" spans="1:7">
      <c r="A3109" s="1">
        <v>2948</v>
      </c>
      <c r="B3109" s="1">
        <v>3107</v>
      </c>
      <c r="C3109" s="1">
        <v>24</v>
      </c>
      <c r="D3109" s="1" t="s">
        <v>4910</v>
      </c>
      <c r="E3109" s="1" t="s">
        <v>2</v>
      </c>
      <c r="F3109" s="1" t="s">
        <v>4914</v>
      </c>
      <c r="G3109" t="str">
        <f t="shared" si="48"/>
        <v>2948,3107,24,M,B,N</v>
      </c>
    </row>
    <row r="3110" spans="1:7">
      <c r="A3110" s="1">
        <v>2949</v>
      </c>
      <c r="B3110" s="1">
        <v>3108</v>
      </c>
      <c r="C3110" s="1">
        <v>27</v>
      </c>
      <c r="D3110" s="1" t="s">
        <v>4910</v>
      </c>
      <c r="E3110" s="1" t="s">
        <v>2</v>
      </c>
      <c r="F3110" s="1" t="s">
        <v>4914</v>
      </c>
      <c r="G3110" t="str">
        <f t="shared" si="48"/>
        <v>2949,3108,27,M,B,N</v>
      </c>
    </row>
    <row r="3111" spans="1:7">
      <c r="A3111" s="1">
        <v>2950</v>
      </c>
      <c r="B3111" s="1">
        <v>3109</v>
      </c>
      <c r="C3111" s="1">
        <v>30</v>
      </c>
      <c r="D3111" s="1" t="s">
        <v>4910</v>
      </c>
      <c r="E3111" s="1" t="s">
        <v>2</v>
      </c>
      <c r="F3111" s="1" t="s">
        <v>4914</v>
      </c>
      <c r="G3111" t="str">
        <f t="shared" si="48"/>
        <v>2950,3109,30,M,B,N</v>
      </c>
    </row>
    <row r="3112" spans="1:7">
      <c r="A3112" s="1">
        <v>2951</v>
      </c>
      <c r="B3112" s="1">
        <v>3110</v>
      </c>
      <c r="C3112" s="1">
        <v>29</v>
      </c>
      <c r="D3112" s="1" t="s">
        <v>4910</v>
      </c>
      <c r="E3112" s="1" t="s">
        <v>2</v>
      </c>
      <c r="F3112" s="1" t="s">
        <v>4914</v>
      </c>
      <c r="G3112" t="str">
        <f t="shared" si="48"/>
        <v>2951,3110,29,M,B,N</v>
      </c>
    </row>
    <row r="3113" spans="1:7">
      <c r="A3113" s="1">
        <v>2952</v>
      </c>
      <c r="B3113" s="1">
        <v>3111</v>
      </c>
      <c r="C3113" s="1">
        <v>18</v>
      </c>
      <c r="D3113" s="1" t="s">
        <v>4910</v>
      </c>
      <c r="E3113" s="1" t="s">
        <v>4912</v>
      </c>
      <c r="F3113" s="1" t="s">
        <v>4913</v>
      </c>
      <c r="G3113" t="str">
        <f t="shared" si="48"/>
        <v>2952,3111,18,M,W,H</v>
      </c>
    </row>
    <row r="3114" spans="1:7">
      <c r="A3114" s="1">
        <v>2953</v>
      </c>
      <c r="B3114" s="1">
        <v>3112</v>
      </c>
      <c r="C3114" s="1">
        <v>24</v>
      </c>
      <c r="D3114" s="1" t="s">
        <v>4910</v>
      </c>
      <c r="E3114" s="1" t="s">
        <v>2</v>
      </c>
      <c r="F3114" s="1" t="s">
        <v>4914</v>
      </c>
      <c r="G3114" t="str">
        <f t="shared" si="48"/>
        <v>2953,3112,24,M,B,N</v>
      </c>
    </row>
    <row r="3115" spans="1:7">
      <c r="A3115" s="1">
        <v>2954</v>
      </c>
      <c r="B3115" s="1">
        <v>3113</v>
      </c>
      <c r="C3115" s="1">
        <v>30</v>
      </c>
      <c r="D3115" s="1" t="s">
        <v>4910</v>
      </c>
      <c r="E3115" s="1" t="s">
        <v>2</v>
      </c>
      <c r="F3115" s="1"/>
      <c r="G3115" t="str">
        <f t="shared" si="48"/>
        <v>2954,3113,30,M,B,</v>
      </c>
    </row>
    <row r="3116" spans="1:7">
      <c r="A3116" s="1">
        <v>2955</v>
      </c>
      <c r="B3116" s="1">
        <v>3114</v>
      </c>
      <c r="C3116" s="1">
        <v>20</v>
      </c>
      <c r="D3116" s="1" t="s">
        <v>4910</v>
      </c>
      <c r="E3116" s="1" t="s">
        <v>2</v>
      </c>
      <c r="F3116" s="1"/>
      <c r="G3116" t="str">
        <f t="shared" si="48"/>
        <v>2955,3114,20,M,B,</v>
      </c>
    </row>
    <row r="3117" spans="1:7">
      <c r="A3117" s="1">
        <v>2956</v>
      </c>
      <c r="B3117" s="1">
        <v>3115</v>
      </c>
      <c r="C3117" s="1">
        <v>19</v>
      </c>
      <c r="D3117" s="1" t="s">
        <v>4910</v>
      </c>
      <c r="E3117" s="1" t="s">
        <v>4912</v>
      </c>
      <c r="F3117" s="1"/>
      <c r="G3117" t="str">
        <f t="shared" si="48"/>
        <v>2956,3115,19,M,W,</v>
      </c>
    </row>
    <row r="3118" spans="1:7">
      <c r="A3118" s="1">
        <v>2957</v>
      </c>
      <c r="B3118" s="1">
        <v>3116</v>
      </c>
      <c r="C3118" s="1">
        <v>20</v>
      </c>
      <c r="D3118" s="1" t="s">
        <v>4910</v>
      </c>
      <c r="E3118" s="1" t="s">
        <v>2</v>
      </c>
      <c r="F3118" s="1"/>
      <c r="G3118" t="str">
        <f t="shared" si="48"/>
        <v>2957,3116,20,M,B,</v>
      </c>
    </row>
    <row r="3119" spans="1:7">
      <c r="A3119" s="1">
        <v>2958</v>
      </c>
      <c r="B3119" s="1">
        <v>3117</v>
      </c>
      <c r="C3119" s="1">
        <v>35</v>
      </c>
      <c r="D3119" s="1" t="s">
        <v>4910</v>
      </c>
      <c r="E3119" s="1" t="s">
        <v>2</v>
      </c>
      <c r="F3119" s="1"/>
      <c r="G3119" t="str">
        <f t="shared" si="48"/>
        <v>2958,3117,35,M,B,</v>
      </c>
    </row>
    <row r="3120" spans="1:7">
      <c r="A3120" s="1">
        <v>2959</v>
      </c>
      <c r="B3120" s="1">
        <v>3118</v>
      </c>
      <c r="C3120" s="1">
        <v>34</v>
      </c>
      <c r="D3120" s="1" t="s">
        <v>4910</v>
      </c>
      <c r="E3120" s="1" t="s">
        <v>2</v>
      </c>
      <c r="F3120" s="1"/>
      <c r="G3120" t="str">
        <f t="shared" si="48"/>
        <v>2959,3118,34,M,B,</v>
      </c>
    </row>
    <row r="3121" spans="1:7">
      <c r="A3121" s="1">
        <v>2960</v>
      </c>
      <c r="B3121" s="1">
        <v>3119</v>
      </c>
      <c r="C3121" s="1">
        <v>20</v>
      </c>
      <c r="D3121" s="1" t="s">
        <v>4910</v>
      </c>
      <c r="E3121" s="1" t="s">
        <v>2</v>
      </c>
      <c r="F3121" s="1"/>
      <c r="G3121" t="str">
        <f t="shared" si="48"/>
        <v>2960,3119,20,M,B,</v>
      </c>
    </row>
    <row r="3122" spans="1:7">
      <c r="A3122" s="1">
        <v>2961</v>
      </c>
      <c r="B3122" s="1">
        <v>3120</v>
      </c>
      <c r="C3122" s="1">
        <v>26</v>
      </c>
      <c r="D3122" s="1" t="s">
        <v>4910</v>
      </c>
      <c r="E3122" s="1" t="s">
        <v>2</v>
      </c>
      <c r="F3122" s="1"/>
      <c r="G3122" t="str">
        <f t="shared" si="48"/>
        <v>2961,3120,26,M,B,</v>
      </c>
    </row>
    <row r="3123" spans="1:7">
      <c r="A3123" s="1">
        <v>2962</v>
      </c>
      <c r="B3123" s="1">
        <v>3121</v>
      </c>
      <c r="C3123" s="1">
        <v>26</v>
      </c>
      <c r="D3123" s="1" t="s">
        <v>4910</v>
      </c>
      <c r="E3123" s="1" t="s">
        <v>2</v>
      </c>
      <c r="F3123" s="1"/>
      <c r="G3123" t="str">
        <f t="shared" si="48"/>
        <v>2962,3121,26,M,B,</v>
      </c>
    </row>
    <row r="3124" spans="1:7">
      <c r="A3124" s="1">
        <v>2963</v>
      </c>
      <c r="B3124" s="1">
        <v>3122</v>
      </c>
      <c r="C3124" s="1">
        <v>20</v>
      </c>
      <c r="D3124" s="1" t="s">
        <v>4910</v>
      </c>
      <c r="E3124" s="1" t="s">
        <v>2</v>
      </c>
      <c r="F3124" s="1"/>
      <c r="G3124" t="str">
        <f t="shared" si="48"/>
        <v>2963,3122,20,M,B,</v>
      </c>
    </row>
    <row r="3125" spans="1:7">
      <c r="A3125" s="1">
        <v>2964</v>
      </c>
      <c r="B3125" s="1">
        <v>3123</v>
      </c>
      <c r="C3125" s="1">
        <v>24</v>
      </c>
      <c r="D3125" s="1" t="s">
        <v>4910</v>
      </c>
      <c r="E3125" s="1" t="s">
        <v>2</v>
      </c>
      <c r="F3125" s="1"/>
      <c r="G3125" t="str">
        <f t="shared" si="48"/>
        <v>2964,3123,24,M,B,</v>
      </c>
    </row>
    <row r="3126" spans="1:7">
      <c r="A3126" s="1">
        <v>2965</v>
      </c>
      <c r="B3126" s="1">
        <v>3124</v>
      </c>
      <c r="C3126" s="1">
        <v>31</v>
      </c>
      <c r="D3126" s="1" t="s">
        <v>11</v>
      </c>
      <c r="E3126" s="1" t="s">
        <v>2</v>
      </c>
      <c r="F3126" s="1"/>
      <c r="G3126" t="str">
        <f t="shared" si="48"/>
        <v>2965,3124,31,F,B,</v>
      </c>
    </row>
    <row r="3127" spans="1:7">
      <c r="A3127" s="1">
        <v>2966</v>
      </c>
      <c r="B3127" s="1">
        <v>3125</v>
      </c>
      <c r="C3127" s="1">
        <v>29</v>
      </c>
      <c r="D3127" s="1" t="s">
        <v>4910</v>
      </c>
      <c r="E3127" s="1" t="s">
        <v>2</v>
      </c>
      <c r="F3127" s="1"/>
      <c r="G3127" t="str">
        <f t="shared" si="48"/>
        <v>2966,3125,29,M,B,</v>
      </c>
    </row>
    <row r="3128" spans="1:7">
      <c r="A3128" s="1">
        <v>2967</v>
      </c>
      <c r="B3128" s="1">
        <v>3126</v>
      </c>
      <c r="C3128" s="1">
        <v>26</v>
      </c>
      <c r="D3128" s="1" t="s">
        <v>11</v>
      </c>
      <c r="E3128" s="1" t="s">
        <v>2</v>
      </c>
      <c r="F3128" s="1"/>
      <c r="G3128" t="str">
        <f t="shared" si="48"/>
        <v>2967,3126,26,F,B,</v>
      </c>
    </row>
    <row r="3129" spans="1:7">
      <c r="A3129" s="1">
        <v>2968</v>
      </c>
      <c r="B3129" s="1">
        <v>3127</v>
      </c>
      <c r="C3129" s="1">
        <v>36</v>
      </c>
      <c r="D3129" s="1" t="s">
        <v>4910</v>
      </c>
      <c r="E3129" s="1" t="s">
        <v>2</v>
      </c>
      <c r="F3129" s="1"/>
      <c r="G3129" t="str">
        <f t="shared" si="48"/>
        <v>2968,3127,36,M,B,</v>
      </c>
    </row>
    <row r="3130" spans="1:7">
      <c r="A3130" s="1">
        <v>2969</v>
      </c>
      <c r="B3130" s="1">
        <v>3128</v>
      </c>
      <c r="C3130" s="1">
        <v>25</v>
      </c>
      <c r="D3130" s="1" t="s">
        <v>11</v>
      </c>
      <c r="E3130" s="1" t="s">
        <v>2</v>
      </c>
      <c r="F3130" s="1"/>
      <c r="G3130" t="str">
        <f t="shared" si="48"/>
        <v>2969,3128,25,F,B,</v>
      </c>
    </row>
    <row r="3131" spans="1:7">
      <c r="A3131" s="1">
        <v>2970</v>
      </c>
      <c r="B3131" s="1">
        <v>3129</v>
      </c>
      <c r="C3131" s="1">
        <v>17</v>
      </c>
      <c r="D3131" s="1" t="s">
        <v>4910</v>
      </c>
      <c r="E3131" s="1" t="s">
        <v>2</v>
      </c>
      <c r="F3131" s="1"/>
      <c r="G3131" t="str">
        <f t="shared" si="48"/>
        <v>2970,3129,17,M,B,</v>
      </c>
    </row>
    <row r="3132" spans="1:7">
      <c r="A3132" s="1">
        <v>2971</v>
      </c>
      <c r="B3132" s="1">
        <v>3130</v>
      </c>
      <c r="C3132" s="1">
        <v>24</v>
      </c>
      <c r="D3132" s="1" t="s">
        <v>4910</v>
      </c>
      <c r="E3132" s="1" t="s">
        <v>2</v>
      </c>
      <c r="F3132" s="1"/>
      <c r="G3132" t="str">
        <f t="shared" si="48"/>
        <v>2971,3130,24,M,B,</v>
      </c>
    </row>
    <row r="3133" spans="1:7">
      <c r="A3133" s="1">
        <v>2972</v>
      </c>
      <c r="B3133" s="1">
        <v>3131</v>
      </c>
      <c r="C3133" s="1">
        <v>26</v>
      </c>
      <c r="D3133" s="1" t="s">
        <v>4910</v>
      </c>
      <c r="E3133" s="1" t="s">
        <v>4912</v>
      </c>
      <c r="F3133" s="1"/>
      <c r="G3133" t="str">
        <f t="shared" si="48"/>
        <v>2972,3131,26,M,W,</v>
      </c>
    </row>
    <row r="3134" spans="1:7">
      <c r="A3134" s="1">
        <v>2973</v>
      </c>
      <c r="B3134" s="1">
        <v>3132</v>
      </c>
      <c r="C3134" s="1">
        <v>0</v>
      </c>
      <c r="D3134" s="1" t="s">
        <v>11</v>
      </c>
      <c r="E3134" s="1" t="s">
        <v>2</v>
      </c>
      <c r="F3134" s="1"/>
      <c r="G3134" t="str">
        <f t="shared" si="48"/>
        <v>2973,3132,0,F,B,</v>
      </c>
    </row>
    <row r="3135" spans="1:7">
      <c r="A3135" s="1">
        <v>2974</v>
      </c>
      <c r="B3135" s="1">
        <v>3133</v>
      </c>
      <c r="C3135" s="1">
        <v>21</v>
      </c>
      <c r="D3135" s="1" t="s">
        <v>4910</v>
      </c>
      <c r="E3135" s="1" t="s">
        <v>2</v>
      </c>
      <c r="F3135" s="1"/>
      <c r="G3135" t="str">
        <f t="shared" si="48"/>
        <v>2974,3133,21,M,B,</v>
      </c>
    </row>
    <row r="3136" spans="1:7">
      <c r="A3136" s="1">
        <v>2975</v>
      </c>
      <c r="B3136" s="1">
        <v>3134</v>
      </c>
      <c r="C3136" s="1">
        <v>30</v>
      </c>
      <c r="D3136" s="1" t="s">
        <v>4910</v>
      </c>
      <c r="E3136" s="1" t="s">
        <v>2</v>
      </c>
      <c r="F3136" s="1"/>
      <c r="G3136" t="str">
        <f t="shared" si="48"/>
        <v>2975,3134,30,M,B,</v>
      </c>
    </row>
    <row r="3137" spans="1:7">
      <c r="A3137" s="1">
        <v>2976</v>
      </c>
      <c r="B3137" s="1">
        <v>3135</v>
      </c>
      <c r="C3137" s="1">
        <v>32</v>
      </c>
      <c r="D3137" s="1" t="s">
        <v>4910</v>
      </c>
      <c r="E3137" s="1" t="s">
        <v>2</v>
      </c>
      <c r="F3137" s="1"/>
      <c r="G3137" t="str">
        <f t="shared" si="48"/>
        <v>2976,3135,32,M,B,</v>
      </c>
    </row>
    <row r="3138" spans="1:7">
      <c r="A3138" s="1">
        <v>2977</v>
      </c>
      <c r="B3138" s="1">
        <v>3136</v>
      </c>
      <c r="C3138" s="1">
        <v>22</v>
      </c>
      <c r="D3138" s="1" t="s">
        <v>4910</v>
      </c>
      <c r="E3138" s="1" t="s">
        <v>2</v>
      </c>
      <c r="F3138" s="1"/>
      <c r="G3138" t="str">
        <f t="shared" ref="G3138:G3201" si="49">A3138&amp;","&amp;B3138&amp;","&amp;C3138&amp;","&amp;D3138&amp;","&amp;E3138&amp;","&amp;F3138</f>
        <v>2977,3136,22,M,B,</v>
      </c>
    </row>
    <row r="3139" spans="1:7">
      <c r="A3139" s="1">
        <v>2978</v>
      </c>
      <c r="B3139" s="1">
        <v>3137</v>
      </c>
      <c r="C3139" s="1">
        <v>19</v>
      </c>
      <c r="D3139" s="1" t="s">
        <v>4910</v>
      </c>
      <c r="E3139" s="1" t="s">
        <v>2</v>
      </c>
      <c r="F3139" s="1"/>
      <c r="G3139" t="str">
        <f t="shared" si="49"/>
        <v>2978,3137,19,M,B,</v>
      </c>
    </row>
    <row r="3140" spans="1:7">
      <c r="A3140" s="1">
        <v>2979</v>
      </c>
      <c r="B3140" s="1">
        <v>3138</v>
      </c>
      <c r="C3140" s="1">
        <v>53</v>
      </c>
      <c r="D3140" s="1" t="s">
        <v>4910</v>
      </c>
      <c r="E3140" s="1" t="s">
        <v>2</v>
      </c>
      <c r="F3140" s="1"/>
      <c r="G3140" t="str">
        <f t="shared" si="49"/>
        <v>2979,3138,53,M,B,</v>
      </c>
    </row>
    <row r="3141" spans="1:7">
      <c r="A3141" s="1">
        <v>2980</v>
      </c>
      <c r="B3141" s="1">
        <v>3139</v>
      </c>
      <c r="C3141" s="1">
        <v>27</v>
      </c>
      <c r="D3141" s="1" t="s">
        <v>4910</v>
      </c>
      <c r="E3141" s="1" t="s">
        <v>2</v>
      </c>
      <c r="F3141" s="1"/>
      <c r="G3141" t="str">
        <f t="shared" si="49"/>
        <v>2980,3139,27,M,B,</v>
      </c>
    </row>
    <row r="3142" spans="1:7">
      <c r="A3142" s="1">
        <v>2981</v>
      </c>
      <c r="B3142" s="1">
        <v>3140</v>
      </c>
      <c r="C3142" s="1">
        <v>47</v>
      </c>
      <c r="D3142" s="1" t="s">
        <v>4910</v>
      </c>
      <c r="E3142" s="1" t="s">
        <v>4912</v>
      </c>
      <c r="F3142" s="1"/>
      <c r="G3142" t="str">
        <f t="shared" si="49"/>
        <v>2981,3140,47,M,W,</v>
      </c>
    </row>
    <row r="3143" spans="1:7">
      <c r="A3143" s="1">
        <v>2982</v>
      </c>
      <c r="B3143" s="1">
        <v>3141</v>
      </c>
      <c r="C3143" s="1">
        <v>0</v>
      </c>
      <c r="D3143" s="1" t="s">
        <v>4910</v>
      </c>
      <c r="E3143" s="1" t="s">
        <v>2</v>
      </c>
      <c r="F3143" s="1"/>
      <c r="G3143" t="str">
        <f t="shared" si="49"/>
        <v>2982,3141,0,M,B,</v>
      </c>
    </row>
    <row r="3144" spans="1:7">
      <c r="A3144" s="1">
        <v>2983</v>
      </c>
      <c r="B3144" s="1">
        <v>3142</v>
      </c>
      <c r="C3144" s="1">
        <v>21</v>
      </c>
      <c r="D3144" s="1" t="s">
        <v>4910</v>
      </c>
      <c r="E3144" s="1" t="s">
        <v>2</v>
      </c>
      <c r="F3144" s="1"/>
      <c r="G3144" t="str">
        <f t="shared" si="49"/>
        <v>2983,3142,21,M,B,</v>
      </c>
    </row>
    <row r="3145" spans="1:7">
      <c r="A3145" s="1">
        <v>2984</v>
      </c>
      <c r="B3145" s="1">
        <v>3143</v>
      </c>
      <c r="C3145" s="1">
        <v>29</v>
      </c>
      <c r="D3145" s="1" t="s">
        <v>4910</v>
      </c>
      <c r="E3145" s="1" t="s">
        <v>2</v>
      </c>
      <c r="F3145" s="1"/>
      <c r="G3145" t="str">
        <f t="shared" si="49"/>
        <v>2984,3143,29,M,B,</v>
      </c>
    </row>
    <row r="3146" spans="1:7">
      <c r="A3146" s="1">
        <v>2985</v>
      </c>
      <c r="B3146" s="1">
        <v>3144</v>
      </c>
      <c r="C3146" s="1">
        <v>22</v>
      </c>
      <c r="D3146" s="1" t="s">
        <v>4910</v>
      </c>
      <c r="E3146" s="1" t="s">
        <v>2</v>
      </c>
      <c r="F3146" s="1"/>
      <c r="G3146" t="str">
        <f t="shared" si="49"/>
        <v>2985,3144,22,M,B,</v>
      </c>
    </row>
    <row r="3147" spans="1:7">
      <c r="A3147" s="1">
        <v>2986</v>
      </c>
      <c r="B3147" s="1">
        <v>3145</v>
      </c>
      <c r="C3147" s="1">
        <v>34</v>
      </c>
      <c r="D3147" s="1" t="s">
        <v>4910</v>
      </c>
      <c r="E3147" s="1" t="s">
        <v>2</v>
      </c>
      <c r="F3147" s="1"/>
      <c r="G3147" t="str">
        <f t="shared" si="49"/>
        <v>2986,3145,34,M,B,</v>
      </c>
    </row>
    <row r="3148" spans="1:7">
      <c r="A3148" s="1">
        <v>2987</v>
      </c>
      <c r="B3148" s="1">
        <v>3146</v>
      </c>
      <c r="C3148" s="1">
        <v>25</v>
      </c>
      <c r="D3148" s="1" t="s">
        <v>4910</v>
      </c>
      <c r="E3148" s="1" t="s">
        <v>2</v>
      </c>
      <c r="F3148" s="1"/>
      <c r="G3148" t="str">
        <f t="shared" si="49"/>
        <v>2987,3146,25,M,B,</v>
      </c>
    </row>
    <row r="3149" spans="1:7">
      <c r="A3149" s="1">
        <v>2987</v>
      </c>
      <c r="B3149" s="1">
        <v>3147</v>
      </c>
      <c r="C3149" s="1">
        <v>25</v>
      </c>
      <c r="D3149" s="1" t="s">
        <v>4910</v>
      </c>
      <c r="E3149" s="1" t="s">
        <v>2</v>
      </c>
      <c r="F3149" s="1"/>
      <c r="G3149" t="str">
        <f t="shared" si="49"/>
        <v>2987,3147,25,M,B,</v>
      </c>
    </row>
    <row r="3150" spans="1:7">
      <c r="A3150" s="1">
        <v>2988</v>
      </c>
      <c r="B3150" s="1">
        <v>3148</v>
      </c>
      <c r="C3150" s="1">
        <v>18</v>
      </c>
      <c r="D3150" s="1" t="s">
        <v>4910</v>
      </c>
      <c r="E3150" s="1" t="s">
        <v>2</v>
      </c>
      <c r="F3150" s="1"/>
      <c r="G3150" t="str">
        <f t="shared" si="49"/>
        <v>2988,3148,18,M,B,</v>
      </c>
    </row>
    <row r="3151" spans="1:7">
      <c r="A3151" s="1">
        <v>2989</v>
      </c>
      <c r="B3151" s="1">
        <v>3149</v>
      </c>
      <c r="C3151" s="1">
        <v>25</v>
      </c>
      <c r="D3151" s="1" t="s">
        <v>4910</v>
      </c>
      <c r="E3151" s="1" t="s">
        <v>2</v>
      </c>
      <c r="F3151" s="1"/>
      <c r="G3151" t="str">
        <f t="shared" si="49"/>
        <v>2989,3149,25,M,B,</v>
      </c>
    </row>
    <row r="3152" spans="1:7">
      <c r="A3152" s="1">
        <v>2990</v>
      </c>
      <c r="B3152" s="1">
        <v>3150</v>
      </c>
      <c r="C3152" s="1">
        <v>22</v>
      </c>
      <c r="D3152" s="1" t="s">
        <v>4910</v>
      </c>
      <c r="E3152" s="1" t="s">
        <v>2</v>
      </c>
      <c r="F3152" s="1"/>
      <c r="G3152" t="str">
        <f t="shared" si="49"/>
        <v>2990,3150,22,M,B,</v>
      </c>
    </row>
    <row r="3153" spans="1:7">
      <c r="A3153" s="1">
        <v>2991</v>
      </c>
      <c r="B3153" s="1">
        <v>3151</v>
      </c>
      <c r="C3153" s="1">
        <v>42</v>
      </c>
      <c r="D3153" s="1" t="s">
        <v>11</v>
      </c>
      <c r="E3153" s="1" t="s">
        <v>4912</v>
      </c>
      <c r="F3153" s="1"/>
      <c r="G3153" t="str">
        <f t="shared" si="49"/>
        <v>2991,3151,42,F,W,</v>
      </c>
    </row>
    <row r="3154" spans="1:7">
      <c r="A3154" s="1">
        <v>2992</v>
      </c>
      <c r="B3154" s="1">
        <v>3152</v>
      </c>
      <c r="C3154" s="1">
        <v>20</v>
      </c>
      <c r="D3154" s="1" t="s">
        <v>4910</v>
      </c>
      <c r="E3154" s="1" t="s">
        <v>2</v>
      </c>
      <c r="F3154" s="1"/>
      <c r="G3154" t="str">
        <f t="shared" si="49"/>
        <v>2992,3152,20,M,B,</v>
      </c>
    </row>
    <row r="3155" spans="1:7">
      <c r="A3155" s="1">
        <v>2993</v>
      </c>
      <c r="B3155" s="1">
        <v>3153</v>
      </c>
      <c r="C3155" s="1">
        <v>40</v>
      </c>
      <c r="D3155" s="1" t="s">
        <v>4910</v>
      </c>
      <c r="E3155" s="1" t="s">
        <v>2</v>
      </c>
      <c r="F3155" s="1"/>
      <c r="G3155" t="str">
        <f t="shared" si="49"/>
        <v>2993,3153,40,M,B,</v>
      </c>
    </row>
    <row r="3156" spans="1:7">
      <c r="A3156" s="1">
        <v>2993</v>
      </c>
      <c r="B3156" s="1">
        <v>3154</v>
      </c>
      <c r="C3156" s="1">
        <v>14</v>
      </c>
      <c r="D3156" s="1" t="s">
        <v>4910</v>
      </c>
      <c r="E3156" s="1" t="s">
        <v>2</v>
      </c>
      <c r="F3156" s="1"/>
      <c r="G3156" t="str">
        <f t="shared" si="49"/>
        <v>2993,3154,14,M,B,</v>
      </c>
    </row>
    <row r="3157" spans="1:7">
      <c r="A3157" s="1">
        <v>2994</v>
      </c>
      <c r="B3157" s="1">
        <v>3155</v>
      </c>
      <c r="C3157" s="1">
        <v>35</v>
      </c>
      <c r="D3157" s="1" t="s">
        <v>4910</v>
      </c>
      <c r="E3157" s="1" t="s">
        <v>4912</v>
      </c>
      <c r="F3157" s="1"/>
      <c r="G3157" t="str">
        <f t="shared" si="49"/>
        <v>2994,3155,35,M,W,</v>
      </c>
    </row>
    <row r="3158" spans="1:7">
      <c r="A3158" s="1">
        <v>2995</v>
      </c>
      <c r="B3158" s="1">
        <v>3156</v>
      </c>
      <c r="C3158" s="1">
        <v>37</v>
      </c>
      <c r="D3158" s="1" t="s">
        <v>4910</v>
      </c>
      <c r="E3158" s="1" t="s">
        <v>2</v>
      </c>
      <c r="F3158" s="1"/>
      <c r="G3158" t="str">
        <f t="shared" si="49"/>
        <v>2995,3156,37,M,B,</v>
      </c>
    </row>
    <row r="3159" spans="1:7">
      <c r="A3159" s="1">
        <v>2996</v>
      </c>
      <c r="B3159" s="1">
        <v>3157</v>
      </c>
      <c r="C3159" s="1">
        <v>65</v>
      </c>
      <c r="D3159" s="1" t="s">
        <v>4910</v>
      </c>
      <c r="E3159" s="1" t="s">
        <v>2</v>
      </c>
      <c r="F3159" s="1"/>
      <c r="G3159" t="str">
        <f t="shared" si="49"/>
        <v>2996,3157,65,M,B,</v>
      </c>
    </row>
    <row r="3160" spans="1:7">
      <c r="A3160" s="1">
        <v>2997</v>
      </c>
      <c r="B3160" s="1">
        <v>3158</v>
      </c>
      <c r="C3160" s="1">
        <v>46</v>
      </c>
      <c r="D3160" s="1" t="s">
        <v>4910</v>
      </c>
      <c r="E3160" s="1" t="s">
        <v>4912</v>
      </c>
      <c r="F3160" s="1"/>
      <c r="G3160" t="str">
        <f t="shared" si="49"/>
        <v>2997,3158,46,M,W,</v>
      </c>
    </row>
    <row r="3161" spans="1:7">
      <c r="A3161" s="1">
        <v>2998</v>
      </c>
      <c r="B3161" s="1">
        <v>3159</v>
      </c>
      <c r="C3161" s="1">
        <v>41</v>
      </c>
      <c r="D3161" s="1" t="s">
        <v>4910</v>
      </c>
      <c r="E3161" s="1" t="s">
        <v>2</v>
      </c>
      <c r="F3161" s="1"/>
      <c r="G3161" t="str">
        <f t="shared" si="49"/>
        <v>2998,3159,41,M,B,</v>
      </c>
    </row>
    <row r="3162" spans="1:7">
      <c r="A3162" s="1">
        <v>2999</v>
      </c>
      <c r="B3162" s="1">
        <v>3160</v>
      </c>
      <c r="C3162" s="1">
        <v>34</v>
      </c>
      <c r="D3162" s="1" t="s">
        <v>4910</v>
      </c>
      <c r="E3162" s="1" t="s">
        <v>2</v>
      </c>
      <c r="F3162" s="1"/>
      <c r="G3162" t="str">
        <f t="shared" si="49"/>
        <v>2999,3160,34,M,B,</v>
      </c>
    </row>
    <row r="3163" spans="1:7">
      <c r="A3163" s="1">
        <v>3000</v>
      </c>
      <c r="B3163" s="1">
        <v>3161</v>
      </c>
      <c r="C3163" s="1">
        <v>30</v>
      </c>
      <c r="D3163" s="1" t="s">
        <v>4910</v>
      </c>
      <c r="E3163" s="1" t="s">
        <v>2</v>
      </c>
      <c r="F3163" s="1"/>
      <c r="G3163" t="str">
        <f t="shared" si="49"/>
        <v>3000,3161,30,M,B,</v>
      </c>
    </row>
    <row r="3164" spans="1:7">
      <c r="A3164" s="1">
        <v>3001</v>
      </c>
      <c r="B3164" s="1">
        <v>3162</v>
      </c>
      <c r="C3164" s="1">
        <v>49</v>
      </c>
      <c r="D3164" s="1" t="s">
        <v>4910</v>
      </c>
      <c r="E3164" s="1" t="s">
        <v>2</v>
      </c>
      <c r="F3164" s="1"/>
      <c r="G3164" t="str">
        <f t="shared" si="49"/>
        <v>3001,3162,49,M,B,</v>
      </c>
    </row>
    <row r="3165" spans="1:7">
      <c r="A3165" s="1">
        <v>3002</v>
      </c>
      <c r="B3165" s="1">
        <v>3163</v>
      </c>
      <c r="C3165" s="1">
        <v>27</v>
      </c>
      <c r="D3165" s="1" t="s">
        <v>4910</v>
      </c>
      <c r="E3165" s="1" t="s">
        <v>2</v>
      </c>
      <c r="F3165" s="1"/>
      <c r="G3165" t="str">
        <f t="shared" si="49"/>
        <v>3002,3163,27,M,B,</v>
      </c>
    </row>
    <row r="3166" spans="1:7">
      <c r="A3166" s="1">
        <v>3003</v>
      </c>
      <c r="B3166" s="1">
        <v>3164</v>
      </c>
      <c r="C3166" s="1">
        <v>26</v>
      </c>
      <c r="D3166" s="1" t="s">
        <v>4910</v>
      </c>
      <c r="E3166" s="1" t="s">
        <v>2</v>
      </c>
      <c r="F3166" s="1"/>
      <c r="G3166" t="str">
        <f t="shared" si="49"/>
        <v>3003,3164,26,M,B,</v>
      </c>
    </row>
    <row r="3167" spans="1:7">
      <c r="A3167" s="1">
        <v>3004</v>
      </c>
      <c r="B3167" s="1">
        <v>3165</v>
      </c>
      <c r="C3167" s="1">
        <v>28</v>
      </c>
      <c r="D3167" s="1" t="s">
        <v>4910</v>
      </c>
      <c r="E3167" s="1" t="s">
        <v>2</v>
      </c>
      <c r="F3167" s="1"/>
      <c r="G3167" t="str">
        <f t="shared" si="49"/>
        <v>3004,3165,28,M,B,</v>
      </c>
    </row>
    <row r="3168" spans="1:7">
      <c r="A3168" s="1">
        <v>3005</v>
      </c>
      <c r="B3168" s="1">
        <v>3166</v>
      </c>
      <c r="C3168" s="1">
        <v>33</v>
      </c>
      <c r="D3168" s="1" t="s">
        <v>4910</v>
      </c>
      <c r="E3168" s="1" t="s">
        <v>2</v>
      </c>
      <c r="F3168" s="1"/>
      <c r="G3168" t="str">
        <f t="shared" si="49"/>
        <v>3005,3166,33,M,B,</v>
      </c>
    </row>
    <row r="3169" spans="1:7">
      <c r="A3169" s="1">
        <v>3006</v>
      </c>
      <c r="B3169" s="1">
        <v>3167</v>
      </c>
      <c r="C3169" s="1">
        <v>28</v>
      </c>
      <c r="D3169" s="1" t="s">
        <v>4910</v>
      </c>
      <c r="E3169" s="1" t="s">
        <v>4912</v>
      </c>
      <c r="F3169" s="1"/>
      <c r="G3169" t="str">
        <f t="shared" si="49"/>
        <v>3006,3167,28,M,W,</v>
      </c>
    </row>
    <row r="3170" spans="1:7">
      <c r="A3170" s="1">
        <v>3007</v>
      </c>
      <c r="B3170" s="1">
        <v>3168</v>
      </c>
      <c r="C3170" s="1">
        <v>31</v>
      </c>
      <c r="D3170" s="1" t="s">
        <v>4910</v>
      </c>
      <c r="E3170" s="1" t="s">
        <v>2</v>
      </c>
      <c r="F3170" s="1"/>
      <c r="G3170" t="str">
        <f t="shared" si="49"/>
        <v>3007,3168,31,M,B,</v>
      </c>
    </row>
    <row r="3171" spans="1:7">
      <c r="A3171" s="1">
        <v>3008</v>
      </c>
      <c r="B3171" s="1">
        <v>3169</v>
      </c>
      <c r="C3171" s="1">
        <v>33</v>
      </c>
      <c r="D3171" s="1" t="s">
        <v>4910</v>
      </c>
      <c r="E3171" s="1" t="s">
        <v>2</v>
      </c>
      <c r="F3171" s="1"/>
      <c r="G3171" t="str">
        <f t="shared" si="49"/>
        <v>3008,3169,33,M,B,</v>
      </c>
    </row>
    <row r="3172" spans="1:7">
      <c r="A3172" s="1">
        <v>3009</v>
      </c>
      <c r="B3172" s="1">
        <v>3170</v>
      </c>
      <c r="C3172" s="1">
        <v>28</v>
      </c>
      <c r="D3172" s="1" t="s">
        <v>4910</v>
      </c>
      <c r="E3172" s="1" t="s">
        <v>2</v>
      </c>
      <c r="F3172" s="1"/>
      <c r="G3172" t="str">
        <f t="shared" si="49"/>
        <v>3009,3170,28,M,B,</v>
      </c>
    </row>
    <row r="3173" spans="1:7">
      <c r="A3173" s="1">
        <v>3010</v>
      </c>
      <c r="B3173" s="1">
        <v>3171</v>
      </c>
      <c r="C3173" s="1">
        <v>30</v>
      </c>
      <c r="D3173" s="1" t="s">
        <v>4910</v>
      </c>
      <c r="E3173" s="1" t="s">
        <v>4912</v>
      </c>
      <c r="F3173" s="1"/>
      <c r="G3173" t="str">
        <f t="shared" si="49"/>
        <v>3010,3171,30,M,W,</v>
      </c>
    </row>
    <row r="3174" spans="1:7">
      <c r="A3174" s="1">
        <v>3011</v>
      </c>
      <c r="B3174" s="1">
        <v>3172</v>
      </c>
      <c r="C3174" s="1">
        <v>19</v>
      </c>
      <c r="D3174" s="1" t="s">
        <v>4910</v>
      </c>
      <c r="E3174" s="1" t="s">
        <v>2</v>
      </c>
      <c r="F3174" s="1"/>
      <c r="G3174" t="str">
        <f t="shared" si="49"/>
        <v>3011,3172,19,M,B,</v>
      </c>
    </row>
    <row r="3175" spans="1:7">
      <c r="A3175" s="1">
        <v>3012</v>
      </c>
      <c r="B3175" s="1">
        <v>3173</v>
      </c>
      <c r="C3175" s="1">
        <v>39</v>
      </c>
      <c r="D3175" s="1" t="s">
        <v>4910</v>
      </c>
      <c r="E3175" s="1" t="s">
        <v>2</v>
      </c>
      <c r="F3175" s="1"/>
      <c r="G3175" t="str">
        <f t="shared" si="49"/>
        <v>3012,3173,39,M,B,</v>
      </c>
    </row>
    <row r="3176" spans="1:7">
      <c r="A3176" s="1">
        <v>3013</v>
      </c>
      <c r="B3176" s="1">
        <v>3174</v>
      </c>
      <c r="C3176" s="1">
        <v>18</v>
      </c>
      <c r="D3176" s="1" t="s">
        <v>4910</v>
      </c>
      <c r="E3176" s="1" t="s">
        <v>2</v>
      </c>
      <c r="F3176" s="1"/>
      <c r="G3176" t="str">
        <f t="shared" si="49"/>
        <v>3013,3174,18,M,B,</v>
      </c>
    </row>
    <row r="3177" spans="1:7">
      <c r="A3177" s="1">
        <v>3014</v>
      </c>
      <c r="B3177" s="1">
        <v>3175</v>
      </c>
      <c r="C3177" s="1">
        <v>32</v>
      </c>
      <c r="D3177" s="1" t="s">
        <v>4910</v>
      </c>
      <c r="E3177" s="1" t="s">
        <v>2</v>
      </c>
      <c r="F3177" s="1"/>
      <c r="G3177" t="str">
        <f t="shared" si="49"/>
        <v>3014,3175,32,M,B,</v>
      </c>
    </row>
    <row r="3178" spans="1:7">
      <c r="A3178" s="1">
        <v>3015</v>
      </c>
      <c r="B3178" s="1">
        <v>3176</v>
      </c>
      <c r="C3178" s="1">
        <v>45</v>
      </c>
      <c r="D3178" s="1" t="s">
        <v>4910</v>
      </c>
      <c r="E3178" s="1" t="s">
        <v>2</v>
      </c>
      <c r="F3178" s="1"/>
      <c r="G3178" t="str">
        <f t="shared" si="49"/>
        <v>3015,3176,45,M,B,</v>
      </c>
    </row>
    <row r="3179" spans="1:7">
      <c r="A3179" s="1">
        <v>3016</v>
      </c>
      <c r="B3179" s="1">
        <v>3177</v>
      </c>
      <c r="C3179" s="1">
        <v>33</v>
      </c>
      <c r="D3179" s="1" t="s">
        <v>4910</v>
      </c>
      <c r="E3179" s="1" t="s">
        <v>2</v>
      </c>
      <c r="F3179" s="1"/>
      <c r="G3179" t="str">
        <f t="shared" si="49"/>
        <v>3016,3177,33,M,B,</v>
      </c>
    </row>
    <row r="3180" spans="1:7">
      <c r="A3180" s="1">
        <v>3017</v>
      </c>
      <c r="B3180" s="1">
        <v>3178</v>
      </c>
      <c r="C3180" s="1">
        <v>27</v>
      </c>
      <c r="D3180" s="1" t="s">
        <v>4910</v>
      </c>
      <c r="E3180" s="1" t="s">
        <v>4912</v>
      </c>
      <c r="F3180" s="1"/>
      <c r="G3180" t="str">
        <f t="shared" si="49"/>
        <v>3017,3178,27,M,W,</v>
      </c>
    </row>
    <row r="3181" spans="1:7">
      <c r="A3181" s="1">
        <v>3018</v>
      </c>
      <c r="B3181" s="1">
        <v>3179</v>
      </c>
      <c r="C3181" s="1">
        <v>48</v>
      </c>
      <c r="D3181" s="1" t="s">
        <v>4910</v>
      </c>
      <c r="E3181" s="1" t="s">
        <v>2</v>
      </c>
      <c r="F3181" s="1"/>
      <c r="G3181" t="str">
        <f t="shared" si="49"/>
        <v>3018,3179,48,M,B,</v>
      </c>
    </row>
    <row r="3182" spans="1:7">
      <c r="A3182" s="1">
        <v>3019</v>
      </c>
      <c r="B3182" s="1">
        <v>3180</v>
      </c>
      <c r="C3182" s="1">
        <v>34</v>
      </c>
      <c r="D3182" s="1" t="s">
        <v>4910</v>
      </c>
      <c r="E3182" s="1" t="s">
        <v>2</v>
      </c>
      <c r="F3182" s="1"/>
      <c r="G3182" t="str">
        <f t="shared" si="49"/>
        <v>3019,3180,34,M,B,</v>
      </c>
    </row>
    <row r="3183" spans="1:7">
      <c r="A3183" s="1">
        <v>3020</v>
      </c>
      <c r="B3183" s="1">
        <v>3181</v>
      </c>
      <c r="C3183" s="1">
        <v>23</v>
      </c>
      <c r="D3183" s="1" t="s">
        <v>4910</v>
      </c>
      <c r="E3183" s="1" t="s">
        <v>2</v>
      </c>
      <c r="F3183" s="1"/>
      <c r="G3183" t="str">
        <f t="shared" si="49"/>
        <v>3020,3181,23,M,B,</v>
      </c>
    </row>
    <row r="3184" spans="1:7">
      <c r="A3184" s="1">
        <v>3021</v>
      </c>
      <c r="B3184" s="1">
        <v>3182</v>
      </c>
      <c r="C3184" s="1">
        <v>37</v>
      </c>
      <c r="D3184" s="1" t="s">
        <v>4910</v>
      </c>
      <c r="E3184" s="1" t="s">
        <v>2</v>
      </c>
      <c r="F3184" s="1"/>
      <c r="G3184" t="str">
        <f t="shared" si="49"/>
        <v>3021,3182,37,M,B,</v>
      </c>
    </row>
    <row r="3185" spans="1:7">
      <c r="A3185" s="1">
        <v>3022</v>
      </c>
      <c r="B3185" s="1">
        <v>3183</v>
      </c>
      <c r="C3185" s="1">
        <v>17</v>
      </c>
      <c r="D3185" s="1" t="s">
        <v>4910</v>
      </c>
      <c r="E3185" s="1" t="s">
        <v>2</v>
      </c>
      <c r="F3185" s="1"/>
      <c r="G3185" t="str">
        <f t="shared" si="49"/>
        <v>3022,3183,17,M,B,</v>
      </c>
    </row>
    <row r="3186" spans="1:7">
      <c r="A3186" s="1">
        <v>3023</v>
      </c>
      <c r="B3186" s="1">
        <v>3184</v>
      </c>
      <c r="C3186" s="1">
        <v>40</v>
      </c>
      <c r="D3186" s="1" t="s">
        <v>4910</v>
      </c>
      <c r="E3186" s="1" t="s">
        <v>2</v>
      </c>
      <c r="F3186" s="1"/>
      <c r="G3186" t="str">
        <f t="shared" si="49"/>
        <v>3023,3184,40,M,B,</v>
      </c>
    </row>
    <row r="3187" spans="1:7">
      <c r="A3187" s="1">
        <v>3023</v>
      </c>
      <c r="B3187" s="1">
        <v>3185</v>
      </c>
      <c r="C3187" s="1">
        <v>24</v>
      </c>
      <c r="D3187" s="1" t="s">
        <v>4910</v>
      </c>
      <c r="E3187" s="1" t="s">
        <v>2</v>
      </c>
      <c r="F3187" s="1"/>
      <c r="G3187" t="str">
        <f t="shared" si="49"/>
        <v>3023,3185,24,M,B,</v>
      </c>
    </row>
    <row r="3188" spans="1:7">
      <c r="A3188" s="1">
        <v>3023</v>
      </c>
      <c r="B3188" s="1">
        <v>3186</v>
      </c>
      <c r="C3188" s="1">
        <v>21</v>
      </c>
      <c r="D3188" s="1" t="s">
        <v>4910</v>
      </c>
      <c r="E3188" s="1" t="s">
        <v>2</v>
      </c>
      <c r="F3188" s="1"/>
      <c r="G3188" t="str">
        <f t="shared" si="49"/>
        <v>3023,3186,21,M,B,</v>
      </c>
    </row>
    <row r="3189" spans="1:7">
      <c r="A3189" s="1">
        <v>3023</v>
      </c>
      <c r="B3189" s="1">
        <v>3187</v>
      </c>
      <c r="C3189" s="1">
        <v>68</v>
      </c>
      <c r="D3189" s="1" t="s">
        <v>11</v>
      </c>
      <c r="E3189" s="1" t="s">
        <v>2</v>
      </c>
      <c r="F3189" s="1"/>
      <c r="G3189" t="str">
        <f t="shared" si="49"/>
        <v>3023,3187,68,F,B,</v>
      </c>
    </row>
    <row r="3190" spans="1:7">
      <c r="A3190" s="1">
        <v>3024</v>
      </c>
      <c r="B3190" s="1">
        <v>3188</v>
      </c>
      <c r="C3190" s="1">
        <v>53</v>
      </c>
      <c r="D3190" s="1" t="s">
        <v>4910</v>
      </c>
      <c r="E3190" s="1" t="s">
        <v>2</v>
      </c>
      <c r="F3190" s="1"/>
      <c r="G3190" t="str">
        <f t="shared" si="49"/>
        <v>3024,3188,53,M,B,</v>
      </c>
    </row>
    <row r="3191" spans="1:7">
      <c r="A3191" s="1">
        <v>3025</v>
      </c>
      <c r="B3191" s="1">
        <v>3189</v>
      </c>
      <c r="C3191" s="1">
        <v>35</v>
      </c>
      <c r="D3191" s="1" t="s">
        <v>4910</v>
      </c>
      <c r="E3191" s="1" t="s">
        <v>2</v>
      </c>
      <c r="F3191" s="1"/>
      <c r="G3191" t="str">
        <f t="shared" si="49"/>
        <v>3025,3189,35,M,B,</v>
      </c>
    </row>
    <row r="3192" spans="1:7">
      <c r="A3192" s="1">
        <v>3026</v>
      </c>
      <c r="B3192" s="1">
        <v>3190</v>
      </c>
      <c r="C3192" s="1">
        <v>23</v>
      </c>
      <c r="D3192" s="1" t="s">
        <v>4910</v>
      </c>
      <c r="E3192" s="1" t="s">
        <v>2</v>
      </c>
      <c r="F3192" s="1"/>
      <c r="G3192" t="str">
        <f t="shared" si="49"/>
        <v>3026,3190,23,M,B,</v>
      </c>
    </row>
    <row r="3193" spans="1:7">
      <c r="A3193" s="1">
        <v>3027</v>
      </c>
      <c r="B3193" s="1">
        <v>3191</v>
      </c>
      <c r="C3193" s="1">
        <v>22</v>
      </c>
      <c r="D3193" s="1" t="s">
        <v>4910</v>
      </c>
      <c r="E3193" s="1" t="s">
        <v>2</v>
      </c>
      <c r="F3193" s="1"/>
      <c r="G3193" t="str">
        <f t="shared" si="49"/>
        <v>3027,3191,22,M,B,</v>
      </c>
    </row>
    <row r="3194" spans="1:7">
      <c r="A3194" s="1">
        <v>3028</v>
      </c>
      <c r="B3194" s="1">
        <v>3192</v>
      </c>
      <c r="C3194" s="1">
        <v>38</v>
      </c>
      <c r="D3194" s="1" t="s">
        <v>4910</v>
      </c>
      <c r="E3194" s="1" t="s">
        <v>2</v>
      </c>
      <c r="F3194" s="1"/>
      <c r="G3194" t="str">
        <f t="shared" si="49"/>
        <v>3028,3192,38,M,B,</v>
      </c>
    </row>
    <row r="3195" spans="1:7">
      <c r="A3195" s="1">
        <v>3028</v>
      </c>
      <c r="B3195" s="1">
        <v>3193</v>
      </c>
      <c r="C3195" s="1">
        <v>18</v>
      </c>
      <c r="D3195" s="1" t="s">
        <v>4910</v>
      </c>
      <c r="E3195" s="1" t="s">
        <v>2</v>
      </c>
      <c r="F3195" s="1"/>
      <c r="G3195" t="str">
        <f t="shared" si="49"/>
        <v>3028,3193,18,M,B,</v>
      </c>
    </row>
    <row r="3196" spans="1:7">
      <c r="A3196" s="1">
        <v>3029</v>
      </c>
      <c r="B3196" s="1">
        <v>3194</v>
      </c>
      <c r="C3196" s="1">
        <v>28</v>
      </c>
      <c r="D3196" s="1" t="s">
        <v>4910</v>
      </c>
      <c r="E3196" s="1" t="s">
        <v>2</v>
      </c>
      <c r="F3196" s="1"/>
      <c r="G3196" t="str">
        <f t="shared" si="49"/>
        <v>3029,3194,28,M,B,</v>
      </c>
    </row>
    <row r="3197" spans="1:7">
      <c r="A3197" s="1">
        <v>3030</v>
      </c>
      <c r="B3197" s="1">
        <v>3195</v>
      </c>
      <c r="C3197" s="1">
        <v>31</v>
      </c>
      <c r="D3197" s="1" t="s">
        <v>4910</v>
      </c>
      <c r="E3197" s="1" t="s">
        <v>4912</v>
      </c>
      <c r="F3197" s="1"/>
      <c r="G3197" t="str">
        <f t="shared" si="49"/>
        <v>3030,3195,31,M,W,</v>
      </c>
    </row>
    <row r="3198" spans="1:7">
      <c r="A3198" s="1">
        <v>3031</v>
      </c>
      <c r="B3198" s="1">
        <v>3196</v>
      </c>
      <c r="C3198" s="1">
        <v>39</v>
      </c>
      <c r="D3198" s="1" t="s">
        <v>4910</v>
      </c>
      <c r="E3198" s="1" t="s">
        <v>5</v>
      </c>
      <c r="F3198" s="1"/>
      <c r="G3198" t="str">
        <f t="shared" si="49"/>
        <v>3031,3196,39,M,A,</v>
      </c>
    </row>
    <row r="3199" spans="1:7">
      <c r="A3199" s="1">
        <v>3032</v>
      </c>
      <c r="B3199" s="1">
        <v>3197</v>
      </c>
      <c r="C3199" s="1">
        <v>28</v>
      </c>
      <c r="D3199" s="1" t="s">
        <v>4910</v>
      </c>
      <c r="E3199" s="1" t="s">
        <v>2</v>
      </c>
      <c r="F3199" s="1"/>
      <c r="G3199" t="str">
        <f t="shared" si="49"/>
        <v>3032,3197,28,M,B,</v>
      </c>
    </row>
    <row r="3200" spans="1:7">
      <c r="A3200" s="1">
        <v>3033</v>
      </c>
      <c r="B3200" s="1">
        <v>3198</v>
      </c>
      <c r="C3200" s="1">
        <v>20</v>
      </c>
      <c r="D3200" s="1" t="s">
        <v>4910</v>
      </c>
      <c r="E3200" s="1" t="s">
        <v>2</v>
      </c>
      <c r="F3200" s="1"/>
      <c r="G3200" t="str">
        <f t="shared" si="49"/>
        <v>3033,3198,20,M,B,</v>
      </c>
    </row>
    <row r="3201" spans="1:7">
      <c r="A3201" s="1">
        <v>3034</v>
      </c>
      <c r="B3201" s="1">
        <v>3199</v>
      </c>
      <c r="C3201" s="1">
        <v>21</v>
      </c>
      <c r="D3201" s="1" t="s">
        <v>11</v>
      </c>
      <c r="E3201" s="1" t="s">
        <v>4911</v>
      </c>
      <c r="F3201" s="1"/>
      <c r="G3201" t="str">
        <f t="shared" si="49"/>
        <v>3034,3199,21,F,U,</v>
      </c>
    </row>
    <row r="3202" spans="1:7">
      <c r="A3202" s="1">
        <v>3035</v>
      </c>
      <c r="B3202" s="1">
        <v>3200</v>
      </c>
      <c r="C3202" s="1">
        <v>23</v>
      </c>
      <c r="D3202" s="1" t="s">
        <v>4910</v>
      </c>
      <c r="E3202" s="1" t="s">
        <v>2</v>
      </c>
      <c r="F3202" s="1"/>
      <c r="G3202" t="str">
        <f t="shared" ref="G3202:G3265" si="50">A3202&amp;","&amp;B3202&amp;","&amp;C3202&amp;","&amp;D3202&amp;","&amp;E3202&amp;","&amp;F3202</f>
        <v>3035,3200,23,M,B,</v>
      </c>
    </row>
    <row r="3203" spans="1:7">
      <c r="A3203" s="1">
        <v>3036</v>
      </c>
      <c r="B3203" s="1">
        <v>3201</v>
      </c>
      <c r="C3203" s="1">
        <v>22</v>
      </c>
      <c r="D3203" s="1" t="s">
        <v>4910</v>
      </c>
      <c r="E3203" s="1" t="s">
        <v>2</v>
      </c>
      <c r="F3203" s="1"/>
      <c r="G3203" t="str">
        <f t="shared" si="50"/>
        <v>3036,3201,22,M,B,</v>
      </c>
    </row>
    <row r="3204" spans="1:7">
      <c r="A3204" s="1">
        <v>3037</v>
      </c>
      <c r="B3204" s="1">
        <v>3202</v>
      </c>
      <c r="C3204" s="1">
        <v>49</v>
      </c>
      <c r="D3204" s="1" t="s">
        <v>11</v>
      </c>
      <c r="E3204" s="1" t="s">
        <v>4911</v>
      </c>
      <c r="F3204" s="1"/>
      <c r="G3204" t="str">
        <f t="shared" si="50"/>
        <v>3037,3202,49,F,U,</v>
      </c>
    </row>
    <row r="3205" spans="1:7">
      <c r="A3205" s="1">
        <v>3037</v>
      </c>
      <c r="B3205" s="1">
        <v>3203</v>
      </c>
      <c r="C3205" s="1">
        <v>49</v>
      </c>
      <c r="D3205" s="1" t="s">
        <v>4910</v>
      </c>
      <c r="E3205" s="1" t="s">
        <v>4912</v>
      </c>
      <c r="F3205" s="1"/>
      <c r="G3205" t="str">
        <f t="shared" si="50"/>
        <v>3037,3203,49,M,W,</v>
      </c>
    </row>
    <row r="3206" spans="1:7">
      <c r="A3206" s="1">
        <v>3038</v>
      </c>
      <c r="B3206" s="1">
        <v>3204</v>
      </c>
      <c r="C3206" s="1">
        <v>18</v>
      </c>
      <c r="D3206" s="1" t="s">
        <v>4910</v>
      </c>
      <c r="E3206" s="1" t="s">
        <v>2</v>
      </c>
      <c r="F3206" s="1"/>
      <c r="G3206" t="str">
        <f t="shared" si="50"/>
        <v>3038,3204,18,M,B,</v>
      </c>
    </row>
    <row r="3207" spans="1:7">
      <c r="A3207" s="1">
        <v>3039</v>
      </c>
      <c r="B3207" s="1">
        <v>3205</v>
      </c>
      <c r="C3207" s="1">
        <v>24</v>
      </c>
      <c r="D3207" s="1" t="s">
        <v>4910</v>
      </c>
      <c r="E3207" s="1" t="s">
        <v>2</v>
      </c>
      <c r="F3207" s="1"/>
      <c r="G3207" t="str">
        <f t="shared" si="50"/>
        <v>3039,3205,24,M,B,</v>
      </c>
    </row>
    <row r="3208" spans="1:7">
      <c r="A3208" s="1">
        <v>3040</v>
      </c>
      <c r="B3208" s="1">
        <v>3206</v>
      </c>
      <c r="C3208" s="1">
        <v>21</v>
      </c>
      <c r="D3208" s="1" t="s">
        <v>4910</v>
      </c>
      <c r="E3208" s="1" t="s">
        <v>2</v>
      </c>
      <c r="F3208" s="1"/>
      <c r="G3208" t="str">
        <f t="shared" si="50"/>
        <v>3040,3206,21,M,B,</v>
      </c>
    </row>
    <row r="3209" spans="1:7">
      <c r="A3209" s="1">
        <v>3041</v>
      </c>
      <c r="B3209" s="1">
        <v>3207</v>
      </c>
      <c r="C3209" s="1">
        <v>30</v>
      </c>
      <c r="D3209" s="1" t="s">
        <v>4910</v>
      </c>
      <c r="E3209" s="1" t="s">
        <v>2</v>
      </c>
      <c r="F3209" s="1"/>
      <c r="G3209" t="str">
        <f t="shared" si="50"/>
        <v>3041,3207,30,M,B,</v>
      </c>
    </row>
    <row r="3210" spans="1:7">
      <c r="A3210" s="1">
        <v>3042</v>
      </c>
      <c r="B3210" s="1">
        <v>3208</v>
      </c>
      <c r="C3210" s="1">
        <v>18</v>
      </c>
      <c r="D3210" s="1" t="s">
        <v>4910</v>
      </c>
      <c r="E3210" s="1" t="s">
        <v>2</v>
      </c>
      <c r="F3210" s="1"/>
      <c r="G3210" t="str">
        <f t="shared" si="50"/>
        <v>3042,3208,18,M,B,</v>
      </c>
    </row>
    <row r="3211" spans="1:7">
      <c r="A3211" s="1">
        <v>3042</v>
      </c>
      <c r="B3211" s="1">
        <v>3209</v>
      </c>
      <c r="C3211" s="1">
        <v>14</v>
      </c>
      <c r="D3211" s="1" t="s">
        <v>4910</v>
      </c>
      <c r="E3211" s="1" t="s">
        <v>2</v>
      </c>
      <c r="F3211" s="1"/>
      <c r="G3211" t="str">
        <f t="shared" si="50"/>
        <v>3042,3209,14,M,B,</v>
      </c>
    </row>
    <row r="3212" spans="1:7">
      <c r="A3212" s="1">
        <v>3043</v>
      </c>
      <c r="B3212" s="1">
        <v>3210</v>
      </c>
      <c r="C3212" s="1">
        <v>21</v>
      </c>
      <c r="D3212" s="1" t="s">
        <v>4910</v>
      </c>
      <c r="E3212" s="1" t="s">
        <v>2</v>
      </c>
      <c r="F3212" s="1"/>
      <c r="G3212" t="str">
        <f t="shared" si="50"/>
        <v>3043,3210,21,M,B,</v>
      </c>
    </row>
    <row r="3213" spans="1:7">
      <c r="A3213" s="1">
        <v>3044</v>
      </c>
      <c r="B3213" s="1">
        <v>3211</v>
      </c>
      <c r="C3213" s="1">
        <v>21</v>
      </c>
      <c r="D3213" s="1" t="s">
        <v>4910</v>
      </c>
      <c r="E3213" s="1" t="s">
        <v>2</v>
      </c>
      <c r="F3213" s="1"/>
      <c r="G3213" t="str">
        <f t="shared" si="50"/>
        <v>3044,3211,21,M,B,</v>
      </c>
    </row>
    <row r="3214" spans="1:7">
      <c r="A3214" s="1">
        <v>3045</v>
      </c>
      <c r="B3214" s="1">
        <v>3212</v>
      </c>
      <c r="C3214" s="1">
        <v>23</v>
      </c>
      <c r="D3214" s="1" t="s">
        <v>4910</v>
      </c>
      <c r="E3214" s="1" t="s">
        <v>2</v>
      </c>
      <c r="F3214" s="1"/>
      <c r="G3214" t="str">
        <f t="shared" si="50"/>
        <v>3045,3212,23,M,B,</v>
      </c>
    </row>
    <row r="3215" spans="1:7">
      <c r="A3215" s="1">
        <v>3046</v>
      </c>
      <c r="B3215" s="1">
        <v>3213</v>
      </c>
      <c r="C3215" s="1">
        <v>52</v>
      </c>
      <c r="D3215" s="1" t="s">
        <v>4910</v>
      </c>
      <c r="E3215" s="1" t="s">
        <v>4912</v>
      </c>
      <c r="F3215" s="1"/>
      <c r="G3215" t="str">
        <f t="shared" si="50"/>
        <v>3046,3213,52,M,W,</v>
      </c>
    </row>
    <row r="3216" spans="1:7">
      <c r="A3216" s="1">
        <v>3047</v>
      </c>
      <c r="B3216" s="1">
        <v>3214</v>
      </c>
      <c r="C3216" s="1">
        <v>18</v>
      </c>
      <c r="D3216" s="1" t="s">
        <v>4910</v>
      </c>
      <c r="E3216" s="1" t="s">
        <v>2</v>
      </c>
      <c r="F3216" s="1"/>
      <c r="G3216" t="str">
        <f t="shared" si="50"/>
        <v>3047,3214,18,M,B,</v>
      </c>
    </row>
    <row r="3217" spans="1:7">
      <c r="A3217" s="1">
        <v>3048</v>
      </c>
      <c r="B3217" s="1">
        <v>3215</v>
      </c>
      <c r="C3217" s="1">
        <v>37</v>
      </c>
      <c r="D3217" s="1" t="s">
        <v>4910</v>
      </c>
      <c r="E3217" s="1" t="s">
        <v>4912</v>
      </c>
      <c r="F3217" s="1"/>
      <c r="G3217" t="str">
        <f t="shared" si="50"/>
        <v>3048,3215,37,M,W,</v>
      </c>
    </row>
    <row r="3218" spans="1:7">
      <c r="A3218" s="1">
        <v>3049</v>
      </c>
      <c r="B3218" s="1">
        <v>3216</v>
      </c>
      <c r="C3218" s="1">
        <v>24</v>
      </c>
      <c r="D3218" s="1" t="s">
        <v>4910</v>
      </c>
      <c r="E3218" s="1" t="s">
        <v>2</v>
      </c>
      <c r="F3218" s="1"/>
      <c r="G3218" t="str">
        <f t="shared" si="50"/>
        <v>3049,3216,24,M,B,</v>
      </c>
    </row>
    <row r="3219" spans="1:7">
      <c r="A3219" s="1">
        <v>3050</v>
      </c>
      <c r="B3219" s="1">
        <v>3217</v>
      </c>
      <c r="C3219" s="1">
        <v>18</v>
      </c>
      <c r="D3219" s="1" t="s">
        <v>4910</v>
      </c>
      <c r="E3219" s="1" t="s">
        <v>4912</v>
      </c>
      <c r="F3219" s="1"/>
      <c r="G3219" t="str">
        <f t="shared" si="50"/>
        <v>3050,3217,18,M,W,</v>
      </c>
    </row>
    <row r="3220" spans="1:7">
      <c r="A3220" s="1">
        <v>3051</v>
      </c>
      <c r="B3220" s="1">
        <v>3218</v>
      </c>
      <c r="C3220" s="1">
        <v>17</v>
      </c>
      <c r="D3220" s="1" t="s">
        <v>4910</v>
      </c>
      <c r="E3220" s="1" t="s">
        <v>2</v>
      </c>
      <c r="F3220" s="1"/>
      <c r="G3220" t="str">
        <f t="shared" si="50"/>
        <v>3051,3218,17,M,B,</v>
      </c>
    </row>
    <row r="3221" spans="1:7">
      <c r="A3221" s="1">
        <v>3052</v>
      </c>
      <c r="B3221" s="1">
        <v>3219</v>
      </c>
      <c r="C3221" s="1">
        <v>55</v>
      </c>
      <c r="D3221" s="1" t="s">
        <v>4910</v>
      </c>
      <c r="E3221" s="1" t="s">
        <v>2</v>
      </c>
      <c r="F3221" s="1"/>
      <c r="G3221" t="str">
        <f t="shared" si="50"/>
        <v>3052,3219,55,M,B,</v>
      </c>
    </row>
    <row r="3222" spans="1:7">
      <c r="A3222" s="1">
        <v>3053</v>
      </c>
      <c r="B3222" s="1">
        <v>3220</v>
      </c>
      <c r="C3222" s="1">
        <v>39</v>
      </c>
      <c r="D3222" s="1" t="s">
        <v>11</v>
      </c>
      <c r="E3222" s="1" t="s">
        <v>4912</v>
      </c>
      <c r="F3222" s="1"/>
      <c r="G3222" t="str">
        <f t="shared" si="50"/>
        <v>3053,3220,39,F,W,</v>
      </c>
    </row>
    <row r="3223" spans="1:7">
      <c r="A3223" s="1">
        <v>3054</v>
      </c>
      <c r="B3223" s="1">
        <v>3221</v>
      </c>
      <c r="C3223" s="1">
        <v>23</v>
      </c>
      <c r="D3223" s="1" t="s">
        <v>4910</v>
      </c>
      <c r="E3223" s="1" t="s">
        <v>2</v>
      </c>
      <c r="F3223" s="1"/>
      <c r="G3223" t="str">
        <f t="shared" si="50"/>
        <v>3054,3221,23,M,B,</v>
      </c>
    </row>
    <row r="3224" spans="1:7">
      <c r="A3224" s="1">
        <v>3055</v>
      </c>
      <c r="B3224" s="1">
        <v>3222</v>
      </c>
      <c r="C3224" s="1">
        <v>34</v>
      </c>
      <c r="D3224" s="1" t="s">
        <v>4910</v>
      </c>
      <c r="E3224" s="1" t="s">
        <v>4912</v>
      </c>
      <c r="F3224" s="1"/>
      <c r="G3224" t="str">
        <f t="shared" si="50"/>
        <v>3055,3222,34,M,W,</v>
      </c>
    </row>
    <row r="3225" spans="1:7">
      <c r="A3225" s="1">
        <v>3056</v>
      </c>
      <c r="B3225" s="1">
        <v>3223</v>
      </c>
      <c r="C3225" s="1">
        <v>21</v>
      </c>
      <c r="D3225" s="1" t="s">
        <v>4910</v>
      </c>
      <c r="E3225" s="1" t="s">
        <v>2</v>
      </c>
      <c r="F3225" s="1"/>
      <c r="G3225" t="str">
        <f t="shared" si="50"/>
        <v>3056,3223,21,M,B,</v>
      </c>
    </row>
    <row r="3226" spans="1:7">
      <c r="A3226" s="1">
        <v>3057</v>
      </c>
      <c r="B3226" s="1">
        <v>3224</v>
      </c>
      <c r="C3226" s="1">
        <v>24</v>
      </c>
      <c r="D3226" s="1" t="s">
        <v>4910</v>
      </c>
      <c r="E3226" s="1" t="s">
        <v>2</v>
      </c>
      <c r="F3226" s="1"/>
      <c r="G3226" t="str">
        <f t="shared" si="50"/>
        <v>3057,3224,24,M,B,</v>
      </c>
    </row>
    <row r="3227" spans="1:7">
      <c r="A3227" s="1">
        <v>3058</v>
      </c>
      <c r="B3227" s="1">
        <v>3225</v>
      </c>
      <c r="C3227" s="1">
        <v>30</v>
      </c>
      <c r="D3227" s="1" t="s">
        <v>4910</v>
      </c>
      <c r="E3227" s="1" t="s">
        <v>2</v>
      </c>
      <c r="F3227" s="1"/>
      <c r="G3227" t="str">
        <f t="shared" si="50"/>
        <v>3058,3225,30,M,B,</v>
      </c>
    </row>
    <row r="3228" spans="1:7">
      <c r="A3228" s="1">
        <v>3059</v>
      </c>
      <c r="B3228" s="1">
        <v>3226</v>
      </c>
      <c r="C3228" s="1">
        <v>31</v>
      </c>
      <c r="D3228" s="1" t="s">
        <v>4910</v>
      </c>
      <c r="E3228" s="1" t="s">
        <v>2</v>
      </c>
      <c r="F3228" s="1"/>
      <c r="G3228" t="str">
        <f t="shared" si="50"/>
        <v>3059,3226,31,M,B,</v>
      </c>
    </row>
    <row r="3229" spans="1:7">
      <c r="A3229" s="1">
        <v>3060</v>
      </c>
      <c r="B3229" s="1">
        <v>3227</v>
      </c>
      <c r="C3229" s="1">
        <v>35</v>
      </c>
      <c r="D3229" s="1" t="s">
        <v>4910</v>
      </c>
      <c r="E3229" s="1" t="s">
        <v>4912</v>
      </c>
      <c r="F3229" s="1"/>
      <c r="G3229" t="str">
        <f t="shared" si="50"/>
        <v>3060,3227,35,M,W,</v>
      </c>
    </row>
    <row r="3230" spans="1:7">
      <c r="A3230" s="1">
        <v>3061</v>
      </c>
      <c r="B3230" s="1">
        <v>3228</v>
      </c>
      <c r="C3230" s="1">
        <v>20</v>
      </c>
      <c r="D3230" s="1" t="s">
        <v>4910</v>
      </c>
      <c r="E3230" s="1" t="s">
        <v>2</v>
      </c>
      <c r="F3230" s="1"/>
      <c r="G3230" t="str">
        <f t="shared" si="50"/>
        <v>3061,3228,20,M,B,</v>
      </c>
    </row>
    <row r="3231" spans="1:7">
      <c r="A3231" s="1">
        <v>3062</v>
      </c>
      <c r="B3231" s="1">
        <v>3229</v>
      </c>
      <c r="C3231" s="1">
        <v>33</v>
      </c>
      <c r="D3231" s="1" t="s">
        <v>4910</v>
      </c>
      <c r="E3231" s="1" t="s">
        <v>4912</v>
      </c>
      <c r="F3231" s="1"/>
      <c r="G3231" t="str">
        <f t="shared" si="50"/>
        <v>3062,3229,33,M,W,</v>
      </c>
    </row>
    <row r="3232" spans="1:7">
      <c r="A3232" s="1">
        <v>3063</v>
      </c>
      <c r="B3232" s="1">
        <v>3230</v>
      </c>
      <c r="C3232" s="1">
        <v>27</v>
      </c>
      <c r="D3232" s="1" t="s">
        <v>4910</v>
      </c>
      <c r="E3232" s="1" t="s">
        <v>2</v>
      </c>
      <c r="F3232" s="1"/>
      <c r="G3232" t="str">
        <f t="shared" si="50"/>
        <v>3063,3230,27,M,B,</v>
      </c>
    </row>
    <row r="3233" spans="1:7">
      <c r="A3233" s="1">
        <v>3064</v>
      </c>
      <c r="B3233" s="1">
        <v>3231</v>
      </c>
      <c r="C3233" s="1">
        <v>25</v>
      </c>
      <c r="D3233" s="1" t="s">
        <v>4910</v>
      </c>
      <c r="E3233" s="1" t="s">
        <v>2</v>
      </c>
      <c r="F3233" s="1"/>
      <c r="G3233" t="str">
        <f t="shared" si="50"/>
        <v>3064,3231,25,M,B,</v>
      </c>
    </row>
    <row r="3234" spans="1:7">
      <c r="A3234" s="1">
        <v>3065</v>
      </c>
      <c r="B3234" s="1">
        <v>3232</v>
      </c>
      <c r="C3234" s="1">
        <v>19</v>
      </c>
      <c r="D3234" s="1" t="s">
        <v>11</v>
      </c>
      <c r="E3234" s="1" t="s">
        <v>2</v>
      </c>
      <c r="F3234" s="1"/>
      <c r="G3234" t="str">
        <f t="shared" si="50"/>
        <v>3065,3232,19,F,B,</v>
      </c>
    </row>
    <row r="3235" spans="1:7">
      <c r="A3235" s="1">
        <v>3066</v>
      </c>
      <c r="B3235" s="1">
        <v>3233</v>
      </c>
      <c r="C3235" s="1">
        <v>22</v>
      </c>
      <c r="D3235" s="1" t="s">
        <v>4910</v>
      </c>
      <c r="E3235" s="1" t="s">
        <v>2</v>
      </c>
      <c r="F3235" s="1"/>
      <c r="G3235" t="str">
        <f t="shared" si="50"/>
        <v>3066,3233,22,M,B,</v>
      </c>
    </row>
    <row r="3236" spans="1:7">
      <c r="A3236" s="1">
        <v>3067</v>
      </c>
      <c r="B3236" s="1">
        <v>3234</v>
      </c>
      <c r="C3236" s="1">
        <v>20</v>
      </c>
      <c r="D3236" s="1" t="s">
        <v>4910</v>
      </c>
      <c r="E3236" s="1" t="s">
        <v>2</v>
      </c>
      <c r="F3236" s="1"/>
      <c r="G3236" t="str">
        <f t="shared" si="50"/>
        <v>3067,3234,20,M,B,</v>
      </c>
    </row>
    <row r="3237" spans="1:7">
      <c r="A3237" s="1">
        <v>3068</v>
      </c>
      <c r="B3237" s="1">
        <v>3235</v>
      </c>
      <c r="C3237" s="1">
        <v>43</v>
      </c>
      <c r="D3237" s="1" t="s">
        <v>4910</v>
      </c>
      <c r="E3237" s="1" t="s">
        <v>2</v>
      </c>
      <c r="F3237" s="1"/>
      <c r="G3237" t="str">
        <f t="shared" si="50"/>
        <v>3068,3235,43,M,B,</v>
      </c>
    </row>
    <row r="3238" spans="1:7">
      <c r="A3238" s="1">
        <v>3069</v>
      </c>
      <c r="B3238" s="1">
        <v>3236</v>
      </c>
      <c r="C3238" s="1">
        <v>21</v>
      </c>
      <c r="D3238" s="1" t="s">
        <v>11</v>
      </c>
      <c r="E3238" s="1" t="s">
        <v>2</v>
      </c>
      <c r="F3238" s="1"/>
      <c r="G3238" t="str">
        <f t="shared" si="50"/>
        <v>3069,3236,21,F,B,</v>
      </c>
    </row>
    <row r="3239" spans="1:7">
      <c r="A3239" s="1">
        <v>3070</v>
      </c>
      <c r="B3239" s="1">
        <v>3237</v>
      </c>
      <c r="C3239" s="1">
        <v>20</v>
      </c>
      <c r="D3239" s="1" t="s">
        <v>4910</v>
      </c>
      <c r="E3239" s="1" t="s">
        <v>2</v>
      </c>
      <c r="F3239" s="1"/>
      <c r="G3239" t="str">
        <f t="shared" si="50"/>
        <v>3070,3237,20,M,B,</v>
      </c>
    </row>
    <row r="3240" spans="1:7">
      <c r="A3240" s="1">
        <v>3071</v>
      </c>
      <c r="B3240" s="1">
        <v>3238</v>
      </c>
      <c r="C3240" s="1">
        <v>45</v>
      </c>
      <c r="D3240" s="1" t="s">
        <v>4910</v>
      </c>
      <c r="E3240" s="1" t="s">
        <v>2</v>
      </c>
      <c r="F3240" s="1"/>
      <c r="G3240" t="str">
        <f t="shared" si="50"/>
        <v>3071,3238,45,M,B,</v>
      </c>
    </row>
    <row r="3241" spans="1:7">
      <c r="A3241" s="1">
        <v>3072</v>
      </c>
      <c r="B3241" s="1">
        <v>3239</v>
      </c>
      <c r="C3241" s="1">
        <v>18</v>
      </c>
      <c r="D3241" s="1" t="s">
        <v>4910</v>
      </c>
      <c r="E3241" s="1" t="s">
        <v>4912</v>
      </c>
      <c r="F3241" s="1"/>
      <c r="G3241" t="str">
        <f t="shared" si="50"/>
        <v>3072,3239,18,M,W,</v>
      </c>
    </row>
    <row r="3242" spans="1:7">
      <c r="A3242" s="1">
        <v>3073</v>
      </c>
      <c r="B3242" s="1">
        <v>3240</v>
      </c>
      <c r="C3242" s="1">
        <v>43</v>
      </c>
      <c r="D3242" s="1" t="s">
        <v>4910</v>
      </c>
      <c r="E3242" s="1" t="s">
        <v>2</v>
      </c>
      <c r="F3242" s="1"/>
      <c r="G3242" t="str">
        <f t="shared" si="50"/>
        <v>3073,3240,43,M,B,</v>
      </c>
    </row>
    <row r="3243" spans="1:7">
      <c r="A3243" s="1">
        <v>3074</v>
      </c>
      <c r="B3243" s="1">
        <v>3241</v>
      </c>
      <c r="C3243" s="1">
        <v>23</v>
      </c>
      <c r="D3243" s="1" t="s">
        <v>4910</v>
      </c>
      <c r="E3243" s="1" t="s">
        <v>2</v>
      </c>
      <c r="F3243" s="1"/>
      <c r="G3243" t="str">
        <f t="shared" si="50"/>
        <v>3074,3241,23,M,B,</v>
      </c>
    </row>
    <row r="3244" spans="1:7">
      <c r="A3244" s="1">
        <v>3075</v>
      </c>
      <c r="B3244" s="1">
        <v>3242</v>
      </c>
      <c r="C3244" s="1">
        <v>23</v>
      </c>
      <c r="D3244" s="1" t="s">
        <v>4910</v>
      </c>
      <c r="E3244" s="1" t="s">
        <v>2</v>
      </c>
      <c r="F3244" s="1"/>
      <c r="G3244" t="str">
        <f t="shared" si="50"/>
        <v>3075,3242,23,M,B,</v>
      </c>
    </row>
    <row r="3245" spans="1:7">
      <c r="A3245" s="1">
        <v>3076</v>
      </c>
      <c r="B3245" s="1">
        <v>3243</v>
      </c>
      <c r="C3245" s="1">
        <v>21</v>
      </c>
      <c r="D3245" s="1" t="s">
        <v>4910</v>
      </c>
      <c r="E3245" s="1" t="s">
        <v>2</v>
      </c>
      <c r="F3245" s="1"/>
      <c r="G3245" t="str">
        <f t="shared" si="50"/>
        <v>3076,3243,21,M,B,</v>
      </c>
    </row>
    <row r="3246" spans="1:7">
      <c r="A3246" s="1">
        <v>3077</v>
      </c>
      <c r="B3246" s="1">
        <v>3244</v>
      </c>
      <c r="C3246" s="1">
        <v>18</v>
      </c>
      <c r="D3246" s="1" t="s">
        <v>11</v>
      </c>
      <c r="E3246" s="1" t="s">
        <v>2</v>
      </c>
      <c r="F3246" s="1"/>
      <c r="G3246" t="str">
        <f t="shared" si="50"/>
        <v>3077,3244,18,F,B,</v>
      </c>
    </row>
    <row r="3247" spans="1:7">
      <c r="A3247" s="1">
        <v>3078</v>
      </c>
      <c r="B3247" s="1">
        <v>3245</v>
      </c>
      <c r="C3247" s="1">
        <v>21</v>
      </c>
      <c r="D3247" s="1" t="s">
        <v>4910</v>
      </c>
      <c r="E3247" s="1" t="s">
        <v>2</v>
      </c>
      <c r="F3247" s="1"/>
      <c r="G3247" t="str">
        <f t="shared" si="50"/>
        <v>3078,3245,21,M,B,</v>
      </c>
    </row>
    <row r="3248" spans="1:7">
      <c r="A3248" s="1">
        <v>3079</v>
      </c>
      <c r="B3248" s="1">
        <v>3246</v>
      </c>
      <c r="C3248" s="1">
        <v>25</v>
      </c>
      <c r="D3248" s="1" t="s">
        <v>4910</v>
      </c>
      <c r="E3248" s="1" t="s">
        <v>2</v>
      </c>
      <c r="F3248" s="1"/>
      <c r="G3248" t="str">
        <f t="shared" si="50"/>
        <v>3079,3246,25,M,B,</v>
      </c>
    </row>
    <row r="3249" spans="1:7">
      <c r="A3249" s="1">
        <v>3080</v>
      </c>
      <c r="B3249" s="1">
        <v>3247</v>
      </c>
      <c r="C3249" s="1">
        <v>19</v>
      </c>
      <c r="D3249" s="1" t="s">
        <v>4910</v>
      </c>
      <c r="E3249" s="1" t="s">
        <v>4912</v>
      </c>
      <c r="F3249" s="1"/>
      <c r="G3249" t="str">
        <f t="shared" si="50"/>
        <v>3080,3247,19,M,W,</v>
      </c>
    </row>
    <row r="3250" spans="1:7">
      <c r="A3250" s="1">
        <v>3081</v>
      </c>
      <c r="B3250" s="1">
        <v>3248</v>
      </c>
      <c r="C3250" s="1">
        <v>28</v>
      </c>
      <c r="D3250" s="1" t="s">
        <v>4910</v>
      </c>
      <c r="E3250" s="1" t="s">
        <v>2</v>
      </c>
      <c r="F3250" s="1"/>
      <c r="G3250" t="str">
        <f t="shared" si="50"/>
        <v>3081,3248,28,M,B,</v>
      </c>
    </row>
    <row r="3251" spans="1:7">
      <c r="A3251" s="1">
        <v>3082</v>
      </c>
      <c r="B3251" s="1">
        <v>3249</v>
      </c>
      <c r="C3251" s="1">
        <v>23</v>
      </c>
      <c r="D3251" s="1" t="s">
        <v>4910</v>
      </c>
      <c r="E3251" s="1" t="s">
        <v>2</v>
      </c>
      <c r="F3251" s="1"/>
      <c r="G3251" t="str">
        <f t="shared" si="50"/>
        <v>3082,3249,23,M,B,</v>
      </c>
    </row>
    <row r="3252" spans="1:7">
      <c r="A3252" s="1">
        <v>3083</v>
      </c>
      <c r="B3252" s="1">
        <v>3250</v>
      </c>
      <c r="C3252" s="1">
        <v>41</v>
      </c>
      <c r="D3252" s="1" t="s">
        <v>4910</v>
      </c>
      <c r="E3252" s="1" t="s">
        <v>2</v>
      </c>
      <c r="F3252" s="1"/>
      <c r="G3252" t="str">
        <f t="shared" si="50"/>
        <v>3083,3250,41,M,B,</v>
      </c>
    </row>
    <row r="3253" spans="1:7">
      <c r="A3253" s="1">
        <v>3084</v>
      </c>
      <c r="B3253" s="1">
        <v>3251</v>
      </c>
      <c r="C3253" s="1">
        <v>59</v>
      </c>
      <c r="D3253" s="1" t="s">
        <v>4910</v>
      </c>
      <c r="E3253" s="1" t="s">
        <v>4912</v>
      </c>
      <c r="F3253" s="1"/>
      <c r="G3253" t="str">
        <f t="shared" si="50"/>
        <v>3084,3251,59,M,W,</v>
      </c>
    </row>
    <row r="3254" spans="1:7">
      <c r="A3254" s="1">
        <v>3085</v>
      </c>
      <c r="B3254" s="1">
        <v>3252</v>
      </c>
      <c r="C3254" s="1">
        <v>41</v>
      </c>
      <c r="D3254" s="1" t="s">
        <v>4910</v>
      </c>
      <c r="E3254" s="1" t="s">
        <v>2</v>
      </c>
      <c r="F3254" s="1"/>
      <c r="G3254" t="str">
        <f t="shared" si="50"/>
        <v>3085,3252,41,M,B,</v>
      </c>
    </row>
    <row r="3255" spans="1:7">
      <c r="A3255" s="1">
        <v>3086</v>
      </c>
      <c r="B3255" s="1">
        <v>3253</v>
      </c>
      <c r="C3255" s="1">
        <v>26</v>
      </c>
      <c r="D3255" s="1" t="s">
        <v>4910</v>
      </c>
      <c r="E3255" s="1" t="s">
        <v>2</v>
      </c>
      <c r="F3255" s="1"/>
      <c r="G3255" t="str">
        <f t="shared" si="50"/>
        <v>3086,3253,26,M,B,</v>
      </c>
    </row>
    <row r="3256" spans="1:7">
      <c r="A3256" s="1">
        <v>3087</v>
      </c>
      <c r="B3256" s="1">
        <v>3254</v>
      </c>
      <c r="C3256" s="1">
        <v>15</v>
      </c>
      <c r="D3256" s="1" t="s">
        <v>4910</v>
      </c>
      <c r="E3256" s="1" t="s">
        <v>2</v>
      </c>
      <c r="F3256" s="1"/>
      <c r="G3256" t="str">
        <f t="shared" si="50"/>
        <v>3087,3254,15,M,B,</v>
      </c>
    </row>
    <row r="3257" spans="1:7">
      <c r="A3257" s="1">
        <v>3088</v>
      </c>
      <c r="B3257" s="1">
        <v>3255</v>
      </c>
      <c r="C3257" s="1">
        <v>22</v>
      </c>
      <c r="D3257" s="1" t="s">
        <v>4910</v>
      </c>
      <c r="E3257" s="1" t="s">
        <v>2</v>
      </c>
      <c r="F3257" s="1"/>
      <c r="G3257" t="str">
        <f t="shared" si="50"/>
        <v>3088,3255,22,M,B,</v>
      </c>
    </row>
    <row r="3258" spans="1:7">
      <c r="A3258" s="1">
        <v>3089</v>
      </c>
      <c r="B3258" s="1">
        <v>3256</v>
      </c>
      <c r="C3258" s="1">
        <v>16</v>
      </c>
      <c r="D3258" s="1" t="s">
        <v>4910</v>
      </c>
      <c r="E3258" s="1" t="s">
        <v>2</v>
      </c>
      <c r="F3258" s="1"/>
      <c r="G3258" t="str">
        <f t="shared" si="50"/>
        <v>3089,3256,16,M,B,</v>
      </c>
    </row>
    <row r="3259" spans="1:7">
      <c r="A3259" s="1">
        <v>3090</v>
      </c>
      <c r="B3259" s="1">
        <v>3257</v>
      </c>
      <c r="C3259" s="1">
        <v>41</v>
      </c>
      <c r="D3259" s="1" t="s">
        <v>4910</v>
      </c>
      <c r="E3259" s="1" t="s">
        <v>4912</v>
      </c>
      <c r="F3259" s="1"/>
      <c r="G3259" t="str">
        <f t="shared" si="50"/>
        <v>3090,3257,41,M,W,</v>
      </c>
    </row>
    <row r="3260" spans="1:7">
      <c r="A3260" s="1">
        <v>3091</v>
      </c>
      <c r="B3260" s="1">
        <v>3258</v>
      </c>
      <c r="C3260" s="1">
        <v>0</v>
      </c>
      <c r="D3260" s="1" t="s">
        <v>4911</v>
      </c>
      <c r="E3260" s="1" t="s">
        <v>4911</v>
      </c>
      <c r="F3260" s="1"/>
      <c r="G3260" t="str">
        <f t="shared" si="50"/>
        <v>3091,3258,0,U,U,</v>
      </c>
    </row>
    <row r="3261" spans="1:7">
      <c r="A3261" s="1">
        <v>3092</v>
      </c>
      <c r="B3261" s="1">
        <v>3259</v>
      </c>
      <c r="C3261" s="1">
        <v>18</v>
      </c>
      <c r="D3261" s="1" t="s">
        <v>4910</v>
      </c>
      <c r="E3261" s="1" t="s">
        <v>2</v>
      </c>
      <c r="F3261" s="1"/>
      <c r="G3261" t="str">
        <f t="shared" si="50"/>
        <v>3092,3259,18,M,B,</v>
      </c>
    </row>
    <row r="3262" spans="1:7">
      <c r="A3262" s="1">
        <v>3093</v>
      </c>
      <c r="B3262" s="1">
        <v>3260</v>
      </c>
      <c r="C3262" s="1">
        <v>20</v>
      </c>
      <c r="D3262" s="1" t="s">
        <v>4910</v>
      </c>
      <c r="E3262" s="1" t="s">
        <v>2</v>
      </c>
      <c r="F3262" s="1"/>
      <c r="G3262" t="str">
        <f t="shared" si="50"/>
        <v>3093,3260,20,M,B,</v>
      </c>
    </row>
    <row r="3263" spans="1:7">
      <c r="A3263" s="1">
        <v>3094</v>
      </c>
      <c r="B3263" s="1">
        <v>3261</v>
      </c>
      <c r="C3263" s="1">
        <v>19</v>
      </c>
      <c r="D3263" s="1" t="s">
        <v>4910</v>
      </c>
      <c r="E3263" s="1" t="s">
        <v>2</v>
      </c>
      <c r="F3263" s="1"/>
      <c r="G3263" t="str">
        <f t="shared" si="50"/>
        <v>3094,3261,19,M,B,</v>
      </c>
    </row>
    <row r="3264" spans="1:7">
      <c r="A3264" s="1">
        <v>3095</v>
      </c>
      <c r="B3264" s="1">
        <v>3262</v>
      </c>
      <c r="C3264" s="1">
        <v>34</v>
      </c>
      <c r="D3264" s="1" t="s">
        <v>4910</v>
      </c>
      <c r="E3264" s="1" t="s">
        <v>2</v>
      </c>
      <c r="F3264" s="1"/>
      <c r="G3264" t="str">
        <f t="shared" si="50"/>
        <v>3095,3262,34,M,B,</v>
      </c>
    </row>
    <row r="3265" spans="1:7">
      <c r="A3265" s="1">
        <v>3096</v>
      </c>
      <c r="B3265" s="1">
        <v>3263</v>
      </c>
      <c r="C3265" s="1">
        <v>28</v>
      </c>
      <c r="D3265" s="1" t="s">
        <v>4910</v>
      </c>
      <c r="E3265" s="1" t="s">
        <v>2</v>
      </c>
      <c r="F3265" s="1"/>
      <c r="G3265" t="str">
        <f t="shared" si="50"/>
        <v>3096,3263,28,M,B,</v>
      </c>
    </row>
    <row r="3266" spans="1:7">
      <c r="A3266" s="1">
        <v>3097</v>
      </c>
      <c r="B3266" s="1">
        <v>3264</v>
      </c>
      <c r="C3266" s="1">
        <v>30</v>
      </c>
      <c r="D3266" s="1" t="s">
        <v>4910</v>
      </c>
      <c r="E3266" s="1" t="s">
        <v>2</v>
      </c>
      <c r="F3266" s="1"/>
      <c r="G3266" t="str">
        <f t="shared" ref="G3266:G3329" si="51">A3266&amp;","&amp;B3266&amp;","&amp;C3266&amp;","&amp;D3266&amp;","&amp;E3266&amp;","&amp;F3266</f>
        <v>3097,3264,30,M,B,</v>
      </c>
    </row>
    <row r="3267" spans="1:7">
      <c r="A3267" s="1">
        <v>3098</v>
      </c>
      <c r="B3267" s="1">
        <v>3265</v>
      </c>
      <c r="C3267" s="1">
        <v>43</v>
      </c>
      <c r="D3267" s="1" t="s">
        <v>4910</v>
      </c>
      <c r="E3267" s="1" t="s">
        <v>2</v>
      </c>
      <c r="F3267" s="1"/>
      <c r="G3267" t="str">
        <f t="shared" si="51"/>
        <v>3098,3265,43,M,B,</v>
      </c>
    </row>
    <row r="3268" spans="1:7">
      <c r="A3268" s="1">
        <v>3099</v>
      </c>
      <c r="B3268" s="1">
        <v>3266</v>
      </c>
      <c r="C3268" s="1">
        <v>36</v>
      </c>
      <c r="D3268" s="1" t="s">
        <v>4910</v>
      </c>
      <c r="E3268" s="1" t="s">
        <v>2</v>
      </c>
      <c r="F3268" s="1"/>
      <c r="G3268" t="str">
        <f t="shared" si="51"/>
        <v>3099,3266,36,M,B,</v>
      </c>
    </row>
    <row r="3269" spans="1:7">
      <c r="A3269" s="1">
        <v>3100</v>
      </c>
      <c r="B3269" s="1">
        <v>3267</v>
      </c>
      <c r="C3269" s="1">
        <v>19</v>
      </c>
      <c r="D3269" s="1" t="s">
        <v>4910</v>
      </c>
      <c r="E3269" s="1" t="s">
        <v>2</v>
      </c>
      <c r="F3269" s="1"/>
      <c r="G3269" t="str">
        <f t="shared" si="51"/>
        <v>3100,3267,19,M,B,</v>
      </c>
    </row>
    <row r="3270" spans="1:7">
      <c r="A3270" s="1">
        <v>3100</v>
      </c>
      <c r="B3270" s="1">
        <v>3268</v>
      </c>
      <c r="C3270" s="1">
        <v>22</v>
      </c>
      <c r="D3270" s="1" t="s">
        <v>4910</v>
      </c>
      <c r="E3270" s="1" t="s">
        <v>2</v>
      </c>
      <c r="F3270" s="1"/>
      <c r="G3270" t="str">
        <f t="shared" si="51"/>
        <v>3100,3268,22,M,B,</v>
      </c>
    </row>
    <row r="3271" spans="1:7">
      <c r="A3271" s="1">
        <v>3101</v>
      </c>
      <c r="B3271" s="1">
        <v>3269</v>
      </c>
      <c r="C3271" s="1">
        <v>21</v>
      </c>
      <c r="D3271" s="1" t="s">
        <v>4910</v>
      </c>
      <c r="E3271" s="1" t="s">
        <v>2</v>
      </c>
      <c r="F3271" s="1"/>
      <c r="G3271" t="str">
        <f t="shared" si="51"/>
        <v>3101,3269,21,M,B,</v>
      </c>
    </row>
    <row r="3272" spans="1:7">
      <c r="A3272" s="1">
        <v>3102</v>
      </c>
      <c r="B3272" s="1">
        <v>3270</v>
      </c>
      <c r="C3272" s="1">
        <v>19</v>
      </c>
      <c r="D3272" s="1" t="s">
        <v>4910</v>
      </c>
      <c r="E3272" s="1" t="s">
        <v>2</v>
      </c>
      <c r="F3272" s="1"/>
      <c r="G3272" t="str">
        <f t="shared" si="51"/>
        <v>3102,3270,19,M,B,</v>
      </c>
    </row>
    <row r="3273" spans="1:7">
      <c r="A3273" s="1">
        <v>3103</v>
      </c>
      <c r="B3273" s="1">
        <v>3271</v>
      </c>
      <c r="C3273" s="1">
        <v>21</v>
      </c>
      <c r="D3273" s="1" t="s">
        <v>4910</v>
      </c>
      <c r="E3273" s="1" t="s">
        <v>4911</v>
      </c>
      <c r="F3273" s="1"/>
      <c r="G3273" t="str">
        <f t="shared" si="51"/>
        <v>3103,3271,21,M,U,</v>
      </c>
    </row>
    <row r="3274" spans="1:7">
      <c r="A3274" s="1">
        <v>3104</v>
      </c>
      <c r="B3274" s="1">
        <v>3272</v>
      </c>
      <c r="C3274" s="1">
        <v>17</v>
      </c>
      <c r="D3274" s="1" t="s">
        <v>4910</v>
      </c>
      <c r="E3274" s="1" t="s">
        <v>2</v>
      </c>
      <c r="F3274" s="1"/>
      <c r="G3274" t="str">
        <f t="shared" si="51"/>
        <v>3104,3272,17,M,B,</v>
      </c>
    </row>
    <row r="3275" spans="1:7">
      <c r="A3275" s="1">
        <v>3105</v>
      </c>
      <c r="B3275" s="1">
        <v>3273</v>
      </c>
      <c r="C3275" s="1">
        <v>21</v>
      </c>
      <c r="D3275" s="1" t="s">
        <v>4910</v>
      </c>
      <c r="E3275" s="1" t="s">
        <v>2</v>
      </c>
      <c r="F3275" s="1"/>
      <c r="G3275" t="str">
        <f t="shared" si="51"/>
        <v>3105,3273,21,M,B,</v>
      </c>
    </row>
    <row r="3276" spans="1:7">
      <c r="A3276" s="1">
        <v>3105</v>
      </c>
      <c r="B3276" s="1">
        <v>3274</v>
      </c>
      <c r="C3276" s="1">
        <v>27</v>
      </c>
      <c r="D3276" s="1" t="s">
        <v>4910</v>
      </c>
      <c r="E3276" s="1" t="s">
        <v>2</v>
      </c>
      <c r="F3276" s="1"/>
      <c r="G3276" t="str">
        <f t="shared" si="51"/>
        <v>3105,3274,27,M,B,</v>
      </c>
    </row>
    <row r="3277" spans="1:7">
      <c r="A3277" s="1">
        <v>3106</v>
      </c>
      <c r="B3277" s="1">
        <v>3275</v>
      </c>
      <c r="C3277" s="1">
        <v>30</v>
      </c>
      <c r="D3277" s="1" t="s">
        <v>4910</v>
      </c>
      <c r="E3277" s="1" t="s">
        <v>4912</v>
      </c>
      <c r="F3277" s="1"/>
      <c r="G3277" t="str">
        <f t="shared" si="51"/>
        <v>3106,3275,30,M,W,</v>
      </c>
    </row>
    <row r="3278" spans="1:7">
      <c r="A3278" s="1">
        <v>3107</v>
      </c>
      <c r="B3278" s="1">
        <v>3276</v>
      </c>
      <c r="C3278" s="1">
        <v>32</v>
      </c>
      <c r="D3278" s="1" t="s">
        <v>4910</v>
      </c>
      <c r="E3278" s="1" t="s">
        <v>2</v>
      </c>
      <c r="F3278" s="1"/>
      <c r="G3278" t="str">
        <f t="shared" si="51"/>
        <v>3107,3276,32,M,B,</v>
      </c>
    </row>
    <row r="3279" spans="1:7">
      <c r="A3279" s="1">
        <v>3108</v>
      </c>
      <c r="B3279" s="1">
        <v>3277</v>
      </c>
      <c r="C3279" s="1">
        <v>19</v>
      </c>
      <c r="D3279" s="1" t="s">
        <v>4910</v>
      </c>
      <c r="E3279" s="1" t="s">
        <v>2</v>
      </c>
      <c r="F3279" s="1"/>
      <c r="G3279" t="str">
        <f t="shared" si="51"/>
        <v>3108,3277,19,M,B,</v>
      </c>
    </row>
    <row r="3280" spans="1:7">
      <c r="A3280" s="1">
        <v>3109</v>
      </c>
      <c r="B3280" s="1">
        <v>3278</v>
      </c>
      <c r="C3280" s="1">
        <v>29</v>
      </c>
      <c r="D3280" s="1" t="s">
        <v>4910</v>
      </c>
      <c r="E3280" s="1" t="s">
        <v>4912</v>
      </c>
      <c r="F3280" s="1"/>
      <c r="G3280" t="str">
        <f t="shared" si="51"/>
        <v>3109,3278,29,M,W,</v>
      </c>
    </row>
    <row r="3281" spans="1:7">
      <c r="A3281" s="1">
        <v>3110</v>
      </c>
      <c r="B3281" s="1">
        <v>3279</v>
      </c>
      <c r="C3281" s="1">
        <v>35</v>
      </c>
      <c r="D3281" s="1" t="s">
        <v>4910</v>
      </c>
      <c r="E3281" s="1" t="s">
        <v>2</v>
      </c>
      <c r="F3281" s="1"/>
      <c r="G3281" t="str">
        <f t="shared" si="51"/>
        <v>3110,3279,35,M,B,</v>
      </c>
    </row>
    <row r="3282" spans="1:7">
      <c r="A3282" s="1">
        <v>3111</v>
      </c>
      <c r="B3282" s="1">
        <v>3280</v>
      </c>
      <c r="C3282" s="1">
        <v>20</v>
      </c>
      <c r="D3282" s="1" t="s">
        <v>4910</v>
      </c>
      <c r="E3282" s="1" t="s">
        <v>2</v>
      </c>
      <c r="F3282" s="1"/>
      <c r="G3282" t="str">
        <f t="shared" si="51"/>
        <v>3111,3280,20,M,B,</v>
      </c>
    </row>
    <row r="3283" spans="1:7">
      <c r="A3283" s="1">
        <v>3112</v>
      </c>
      <c r="B3283" s="1">
        <v>3281</v>
      </c>
      <c r="C3283" s="1">
        <v>50</v>
      </c>
      <c r="D3283" s="1" t="s">
        <v>4910</v>
      </c>
      <c r="E3283" s="1" t="s">
        <v>2</v>
      </c>
      <c r="F3283" s="1"/>
      <c r="G3283" t="str">
        <f t="shared" si="51"/>
        <v>3112,3281,50,M,B,</v>
      </c>
    </row>
    <row r="3284" spans="1:7">
      <c r="A3284" s="1">
        <v>3113</v>
      </c>
      <c r="B3284" s="1">
        <v>3282</v>
      </c>
      <c r="C3284" s="1">
        <v>47</v>
      </c>
      <c r="D3284" s="1" t="s">
        <v>4910</v>
      </c>
      <c r="E3284" s="1" t="s">
        <v>2</v>
      </c>
      <c r="F3284" s="1"/>
      <c r="G3284" t="str">
        <f t="shared" si="51"/>
        <v>3113,3282,47,M,B,</v>
      </c>
    </row>
    <row r="3285" spans="1:7">
      <c r="A3285" s="1">
        <v>3114</v>
      </c>
      <c r="B3285" s="1">
        <v>3283</v>
      </c>
      <c r="C3285" s="1">
        <v>34</v>
      </c>
      <c r="D3285" s="1" t="s">
        <v>4910</v>
      </c>
      <c r="E3285" s="1" t="s">
        <v>4912</v>
      </c>
      <c r="F3285" s="1"/>
      <c r="G3285" t="str">
        <f t="shared" si="51"/>
        <v>3114,3283,34,M,W,</v>
      </c>
    </row>
    <row r="3286" spans="1:7">
      <c r="A3286" s="1">
        <v>3115</v>
      </c>
      <c r="B3286" s="1">
        <v>3284</v>
      </c>
      <c r="C3286" s="1">
        <v>26</v>
      </c>
      <c r="D3286" s="1" t="s">
        <v>4910</v>
      </c>
      <c r="E3286" s="1" t="s">
        <v>4912</v>
      </c>
      <c r="F3286" s="1"/>
      <c r="G3286" t="str">
        <f t="shared" si="51"/>
        <v>3115,3284,26,M,W,</v>
      </c>
    </row>
    <row r="3287" spans="1:7">
      <c r="A3287" s="1">
        <v>3116</v>
      </c>
      <c r="B3287" s="1">
        <v>3285</v>
      </c>
      <c r="C3287" s="1">
        <v>54</v>
      </c>
      <c r="D3287" s="1" t="s">
        <v>4910</v>
      </c>
      <c r="E3287" s="1" t="s">
        <v>4912</v>
      </c>
      <c r="F3287" s="1"/>
      <c r="G3287" t="str">
        <f t="shared" si="51"/>
        <v>3116,3285,54,M,W,</v>
      </c>
    </row>
    <row r="3288" spans="1:7">
      <c r="A3288" s="1">
        <v>3117</v>
      </c>
      <c r="B3288" s="1">
        <v>3286</v>
      </c>
      <c r="C3288" s="1">
        <v>21</v>
      </c>
      <c r="D3288" s="1" t="s">
        <v>4910</v>
      </c>
      <c r="E3288" s="1" t="s">
        <v>4912</v>
      </c>
      <c r="F3288" s="1"/>
      <c r="G3288" t="str">
        <f t="shared" si="51"/>
        <v>3117,3286,21,M,W,</v>
      </c>
    </row>
    <row r="3289" spans="1:7">
      <c r="A3289" s="1">
        <v>3118</v>
      </c>
      <c r="B3289" s="1">
        <v>3287</v>
      </c>
      <c r="C3289" s="1">
        <v>52</v>
      </c>
      <c r="D3289" s="1" t="s">
        <v>4910</v>
      </c>
      <c r="E3289" s="1" t="s">
        <v>2</v>
      </c>
      <c r="F3289" s="1"/>
      <c r="G3289" t="str">
        <f t="shared" si="51"/>
        <v>3118,3287,52,M,B,</v>
      </c>
    </row>
    <row r="3290" spans="1:7">
      <c r="A3290" s="1">
        <v>3119</v>
      </c>
      <c r="B3290" s="1">
        <v>3288</v>
      </c>
      <c r="C3290" s="1">
        <v>35</v>
      </c>
      <c r="D3290" s="1" t="s">
        <v>4910</v>
      </c>
      <c r="E3290" s="1" t="s">
        <v>2</v>
      </c>
      <c r="F3290" s="1"/>
      <c r="G3290" t="str">
        <f t="shared" si="51"/>
        <v>3119,3288,35,M,B,</v>
      </c>
    </row>
    <row r="3291" spans="1:7">
      <c r="A3291" s="1">
        <v>3120</v>
      </c>
      <c r="B3291" s="1">
        <v>3289</v>
      </c>
      <c r="C3291" s="1">
        <v>20</v>
      </c>
      <c r="D3291" s="1" t="s">
        <v>4910</v>
      </c>
      <c r="E3291" s="1" t="s">
        <v>2</v>
      </c>
      <c r="F3291" s="1"/>
      <c r="G3291" t="str">
        <f t="shared" si="51"/>
        <v>3120,3289,20,M,B,</v>
      </c>
    </row>
    <row r="3292" spans="1:7">
      <c r="A3292" s="1">
        <v>3121</v>
      </c>
      <c r="B3292" s="1">
        <v>3290</v>
      </c>
      <c r="C3292" s="1">
        <v>20</v>
      </c>
      <c r="D3292" s="1" t="s">
        <v>4910</v>
      </c>
      <c r="E3292" s="1" t="s">
        <v>2</v>
      </c>
      <c r="F3292" s="1"/>
      <c r="G3292" t="str">
        <f t="shared" si="51"/>
        <v>3121,3290,20,M,B,</v>
      </c>
    </row>
    <row r="3293" spans="1:7">
      <c r="A3293" s="1">
        <v>3122</v>
      </c>
      <c r="B3293" s="1">
        <v>3291</v>
      </c>
      <c r="C3293" s="1">
        <v>20</v>
      </c>
      <c r="D3293" s="1" t="s">
        <v>4910</v>
      </c>
      <c r="E3293" s="1" t="s">
        <v>2</v>
      </c>
      <c r="F3293" s="1"/>
      <c r="G3293" t="str">
        <f t="shared" si="51"/>
        <v>3122,3291,20,M,B,</v>
      </c>
    </row>
    <row r="3294" spans="1:7">
      <c r="A3294" s="1">
        <v>3123</v>
      </c>
      <c r="B3294" s="1">
        <v>3292</v>
      </c>
      <c r="C3294" s="1">
        <v>16</v>
      </c>
      <c r="D3294" s="1" t="s">
        <v>4910</v>
      </c>
      <c r="E3294" s="1" t="s">
        <v>2</v>
      </c>
      <c r="F3294" s="1"/>
      <c r="G3294" t="str">
        <f t="shared" si="51"/>
        <v>3123,3292,16,M,B,</v>
      </c>
    </row>
    <row r="3295" spans="1:7">
      <c r="A3295" s="1">
        <v>3124</v>
      </c>
      <c r="B3295" s="1">
        <v>3293</v>
      </c>
      <c r="C3295" s="1">
        <v>27</v>
      </c>
      <c r="D3295" s="1" t="s">
        <v>4910</v>
      </c>
      <c r="E3295" s="1" t="s">
        <v>2</v>
      </c>
      <c r="F3295" s="1"/>
      <c r="G3295" t="str">
        <f t="shared" si="51"/>
        <v>3124,3293,27,M,B,</v>
      </c>
    </row>
    <row r="3296" spans="1:7">
      <c r="A3296" s="1">
        <v>3125</v>
      </c>
      <c r="B3296" s="1">
        <v>3294</v>
      </c>
      <c r="C3296" s="1">
        <v>21</v>
      </c>
      <c r="D3296" s="1" t="s">
        <v>11</v>
      </c>
      <c r="E3296" s="1" t="s">
        <v>4912</v>
      </c>
      <c r="F3296" s="1"/>
      <c r="G3296" t="str">
        <f t="shared" si="51"/>
        <v>3125,3294,21,F,W,</v>
      </c>
    </row>
    <row r="3297" spans="1:7">
      <c r="A3297" s="1">
        <v>3126</v>
      </c>
      <c r="B3297" s="1">
        <v>3295</v>
      </c>
      <c r="C3297" s="1">
        <v>47</v>
      </c>
      <c r="D3297" s="1" t="s">
        <v>4910</v>
      </c>
      <c r="E3297" s="1" t="s">
        <v>4912</v>
      </c>
      <c r="F3297" s="1"/>
      <c r="G3297" t="str">
        <f t="shared" si="51"/>
        <v>3126,3295,47,M,W,</v>
      </c>
    </row>
    <row r="3298" spans="1:7">
      <c r="A3298" s="1">
        <v>3127</v>
      </c>
      <c r="B3298" s="1">
        <v>3296</v>
      </c>
      <c r="C3298" s="1">
        <v>42</v>
      </c>
      <c r="D3298" s="1" t="s">
        <v>11</v>
      </c>
      <c r="E3298" s="1" t="s">
        <v>2</v>
      </c>
      <c r="F3298" s="1"/>
      <c r="G3298" t="str">
        <f t="shared" si="51"/>
        <v>3127,3296,42,F,B,</v>
      </c>
    </row>
    <row r="3299" spans="1:7">
      <c r="A3299" s="1">
        <v>3128</v>
      </c>
      <c r="B3299" s="1">
        <v>3297</v>
      </c>
      <c r="C3299" s="1">
        <v>53</v>
      </c>
      <c r="D3299" s="1" t="s">
        <v>4910</v>
      </c>
      <c r="E3299" s="1" t="s">
        <v>2</v>
      </c>
      <c r="F3299" s="1"/>
      <c r="G3299" t="str">
        <f t="shared" si="51"/>
        <v>3128,3297,53,M,B,</v>
      </c>
    </row>
    <row r="3300" spans="1:7">
      <c r="A3300" s="1">
        <v>3129</v>
      </c>
      <c r="B3300" s="1">
        <v>3298</v>
      </c>
      <c r="C3300" s="1">
        <v>21</v>
      </c>
      <c r="D3300" s="1" t="s">
        <v>4910</v>
      </c>
      <c r="E3300" s="1" t="s">
        <v>2</v>
      </c>
      <c r="F3300" s="1"/>
      <c r="G3300" t="str">
        <f t="shared" si="51"/>
        <v>3129,3298,21,M,B,</v>
      </c>
    </row>
    <row r="3301" spans="1:7">
      <c r="A3301" s="1">
        <v>3130</v>
      </c>
      <c r="B3301" s="1">
        <v>3299</v>
      </c>
      <c r="C3301" s="1">
        <v>26</v>
      </c>
      <c r="D3301" s="1" t="s">
        <v>4910</v>
      </c>
      <c r="E3301" s="1" t="s">
        <v>2</v>
      </c>
      <c r="F3301" s="1"/>
      <c r="G3301" t="str">
        <f t="shared" si="51"/>
        <v>3130,3299,26,M,B,</v>
      </c>
    </row>
    <row r="3302" spans="1:7">
      <c r="A3302" s="1">
        <v>3131</v>
      </c>
      <c r="B3302" s="1">
        <v>3300</v>
      </c>
      <c r="C3302" s="1">
        <v>30</v>
      </c>
      <c r="D3302" s="1" t="s">
        <v>4910</v>
      </c>
      <c r="E3302" s="1" t="s">
        <v>2</v>
      </c>
      <c r="F3302" s="1"/>
      <c r="G3302" t="str">
        <f t="shared" si="51"/>
        <v>3131,3300,30,M,B,</v>
      </c>
    </row>
    <row r="3303" spans="1:7">
      <c r="A3303" s="1">
        <v>3132</v>
      </c>
      <c r="B3303" s="1">
        <v>3301</v>
      </c>
      <c r="C3303" s="1">
        <v>53</v>
      </c>
      <c r="D3303" s="1" t="s">
        <v>4910</v>
      </c>
      <c r="E3303" s="1" t="s">
        <v>2</v>
      </c>
      <c r="F3303" s="1"/>
      <c r="G3303" t="str">
        <f t="shared" si="51"/>
        <v>3132,3301,53,M,B,</v>
      </c>
    </row>
    <row r="3304" spans="1:7">
      <c r="A3304" s="1">
        <v>3133</v>
      </c>
      <c r="B3304" s="1">
        <v>3302</v>
      </c>
      <c r="C3304" s="1">
        <v>49</v>
      </c>
      <c r="D3304" s="1" t="s">
        <v>4910</v>
      </c>
      <c r="E3304" s="1" t="s">
        <v>2</v>
      </c>
      <c r="F3304" s="1"/>
      <c r="G3304" t="str">
        <f t="shared" si="51"/>
        <v>3133,3302,49,M,B,</v>
      </c>
    </row>
    <row r="3305" spans="1:7">
      <c r="A3305" s="1">
        <v>3134</v>
      </c>
      <c r="B3305" s="1">
        <v>3303</v>
      </c>
      <c r="C3305" s="1">
        <v>46</v>
      </c>
      <c r="D3305" s="1" t="s">
        <v>11</v>
      </c>
      <c r="E3305" s="1" t="s">
        <v>4912</v>
      </c>
      <c r="F3305" s="1"/>
      <c r="G3305" t="str">
        <f t="shared" si="51"/>
        <v>3134,3303,46,F,W,</v>
      </c>
    </row>
    <row r="3306" spans="1:7">
      <c r="A3306" s="1">
        <v>3135</v>
      </c>
      <c r="B3306" s="1">
        <v>3304</v>
      </c>
      <c r="C3306" s="1">
        <v>16</v>
      </c>
      <c r="D3306" s="1" t="s">
        <v>4910</v>
      </c>
      <c r="E3306" s="1" t="s">
        <v>2</v>
      </c>
      <c r="F3306" s="1"/>
      <c r="G3306" t="str">
        <f t="shared" si="51"/>
        <v>3135,3304,16,M,B,</v>
      </c>
    </row>
    <row r="3307" spans="1:7">
      <c r="A3307" s="1">
        <v>3136</v>
      </c>
      <c r="B3307" s="1">
        <v>3305</v>
      </c>
      <c r="C3307" s="1">
        <v>28</v>
      </c>
      <c r="D3307" s="1" t="s">
        <v>4910</v>
      </c>
      <c r="E3307" s="1" t="s">
        <v>2</v>
      </c>
      <c r="F3307" s="1"/>
      <c r="G3307" t="str">
        <f t="shared" si="51"/>
        <v>3136,3305,28,M,B,</v>
      </c>
    </row>
    <row r="3308" spans="1:7">
      <c r="A3308" s="1">
        <v>3137</v>
      </c>
      <c r="B3308" s="1">
        <v>3306</v>
      </c>
      <c r="C3308" s="1">
        <v>20</v>
      </c>
      <c r="D3308" s="1" t="s">
        <v>4910</v>
      </c>
      <c r="E3308" s="1" t="s">
        <v>2</v>
      </c>
      <c r="F3308" s="1"/>
      <c r="G3308" t="str">
        <f t="shared" si="51"/>
        <v>3137,3306,20,M,B,</v>
      </c>
    </row>
    <row r="3309" spans="1:7">
      <c r="A3309" s="1">
        <v>3138</v>
      </c>
      <c r="B3309" s="1">
        <v>3307</v>
      </c>
      <c r="C3309" s="1">
        <v>32</v>
      </c>
      <c r="D3309" s="1" t="s">
        <v>4910</v>
      </c>
      <c r="E3309" s="1" t="s">
        <v>4912</v>
      </c>
      <c r="F3309" s="1"/>
      <c r="G3309" t="str">
        <f t="shared" si="51"/>
        <v>3138,3307,32,M,W,</v>
      </c>
    </row>
    <row r="3310" spans="1:7">
      <c r="A3310" s="1">
        <v>3139</v>
      </c>
      <c r="B3310" s="1">
        <v>3308</v>
      </c>
      <c r="C3310" s="1">
        <v>23</v>
      </c>
      <c r="D3310" s="1" t="s">
        <v>4910</v>
      </c>
      <c r="E3310" s="1" t="s">
        <v>4912</v>
      </c>
      <c r="F3310" s="1"/>
      <c r="G3310" t="str">
        <f t="shared" si="51"/>
        <v>3139,3308,23,M,W,</v>
      </c>
    </row>
    <row r="3311" spans="1:7">
      <c r="A3311" s="1">
        <v>3140</v>
      </c>
      <c r="B3311" s="1">
        <v>3309</v>
      </c>
      <c r="C3311" s="1">
        <v>25</v>
      </c>
      <c r="D3311" s="1" t="s">
        <v>4910</v>
      </c>
      <c r="E3311" s="1" t="s">
        <v>2</v>
      </c>
      <c r="F3311" s="1"/>
      <c r="G3311" t="str">
        <f t="shared" si="51"/>
        <v>3140,3309,25,M,B,</v>
      </c>
    </row>
    <row r="3312" spans="1:7">
      <c r="A3312" s="1">
        <v>3141</v>
      </c>
      <c r="B3312" s="1">
        <v>3310</v>
      </c>
      <c r="C3312" s="1">
        <v>54</v>
      </c>
      <c r="D3312" s="1" t="s">
        <v>11</v>
      </c>
      <c r="E3312" s="1" t="s">
        <v>2</v>
      </c>
      <c r="F3312" s="1"/>
      <c r="G3312" t="str">
        <f t="shared" si="51"/>
        <v>3141,3310,54,F,B,</v>
      </c>
    </row>
    <row r="3313" spans="1:7">
      <c r="A3313" s="1">
        <v>3142</v>
      </c>
      <c r="B3313" s="1">
        <v>3311</v>
      </c>
      <c r="C3313" s="1">
        <v>25</v>
      </c>
      <c r="D3313" s="1" t="s">
        <v>4910</v>
      </c>
      <c r="E3313" s="1" t="s">
        <v>4912</v>
      </c>
      <c r="F3313" s="1"/>
      <c r="G3313" t="str">
        <f t="shared" si="51"/>
        <v>3142,3311,25,M,W,</v>
      </c>
    </row>
    <row r="3314" spans="1:7">
      <c r="A3314" s="1">
        <v>3143</v>
      </c>
      <c r="B3314" s="1">
        <v>3312</v>
      </c>
      <c r="C3314" s="1">
        <v>37</v>
      </c>
      <c r="D3314" s="1" t="s">
        <v>4910</v>
      </c>
      <c r="E3314" s="1" t="s">
        <v>2</v>
      </c>
      <c r="F3314" s="1"/>
      <c r="G3314" t="str">
        <f t="shared" si="51"/>
        <v>3143,3312,37,M,B,</v>
      </c>
    </row>
    <row r="3315" spans="1:7">
      <c r="A3315" s="1">
        <v>3144</v>
      </c>
      <c r="B3315" s="1">
        <v>3313</v>
      </c>
      <c r="C3315" s="1">
        <v>16</v>
      </c>
      <c r="D3315" s="1" t="s">
        <v>4910</v>
      </c>
      <c r="E3315" s="1" t="s">
        <v>2</v>
      </c>
      <c r="F3315" s="1"/>
      <c r="G3315" t="str">
        <f t="shared" si="51"/>
        <v>3144,3313,16,M,B,</v>
      </c>
    </row>
    <row r="3316" spans="1:7">
      <c r="A3316" s="1">
        <v>3145</v>
      </c>
      <c r="B3316" s="1">
        <v>3314</v>
      </c>
      <c r="C3316" s="1">
        <v>23</v>
      </c>
      <c r="D3316" s="1" t="s">
        <v>4910</v>
      </c>
      <c r="E3316" s="1" t="s">
        <v>4912</v>
      </c>
      <c r="F3316" s="1"/>
      <c r="G3316" t="str">
        <f t="shared" si="51"/>
        <v>3145,3314,23,M,W,</v>
      </c>
    </row>
    <row r="3317" spans="1:7">
      <c r="A3317" s="1">
        <v>3146</v>
      </c>
      <c r="B3317" s="1">
        <v>3315</v>
      </c>
      <c r="C3317" s="1">
        <v>27</v>
      </c>
      <c r="D3317" s="1" t="s">
        <v>4910</v>
      </c>
      <c r="E3317" s="1" t="s">
        <v>5</v>
      </c>
      <c r="F3317" s="1"/>
      <c r="G3317" t="str">
        <f t="shared" si="51"/>
        <v>3146,3315,27,M,A,</v>
      </c>
    </row>
    <row r="3318" spans="1:7">
      <c r="A3318" s="1">
        <v>3147</v>
      </c>
      <c r="B3318" s="1">
        <v>3316</v>
      </c>
      <c r="C3318" s="1">
        <v>29</v>
      </c>
      <c r="D3318" s="1" t="s">
        <v>4910</v>
      </c>
      <c r="E3318" s="1" t="s">
        <v>4912</v>
      </c>
      <c r="F3318" s="1"/>
      <c r="G3318" t="str">
        <f t="shared" si="51"/>
        <v>3147,3316,29,M,W,</v>
      </c>
    </row>
    <row r="3319" spans="1:7">
      <c r="A3319" s="1">
        <v>3148</v>
      </c>
      <c r="B3319" s="1">
        <v>3317</v>
      </c>
      <c r="C3319" s="1">
        <v>23</v>
      </c>
      <c r="D3319" s="1" t="s">
        <v>4910</v>
      </c>
      <c r="E3319" s="1" t="s">
        <v>2</v>
      </c>
      <c r="F3319" s="1"/>
      <c r="G3319" t="str">
        <f t="shared" si="51"/>
        <v>3148,3317,23,M,B,</v>
      </c>
    </row>
    <row r="3320" spans="1:7">
      <c r="A3320" s="1">
        <v>3149</v>
      </c>
      <c r="B3320" s="1">
        <v>3318</v>
      </c>
      <c r="C3320" s="1">
        <v>33</v>
      </c>
      <c r="D3320" s="1" t="s">
        <v>4910</v>
      </c>
      <c r="E3320" s="1" t="s">
        <v>4912</v>
      </c>
      <c r="F3320" s="1"/>
      <c r="G3320" t="str">
        <f t="shared" si="51"/>
        <v>3149,3318,33,M,W,</v>
      </c>
    </row>
    <row r="3321" spans="1:7">
      <c r="A3321" s="1">
        <v>3150</v>
      </c>
      <c r="B3321" s="1">
        <v>3319</v>
      </c>
      <c r="C3321" s="1">
        <v>20</v>
      </c>
      <c r="D3321" s="1" t="s">
        <v>4910</v>
      </c>
      <c r="E3321" s="1" t="s">
        <v>4912</v>
      </c>
      <c r="F3321" s="1"/>
      <c r="G3321" t="str">
        <f t="shared" si="51"/>
        <v>3150,3319,20,M,W,</v>
      </c>
    </row>
    <row r="3322" spans="1:7">
      <c r="A3322" s="1">
        <v>3151</v>
      </c>
      <c r="B3322" s="1">
        <v>3320</v>
      </c>
      <c r="C3322" s="1">
        <v>21</v>
      </c>
      <c r="D3322" s="1" t="s">
        <v>4910</v>
      </c>
      <c r="E3322" s="1" t="s">
        <v>2</v>
      </c>
      <c r="F3322" s="1"/>
      <c r="G3322" t="str">
        <f t="shared" si="51"/>
        <v>3151,3320,21,M,B,</v>
      </c>
    </row>
    <row r="3323" spans="1:7">
      <c r="A3323" s="1">
        <v>3152</v>
      </c>
      <c r="B3323" s="1">
        <v>3321</v>
      </c>
      <c r="C3323" s="1">
        <v>25</v>
      </c>
      <c r="D3323" s="1" t="s">
        <v>4910</v>
      </c>
      <c r="E3323" s="1" t="s">
        <v>2</v>
      </c>
      <c r="F3323" s="1"/>
      <c r="G3323" t="str">
        <f t="shared" si="51"/>
        <v>3152,3321,25,M,B,</v>
      </c>
    </row>
    <row r="3324" spans="1:7">
      <c r="A3324" s="1">
        <v>3153</v>
      </c>
      <c r="B3324" s="1">
        <v>3322</v>
      </c>
      <c r="C3324" s="1">
        <v>19</v>
      </c>
      <c r="D3324" s="1" t="s">
        <v>4910</v>
      </c>
      <c r="E3324" s="1" t="s">
        <v>2</v>
      </c>
      <c r="F3324" s="1"/>
      <c r="G3324" t="str">
        <f t="shared" si="51"/>
        <v>3153,3322,19,M,B,</v>
      </c>
    </row>
    <row r="3325" spans="1:7">
      <c r="A3325" s="1">
        <v>3154</v>
      </c>
      <c r="B3325" s="1">
        <v>3323</v>
      </c>
      <c r="C3325" s="1">
        <v>31</v>
      </c>
      <c r="D3325" s="1" t="s">
        <v>4910</v>
      </c>
      <c r="E3325" s="1" t="s">
        <v>2</v>
      </c>
      <c r="F3325" s="1"/>
      <c r="G3325" t="str">
        <f t="shared" si="51"/>
        <v>3154,3323,31,M,B,</v>
      </c>
    </row>
    <row r="3326" spans="1:7">
      <c r="A3326" s="1">
        <v>3155</v>
      </c>
      <c r="B3326" s="1">
        <v>3324</v>
      </c>
      <c r="C3326" s="1">
        <v>18</v>
      </c>
      <c r="D3326" s="1" t="s">
        <v>4910</v>
      </c>
      <c r="E3326" s="1" t="s">
        <v>4912</v>
      </c>
      <c r="F3326" s="1"/>
      <c r="G3326" t="str">
        <f t="shared" si="51"/>
        <v>3155,3324,18,M,W,</v>
      </c>
    </row>
    <row r="3327" spans="1:7">
      <c r="A3327" s="1">
        <v>3156</v>
      </c>
      <c r="B3327" s="1">
        <v>3325</v>
      </c>
      <c r="C3327" s="1">
        <v>31</v>
      </c>
      <c r="D3327" s="1" t="s">
        <v>4910</v>
      </c>
      <c r="E3327" s="1" t="s">
        <v>2</v>
      </c>
      <c r="F3327" s="1"/>
      <c r="G3327" t="str">
        <f t="shared" si="51"/>
        <v>3156,3325,31,M,B,</v>
      </c>
    </row>
    <row r="3328" spans="1:7">
      <c r="A3328" s="1">
        <v>3157</v>
      </c>
      <c r="B3328" s="1">
        <v>3326</v>
      </c>
      <c r="C3328" s="1">
        <v>27</v>
      </c>
      <c r="D3328" s="1" t="s">
        <v>4910</v>
      </c>
      <c r="E3328" s="1" t="s">
        <v>2</v>
      </c>
      <c r="F3328" s="1"/>
      <c r="G3328" t="str">
        <f t="shared" si="51"/>
        <v>3157,3326,27,M,B,</v>
      </c>
    </row>
    <row r="3329" spans="1:7">
      <c r="A3329" s="1">
        <v>3158</v>
      </c>
      <c r="B3329" s="1">
        <v>3327</v>
      </c>
      <c r="C3329" s="1">
        <v>18</v>
      </c>
      <c r="D3329" s="1" t="s">
        <v>4910</v>
      </c>
      <c r="E3329" s="1" t="s">
        <v>2</v>
      </c>
      <c r="F3329" s="1"/>
      <c r="G3329" t="str">
        <f t="shared" si="51"/>
        <v>3158,3327,18,M,B,</v>
      </c>
    </row>
    <row r="3330" spans="1:7">
      <c r="A3330" s="1">
        <v>3159</v>
      </c>
      <c r="B3330" s="1">
        <v>3328</v>
      </c>
      <c r="C3330" s="1">
        <v>38</v>
      </c>
      <c r="D3330" s="1" t="s">
        <v>11</v>
      </c>
      <c r="E3330" s="1" t="s">
        <v>4912</v>
      </c>
      <c r="F3330" s="1"/>
      <c r="G3330" t="str">
        <f t="shared" ref="G3330:G3393" si="52">A3330&amp;","&amp;B3330&amp;","&amp;C3330&amp;","&amp;D3330&amp;","&amp;E3330&amp;","&amp;F3330</f>
        <v>3159,3328,38,F,W,</v>
      </c>
    </row>
    <row r="3331" spans="1:7">
      <c r="A3331" s="1">
        <v>3159</v>
      </c>
      <c r="B3331" s="1">
        <v>3329</v>
      </c>
      <c r="C3331" s="1">
        <v>42</v>
      </c>
      <c r="D3331" s="1" t="s">
        <v>4910</v>
      </c>
      <c r="E3331" s="1" t="s">
        <v>4912</v>
      </c>
      <c r="F3331" s="1"/>
      <c r="G3331" t="str">
        <f t="shared" si="52"/>
        <v>3159,3329,42,M,W,</v>
      </c>
    </row>
    <row r="3332" spans="1:7">
      <c r="A3332" s="1">
        <v>3160</v>
      </c>
      <c r="B3332" s="1">
        <v>3330</v>
      </c>
      <c r="C3332" s="1">
        <v>25</v>
      </c>
      <c r="D3332" s="1" t="s">
        <v>11</v>
      </c>
      <c r="E3332" s="1" t="s">
        <v>2</v>
      </c>
      <c r="F3332" s="1"/>
      <c r="G3332" t="str">
        <f t="shared" si="52"/>
        <v>3160,3330,25,F,B,</v>
      </c>
    </row>
    <row r="3333" spans="1:7">
      <c r="A3333" s="1">
        <v>3161</v>
      </c>
      <c r="B3333" s="1">
        <v>3331</v>
      </c>
      <c r="C3333" s="1">
        <v>22</v>
      </c>
      <c r="D3333" s="1" t="s">
        <v>4910</v>
      </c>
      <c r="E3333" s="1" t="s">
        <v>4912</v>
      </c>
      <c r="F3333" s="1"/>
      <c r="G3333" t="str">
        <f t="shared" si="52"/>
        <v>3161,3331,22,M,W,</v>
      </c>
    </row>
    <row r="3334" spans="1:7">
      <c r="A3334" s="1">
        <v>3162</v>
      </c>
      <c r="B3334" s="1">
        <v>3332</v>
      </c>
      <c r="C3334" s="1">
        <v>19</v>
      </c>
      <c r="D3334" s="1" t="s">
        <v>4910</v>
      </c>
      <c r="E3334" s="1" t="s">
        <v>2</v>
      </c>
      <c r="F3334" s="1"/>
      <c r="G3334" t="str">
        <f t="shared" si="52"/>
        <v>3162,3332,19,M,B,</v>
      </c>
    </row>
    <row r="3335" spans="1:7">
      <c r="A3335" s="1">
        <v>3163</v>
      </c>
      <c r="B3335" s="1">
        <v>3333</v>
      </c>
      <c r="C3335" s="1">
        <v>24</v>
      </c>
      <c r="D3335" s="1" t="s">
        <v>4910</v>
      </c>
      <c r="E3335" s="1" t="s">
        <v>2</v>
      </c>
      <c r="F3335" s="1"/>
      <c r="G3335" t="str">
        <f t="shared" si="52"/>
        <v>3163,3333,24,M,B,</v>
      </c>
    </row>
    <row r="3336" spans="1:7">
      <c r="A3336" s="1">
        <v>3164</v>
      </c>
      <c r="B3336" s="1">
        <v>3334</v>
      </c>
      <c r="C3336" s="1">
        <v>30</v>
      </c>
      <c r="D3336" s="1" t="s">
        <v>4910</v>
      </c>
      <c r="E3336" s="1" t="s">
        <v>4912</v>
      </c>
      <c r="F3336" s="1"/>
      <c r="G3336" t="str">
        <f t="shared" si="52"/>
        <v>3164,3334,30,M,W,</v>
      </c>
    </row>
    <row r="3337" spans="1:7">
      <c r="A3337" s="1">
        <v>3165</v>
      </c>
      <c r="B3337" s="1">
        <v>3335</v>
      </c>
      <c r="C3337" s="1">
        <v>16</v>
      </c>
      <c r="D3337" s="1" t="s">
        <v>4910</v>
      </c>
      <c r="E3337" s="1" t="s">
        <v>2</v>
      </c>
      <c r="F3337" s="1"/>
      <c r="G3337" t="str">
        <f t="shared" si="52"/>
        <v>3165,3335,16,M,B,</v>
      </c>
    </row>
    <row r="3338" spans="1:7">
      <c r="A3338" s="1">
        <v>3166</v>
      </c>
      <c r="B3338" s="1">
        <v>3336</v>
      </c>
      <c r="C3338" s="1">
        <v>40</v>
      </c>
      <c r="D3338" s="1" t="s">
        <v>4910</v>
      </c>
      <c r="E3338" s="1" t="s">
        <v>4912</v>
      </c>
      <c r="F3338" s="1"/>
      <c r="G3338" t="str">
        <f t="shared" si="52"/>
        <v>3166,3336,40,M,W,</v>
      </c>
    </row>
    <row r="3339" spans="1:7">
      <c r="A3339" s="1">
        <v>3167</v>
      </c>
      <c r="B3339" s="1">
        <v>3337</v>
      </c>
      <c r="C3339" s="1">
        <v>26</v>
      </c>
      <c r="D3339" s="1" t="s">
        <v>11</v>
      </c>
      <c r="E3339" s="1" t="s">
        <v>4912</v>
      </c>
      <c r="F3339" s="1"/>
      <c r="G3339" t="str">
        <f t="shared" si="52"/>
        <v>3167,3337,26,F,W,</v>
      </c>
    </row>
    <row r="3340" spans="1:7">
      <c r="A3340" s="1">
        <v>3168</v>
      </c>
      <c r="B3340" s="1">
        <v>3338</v>
      </c>
      <c r="C3340" s="1">
        <v>31</v>
      </c>
      <c r="D3340" s="1" t="s">
        <v>4910</v>
      </c>
      <c r="E3340" s="1" t="s">
        <v>2</v>
      </c>
      <c r="F3340" s="1"/>
      <c r="G3340" t="str">
        <f t="shared" si="52"/>
        <v>3168,3338,31,M,B,</v>
      </c>
    </row>
    <row r="3341" spans="1:7">
      <c r="A3341" s="1">
        <v>3169</v>
      </c>
      <c r="B3341" s="1">
        <v>3339</v>
      </c>
      <c r="C3341" s="1">
        <v>34</v>
      </c>
      <c r="D3341" s="1" t="s">
        <v>4910</v>
      </c>
      <c r="E3341" s="1" t="s">
        <v>4912</v>
      </c>
      <c r="F3341" s="1"/>
      <c r="G3341" t="str">
        <f t="shared" si="52"/>
        <v>3169,3339,34,M,W,</v>
      </c>
    </row>
    <row r="3342" spans="1:7">
      <c r="A3342" s="1">
        <v>3170</v>
      </c>
      <c r="B3342" s="1">
        <v>3340</v>
      </c>
      <c r="C3342" s="1">
        <v>27</v>
      </c>
      <c r="D3342" s="1" t="s">
        <v>4910</v>
      </c>
      <c r="E3342" s="1" t="s">
        <v>2</v>
      </c>
      <c r="F3342" s="1"/>
      <c r="G3342" t="str">
        <f t="shared" si="52"/>
        <v>3170,3340,27,M,B,</v>
      </c>
    </row>
    <row r="3343" spans="1:7">
      <c r="A3343" s="1">
        <v>3171</v>
      </c>
      <c r="B3343" s="1">
        <v>3341</v>
      </c>
      <c r="C3343" s="1">
        <v>45</v>
      </c>
      <c r="D3343" s="1" t="s">
        <v>4910</v>
      </c>
      <c r="E3343" s="1" t="s">
        <v>4912</v>
      </c>
      <c r="F3343" s="1"/>
      <c r="G3343" t="str">
        <f t="shared" si="52"/>
        <v>3171,3341,45,M,W,</v>
      </c>
    </row>
    <row r="3344" spans="1:7">
      <c r="A3344" s="1">
        <v>3172</v>
      </c>
      <c r="B3344" s="1">
        <v>3342</v>
      </c>
      <c r="C3344" s="1">
        <v>51</v>
      </c>
      <c r="D3344" s="1" t="s">
        <v>4910</v>
      </c>
      <c r="E3344" s="1" t="s">
        <v>2</v>
      </c>
      <c r="F3344" s="1"/>
      <c r="G3344" t="str">
        <f t="shared" si="52"/>
        <v>3172,3342,51,M,B,</v>
      </c>
    </row>
    <row r="3345" spans="1:7">
      <c r="A3345" s="1">
        <v>3173</v>
      </c>
      <c r="B3345" s="1">
        <v>3343</v>
      </c>
      <c r="C3345" s="1">
        <v>50</v>
      </c>
      <c r="D3345" s="1" t="s">
        <v>11</v>
      </c>
      <c r="E3345" s="1" t="s">
        <v>4912</v>
      </c>
      <c r="F3345" s="1"/>
      <c r="G3345" t="str">
        <f t="shared" si="52"/>
        <v>3173,3343,50,F,W,</v>
      </c>
    </row>
    <row r="3346" spans="1:7">
      <c r="A3346" s="1">
        <v>3174</v>
      </c>
      <c r="B3346" s="1">
        <v>3344</v>
      </c>
      <c r="C3346" s="1">
        <v>18</v>
      </c>
      <c r="D3346" s="1" t="s">
        <v>4910</v>
      </c>
      <c r="E3346" s="1" t="s">
        <v>2</v>
      </c>
      <c r="F3346" s="1"/>
      <c r="G3346" t="str">
        <f t="shared" si="52"/>
        <v>3174,3344,18,M,B,</v>
      </c>
    </row>
    <row r="3347" spans="1:7">
      <c r="A3347" s="1">
        <v>3175</v>
      </c>
      <c r="B3347" s="1">
        <v>3345</v>
      </c>
      <c r="C3347" s="1">
        <v>45</v>
      </c>
      <c r="D3347" s="1" t="s">
        <v>4910</v>
      </c>
      <c r="E3347" s="1" t="s">
        <v>2</v>
      </c>
      <c r="F3347" s="1"/>
      <c r="G3347" t="str">
        <f t="shared" si="52"/>
        <v>3175,3345,45,M,B,</v>
      </c>
    </row>
    <row r="3348" spans="1:7">
      <c r="A3348" s="1">
        <v>3176</v>
      </c>
      <c r="B3348" s="1">
        <v>3346</v>
      </c>
      <c r="C3348" s="1">
        <v>25</v>
      </c>
      <c r="D3348" s="1" t="s">
        <v>4910</v>
      </c>
      <c r="E3348" s="1" t="s">
        <v>2</v>
      </c>
      <c r="F3348" s="1"/>
      <c r="G3348" t="str">
        <f t="shared" si="52"/>
        <v>3176,3346,25,M,B,</v>
      </c>
    </row>
    <row r="3349" spans="1:7">
      <c r="A3349" s="1">
        <v>3177</v>
      </c>
      <c r="B3349" s="1">
        <v>3347</v>
      </c>
      <c r="C3349" s="1">
        <v>33</v>
      </c>
      <c r="D3349" s="1" t="s">
        <v>4910</v>
      </c>
      <c r="E3349" s="1" t="s">
        <v>4912</v>
      </c>
      <c r="F3349" s="1"/>
      <c r="G3349" t="str">
        <f t="shared" si="52"/>
        <v>3177,3347,33,M,W,</v>
      </c>
    </row>
    <row r="3350" spans="1:7">
      <c r="A3350" s="1">
        <v>3178</v>
      </c>
      <c r="B3350" s="1">
        <v>3348</v>
      </c>
      <c r="C3350" s="1">
        <v>44</v>
      </c>
      <c r="D3350" s="1" t="s">
        <v>4910</v>
      </c>
      <c r="E3350" s="1" t="s">
        <v>2</v>
      </c>
      <c r="F3350" s="1" t="s">
        <v>4914</v>
      </c>
      <c r="G3350" t="str">
        <f t="shared" si="52"/>
        <v>3178,3348,44,M,B,N</v>
      </c>
    </row>
    <row r="3351" spans="1:7">
      <c r="A3351" s="1">
        <v>3179</v>
      </c>
      <c r="B3351" s="1">
        <v>3349</v>
      </c>
      <c r="C3351" s="1">
        <v>31</v>
      </c>
      <c r="D3351" s="1" t="s">
        <v>4910</v>
      </c>
      <c r="E3351" s="1" t="s">
        <v>2</v>
      </c>
      <c r="F3351" s="1"/>
      <c r="G3351" t="str">
        <f t="shared" si="52"/>
        <v>3179,3349,31,M,B,</v>
      </c>
    </row>
    <row r="3352" spans="1:7">
      <c r="A3352" s="1">
        <v>3180</v>
      </c>
      <c r="B3352" s="1">
        <v>3350</v>
      </c>
      <c r="C3352" s="1">
        <v>19</v>
      </c>
      <c r="D3352" s="1" t="s">
        <v>4910</v>
      </c>
      <c r="E3352" s="1" t="s">
        <v>2</v>
      </c>
      <c r="F3352" s="1"/>
      <c r="G3352" t="str">
        <f t="shared" si="52"/>
        <v>3180,3350,19,M,B,</v>
      </c>
    </row>
    <row r="3353" spans="1:7">
      <c r="A3353" s="1">
        <v>3181</v>
      </c>
      <c r="B3353" s="1">
        <v>3351</v>
      </c>
      <c r="C3353" s="1">
        <v>19</v>
      </c>
      <c r="D3353" s="1" t="s">
        <v>4910</v>
      </c>
      <c r="E3353" s="1" t="s">
        <v>2</v>
      </c>
      <c r="F3353" s="1"/>
      <c r="G3353" t="str">
        <f t="shared" si="52"/>
        <v>3181,3351,19,M,B,</v>
      </c>
    </row>
    <row r="3354" spans="1:7">
      <c r="A3354" s="1">
        <v>3182</v>
      </c>
      <c r="B3354" s="1">
        <v>3352</v>
      </c>
      <c r="C3354" s="1">
        <v>26</v>
      </c>
      <c r="D3354" s="1" t="s">
        <v>4910</v>
      </c>
      <c r="E3354" s="1" t="s">
        <v>2</v>
      </c>
      <c r="F3354" s="1"/>
      <c r="G3354" t="str">
        <f t="shared" si="52"/>
        <v>3182,3352,26,M,B,</v>
      </c>
    </row>
    <row r="3355" spans="1:7">
      <c r="A3355" s="1">
        <v>3183</v>
      </c>
      <c r="B3355" s="1">
        <v>3353</v>
      </c>
      <c r="C3355" s="1">
        <v>27</v>
      </c>
      <c r="D3355" s="1" t="s">
        <v>4910</v>
      </c>
      <c r="E3355" s="1" t="s">
        <v>2</v>
      </c>
      <c r="F3355" s="1"/>
      <c r="G3355" t="str">
        <f t="shared" si="52"/>
        <v>3183,3353,27,M,B,</v>
      </c>
    </row>
    <row r="3356" spans="1:7">
      <c r="A3356" s="1">
        <v>3184</v>
      </c>
      <c r="B3356" s="1">
        <v>3354</v>
      </c>
      <c r="C3356" s="1">
        <v>19</v>
      </c>
      <c r="D3356" s="1" t="s">
        <v>4910</v>
      </c>
      <c r="E3356" s="1" t="s">
        <v>2</v>
      </c>
      <c r="F3356" s="1"/>
      <c r="G3356" t="str">
        <f t="shared" si="52"/>
        <v>3184,3354,19,M,B,</v>
      </c>
    </row>
    <row r="3357" spans="1:7">
      <c r="A3357" s="1">
        <v>3185</v>
      </c>
      <c r="B3357" s="1">
        <v>3355</v>
      </c>
      <c r="C3357" s="1">
        <v>47</v>
      </c>
      <c r="D3357" s="1" t="s">
        <v>4910</v>
      </c>
      <c r="E3357" s="1" t="s">
        <v>4912</v>
      </c>
      <c r="F3357" s="1"/>
      <c r="G3357" t="str">
        <f t="shared" si="52"/>
        <v>3185,3355,47,M,W,</v>
      </c>
    </row>
    <row r="3358" spans="1:7">
      <c r="A3358" s="1">
        <v>3186</v>
      </c>
      <c r="B3358" s="1">
        <v>3356</v>
      </c>
      <c r="C3358" s="1">
        <v>57</v>
      </c>
      <c r="D3358" s="1" t="s">
        <v>4910</v>
      </c>
      <c r="E3358" s="1" t="s">
        <v>4912</v>
      </c>
      <c r="F3358" s="1"/>
      <c r="G3358" t="str">
        <f t="shared" si="52"/>
        <v>3186,3356,57,M,W,</v>
      </c>
    </row>
    <row r="3359" spans="1:7">
      <c r="A3359" s="1">
        <v>3187</v>
      </c>
      <c r="B3359" s="1">
        <v>3357</v>
      </c>
      <c r="C3359" s="1">
        <v>49</v>
      </c>
      <c r="D3359" s="1" t="s">
        <v>4910</v>
      </c>
      <c r="E3359" s="1" t="s">
        <v>4912</v>
      </c>
      <c r="F3359" s="1"/>
      <c r="G3359" t="str">
        <f t="shared" si="52"/>
        <v>3187,3357,49,M,W,</v>
      </c>
    </row>
    <row r="3360" spans="1:7">
      <c r="A3360" s="1">
        <v>3188</v>
      </c>
      <c r="B3360" s="1">
        <v>3358</v>
      </c>
      <c r="C3360" s="1">
        <v>22</v>
      </c>
      <c r="D3360" s="1" t="s">
        <v>4910</v>
      </c>
      <c r="E3360" s="1" t="s">
        <v>2</v>
      </c>
      <c r="F3360" s="1"/>
      <c r="G3360" t="str">
        <f t="shared" si="52"/>
        <v>3188,3358,22,M,B,</v>
      </c>
    </row>
    <row r="3361" spans="1:7">
      <c r="A3361" s="1">
        <v>3189</v>
      </c>
      <c r="B3361" s="1">
        <v>3359</v>
      </c>
      <c r="C3361" s="1">
        <v>17</v>
      </c>
      <c r="D3361" s="1" t="s">
        <v>4910</v>
      </c>
      <c r="E3361" s="1" t="s">
        <v>2</v>
      </c>
      <c r="F3361" s="1"/>
      <c r="G3361" t="str">
        <f t="shared" si="52"/>
        <v>3189,3359,17,M,B,</v>
      </c>
    </row>
    <row r="3362" spans="1:7">
      <c r="A3362" s="1">
        <v>3190</v>
      </c>
      <c r="B3362" s="1">
        <v>3360</v>
      </c>
      <c r="C3362" s="1">
        <v>22</v>
      </c>
      <c r="D3362" s="1" t="s">
        <v>4910</v>
      </c>
      <c r="E3362" s="1" t="s">
        <v>2</v>
      </c>
      <c r="F3362" s="1"/>
      <c r="G3362" t="str">
        <f t="shared" si="52"/>
        <v>3190,3360,22,M,B,</v>
      </c>
    </row>
    <row r="3363" spans="1:7">
      <c r="A3363" s="1">
        <v>3191</v>
      </c>
      <c r="B3363" s="1">
        <v>3361</v>
      </c>
      <c r="C3363" s="1">
        <v>51</v>
      </c>
      <c r="D3363" s="1" t="s">
        <v>4910</v>
      </c>
      <c r="E3363" s="1" t="s">
        <v>4912</v>
      </c>
      <c r="F3363" s="1"/>
      <c r="G3363" t="str">
        <f t="shared" si="52"/>
        <v>3191,3361,51,M,W,</v>
      </c>
    </row>
    <row r="3364" spans="1:7">
      <c r="A3364" s="1">
        <v>3192</v>
      </c>
      <c r="B3364" s="1">
        <v>3362</v>
      </c>
      <c r="C3364" s="1">
        <v>18</v>
      </c>
      <c r="D3364" s="1" t="s">
        <v>4910</v>
      </c>
      <c r="E3364" s="1" t="s">
        <v>2</v>
      </c>
      <c r="F3364" s="1"/>
      <c r="G3364" t="str">
        <f t="shared" si="52"/>
        <v>3192,3362,18,M,B,</v>
      </c>
    </row>
    <row r="3365" spans="1:7">
      <c r="A3365" s="1">
        <v>3193</v>
      </c>
      <c r="B3365" s="1">
        <v>3363</v>
      </c>
      <c r="C3365" s="1">
        <v>23</v>
      </c>
      <c r="D3365" s="1" t="s">
        <v>4910</v>
      </c>
      <c r="E3365" s="1" t="s">
        <v>4912</v>
      </c>
      <c r="F3365" s="1"/>
      <c r="G3365" t="str">
        <f t="shared" si="52"/>
        <v>3193,3363,23,M,W,</v>
      </c>
    </row>
    <row r="3366" spans="1:7">
      <c r="A3366" s="1">
        <v>3194</v>
      </c>
      <c r="B3366" s="1">
        <v>3364</v>
      </c>
      <c r="C3366" s="1">
        <v>19</v>
      </c>
      <c r="D3366" s="1" t="s">
        <v>4910</v>
      </c>
      <c r="E3366" s="1" t="s">
        <v>2</v>
      </c>
      <c r="F3366" s="1"/>
      <c r="G3366" t="str">
        <f t="shared" si="52"/>
        <v>3194,3364,19,M,B,</v>
      </c>
    </row>
    <row r="3367" spans="1:7">
      <c r="A3367" s="1">
        <v>3195</v>
      </c>
      <c r="B3367" s="1">
        <v>3365</v>
      </c>
      <c r="C3367" s="1">
        <v>20</v>
      </c>
      <c r="D3367" s="1" t="s">
        <v>11</v>
      </c>
      <c r="E3367" s="1" t="s">
        <v>4912</v>
      </c>
      <c r="F3367" s="1"/>
      <c r="G3367" t="str">
        <f t="shared" si="52"/>
        <v>3195,3365,20,F,W,</v>
      </c>
    </row>
    <row r="3368" spans="1:7">
      <c r="A3368" s="1">
        <v>3196</v>
      </c>
      <c r="B3368" s="1">
        <v>3366</v>
      </c>
      <c r="C3368" s="1">
        <v>20</v>
      </c>
      <c r="D3368" s="1" t="s">
        <v>11</v>
      </c>
      <c r="E3368" s="1" t="s">
        <v>2</v>
      </c>
      <c r="F3368" s="1"/>
      <c r="G3368" t="str">
        <f t="shared" si="52"/>
        <v>3196,3366,20,F,B,</v>
      </c>
    </row>
    <row r="3369" spans="1:7">
      <c r="A3369" s="1">
        <v>3197</v>
      </c>
      <c r="B3369" s="1">
        <v>3367</v>
      </c>
      <c r="C3369" s="1">
        <v>30</v>
      </c>
      <c r="D3369" s="1" t="s">
        <v>4910</v>
      </c>
      <c r="E3369" s="1" t="s">
        <v>2</v>
      </c>
      <c r="F3369" s="1"/>
      <c r="G3369" t="str">
        <f t="shared" si="52"/>
        <v>3197,3367,30,M,B,</v>
      </c>
    </row>
    <row r="3370" spans="1:7">
      <c r="A3370" s="1">
        <v>3198</v>
      </c>
      <c r="B3370" s="1">
        <v>3368</v>
      </c>
      <c r="C3370" s="1">
        <v>32</v>
      </c>
      <c r="D3370" s="1" t="s">
        <v>4910</v>
      </c>
      <c r="E3370" s="1" t="s">
        <v>2</v>
      </c>
      <c r="F3370" s="1"/>
      <c r="G3370" t="str">
        <f t="shared" si="52"/>
        <v>3198,3368,32,M,B,</v>
      </c>
    </row>
    <row r="3371" spans="1:7">
      <c r="A3371" s="1">
        <v>3199</v>
      </c>
      <c r="B3371" s="1">
        <v>3369</v>
      </c>
      <c r="C3371" s="1">
        <v>23</v>
      </c>
      <c r="D3371" s="1" t="s">
        <v>4910</v>
      </c>
      <c r="E3371" s="1" t="s">
        <v>2</v>
      </c>
      <c r="F3371" s="1"/>
      <c r="G3371" t="str">
        <f t="shared" si="52"/>
        <v>3199,3369,23,M,B,</v>
      </c>
    </row>
    <row r="3372" spans="1:7">
      <c r="A3372" s="1">
        <v>3200</v>
      </c>
      <c r="B3372" s="1">
        <v>3370</v>
      </c>
      <c r="C3372" s="1">
        <v>19</v>
      </c>
      <c r="D3372" s="1" t="s">
        <v>4910</v>
      </c>
      <c r="E3372" s="1" t="s">
        <v>2</v>
      </c>
      <c r="F3372" s="1"/>
      <c r="G3372" t="str">
        <f t="shared" si="52"/>
        <v>3200,3370,19,M,B,</v>
      </c>
    </row>
    <row r="3373" spans="1:7">
      <c r="A3373" s="1">
        <v>3201</v>
      </c>
      <c r="B3373" s="1">
        <v>3371</v>
      </c>
      <c r="C3373" s="1">
        <v>44</v>
      </c>
      <c r="D3373" s="1" t="s">
        <v>4910</v>
      </c>
      <c r="E3373" s="1" t="s">
        <v>2</v>
      </c>
      <c r="F3373" s="1"/>
      <c r="G3373" t="str">
        <f t="shared" si="52"/>
        <v>3201,3371,44,M,B,</v>
      </c>
    </row>
    <row r="3374" spans="1:7">
      <c r="A3374" s="1">
        <v>3202</v>
      </c>
      <c r="B3374" s="1">
        <v>3372</v>
      </c>
      <c r="C3374" s="1">
        <v>25</v>
      </c>
      <c r="D3374" s="1" t="s">
        <v>4910</v>
      </c>
      <c r="E3374" s="1" t="s">
        <v>2</v>
      </c>
      <c r="F3374" s="1"/>
      <c r="G3374" t="str">
        <f t="shared" si="52"/>
        <v>3202,3372,25,M,B,</v>
      </c>
    </row>
    <row r="3375" spans="1:7">
      <c r="A3375" s="1">
        <v>3203</v>
      </c>
      <c r="B3375" s="1">
        <v>3373</v>
      </c>
      <c r="C3375" s="1">
        <v>29</v>
      </c>
      <c r="D3375" s="1" t="s">
        <v>4910</v>
      </c>
      <c r="E3375" s="1" t="s">
        <v>2</v>
      </c>
      <c r="F3375" s="1"/>
      <c r="G3375" t="str">
        <f t="shared" si="52"/>
        <v>3203,3373,29,M,B,</v>
      </c>
    </row>
    <row r="3376" spans="1:7">
      <c r="A3376" s="1">
        <v>3204</v>
      </c>
      <c r="B3376" s="1">
        <v>3374</v>
      </c>
      <c r="C3376" s="1">
        <v>48</v>
      </c>
      <c r="D3376" s="1" t="s">
        <v>4910</v>
      </c>
      <c r="E3376" s="1" t="s">
        <v>4916</v>
      </c>
      <c r="F3376" s="1"/>
      <c r="G3376" t="str">
        <f t="shared" si="52"/>
        <v>3204,3374,48,M,I,</v>
      </c>
    </row>
    <row r="3377" spans="1:7">
      <c r="A3377" s="1">
        <v>3205</v>
      </c>
      <c r="B3377" s="1">
        <v>3375</v>
      </c>
      <c r="C3377" s="1">
        <v>14</v>
      </c>
      <c r="D3377" s="1" t="s">
        <v>4910</v>
      </c>
      <c r="E3377" s="1" t="s">
        <v>2</v>
      </c>
      <c r="F3377" s="1"/>
      <c r="G3377" t="str">
        <f t="shared" si="52"/>
        <v>3205,3375,14,M,B,</v>
      </c>
    </row>
    <row r="3378" spans="1:7">
      <c r="A3378" s="1">
        <v>3206</v>
      </c>
      <c r="B3378" s="1">
        <v>3376</v>
      </c>
      <c r="C3378" s="1">
        <v>37</v>
      </c>
      <c r="D3378" s="1" t="s">
        <v>4910</v>
      </c>
      <c r="E3378" s="1" t="s">
        <v>4912</v>
      </c>
      <c r="F3378" s="1" t="s">
        <v>4913</v>
      </c>
      <c r="G3378" t="str">
        <f t="shared" si="52"/>
        <v>3206,3376,37,M,W,H</v>
      </c>
    </row>
    <row r="3379" spans="1:7">
      <c r="A3379" s="1">
        <v>3207</v>
      </c>
      <c r="B3379" s="1">
        <v>3377</v>
      </c>
      <c r="C3379" s="1">
        <v>19</v>
      </c>
      <c r="D3379" s="1" t="s">
        <v>11</v>
      </c>
      <c r="E3379" s="1" t="s">
        <v>2</v>
      </c>
      <c r="F3379" s="1"/>
      <c r="G3379" t="str">
        <f t="shared" si="52"/>
        <v>3207,3377,19,F,B,</v>
      </c>
    </row>
    <row r="3380" spans="1:7">
      <c r="A3380" s="1">
        <v>3207</v>
      </c>
      <c r="B3380" s="1">
        <v>3378</v>
      </c>
      <c r="C3380" s="1">
        <v>20</v>
      </c>
      <c r="D3380" s="1" t="s">
        <v>11</v>
      </c>
      <c r="E3380" s="1" t="s">
        <v>2</v>
      </c>
      <c r="F3380" s="1"/>
      <c r="G3380" t="str">
        <f t="shared" si="52"/>
        <v>3207,3378,20,F,B,</v>
      </c>
    </row>
    <row r="3381" spans="1:7">
      <c r="A3381" s="1">
        <v>3207</v>
      </c>
      <c r="B3381" s="1">
        <v>3379</v>
      </c>
      <c r="C3381" s="1">
        <v>23</v>
      </c>
      <c r="D3381" s="1" t="s">
        <v>4910</v>
      </c>
      <c r="E3381" s="1" t="s">
        <v>2</v>
      </c>
      <c r="F3381" s="1"/>
      <c r="G3381" t="str">
        <f t="shared" si="52"/>
        <v>3207,3379,23,M,B,</v>
      </c>
    </row>
    <row r="3382" spans="1:7">
      <c r="A3382" s="1">
        <v>3208</v>
      </c>
      <c r="B3382" s="1">
        <v>3380</v>
      </c>
      <c r="C3382" s="1">
        <v>32</v>
      </c>
      <c r="D3382" s="1" t="s">
        <v>11</v>
      </c>
      <c r="E3382" s="1" t="s">
        <v>2</v>
      </c>
      <c r="F3382" s="1"/>
      <c r="G3382" t="str">
        <f t="shared" si="52"/>
        <v>3208,3380,32,F,B,</v>
      </c>
    </row>
    <row r="3383" spans="1:7">
      <c r="A3383" s="1">
        <v>3209</v>
      </c>
      <c r="B3383" s="1">
        <v>3381</v>
      </c>
      <c r="C3383" s="1">
        <v>48</v>
      </c>
      <c r="D3383" s="1" t="s">
        <v>4910</v>
      </c>
      <c r="E3383" s="1" t="s">
        <v>2</v>
      </c>
      <c r="F3383" s="1"/>
      <c r="G3383" t="str">
        <f t="shared" si="52"/>
        <v>3209,3381,48,M,B,</v>
      </c>
    </row>
    <row r="3384" spans="1:7">
      <c r="A3384" s="1">
        <v>3210</v>
      </c>
      <c r="B3384" s="1">
        <v>3382</v>
      </c>
      <c r="C3384" s="1">
        <v>18</v>
      </c>
      <c r="D3384" s="1" t="s">
        <v>4910</v>
      </c>
      <c r="E3384" s="1" t="s">
        <v>4912</v>
      </c>
      <c r="F3384" s="1"/>
      <c r="G3384" t="str">
        <f t="shared" si="52"/>
        <v>3210,3382,18,M,W,</v>
      </c>
    </row>
    <row r="3385" spans="1:7">
      <c r="A3385" s="1">
        <v>3211</v>
      </c>
      <c r="B3385" s="1">
        <v>3383</v>
      </c>
      <c r="C3385" s="1">
        <v>45</v>
      </c>
      <c r="D3385" s="1" t="s">
        <v>4910</v>
      </c>
      <c r="E3385" s="1" t="s">
        <v>2</v>
      </c>
      <c r="F3385" s="1"/>
      <c r="G3385" t="str">
        <f t="shared" si="52"/>
        <v>3211,3383,45,M,B,</v>
      </c>
    </row>
    <row r="3386" spans="1:7">
      <c r="A3386" s="1">
        <v>3212</v>
      </c>
      <c r="B3386" s="1">
        <v>3384</v>
      </c>
      <c r="C3386" s="1">
        <v>53</v>
      </c>
      <c r="D3386" s="1" t="s">
        <v>4910</v>
      </c>
      <c r="E3386" s="1" t="s">
        <v>4912</v>
      </c>
      <c r="F3386" s="1"/>
      <c r="G3386" t="str">
        <f t="shared" si="52"/>
        <v>3212,3384,53,M,W,</v>
      </c>
    </row>
    <row r="3387" spans="1:7">
      <c r="A3387" s="1">
        <v>3213</v>
      </c>
      <c r="B3387" s="1">
        <v>3385</v>
      </c>
      <c r="C3387" s="1">
        <v>18</v>
      </c>
      <c r="D3387" s="1" t="s">
        <v>4910</v>
      </c>
      <c r="E3387" s="1" t="s">
        <v>2</v>
      </c>
      <c r="F3387" s="1"/>
      <c r="G3387" t="str">
        <f t="shared" si="52"/>
        <v>3213,3385,18,M,B,</v>
      </c>
    </row>
    <row r="3388" spans="1:7">
      <c r="A3388" s="1">
        <v>3213</v>
      </c>
      <c r="B3388" s="1">
        <v>3386</v>
      </c>
      <c r="C3388" s="1">
        <v>18</v>
      </c>
      <c r="D3388" s="1" t="s">
        <v>4910</v>
      </c>
      <c r="E3388" s="1" t="s">
        <v>2</v>
      </c>
      <c r="F3388" s="1"/>
      <c r="G3388" t="str">
        <f t="shared" si="52"/>
        <v>3213,3386,18,M,B,</v>
      </c>
    </row>
    <row r="3389" spans="1:7">
      <c r="A3389" s="1">
        <v>3214</v>
      </c>
      <c r="B3389" s="1">
        <v>3387</v>
      </c>
      <c r="C3389" s="1">
        <v>26</v>
      </c>
      <c r="D3389" s="1" t="s">
        <v>4910</v>
      </c>
      <c r="E3389" s="1" t="s">
        <v>2</v>
      </c>
      <c r="F3389" s="1"/>
      <c r="G3389" t="str">
        <f t="shared" si="52"/>
        <v>3214,3387,26,M,B,</v>
      </c>
    </row>
    <row r="3390" spans="1:7">
      <c r="A3390" s="1">
        <v>3215</v>
      </c>
      <c r="B3390" s="1">
        <v>3388</v>
      </c>
      <c r="C3390" s="1">
        <v>41</v>
      </c>
      <c r="D3390" s="1" t="s">
        <v>4910</v>
      </c>
      <c r="E3390" s="1" t="s">
        <v>4912</v>
      </c>
      <c r="F3390" s="1"/>
      <c r="G3390" t="str">
        <f t="shared" si="52"/>
        <v>3215,3388,41,M,W,</v>
      </c>
    </row>
    <row r="3391" spans="1:7">
      <c r="A3391" s="1">
        <v>3216</v>
      </c>
      <c r="B3391" s="1">
        <v>3389</v>
      </c>
      <c r="C3391" s="1">
        <v>21</v>
      </c>
      <c r="D3391" s="1" t="s">
        <v>4910</v>
      </c>
      <c r="E3391" s="1" t="s">
        <v>2</v>
      </c>
      <c r="F3391" s="1"/>
      <c r="G3391" t="str">
        <f t="shared" si="52"/>
        <v>3216,3389,21,M,B,</v>
      </c>
    </row>
    <row r="3392" spans="1:7">
      <c r="A3392" s="1">
        <v>3217</v>
      </c>
      <c r="B3392" s="1">
        <v>3390</v>
      </c>
      <c r="C3392" s="1">
        <v>38</v>
      </c>
      <c r="D3392" s="1" t="s">
        <v>4910</v>
      </c>
      <c r="E3392" s="1" t="s">
        <v>4912</v>
      </c>
      <c r="F3392" s="1"/>
      <c r="G3392" t="str">
        <f t="shared" si="52"/>
        <v>3217,3390,38,M,W,</v>
      </c>
    </row>
    <row r="3393" spans="1:7">
      <c r="A3393" s="1">
        <v>3218</v>
      </c>
      <c r="B3393" s="1">
        <v>3391</v>
      </c>
      <c r="C3393" s="1">
        <v>29</v>
      </c>
      <c r="D3393" s="1" t="s">
        <v>4910</v>
      </c>
      <c r="E3393" s="1" t="s">
        <v>2</v>
      </c>
      <c r="F3393" s="1"/>
      <c r="G3393" t="str">
        <f t="shared" si="52"/>
        <v>3218,3391,29,M,B,</v>
      </c>
    </row>
    <row r="3394" spans="1:7">
      <c r="A3394" s="1">
        <v>3219</v>
      </c>
      <c r="B3394" s="1">
        <v>3392</v>
      </c>
      <c r="C3394" s="1">
        <v>57</v>
      </c>
      <c r="D3394" s="1" t="s">
        <v>4910</v>
      </c>
      <c r="E3394" s="1" t="s">
        <v>2</v>
      </c>
      <c r="F3394" s="1"/>
      <c r="G3394" t="str">
        <f t="shared" ref="G3394:G3457" si="53">A3394&amp;","&amp;B3394&amp;","&amp;C3394&amp;","&amp;D3394&amp;","&amp;E3394&amp;","&amp;F3394</f>
        <v>3219,3392,57,M,B,</v>
      </c>
    </row>
    <row r="3395" spans="1:7">
      <c r="A3395" s="1">
        <v>3220</v>
      </c>
      <c r="B3395" s="1">
        <v>3393</v>
      </c>
      <c r="C3395" s="1">
        <v>25</v>
      </c>
      <c r="D3395" s="1" t="s">
        <v>4910</v>
      </c>
      <c r="E3395" s="1" t="s">
        <v>2</v>
      </c>
      <c r="F3395" s="1"/>
      <c r="G3395" t="str">
        <f t="shared" si="53"/>
        <v>3220,3393,25,M,B,</v>
      </c>
    </row>
    <row r="3396" spans="1:7">
      <c r="A3396" s="1">
        <v>3221</v>
      </c>
      <c r="B3396" s="1">
        <v>3394</v>
      </c>
      <c r="C3396" s="1">
        <v>25</v>
      </c>
      <c r="D3396" s="1" t="s">
        <v>4910</v>
      </c>
      <c r="E3396" s="1" t="s">
        <v>5</v>
      </c>
      <c r="F3396" s="1"/>
      <c r="G3396" t="str">
        <f t="shared" si="53"/>
        <v>3221,3394,25,M,A,</v>
      </c>
    </row>
    <row r="3397" spans="1:7">
      <c r="A3397" s="1">
        <v>3222</v>
      </c>
      <c r="B3397" s="1">
        <v>3395</v>
      </c>
      <c r="C3397" s="1">
        <v>33</v>
      </c>
      <c r="D3397" s="1" t="s">
        <v>4910</v>
      </c>
      <c r="E3397" s="1" t="s">
        <v>2</v>
      </c>
      <c r="F3397" s="1"/>
      <c r="G3397" t="str">
        <f t="shared" si="53"/>
        <v>3222,3395,33,M,B,</v>
      </c>
    </row>
    <row r="3398" spans="1:7">
      <c r="A3398" s="1">
        <v>3223</v>
      </c>
      <c r="B3398" s="1">
        <v>3396</v>
      </c>
      <c r="C3398" s="1">
        <v>40</v>
      </c>
      <c r="D3398" s="1" t="s">
        <v>4910</v>
      </c>
      <c r="E3398" s="1" t="s">
        <v>2</v>
      </c>
      <c r="F3398" s="1"/>
      <c r="G3398" t="str">
        <f t="shared" si="53"/>
        <v>3223,3396,40,M,B,</v>
      </c>
    </row>
    <row r="3399" spans="1:7">
      <c r="A3399" s="1">
        <v>3224</v>
      </c>
      <c r="B3399" s="1">
        <v>3397</v>
      </c>
      <c r="C3399" s="1">
        <v>17</v>
      </c>
      <c r="D3399" s="1" t="s">
        <v>4910</v>
      </c>
      <c r="E3399" s="1" t="s">
        <v>2</v>
      </c>
      <c r="F3399" s="1"/>
      <c r="G3399" t="str">
        <f t="shared" si="53"/>
        <v>3224,3397,17,M,B,</v>
      </c>
    </row>
    <row r="3400" spans="1:7">
      <c r="A3400" s="1">
        <v>3225</v>
      </c>
      <c r="B3400" s="1">
        <v>3398</v>
      </c>
      <c r="C3400" s="1">
        <v>26</v>
      </c>
      <c r="D3400" s="1" t="s">
        <v>4910</v>
      </c>
      <c r="E3400" s="1" t="s">
        <v>4912</v>
      </c>
      <c r="F3400" s="1"/>
      <c r="G3400" t="str">
        <f t="shared" si="53"/>
        <v>3225,3398,26,M,W,</v>
      </c>
    </row>
    <row r="3401" spans="1:7">
      <c r="A3401" s="1">
        <v>3226</v>
      </c>
      <c r="B3401" s="1">
        <v>3399</v>
      </c>
      <c r="C3401" s="1">
        <v>33</v>
      </c>
      <c r="D3401" s="1" t="s">
        <v>4910</v>
      </c>
      <c r="E3401" s="1" t="s">
        <v>2</v>
      </c>
      <c r="F3401" s="1"/>
      <c r="G3401" t="str">
        <f t="shared" si="53"/>
        <v>3226,3399,33,M,B,</v>
      </c>
    </row>
    <row r="3402" spans="1:7">
      <c r="A3402" s="1">
        <v>3227</v>
      </c>
      <c r="B3402" s="1">
        <v>3400</v>
      </c>
      <c r="C3402" s="1">
        <v>38</v>
      </c>
      <c r="D3402" s="1" t="s">
        <v>4910</v>
      </c>
      <c r="E3402" s="1" t="s">
        <v>2</v>
      </c>
      <c r="F3402" s="1"/>
      <c r="G3402" t="str">
        <f t="shared" si="53"/>
        <v>3227,3400,38,M,B,</v>
      </c>
    </row>
    <row r="3403" spans="1:7">
      <c r="A3403" s="1">
        <v>3228</v>
      </c>
      <c r="B3403" s="1">
        <v>3401</v>
      </c>
      <c r="C3403" s="1">
        <v>42</v>
      </c>
      <c r="D3403" s="1" t="s">
        <v>11</v>
      </c>
      <c r="E3403" s="1" t="s">
        <v>4912</v>
      </c>
      <c r="F3403" s="1" t="s">
        <v>4914</v>
      </c>
      <c r="G3403" t="str">
        <f t="shared" si="53"/>
        <v>3228,3401,42,F,W,N</v>
      </c>
    </row>
    <row r="3404" spans="1:7">
      <c r="A3404" s="1">
        <v>3229</v>
      </c>
      <c r="B3404" s="1">
        <v>3402</v>
      </c>
      <c r="C3404" s="1">
        <v>19</v>
      </c>
      <c r="D3404" s="1" t="s">
        <v>4910</v>
      </c>
      <c r="E3404" s="1" t="s">
        <v>2</v>
      </c>
      <c r="F3404" s="1" t="s">
        <v>4914</v>
      </c>
      <c r="G3404" t="str">
        <f t="shared" si="53"/>
        <v>3229,3402,19,M,B,N</v>
      </c>
    </row>
    <row r="3405" spans="1:7">
      <c r="A3405" s="1">
        <v>3230</v>
      </c>
      <c r="B3405" s="1">
        <v>3403</v>
      </c>
      <c r="C3405" s="1">
        <v>88</v>
      </c>
      <c r="D3405" s="1" t="s">
        <v>11</v>
      </c>
      <c r="E3405" s="1" t="s">
        <v>4912</v>
      </c>
      <c r="F3405" s="1" t="s">
        <v>4914</v>
      </c>
      <c r="G3405" t="str">
        <f t="shared" si="53"/>
        <v>3230,3403,88,F,W,N</v>
      </c>
    </row>
    <row r="3406" spans="1:7">
      <c r="A3406" s="1">
        <v>3231</v>
      </c>
      <c r="B3406" s="1">
        <v>3404</v>
      </c>
      <c r="C3406" s="1">
        <v>32</v>
      </c>
      <c r="D3406" s="1" t="s">
        <v>4910</v>
      </c>
      <c r="E3406" s="1" t="s">
        <v>5</v>
      </c>
      <c r="F3406" s="1" t="s">
        <v>4914</v>
      </c>
      <c r="G3406" t="str">
        <f t="shared" si="53"/>
        <v>3231,3404,32,M,A,N</v>
      </c>
    </row>
    <row r="3407" spans="1:7">
      <c r="A3407" s="1">
        <v>3232</v>
      </c>
      <c r="B3407" s="1">
        <v>3405</v>
      </c>
      <c r="C3407" s="1">
        <v>32</v>
      </c>
      <c r="D3407" s="1" t="s">
        <v>4910</v>
      </c>
      <c r="E3407" s="1" t="s">
        <v>4912</v>
      </c>
      <c r="F3407" s="1" t="s">
        <v>4914</v>
      </c>
      <c r="G3407" t="str">
        <f t="shared" si="53"/>
        <v>3232,3405,32,M,W,N</v>
      </c>
    </row>
    <row r="3408" spans="1:7">
      <c r="A3408" s="1">
        <v>3233</v>
      </c>
      <c r="B3408" s="1">
        <v>3406</v>
      </c>
      <c r="C3408" s="1">
        <v>45</v>
      </c>
      <c r="D3408" s="1" t="s">
        <v>4910</v>
      </c>
      <c r="E3408" s="1" t="s">
        <v>4912</v>
      </c>
      <c r="F3408" s="1" t="s">
        <v>4914</v>
      </c>
      <c r="G3408" t="str">
        <f t="shared" si="53"/>
        <v>3233,3406,45,M,W,N</v>
      </c>
    </row>
    <row r="3409" spans="1:7">
      <c r="A3409" s="1">
        <v>3234</v>
      </c>
      <c r="B3409" s="1">
        <v>3407</v>
      </c>
      <c r="C3409" s="1">
        <v>31</v>
      </c>
      <c r="D3409" s="1" t="s">
        <v>4910</v>
      </c>
      <c r="E3409" s="1" t="s">
        <v>2</v>
      </c>
      <c r="F3409" s="1" t="s">
        <v>4914</v>
      </c>
      <c r="G3409" t="str">
        <f t="shared" si="53"/>
        <v>3234,3407,31,M,B,N</v>
      </c>
    </row>
    <row r="3410" spans="1:7">
      <c r="A3410" s="1">
        <v>3235</v>
      </c>
      <c r="B3410" s="1">
        <v>3408</v>
      </c>
      <c r="C3410" s="1">
        <v>36</v>
      </c>
      <c r="D3410" s="1" t="s">
        <v>4910</v>
      </c>
      <c r="E3410" s="1" t="s">
        <v>2</v>
      </c>
      <c r="F3410" s="1" t="s">
        <v>4914</v>
      </c>
      <c r="G3410" t="str">
        <f t="shared" si="53"/>
        <v>3235,3408,36,M,B,N</v>
      </c>
    </row>
    <row r="3411" spans="1:7">
      <c r="A3411" s="1">
        <v>3236</v>
      </c>
      <c r="B3411" s="1">
        <v>3409</v>
      </c>
      <c r="C3411" s="1">
        <v>42</v>
      </c>
      <c r="D3411" s="1" t="s">
        <v>4910</v>
      </c>
      <c r="E3411" s="1" t="s">
        <v>2</v>
      </c>
      <c r="F3411" s="1" t="s">
        <v>4914</v>
      </c>
      <c r="G3411" t="str">
        <f t="shared" si="53"/>
        <v>3236,3409,42,M,B,N</v>
      </c>
    </row>
    <row r="3412" spans="1:7">
      <c r="A3412" s="1">
        <v>3237</v>
      </c>
      <c r="B3412" s="1">
        <v>3410</v>
      </c>
      <c r="C3412" s="1">
        <v>19</v>
      </c>
      <c r="D3412" s="1" t="s">
        <v>4910</v>
      </c>
      <c r="E3412" s="1" t="s">
        <v>2</v>
      </c>
      <c r="F3412" s="1" t="s">
        <v>4914</v>
      </c>
      <c r="G3412" t="str">
        <f t="shared" si="53"/>
        <v>3237,3410,19,M,B,N</v>
      </c>
    </row>
    <row r="3413" spans="1:7">
      <c r="A3413" s="1">
        <v>3238</v>
      </c>
      <c r="B3413" s="1">
        <v>3411</v>
      </c>
      <c r="C3413" s="1">
        <v>23</v>
      </c>
      <c r="D3413" s="1" t="s">
        <v>4910</v>
      </c>
      <c r="E3413" s="1" t="s">
        <v>4912</v>
      </c>
      <c r="F3413" s="1" t="s">
        <v>4913</v>
      </c>
      <c r="G3413" t="str">
        <f t="shared" si="53"/>
        <v>3238,3411,23,M,W,H</v>
      </c>
    </row>
    <row r="3414" spans="1:7">
      <c r="A3414" s="1">
        <v>3239</v>
      </c>
      <c r="B3414" s="1">
        <v>3412</v>
      </c>
      <c r="C3414" s="1">
        <v>27</v>
      </c>
      <c r="D3414" s="1" t="s">
        <v>4910</v>
      </c>
      <c r="E3414" s="1" t="s">
        <v>2</v>
      </c>
      <c r="F3414" s="1" t="s">
        <v>4914</v>
      </c>
      <c r="G3414" t="str">
        <f t="shared" si="53"/>
        <v>3239,3412,27,M,B,N</v>
      </c>
    </row>
    <row r="3415" spans="1:7">
      <c r="A3415" s="1">
        <v>3240</v>
      </c>
      <c r="B3415" s="1">
        <v>3413</v>
      </c>
      <c r="C3415" s="1">
        <v>30</v>
      </c>
      <c r="D3415" s="1" t="s">
        <v>4910</v>
      </c>
      <c r="E3415" s="1" t="s">
        <v>2</v>
      </c>
      <c r="F3415" s="1" t="s">
        <v>4914</v>
      </c>
      <c r="G3415" t="str">
        <f t="shared" si="53"/>
        <v>3240,3413,30,M,B,N</v>
      </c>
    </row>
    <row r="3416" spans="1:7">
      <c r="A3416" s="1">
        <v>3241</v>
      </c>
      <c r="B3416" s="1">
        <v>3414</v>
      </c>
      <c r="C3416" s="1">
        <v>32</v>
      </c>
      <c r="D3416" s="1" t="s">
        <v>4910</v>
      </c>
      <c r="E3416" s="1" t="s">
        <v>2</v>
      </c>
      <c r="F3416" s="1" t="s">
        <v>4914</v>
      </c>
      <c r="G3416" t="str">
        <f t="shared" si="53"/>
        <v>3241,3414,32,M,B,N</v>
      </c>
    </row>
    <row r="3417" spans="1:7">
      <c r="A3417" s="1">
        <v>3242</v>
      </c>
      <c r="B3417" s="1">
        <v>3415</v>
      </c>
      <c r="C3417" s="1">
        <v>38</v>
      </c>
      <c r="D3417" s="1" t="s">
        <v>4910</v>
      </c>
      <c r="E3417" s="1" t="s">
        <v>2</v>
      </c>
      <c r="F3417" s="1" t="s">
        <v>4914</v>
      </c>
      <c r="G3417" t="str">
        <f t="shared" si="53"/>
        <v>3242,3415,38,M,B,N</v>
      </c>
    </row>
    <row r="3418" spans="1:7">
      <c r="A3418" s="1">
        <v>3243</v>
      </c>
      <c r="B3418" s="1">
        <v>3416</v>
      </c>
      <c r="C3418" s="1">
        <v>27</v>
      </c>
      <c r="D3418" s="1" t="s">
        <v>4910</v>
      </c>
      <c r="E3418" s="1" t="s">
        <v>2</v>
      </c>
      <c r="F3418" s="1" t="s">
        <v>4914</v>
      </c>
      <c r="G3418" t="str">
        <f t="shared" si="53"/>
        <v>3243,3416,27,M,B,N</v>
      </c>
    </row>
    <row r="3419" spans="1:7">
      <c r="A3419" s="1">
        <v>3244</v>
      </c>
      <c r="B3419" s="1">
        <v>3417</v>
      </c>
      <c r="C3419" s="1">
        <v>23</v>
      </c>
      <c r="D3419" s="1" t="s">
        <v>4910</v>
      </c>
      <c r="E3419" s="1" t="s">
        <v>2</v>
      </c>
      <c r="F3419" s="1" t="s">
        <v>4914</v>
      </c>
      <c r="G3419" t="str">
        <f t="shared" si="53"/>
        <v>3244,3417,23,M,B,N</v>
      </c>
    </row>
    <row r="3420" spans="1:7">
      <c r="A3420" s="1">
        <v>3245</v>
      </c>
      <c r="B3420" s="1">
        <v>3418</v>
      </c>
      <c r="C3420" s="1">
        <v>23</v>
      </c>
      <c r="D3420" s="1" t="s">
        <v>4910</v>
      </c>
      <c r="E3420" s="1" t="s">
        <v>2</v>
      </c>
      <c r="F3420" s="1" t="s">
        <v>4914</v>
      </c>
      <c r="G3420" t="str">
        <f t="shared" si="53"/>
        <v>3245,3418,23,M,B,N</v>
      </c>
    </row>
    <row r="3421" spans="1:7">
      <c r="A3421" s="1">
        <v>3246</v>
      </c>
      <c r="B3421" s="1">
        <v>3419</v>
      </c>
      <c r="C3421" s="1">
        <v>19</v>
      </c>
      <c r="D3421" s="1" t="s">
        <v>4910</v>
      </c>
      <c r="E3421" s="1" t="s">
        <v>2</v>
      </c>
      <c r="F3421" s="1" t="s">
        <v>4914</v>
      </c>
      <c r="G3421" t="str">
        <f t="shared" si="53"/>
        <v>3246,3419,19,M,B,N</v>
      </c>
    </row>
    <row r="3422" spans="1:7">
      <c r="A3422" s="1">
        <v>3247</v>
      </c>
      <c r="B3422" s="1">
        <v>3420</v>
      </c>
      <c r="C3422" s="1">
        <v>18</v>
      </c>
      <c r="D3422" s="1" t="s">
        <v>4910</v>
      </c>
      <c r="E3422" s="1" t="s">
        <v>2</v>
      </c>
      <c r="F3422" s="1" t="s">
        <v>4914</v>
      </c>
      <c r="G3422" t="str">
        <f t="shared" si="53"/>
        <v>3247,3420,18,M,B,N</v>
      </c>
    </row>
    <row r="3423" spans="1:7">
      <c r="A3423" s="1">
        <v>3248</v>
      </c>
      <c r="B3423" s="1">
        <v>3421</v>
      </c>
      <c r="C3423" s="1">
        <v>18</v>
      </c>
      <c r="D3423" s="1" t="s">
        <v>4910</v>
      </c>
      <c r="E3423" s="1" t="s">
        <v>2</v>
      </c>
      <c r="F3423" s="1" t="s">
        <v>4914</v>
      </c>
      <c r="G3423" t="str">
        <f t="shared" si="53"/>
        <v>3248,3421,18,M,B,N</v>
      </c>
    </row>
    <row r="3424" spans="1:7">
      <c r="A3424" s="1">
        <v>3249</v>
      </c>
      <c r="B3424" s="1">
        <v>3422</v>
      </c>
      <c r="C3424" s="1">
        <v>29</v>
      </c>
      <c r="D3424" s="1" t="s">
        <v>4910</v>
      </c>
      <c r="E3424" s="1" t="s">
        <v>2</v>
      </c>
      <c r="F3424" s="1" t="s">
        <v>4914</v>
      </c>
      <c r="G3424" t="str">
        <f t="shared" si="53"/>
        <v>3249,3422,29,M,B,N</v>
      </c>
    </row>
    <row r="3425" spans="1:7">
      <c r="A3425" s="1">
        <v>3250</v>
      </c>
      <c r="B3425" s="1">
        <v>3423</v>
      </c>
      <c r="C3425" s="1">
        <v>29</v>
      </c>
      <c r="D3425" s="1" t="s">
        <v>4910</v>
      </c>
      <c r="E3425" s="1" t="s">
        <v>2</v>
      </c>
      <c r="F3425" s="1" t="s">
        <v>4914</v>
      </c>
      <c r="G3425" t="str">
        <f t="shared" si="53"/>
        <v>3250,3423,29,M,B,N</v>
      </c>
    </row>
    <row r="3426" spans="1:7">
      <c r="A3426" s="1">
        <v>3251</v>
      </c>
      <c r="B3426" s="1">
        <v>3424</v>
      </c>
      <c r="C3426" s="1">
        <v>29</v>
      </c>
      <c r="D3426" s="1" t="s">
        <v>4910</v>
      </c>
      <c r="E3426" s="1" t="s">
        <v>2</v>
      </c>
      <c r="F3426" s="1" t="s">
        <v>4914</v>
      </c>
      <c r="G3426" t="str">
        <f t="shared" si="53"/>
        <v>3251,3424,29,M,B,N</v>
      </c>
    </row>
    <row r="3427" spans="1:7">
      <c r="A3427" s="1">
        <v>3252</v>
      </c>
      <c r="B3427" s="1">
        <v>3425</v>
      </c>
      <c r="C3427" s="1">
        <v>15</v>
      </c>
      <c r="D3427" s="1" t="s">
        <v>4910</v>
      </c>
      <c r="E3427" s="1" t="s">
        <v>2</v>
      </c>
      <c r="F3427" s="1" t="s">
        <v>4914</v>
      </c>
      <c r="G3427" t="str">
        <f t="shared" si="53"/>
        <v>3252,3425,15,M,B,N</v>
      </c>
    </row>
    <row r="3428" spans="1:7">
      <c r="A3428" s="1">
        <v>3253</v>
      </c>
      <c r="B3428" s="1">
        <v>3426</v>
      </c>
      <c r="C3428" s="1">
        <v>40</v>
      </c>
      <c r="D3428" s="1" t="s">
        <v>4910</v>
      </c>
      <c r="E3428" s="1" t="s">
        <v>2</v>
      </c>
      <c r="F3428" s="1" t="s">
        <v>4914</v>
      </c>
      <c r="G3428" t="str">
        <f t="shared" si="53"/>
        <v>3253,3426,40,M,B,N</v>
      </c>
    </row>
    <row r="3429" spans="1:7">
      <c r="A3429" s="1">
        <v>3254</v>
      </c>
      <c r="B3429" s="1">
        <v>3427</v>
      </c>
      <c r="C3429" s="1">
        <v>24</v>
      </c>
      <c r="D3429" s="1" t="s">
        <v>4910</v>
      </c>
      <c r="E3429" s="1" t="s">
        <v>2</v>
      </c>
      <c r="F3429" s="1" t="s">
        <v>4914</v>
      </c>
      <c r="G3429" t="str">
        <f t="shared" si="53"/>
        <v>3254,3427,24,M,B,N</v>
      </c>
    </row>
    <row r="3430" spans="1:7">
      <c r="A3430" s="1">
        <v>3255</v>
      </c>
      <c r="B3430" s="1">
        <v>3428</v>
      </c>
      <c r="C3430" s="1">
        <v>19</v>
      </c>
      <c r="D3430" s="1" t="s">
        <v>4910</v>
      </c>
      <c r="E3430" s="1" t="s">
        <v>4912</v>
      </c>
      <c r="F3430" s="1" t="s">
        <v>4913</v>
      </c>
      <c r="G3430" t="str">
        <f t="shared" si="53"/>
        <v>3255,3428,19,M,W,H</v>
      </c>
    </row>
    <row r="3431" spans="1:7">
      <c r="A3431" s="1">
        <v>3256</v>
      </c>
      <c r="B3431" s="1">
        <v>3429</v>
      </c>
      <c r="C3431" s="1">
        <v>33</v>
      </c>
      <c r="D3431" s="1" t="s">
        <v>4910</v>
      </c>
      <c r="E3431" s="1" t="s">
        <v>2</v>
      </c>
      <c r="F3431" s="1" t="s">
        <v>4914</v>
      </c>
      <c r="G3431" t="str">
        <f t="shared" si="53"/>
        <v>3256,3429,33,M,B,N</v>
      </c>
    </row>
    <row r="3432" spans="1:7">
      <c r="A3432" s="1">
        <v>3257</v>
      </c>
      <c r="B3432" s="1">
        <v>3430</v>
      </c>
      <c r="C3432" s="1">
        <v>41</v>
      </c>
      <c r="D3432" s="1" t="s">
        <v>11</v>
      </c>
      <c r="E3432" s="1" t="s">
        <v>4912</v>
      </c>
      <c r="F3432" s="1" t="s">
        <v>4914</v>
      </c>
      <c r="G3432" t="str">
        <f t="shared" si="53"/>
        <v>3257,3430,41,F,W,N</v>
      </c>
    </row>
    <row r="3433" spans="1:7">
      <c r="A3433" s="1">
        <v>3258</v>
      </c>
      <c r="B3433" s="1">
        <v>3431</v>
      </c>
      <c r="C3433" s="1">
        <v>18</v>
      </c>
      <c r="D3433" s="1" t="s">
        <v>4910</v>
      </c>
      <c r="E3433" s="1" t="s">
        <v>2</v>
      </c>
      <c r="F3433" s="1" t="s">
        <v>4914</v>
      </c>
      <c r="G3433" t="str">
        <f t="shared" si="53"/>
        <v>3258,3431,18,M,B,N</v>
      </c>
    </row>
    <row r="3434" spans="1:7">
      <c r="A3434" s="1">
        <v>3259</v>
      </c>
      <c r="B3434" s="1">
        <v>3432</v>
      </c>
      <c r="C3434" s="1">
        <v>19</v>
      </c>
      <c r="D3434" s="1" t="s">
        <v>4910</v>
      </c>
      <c r="E3434" s="1" t="s">
        <v>2</v>
      </c>
      <c r="F3434" s="1" t="s">
        <v>4914</v>
      </c>
      <c r="G3434" t="str">
        <f t="shared" si="53"/>
        <v>3259,3432,19,M,B,N</v>
      </c>
    </row>
    <row r="3435" spans="1:7">
      <c r="A3435" s="1">
        <v>3260</v>
      </c>
      <c r="B3435" s="1">
        <v>3433</v>
      </c>
      <c r="C3435" s="1">
        <v>21</v>
      </c>
      <c r="D3435" s="1" t="s">
        <v>4910</v>
      </c>
      <c r="E3435" s="1" t="s">
        <v>4912</v>
      </c>
      <c r="F3435" s="1" t="s">
        <v>4914</v>
      </c>
      <c r="G3435" t="str">
        <f t="shared" si="53"/>
        <v>3260,3433,21,M,W,N</v>
      </c>
    </row>
    <row r="3436" spans="1:7">
      <c r="A3436" s="1">
        <v>3261</v>
      </c>
      <c r="B3436" s="1">
        <v>3434</v>
      </c>
      <c r="C3436" s="1">
        <v>24</v>
      </c>
      <c r="D3436" s="1" t="s">
        <v>4910</v>
      </c>
      <c r="E3436" s="1" t="s">
        <v>2</v>
      </c>
      <c r="F3436" s="1" t="s">
        <v>4914</v>
      </c>
      <c r="G3436" t="str">
        <f t="shared" si="53"/>
        <v>3261,3434,24,M,B,N</v>
      </c>
    </row>
    <row r="3437" spans="1:7">
      <c r="A3437" s="1">
        <v>3262</v>
      </c>
      <c r="B3437" s="1">
        <v>3435</v>
      </c>
      <c r="C3437" s="1">
        <v>40</v>
      </c>
      <c r="D3437" s="1" t="s">
        <v>11</v>
      </c>
      <c r="E3437" s="1" t="s">
        <v>2</v>
      </c>
      <c r="F3437" s="1" t="s">
        <v>4914</v>
      </c>
      <c r="G3437" t="str">
        <f t="shared" si="53"/>
        <v>3262,3435,40,F,B,N</v>
      </c>
    </row>
    <row r="3438" spans="1:7">
      <c r="A3438" s="1">
        <v>3263</v>
      </c>
      <c r="B3438" s="1">
        <v>3436</v>
      </c>
      <c r="C3438" s="1">
        <v>24</v>
      </c>
      <c r="D3438" s="1" t="s">
        <v>4910</v>
      </c>
      <c r="E3438" s="1" t="s">
        <v>2</v>
      </c>
      <c r="F3438" s="1" t="s">
        <v>4914</v>
      </c>
      <c r="G3438" t="str">
        <f t="shared" si="53"/>
        <v>3263,3436,24,M,B,N</v>
      </c>
    </row>
    <row r="3439" spans="1:7">
      <c r="A3439" s="1">
        <v>3264</v>
      </c>
      <c r="B3439" s="1">
        <v>3437</v>
      </c>
      <c r="C3439" s="1">
        <v>22</v>
      </c>
      <c r="D3439" s="1" t="s">
        <v>4910</v>
      </c>
      <c r="E3439" s="1" t="s">
        <v>2</v>
      </c>
      <c r="F3439" s="1" t="s">
        <v>4914</v>
      </c>
      <c r="G3439" t="str">
        <f t="shared" si="53"/>
        <v>3264,3437,22,M,B,N</v>
      </c>
    </row>
    <row r="3440" spans="1:7">
      <c r="A3440" s="1">
        <v>3265</v>
      </c>
      <c r="B3440" s="1">
        <v>3438</v>
      </c>
      <c r="C3440" s="1">
        <v>22</v>
      </c>
      <c r="D3440" s="1" t="s">
        <v>4910</v>
      </c>
      <c r="E3440" s="1" t="s">
        <v>2</v>
      </c>
      <c r="F3440" s="1" t="s">
        <v>4914</v>
      </c>
      <c r="G3440" t="str">
        <f t="shared" si="53"/>
        <v>3265,3438,22,M,B,N</v>
      </c>
    </row>
    <row r="3441" spans="1:7">
      <c r="A3441" s="1">
        <v>3265</v>
      </c>
      <c r="B3441" s="1">
        <v>3439</v>
      </c>
      <c r="C3441" s="1">
        <v>22</v>
      </c>
      <c r="D3441" s="1" t="s">
        <v>4910</v>
      </c>
      <c r="E3441" s="1" t="s">
        <v>2</v>
      </c>
      <c r="F3441" s="1" t="s">
        <v>4914</v>
      </c>
      <c r="G3441" t="str">
        <f t="shared" si="53"/>
        <v>3265,3439,22,M,B,N</v>
      </c>
    </row>
    <row r="3442" spans="1:7">
      <c r="A3442" s="1">
        <v>3266</v>
      </c>
      <c r="B3442" s="1">
        <v>3440</v>
      </c>
      <c r="C3442" s="1">
        <v>17</v>
      </c>
      <c r="D3442" s="1" t="s">
        <v>4910</v>
      </c>
      <c r="E3442" s="1" t="s">
        <v>2</v>
      </c>
      <c r="F3442" s="1" t="s">
        <v>4914</v>
      </c>
      <c r="G3442" t="str">
        <f t="shared" si="53"/>
        <v>3266,3440,17,M,B,N</v>
      </c>
    </row>
    <row r="3443" spans="1:7">
      <c r="A3443" s="1">
        <v>3267</v>
      </c>
      <c r="B3443" s="1">
        <v>3441</v>
      </c>
      <c r="C3443" s="1">
        <v>39</v>
      </c>
      <c r="D3443" s="1" t="s">
        <v>4910</v>
      </c>
      <c r="E3443" s="1" t="s">
        <v>2</v>
      </c>
      <c r="F3443" s="1" t="s">
        <v>4914</v>
      </c>
      <c r="G3443" t="str">
        <f t="shared" si="53"/>
        <v>3267,3441,39,M,B,N</v>
      </c>
    </row>
    <row r="3444" spans="1:7">
      <c r="A3444" s="1">
        <v>3268</v>
      </c>
      <c r="B3444" s="1">
        <v>3442</v>
      </c>
      <c r="C3444" s="1">
        <v>20</v>
      </c>
      <c r="D3444" s="1" t="s">
        <v>4910</v>
      </c>
      <c r="E3444" s="1" t="s">
        <v>2</v>
      </c>
      <c r="F3444" s="1" t="s">
        <v>4914</v>
      </c>
      <c r="G3444" t="str">
        <f t="shared" si="53"/>
        <v>3268,3442,20,M,B,N</v>
      </c>
    </row>
    <row r="3445" spans="1:7">
      <c r="A3445" s="1">
        <v>3269</v>
      </c>
      <c r="B3445" s="1">
        <v>3443</v>
      </c>
      <c r="C3445" s="1">
        <v>20</v>
      </c>
      <c r="D3445" s="1" t="s">
        <v>4910</v>
      </c>
      <c r="E3445" s="1" t="s">
        <v>2</v>
      </c>
      <c r="F3445" s="1" t="s">
        <v>4914</v>
      </c>
      <c r="G3445" t="str">
        <f t="shared" si="53"/>
        <v>3269,3443,20,M,B,N</v>
      </c>
    </row>
    <row r="3446" spans="1:7">
      <c r="A3446" s="1">
        <v>3270</v>
      </c>
      <c r="B3446" s="1">
        <v>3444</v>
      </c>
      <c r="C3446" s="1">
        <v>19</v>
      </c>
      <c r="D3446" s="1" t="s">
        <v>4910</v>
      </c>
      <c r="E3446" s="1" t="s">
        <v>2</v>
      </c>
      <c r="F3446" s="1" t="s">
        <v>4914</v>
      </c>
      <c r="G3446" t="str">
        <f t="shared" si="53"/>
        <v>3270,3444,19,M,B,N</v>
      </c>
    </row>
    <row r="3447" spans="1:7">
      <c r="A3447" s="1">
        <v>3271</v>
      </c>
      <c r="B3447" s="1">
        <v>3445</v>
      </c>
      <c r="C3447" s="1">
        <v>29</v>
      </c>
      <c r="D3447" s="1" t="s">
        <v>4910</v>
      </c>
      <c r="E3447" s="1" t="s">
        <v>2</v>
      </c>
      <c r="F3447" s="1" t="s">
        <v>4914</v>
      </c>
      <c r="G3447" t="str">
        <f t="shared" si="53"/>
        <v>3271,3445,29,M,B,N</v>
      </c>
    </row>
    <row r="3448" spans="1:7">
      <c r="A3448" s="1">
        <v>3272</v>
      </c>
      <c r="B3448" s="1">
        <v>3446</v>
      </c>
      <c r="C3448" s="1">
        <v>35</v>
      </c>
      <c r="D3448" s="1" t="s">
        <v>4910</v>
      </c>
      <c r="E3448" s="1" t="s">
        <v>2</v>
      </c>
      <c r="F3448" s="1" t="s">
        <v>4914</v>
      </c>
      <c r="G3448" t="str">
        <f t="shared" si="53"/>
        <v>3272,3446,35,M,B,N</v>
      </c>
    </row>
    <row r="3449" spans="1:7">
      <c r="A3449" s="1">
        <v>3273</v>
      </c>
      <c r="B3449" s="1">
        <v>3447</v>
      </c>
      <c r="C3449" s="1">
        <v>31</v>
      </c>
      <c r="D3449" s="1" t="s">
        <v>4910</v>
      </c>
      <c r="E3449" s="1" t="s">
        <v>4912</v>
      </c>
      <c r="F3449" s="1" t="s">
        <v>4913</v>
      </c>
      <c r="G3449" t="str">
        <f t="shared" si="53"/>
        <v>3273,3447,31,M,W,H</v>
      </c>
    </row>
    <row r="3450" spans="1:7">
      <c r="A3450" s="1">
        <v>3274</v>
      </c>
      <c r="B3450" s="1">
        <v>3448</v>
      </c>
      <c r="C3450" s="1">
        <v>22</v>
      </c>
      <c r="D3450" s="1" t="s">
        <v>4910</v>
      </c>
      <c r="E3450" s="1" t="s">
        <v>2</v>
      </c>
      <c r="F3450" s="1" t="s">
        <v>4914</v>
      </c>
      <c r="G3450" t="str">
        <f t="shared" si="53"/>
        <v>3274,3448,22,M,B,N</v>
      </c>
    </row>
    <row r="3451" spans="1:7">
      <c r="A3451" s="1">
        <v>3275</v>
      </c>
      <c r="B3451" s="1">
        <v>3449</v>
      </c>
      <c r="C3451" s="1">
        <v>42</v>
      </c>
      <c r="D3451" s="1" t="s">
        <v>4910</v>
      </c>
      <c r="E3451" s="1" t="s">
        <v>2</v>
      </c>
      <c r="F3451" s="1" t="s">
        <v>4914</v>
      </c>
      <c r="G3451" t="str">
        <f t="shared" si="53"/>
        <v>3275,3449,42,M,B,N</v>
      </c>
    </row>
    <row r="3452" spans="1:7">
      <c r="A3452" s="1">
        <v>3276</v>
      </c>
      <c r="B3452" s="1">
        <v>3450</v>
      </c>
      <c r="C3452" s="1">
        <v>21</v>
      </c>
      <c r="D3452" s="1" t="s">
        <v>4910</v>
      </c>
      <c r="E3452" s="1" t="s">
        <v>4912</v>
      </c>
      <c r="F3452" s="1" t="s">
        <v>4913</v>
      </c>
      <c r="G3452" t="str">
        <f t="shared" si="53"/>
        <v>3276,3450,21,M,W,H</v>
      </c>
    </row>
    <row r="3453" spans="1:7">
      <c r="A3453" s="1">
        <v>3277</v>
      </c>
      <c r="B3453" s="1">
        <v>3451</v>
      </c>
      <c r="C3453" s="1">
        <v>25</v>
      </c>
      <c r="D3453" s="1" t="s">
        <v>4910</v>
      </c>
      <c r="E3453" s="1" t="s">
        <v>2</v>
      </c>
      <c r="F3453" s="1" t="s">
        <v>4914</v>
      </c>
      <c r="G3453" t="str">
        <f t="shared" si="53"/>
        <v>3277,3451,25,M,B,N</v>
      </c>
    </row>
    <row r="3454" spans="1:7">
      <c r="A3454" s="1">
        <v>3278</v>
      </c>
      <c r="B3454" s="1">
        <v>3452</v>
      </c>
      <c r="C3454" s="1">
        <v>23</v>
      </c>
      <c r="D3454" s="1" t="s">
        <v>4910</v>
      </c>
      <c r="E3454" s="1" t="s">
        <v>2</v>
      </c>
      <c r="F3454" s="1" t="s">
        <v>4914</v>
      </c>
      <c r="G3454" t="str">
        <f t="shared" si="53"/>
        <v>3278,3452,23,M,B,N</v>
      </c>
    </row>
    <row r="3455" spans="1:7">
      <c r="A3455" s="1">
        <v>3279</v>
      </c>
      <c r="B3455" s="1">
        <v>3453</v>
      </c>
      <c r="C3455" s="1">
        <v>40</v>
      </c>
      <c r="D3455" s="1" t="s">
        <v>4910</v>
      </c>
      <c r="E3455" s="1" t="s">
        <v>2</v>
      </c>
      <c r="F3455" s="1" t="s">
        <v>4914</v>
      </c>
      <c r="G3455" t="str">
        <f t="shared" si="53"/>
        <v>3279,3453,40,M,B,N</v>
      </c>
    </row>
    <row r="3456" spans="1:7">
      <c r="A3456" s="1">
        <v>3279</v>
      </c>
      <c r="B3456" s="1">
        <v>3454</v>
      </c>
      <c r="C3456" s="1">
        <v>42</v>
      </c>
      <c r="D3456" s="1" t="s">
        <v>4910</v>
      </c>
      <c r="E3456" s="1" t="s">
        <v>2</v>
      </c>
      <c r="F3456" s="1" t="s">
        <v>4914</v>
      </c>
      <c r="G3456" t="str">
        <f t="shared" si="53"/>
        <v>3279,3454,42,M,B,N</v>
      </c>
    </row>
    <row r="3457" spans="1:7">
      <c r="A3457" s="1">
        <v>3280</v>
      </c>
      <c r="B3457" s="1">
        <v>3455</v>
      </c>
      <c r="C3457" s="1">
        <v>26</v>
      </c>
      <c r="D3457" s="1" t="s">
        <v>4910</v>
      </c>
      <c r="E3457" s="1" t="s">
        <v>5</v>
      </c>
      <c r="F3457" s="1" t="s">
        <v>4914</v>
      </c>
      <c r="G3457" t="str">
        <f t="shared" si="53"/>
        <v>3280,3455,26,M,A,N</v>
      </c>
    </row>
    <row r="3458" spans="1:7">
      <c r="A3458" s="1">
        <v>3281</v>
      </c>
      <c r="B3458" s="1">
        <v>3456</v>
      </c>
      <c r="C3458" s="1">
        <v>23</v>
      </c>
      <c r="D3458" s="1" t="s">
        <v>4910</v>
      </c>
      <c r="E3458" s="1" t="s">
        <v>2</v>
      </c>
      <c r="F3458" s="1" t="s">
        <v>4914</v>
      </c>
      <c r="G3458" t="str">
        <f t="shared" ref="G3458:G3521" si="54">A3458&amp;","&amp;B3458&amp;","&amp;C3458&amp;","&amp;D3458&amp;","&amp;E3458&amp;","&amp;F3458</f>
        <v>3281,3456,23,M,B,N</v>
      </c>
    </row>
    <row r="3459" spans="1:7">
      <c r="A3459" s="1">
        <v>3282</v>
      </c>
      <c r="B3459" s="1">
        <v>3457</v>
      </c>
      <c r="C3459" s="1">
        <v>17</v>
      </c>
      <c r="D3459" s="1" t="s">
        <v>4910</v>
      </c>
      <c r="E3459" s="1" t="s">
        <v>2</v>
      </c>
      <c r="F3459" s="1" t="s">
        <v>4914</v>
      </c>
      <c r="G3459" t="str">
        <f t="shared" si="54"/>
        <v>3282,3457,17,M,B,N</v>
      </c>
    </row>
    <row r="3460" spans="1:7">
      <c r="A3460" s="1">
        <v>3283</v>
      </c>
      <c r="B3460" s="1">
        <v>3458</v>
      </c>
      <c r="C3460" s="1">
        <v>20</v>
      </c>
      <c r="D3460" s="1" t="s">
        <v>4910</v>
      </c>
      <c r="E3460" s="1" t="s">
        <v>2</v>
      </c>
      <c r="F3460" s="1" t="s">
        <v>4914</v>
      </c>
      <c r="G3460" t="str">
        <f t="shared" si="54"/>
        <v>3283,3458,20,M,B,N</v>
      </c>
    </row>
    <row r="3461" spans="1:7">
      <c r="A3461" s="1">
        <v>3284</v>
      </c>
      <c r="B3461" s="1">
        <v>3459</v>
      </c>
      <c r="C3461" s="1">
        <v>37</v>
      </c>
      <c r="D3461" s="1" t="s">
        <v>4910</v>
      </c>
      <c r="E3461" s="1" t="s">
        <v>2</v>
      </c>
      <c r="F3461" s="1" t="s">
        <v>4914</v>
      </c>
      <c r="G3461" t="str">
        <f t="shared" si="54"/>
        <v>3284,3459,37,M,B,N</v>
      </c>
    </row>
    <row r="3462" spans="1:7">
      <c r="A3462" s="1">
        <v>3285</v>
      </c>
      <c r="B3462" s="1">
        <v>3460</v>
      </c>
      <c r="C3462" s="1">
        <v>16</v>
      </c>
      <c r="D3462" s="1" t="s">
        <v>4910</v>
      </c>
      <c r="E3462" s="1" t="s">
        <v>2</v>
      </c>
      <c r="F3462" s="1" t="s">
        <v>4914</v>
      </c>
      <c r="G3462" t="str">
        <f t="shared" si="54"/>
        <v>3285,3460,16,M,B,N</v>
      </c>
    </row>
    <row r="3463" spans="1:7">
      <c r="A3463" s="1">
        <v>3286</v>
      </c>
      <c r="B3463" s="1">
        <v>3461</v>
      </c>
      <c r="C3463" s="1">
        <v>50</v>
      </c>
      <c r="D3463" s="1" t="s">
        <v>4910</v>
      </c>
      <c r="E3463" s="1" t="s">
        <v>2</v>
      </c>
      <c r="F3463" s="1" t="s">
        <v>4914</v>
      </c>
      <c r="G3463" t="str">
        <f t="shared" si="54"/>
        <v>3286,3461,50,M,B,N</v>
      </c>
    </row>
    <row r="3464" spans="1:7">
      <c r="A3464" s="1">
        <v>3287</v>
      </c>
      <c r="B3464" s="1">
        <v>3462</v>
      </c>
      <c r="C3464" s="1">
        <v>32</v>
      </c>
      <c r="D3464" s="1" t="s">
        <v>4910</v>
      </c>
      <c r="E3464" s="1" t="s">
        <v>2</v>
      </c>
      <c r="F3464" s="1" t="s">
        <v>4914</v>
      </c>
      <c r="G3464" t="str">
        <f t="shared" si="54"/>
        <v>3287,3462,32,M,B,N</v>
      </c>
    </row>
    <row r="3465" spans="1:7">
      <c r="A3465" s="1">
        <v>3288</v>
      </c>
      <c r="B3465" s="1">
        <v>3463</v>
      </c>
      <c r="C3465" s="1">
        <v>49</v>
      </c>
      <c r="D3465" s="1" t="s">
        <v>4910</v>
      </c>
      <c r="E3465" s="1" t="s">
        <v>2</v>
      </c>
      <c r="F3465" s="1" t="s">
        <v>4914</v>
      </c>
      <c r="G3465" t="str">
        <f t="shared" si="54"/>
        <v>3288,3463,49,M,B,N</v>
      </c>
    </row>
    <row r="3466" spans="1:7">
      <c r="A3466" s="1">
        <v>3289</v>
      </c>
      <c r="B3466" s="1">
        <v>3464</v>
      </c>
      <c r="C3466" s="1">
        <v>31</v>
      </c>
      <c r="D3466" s="1" t="s">
        <v>4910</v>
      </c>
      <c r="E3466" s="1" t="s">
        <v>2</v>
      </c>
      <c r="F3466" s="1" t="s">
        <v>4914</v>
      </c>
      <c r="G3466" t="str">
        <f t="shared" si="54"/>
        <v>3289,3464,31,M,B,N</v>
      </c>
    </row>
    <row r="3467" spans="1:7">
      <c r="A3467" s="1">
        <v>3290</v>
      </c>
      <c r="B3467" s="1">
        <v>3465</v>
      </c>
      <c r="C3467" s="1">
        <v>20</v>
      </c>
      <c r="D3467" s="1" t="s">
        <v>4910</v>
      </c>
      <c r="E3467" s="1" t="s">
        <v>2</v>
      </c>
      <c r="F3467" s="1" t="s">
        <v>4914</v>
      </c>
      <c r="G3467" t="str">
        <f t="shared" si="54"/>
        <v>3290,3465,20,M,B,N</v>
      </c>
    </row>
    <row r="3468" spans="1:7">
      <c r="A3468" s="1">
        <v>3291</v>
      </c>
      <c r="B3468" s="1">
        <v>3466</v>
      </c>
      <c r="C3468" s="1">
        <v>19</v>
      </c>
      <c r="D3468" s="1" t="s">
        <v>4910</v>
      </c>
      <c r="E3468" s="1" t="s">
        <v>2</v>
      </c>
      <c r="F3468" s="1" t="s">
        <v>4914</v>
      </c>
      <c r="G3468" t="str">
        <f t="shared" si="54"/>
        <v>3291,3466,19,M,B,N</v>
      </c>
    </row>
    <row r="3469" spans="1:7">
      <c r="A3469" s="1">
        <v>3292</v>
      </c>
      <c r="B3469" s="1">
        <v>3467</v>
      </c>
      <c r="C3469" s="1">
        <v>39</v>
      </c>
      <c r="D3469" s="1" t="s">
        <v>4910</v>
      </c>
      <c r="E3469" s="1" t="s">
        <v>2</v>
      </c>
      <c r="F3469" s="1" t="s">
        <v>4914</v>
      </c>
      <c r="G3469" t="str">
        <f t="shared" si="54"/>
        <v>3292,3467,39,M,B,N</v>
      </c>
    </row>
    <row r="3470" spans="1:7">
      <c r="A3470" s="1">
        <v>3293</v>
      </c>
      <c r="B3470" s="1">
        <v>3468</v>
      </c>
      <c r="C3470" s="1">
        <v>22</v>
      </c>
      <c r="D3470" s="1" t="s">
        <v>4910</v>
      </c>
      <c r="E3470" s="1" t="s">
        <v>2</v>
      </c>
      <c r="F3470" s="1" t="s">
        <v>4914</v>
      </c>
      <c r="G3470" t="str">
        <f t="shared" si="54"/>
        <v>3293,3468,22,M,B,N</v>
      </c>
    </row>
    <row r="3471" spans="1:7">
      <c r="A3471" s="1">
        <v>3294</v>
      </c>
      <c r="B3471" s="1">
        <v>3469</v>
      </c>
      <c r="C3471" s="1">
        <v>22</v>
      </c>
      <c r="D3471" s="1" t="s">
        <v>11</v>
      </c>
      <c r="E3471" s="1" t="s">
        <v>4912</v>
      </c>
      <c r="F3471" s="1" t="s">
        <v>4914</v>
      </c>
      <c r="G3471" t="str">
        <f t="shared" si="54"/>
        <v>3294,3469,22,F,W,N</v>
      </c>
    </row>
    <row r="3472" spans="1:7">
      <c r="A3472" s="1">
        <v>3295</v>
      </c>
      <c r="B3472" s="1">
        <v>3470</v>
      </c>
      <c r="C3472" s="1">
        <v>19</v>
      </c>
      <c r="D3472" s="1" t="s">
        <v>4910</v>
      </c>
      <c r="E3472" s="1" t="s">
        <v>2</v>
      </c>
      <c r="F3472" s="1" t="s">
        <v>4914</v>
      </c>
      <c r="G3472" t="str">
        <f t="shared" si="54"/>
        <v>3295,3470,19,M,B,N</v>
      </c>
    </row>
    <row r="3473" spans="1:7">
      <c r="A3473" s="1">
        <v>3296</v>
      </c>
      <c r="B3473" s="1">
        <v>3471</v>
      </c>
      <c r="C3473" s="1">
        <v>25</v>
      </c>
      <c r="D3473" s="1" t="s">
        <v>4910</v>
      </c>
      <c r="E3473" s="1" t="s">
        <v>2</v>
      </c>
      <c r="F3473" s="1" t="s">
        <v>4914</v>
      </c>
      <c r="G3473" t="str">
        <f t="shared" si="54"/>
        <v>3296,3471,25,M,B,N</v>
      </c>
    </row>
    <row r="3474" spans="1:7">
      <c r="A3474" s="1">
        <v>3297</v>
      </c>
      <c r="B3474" s="1">
        <v>3472</v>
      </c>
      <c r="C3474" s="1">
        <v>40</v>
      </c>
      <c r="D3474" s="1" t="s">
        <v>4910</v>
      </c>
      <c r="E3474" s="1" t="s">
        <v>2</v>
      </c>
      <c r="F3474" s="1" t="s">
        <v>4914</v>
      </c>
      <c r="G3474" t="str">
        <f t="shared" si="54"/>
        <v>3297,3472,40,M,B,N</v>
      </c>
    </row>
    <row r="3475" spans="1:7">
      <c r="A3475" s="1">
        <v>3298</v>
      </c>
      <c r="B3475" s="1">
        <v>3473</v>
      </c>
      <c r="C3475" s="1">
        <v>29</v>
      </c>
      <c r="D3475" s="1" t="s">
        <v>4910</v>
      </c>
      <c r="E3475" s="1" t="s">
        <v>4912</v>
      </c>
      <c r="F3475" s="1" t="s">
        <v>4913</v>
      </c>
      <c r="G3475" t="str">
        <f t="shared" si="54"/>
        <v>3298,3473,29,M,W,H</v>
      </c>
    </row>
    <row r="3476" spans="1:7">
      <c r="A3476" s="1">
        <v>3299</v>
      </c>
      <c r="B3476" s="1">
        <v>3474</v>
      </c>
      <c r="C3476" s="1">
        <v>22</v>
      </c>
      <c r="D3476" s="1" t="s">
        <v>4910</v>
      </c>
      <c r="E3476" s="1" t="s">
        <v>2</v>
      </c>
      <c r="F3476" s="1" t="s">
        <v>4914</v>
      </c>
      <c r="G3476" t="str">
        <f t="shared" si="54"/>
        <v>3299,3474,22,M,B,N</v>
      </c>
    </row>
    <row r="3477" spans="1:7">
      <c r="A3477" s="1">
        <v>3300</v>
      </c>
      <c r="B3477" s="1">
        <v>3475</v>
      </c>
      <c r="C3477" s="1">
        <v>29</v>
      </c>
      <c r="D3477" s="1" t="s">
        <v>4910</v>
      </c>
      <c r="E3477" s="1" t="s">
        <v>2</v>
      </c>
      <c r="F3477" s="1" t="s">
        <v>4914</v>
      </c>
      <c r="G3477" t="str">
        <f t="shared" si="54"/>
        <v>3300,3475,29,M,B,N</v>
      </c>
    </row>
    <row r="3478" spans="1:7">
      <c r="A3478" s="1">
        <v>3301</v>
      </c>
      <c r="B3478" s="1">
        <v>3476</v>
      </c>
      <c r="C3478" s="1">
        <v>19</v>
      </c>
      <c r="D3478" s="1" t="s">
        <v>4910</v>
      </c>
      <c r="E3478" s="1" t="s">
        <v>2</v>
      </c>
      <c r="F3478" s="1" t="s">
        <v>4914</v>
      </c>
      <c r="G3478" t="str">
        <f t="shared" si="54"/>
        <v>3301,3476,19,M,B,N</v>
      </c>
    </row>
    <row r="3479" spans="1:7">
      <c r="A3479" s="1">
        <v>3302</v>
      </c>
      <c r="B3479" s="1">
        <v>3477</v>
      </c>
      <c r="C3479" s="1">
        <v>20</v>
      </c>
      <c r="D3479" s="1" t="s">
        <v>4910</v>
      </c>
      <c r="E3479" s="1" t="s">
        <v>2</v>
      </c>
      <c r="F3479" s="1" t="s">
        <v>4914</v>
      </c>
      <c r="G3479" t="str">
        <f t="shared" si="54"/>
        <v>3302,3477,20,M,B,N</v>
      </c>
    </row>
    <row r="3480" spans="1:7">
      <c r="A3480" s="1">
        <v>3303</v>
      </c>
      <c r="B3480" s="1">
        <v>3478</v>
      </c>
      <c r="C3480" s="1">
        <v>29</v>
      </c>
      <c r="D3480" s="1" t="s">
        <v>4910</v>
      </c>
      <c r="E3480" s="1" t="s">
        <v>2</v>
      </c>
      <c r="F3480" s="1" t="s">
        <v>4914</v>
      </c>
      <c r="G3480" t="str">
        <f t="shared" si="54"/>
        <v>3303,3478,29,M,B,N</v>
      </c>
    </row>
    <row r="3481" spans="1:7">
      <c r="A3481" s="1">
        <v>3304</v>
      </c>
      <c r="B3481" s="1">
        <v>3479</v>
      </c>
      <c r="C3481" s="1">
        <v>66</v>
      </c>
      <c r="D3481" s="1" t="s">
        <v>4910</v>
      </c>
      <c r="E3481" s="1" t="s">
        <v>5</v>
      </c>
      <c r="F3481" s="1" t="s">
        <v>4914</v>
      </c>
      <c r="G3481" t="str">
        <f t="shared" si="54"/>
        <v>3304,3479,66,M,A,N</v>
      </c>
    </row>
    <row r="3482" spans="1:7">
      <c r="A3482" s="1">
        <v>3305</v>
      </c>
      <c r="B3482" s="1">
        <v>3480</v>
      </c>
      <c r="C3482" s="1">
        <v>26</v>
      </c>
      <c r="D3482" s="1" t="s">
        <v>4910</v>
      </c>
      <c r="E3482" s="1" t="s">
        <v>2</v>
      </c>
      <c r="F3482" s="1" t="s">
        <v>4914</v>
      </c>
      <c r="G3482" t="str">
        <f t="shared" si="54"/>
        <v>3305,3480,26,M,B,N</v>
      </c>
    </row>
    <row r="3483" spans="1:7">
      <c r="A3483" s="1">
        <v>3306</v>
      </c>
      <c r="B3483" s="1">
        <v>3481</v>
      </c>
      <c r="C3483" s="1">
        <v>25</v>
      </c>
      <c r="D3483" s="1" t="s">
        <v>4910</v>
      </c>
      <c r="E3483" s="1" t="s">
        <v>2</v>
      </c>
      <c r="F3483" s="1" t="s">
        <v>4914</v>
      </c>
      <c r="G3483" t="str">
        <f t="shared" si="54"/>
        <v>3306,3481,25,M,B,N</v>
      </c>
    </row>
    <row r="3484" spans="1:7">
      <c r="A3484" s="1">
        <v>3307</v>
      </c>
      <c r="B3484" s="1">
        <v>3482</v>
      </c>
      <c r="C3484" s="1">
        <v>29</v>
      </c>
      <c r="D3484" s="1" t="s">
        <v>4910</v>
      </c>
      <c r="E3484" s="1" t="s">
        <v>4912</v>
      </c>
      <c r="F3484" s="1" t="s">
        <v>4913</v>
      </c>
      <c r="G3484" t="str">
        <f t="shared" si="54"/>
        <v>3307,3482,29,M,W,H</v>
      </c>
    </row>
    <row r="3485" spans="1:7">
      <c r="A3485" s="1">
        <v>3308</v>
      </c>
      <c r="B3485" s="1">
        <v>3483</v>
      </c>
      <c r="C3485" s="1">
        <v>23</v>
      </c>
      <c r="D3485" s="1" t="s">
        <v>4910</v>
      </c>
      <c r="E3485" s="1" t="s">
        <v>2</v>
      </c>
      <c r="F3485" s="1" t="s">
        <v>4914</v>
      </c>
      <c r="G3485" t="str">
        <f t="shared" si="54"/>
        <v>3308,3483,23,M,B,N</v>
      </c>
    </row>
    <row r="3486" spans="1:7">
      <c r="A3486" s="1">
        <v>3309</v>
      </c>
      <c r="B3486" s="1">
        <v>3484</v>
      </c>
      <c r="C3486" s="1">
        <v>22</v>
      </c>
      <c r="D3486" s="1" t="s">
        <v>4910</v>
      </c>
      <c r="E3486" s="1" t="s">
        <v>2</v>
      </c>
      <c r="F3486" s="1" t="s">
        <v>4914</v>
      </c>
      <c r="G3486" t="str">
        <f t="shared" si="54"/>
        <v>3309,3484,22,M,B,N</v>
      </c>
    </row>
    <row r="3487" spans="1:7">
      <c r="A3487" s="1">
        <v>3310</v>
      </c>
      <c r="B3487" s="1">
        <v>3485</v>
      </c>
      <c r="C3487" s="1">
        <v>23</v>
      </c>
      <c r="D3487" s="1" t="s">
        <v>4910</v>
      </c>
      <c r="E3487" s="1" t="s">
        <v>5</v>
      </c>
      <c r="F3487" s="1" t="s">
        <v>4914</v>
      </c>
      <c r="G3487" t="str">
        <f t="shared" si="54"/>
        <v>3310,3485,23,M,A,N</v>
      </c>
    </row>
    <row r="3488" spans="1:7">
      <c r="A3488" s="1">
        <v>3311</v>
      </c>
      <c r="B3488" s="1">
        <v>3486</v>
      </c>
      <c r="C3488" s="1">
        <v>18</v>
      </c>
      <c r="D3488" s="1" t="s">
        <v>4910</v>
      </c>
      <c r="E3488" s="1" t="s">
        <v>2</v>
      </c>
      <c r="F3488" s="1" t="s">
        <v>4914</v>
      </c>
      <c r="G3488" t="str">
        <f t="shared" si="54"/>
        <v>3311,3486,18,M,B,N</v>
      </c>
    </row>
    <row r="3489" spans="1:7">
      <c r="A3489" s="1">
        <v>3312</v>
      </c>
      <c r="B3489" s="1">
        <v>3487</v>
      </c>
      <c r="C3489" s="1">
        <v>20</v>
      </c>
      <c r="D3489" s="1" t="s">
        <v>4910</v>
      </c>
      <c r="E3489" s="1" t="s">
        <v>2</v>
      </c>
      <c r="F3489" s="1" t="s">
        <v>4914</v>
      </c>
      <c r="G3489" t="str">
        <f t="shared" si="54"/>
        <v>3312,3487,20,M,B,N</v>
      </c>
    </row>
    <row r="3490" spans="1:7">
      <c r="A3490" s="1">
        <v>3313</v>
      </c>
      <c r="B3490" s="1">
        <v>3488</v>
      </c>
      <c r="C3490" s="1">
        <v>21</v>
      </c>
      <c r="D3490" s="1" t="s">
        <v>4910</v>
      </c>
      <c r="E3490" s="1" t="s">
        <v>4912</v>
      </c>
      <c r="F3490" s="1" t="s">
        <v>4914</v>
      </c>
      <c r="G3490" t="str">
        <f t="shared" si="54"/>
        <v>3313,3488,21,M,W,N</v>
      </c>
    </row>
    <row r="3491" spans="1:7">
      <c r="A3491" s="1">
        <v>3314</v>
      </c>
      <c r="B3491" s="1">
        <v>3489</v>
      </c>
      <c r="C3491" s="1">
        <v>32</v>
      </c>
      <c r="D3491" s="1" t="s">
        <v>4910</v>
      </c>
      <c r="E3491" s="1" t="s">
        <v>2</v>
      </c>
      <c r="F3491" s="1" t="s">
        <v>4914</v>
      </c>
      <c r="G3491" t="str">
        <f t="shared" si="54"/>
        <v>3314,3489,32,M,B,N</v>
      </c>
    </row>
    <row r="3492" spans="1:7">
      <c r="A3492" s="1">
        <v>3315</v>
      </c>
      <c r="B3492" s="1">
        <v>3490</v>
      </c>
      <c r="C3492" s="1">
        <v>17</v>
      </c>
      <c r="D3492" s="1" t="s">
        <v>4910</v>
      </c>
      <c r="E3492" s="1" t="s">
        <v>2</v>
      </c>
      <c r="F3492" s="1" t="s">
        <v>4914</v>
      </c>
      <c r="G3492" t="str">
        <f t="shared" si="54"/>
        <v>3315,3490,17,M,B,N</v>
      </c>
    </row>
    <row r="3493" spans="1:7">
      <c r="A3493" s="1">
        <v>3316</v>
      </c>
      <c r="B3493" s="1">
        <v>3491</v>
      </c>
      <c r="C3493" s="1">
        <v>37</v>
      </c>
      <c r="D3493" s="1" t="s">
        <v>4910</v>
      </c>
      <c r="E3493" s="1" t="s">
        <v>4912</v>
      </c>
      <c r="F3493" s="1" t="s">
        <v>4913</v>
      </c>
      <c r="G3493" t="str">
        <f t="shared" si="54"/>
        <v>3316,3491,37,M,W,H</v>
      </c>
    </row>
    <row r="3494" spans="1:7">
      <c r="A3494" s="1">
        <v>3317</v>
      </c>
      <c r="B3494" s="1">
        <v>3492</v>
      </c>
      <c r="C3494" s="1">
        <v>29</v>
      </c>
      <c r="D3494" s="1" t="s">
        <v>4910</v>
      </c>
      <c r="E3494" s="1" t="s">
        <v>2</v>
      </c>
      <c r="F3494" s="1" t="s">
        <v>4914</v>
      </c>
      <c r="G3494" t="str">
        <f t="shared" si="54"/>
        <v>3317,3492,29,M,B,N</v>
      </c>
    </row>
    <row r="3495" spans="1:7">
      <c r="A3495" s="1">
        <v>3318</v>
      </c>
      <c r="B3495" s="1">
        <v>3493</v>
      </c>
      <c r="C3495" s="1">
        <v>22</v>
      </c>
      <c r="D3495" s="1" t="s">
        <v>4910</v>
      </c>
      <c r="E3495" s="1" t="s">
        <v>2</v>
      </c>
      <c r="F3495" s="1" t="s">
        <v>4914</v>
      </c>
      <c r="G3495" t="str">
        <f t="shared" si="54"/>
        <v>3318,3493,22,M,B,N</v>
      </c>
    </row>
    <row r="3496" spans="1:7">
      <c r="A3496" s="1">
        <v>3319</v>
      </c>
      <c r="B3496" s="1">
        <v>3494</v>
      </c>
      <c r="C3496" s="1">
        <v>25</v>
      </c>
      <c r="D3496" s="1" t="s">
        <v>4910</v>
      </c>
      <c r="E3496" s="1" t="s">
        <v>2</v>
      </c>
      <c r="F3496" s="1" t="s">
        <v>4914</v>
      </c>
      <c r="G3496" t="str">
        <f t="shared" si="54"/>
        <v>3319,3494,25,M,B,N</v>
      </c>
    </row>
    <row r="3497" spans="1:7">
      <c r="A3497" s="1">
        <v>3319</v>
      </c>
      <c r="B3497" s="1">
        <v>3495</v>
      </c>
      <c r="C3497" s="1">
        <v>50</v>
      </c>
      <c r="D3497" s="1" t="s">
        <v>4910</v>
      </c>
      <c r="E3497" s="1" t="s">
        <v>2</v>
      </c>
      <c r="F3497" s="1" t="s">
        <v>4914</v>
      </c>
      <c r="G3497" t="str">
        <f t="shared" si="54"/>
        <v>3319,3495,50,M,B,N</v>
      </c>
    </row>
    <row r="3498" spans="1:7">
      <c r="A3498" s="1">
        <v>3320</v>
      </c>
      <c r="B3498" s="1">
        <v>3496</v>
      </c>
      <c r="C3498" s="1">
        <v>19</v>
      </c>
      <c r="D3498" s="1" t="s">
        <v>4910</v>
      </c>
      <c r="E3498" s="1" t="s">
        <v>2</v>
      </c>
      <c r="F3498" s="1" t="s">
        <v>4914</v>
      </c>
      <c r="G3498" t="str">
        <f t="shared" si="54"/>
        <v>3320,3496,19,M,B,N</v>
      </c>
    </row>
    <row r="3499" spans="1:7">
      <c r="A3499" s="1">
        <v>3321</v>
      </c>
      <c r="B3499" s="1">
        <v>3497</v>
      </c>
      <c r="C3499" s="1">
        <v>22</v>
      </c>
      <c r="D3499" s="1" t="s">
        <v>4910</v>
      </c>
      <c r="E3499" s="1" t="s">
        <v>2</v>
      </c>
      <c r="F3499" s="1" t="s">
        <v>4914</v>
      </c>
      <c r="G3499" t="str">
        <f t="shared" si="54"/>
        <v>3321,3497,22,M,B,N</v>
      </c>
    </row>
    <row r="3500" spans="1:7">
      <c r="A3500" s="1">
        <v>3322</v>
      </c>
      <c r="B3500" s="1">
        <v>3498</v>
      </c>
      <c r="C3500" s="1">
        <v>67</v>
      </c>
      <c r="D3500" s="1" t="s">
        <v>4910</v>
      </c>
      <c r="E3500" s="1" t="s">
        <v>2</v>
      </c>
      <c r="F3500" s="1" t="s">
        <v>4914</v>
      </c>
      <c r="G3500" t="str">
        <f t="shared" si="54"/>
        <v>3322,3498,67,M,B,N</v>
      </c>
    </row>
    <row r="3501" spans="1:7">
      <c r="A3501" s="1">
        <v>3323</v>
      </c>
      <c r="B3501" s="1">
        <v>3499</v>
      </c>
      <c r="C3501" s="1">
        <v>58</v>
      </c>
      <c r="D3501" s="1" t="s">
        <v>4910</v>
      </c>
      <c r="E3501" s="1" t="s">
        <v>2</v>
      </c>
      <c r="F3501" s="1" t="s">
        <v>4914</v>
      </c>
      <c r="G3501" t="str">
        <f t="shared" si="54"/>
        <v>3323,3499,58,M,B,N</v>
      </c>
    </row>
    <row r="3502" spans="1:7">
      <c r="A3502" s="1">
        <v>3324</v>
      </c>
      <c r="B3502" s="1">
        <v>3500</v>
      </c>
      <c r="C3502" s="1">
        <v>21</v>
      </c>
      <c r="D3502" s="1" t="s">
        <v>4910</v>
      </c>
      <c r="E3502" s="1" t="s">
        <v>2</v>
      </c>
      <c r="F3502" s="1" t="s">
        <v>4914</v>
      </c>
      <c r="G3502" t="str">
        <f t="shared" si="54"/>
        <v>3324,3500,21,M,B,N</v>
      </c>
    </row>
    <row r="3503" spans="1:7">
      <c r="A3503" s="1">
        <v>3325</v>
      </c>
      <c r="B3503" s="1">
        <v>3501</v>
      </c>
      <c r="C3503" s="1">
        <v>22</v>
      </c>
      <c r="D3503" s="1" t="s">
        <v>4910</v>
      </c>
      <c r="E3503" s="1" t="s">
        <v>2</v>
      </c>
      <c r="F3503" s="1" t="s">
        <v>4914</v>
      </c>
      <c r="G3503" t="str">
        <f t="shared" si="54"/>
        <v>3325,3501,22,M,B,N</v>
      </c>
    </row>
    <row r="3504" spans="1:7">
      <c r="A3504" s="1">
        <v>3326</v>
      </c>
      <c r="B3504" s="1">
        <v>3502</v>
      </c>
      <c r="C3504" s="1">
        <v>20</v>
      </c>
      <c r="D3504" s="1" t="s">
        <v>4910</v>
      </c>
      <c r="E3504" s="1" t="s">
        <v>2</v>
      </c>
      <c r="F3504" s="1" t="s">
        <v>4914</v>
      </c>
      <c r="G3504" t="str">
        <f t="shared" si="54"/>
        <v>3326,3502,20,M,B,N</v>
      </c>
    </row>
    <row r="3505" spans="1:7">
      <c r="A3505" s="1">
        <v>3327</v>
      </c>
      <c r="B3505" s="1">
        <v>3503</v>
      </c>
      <c r="C3505" s="1">
        <v>21</v>
      </c>
      <c r="D3505" s="1" t="s">
        <v>4910</v>
      </c>
      <c r="E3505" s="1" t="s">
        <v>2</v>
      </c>
      <c r="F3505" s="1" t="s">
        <v>4914</v>
      </c>
      <c r="G3505" t="str">
        <f t="shared" si="54"/>
        <v>3327,3503,21,M,B,N</v>
      </c>
    </row>
    <row r="3506" spans="1:7">
      <c r="A3506" s="1">
        <v>3328</v>
      </c>
      <c r="B3506" s="1">
        <v>3504</v>
      </c>
      <c r="C3506" s="1">
        <v>42</v>
      </c>
      <c r="D3506" s="1" t="s">
        <v>11</v>
      </c>
      <c r="E3506" s="1" t="s">
        <v>2</v>
      </c>
      <c r="F3506" s="1" t="s">
        <v>4914</v>
      </c>
      <c r="G3506" t="str">
        <f t="shared" si="54"/>
        <v>3328,3504,42,F,B,N</v>
      </c>
    </row>
    <row r="3507" spans="1:7">
      <c r="A3507" s="1">
        <v>3329</v>
      </c>
      <c r="B3507" s="1">
        <v>3505</v>
      </c>
      <c r="C3507" s="1">
        <v>47</v>
      </c>
      <c r="D3507" s="1" t="s">
        <v>4910</v>
      </c>
      <c r="E3507" s="1" t="s">
        <v>2</v>
      </c>
      <c r="F3507" s="1" t="s">
        <v>4914</v>
      </c>
      <c r="G3507" t="str">
        <f t="shared" si="54"/>
        <v>3329,3505,47,M,B,N</v>
      </c>
    </row>
    <row r="3508" spans="1:7">
      <c r="A3508" s="1">
        <v>3330</v>
      </c>
      <c r="B3508" s="1">
        <v>3506</v>
      </c>
      <c r="C3508" s="1">
        <v>25</v>
      </c>
      <c r="D3508" s="1" t="s">
        <v>4910</v>
      </c>
      <c r="E3508" s="1" t="s">
        <v>2</v>
      </c>
      <c r="F3508" s="1" t="s">
        <v>4914</v>
      </c>
      <c r="G3508" t="str">
        <f t="shared" si="54"/>
        <v>3330,3506,25,M,B,N</v>
      </c>
    </row>
    <row r="3509" spans="1:7">
      <c r="A3509" s="1">
        <v>3331</v>
      </c>
      <c r="B3509" s="1">
        <v>3507</v>
      </c>
      <c r="C3509" s="1">
        <v>18</v>
      </c>
      <c r="D3509" s="1" t="s">
        <v>4910</v>
      </c>
      <c r="E3509" s="1" t="s">
        <v>2</v>
      </c>
      <c r="F3509" s="1" t="s">
        <v>4914</v>
      </c>
      <c r="G3509" t="str">
        <f t="shared" si="54"/>
        <v>3331,3507,18,M,B,N</v>
      </c>
    </row>
    <row r="3510" spans="1:7">
      <c r="A3510" s="1">
        <v>3332</v>
      </c>
      <c r="B3510" s="1">
        <v>3508</v>
      </c>
      <c r="C3510" s="1">
        <v>27</v>
      </c>
      <c r="D3510" s="1" t="s">
        <v>4910</v>
      </c>
      <c r="E3510" s="1" t="s">
        <v>2</v>
      </c>
      <c r="F3510" s="1" t="s">
        <v>4914</v>
      </c>
      <c r="G3510" t="str">
        <f t="shared" si="54"/>
        <v>3332,3508,27,M,B,N</v>
      </c>
    </row>
    <row r="3511" spans="1:7">
      <c r="A3511" s="1">
        <v>3333</v>
      </c>
      <c r="B3511" s="1">
        <v>3509</v>
      </c>
      <c r="C3511" s="1">
        <v>21</v>
      </c>
      <c r="D3511" s="1" t="s">
        <v>4910</v>
      </c>
      <c r="E3511" s="1" t="s">
        <v>2</v>
      </c>
      <c r="F3511" s="1" t="s">
        <v>4914</v>
      </c>
      <c r="G3511" t="str">
        <f t="shared" si="54"/>
        <v>3333,3509,21,M,B,N</v>
      </c>
    </row>
    <row r="3512" spans="1:7">
      <c r="A3512" s="1">
        <v>3334</v>
      </c>
      <c r="B3512" s="1">
        <v>3510</v>
      </c>
      <c r="C3512" s="1">
        <v>31</v>
      </c>
      <c r="D3512" s="1" t="s">
        <v>4910</v>
      </c>
      <c r="E3512" s="1" t="s">
        <v>4912</v>
      </c>
      <c r="F3512" s="1" t="s">
        <v>4914</v>
      </c>
      <c r="G3512" t="str">
        <f t="shared" si="54"/>
        <v>3334,3510,31,M,W,N</v>
      </c>
    </row>
    <row r="3513" spans="1:7">
      <c r="A3513" s="1">
        <v>3335</v>
      </c>
      <c r="B3513" s="1">
        <v>3511</v>
      </c>
      <c r="C3513" s="1">
        <v>30</v>
      </c>
      <c r="D3513" s="1" t="s">
        <v>4910</v>
      </c>
      <c r="E3513" s="1" t="s">
        <v>2</v>
      </c>
      <c r="F3513" s="1" t="s">
        <v>4914</v>
      </c>
      <c r="G3513" t="str">
        <f t="shared" si="54"/>
        <v>3335,3511,30,M,B,N</v>
      </c>
    </row>
    <row r="3514" spans="1:7">
      <c r="A3514" s="1">
        <v>3336</v>
      </c>
      <c r="B3514" s="1">
        <v>3512</v>
      </c>
      <c r="C3514" s="1">
        <v>31</v>
      </c>
      <c r="D3514" s="1" t="s">
        <v>4910</v>
      </c>
      <c r="E3514" s="1" t="s">
        <v>2</v>
      </c>
      <c r="F3514" s="1" t="s">
        <v>4914</v>
      </c>
      <c r="G3514" t="str">
        <f t="shared" si="54"/>
        <v>3336,3512,31,M,B,N</v>
      </c>
    </row>
    <row r="3515" spans="1:7">
      <c r="A3515" s="1">
        <v>3337</v>
      </c>
      <c r="B3515" s="1">
        <v>3513</v>
      </c>
      <c r="C3515" s="1">
        <v>32</v>
      </c>
      <c r="D3515" s="1" t="s">
        <v>4910</v>
      </c>
      <c r="E3515" s="1" t="s">
        <v>2</v>
      </c>
      <c r="F3515" s="1" t="s">
        <v>4914</v>
      </c>
      <c r="G3515" t="str">
        <f t="shared" si="54"/>
        <v>3337,3513,32,M,B,N</v>
      </c>
    </row>
    <row r="3516" spans="1:7">
      <c r="A3516" s="1">
        <v>3338</v>
      </c>
      <c r="B3516" s="1">
        <v>3514</v>
      </c>
      <c r="C3516" s="1">
        <v>22</v>
      </c>
      <c r="D3516" s="1" t="s">
        <v>4910</v>
      </c>
      <c r="E3516" s="1" t="s">
        <v>2</v>
      </c>
      <c r="F3516" s="1" t="s">
        <v>4914</v>
      </c>
      <c r="G3516" t="str">
        <f t="shared" si="54"/>
        <v>3338,3514,22,M,B,N</v>
      </c>
    </row>
    <row r="3517" spans="1:7">
      <c r="A3517" s="1">
        <v>3339</v>
      </c>
      <c r="B3517" s="1">
        <v>3515</v>
      </c>
      <c r="C3517" s="1">
        <v>19</v>
      </c>
      <c r="D3517" s="1" t="s">
        <v>4910</v>
      </c>
      <c r="E3517" s="1" t="s">
        <v>2</v>
      </c>
      <c r="F3517" s="1" t="s">
        <v>4914</v>
      </c>
      <c r="G3517" t="str">
        <f t="shared" si="54"/>
        <v>3339,3515,19,M,B,N</v>
      </c>
    </row>
    <row r="3518" spans="1:7">
      <c r="A3518" s="1">
        <v>3340</v>
      </c>
      <c r="B3518" s="1">
        <v>3516</v>
      </c>
      <c r="C3518" s="1">
        <v>22</v>
      </c>
      <c r="D3518" s="1" t="s">
        <v>4910</v>
      </c>
      <c r="E3518" s="1" t="s">
        <v>2</v>
      </c>
      <c r="F3518" s="1" t="s">
        <v>4914</v>
      </c>
      <c r="G3518" t="str">
        <f t="shared" si="54"/>
        <v>3340,3516,22,M,B,N</v>
      </c>
    </row>
    <row r="3519" spans="1:7">
      <c r="A3519" s="1">
        <v>3341</v>
      </c>
      <c r="B3519" s="1">
        <v>3517</v>
      </c>
      <c r="C3519" s="1">
        <v>34</v>
      </c>
      <c r="D3519" s="1" t="s">
        <v>4910</v>
      </c>
      <c r="E3519" s="1" t="s">
        <v>2</v>
      </c>
      <c r="F3519" s="1" t="s">
        <v>4914</v>
      </c>
      <c r="G3519" t="str">
        <f t="shared" si="54"/>
        <v>3341,3517,34,M,B,N</v>
      </c>
    </row>
    <row r="3520" spans="1:7">
      <c r="A3520" s="1">
        <v>3342</v>
      </c>
      <c r="B3520" s="1">
        <v>3518</v>
      </c>
      <c r="C3520" s="1">
        <v>39</v>
      </c>
      <c r="D3520" s="1" t="s">
        <v>4910</v>
      </c>
      <c r="E3520" s="1" t="s">
        <v>2</v>
      </c>
      <c r="F3520" s="1" t="s">
        <v>4914</v>
      </c>
      <c r="G3520" t="str">
        <f t="shared" si="54"/>
        <v>3342,3518,39,M,B,N</v>
      </c>
    </row>
    <row r="3521" spans="1:7">
      <c r="A3521" s="1">
        <v>3343</v>
      </c>
      <c r="B3521" s="1">
        <v>3519</v>
      </c>
      <c r="C3521" s="1">
        <v>22</v>
      </c>
      <c r="D3521" s="1" t="s">
        <v>11</v>
      </c>
      <c r="E3521" s="1" t="s">
        <v>2</v>
      </c>
      <c r="F3521" s="1" t="s">
        <v>4914</v>
      </c>
      <c r="G3521" t="str">
        <f t="shared" si="54"/>
        <v>3343,3519,22,F,B,N</v>
      </c>
    </row>
    <row r="3522" spans="1:7">
      <c r="A3522" s="1">
        <v>3344</v>
      </c>
      <c r="B3522" s="1">
        <v>3520</v>
      </c>
      <c r="C3522" s="1">
        <v>36</v>
      </c>
      <c r="D3522" s="1" t="s">
        <v>4910</v>
      </c>
      <c r="E3522" s="1" t="s">
        <v>2</v>
      </c>
      <c r="F3522" s="1" t="s">
        <v>4914</v>
      </c>
      <c r="G3522" t="str">
        <f t="shared" ref="G3522:G3585" si="55">A3522&amp;","&amp;B3522&amp;","&amp;C3522&amp;","&amp;D3522&amp;","&amp;E3522&amp;","&amp;F3522</f>
        <v>3344,3520,36,M,B,N</v>
      </c>
    </row>
    <row r="3523" spans="1:7">
      <c r="A3523" s="1">
        <v>3345</v>
      </c>
      <c r="B3523" s="1">
        <v>3521</v>
      </c>
      <c r="C3523" s="1">
        <v>24</v>
      </c>
      <c r="D3523" s="1" t="s">
        <v>4910</v>
      </c>
      <c r="E3523" s="1" t="s">
        <v>2</v>
      </c>
      <c r="F3523" s="1" t="s">
        <v>4914</v>
      </c>
      <c r="G3523" t="str">
        <f t="shared" si="55"/>
        <v>3345,3521,24,M,B,N</v>
      </c>
    </row>
    <row r="3524" spans="1:7">
      <c r="A3524" s="1">
        <v>3346</v>
      </c>
      <c r="B3524" s="1">
        <v>3522</v>
      </c>
      <c r="C3524" s="1">
        <v>25</v>
      </c>
      <c r="D3524" s="1" t="s">
        <v>4910</v>
      </c>
      <c r="E3524" s="1" t="s">
        <v>2</v>
      </c>
      <c r="F3524" s="1" t="s">
        <v>4914</v>
      </c>
      <c r="G3524" t="str">
        <f t="shared" si="55"/>
        <v>3346,3522,25,M,B,N</v>
      </c>
    </row>
    <row r="3525" spans="1:7">
      <c r="A3525" s="1">
        <v>3347</v>
      </c>
      <c r="B3525" s="1">
        <v>3523</v>
      </c>
      <c r="C3525" s="1">
        <v>18</v>
      </c>
      <c r="D3525" s="1" t="s">
        <v>11</v>
      </c>
      <c r="E3525" s="1" t="s">
        <v>2</v>
      </c>
      <c r="F3525" s="1" t="s">
        <v>4914</v>
      </c>
      <c r="G3525" t="str">
        <f t="shared" si="55"/>
        <v>3347,3523,18,F,B,N</v>
      </c>
    </row>
    <row r="3526" spans="1:7">
      <c r="A3526" s="1">
        <v>3348</v>
      </c>
      <c r="B3526" s="1">
        <v>3524</v>
      </c>
      <c r="C3526" s="1">
        <v>22</v>
      </c>
      <c r="D3526" s="1" t="s">
        <v>4910</v>
      </c>
      <c r="E3526" s="1" t="s">
        <v>2</v>
      </c>
      <c r="F3526" s="1" t="s">
        <v>4914</v>
      </c>
      <c r="G3526" t="str">
        <f t="shared" si="55"/>
        <v>3348,3524,22,M,B,N</v>
      </c>
    </row>
    <row r="3527" spans="1:7">
      <c r="A3527" s="1">
        <v>3349</v>
      </c>
      <c r="B3527" s="1">
        <v>3525</v>
      </c>
      <c r="C3527" s="1">
        <v>19</v>
      </c>
      <c r="D3527" s="1" t="s">
        <v>4910</v>
      </c>
      <c r="E3527" s="1" t="s">
        <v>2</v>
      </c>
      <c r="F3527" s="1" t="s">
        <v>4914</v>
      </c>
      <c r="G3527" t="str">
        <f t="shared" si="55"/>
        <v>3349,3525,19,M,B,N</v>
      </c>
    </row>
    <row r="3528" spans="1:7">
      <c r="A3528" s="1">
        <v>3350</v>
      </c>
      <c r="B3528" s="1">
        <v>3526</v>
      </c>
      <c r="C3528" s="1">
        <v>47</v>
      </c>
      <c r="D3528" s="1" t="s">
        <v>4910</v>
      </c>
      <c r="E3528" s="1" t="s">
        <v>2</v>
      </c>
      <c r="F3528" s="1" t="s">
        <v>4914</v>
      </c>
      <c r="G3528" t="str">
        <f t="shared" si="55"/>
        <v>3350,3526,47,M,B,N</v>
      </c>
    </row>
    <row r="3529" spans="1:7">
      <c r="A3529" s="1">
        <v>3351</v>
      </c>
      <c r="B3529" s="1">
        <v>3527</v>
      </c>
      <c r="C3529" s="1">
        <v>61</v>
      </c>
      <c r="D3529" s="1" t="s">
        <v>4910</v>
      </c>
      <c r="E3529" s="1" t="s">
        <v>2</v>
      </c>
      <c r="F3529" s="1" t="s">
        <v>4914</v>
      </c>
      <c r="G3529" t="str">
        <f t="shared" si="55"/>
        <v>3351,3527,61,M,B,N</v>
      </c>
    </row>
    <row r="3530" spans="1:7">
      <c r="A3530" s="1">
        <v>3352</v>
      </c>
      <c r="B3530" s="1">
        <v>3528</v>
      </c>
      <c r="C3530" s="1">
        <v>28</v>
      </c>
      <c r="D3530" s="1" t="s">
        <v>4910</v>
      </c>
      <c r="E3530" s="1" t="s">
        <v>4912</v>
      </c>
      <c r="F3530" s="1" t="s">
        <v>4914</v>
      </c>
      <c r="G3530" t="str">
        <f t="shared" si="55"/>
        <v>3352,3528,28,M,W,N</v>
      </c>
    </row>
    <row r="3531" spans="1:7">
      <c r="A3531" s="1">
        <v>3353</v>
      </c>
      <c r="B3531" s="1">
        <v>3529</v>
      </c>
      <c r="C3531" s="1">
        <v>38</v>
      </c>
      <c r="D3531" s="1" t="s">
        <v>4910</v>
      </c>
      <c r="E3531" s="1" t="s">
        <v>4912</v>
      </c>
      <c r="F3531" s="1" t="s">
        <v>4914</v>
      </c>
      <c r="G3531" t="str">
        <f t="shared" si="55"/>
        <v>3353,3529,38,M,W,N</v>
      </c>
    </row>
    <row r="3532" spans="1:7">
      <c r="A3532" s="1">
        <v>3354</v>
      </c>
      <c r="B3532" s="1">
        <v>3530</v>
      </c>
      <c r="C3532" s="1">
        <v>19</v>
      </c>
      <c r="D3532" s="1" t="s">
        <v>4910</v>
      </c>
      <c r="E3532" s="1" t="s">
        <v>2</v>
      </c>
      <c r="F3532" s="1" t="s">
        <v>4914</v>
      </c>
      <c r="G3532" t="str">
        <f t="shared" si="55"/>
        <v>3354,3530,19,M,B,N</v>
      </c>
    </row>
    <row r="3533" spans="1:7">
      <c r="A3533" s="1">
        <v>3355</v>
      </c>
      <c r="B3533" s="1">
        <v>3531</v>
      </c>
      <c r="C3533" s="1">
        <v>20</v>
      </c>
      <c r="D3533" s="1" t="s">
        <v>4910</v>
      </c>
      <c r="E3533" s="1" t="s">
        <v>2</v>
      </c>
      <c r="F3533" s="1" t="s">
        <v>4914</v>
      </c>
      <c r="G3533" t="str">
        <f t="shared" si="55"/>
        <v>3355,3531,20,M,B,N</v>
      </c>
    </row>
    <row r="3534" spans="1:7">
      <c r="A3534" s="1">
        <v>3355</v>
      </c>
      <c r="B3534" s="1">
        <v>3532</v>
      </c>
      <c r="C3534" s="1">
        <v>32</v>
      </c>
      <c r="D3534" s="1" t="s">
        <v>4910</v>
      </c>
      <c r="E3534" s="1" t="s">
        <v>2</v>
      </c>
      <c r="F3534" s="1" t="s">
        <v>4914</v>
      </c>
      <c r="G3534" t="str">
        <f t="shared" si="55"/>
        <v>3355,3532,32,M,B,N</v>
      </c>
    </row>
    <row r="3535" spans="1:7">
      <c r="A3535" s="1">
        <v>3356</v>
      </c>
      <c r="B3535" s="1">
        <v>3533</v>
      </c>
      <c r="C3535" s="1">
        <v>19</v>
      </c>
      <c r="D3535" s="1" t="s">
        <v>4910</v>
      </c>
      <c r="E3535" s="1" t="s">
        <v>2</v>
      </c>
      <c r="F3535" s="1" t="s">
        <v>4914</v>
      </c>
      <c r="G3535" t="str">
        <f t="shared" si="55"/>
        <v>3356,3533,19,M,B,N</v>
      </c>
    </row>
    <row r="3536" spans="1:7">
      <c r="A3536" s="1">
        <v>3357</v>
      </c>
      <c r="B3536" s="1">
        <v>3534</v>
      </c>
      <c r="C3536" s="1">
        <v>33</v>
      </c>
      <c r="D3536" s="1" t="s">
        <v>4910</v>
      </c>
      <c r="E3536" s="1" t="s">
        <v>4912</v>
      </c>
      <c r="F3536" s="1" t="s">
        <v>4914</v>
      </c>
      <c r="G3536" t="str">
        <f t="shared" si="55"/>
        <v>3357,3534,33,M,W,N</v>
      </c>
    </row>
    <row r="3537" spans="1:7">
      <c r="A3537" s="1">
        <v>3358</v>
      </c>
      <c r="B3537" s="1">
        <v>3535</v>
      </c>
      <c r="C3537" s="1">
        <v>28</v>
      </c>
      <c r="D3537" s="1" t="s">
        <v>4910</v>
      </c>
      <c r="E3537" s="1" t="s">
        <v>2</v>
      </c>
      <c r="F3537" s="1" t="s">
        <v>4914</v>
      </c>
      <c r="G3537" t="str">
        <f t="shared" si="55"/>
        <v>3358,3535,28,M,B,N</v>
      </c>
    </row>
    <row r="3538" spans="1:7">
      <c r="A3538" s="1">
        <v>3359</v>
      </c>
      <c r="B3538" s="1">
        <v>3536</v>
      </c>
      <c r="C3538" s="1">
        <v>41</v>
      </c>
      <c r="D3538" s="1" t="s">
        <v>4910</v>
      </c>
      <c r="E3538" s="1" t="s">
        <v>2</v>
      </c>
      <c r="F3538" s="1" t="s">
        <v>4914</v>
      </c>
      <c r="G3538" t="str">
        <f t="shared" si="55"/>
        <v>3359,3536,41,M,B,N</v>
      </c>
    </row>
    <row r="3539" spans="1:7">
      <c r="A3539" s="1">
        <v>3360</v>
      </c>
      <c r="B3539" s="1">
        <v>3537</v>
      </c>
      <c r="C3539" s="1">
        <v>29</v>
      </c>
      <c r="D3539" s="1" t="s">
        <v>4910</v>
      </c>
      <c r="E3539" s="1" t="s">
        <v>2</v>
      </c>
      <c r="F3539" s="1" t="s">
        <v>4914</v>
      </c>
      <c r="G3539" t="str">
        <f t="shared" si="55"/>
        <v>3360,3537,29,M,B,N</v>
      </c>
    </row>
    <row r="3540" spans="1:7">
      <c r="A3540" s="1">
        <v>3361</v>
      </c>
      <c r="B3540" s="1">
        <v>3538</v>
      </c>
      <c r="C3540" s="1">
        <v>33</v>
      </c>
      <c r="D3540" s="1" t="s">
        <v>4910</v>
      </c>
      <c r="E3540" s="1" t="s">
        <v>2</v>
      </c>
      <c r="F3540" s="1" t="s">
        <v>4914</v>
      </c>
      <c r="G3540" t="str">
        <f t="shared" si="55"/>
        <v>3361,3538,33,M,B,N</v>
      </c>
    </row>
    <row r="3541" spans="1:7">
      <c r="A3541" s="1">
        <v>3362</v>
      </c>
      <c r="B3541" s="1">
        <v>3539</v>
      </c>
      <c r="C3541" s="1">
        <v>23</v>
      </c>
      <c r="D3541" s="1" t="s">
        <v>4910</v>
      </c>
      <c r="E3541" s="1" t="s">
        <v>2</v>
      </c>
      <c r="F3541" s="1" t="s">
        <v>4914</v>
      </c>
      <c r="G3541" t="str">
        <f t="shared" si="55"/>
        <v>3362,3539,23,M,B,N</v>
      </c>
    </row>
    <row r="3542" spans="1:7">
      <c r="A3542" s="1">
        <v>3363</v>
      </c>
      <c r="B3542" s="1">
        <v>3540</v>
      </c>
      <c r="C3542" s="1">
        <v>28</v>
      </c>
      <c r="D3542" s="1" t="s">
        <v>4910</v>
      </c>
      <c r="E3542" s="1" t="s">
        <v>4912</v>
      </c>
      <c r="F3542" s="1" t="s">
        <v>4914</v>
      </c>
      <c r="G3542" t="str">
        <f t="shared" si="55"/>
        <v>3363,3540,28,M,W,N</v>
      </c>
    </row>
    <row r="3543" spans="1:7">
      <c r="A3543" s="1">
        <v>3364</v>
      </c>
      <c r="B3543" s="1">
        <v>3541</v>
      </c>
      <c r="C3543" s="1">
        <v>16</v>
      </c>
      <c r="D3543" s="1" t="s">
        <v>4910</v>
      </c>
      <c r="E3543" s="1" t="s">
        <v>2</v>
      </c>
      <c r="F3543" s="1" t="s">
        <v>4914</v>
      </c>
      <c r="G3543" t="str">
        <f t="shared" si="55"/>
        <v>3364,3541,16,M,B,N</v>
      </c>
    </row>
    <row r="3544" spans="1:7">
      <c r="A3544" s="1">
        <v>3365</v>
      </c>
      <c r="B3544" s="1">
        <v>3542</v>
      </c>
      <c r="C3544" s="1">
        <v>53</v>
      </c>
      <c r="D3544" s="1" t="s">
        <v>4910</v>
      </c>
      <c r="E3544" s="1" t="s">
        <v>2</v>
      </c>
      <c r="F3544" s="1" t="s">
        <v>4914</v>
      </c>
      <c r="G3544" t="str">
        <f t="shared" si="55"/>
        <v>3365,3542,53,M,B,N</v>
      </c>
    </row>
    <row r="3545" spans="1:7">
      <c r="A3545" s="1">
        <v>3366</v>
      </c>
      <c r="B3545" s="1">
        <v>3543</v>
      </c>
      <c r="C3545" s="1">
        <v>27</v>
      </c>
      <c r="D3545" s="1" t="s">
        <v>4910</v>
      </c>
      <c r="E3545" s="1" t="s">
        <v>4912</v>
      </c>
      <c r="F3545" s="1" t="s">
        <v>4913</v>
      </c>
      <c r="G3545" t="str">
        <f t="shared" si="55"/>
        <v>3366,3543,27,M,W,H</v>
      </c>
    </row>
    <row r="3546" spans="1:7">
      <c r="A3546" s="1">
        <v>3367</v>
      </c>
      <c r="B3546" s="1">
        <v>3544</v>
      </c>
      <c r="C3546" s="1">
        <v>45</v>
      </c>
      <c r="D3546" s="1" t="s">
        <v>11</v>
      </c>
      <c r="E3546" s="1" t="s">
        <v>4912</v>
      </c>
      <c r="F3546" s="1" t="s">
        <v>4914</v>
      </c>
      <c r="G3546" t="str">
        <f t="shared" si="55"/>
        <v>3367,3544,45,F,W,N</v>
      </c>
    </row>
    <row r="3547" spans="1:7">
      <c r="A3547" s="1">
        <v>3368</v>
      </c>
      <c r="B3547" s="1">
        <v>3545</v>
      </c>
      <c r="C3547" s="1">
        <v>19</v>
      </c>
      <c r="D3547" s="1" t="s">
        <v>4910</v>
      </c>
      <c r="E3547" s="1" t="s">
        <v>2</v>
      </c>
      <c r="F3547" s="1" t="s">
        <v>4914</v>
      </c>
      <c r="G3547" t="str">
        <f t="shared" si="55"/>
        <v>3368,3545,19,M,B,N</v>
      </c>
    </row>
    <row r="3548" spans="1:7">
      <c r="A3548" s="1">
        <v>3369</v>
      </c>
      <c r="B3548" s="1">
        <v>3546</v>
      </c>
      <c r="C3548" s="1">
        <v>29</v>
      </c>
      <c r="D3548" s="1" t="s">
        <v>4910</v>
      </c>
      <c r="E3548" s="1" t="s">
        <v>2</v>
      </c>
      <c r="F3548" s="1" t="s">
        <v>4914</v>
      </c>
      <c r="G3548" t="str">
        <f t="shared" si="55"/>
        <v>3369,3546,29,M,B,N</v>
      </c>
    </row>
    <row r="3549" spans="1:7">
      <c r="A3549" s="1">
        <v>3370</v>
      </c>
      <c r="B3549" s="1">
        <v>3547</v>
      </c>
      <c r="C3549" s="1">
        <v>21</v>
      </c>
      <c r="D3549" s="1" t="s">
        <v>4910</v>
      </c>
      <c r="E3549" s="1" t="s">
        <v>2</v>
      </c>
      <c r="F3549" s="1" t="s">
        <v>4914</v>
      </c>
      <c r="G3549" t="str">
        <f t="shared" si="55"/>
        <v>3370,3547,21,M,B,N</v>
      </c>
    </row>
    <row r="3550" spans="1:7">
      <c r="A3550" s="1">
        <v>3371</v>
      </c>
      <c r="B3550" s="1">
        <v>3548</v>
      </c>
      <c r="C3550" s="1">
        <v>32</v>
      </c>
      <c r="D3550" s="1" t="s">
        <v>4910</v>
      </c>
      <c r="E3550" s="1" t="s">
        <v>2</v>
      </c>
      <c r="F3550" s="1" t="s">
        <v>4914</v>
      </c>
      <c r="G3550" t="str">
        <f t="shared" si="55"/>
        <v>3371,3548,32,M,B,N</v>
      </c>
    </row>
    <row r="3551" spans="1:7">
      <c r="A3551" s="1">
        <v>3372</v>
      </c>
      <c r="B3551" s="1">
        <v>3549</v>
      </c>
      <c r="C3551" s="1">
        <v>16</v>
      </c>
      <c r="D3551" s="1" t="s">
        <v>4910</v>
      </c>
      <c r="E3551" s="1" t="s">
        <v>2</v>
      </c>
      <c r="F3551" s="1" t="s">
        <v>4914</v>
      </c>
      <c r="G3551" t="str">
        <f t="shared" si="55"/>
        <v>3372,3549,16,M,B,N</v>
      </c>
    </row>
    <row r="3552" spans="1:7">
      <c r="A3552" s="1">
        <v>3373</v>
      </c>
      <c r="B3552" s="1">
        <v>3550</v>
      </c>
      <c r="C3552" s="1">
        <v>21</v>
      </c>
      <c r="D3552" s="1" t="s">
        <v>4910</v>
      </c>
      <c r="E3552" s="1" t="s">
        <v>2</v>
      </c>
      <c r="F3552" s="1" t="s">
        <v>4914</v>
      </c>
      <c r="G3552" t="str">
        <f t="shared" si="55"/>
        <v>3373,3550,21,M,B,N</v>
      </c>
    </row>
    <row r="3553" spans="1:7">
      <c r="A3553" s="1">
        <v>3374</v>
      </c>
      <c r="B3553" s="1">
        <v>3551</v>
      </c>
      <c r="C3553" s="1">
        <v>41</v>
      </c>
      <c r="D3553" s="1" t="s">
        <v>11</v>
      </c>
      <c r="E3553" s="1" t="s">
        <v>2</v>
      </c>
      <c r="F3553" s="1" t="s">
        <v>4914</v>
      </c>
      <c r="G3553" t="str">
        <f t="shared" si="55"/>
        <v>3374,3551,41,F,B,N</v>
      </c>
    </row>
    <row r="3554" spans="1:7">
      <c r="A3554" s="1">
        <v>3375</v>
      </c>
      <c r="B3554" s="1">
        <v>3552</v>
      </c>
      <c r="C3554" s="1">
        <v>26</v>
      </c>
      <c r="D3554" s="1" t="s">
        <v>4910</v>
      </c>
      <c r="E3554" s="1" t="s">
        <v>2</v>
      </c>
      <c r="F3554" s="1" t="s">
        <v>4914</v>
      </c>
      <c r="G3554" t="str">
        <f t="shared" si="55"/>
        <v>3375,3552,26,M,B,N</v>
      </c>
    </row>
    <row r="3555" spans="1:7">
      <c r="A3555" s="1">
        <v>3376</v>
      </c>
      <c r="B3555" s="1">
        <v>3553</v>
      </c>
      <c r="C3555" s="1">
        <v>25</v>
      </c>
      <c r="D3555" s="1" t="s">
        <v>4910</v>
      </c>
      <c r="E3555" s="1" t="s">
        <v>2</v>
      </c>
      <c r="F3555" s="1" t="s">
        <v>4914</v>
      </c>
      <c r="G3555" t="str">
        <f t="shared" si="55"/>
        <v>3376,3553,25,M,B,N</v>
      </c>
    </row>
    <row r="3556" spans="1:7">
      <c r="A3556" s="1">
        <v>3377</v>
      </c>
      <c r="B3556" s="1">
        <v>3554</v>
      </c>
      <c r="C3556" s="1">
        <v>23</v>
      </c>
      <c r="D3556" s="1" t="s">
        <v>4910</v>
      </c>
      <c r="E3556" s="1" t="s">
        <v>2</v>
      </c>
      <c r="F3556" s="1" t="s">
        <v>4914</v>
      </c>
      <c r="G3556" t="str">
        <f t="shared" si="55"/>
        <v>3377,3554,23,M,B,N</v>
      </c>
    </row>
    <row r="3557" spans="1:7">
      <c r="A3557" s="1">
        <v>3378</v>
      </c>
      <c r="B3557" s="1">
        <v>3555</v>
      </c>
      <c r="C3557" s="1">
        <v>23</v>
      </c>
      <c r="D3557" s="1" t="s">
        <v>4910</v>
      </c>
      <c r="E3557" s="1" t="s">
        <v>2</v>
      </c>
      <c r="F3557" s="1" t="s">
        <v>4914</v>
      </c>
      <c r="G3557" t="str">
        <f t="shared" si="55"/>
        <v>3378,3555,23,M,B,N</v>
      </c>
    </row>
    <row r="3558" spans="1:7">
      <c r="A3558" s="1">
        <v>3379</v>
      </c>
      <c r="B3558" s="1">
        <v>3556</v>
      </c>
      <c r="C3558" s="1">
        <v>19</v>
      </c>
      <c r="D3558" s="1" t="s">
        <v>4910</v>
      </c>
      <c r="E3558" s="1" t="s">
        <v>2</v>
      </c>
      <c r="F3558" s="1" t="s">
        <v>4914</v>
      </c>
      <c r="G3558" t="str">
        <f t="shared" si="55"/>
        <v>3379,3556,19,M,B,N</v>
      </c>
    </row>
    <row r="3559" spans="1:7">
      <c r="A3559" s="1">
        <v>3380</v>
      </c>
      <c r="B3559" s="1">
        <v>3557</v>
      </c>
      <c r="C3559" s="1">
        <v>17</v>
      </c>
      <c r="D3559" s="1" t="s">
        <v>4910</v>
      </c>
      <c r="E3559" s="1" t="s">
        <v>2</v>
      </c>
      <c r="F3559" s="1" t="s">
        <v>4914</v>
      </c>
      <c r="G3559" t="str">
        <f t="shared" si="55"/>
        <v>3380,3557,17,M,B,N</v>
      </c>
    </row>
    <row r="3560" spans="1:7">
      <c r="A3560" s="1">
        <v>3381</v>
      </c>
      <c r="B3560" s="1">
        <v>3558</v>
      </c>
      <c r="C3560" s="1">
        <v>53</v>
      </c>
      <c r="D3560" s="1" t="s">
        <v>4910</v>
      </c>
      <c r="E3560" s="1" t="s">
        <v>2</v>
      </c>
      <c r="F3560" s="1" t="s">
        <v>4914</v>
      </c>
      <c r="G3560" t="str">
        <f t="shared" si="55"/>
        <v>3381,3558,53,M,B,N</v>
      </c>
    </row>
    <row r="3561" spans="1:7">
      <c r="A3561" s="1">
        <v>3382</v>
      </c>
      <c r="B3561" s="1">
        <v>3559</v>
      </c>
      <c r="C3561" s="1">
        <v>22</v>
      </c>
      <c r="D3561" s="1" t="s">
        <v>11</v>
      </c>
      <c r="E3561" s="1" t="s">
        <v>2</v>
      </c>
      <c r="F3561" s="1" t="s">
        <v>4914</v>
      </c>
      <c r="G3561" t="str">
        <f t="shared" si="55"/>
        <v>3382,3559,22,F,B,N</v>
      </c>
    </row>
    <row r="3562" spans="1:7">
      <c r="A3562" s="1">
        <v>3383</v>
      </c>
      <c r="B3562" s="1">
        <v>3560</v>
      </c>
      <c r="C3562" s="1">
        <v>34</v>
      </c>
      <c r="D3562" s="1" t="s">
        <v>4910</v>
      </c>
      <c r="E3562" s="1" t="s">
        <v>2</v>
      </c>
      <c r="F3562" s="1" t="s">
        <v>4914</v>
      </c>
      <c r="G3562" t="str">
        <f t="shared" si="55"/>
        <v>3383,3560,34,M,B,N</v>
      </c>
    </row>
    <row r="3563" spans="1:7">
      <c r="A3563" s="1">
        <v>3384</v>
      </c>
      <c r="B3563" s="1">
        <v>3561</v>
      </c>
      <c r="C3563" s="1">
        <v>25</v>
      </c>
      <c r="D3563" s="1" t="s">
        <v>4910</v>
      </c>
      <c r="E3563" s="1" t="s">
        <v>4912</v>
      </c>
      <c r="F3563" s="1" t="s">
        <v>4914</v>
      </c>
      <c r="G3563" t="str">
        <f t="shared" si="55"/>
        <v>3384,3561,25,M,W,N</v>
      </c>
    </row>
    <row r="3564" spans="1:7">
      <c r="A3564" s="1">
        <v>3384</v>
      </c>
      <c r="B3564" s="1">
        <v>3562</v>
      </c>
      <c r="C3564" s="1">
        <v>54</v>
      </c>
      <c r="D3564" s="1" t="s">
        <v>11</v>
      </c>
      <c r="E3564" s="1" t="s">
        <v>4912</v>
      </c>
      <c r="F3564" s="1" t="s">
        <v>4914</v>
      </c>
      <c r="G3564" t="str">
        <f t="shared" si="55"/>
        <v>3384,3562,54,F,W,N</v>
      </c>
    </row>
    <row r="3565" spans="1:7">
      <c r="A3565" s="1">
        <v>3385</v>
      </c>
      <c r="B3565" s="1">
        <v>3563</v>
      </c>
      <c r="C3565" s="1">
        <v>31</v>
      </c>
      <c r="D3565" s="1" t="s">
        <v>4910</v>
      </c>
      <c r="E3565" s="1" t="s">
        <v>4912</v>
      </c>
      <c r="F3565" s="1" t="s">
        <v>4913</v>
      </c>
      <c r="G3565" t="str">
        <f t="shared" si="55"/>
        <v>3385,3563,31,M,W,H</v>
      </c>
    </row>
    <row r="3566" spans="1:7">
      <c r="A3566" s="1">
        <v>3386</v>
      </c>
      <c r="B3566" s="1">
        <v>3564</v>
      </c>
      <c r="C3566" s="1">
        <v>14</v>
      </c>
      <c r="D3566" s="1" t="s">
        <v>4910</v>
      </c>
      <c r="E3566" s="1" t="s">
        <v>2</v>
      </c>
      <c r="F3566" s="1" t="s">
        <v>4914</v>
      </c>
      <c r="G3566" t="str">
        <f t="shared" si="55"/>
        <v>3386,3564,14,M,B,N</v>
      </c>
    </row>
    <row r="3567" spans="1:7">
      <c r="A3567" s="1">
        <v>3387</v>
      </c>
      <c r="B3567" s="1">
        <v>3565</v>
      </c>
      <c r="C3567" s="1">
        <v>47</v>
      </c>
      <c r="D3567" s="1" t="s">
        <v>4910</v>
      </c>
      <c r="E3567" s="1" t="s">
        <v>4912</v>
      </c>
      <c r="F3567" s="1" t="s">
        <v>4914</v>
      </c>
      <c r="G3567" t="str">
        <f t="shared" si="55"/>
        <v>3387,3565,47,M,W,N</v>
      </c>
    </row>
    <row r="3568" spans="1:7">
      <c r="A3568" s="1">
        <v>3388</v>
      </c>
      <c r="B3568" s="1">
        <v>3566</v>
      </c>
      <c r="C3568" s="1">
        <v>24</v>
      </c>
      <c r="D3568" s="1" t="s">
        <v>4910</v>
      </c>
      <c r="E3568" s="1" t="s">
        <v>4912</v>
      </c>
      <c r="F3568" s="1" t="s">
        <v>4913</v>
      </c>
      <c r="G3568" t="str">
        <f t="shared" si="55"/>
        <v>3388,3566,24,M,W,H</v>
      </c>
    </row>
    <row r="3569" spans="1:7">
      <c r="A3569" s="1">
        <v>3389</v>
      </c>
      <c r="B3569" s="1">
        <v>3567</v>
      </c>
      <c r="C3569" s="1">
        <v>26</v>
      </c>
      <c r="D3569" s="1" t="s">
        <v>4910</v>
      </c>
      <c r="E3569" s="1" t="s">
        <v>2</v>
      </c>
      <c r="F3569" s="1" t="s">
        <v>4914</v>
      </c>
      <c r="G3569" t="str">
        <f t="shared" si="55"/>
        <v>3389,3567,26,M,B,N</v>
      </c>
    </row>
    <row r="3570" spans="1:7">
      <c r="A3570" s="1">
        <v>3390</v>
      </c>
      <c r="B3570" s="1">
        <v>3568</v>
      </c>
      <c r="C3570" s="1">
        <v>87</v>
      </c>
      <c r="D3570" s="1" t="s">
        <v>4910</v>
      </c>
      <c r="E3570" s="1" t="s">
        <v>4912</v>
      </c>
      <c r="F3570" s="1" t="s">
        <v>4914</v>
      </c>
      <c r="G3570" t="str">
        <f t="shared" si="55"/>
        <v>3390,3568,87,M,W,N</v>
      </c>
    </row>
    <row r="3571" spans="1:7">
      <c r="A3571" s="1">
        <v>3391</v>
      </c>
      <c r="B3571" s="1">
        <v>3569</v>
      </c>
      <c r="C3571" s="1">
        <v>20</v>
      </c>
      <c r="D3571" s="1" t="s">
        <v>4910</v>
      </c>
      <c r="E3571" s="1" t="s">
        <v>2</v>
      </c>
      <c r="F3571" s="1" t="s">
        <v>4914</v>
      </c>
      <c r="G3571" t="str">
        <f t="shared" si="55"/>
        <v>3391,3569,20,M,B,N</v>
      </c>
    </row>
    <row r="3572" spans="1:7">
      <c r="A3572" s="1">
        <v>3392</v>
      </c>
      <c r="B3572" s="1">
        <v>3570</v>
      </c>
      <c r="C3572" s="1">
        <v>17</v>
      </c>
      <c r="D3572" s="1" t="s">
        <v>4910</v>
      </c>
      <c r="E3572" s="1" t="s">
        <v>2</v>
      </c>
      <c r="F3572" s="1" t="s">
        <v>4914</v>
      </c>
      <c r="G3572" t="str">
        <f t="shared" si="55"/>
        <v>3392,3570,17,M,B,N</v>
      </c>
    </row>
    <row r="3573" spans="1:7">
      <c r="A3573" s="1">
        <v>3393</v>
      </c>
      <c r="B3573" s="1">
        <v>3571</v>
      </c>
      <c r="C3573" s="1">
        <v>20</v>
      </c>
      <c r="D3573" s="1" t="s">
        <v>4910</v>
      </c>
      <c r="E3573" s="1" t="s">
        <v>2</v>
      </c>
      <c r="F3573" s="1" t="s">
        <v>4914</v>
      </c>
      <c r="G3573" t="str">
        <f t="shared" si="55"/>
        <v>3393,3571,20,M,B,N</v>
      </c>
    </row>
    <row r="3574" spans="1:7">
      <c r="A3574" s="1">
        <v>3394</v>
      </c>
      <c r="B3574" s="1">
        <v>3572</v>
      </c>
      <c r="C3574" s="1">
        <v>41</v>
      </c>
      <c r="D3574" s="1" t="s">
        <v>4910</v>
      </c>
      <c r="E3574" s="1" t="s">
        <v>2</v>
      </c>
      <c r="F3574" s="1" t="s">
        <v>4914</v>
      </c>
      <c r="G3574" t="str">
        <f t="shared" si="55"/>
        <v>3394,3572,41,M,B,N</v>
      </c>
    </row>
    <row r="3575" spans="1:7">
      <c r="A3575" s="1">
        <v>3395</v>
      </c>
      <c r="B3575" s="1">
        <v>3573</v>
      </c>
      <c r="C3575" s="1">
        <v>24</v>
      </c>
      <c r="D3575" s="1" t="s">
        <v>4910</v>
      </c>
      <c r="E3575" s="1" t="s">
        <v>2</v>
      </c>
      <c r="F3575" s="1" t="s">
        <v>4914</v>
      </c>
      <c r="G3575" t="str">
        <f t="shared" si="55"/>
        <v>3395,3573,24,M,B,N</v>
      </c>
    </row>
    <row r="3576" spans="1:7">
      <c r="A3576" s="1">
        <v>3396</v>
      </c>
      <c r="B3576" s="1">
        <v>3574</v>
      </c>
      <c r="C3576" s="1">
        <v>20</v>
      </c>
      <c r="D3576" s="1" t="s">
        <v>4910</v>
      </c>
      <c r="E3576" s="1" t="s">
        <v>4912</v>
      </c>
      <c r="F3576" s="1" t="s">
        <v>4914</v>
      </c>
      <c r="G3576" t="str">
        <f t="shared" si="55"/>
        <v>3396,3574,20,M,W,N</v>
      </c>
    </row>
    <row r="3577" spans="1:7">
      <c r="A3577" s="1">
        <v>3397</v>
      </c>
      <c r="B3577" s="1">
        <v>3575</v>
      </c>
      <c r="C3577" s="1">
        <v>53</v>
      </c>
      <c r="D3577" s="1" t="s">
        <v>4910</v>
      </c>
      <c r="E3577" s="1" t="s">
        <v>2</v>
      </c>
      <c r="F3577" s="1" t="s">
        <v>4914</v>
      </c>
      <c r="G3577" t="str">
        <f t="shared" si="55"/>
        <v>3397,3575,53,M,B,N</v>
      </c>
    </row>
    <row r="3578" spans="1:7">
      <c r="A3578" s="1">
        <v>3398</v>
      </c>
      <c r="B3578" s="1">
        <v>3576</v>
      </c>
      <c r="C3578" s="1">
        <v>51</v>
      </c>
      <c r="D3578" s="1" t="s">
        <v>4910</v>
      </c>
      <c r="E3578" s="1" t="s">
        <v>2</v>
      </c>
      <c r="F3578" s="1" t="s">
        <v>4914</v>
      </c>
      <c r="G3578" t="str">
        <f t="shared" si="55"/>
        <v>3398,3576,51,M,B,N</v>
      </c>
    </row>
    <row r="3579" spans="1:7">
      <c r="A3579" s="1">
        <v>3399</v>
      </c>
      <c r="B3579" s="1">
        <v>3577</v>
      </c>
      <c r="C3579" s="1">
        <v>67</v>
      </c>
      <c r="D3579" s="1" t="s">
        <v>4910</v>
      </c>
      <c r="E3579" s="1" t="s">
        <v>4912</v>
      </c>
      <c r="F3579" s="1" t="s">
        <v>4914</v>
      </c>
      <c r="G3579" t="str">
        <f t="shared" si="55"/>
        <v>3399,3577,67,M,W,N</v>
      </c>
    </row>
    <row r="3580" spans="1:7">
      <c r="A3580" s="1">
        <v>3400</v>
      </c>
      <c r="B3580" s="1">
        <v>3578</v>
      </c>
      <c r="C3580" s="1">
        <v>34</v>
      </c>
      <c r="D3580" s="1" t="s">
        <v>4910</v>
      </c>
      <c r="E3580" s="1" t="s">
        <v>2</v>
      </c>
      <c r="F3580" s="1" t="s">
        <v>4914</v>
      </c>
      <c r="G3580" t="str">
        <f t="shared" si="55"/>
        <v>3400,3578,34,M,B,N</v>
      </c>
    </row>
    <row r="3581" spans="1:7">
      <c r="A3581" s="1">
        <v>3401</v>
      </c>
      <c r="B3581" s="1">
        <v>3579</v>
      </c>
      <c r="C3581" s="1">
        <v>20</v>
      </c>
      <c r="D3581" s="1" t="s">
        <v>4910</v>
      </c>
      <c r="E3581" s="1" t="s">
        <v>2</v>
      </c>
      <c r="F3581" s="1" t="s">
        <v>4914</v>
      </c>
      <c r="G3581" t="str">
        <f t="shared" si="55"/>
        <v>3401,3579,20,M,B,N</v>
      </c>
    </row>
    <row r="3582" spans="1:7">
      <c r="A3582" s="1">
        <v>3402</v>
      </c>
      <c r="B3582" s="1">
        <v>3580</v>
      </c>
      <c r="C3582" s="1">
        <v>22</v>
      </c>
      <c r="D3582" s="1" t="s">
        <v>4910</v>
      </c>
      <c r="E3582" s="1" t="s">
        <v>2</v>
      </c>
      <c r="F3582" s="1" t="s">
        <v>4914</v>
      </c>
      <c r="G3582" t="str">
        <f t="shared" si="55"/>
        <v>3402,3580,22,M,B,N</v>
      </c>
    </row>
    <row r="3583" spans="1:7">
      <c r="A3583" s="1">
        <v>3403</v>
      </c>
      <c r="B3583" s="1">
        <v>3581</v>
      </c>
      <c r="C3583" s="1">
        <v>16</v>
      </c>
      <c r="D3583" s="1" t="s">
        <v>4910</v>
      </c>
      <c r="E3583" s="1" t="s">
        <v>2</v>
      </c>
      <c r="F3583" s="1" t="s">
        <v>4914</v>
      </c>
      <c r="G3583" t="str">
        <f t="shared" si="55"/>
        <v>3403,3581,16,M,B,N</v>
      </c>
    </row>
    <row r="3584" spans="1:7">
      <c r="A3584" s="1">
        <v>3404</v>
      </c>
      <c r="B3584" s="1">
        <v>3582</v>
      </c>
      <c r="C3584" s="1">
        <v>16</v>
      </c>
      <c r="D3584" s="1" t="s">
        <v>4910</v>
      </c>
      <c r="E3584" s="1" t="s">
        <v>2</v>
      </c>
      <c r="F3584" s="1" t="s">
        <v>4914</v>
      </c>
      <c r="G3584" t="str">
        <f t="shared" si="55"/>
        <v>3404,3582,16,M,B,N</v>
      </c>
    </row>
    <row r="3585" spans="1:7">
      <c r="A3585" s="1">
        <v>3405</v>
      </c>
      <c r="B3585" s="1">
        <v>3583</v>
      </c>
      <c r="C3585" s="1">
        <v>22</v>
      </c>
      <c r="D3585" s="1" t="s">
        <v>11</v>
      </c>
      <c r="E3585" s="1" t="s">
        <v>4912</v>
      </c>
      <c r="F3585" s="1" t="s">
        <v>4913</v>
      </c>
      <c r="G3585" t="str">
        <f t="shared" si="55"/>
        <v>3405,3583,22,F,W,H</v>
      </c>
    </row>
    <row r="3586" spans="1:7">
      <c r="A3586" s="1">
        <v>3406</v>
      </c>
      <c r="B3586" s="1">
        <v>3584</v>
      </c>
      <c r="C3586" s="1">
        <v>21</v>
      </c>
      <c r="D3586" s="1" t="s">
        <v>4910</v>
      </c>
      <c r="E3586" s="1" t="s">
        <v>2</v>
      </c>
      <c r="F3586" s="1" t="s">
        <v>4914</v>
      </c>
      <c r="G3586" t="str">
        <f t="shared" ref="G3586:G3649" si="56">A3586&amp;","&amp;B3586&amp;","&amp;C3586&amp;","&amp;D3586&amp;","&amp;E3586&amp;","&amp;F3586</f>
        <v>3406,3584,21,M,B,N</v>
      </c>
    </row>
    <row r="3587" spans="1:7">
      <c r="A3587" s="1">
        <v>3407</v>
      </c>
      <c r="B3587" s="1">
        <v>3585</v>
      </c>
      <c r="C3587" s="1">
        <v>47</v>
      </c>
      <c r="D3587" s="1" t="s">
        <v>11</v>
      </c>
      <c r="E3587" s="1" t="s">
        <v>2</v>
      </c>
      <c r="F3587" s="1" t="s">
        <v>4914</v>
      </c>
      <c r="G3587" t="str">
        <f t="shared" si="56"/>
        <v>3407,3585,47,F,B,N</v>
      </c>
    </row>
    <row r="3588" spans="1:7">
      <c r="A3588" s="1">
        <v>3407</v>
      </c>
      <c r="B3588" s="1">
        <v>3586</v>
      </c>
      <c r="C3588" s="1">
        <v>36</v>
      </c>
      <c r="D3588" s="1" t="s">
        <v>11</v>
      </c>
      <c r="E3588" s="1" t="s">
        <v>2</v>
      </c>
      <c r="F3588" s="1" t="s">
        <v>4914</v>
      </c>
      <c r="G3588" t="str">
        <f t="shared" si="56"/>
        <v>3407,3586,36,F,B,N</v>
      </c>
    </row>
    <row r="3589" spans="1:7">
      <c r="A3589" s="1">
        <v>3408</v>
      </c>
      <c r="B3589" s="1">
        <v>3587</v>
      </c>
      <c r="C3589" s="1">
        <v>55</v>
      </c>
      <c r="D3589" s="1" t="s">
        <v>4910</v>
      </c>
      <c r="E3589" s="1" t="s">
        <v>4912</v>
      </c>
      <c r="F3589" s="1" t="s">
        <v>4914</v>
      </c>
      <c r="G3589" t="str">
        <f t="shared" si="56"/>
        <v>3408,3587,55,M,W,N</v>
      </c>
    </row>
    <row r="3590" spans="1:7">
      <c r="A3590" s="1">
        <v>3409</v>
      </c>
      <c r="B3590" s="1">
        <v>3588</v>
      </c>
      <c r="C3590" s="1">
        <v>18</v>
      </c>
      <c r="D3590" s="1" t="s">
        <v>4910</v>
      </c>
      <c r="E3590" s="1" t="s">
        <v>2</v>
      </c>
      <c r="F3590" s="1" t="s">
        <v>4914</v>
      </c>
      <c r="G3590" t="str">
        <f t="shared" si="56"/>
        <v>3409,3588,18,M,B,N</v>
      </c>
    </row>
    <row r="3591" spans="1:7">
      <c r="A3591" s="1">
        <v>3410</v>
      </c>
      <c r="B3591" s="1">
        <v>3589</v>
      </c>
      <c r="C3591" s="1">
        <v>18</v>
      </c>
      <c r="D3591" s="1" t="s">
        <v>4910</v>
      </c>
      <c r="E3591" s="1" t="s">
        <v>4912</v>
      </c>
      <c r="F3591" s="1" t="s">
        <v>4913</v>
      </c>
      <c r="G3591" t="str">
        <f t="shared" si="56"/>
        <v>3410,3589,18,M,W,H</v>
      </c>
    </row>
    <row r="3592" spans="1:7">
      <c r="A3592" s="1">
        <v>3411</v>
      </c>
      <c r="B3592" s="1">
        <v>3590</v>
      </c>
      <c r="C3592" s="1">
        <v>18</v>
      </c>
      <c r="D3592" s="1" t="s">
        <v>4910</v>
      </c>
      <c r="E3592" s="1" t="s">
        <v>4912</v>
      </c>
      <c r="F3592" s="1" t="s">
        <v>4913</v>
      </c>
      <c r="G3592" t="str">
        <f t="shared" si="56"/>
        <v>3411,3590,18,M,W,H</v>
      </c>
    </row>
    <row r="3593" spans="1:7">
      <c r="A3593" s="1">
        <v>3412</v>
      </c>
      <c r="B3593" s="1">
        <v>3591</v>
      </c>
      <c r="C3593" s="1">
        <v>21</v>
      </c>
      <c r="D3593" s="1" t="s">
        <v>4910</v>
      </c>
      <c r="E3593" s="1" t="s">
        <v>2</v>
      </c>
      <c r="F3593" s="1" t="s">
        <v>4914</v>
      </c>
      <c r="G3593" t="str">
        <f t="shared" si="56"/>
        <v>3412,3591,21,M,B,N</v>
      </c>
    </row>
    <row r="3594" spans="1:7">
      <c r="A3594" s="1">
        <v>3413</v>
      </c>
      <c r="B3594" s="1">
        <v>3592</v>
      </c>
      <c r="C3594" s="1">
        <v>42</v>
      </c>
      <c r="D3594" s="1" t="s">
        <v>4910</v>
      </c>
      <c r="E3594" s="1" t="s">
        <v>4912</v>
      </c>
      <c r="F3594" s="1" t="s">
        <v>4913</v>
      </c>
      <c r="G3594" t="str">
        <f t="shared" si="56"/>
        <v>3413,3592,42,M,W,H</v>
      </c>
    </row>
    <row r="3595" spans="1:7">
      <c r="A3595" s="1">
        <v>3414</v>
      </c>
      <c r="B3595" s="1">
        <v>3593</v>
      </c>
      <c r="C3595" s="1">
        <v>21</v>
      </c>
      <c r="D3595" s="1" t="s">
        <v>4910</v>
      </c>
      <c r="E3595" s="1" t="s">
        <v>2</v>
      </c>
      <c r="F3595" s="1" t="s">
        <v>4914</v>
      </c>
      <c r="G3595" t="str">
        <f t="shared" si="56"/>
        <v>3414,3593,21,M,B,N</v>
      </c>
    </row>
    <row r="3596" spans="1:7">
      <c r="A3596" s="1">
        <v>3415</v>
      </c>
      <c r="B3596" s="1">
        <v>3594</v>
      </c>
      <c r="C3596" s="1">
        <v>35</v>
      </c>
      <c r="D3596" s="1" t="s">
        <v>4910</v>
      </c>
      <c r="E3596" s="1" t="s">
        <v>2</v>
      </c>
      <c r="F3596" s="1" t="s">
        <v>4914</v>
      </c>
      <c r="G3596" t="str">
        <f t="shared" si="56"/>
        <v>3415,3594,35,M,B,N</v>
      </c>
    </row>
    <row r="3597" spans="1:7">
      <c r="A3597" s="1">
        <v>3416</v>
      </c>
      <c r="B3597" s="1">
        <v>3595</v>
      </c>
      <c r="C3597" s="1">
        <v>21</v>
      </c>
      <c r="D3597" s="1" t="s">
        <v>4910</v>
      </c>
      <c r="E3597" s="1" t="s">
        <v>2</v>
      </c>
      <c r="F3597" s="1" t="s">
        <v>4914</v>
      </c>
      <c r="G3597" t="str">
        <f t="shared" si="56"/>
        <v>3416,3595,21,M,B,N</v>
      </c>
    </row>
    <row r="3598" spans="1:7">
      <c r="A3598" s="1">
        <v>3417</v>
      </c>
      <c r="B3598" s="1">
        <v>3596</v>
      </c>
      <c r="C3598" s="1">
        <v>24</v>
      </c>
      <c r="D3598" s="1" t="s">
        <v>4910</v>
      </c>
      <c r="E3598" s="1" t="s">
        <v>2</v>
      </c>
      <c r="F3598" s="1" t="s">
        <v>4914</v>
      </c>
      <c r="G3598" t="str">
        <f t="shared" si="56"/>
        <v>3417,3596,24,M,B,N</v>
      </c>
    </row>
    <row r="3599" spans="1:7">
      <c r="A3599" s="1">
        <v>3418</v>
      </c>
      <c r="B3599" s="1">
        <v>3597</v>
      </c>
      <c r="C3599" s="1">
        <v>22</v>
      </c>
      <c r="D3599" s="1" t="s">
        <v>4910</v>
      </c>
      <c r="E3599" s="1" t="s">
        <v>2</v>
      </c>
      <c r="F3599" s="1" t="s">
        <v>4914</v>
      </c>
      <c r="G3599" t="str">
        <f t="shared" si="56"/>
        <v>3418,3597,22,M,B,N</v>
      </c>
    </row>
    <row r="3600" spans="1:7">
      <c r="A3600" s="1">
        <v>3419</v>
      </c>
      <c r="B3600" s="1">
        <v>3598</v>
      </c>
      <c r="C3600" s="1">
        <v>29</v>
      </c>
      <c r="D3600" s="1" t="s">
        <v>4910</v>
      </c>
      <c r="E3600" s="1" t="s">
        <v>2</v>
      </c>
      <c r="F3600" s="1" t="s">
        <v>4914</v>
      </c>
      <c r="G3600" t="str">
        <f t="shared" si="56"/>
        <v>3419,3598,29,M,B,N</v>
      </c>
    </row>
    <row r="3601" spans="1:7">
      <c r="A3601" s="1">
        <v>3420</v>
      </c>
      <c r="B3601" s="1">
        <v>3599</v>
      </c>
      <c r="C3601" s="1">
        <v>27</v>
      </c>
      <c r="D3601" s="1" t="s">
        <v>4910</v>
      </c>
      <c r="E3601" s="1" t="s">
        <v>4912</v>
      </c>
      <c r="F3601" s="1" t="s">
        <v>4913</v>
      </c>
      <c r="G3601" t="str">
        <f t="shared" si="56"/>
        <v>3420,3599,27,M,W,H</v>
      </c>
    </row>
    <row r="3602" spans="1:7">
      <c r="A3602" s="1">
        <v>3421</v>
      </c>
      <c r="B3602" s="1">
        <v>3600</v>
      </c>
      <c r="C3602" s="1">
        <v>24</v>
      </c>
      <c r="D3602" s="1" t="s">
        <v>4910</v>
      </c>
      <c r="E3602" s="1" t="s">
        <v>2</v>
      </c>
      <c r="F3602" s="1" t="s">
        <v>4914</v>
      </c>
      <c r="G3602" t="str">
        <f t="shared" si="56"/>
        <v>3421,3600,24,M,B,N</v>
      </c>
    </row>
    <row r="3603" spans="1:7">
      <c r="A3603" s="1">
        <v>3422</v>
      </c>
      <c r="B3603" s="1">
        <v>3601</v>
      </c>
      <c r="C3603" s="1">
        <v>19</v>
      </c>
      <c r="D3603" s="1" t="s">
        <v>4910</v>
      </c>
      <c r="E3603" s="1" t="s">
        <v>2</v>
      </c>
      <c r="F3603" s="1" t="s">
        <v>4914</v>
      </c>
      <c r="G3603" t="str">
        <f t="shared" si="56"/>
        <v>3422,3601,19,M,B,N</v>
      </c>
    </row>
    <row r="3604" spans="1:7">
      <c r="A3604" s="1">
        <v>3423</v>
      </c>
      <c r="B3604" s="1">
        <v>3602</v>
      </c>
      <c r="C3604" s="1">
        <v>24</v>
      </c>
      <c r="D3604" s="1" t="s">
        <v>4910</v>
      </c>
      <c r="E3604" s="1" t="s">
        <v>4912</v>
      </c>
      <c r="F3604" s="1" t="s">
        <v>4913</v>
      </c>
      <c r="G3604" t="str">
        <f t="shared" si="56"/>
        <v>3423,3602,24,M,W,H</v>
      </c>
    </row>
    <row r="3605" spans="1:7">
      <c r="A3605" s="1">
        <v>3424</v>
      </c>
      <c r="B3605" s="1">
        <v>3603</v>
      </c>
      <c r="C3605" s="1">
        <v>30</v>
      </c>
      <c r="D3605" s="1" t="s">
        <v>4910</v>
      </c>
      <c r="E3605" s="1" t="s">
        <v>2</v>
      </c>
      <c r="F3605" s="1" t="s">
        <v>4914</v>
      </c>
      <c r="G3605" t="str">
        <f t="shared" si="56"/>
        <v>3424,3603,30,M,B,N</v>
      </c>
    </row>
    <row r="3606" spans="1:7">
      <c r="A3606" s="1">
        <v>3425</v>
      </c>
      <c r="B3606" s="1">
        <v>3604</v>
      </c>
      <c r="C3606" s="1">
        <v>22</v>
      </c>
      <c r="D3606" s="1" t="s">
        <v>4910</v>
      </c>
      <c r="E3606" s="1" t="s">
        <v>4912</v>
      </c>
      <c r="F3606" s="1" t="s">
        <v>4914</v>
      </c>
      <c r="G3606" t="str">
        <f t="shared" si="56"/>
        <v>3425,3604,22,M,W,N</v>
      </c>
    </row>
    <row r="3607" spans="1:7">
      <c r="A3607" s="1">
        <v>3426</v>
      </c>
      <c r="B3607" s="1">
        <v>3605</v>
      </c>
      <c r="C3607" s="1">
        <v>36</v>
      </c>
      <c r="D3607" s="1" t="s">
        <v>4910</v>
      </c>
      <c r="E3607" s="1" t="s">
        <v>2</v>
      </c>
      <c r="F3607" s="1" t="s">
        <v>4914</v>
      </c>
      <c r="G3607" t="str">
        <f t="shared" si="56"/>
        <v>3426,3605,36,M,B,N</v>
      </c>
    </row>
    <row r="3608" spans="1:7">
      <c r="A3608" s="1">
        <v>3427</v>
      </c>
      <c r="B3608" s="1">
        <v>3606</v>
      </c>
      <c r="C3608" s="1">
        <v>21</v>
      </c>
      <c r="D3608" s="1" t="s">
        <v>4910</v>
      </c>
      <c r="E3608" s="1" t="s">
        <v>2</v>
      </c>
      <c r="F3608" s="1" t="s">
        <v>4914</v>
      </c>
      <c r="G3608" t="str">
        <f t="shared" si="56"/>
        <v>3427,3606,21,M,B,N</v>
      </c>
    </row>
    <row r="3609" spans="1:7">
      <c r="A3609" s="1">
        <v>3428</v>
      </c>
      <c r="B3609" s="1">
        <v>3607</v>
      </c>
      <c r="C3609" s="1">
        <v>18</v>
      </c>
      <c r="D3609" s="1" t="s">
        <v>4910</v>
      </c>
      <c r="E3609" s="1" t="s">
        <v>2</v>
      </c>
      <c r="F3609" s="1" t="s">
        <v>4914</v>
      </c>
      <c r="G3609" t="str">
        <f t="shared" si="56"/>
        <v>3428,3607,18,M,B,N</v>
      </c>
    </row>
    <row r="3610" spans="1:7">
      <c r="A3610" s="1">
        <v>3429</v>
      </c>
      <c r="B3610" s="1">
        <v>3608</v>
      </c>
      <c r="C3610" s="1">
        <v>22</v>
      </c>
      <c r="D3610" s="1" t="s">
        <v>4910</v>
      </c>
      <c r="E3610" s="1" t="s">
        <v>2</v>
      </c>
      <c r="F3610" s="1" t="s">
        <v>4914</v>
      </c>
      <c r="G3610" t="str">
        <f t="shared" si="56"/>
        <v>3429,3608,22,M,B,N</v>
      </c>
    </row>
    <row r="3611" spans="1:7">
      <c r="A3611" s="1">
        <v>3430</v>
      </c>
      <c r="B3611" s="1">
        <v>3609</v>
      </c>
      <c r="C3611" s="1">
        <v>21</v>
      </c>
      <c r="D3611" s="1" t="s">
        <v>4910</v>
      </c>
      <c r="E3611" s="1" t="s">
        <v>2</v>
      </c>
      <c r="F3611" s="1" t="s">
        <v>4914</v>
      </c>
      <c r="G3611" t="str">
        <f t="shared" si="56"/>
        <v>3430,3609,21,M,B,N</v>
      </c>
    </row>
    <row r="3612" spans="1:7">
      <c r="A3612" s="1">
        <v>3431</v>
      </c>
      <c r="B3612" s="1">
        <v>3610</v>
      </c>
      <c r="C3612" s="1">
        <v>19</v>
      </c>
      <c r="D3612" s="1" t="s">
        <v>4910</v>
      </c>
      <c r="E3612" s="1" t="s">
        <v>2</v>
      </c>
      <c r="F3612" s="1" t="s">
        <v>4914</v>
      </c>
      <c r="G3612" t="str">
        <f t="shared" si="56"/>
        <v>3431,3610,19,M,B,N</v>
      </c>
    </row>
    <row r="3613" spans="1:7">
      <c r="A3613" s="1">
        <v>3432</v>
      </c>
      <c r="B3613" s="1">
        <v>3611</v>
      </c>
      <c r="C3613" s="1">
        <v>21</v>
      </c>
      <c r="D3613" s="1" t="s">
        <v>4910</v>
      </c>
      <c r="E3613" s="1" t="s">
        <v>2</v>
      </c>
      <c r="F3613" s="1" t="s">
        <v>4914</v>
      </c>
      <c r="G3613" t="str">
        <f t="shared" si="56"/>
        <v>3432,3611,21,M,B,N</v>
      </c>
    </row>
    <row r="3614" spans="1:7">
      <c r="A3614" s="1">
        <v>3433</v>
      </c>
      <c r="B3614" s="1">
        <v>3612</v>
      </c>
      <c r="C3614" s="1">
        <v>32</v>
      </c>
      <c r="D3614" s="1" t="s">
        <v>4910</v>
      </c>
      <c r="E3614" s="1" t="s">
        <v>2</v>
      </c>
      <c r="F3614" s="1" t="s">
        <v>4914</v>
      </c>
      <c r="G3614" t="str">
        <f t="shared" si="56"/>
        <v>3433,3612,32,M,B,N</v>
      </c>
    </row>
    <row r="3615" spans="1:7">
      <c r="A3615" s="1">
        <v>3434</v>
      </c>
      <c r="B3615" s="1">
        <v>3613</v>
      </c>
      <c r="C3615" s="1">
        <v>19</v>
      </c>
      <c r="D3615" s="1" t="s">
        <v>4910</v>
      </c>
      <c r="E3615" s="1" t="s">
        <v>2</v>
      </c>
      <c r="F3615" s="1" t="s">
        <v>4914</v>
      </c>
      <c r="G3615" t="str">
        <f t="shared" si="56"/>
        <v>3434,3613,19,M,B,N</v>
      </c>
    </row>
    <row r="3616" spans="1:7">
      <c r="A3616" s="1">
        <v>3435</v>
      </c>
      <c r="B3616" s="1">
        <v>3614</v>
      </c>
      <c r="C3616" s="1">
        <v>36</v>
      </c>
      <c r="D3616" s="1" t="s">
        <v>4910</v>
      </c>
      <c r="E3616" s="1" t="s">
        <v>4912</v>
      </c>
      <c r="F3616" s="1" t="s">
        <v>4913</v>
      </c>
      <c r="G3616" t="str">
        <f t="shared" si="56"/>
        <v>3435,3614,36,M,W,H</v>
      </c>
    </row>
    <row r="3617" spans="1:7">
      <c r="A3617" s="1">
        <v>3436</v>
      </c>
      <c r="B3617" s="1">
        <v>3615</v>
      </c>
      <c r="C3617" s="1">
        <v>22</v>
      </c>
      <c r="D3617" s="1" t="s">
        <v>4910</v>
      </c>
      <c r="E3617" s="1" t="s">
        <v>2</v>
      </c>
      <c r="F3617" s="1" t="s">
        <v>4914</v>
      </c>
      <c r="G3617" t="str">
        <f t="shared" si="56"/>
        <v>3436,3615,22,M,B,N</v>
      </c>
    </row>
    <row r="3618" spans="1:7">
      <c r="A3618" s="1">
        <v>3437</v>
      </c>
      <c r="B3618" s="1">
        <v>3616</v>
      </c>
      <c r="C3618" s="1">
        <v>67</v>
      </c>
      <c r="D3618" s="1" t="s">
        <v>4910</v>
      </c>
      <c r="E3618" s="1" t="s">
        <v>4912</v>
      </c>
      <c r="F3618" s="1" t="s">
        <v>4914</v>
      </c>
      <c r="G3618" t="str">
        <f t="shared" si="56"/>
        <v>3437,3616,67,M,W,N</v>
      </c>
    </row>
    <row r="3619" spans="1:7">
      <c r="A3619" s="1">
        <v>3438</v>
      </c>
      <c r="B3619" s="1">
        <v>3617</v>
      </c>
      <c r="C3619" s="1">
        <v>18</v>
      </c>
      <c r="D3619" s="1" t="s">
        <v>4910</v>
      </c>
      <c r="E3619" s="1" t="s">
        <v>2</v>
      </c>
      <c r="F3619" s="1" t="s">
        <v>4914</v>
      </c>
      <c r="G3619" t="str">
        <f t="shared" si="56"/>
        <v>3438,3617,18,M,B,N</v>
      </c>
    </row>
    <row r="3620" spans="1:7">
      <c r="A3620" s="1">
        <v>3439</v>
      </c>
      <c r="B3620" s="1">
        <v>3618</v>
      </c>
      <c r="C3620" s="1">
        <v>30</v>
      </c>
      <c r="D3620" s="1" t="s">
        <v>4910</v>
      </c>
      <c r="E3620" s="1" t="s">
        <v>2</v>
      </c>
      <c r="F3620" s="1" t="s">
        <v>4914</v>
      </c>
      <c r="G3620" t="str">
        <f t="shared" si="56"/>
        <v>3439,3618,30,M,B,N</v>
      </c>
    </row>
    <row r="3621" spans="1:7">
      <c r="A3621" s="1">
        <v>3440</v>
      </c>
      <c r="B3621" s="1">
        <v>3619</v>
      </c>
      <c r="C3621" s="1">
        <v>29</v>
      </c>
      <c r="D3621" s="1" t="s">
        <v>4910</v>
      </c>
      <c r="E3621" s="1" t="s">
        <v>2</v>
      </c>
      <c r="F3621" s="1" t="s">
        <v>4914</v>
      </c>
      <c r="G3621" t="str">
        <f t="shared" si="56"/>
        <v>3440,3619,29,M,B,N</v>
      </c>
    </row>
    <row r="3622" spans="1:7">
      <c r="A3622" s="1">
        <v>3441</v>
      </c>
      <c r="B3622" s="1">
        <v>3620</v>
      </c>
      <c r="C3622" s="1">
        <v>22</v>
      </c>
      <c r="D3622" s="1" t="s">
        <v>4910</v>
      </c>
      <c r="E3622" s="1" t="s">
        <v>2</v>
      </c>
      <c r="F3622" s="1" t="s">
        <v>4914</v>
      </c>
      <c r="G3622" t="str">
        <f t="shared" si="56"/>
        <v>3441,3620,22,M,B,N</v>
      </c>
    </row>
    <row r="3623" spans="1:7">
      <c r="A3623" s="1">
        <v>3442</v>
      </c>
      <c r="B3623" s="1">
        <v>3621</v>
      </c>
      <c r="C3623" s="1">
        <v>29</v>
      </c>
      <c r="D3623" s="1" t="s">
        <v>4910</v>
      </c>
      <c r="E3623" s="1" t="s">
        <v>4912</v>
      </c>
      <c r="F3623" s="1" t="s">
        <v>4913</v>
      </c>
      <c r="G3623" t="str">
        <f t="shared" si="56"/>
        <v>3442,3621,29,M,W,H</v>
      </c>
    </row>
    <row r="3624" spans="1:7">
      <c r="A3624" s="1">
        <v>3443</v>
      </c>
      <c r="B3624" s="1">
        <v>3622</v>
      </c>
      <c r="C3624" s="1">
        <v>28</v>
      </c>
      <c r="D3624" s="1" t="s">
        <v>4910</v>
      </c>
      <c r="E3624" s="1" t="s">
        <v>2</v>
      </c>
      <c r="F3624" s="1" t="s">
        <v>4914</v>
      </c>
      <c r="G3624" t="str">
        <f t="shared" si="56"/>
        <v>3443,3622,28,M,B,N</v>
      </c>
    </row>
    <row r="3625" spans="1:7">
      <c r="A3625" s="1">
        <v>3444</v>
      </c>
      <c r="B3625" s="1">
        <v>3623</v>
      </c>
      <c r="C3625" s="1">
        <v>33</v>
      </c>
      <c r="D3625" s="1" t="s">
        <v>4910</v>
      </c>
      <c r="E3625" s="1" t="s">
        <v>2</v>
      </c>
      <c r="F3625" s="1" t="s">
        <v>4914</v>
      </c>
      <c r="G3625" t="str">
        <f t="shared" si="56"/>
        <v>3444,3623,33,M,B,N</v>
      </c>
    </row>
    <row r="3626" spans="1:7">
      <c r="A3626" s="1">
        <v>3445</v>
      </c>
      <c r="B3626" s="1">
        <v>3624</v>
      </c>
      <c r="C3626" s="1">
        <v>56</v>
      </c>
      <c r="D3626" s="1" t="s">
        <v>4910</v>
      </c>
      <c r="E3626" s="1" t="s">
        <v>2</v>
      </c>
      <c r="F3626" s="1" t="s">
        <v>4914</v>
      </c>
      <c r="G3626" t="str">
        <f t="shared" si="56"/>
        <v>3445,3624,56,M,B,N</v>
      </c>
    </row>
    <row r="3627" spans="1:7">
      <c r="A3627" s="1">
        <v>3446</v>
      </c>
      <c r="B3627" s="1">
        <v>3625</v>
      </c>
      <c r="C3627" s="1">
        <v>27</v>
      </c>
      <c r="D3627" s="1" t="s">
        <v>4910</v>
      </c>
      <c r="E3627" s="1" t="s">
        <v>2</v>
      </c>
      <c r="F3627" s="1" t="s">
        <v>4914</v>
      </c>
      <c r="G3627" t="str">
        <f t="shared" si="56"/>
        <v>3446,3625,27,M,B,N</v>
      </c>
    </row>
    <row r="3628" spans="1:7">
      <c r="A3628" s="1">
        <v>3447</v>
      </c>
      <c r="B3628" s="1">
        <v>3626</v>
      </c>
      <c r="C3628" s="1">
        <v>20</v>
      </c>
      <c r="D3628" s="1" t="s">
        <v>4910</v>
      </c>
      <c r="E3628" s="1" t="s">
        <v>2</v>
      </c>
      <c r="F3628" s="1" t="s">
        <v>4914</v>
      </c>
      <c r="G3628" t="str">
        <f t="shared" si="56"/>
        <v>3447,3626,20,M,B,N</v>
      </c>
    </row>
    <row r="3629" spans="1:7">
      <c r="A3629" s="1">
        <v>3448</v>
      </c>
      <c r="B3629" s="1">
        <v>3627</v>
      </c>
      <c r="C3629" s="1">
        <v>35</v>
      </c>
      <c r="D3629" s="1" t="s">
        <v>4910</v>
      </c>
      <c r="E3629" s="1" t="s">
        <v>2</v>
      </c>
      <c r="F3629" s="1" t="s">
        <v>4914</v>
      </c>
      <c r="G3629" t="str">
        <f t="shared" si="56"/>
        <v>3448,3627,35,M,B,N</v>
      </c>
    </row>
    <row r="3630" spans="1:7">
      <c r="A3630" s="1">
        <v>3449</v>
      </c>
      <c r="B3630" s="1">
        <v>3628</v>
      </c>
      <c r="C3630" s="1">
        <v>18</v>
      </c>
      <c r="D3630" s="1" t="s">
        <v>4910</v>
      </c>
      <c r="E3630" s="1" t="s">
        <v>2</v>
      </c>
      <c r="F3630" s="1" t="s">
        <v>4914</v>
      </c>
      <c r="G3630" t="str">
        <f t="shared" si="56"/>
        <v>3449,3628,18,M,B,N</v>
      </c>
    </row>
    <row r="3631" spans="1:7">
      <c r="A3631" s="1">
        <v>3450</v>
      </c>
      <c r="B3631" s="1">
        <v>3629</v>
      </c>
      <c r="C3631" s="1">
        <v>19</v>
      </c>
      <c r="D3631" s="1" t="s">
        <v>4910</v>
      </c>
      <c r="E3631" s="1" t="s">
        <v>2</v>
      </c>
      <c r="F3631" s="1" t="s">
        <v>4914</v>
      </c>
      <c r="G3631" t="str">
        <f t="shared" si="56"/>
        <v>3450,3629,19,M,B,N</v>
      </c>
    </row>
    <row r="3632" spans="1:7">
      <c r="A3632" s="1">
        <v>3451</v>
      </c>
      <c r="B3632" s="1">
        <v>3630</v>
      </c>
      <c r="C3632" s="1">
        <v>19</v>
      </c>
      <c r="D3632" s="1" t="s">
        <v>4910</v>
      </c>
      <c r="E3632" s="1" t="s">
        <v>2</v>
      </c>
      <c r="F3632" s="1" t="s">
        <v>4914</v>
      </c>
      <c r="G3632" t="str">
        <f t="shared" si="56"/>
        <v>3451,3630,19,M,B,N</v>
      </c>
    </row>
    <row r="3633" spans="1:7">
      <c r="A3633" s="1">
        <v>3452</v>
      </c>
      <c r="B3633" s="1">
        <v>3631</v>
      </c>
      <c r="C3633" s="1">
        <v>20</v>
      </c>
      <c r="D3633" s="1" t="s">
        <v>4910</v>
      </c>
      <c r="E3633" s="1" t="s">
        <v>4912</v>
      </c>
      <c r="F3633" s="1" t="s">
        <v>4914</v>
      </c>
      <c r="G3633" t="str">
        <f t="shared" si="56"/>
        <v>3452,3631,20,M,W,N</v>
      </c>
    </row>
    <row r="3634" spans="1:7">
      <c r="A3634" s="1">
        <v>3453</v>
      </c>
      <c r="B3634" s="1">
        <v>3632</v>
      </c>
      <c r="C3634" s="1">
        <v>24</v>
      </c>
      <c r="D3634" s="1" t="s">
        <v>4910</v>
      </c>
      <c r="E3634" s="1" t="s">
        <v>2</v>
      </c>
      <c r="F3634" s="1" t="s">
        <v>4914</v>
      </c>
      <c r="G3634" t="str">
        <f t="shared" si="56"/>
        <v>3453,3632,24,M,B,N</v>
      </c>
    </row>
    <row r="3635" spans="1:7">
      <c r="A3635" s="1">
        <v>3454</v>
      </c>
      <c r="B3635" s="1">
        <v>3633</v>
      </c>
      <c r="C3635" s="1">
        <v>30</v>
      </c>
      <c r="D3635" s="1" t="s">
        <v>4910</v>
      </c>
      <c r="E3635" s="1" t="s">
        <v>2</v>
      </c>
      <c r="F3635" s="1" t="s">
        <v>4914</v>
      </c>
      <c r="G3635" t="str">
        <f t="shared" si="56"/>
        <v>3454,3633,30,M,B,N</v>
      </c>
    </row>
    <row r="3636" spans="1:7">
      <c r="A3636" s="1">
        <v>3455</v>
      </c>
      <c r="B3636" s="1">
        <v>3634</v>
      </c>
      <c r="C3636" s="1">
        <v>34</v>
      </c>
      <c r="D3636" s="1" t="s">
        <v>4910</v>
      </c>
      <c r="E3636" s="1" t="s">
        <v>2</v>
      </c>
      <c r="F3636" s="1" t="s">
        <v>4914</v>
      </c>
      <c r="G3636" t="str">
        <f t="shared" si="56"/>
        <v>3455,3634,34,M,B,N</v>
      </c>
    </row>
    <row r="3637" spans="1:7">
      <c r="A3637" s="1">
        <v>3456</v>
      </c>
      <c r="B3637" s="1">
        <v>3635</v>
      </c>
      <c r="C3637" s="1">
        <v>22</v>
      </c>
      <c r="D3637" s="1" t="s">
        <v>4910</v>
      </c>
      <c r="E3637" s="1" t="s">
        <v>2</v>
      </c>
      <c r="F3637" s="1" t="s">
        <v>4914</v>
      </c>
      <c r="G3637" t="str">
        <f t="shared" si="56"/>
        <v>3456,3635,22,M,B,N</v>
      </c>
    </row>
    <row r="3638" spans="1:7">
      <c r="A3638" s="1">
        <v>3457</v>
      </c>
      <c r="B3638" s="1">
        <v>3636</v>
      </c>
      <c r="C3638" s="1">
        <v>22</v>
      </c>
      <c r="D3638" s="1" t="s">
        <v>4910</v>
      </c>
      <c r="E3638" s="1" t="s">
        <v>2</v>
      </c>
      <c r="F3638" s="1" t="s">
        <v>4914</v>
      </c>
      <c r="G3638" t="str">
        <f t="shared" si="56"/>
        <v>3457,3636,22,M,B,N</v>
      </c>
    </row>
    <row r="3639" spans="1:7">
      <c r="A3639" s="1">
        <v>3458</v>
      </c>
      <c r="B3639" s="1">
        <v>3637</v>
      </c>
      <c r="C3639" s="1">
        <v>18</v>
      </c>
      <c r="D3639" s="1" t="s">
        <v>4910</v>
      </c>
      <c r="E3639" s="1" t="s">
        <v>2</v>
      </c>
      <c r="F3639" s="1"/>
      <c r="G3639" t="str">
        <f t="shared" si="56"/>
        <v>3458,3637,18,M,B,</v>
      </c>
    </row>
    <row r="3640" spans="1:7">
      <c r="A3640" s="1">
        <v>3459</v>
      </c>
      <c r="B3640" s="1">
        <v>3638</v>
      </c>
      <c r="C3640" s="1">
        <v>21</v>
      </c>
      <c r="D3640" s="1" t="s">
        <v>4910</v>
      </c>
      <c r="E3640" s="1" t="s">
        <v>2</v>
      </c>
      <c r="F3640" s="1" t="s">
        <v>4914</v>
      </c>
      <c r="G3640" t="str">
        <f t="shared" si="56"/>
        <v>3459,3638,21,M,B,N</v>
      </c>
    </row>
    <row r="3641" spans="1:7">
      <c r="A3641" s="1">
        <v>3460</v>
      </c>
      <c r="B3641" s="1">
        <v>3639</v>
      </c>
      <c r="C3641" s="1">
        <v>24</v>
      </c>
      <c r="D3641" s="1" t="s">
        <v>4910</v>
      </c>
      <c r="E3641" s="1" t="s">
        <v>4912</v>
      </c>
      <c r="F3641" s="1" t="s">
        <v>4913</v>
      </c>
      <c r="G3641" t="str">
        <f t="shared" si="56"/>
        <v>3460,3639,24,M,W,H</v>
      </c>
    </row>
    <row r="3642" spans="1:7">
      <c r="A3642" s="1">
        <v>3461</v>
      </c>
      <c r="B3642" s="1">
        <v>3640</v>
      </c>
      <c r="C3642" s="1">
        <v>26</v>
      </c>
      <c r="D3642" s="1" t="s">
        <v>4910</v>
      </c>
      <c r="E3642" s="1" t="s">
        <v>2</v>
      </c>
      <c r="F3642" s="1" t="s">
        <v>4914</v>
      </c>
      <c r="G3642" t="str">
        <f t="shared" si="56"/>
        <v>3461,3640,26,M,B,N</v>
      </c>
    </row>
    <row r="3643" spans="1:7">
      <c r="A3643" s="1">
        <v>3462</v>
      </c>
      <c r="B3643" s="1">
        <v>3641</v>
      </c>
      <c r="C3643" s="1">
        <v>40</v>
      </c>
      <c r="D3643" s="1" t="s">
        <v>4910</v>
      </c>
      <c r="E3643" s="1" t="s">
        <v>2</v>
      </c>
      <c r="F3643" s="1" t="s">
        <v>4914</v>
      </c>
      <c r="G3643" t="str">
        <f t="shared" si="56"/>
        <v>3462,3641,40,M,B,N</v>
      </c>
    </row>
    <row r="3644" spans="1:7">
      <c r="A3644" s="1">
        <v>3463</v>
      </c>
      <c r="B3644" s="1">
        <v>3642</v>
      </c>
      <c r="C3644" s="1">
        <v>36</v>
      </c>
      <c r="D3644" s="1" t="s">
        <v>4910</v>
      </c>
      <c r="E3644" s="1" t="s">
        <v>2</v>
      </c>
      <c r="F3644" s="1" t="s">
        <v>4914</v>
      </c>
      <c r="G3644" t="str">
        <f t="shared" si="56"/>
        <v>3463,3642,36,M,B,N</v>
      </c>
    </row>
    <row r="3645" spans="1:7">
      <c r="A3645" s="1">
        <v>3464</v>
      </c>
      <c r="B3645" s="1">
        <v>3643</v>
      </c>
      <c r="C3645" s="1">
        <v>25</v>
      </c>
      <c r="D3645" s="1" t="s">
        <v>4910</v>
      </c>
      <c r="E3645" s="1" t="s">
        <v>2</v>
      </c>
      <c r="F3645" s="1" t="s">
        <v>4914</v>
      </c>
      <c r="G3645" t="str">
        <f t="shared" si="56"/>
        <v>3464,3643,25,M,B,N</v>
      </c>
    </row>
    <row r="3646" spans="1:7">
      <c r="A3646" s="1">
        <v>3465</v>
      </c>
      <c r="B3646" s="1">
        <v>3644</v>
      </c>
      <c r="C3646" s="1">
        <v>42</v>
      </c>
      <c r="D3646" s="1" t="s">
        <v>4910</v>
      </c>
      <c r="E3646" s="1" t="s">
        <v>2</v>
      </c>
      <c r="F3646" s="1" t="s">
        <v>4914</v>
      </c>
      <c r="G3646" t="str">
        <f t="shared" si="56"/>
        <v>3465,3644,42,M,B,N</v>
      </c>
    </row>
    <row r="3647" spans="1:7">
      <c r="A3647" s="1">
        <v>3466</v>
      </c>
      <c r="B3647" s="1">
        <v>3645</v>
      </c>
      <c r="C3647" s="1">
        <v>32</v>
      </c>
      <c r="D3647" s="1" t="s">
        <v>4910</v>
      </c>
      <c r="E3647" s="1" t="s">
        <v>2</v>
      </c>
      <c r="F3647" s="1" t="s">
        <v>4914</v>
      </c>
      <c r="G3647" t="str">
        <f t="shared" si="56"/>
        <v>3466,3645,32,M,B,N</v>
      </c>
    </row>
    <row r="3648" spans="1:7">
      <c r="A3648" s="1">
        <v>3467</v>
      </c>
      <c r="B3648" s="1">
        <v>3646</v>
      </c>
      <c r="C3648" s="1">
        <v>39</v>
      </c>
      <c r="D3648" s="1" t="s">
        <v>4910</v>
      </c>
      <c r="E3648" s="1" t="s">
        <v>2</v>
      </c>
      <c r="F3648" s="1" t="s">
        <v>4914</v>
      </c>
      <c r="G3648" t="str">
        <f t="shared" si="56"/>
        <v>3467,3646,39,M,B,N</v>
      </c>
    </row>
    <row r="3649" spans="1:7">
      <c r="A3649" s="1">
        <v>3468</v>
      </c>
      <c r="B3649" s="1">
        <v>3647</v>
      </c>
      <c r="C3649" s="1">
        <v>49</v>
      </c>
      <c r="D3649" s="1" t="s">
        <v>4910</v>
      </c>
      <c r="E3649" s="1" t="s">
        <v>2</v>
      </c>
      <c r="F3649" s="1" t="s">
        <v>4914</v>
      </c>
      <c r="G3649" t="str">
        <f t="shared" si="56"/>
        <v>3468,3647,49,M,B,N</v>
      </c>
    </row>
    <row r="3650" spans="1:7">
      <c r="A3650" s="1">
        <v>3469</v>
      </c>
      <c r="B3650" s="1">
        <v>3648</v>
      </c>
      <c r="C3650" s="1">
        <v>30</v>
      </c>
      <c r="D3650" s="1" t="s">
        <v>4910</v>
      </c>
      <c r="E3650" s="1" t="s">
        <v>2</v>
      </c>
      <c r="F3650" s="1" t="s">
        <v>4914</v>
      </c>
      <c r="G3650" t="str">
        <f t="shared" ref="G3650:G3713" si="57">A3650&amp;","&amp;B3650&amp;","&amp;C3650&amp;","&amp;D3650&amp;","&amp;E3650&amp;","&amp;F3650</f>
        <v>3469,3648,30,M,B,N</v>
      </c>
    </row>
    <row r="3651" spans="1:7">
      <c r="A3651" s="1">
        <v>3470</v>
      </c>
      <c r="B3651" s="1">
        <v>3649</v>
      </c>
      <c r="C3651" s="1">
        <v>18</v>
      </c>
      <c r="D3651" s="1" t="s">
        <v>11</v>
      </c>
      <c r="E3651" s="1" t="s">
        <v>2</v>
      </c>
      <c r="F3651" s="1" t="s">
        <v>4914</v>
      </c>
      <c r="G3651" t="str">
        <f t="shared" si="57"/>
        <v>3470,3649,18,F,B,N</v>
      </c>
    </row>
    <row r="3652" spans="1:7">
      <c r="A3652" s="1">
        <v>3471</v>
      </c>
      <c r="B3652" s="1">
        <v>3650</v>
      </c>
      <c r="C3652" s="1">
        <v>21</v>
      </c>
      <c r="D3652" s="1" t="s">
        <v>4910</v>
      </c>
      <c r="E3652" s="1" t="s">
        <v>2</v>
      </c>
      <c r="F3652" s="1" t="s">
        <v>4914</v>
      </c>
      <c r="G3652" t="str">
        <f t="shared" si="57"/>
        <v>3471,3650,21,M,B,N</v>
      </c>
    </row>
    <row r="3653" spans="1:7">
      <c r="A3653" s="1">
        <v>3472</v>
      </c>
      <c r="B3653" s="1">
        <v>3651</v>
      </c>
      <c r="C3653" s="1">
        <v>24</v>
      </c>
      <c r="D3653" s="1" t="s">
        <v>4910</v>
      </c>
      <c r="E3653" s="1" t="s">
        <v>2</v>
      </c>
      <c r="F3653" s="1" t="s">
        <v>4914</v>
      </c>
      <c r="G3653" t="str">
        <f t="shared" si="57"/>
        <v>3472,3651,24,M,B,N</v>
      </c>
    </row>
    <row r="3654" spans="1:7">
      <c r="A3654" s="1">
        <v>3472</v>
      </c>
      <c r="B3654" s="1">
        <v>3652</v>
      </c>
      <c r="C3654" s="1">
        <v>24</v>
      </c>
      <c r="D3654" s="1" t="s">
        <v>11</v>
      </c>
      <c r="E3654" s="1" t="s">
        <v>2</v>
      </c>
      <c r="F3654" s="1" t="s">
        <v>4914</v>
      </c>
      <c r="G3654" t="str">
        <f t="shared" si="57"/>
        <v>3472,3652,24,F,B,N</v>
      </c>
    </row>
    <row r="3655" spans="1:7">
      <c r="A3655" s="1">
        <v>3473</v>
      </c>
      <c r="B3655" s="1">
        <v>3653</v>
      </c>
      <c r="C3655" s="1">
        <v>26</v>
      </c>
      <c r="D3655" s="1" t="s">
        <v>4910</v>
      </c>
      <c r="E3655" s="1" t="s">
        <v>2</v>
      </c>
      <c r="F3655" s="1" t="s">
        <v>4914</v>
      </c>
      <c r="G3655" t="str">
        <f t="shared" si="57"/>
        <v>3473,3653,26,M,B,N</v>
      </c>
    </row>
    <row r="3656" spans="1:7">
      <c r="A3656" s="1">
        <v>3474</v>
      </c>
      <c r="B3656" s="1">
        <v>3654</v>
      </c>
      <c r="C3656" s="1">
        <v>38</v>
      </c>
      <c r="D3656" s="1" t="s">
        <v>4910</v>
      </c>
      <c r="E3656" s="1" t="s">
        <v>4912</v>
      </c>
      <c r="F3656" s="1" t="s">
        <v>4913</v>
      </c>
      <c r="G3656" t="str">
        <f t="shared" si="57"/>
        <v>3474,3654,38,M,W,H</v>
      </c>
    </row>
    <row r="3657" spans="1:7">
      <c r="A3657" s="1">
        <v>3475</v>
      </c>
      <c r="B3657" s="1">
        <v>3655</v>
      </c>
      <c r="C3657" s="1">
        <v>35</v>
      </c>
      <c r="D3657" s="1" t="s">
        <v>4910</v>
      </c>
      <c r="E3657" s="1" t="s">
        <v>2</v>
      </c>
      <c r="F3657" s="1" t="s">
        <v>4914</v>
      </c>
      <c r="G3657" t="str">
        <f t="shared" si="57"/>
        <v>3475,3655,35,M,B,N</v>
      </c>
    </row>
    <row r="3658" spans="1:7">
      <c r="A3658" s="1">
        <v>3476</v>
      </c>
      <c r="B3658" s="1">
        <v>3656</v>
      </c>
      <c r="C3658" s="1">
        <v>24</v>
      </c>
      <c r="D3658" s="1" t="s">
        <v>4910</v>
      </c>
      <c r="E3658" s="1" t="s">
        <v>2</v>
      </c>
      <c r="F3658" s="1" t="s">
        <v>4914</v>
      </c>
      <c r="G3658" t="str">
        <f t="shared" si="57"/>
        <v>3476,3656,24,M,B,N</v>
      </c>
    </row>
    <row r="3659" spans="1:7">
      <c r="A3659" s="1">
        <v>3477</v>
      </c>
      <c r="B3659" s="1">
        <v>3657</v>
      </c>
      <c r="C3659" s="1">
        <v>48</v>
      </c>
      <c r="D3659" s="1" t="s">
        <v>4910</v>
      </c>
      <c r="E3659" s="1" t="s">
        <v>2</v>
      </c>
      <c r="F3659" s="1" t="s">
        <v>4914</v>
      </c>
      <c r="G3659" t="str">
        <f t="shared" si="57"/>
        <v>3477,3657,48,M,B,N</v>
      </c>
    </row>
    <row r="3660" spans="1:7">
      <c r="A3660" s="1">
        <v>3478</v>
      </c>
      <c r="B3660" s="1">
        <v>3658</v>
      </c>
      <c r="C3660" s="1">
        <v>29</v>
      </c>
      <c r="D3660" s="1" t="s">
        <v>4910</v>
      </c>
      <c r="E3660" s="1" t="s">
        <v>2</v>
      </c>
      <c r="F3660" s="1" t="s">
        <v>4914</v>
      </c>
      <c r="G3660" t="str">
        <f t="shared" si="57"/>
        <v>3478,3658,29,M,B,N</v>
      </c>
    </row>
    <row r="3661" spans="1:7">
      <c r="A3661" s="1">
        <v>3479</v>
      </c>
      <c r="B3661" s="1">
        <v>3659</v>
      </c>
      <c r="C3661" s="1">
        <v>34</v>
      </c>
      <c r="D3661" s="1" t="s">
        <v>4910</v>
      </c>
      <c r="E3661" s="1" t="s">
        <v>4912</v>
      </c>
      <c r="F3661" s="1" t="s">
        <v>4913</v>
      </c>
      <c r="G3661" t="str">
        <f t="shared" si="57"/>
        <v>3479,3659,34,M,W,H</v>
      </c>
    </row>
    <row r="3662" spans="1:7">
      <c r="A3662" s="1">
        <v>3480</v>
      </c>
      <c r="B3662" s="1">
        <v>3660</v>
      </c>
      <c r="C3662" s="1">
        <v>19</v>
      </c>
      <c r="D3662" s="1" t="s">
        <v>4910</v>
      </c>
      <c r="E3662" s="1" t="s">
        <v>2</v>
      </c>
      <c r="F3662" s="1" t="s">
        <v>4914</v>
      </c>
      <c r="G3662" t="str">
        <f t="shared" si="57"/>
        <v>3480,3660,19,M,B,N</v>
      </c>
    </row>
    <row r="3663" spans="1:7">
      <c r="A3663" s="1">
        <v>3481</v>
      </c>
      <c r="B3663" s="1">
        <v>3661</v>
      </c>
      <c r="C3663" s="1">
        <v>30</v>
      </c>
      <c r="D3663" s="1" t="s">
        <v>4910</v>
      </c>
      <c r="E3663" s="1" t="s">
        <v>2</v>
      </c>
      <c r="F3663" s="1" t="s">
        <v>4914</v>
      </c>
      <c r="G3663" t="str">
        <f t="shared" si="57"/>
        <v>3481,3661,30,M,B,N</v>
      </c>
    </row>
    <row r="3664" spans="1:7">
      <c r="A3664" s="1">
        <v>3482</v>
      </c>
      <c r="B3664" s="1">
        <v>3662</v>
      </c>
      <c r="C3664" s="1">
        <v>19</v>
      </c>
      <c r="D3664" s="1" t="s">
        <v>4910</v>
      </c>
      <c r="E3664" s="1" t="s">
        <v>2</v>
      </c>
      <c r="F3664" s="1" t="s">
        <v>4914</v>
      </c>
      <c r="G3664" t="str">
        <f t="shared" si="57"/>
        <v>3482,3662,19,M,B,N</v>
      </c>
    </row>
    <row r="3665" spans="1:7">
      <c r="A3665" s="1">
        <v>3483</v>
      </c>
      <c r="B3665" s="1">
        <v>3663</v>
      </c>
      <c r="C3665" s="1">
        <v>33</v>
      </c>
      <c r="D3665" s="1" t="s">
        <v>4910</v>
      </c>
      <c r="E3665" s="1" t="s">
        <v>4912</v>
      </c>
      <c r="F3665" s="1" t="s">
        <v>4913</v>
      </c>
      <c r="G3665" t="str">
        <f t="shared" si="57"/>
        <v>3483,3663,33,M,W,H</v>
      </c>
    </row>
    <row r="3666" spans="1:7">
      <c r="A3666" s="1">
        <v>3484</v>
      </c>
      <c r="B3666" s="1">
        <v>3664</v>
      </c>
      <c r="C3666" s="1">
        <v>52</v>
      </c>
      <c r="D3666" s="1" t="s">
        <v>4910</v>
      </c>
      <c r="E3666" s="1" t="s">
        <v>2</v>
      </c>
      <c r="F3666" s="1" t="s">
        <v>4914</v>
      </c>
      <c r="G3666" t="str">
        <f t="shared" si="57"/>
        <v>3484,3664,52,M,B,N</v>
      </c>
    </row>
    <row r="3667" spans="1:7">
      <c r="A3667" s="1">
        <v>3485</v>
      </c>
      <c r="B3667" s="1">
        <v>3665</v>
      </c>
      <c r="C3667" s="1">
        <v>37</v>
      </c>
      <c r="D3667" s="1" t="s">
        <v>4910</v>
      </c>
      <c r="E3667" s="1" t="s">
        <v>2</v>
      </c>
      <c r="F3667" s="1" t="s">
        <v>4914</v>
      </c>
      <c r="G3667" t="str">
        <f t="shared" si="57"/>
        <v>3485,3665,37,M,B,N</v>
      </c>
    </row>
    <row r="3668" spans="1:7">
      <c r="A3668" s="1">
        <v>3486</v>
      </c>
      <c r="B3668" s="1">
        <v>3666</v>
      </c>
      <c r="C3668" s="1">
        <v>50</v>
      </c>
      <c r="D3668" s="1" t="s">
        <v>4910</v>
      </c>
      <c r="E3668" s="1" t="s">
        <v>2</v>
      </c>
      <c r="F3668" s="1" t="s">
        <v>4914</v>
      </c>
      <c r="G3668" t="str">
        <f t="shared" si="57"/>
        <v>3486,3666,50,M,B,N</v>
      </c>
    </row>
    <row r="3669" spans="1:7">
      <c r="A3669" s="1">
        <v>3487</v>
      </c>
      <c r="B3669" s="1">
        <v>3667</v>
      </c>
      <c r="C3669" s="1">
        <v>40</v>
      </c>
      <c r="D3669" s="1" t="s">
        <v>4910</v>
      </c>
      <c r="E3669" s="1" t="s">
        <v>2</v>
      </c>
      <c r="F3669" s="1" t="s">
        <v>4914</v>
      </c>
      <c r="G3669" t="str">
        <f t="shared" si="57"/>
        <v>3487,3667,40,M,B,N</v>
      </c>
    </row>
    <row r="3670" spans="1:7">
      <c r="A3670" s="1">
        <v>3488</v>
      </c>
      <c r="B3670" s="1">
        <v>3668</v>
      </c>
      <c r="C3670" s="1">
        <v>22</v>
      </c>
      <c r="D3670" s="1" t="s">
        <v>4910</v>
      </c>
      <c r="E3670" s="1" t="s">
        <v>2</v>
      </c>
      <c r="F3670" s="1" t="s">
        <v>4914</v>
      </c>
      <c r="G3670" t="str">
        <f t="shared" si="57"/>
        <v>3488,3668,22,M,B,N</v>
      </c>
    </row>
    <row r="3671" spans="1:7">
      <c r="A3671" s="1">
        <v>3489</v>
      </c>
      <c r="B3671" s="1">
        <v>3669</v>
      </c>
      <c r="C3671" s="1">
        <v>31</v>
      </c>
      <c r="D3671" s="1" t="s">
        <v>4910</v>
      </c>
      <c r="E3671" s="1" t="s">
        <v>2</v>
      </c>
      <c r="F3671" s="1" t="s">
        <v>4914</v>
      </c>
      <c r="G3671" t="str">
        <f t="shared" si="57"/>
        <v>3489,3669,31,M,B,N</v>
      </c>
    </row>
    <row r="3672" spans="1:7">
      <c r="A3672" s="1">
        <v>3490</v>
      </c>
      <c r="B3672" s="1">
        <v>3670</v>
      </c>
      <c r="C3672" s="1">
        <v>21</v>
      </c>
      <c r="D3672" s="1" t="s">
        <v>4910</v>
      </c>
      <c r="E3672" s="1" t="s">
        <v>2</v>
      </c>
      <c r="F3672" s="1" t="s">
        <v>4914</v>
      </c>
      <c r="G3672" t="str">
        <f t="shared" si="57"/>
        <v>3490,3670,21,M,B,N</v>
      </c>
    </row>
    <row r="3673" spans="1:7">
      <c r="A3673" s="1">
        <v>3491</v>
      </c>
      <c r="B3673" s="1">
        <v>3671</v>
      </c>
      <c r="C3673" s="1">
        <v>20</v>
      </c>
      <c r="D3673" s="1" t="s">
        <v>4910</v>
      </c>
      <c r="E3673" s="1" t="s">
        <v>2</v>
      </c>
      <c r="F3673" s="1" t="s">
        <v>4914</v>
      </c>
      <c r="G3673" t="str">
        <f t="shared" si="57"/>
        <v>3491,3671,20,M,B,N</v>
      </c>
    </row>
    <row r="3674" spans="1:7">
      <c r="A3674" s="1">
        <v>3492</v>
      </c>
      <c r="B3674" s="1">
        <v>3672</v>
      </c>
      <c r="C3674" s="1">
        <v>20</v>
      </c>
      <c r="D3674" s="1" t="s">
        <v>4910</v>
      </c>
      <c r="E3674" s="1" t="s">
        <v>2</v>
      </c>
      <c r="F3674" s="1" t="s">
        <v>4914</v>
      </c>
      <c r="G3674" t="str">
        <f t="shared" si="57"/>
        <v>3492,3672,20,M,B,N</v>
      </c>
    </row>
    <row r="3675" spans="1:7">
      <c r="A3675" s="1">
        <v>3493</v>
      </c>
      <c r="B3675" s="1">
        <v>3673</v>
      </c>
      <c r="C3675" s="1">
        <v>55</v>
      </c>
      <c r="D3675" s="1" t="s">
        <v>4910</v>
      </c>
      <c r="E3675" s="1" t="s">
        <v>4912</v>
      </c>
      <c r="F3675" s="1" t="s">
        <v>4914</v>
      </c>
      <c r="G3675" t="str">
        <f t="shared" si="57"/>
        <v>3493,3673,55,M,W,N</v>
      </c>
    </row>
    <row r="3676" spans="1:7">
      <c r="A3676" s="1">
        <v>3494</v>
      </c>
      <c r="B3676" s="1">
        <v>3674</v>
      </c>
      <c r="C3676" s="1">
        <v>60</v>
      </c>
      <c r="D3676" s="1" t="s">
        <v>11</v>
      </c>
      <c r="E3676" s="1" t="s">
        <v>4912</v>
      </c>
      <c r="F3676" s="1" t="s">
        <v>4914</v>
      </c>
      <c r="G3676" t="str">
        <f t="shared" si="57"/>
        <v>3494,3674,60,F,W,N</v>
      </c>
    </row>
    <row r="3677" spans="1:7">
      <c r="A3677" s="1">
        <v>3495</v>
      </c>
      <c r="B3677" s="1">
        <v>3675</v>
      </c>
      <c r="C3677" s="1">
        <v>53</v>
      </c>
      <c r="D3677" s="1" t="s">
        <v>4910</v>
      </c>
      <c r="E3677" s="1" t="s">
        <v>4912</v>
      </c>
      <c r="F3677" s="1" t="s">
        <v>4914</v>
      </c>
      <c r="G3677" t="str">
        <f t="shared" si="57"/>
        <v>3495,3675,53,M,W,N</v>
      </c>
    </row>
    <row r="3678" spans="1:7">
      <c r="A3678" s="1">
        <v>3496</v>
      </c>
      <c r="B3678" s="1">
        <v>3676</v>
      </c>
      <c r="C3678" s="1">
        <v>30</v>
      </c>
      <c r="D3678" s="1" t="s">
        <v>4910</v>
      </c>
      <c r="E3678" s="1" t="s">
        <v>2</v>
      </c>
      <c r="F3678" s="1" t="s">
        <v>4914</v>
      </c>
      <c r="G3678" t="str">
        <f t="shared" si="57"/>
        <v>3496,3676,30,M,B,N</v>
      </c>
    </row>
    <row r="3679" spans="1:7">
      <c r="A3679" s="1">
        <v>3497</v>
      </c>
      <c r="B3679" s="1">
        <v>3677</v>
      </c>
      <c r="C3679" s="1">
        <v>27</v>
      </c>
      <c r="D3679" s="1" t="s">
        <v>4910</v>
      </c>
      <c r="E3679" s="1" t="s">
        <v>2</v>
      </c>
      <c r="F3679" s="1" t="s">
        <v>4914</v>
      </c>
      <c r="G3679" t="str">
        <f t="shared" si="57"/>
        <v>3497,3677,27,M,B,N</v>
      </c>
    </row>
    <row r="3680" spans="1:7">
      <c r="A3680" s="1">
        <v>3498</v>
      </c>
      <c r="B3680" s="1">
        <v>3678</v>
      </c>
      <c r="C3680" s="1">
        <v>19</v>
      </c>
      <c r="D3680" s="1" t="s">
        <v>4910</v>
      </c>
      <c r="E3680" s="1" t="s">
        <v>2</v>
      </c>
      <c r="F3680" s="1" t="s">
        <v>4914</v>
      </c>
      <c r="G3680" t="str">
        <f t="shared" si="57"/>
        <v>3498,3678,19,M,B,N</v>
      </c>
    </row>
    <row r="3681" spans="1:7">
      <c r="A3681" s="1">
        <v>3499</v>
      </c>
      <c r="B3681" s="1">
        <v>3679</v>
      </c>
      <c r="C3681" s="1">
        <v>19</v>
      </c>
      <c r="D3681" s="1" t="s">
        <v>4910</v>
      </c>
      <c r="E3681" s="1" t="s">
        <v>2</v>
      </c>
      <c r="F3681" s="1" t="s">
        <v>4914</v>
      </c>
      <c r="G3681" t="str">
        <f t="shared" si="57"/>
        <v>3499,3679,19,M,B,N</v>
      </c>
    </row>
    <row r="3682" spans="1:7">
      <c r="A3682" s="1">
        <v>3500</v>
      </c>
      <c r="B3682" s="1">
        <v>3680</v>
      </c>
      <c r="C3682" s="1">
        <v>32</v>
      </c>
      <c r="D3682" s="1" t="s">
        <v>4910</v>
      </c>
      <c r="E3682" s="1" t="s">
        <v>4912</v>
      </c>
      <c r="F3682" s="1" t="s">
        <v>4914</v>
      </c>
      <c r="G3682" t="str">
        <f t="shared" si="57"/>
        <v>3500,3680,32,M,W,N</v>
      </c>
    </row>
    <row r="3683" spans="1:7">
      <c r="A3683" s="1">
        <v>3501</v>
      </c>
      <c r="B3683" s="1">
        <v>3681</v>
      </c>
      <c r="C3683" s="1">
        <v>24</v>
      </c>
      <c r="D3683" s="1" t="s">
        <v>4910</v>
      </c>
      <c r="E3683" s="1" t="s">
        <v>2</v>
      </c>
      <c r="F3683" s="1" t="s">
        <v>4914</v>
      </c>
      <c r="G3683" t="str">
        <f t="shared" si="57"/>
        <v>3501,3681,24,M,B,N</v>
      </c>
    </row>
    <row r="3684" spans="1:7">
      <c r="A3684" s="1">
        <v>3502</v>
      </c>
      <c r="B3684" s="1">
        <v>3682</v>
      </c>
      <c r="C3684" s="1">
        <v>30</v>
      </c>
      <c r="D3684" s="1" t="s">
        <v>4910</v>
      </c>
      <c r="E3684" s="1" t="s">
        <v>2</v>
      </c>
      <c r="F3684" s="1"/>
      <c r="G3684" t="str">
        <f t="shared" si="57"/>
        <v>3502,3682,30,M,B,</v>
      </c>
    </row>
    <row r="3685" spans="1:7">
      <c r="A3685" s="1">
        <v>3503</v>
      </c>
      <c r="B3685" s="1">
        <v>3683</v>
      </c>
      <c r="C3685" s="1">
        <v>32</v>
      </c>
      <c r="D3685" s="1" t="s">
        <v>4910</v>
      </c>
      <c r="E3685" s="1" t="s">
        <v>2</v>
      </c>
      <c r="F3685" s="1"/>
      <c r="G3685" t="str">
        <f t="shared" si="57"/>
        <v>3503,3683,32,M,B,</v>
      </c>
    </row>
    <row r="3686" spans="1:7">
      <c r="A3686" s="1">
        <v>3504</v>
      </c>
      <c r="B3686" s="1">
        <v>3684</v>
      </c>
      <c r="C3686" s="1">
        <v>35</v>
      </c>
      <c r="D3686" s="1" t="s">
        <v>4910</v>
      </c>
      <c r="E3686" s="1" t="s">
        <v>2</v>
      </c>
      <c r="F3686" s="1"/>
      <c r="G3686" t="str">
        <f t="shared" si="57"/>
        <v>3504,3684,35,M,B,</v>
      </c>
    </row>
    <row r="3687" spans="1:7">
      <c r="A3687" s="1">
        <v>3505</v>
      </c>
      <c r="B3687" s="1">
        <v>3685</v>
      </c>
      <c r="C3687" s="1">
        <v>17</v>
      </c>
      <c r="D3687" s="1" t="s">
        <v>4910</v>
      </c>
      <c r="E3687" s="1" t="s">
        <v>2</v>
      </c>
      <c r="F3687" s="1"/>
      <c r="G3687" t="str">
        <f t="shared" si="57"/>
        <v>3505,3685,17,M,B,</v>
      </c>
    </row>
    <row r="3688" spans="1:7">
      <c r="A3688" s="1">
        <v>3505</v>
      </c>
      <c r="B3688" s="1">
        <v>3686</v>
      </c>
      <c r="C3688" s="1">
        <v>17</v>
      </c>
      <c r="D3688" s="1" t="s">
        <v>4910</v>
      </c>
      <c r="E3688" s="1" t="s">
        <v>2</v>
      </c>
      <c r="F3688" s="1"/>
      <c r="G3688" t="str">
        <f t="shared" si="57"/>
        <v>3505,3686,17,M,B,</v>
      </c>
    </row>
    <row r="3689" spans="1:7">
      <c r="A3689" s="1">
        <v>3506</v>
      </c>
      <c r="B3689" s="1">
        <v>3687</v>
      </c>
      <c r="C3689" s="1">
        <v>19</v>
      </c>
      <c r="D3689" s="1" t="s">
        <v>4910</v>
      </c>
      <c r="E3689" s="1" t="s">
        <v>2</v>
      </c>
      <c r="F3689" s="1"/>
      <c r="G3689" t="str">
        <f t="shared" si="57"/>
        <v>3506,3687,19,M,B,</v>
      </c>
    </row>
    <row r="3690" spans="1:7">
      <c r="A3690" s="1">
        <v>3507</v>
      </c>
      <c r="B3690" s="1">
        <v>3688</v>
      </c>
      <c r="C3690" s="1">
        <v>24</v>
      </c>
      <c r="D3690" s="1" t="s">
        <v>11</v>
      </c>
      <c r="E3690" s="1" t="s">
        <v>2</v>
      </c>
      <c r="F3690" s="1"/>
      <c r="G3690" t="str">
        <f t="shared" si="57"/>
        <v>3507,3688,24,F,B,</v>
      </c>
    </row>
    <row r="3691" spans="1:7">
      <c r="A3691" s="1">
        <v>3508</v>
      </c>
      <c r="B3691" s="1">
        <v>3689</v>
      </c>
      <c r="C3691" s="1">
        <v>44</v>
      </c>
      <c r="D3691" s="1" t="s">
        <v>4910</v>
      </c>
      <c r="E3691" s="1" t="s">
        <v>4912</v>
      </c>
      <c r="F3691" s="1"/>
      <c r="G3691" t="str">
        <f t="shared" si="57"/>
        <v>3508,3689,44,M,W,</v>
      </c>
    </row>
    <row r="3692" spans="1:7">
      <c r="A3692" s="1">
        <v>3509</v>
      </c>
      <c r="B3692" s="1">
        <v>3690</v>
      </c>
      <c r="C3692" s="1">
        <v>21</v>
      </c>
      <c r="D3692" s="1" t="s">
        <v>11</v>
      </c>
      <c r="E3692" s="1" t="s">
        <v>2</v>
      </c>
      <c r="F3692" s="1" t="s">
        <v>4914</v>
      </c>
      <c r="G3692" t="str">
        <f t="shared" si="57"/>
        <v>3509,3690,21,F,B,N</v>
      </c>
    </row>
    <row r="3693" spans="1:7">
      <c r="A3693" s="1">
        <v>3510</v>
      </c>
      <c r="B3693" s="1">
        <v>3691</v>
      </c>
      <c r="C3693" s="1">
        <v>26</v>
      </c>
      <c r="D3693" s="1" t="s">
        <v>4910</v>
      </c>
      <c r="E3693" s="1" t="s">
        <v>2</v>
      </c>
      <c r="F3693" s="1" t="s">
        <v>4914</v>
      </c>
      <c r="G3693" t="str">
        <f t="shared" si="57"/>
        <v>3510,3691,26,M,B,N</v>
      </c>
    </row>
    <row r="3694" spans="1:7">
      <c r="A3694" s="1">
        <v>3511</v>
      </c>
      <c r="B3694" s="1">
        <v>3692</v>
      </c>
      <c r="C3694" s="1">
        <v>20</v>
      </c>
      <c r="D3694" s="1" t="s">
        <v>4910</v>
      </c>
      <c r="E3694" s="1" t="s">
        <v>2</v>
      </c>
      <c r="F3694" s="1" t="s">
        <v>4914</v>
      </c>
      <c r="G3694" t="str">
        <f t="shared" si="57"/>
        <v>3511,3692,20,M,B,N</v>
      </c>
    </row>
    <row r="3695" spans="1:7">
      <c r="A3695" s="1">
        <v>3512</v>
      </c>
      <c r="B3695" s="1">
        <v>3693</v>
      </c>
      <c r="C3695" s="1">
        <v>51</v>
      </c>
      <c r="D3695" s="1" t="s">
        <v>4910</v>
      </c>
      <c r="E3695" s="1" t="s">
        <v>2</v>
      </c>
      <c r="F3695" s="1" t="s">
        <v>4914</v>
      </c>
      <c r="G3695" t="str">
        <f t="shared" si="57"/>
        <v>3512,3693,51,M,B,N</v>
      </c>
    </row>
    <row r="3696" spans="1:7">
      <c r="A3696" s="1">
        <v>3513</v>
      </c>
      <c r="B3696" s="1">
        <v>3694</v>
      </c>
      <c r="C3696" s="1">
        <v>29</v>
      </c>
      <c r="D3696" s="1" t="s">
        <v>4910</v>
      </c>
      <c r="E3696" s="1" t="s">
        <v>2</v>
      </c>
      <c r="F3696" s="1" t="s">
        <v>4914</v>
      </c>
      <c r="G3696" t="str">
        <f t="shared" si="57"/>
        <v>3513,3694,29,M,B,N</v>
      </c>
    </row>
    <row r="3697" spans="1:7">
      <c r="A3697" s="1">
        <v>3514</v>
      </c>
      <c r="B3697" s="1">
        <v>3695</v>
      </c>
      <c r="C3697" s="1">
        <v>19</v>
      </c>
      <c r="D3697" s="1" t="s">
        <v>4910</v>
      </c>
      <c r="E3697" s="1" t="s">
        <v>2</v>
      </c>
      <c r="F3697" s="1" t="s">
        <v>4914</v>
      </c>
      <c r="G3697" t="str">
        <f t="shared" si="57"/>
        <v>3514,3695,19,M,B,N</v>
      </c>
    </row>
    <row r="3698" spans="1:7">
      <c r="A3698" s="1">
        <v>3515</v>
      </c>
      <c r="B3698" s="1">
        <v>3696</v>
      </c>
      <c r="C3698" s="1">
        <v>18</v>
      </c>
      <c r="D3698" s="1" t="s">
        <v>4910</v>
      </c>
      <c r="E3698" s="1" t="s">
        <v>2</v>
      </c>
      <c r="F3698" s="1" t="s">
        <v>4914</v>
      </c>
      <c r="G3698" t="str">
        <f t="shared" si="57"/>
        <v>3515,3696,18,M,B,N</v>
      </c>
    </row>
    <row r="3699" spans="1:7">
      <c r="A3699" s="1">
        <v>3516</v>
      </c>
      <c r="B3699" s="1">
        <v>3697</v>
      </c>
      <c r="C3699" s="1">
        <v>15</v>
      </c>
      <c r="D3699" s="1" t="s">
        <v>4910</v>
      </c>
      <c r="E3699" s="1" t="s">
        <v>2</v>
      </c>
      <c r="F3699" s="1" t="s">
        <v>4914</v>
      </c>
      <c r="G3699" t="str">
        <f t="shared" si="57"/>
        <v>3516,3697,15,M,B,N</v>
      </c>
    </row>
    <row r="3700" spans="1:7">
      <c r="A3700" s="1">
        <v>3517</v>
      </c>
      <c r="B3700" s="1">
        <v>3698</v>
      </c>
      <c r="C3700" s="1">
        <v>33</v>
      </c>
      <c r="D3700" s="1" t="s">
        <v>4910</v>
      </c>
      <c r="E3700" s="1" t="s">
        <v>2</v>
      </c>
      <c r="F3700" s="1" t="s">
        <v>4914</v>
      </c>
      <c r="G3700" t="str">
        <f t="shared" si="57"/>
        <v>3517,3698,33,M,B,N</v>
      </c>
    </row>
    <row r="3701" spans="1:7">
      <c r="A3701" s="1">
        <v>3518</v>
      </c>
      <c r="B3701" s="1">
        <v>3699</v>
      </c>
      <c r="C3701" s="1">
        <v>47</v>
      </c>
      <c r="D3701" s="1" t="s">
        <v>4910</v>
      </c>
      <c r="E3701" s="1" t="s">
        <v>2</v>
      </c>
      <c r="F3701" s="1" t="s">
        <v>4914</v>
      </c>
      <c r="G3701" t="str">
        <f t="shared" si="57"/>
        <v>3518,3699,47,M,B,N</v>
      </c>
    </row>
    <row r="3702" spans="1:7">
      <c r="A3702" s="1">
        <v>3519</v>
      </c>
      <c r="B3702" s="1">
        <v>3700</v>
      </c>
      <c r="C3702" s="1">
        <v>48</v>
      </c>
      <c r="D3702" s="1" t="s">
        <v>4910</v>
      </c>
      <c r="E3702" s="1" t="s">
        <v>2</v>
      </c>
      <c r="F3702" s="1" t="s">
        <v>4914</v>
      </c>
      <c r="G3702" t="str">
        <f t="shared" si="57"/>
        <v>3519,3700,48,M,B,N</v>
      </c>
    </row>
    <row r="3703" spans="1:7">
      <c r="A3703" s="1">
        <v>3520</v>
      </c>
      <c r="B3703" s="1">
        <v>3701</v>
      </c>
      <c r="C3703" s="1">
        <v>29</v>
      </c>
      <c r="D3703" s="1" t="s">
        <v>4910</v>
      </c>
      <c r="E3703" s="1" t="s">
        <v>2</v>
      </c>
      <c r="F3703" s="1" t="s">
        <v>4914</v>
      </c>
      <c r="G3703" t="str">
        <f t="shared" si="57"/>
        <v>3520,3701,29,M,B,N</v>
      </c>
    </row>
    <row r="3704" spans="1:7">
      <c r="A3704" s="1">
        <v>3521</v>
      </c>
      <c r="B3704" s="1">
        <v>3702</v>
      </c>
      <c r="C3704" s="1">
        <v>23</v>
      </c>
      <c r="D3704" s="1" t="s">
        <v>4910</v>
      </c>
      <c r="E3704" s="1" t="s">
        <v>2</v>
      </c>
      <c r="F3704" s="1" t="s">
        <v>4914</v>
      </c>
      <c r="G3704" t="str">
        <f t="shared" si="57"/>
        <v>3521,3702,23,M,B,N</v>
      </c>
    </row>
    <row r="3705" spans="1:7">
      <c r="A3705" s="1">
        <v>3522</v>
      </c>
      <c r="B3705" s="1">
        <v>3703</v>
      </c>
      <c r="C3705" s="1">
        <v>43</v>
      </c>
      <c r="D3705" s="1" t="s">
        <v>4910</v>
      </c>
      <c r="E3705" s="1" t="s">
        <v>2</v>
      </c>
      <c r="F3705" s="1" t="s">
        <v>4914</v>
      </c>
      <c r="G3705" t="str">
        <f t="shared" si="57"/>
        <v>3522,3703,43,M,B,N</v>
      </c>
    </row>
    <row r="3706" spans="1:7">
      <c r="A3706" s="1">
        <v>3523</v>
      </c>
      <c r="B3706" s="1">
        <v>3704</v>
      </c>
      <c r="C3706" s="1">
        <v>23</v>
      </c>
      <c r="D3706" s="1" t="s">
        <v>4910</v>
      </c>
      <c r="E3706" s="1" t="s">
        <v>2</v>
      </c>
      <c r="F3706" s="1" t="s">
        <v>4914</v>
      </c>
      <c r="G3706" t="str">
        <f t="shared" si="57"/>
        <v>3523,3704,23,M,B,N</v>
      </c>
    </row>
    <row r="3707" spans="1:7">
      <c r="A3707" s="1">
        <v>3524</v>
      </c>
      <c r="B3707" s="1">
        <v>3705</v>
      </c>
      <c r="C3707" s="1">
        <v>31</v>
      </c>
      <c r="D3707" s="1" t="s">
        <v>4910</v>
      </c>
      <c r="E3707" s="1" t="s">
        <v>2</v>
      </c>
      <c r="F3707" s="1" t="s">
        <v>4914</v>
      </c>
      <c r="G3707" t="str">
        <f t="shared" si="57"/>
        <v>3524,3705,31,M,B,N</v>
      </c>
    </row>
    <row r="3708" spans="1:7">
      <c r="A3708" s="1">
        <v>3525</v>
      </c>
      <c r="B3708" s="1">
        <v>3706</v>
      </c>
      <c r="C3708" s="1">
        <v>22</v>
      </c>
      <c r="D3708" s="1" t="s">
        <v>4910</v>
      </c>
      <c r="E3708" s="1" t="s">
        <v>2</v>
      </c>
      <c r="F3708" s="1" t="s">
        <v>4914</v>
      </c>
      <c r="G3708" t="str">
        <f t="shared" si="57"/>
        <v>3525,3706,22,M,B,N</v>
      </c>
    </row>
    <row r="3709" spans="1:7">
      <c r="A3709" s="1">
        <v>3526</v>
      </c>
      <c r="B3709" s="1">
        <v>3707</v>
      </c>
      <c r="C3709" s="1">
        <v>25</v>
      </c>
      <c r="D3709" s="1" t="s">
        <v>4910</v>
      </c>
      <c r="E3709" s="1" t="s">
        <v>2</v>
      </c>
      <c r="F3709" s="1" t="s">
        <v>4914</v>
      </c>
      <c r="G3709" t="str">
        <f t="shared" si="57"/>
        <v>3526,3707,25,M,B,N</v>
      </c>
    </row>
    <row r="3710" spans="1:7">
      <c r="A3710" s="1">
        <v>3527</v>
      </c>
      <c r="B3710" s="1">
        <v>3708</v>
      </c>
      <c r="C3710" s="1">
        <v>39</v>
      </c>
      <c r="D3710" s="1" t="s">
        <v>4910</v>
      </c>
      <c r="E3710" s="1" t="s">
        <v>2</v>
      </c>
      <c r="F3710" s="1" t="s">
        <v>4914</v>
      </c>
      <c r="G3710" t="str">
        <f t="shared" si="57"/>
        <v>3527,3708,39,M,B,N</v>
      </c>
    </row>
    <row r="3711" spans="1:7">
      <c r="A3711" s="1">
        <v>3528</v>
      </c>
      <c r="B3711" s="1">
        <v>3709</v>
      </c>
      <c r="C3711" s="1">
        <v>22</v>
      </c>
      <c r="D3711" s="1" t="s">
        <v>4910</v>
      </c>
      <c r="E3711" s="1" t="s">
        <v>2</v>
      </c>
      <c r="F3711" s="1" t="s">
        <v>4914</v>
      </c>
      <c r="G3711" t="str">
        <f t="shared" si="57"/>
        <v>3528,3709,22,M,B,N</v>
      </c>
    </row>
    <row r="3712" spans="1:7">
      <c r="A3712" s="1">
        <v>3529</v>
      </c>
      <c r="B3712" s="1">
        <v>3710</v>
      </c>
      <c r="C3712" s="1">
        <v>18</v>
      </c>
      <c r="D3712" s="1" t="s">
        <v>4910</v>
      </c>
      <c r="E3712" s="1" t="s">
        <v>2</v>
      </c>
      <c r="F3712" s="1" t="s">
        <v>4914</v>
      </c>
      <c r="G3712" t="str">
        <f t="shared" si="57"/>
        <v>3529,3710,18,M,B,N</v>
      </c>
    </row>
    <row r="3713" spans="1:7">
      <c r="A3713" s="1">
        <v>3530</v>
      </c>
      <c r="B3713" s="1">
        <v>3711</v>
      </c>
      <c r="C3713" s="1">
        <v>37</v>
      </c>
      <c r="D3713" s="1" t="s">
        <v>4910</v>
      </c>
      <c r="E3713" s="1" t="s">
        <v>2</v>
      </c>
      <c r="F3713" s="1" t="s">
        <v>4914</v>
      </c>
      <c r="G3713" t="str">
        <f t="shared" si="57"/>
        <v>3530,3711,37,M,B,N</v>
      </c>
    </row>
    <row r="3714" spans="1:7">
      <c r="A3714" s="1">
        <v>3531</v>
      </c>
      <c r="B3714" s="1">
        <v>3712</v>
      </c>
      <c r="C3714" s="1">
        <v>30</v>
      </c>
      <c r="D3714" s="1" t="s">
        <v>4910</v>
      </c>
      <c r="E3714" s="1" t="s">
        <v>2</v>
      </c>
      <c r="F3714" s="1" t="s">
        <v>4914</v>
      </c>
      <c r="G3714" t="str">
        <f t="shared" ref="G3714:G3777" si="58">A3714&amp;","&amp;B3714&amp;","&amp;C3714&amp;","&amp;D3714&amp;","&amp;E3714&amp;","&amp;F3714</f>
        <v>3531,3712,30,M,B,N</v>
      </c>
    </row>
    <row r="3715" spans="1:7">
      <c r="A3715" s="1">
        <v>3532</v>
      </c>
      <c r="B3715" s="1">
        <v>3713</v>
      </c>
      <c r="C3715" s="1">
        <v>20</v>
      </c>
      <c r="D3715" s="1" t="s">
        <v>4910</v>
      </c>
      <c r="E3715" s="1" t="s">
        <v>4912</v>
      </c>
      <c r="F3715" s="1"/>
      <c r="G3715" t="str">
        <f t="shared" si="58"/>
        <v>3532,3713,20,M,W,</v>
      </c>
    </row>
    <row r="3716" spans="1:7">
      <c r="A3716" s="1">
        <v>3533</v>
      </c>
      <c r="B3716" s="1">
        <v>3714</v>
      </c>
      <c r="C3716" s="1">
        <v>20</v>
      </c>
      <c r="D3716" s="1" t="s">
        <v>4910</v>
      </c>
      <c r="E3716" s="1" t="s">
        <v>2</v>
      </c>
      <c r="F3716" s="1"/>
      <c r="G3716" t="str">
        <f t="shared" si="58"/>
        <v>3533,3714,20,M,B,</v>
      </c>
    </row>
    <row r="3717" spans="1:7">
      <c r="A3717" s="1">
        <v>3534</v>
      </c>
      <c r="B3717" s="1">
        <v>3715</v>
      </c>
      <c r="C3717" s="1">
        <v>64</v>
      </c>
      <c r="D3717" s="1" t="s">
        <v>4910</v>
      </c>
      <c r="E3717" s="1" t="s">
        <v>2</v>
      </c>
      <c r="F3717" s="1"/>
      <c r="G3717" t="str">
        <f t="shared" si="58"/>
        <v>3534,3715,64,M,B,</v>
      </c>
    </row>
    <row r="3718" spans="1:7">
      <c r="A3718" s="1">
        <v>3535</v>
      </c>
      <c r="B3718" s="1">
        <v>3716</v>
      </c>
      <c r="C3718" s="1">
        <v>66</v>
      </c>
      <c r="D3718" s="1" t="s">
        <v>4910</v>
      </c>
      <c r="E3718" s="1" t="s">
        <v>2</v>
      </c>
      <c r="F3718" s="1"/>
      <c r="G3718" t="str">
        <f t="shared" si="58"/>
        <v>3535,3716,66,M,B,</v>
      </c>
    </row>
    <row r="3719" spans="1:7">
      <c r="A3719" s="1">
        <v>3536</v>
      </c>
      <c r="B3719" s="1">
        <v>3717</v>
      </c>
      <c r="C3719" s="1">
        <v>48</v>
      </c>
      <c r="D3719" s="1" t="s">
        <v>4910</v>
      </c>
      <c r="E3719" s="1" t="s">
        <v>2</v>
      </c>
      <c r="F3719" s="1"/>
      <c r="G3719" t="str">
        <f t="shared" si="58"/>
        <v>3536,3717,48,M,B,</v>
      </c>
    </row>
    <row r="3720" spans="1:7">
      <c r="A3720" s="1">
        <v>3537</v>
      </c>
      <c r="B3720" s="1">
        <v>3718</v>
      </c>
      <c r="C3720" s="1">
        <v>37</v>
      </c>
      <c r="D3720" s="1" t="s">
        <v>4910</v>
      </c>
      <c r="E3720" s="1" t="s">
        <v>2</v>
      </c>
      <c r="F3720" s="1"/>
      <c r="G3720" t="str">
        <f t="shared" si="58"/>
        <v>3537,3718,37,M,B,</v>
      </c>
    </row>
    <row r="3721" spans="1:7">
      <c r="A3721" s="1">
        <v>3538</v>
      </c>
      <c r="B3721" s="1">
        <v>3719</v>
      </c>
      <c r="C3721" s="1">
        <v>23</v>
      </c>
      <c r="D3721" s="1" t="s">
        <v>4910</v>
      </c>
      <c r="E3721" s="1" t="s">
        <v>2</v>
      </c>
      <c r="F3721" s="1"/>
      <c r="G3721" t="str">
        <f t="shared" si="58"/>
        <v>3538,3719,23,M,B,</v>
      </c>
    </row>
    <row r="3722" spans="1:7">
      <c r="A3722" s="1">
        <v>3539</v>
      </c>
      <c r="B3722" s="1">
        <v>3720</v>
      </c>
      <c r="C3722" s="1">
        <v>44</v>
      </c>
      <c r="D3722" s="1" t="s">
        <v>11</v>
      </c>
      <c r="E3722" s="1" t="s">
        <v>2</v>
      </c>
      <c r="F3722" s="1"/>
      <c r="G3722" t="str">
        <f t="shared" si="58"/>
        <v>3539,3720,44,F,B,</v>
      </c>
    </row>
    <row r="3723" spans="1:7">
      <c r="A3723" s="1">
        <v>3540</v>
      </c>
      <c r="B3723" s="1">
        <v>3721</v>
      </c>
      <c r="C3723" s="1">
        <v>24</v>
      </c>
      <c r="D3723" s="1" t="s">
        <v>4910</v>
      </c>
      <c r="E3723" s="1" t="s">
        <v>4912</v>
      </c>
      <c r="F3723" s="1"/>
      <c r="G3723" t="str">
        <f t="shared" si="58"/>
        <v>3540,3721,24,M,W,</v>
      </c>
    </row>
    <row r="3724" spans="1:7">
      <c r="A3724" s="1">
        <v>3541</v>
      </c>
      <c r="B3724" s="1">
        <v>3722</v>
      </c>
      <c r="C3724" s="1">
        <v>26</v>
      </c>
      <c r="D3724" s="1" t="s">
        <v>4910</v>
      </c>
      <c r="E3724" s="1" t="s">
        <v>2</v>
      </c>
      <c r="F3724" s="1"/>
      <c r="G3724" t="str">
        <f t="shared" si="58"/>
        <v>3541,3722,26,M,B,</v>
      </c>
    </row>
    <row r="3725" spans="1:7">
      <c r="A3725" s="1">
        <v>3542</v>
      </c>
      <c r="B3725" s="1">
        <v>3723</v>
      </c>
      <c r="C3725" s="1">
        <v>28</v>
      </c>
      <c r="D3725" s="1" t="s">
        <v>4910</v>
      </c>
      <c r="E3725" s="1" t="s">
        <v>2</v>
      </c>
      <c r="F3725" s="1"/>
      <c r="G3725" t="str">
        <f t="shared" si="58"/>
        <v>3542,3723,28,M,B,</v>
      </c>
    </row>
    <row r="3726" spans="1:7">
      <c r="A3726" s="1">
        <v>3543</v>
      </c>
      <c r="B3726" s="1">
        <v>3724</v>
      </c>
      <c r="C3726" s="1">
        <v>59</v>
      </c>
      <c r="D3726" s="1" t="s">
        <v>4910</v>
      </c>
      <c r="E3726" s="1" t="s">
        <v>2</v>
      </c>
      <c r="F3726" s="1"/>
      <c r="G3726" t="str">
        <f t="shared" si="58"/>
        <v>3543,3724,59,M,B,</v>
      </c>
    </row>
    <row r="3727" spans="1:7">
      <c r="A3727" s="1">
        <v>3544</v>
      </c>
      <c r="B3727" s="1">
        <v>3725</v>
      </c>
      <c r="C3727" s="1">
        <v>30</v>
      </c>
      <c r="D3727" s="1" t="s">
        <v>4910</v>
      </c>
      <c r="E3727" s="1" t="s">
        <v>2</v>
      </c>
      <c r="F3727" s="1"/>
      <c r="G3727" t="str">
        <f t="shared" si="58"/>
        <v>3544,3725,30,M,B,</v>
      </c>
    </row>
    <row r="3728" spans="1:7">
      <c r="A3728" s="1">
        <v>3545</v>
      </c>
      <c r="B3728" s="1">
        <v>3726</v>
      </c>
      <c r="C3728" s="1">
        <v>43</v>
      </c>
      <c r="D3728" s="1" t="s">
        <v>4910</v>
      </c>
      <c r="E3728" s="1" t="s">
        <v>2</v>
      </c>
      <c r="F3728" s="1"/>
      <c r="G3728" t="str">
        <f t="shared" si="58"/>
        <v>3545,3726,43,M,B,</v>
      </c>
    </row>
    <row r="3729" spans="1:7">
      <c r="A3729" s="1">
        <v>3546</v>
      </c>
      <c r="B3729" s="1">
        <v>3727</v>
      </c>
      <c r="C3729" s="1">
        <v>19</v>
      </c>
      <c r="D3729" s="1" t="s">
        <v>4910</v>
      </c>
      <c r="E3729" s="1" t="s">
        <v>2</v>
      </c>
      <c r="F3729" s="1"/>
      <c r="G3729" t="str">
        <f t="shared" si="58"/>
        <v>3546,3727,19,M,B,</v>
      </c>
    </row>
    <row r="3730" spans="1:7">
      <c r="A3730" s="1">
        <v>3547</v>
      </c>
      <c r="B3730" s="1">
        <v>3728</v>
      </c>
      <c r="C3730" s="1">
        <v>31</v>
      </c>
      <c r="D3730" s="1" t="s">
        <v>4910</v>
      </c>
      <c r="E3730" s="1" t="s">
        <v>2</v>
      </c>
      <c r="F3730" s="1"/>
      <c r="G3730" t="str">
        <f t="shared" si="58"/>
        <v>3547,3728,31,M,B,</v>
      </c>
    </row>
    <row r="3731" spans="1:7">
      <c r="A3731" s="1">
        <v>3548</v>
      </c>
      <c r="B3731" s="1">
        <v>3729</v>
      </c>
      <c r="C3731" s="1">
        <v>51</v>
      </c>
      <c r="D3731" s="1" t="s">
        <v>4910</v>
      </c>
      <c r="E3731" s="1" t="s">
        <v>2</v>
      </c>
      <c r="F3731" s="1"/>
      <c r="G3731" t="str">
        <f t="shared" si="58"/>
        <v>3548,3729,51,M,B,</v>
      </c>
    </row>
    <row r="3732" spans="1:7">
      <c r="A3732" s="1">
        <v>3549</v>
      </c>
      <c r="B3732" s="1">
        <v>3730</v>
      </c>
      <c r="C3732" s="1">
        <v>22</v>
      </c>
      <c r="D3732" s="1" t="s">
        <v>11</v>
      </c>
      <c r="E3732" s="1" t="s">
        <v>2</v>
      </c>
      <c r="F3732" s="1"/>
      <c r="G3732" t="str">
        <f t="shared" si="58"/>
        <v>3549,3730,22,F,B,</v>
      </c>
    </row>
    <row r="3733" spans="1:7">
      <c r="A3733" s="1">
        <v>3550</v>
      </c>
      <c r="B3733" s="1">
        <v>3731</v>
      </c>
      <c r="C3733" s="1">
        <v>52</v>
      </c>
      <c r="D3733" s="1" t="s">
        <v>4910</v>
      </c>
      <c r="E3733" s="1" t="s">
        <v>2</v>
      </c>
      <c r="F3733" s="1"/>
      <c r="G3733" t="str">
        <f t="shared" si="58"/>
        <v>3550,3731,52,M,B,</v>
      </c>
    </row>
    <row r="3734" spans="1:7">
      <c r="A3734" s="1">
        <v>3551</v>
      </c>
      <c r="B3734" s="1">
        <v>3732</v>
      </c>
      <c r="C3734" s="1">
        <v>25</v>
      </c>
      <c r="D3734" s="1" t="s">
        <v>4910</v>
      </c>
      <c r="E3734" s="1" t="s">
        <v>2</v>
      </c>
      <c r="F3734" s="1"/>
      <c r="G3734" t="str">
        <f t="shared" si="58"/>
        <v>3551,3732,25,M,B,</v>
      </c>
    </row>
    <row r="3735" spans="1:7">
      <c r="A3735" s="1">
        <v>3552</v>
      </c>
      <c r="B3735" s="1">
        <v>3733</v>
      </c>
      <c r="C3735" s="1">
        <v>34</v>
      </c>
      <c r="D3735" s="1" t="s">
        <v>4910</v>
      </c>
      <c r="E3735" s="1" t="s">
        <v>2</v>
      </c>
      <c r="F3735" s="1"/>
      <c r="G3735" t="str">
        <f t="shared" si="58"/>
        <v>3552,3733,34,M,B,</v>
      </c>
    </row>
    <row r="3736" spans="1:7">
      <c r="A3736" s="1">
        <v>3553</v>
      </c>
      <c r="B3736" s="1">
        <v>3734</v>
      </c>
      <c r="C3736" s="1">
        <v>42</v>
      </c>
      <c r="D3736" s="1" t="s">
        <v>4910</v>
      </c>
      <c r="E3736" s="1" t="s">
        <v>2</v>
      </c>
      <c r="F3736" s="1"/>
      <c r="G3736" t="str">
        <f t="shared" si="58"/>
        <v>3553,3734,42,M,B,</v>
      </c>
    </row>
    <row r="3737" spans="1:7">
      <c r="A3737" s="1">
        <v>3554</v>
      </c>
      <c r="B3737" s="1">
        <v>3735</v>
      </c>
      <c r="C3737" s="1">
        <v>43</v>
      </c>
      <c r="D3737" s="1" t="s">
        <v>4910</v>
      </c>
      <c r="E3737" s="1" t="s">
        <v>2</v>
      </c>
      <c r="F3737" s="1"/>
      <c r="G3737" t="str">
        <f t="shared" si="58"/>
        <v>3554,3735,43,M,B,</v>
      </c>
    </row>
    <row r="3738" spans="1:7">
      <c r="A3738" s="1">
        <v>3555</v>
      </c>
      <c r="B3738" s="1">
        <v>3736</v>
      </c>
      <c r="C3738" s="1">
        <v>54</v>
      </c>
      <c r="D3738" s="1" t="s">
        <v>4910</v>
      </c>
      <c r="E3738" s="1" t="s">
        <v>4912</v>
      </c>
      <c r="F3738" s="1"/>
      <c r="G3738" t="str">
        <f t="shared" si="58"/>
        <v>3555,3736,54,M,W,</v>
      </c>
    </row>
    <row r="3739" spans="1:7">
      <c r="A3739" s="1">
        <v>3556</v>
      </c>
      <c r="B3739" s="1">
        <v>3737</v>
      </c>
      <c r="C3739" s="1">
        <v>34</v>
      </c>
      <c r="D3739" s="1" t="s">
        <v>4910</v>
      </c>
      <c r="E3739" s="1" t="s">
        <v>2</v>
      </c>
      <c r="F3739" s="1"/>
      <c r="G3739" t="str">
        <f t="shared" si="58"/>
        <v>3556,3737,34,M,B,</v>
      </c>
    </row>
    <row r="3740" spans="1:7">
      <c r="A3740" s="1">
        <v>3557</v>
      </c>
      <c r="B3740" s="1">
        <v>3738</v>
      </c>
      <c r="C3740" s="1">
        <v>31</v>
      </c>
      <c r="D3740" s="1" t="s">
        <v>4910</v>
      </c>
      <c r="E3740" s="1" t="s">
        <v>2</v>
      </c>
      <c r="F3740" s="1"/>
      <c r="G3740" t="str">
        <f t="shared" si="58"/>
        <v>3557,3738,31,M,B,</v>
      </c>
    </row>
    <row r="3741" spans="1:7">
      <c r="A3741" s="1">
        <v>3558</v>
      </c>
      <c r="B3741" s="1">
        <v>3739</v>
      </c>
      <c r="C3741" s="1">
        <v>40</v>
      </c>
      <c r="D3741" s="1" t="s">
        <v>4910</v>
      </c>
      <c r="E3741" s="1" t="s">
        <v>2</v>
      </c>
      <c r="F3741" s="1"/>
      <c r="G3741" t="str">
        <f t="shared" si="58"/>
        <v>3558,3739,40,M,B,</v>
      </c>
    </row>
    <row r="3742" spans="1:7">
      <c r="A3742" s="1">
        <v>3559</v>
      </c>
      <c r="B3742" s="1">
        <v>3740</v>
      </c>
      <c r="C3742" s="1">
        <v>16</v>
      </c>
      <c r="D3742" s="1" t="s">
        <v>4910</v>
      </c>
      <c r="E3742" s="1" t="s">
        <v>2</v>
      </c>
      <c r="F3742" s="1"/>
      <c r="G3742" t="str">
        <f t="shared" si="58"/>
        <v>3559,3740,16,M,B,</v>
      </c>
    </row>
    <row r="3743" spans="1:7">
      <c r="A3743" s="1">
        <v>3560</v>
      </c>
      <c r="B3743" s="1">
        <v>3741</v>
      </c>
      <c r="C3743" s="1">
        <v>30</v>
      </c>
      <c r="D3743" s="1" t="s">
        <v>4910</v>
      </c>
      <c r="E3743" s="1" t="s">
        <v>2</v>
      </c>
      <c r="F3743" s="1"/>
      <c r="G3743" t="str">
        <f t="shared" si="58"/>
        <v>3560,3741,30,M,B,</v>
      </c>
    </row>
    <row r="3744" spans="1:7">
      <c r="A3744" s="1">
        <v>3561</v>
      </c>
      <c r="B3744" s="1">
        <v>3742</v>
      </c>
      <c r="C3744" s="1">
        <v>31</v>
      </c>
      <c r="D3744" s="1" t="s">
        <v>4910</v>
      </c>
      <c r="E3744" s="1" t="s">
        <v>2</v>
      </c>
      <c r="F3744" s="1"/>
      <c r="G3744" t="str">
        <f t="shared" si="58"/>
        <v>3561,3742,31,M,B,</v>
      </c>
    </row>
    <row r="3745" spans="1:7">
      <c r="A3745" s="1">
        <v>3562</v>
      </c>
      <c r="B3745" s="1">
        <v>3743</v>
      </c>
      <c r="C3745" s="1">
        <v>26</v>
      </c>
      <c r="D3745" s="1" t="s">
        <v>4910</v>
      </c>
      <c r="E3745" s="1" t="s">
        <v>2</v>
      </c>
      <c r="F3745" s="1"/>
      <c r="G3745" t="str">
        <f t="shared" si="58"/>
        <v>3562,3743,26,M,B,</v>
      </c>
    </row>
    <row r="3746" spans="1:7">
      <c r="A3746" s="1">
        <v>3563</v>
      </c>
      <c r="B3746" s="1">
        <v>3744</v>
      </c>
      <c r="C3746" s="1">
        <v>17</v>
      </c>
      <c r="D3746" s="1" t="s">
        <v>4910</v>
      </c>
      <c r="E3746" s="1" t="s">
        <v>2</v>
      </c>
      <c r="F3746" s="1"/>
      <c r="G3746" t="str">
        <f t="shared" si="58"/>
        <v>3563,3744,17,M,B,</v>
      </c>
    </row>
    <row r="3747" spans="1:7">
      <c r="A3747" s="1">
        <v>3564</v>
      </c>
      <c r="B3747" s="1">
        <v>3745</v>
      </c>
      <c r="C3747" s="1">
        <v>22</v>
      </c>
      <c r="D3747" s="1" t="s">
        <v>4910</v>
      </c>
      <c r="E3747" s="1" t="s">
        <v>2</v>
      </c>
      <c r="F3747" s="1"/>
      <c r="G3747" t="str">
        <f t="shared" si="58"/>
        <v>3564,3745,22,M,B,</v>
      </c>
    </row>
    <row r="3748" spans="1:7">
      <c r="A3748" s="1">
        <v>3565</v>
      </c>
      <c r="B3748" s="1">
        <v>3746</v>
      </c>
      <c r="C3748" s="1">
        <v>35</v>
      </c>
      <c r="D3748" s="1" t="s">
        <v>4910</v>
      </c>
      <c r="E3748" s="1" t="s">
        <v>4912</v>
      </c>
      <c r="F3748" s="1"/>
      <c r="G3748" t="str">
        <f t="shared" si="58"/>
        <v>3565,3746,35,M,W,</v>
      </c>
    </row>
    <row r="3749" spans="1:7">
      <c r="A3749" s="1">
        <v>3566</v>
      </c>
      <c r="B3749" s="1">
        <v>3747</v>
      </c>
      <c r="C3749" s="1">
        <v>41</v>
      </c>
      <c r="D3749" s="1" t="s">
        <v>4910</v>
      </c>
      <c r="E3749" s="1" t="s">
        <v>2</v>
      </c>
      <c r="F3749" s="1"/>
      <c r="G3749" t="str">
        <f t="shared" si="58"/>
        <v>3566,3747,41,M,B,</v>
      </c>
    </row>
    <row r="3750" spans="1:7">
      <c r="A3750" s="1">
        <v>3567</v>
      </c>
      <c r="B3750" s="1">
        <v>3748</v>
      </c>
      <c r="C3750" s="1">
        <v>29</v>
      </c>
      <c r="D3750" s="1" t="s">
        <v>4910</v>
      </c>
      <c r="E3750" s="1" t="s">
        <v>2</v>
      </c>
      <c r="F3750" s="1"/>
      <c r="G3750" t="str">
        <f t="shared" si="58"/>
        <v>3567,3748,29,M,B,</v>
      </c>
    </row>
    <row r="3751" spans="1:7">
      <c r="A3751" s="1">
        <v>3568</v>
      </c>
      <c r="B3751" s="1">
        <v>3749</v>
      </c>
      <c r="C3751" s="1">
        <v>34</v>
      </c>
      <c r="D3751" s="1" t="s">
        <v>4910</v>
      </c>
      <c r="E3751" s="1" t="s">
        <v>2</v>
      </c>
      <c r="F3751" s="1"/>
      <c r="G3751" t="str">
        <f t="shared" si="58"/>
        <v>3568,3749,34,M,B,</v>
      </c>
    </row>
    <row r="3752" spans="1:7">
      <c r="A3752" s="1">
        <v>3569</v>
      </c>
      <c r="B3752" s="1">
        <v>3750</v>
      </c>
      <c r="C3752" s="1">
        <v>16</v>
      </c>
      <c r="D3752" s="1" t="s">
        <v>4910</v>
      </c>
      <c r="E3752" s="1" t="s">
        <v>2</v>
      </c>
      <c r="F3752" s="1"/>
      <c r="G3752" t="str">
        <f t="shared" si="58"/>
        <v>3569,3750,16,M,B,</v>
      </c>
    </row>
    <row r="3753" spans="1:7">
      <c r="A3753" s="1">
        <v>3570</v>
      </c>
      <c r="B3753" s="1">
        <v>3751</v>
      </c>
      <c r="C3753" s="1">
        <v>35</v>
      </c>
      <c r="D3753" s="1" t="s">
        <v>11</v>
      </c>
      <c r="E3753" s="1" t="s">
        <v>2</v>
      </c>
      <c r="F3753" s="1"/>
      <c r="G3753" t="str">
        <f t="shared" si="58"/>
        <v>3570,3751,35,F,B,</v>
      </c>
    </row>
    <row r="3754" spans="1:7">
      <c r="A3754" s="1">
        <v>3571</v>
      </c>
      <c r="B3754" s="1">
        <v>3752</v>
      </c>
      <c r="C3754" s="1">
        <v>23</v>
      </c>
      <c r="D3754" s="1" t="s">
        <v>4910</v>
      </c>
      <c r="E3754" s="1" t="s">
        <v>2</v>
      </c>
      <c r="F3754" s="1"/>
      <c r="G3754" t="str">
        <f t="shared" si="58"/>
        <v>3571,3752,23,M,B,</v>
      </c>
    </row>
    <row r="3755" spans="1:7">
      <c r="A3755" s="1">
        <v>3572</v>
      </c>
      <c r="B3755" s="1">
        <v>3753</v>
      </c>
      <c r="C3755" s="1">
        <v>42</v>
      </c>
      <c r="D3755" s="1" t="s">
        <v>4910</v>
      </c>
      <c r="E3755" s="1" t="s">
        <v>2</v>
      </c>
      <c r="F3755" s="1"/>
      <c r="G3755" t="str">
        <f t="shared" si="58"/>
        <v>3572,3753,42,M,B,</v>
      </c>
    </row>
    <row r="3756" spans="1:7">
      <c r="A3756" s="1">
        <v>3573</v>
      </c>
      <c r="B3756" s="1">
        <v>3754</v>
      </c>
      <c r="C3756" s="1">
        <v>39</v>
      </c>
      <c r="D3756" s="1" t="s">
        <v>4910</v>
      </c>
      <c r="E3756" s="1" t="s">
        <v>2</v>
      </c>
      <c r="F3756" s="1"/>
      <c r="G3756" t="str">
        <f t="shared" si="58"/>
        <v>3573,3754,39,M,B,</v>
      </c>
    </row>
    <row r="3757" spans="1:7">
      <c r="A3757" s="1">
        <v>3574</v>
      </c>
      <c r="B3757" s="1">
        <v>3755</v>
      </c>
      <c r="C3757" s="1">
        <v>21</v>
      </c>
      <c r="D3757" s="1" t="s">
        <v>4910</v>
      </c>
      <c r="E3757" s="1" t="s">
        <v>4912</v>
      </c>
      <c r="F3757" s="1"/>
      <c r="G3757" t="str">
        <f t="shared" si="58"/>
        <v>3574,3755,21,M,W,</v>
      </c>
    </row>
    <row r="3758" spans="1:7">
      <c r="A3758" s="1">
        <v>3575</v>
      </c>
      <c r="B3758" s="1">
        <v>3756</v>
      </c>
      <c r="C3758" s="1">
        <v>59</v>
      </c>
      <c r="D3758" s="1" t="s">
        <v>4910</v>
      </c>
      <c r="E3758" s="1" t="s">
        <v>4912</v>
      </c>
      <c r="F3758" s="1"/>
      <c r="G3758" t="str">
        <f t="shared" si="58"/>
        <v>3575,3756,59,M,W,</v>
      </c>
    </row>
    <row r="3759" spans="1:7">
      <c r="A3759" s="1">
        <v>3576</v>
      </c>
      <c r="B3759" s="1">
        <v>3757</v>
      </c>
      <c r="C3759" s="1">
        <v>31</v>
      </c>
      <c r="D3759" s="1" t="s">
        <v>4910</v>
      </c>
      <c r="E3759" s="1" t="s">
        <v>4912</v>
      </c>
      <c r="F3759" s="1"/>
      <c r="G3759" t="str">
        <f t="shared" si="58"/>
        <v>3576,3757,31,M,W,</v>
      </c>
    </row>
    <row r="3760" spans="1:7">
      <c r="A3760" s="1">
        <v>3577</v>
      </c>
      <c r="B3760" s="1">
        <v>3758</v>
      </c>
      <c r="C3760" s="1">
        <v>19</v>
      </c>
      <c r="D3760" s="1" t="s">
        <v>4910</v>
      </c>
      <c r="E3760" s="1" t="s">
        <v>2</v>
      </c>
      <c r="F3760" s="1"/>
      <c r="G3760" t="str">
        <f t="shared" si="58"/>
        <v>3577,3758,19,M,B,</v>
      </c>
    </row>
    <row r="3761" spans="1:7">
      <c r="A3761" s="1">
        <v>3578</v>
      </c>
      <c r="B3761" s="1">
        <v>3759</v>
      </c>
      <c r="C3761" s="1">
        <v>25</v>
      </c>
      <c r="D3761" s="1" t="s">
        <v>4910</v>
      </c>
      <c r="E3761" s="1" t="s">
        <v>2</v>
      </c>
      <c r="F3761" s="1"/>
      <c r="G3761" t="str">
        <f t="shared" si="58"/>
        <v>3578,3759,25,M,B,</v>
      </c>
    </row>
    <row r="3762" spans="1:7">
      <c r="A3762" s="1">
        <v>3579</v>
      </c>
      <c r="B3762" s="1">
        <v>3760</v>
      </c>
      <c r="C3762" s="1">
        <v>29</v>
      </c>
      <c r="D3762" s="1" t="s">
        <v>4910</v>
      </c>
      <c r="E3762" s="1" t="s">
        <v>2</v>
      </c>
      <c r="F3762" s="1"/>
      <c r="G3762" t="str">
        <f t="shared" si="58"/>
        <v>3579,3760,29,M,B,</v>
      </c>
    </row>
    <row r="3763" spans="1:7">
      <c r="A3763" s="1">
        <v>3580</v>
      </c>
      <c r="B3763" s="1">
        <v>3761</v>
      </c>
      <c r="C3763" s="1">
        <v>26</v>
      </c>
      <c r="D3763" s="1" t="s">
        <v>4910</v>
      </c>
      <c r="E3763" s="1" t="s">
        <v>2</v>
      </c>
      <c r="F3763" s="1"/>
      <c r="G3763" t="str">
        <f t="shared" si="58"/>
        <v>3580,3761,26,M,B,</v>
      </c>
    </row>
    <row r="3764" spans="1:7">
      <c r="A3764" s="1">
        <v>3581</v>
      </c>
      <c r="B3764" s="1">
        <v>3762</v>
      </c>
      <c r="C3764" s="1">
        <v>63</v>
      </c>
      <c r="D3764" s="1" t="s">
        <v>11</v>
      </c>
      <c r="E3764" s="1" t="s">
        <v>2</v>
      </c>
      <c r="F3764" s="1"/>
      <c r="G3764" t="str">
        <f t="shared" si="58"/>
        <v>3581,3762,63,F,B,</v>
      </c>
    </row>
    <row r="3765" spans="1:7">
      <c r="A3765" s="1">
        <v>3582</v>
      </c>
      <c r="B3765" s="1">
        <v>3763</v>
      </c>
      <c r="C3765" s="1">
        <v>21</v>
      </c>
      <c r="D3765" s="1" t="s">
        <v>4910</v>
      </c>
      <c r="E3765" s="1" t="s">
        <v>2</v>
      </c>
      <c r="F3765" s="1"/>
      <c r="G3765" t="str">
        <f t="shared" si="58"/>
        <v>3582,3763,21,M,B,</v>
      </c>
    </row>
    <row r="3766" spans="1:7">
      <c r="A3766" s="1">
        <v>3583</v>
      </c>
      <c r="B3766" s="1">
        <v>3764</v>
      </c>
      <c r="C3766" s="1">
        <v>56</v>
      </c>
      <c r="D3766" s="1" t="s">
        <v>4910</v>
      </c>
      <c r="E3766" s="1" t="s">
        <v>2</v>
      </c>
      <c r="F3766" s="1"/>
      <c r="G3766" t="str">
        <f t="shared" si="58"/>
        <v>3583,3764,56,M,B,</v>
      </c>
    </row>
    <row r="3767" spans="1:7">
      <c r="A3767" s="1">
        <v>3584</v>
      </c>
      <c r="B3767" s="1">
        <v>3765</v>
      </c>
      <c r="C3767" s="1">
        <v>37</v>
      </c>
      <c r="D3767" s="1" t="s">
        <v>4910</v>
      </c>
      <c r="E3767" s="1" t="s">
        <v>2</v>
      </c>
      <c r="F3767" s="1"/>
      <c r="G3767" t="str">
        <f t="shared" si="58"/>
        <v>3584,3765,37,M,B,</v>
      </c>
    </row>
    <row r="3768" spans="1:7">
      <c r="A3768" s="1">
        <v>3585</v>
      </c>
      <c r="B3768" s="1">
        <v>3766</v>
      </c>
      <c r="C3768" s="1">
        <v>22</v>
      </c>
      <c r="D3768" s="1" t="s">
        <v>11</v>
      </c>
      <c r="E3768" s="1" t="s">
        <v>4912</v>
      </c>
      <c r="F3768" s="1"/>
      <c r="G3768" t="str">
        <f t="shared" si="58"/>
        <v>3585,3766,22,F,W,</v>
      </c>
    </row>
    <row r="3769" spans="1:7">
      <c r="A3769" s="1">
        <v>3585</v>
      </c>
      <c r="B3769" s="1">
        <v>3767</v>
      </c>
      <c r="C3769" s="1">
        <v>56</v>
      </c>
      <c r="D3769" s="1" t="s">
        <v>4910</v>
      </c>
      <c r="E3769" s="1" t="s">
        <v>4912</v>
      </c>
      <c r="F3769" s="1"/>
      <c r="G3769" t="str">
        <f t="shared" si="58"/>
        <v>3585,3767,56,M,W,</v>
      </c>
    </row>
    <row r="3770" spans="1:7">
      <c r="A3770" s="1">
        <v>3586</v>
      </c>
      <c r="B3770" s="1">
        <v>3768</v>
      </c>
      <c r="C3770" s="1">
        <v>61</v>
      </c>
      <c r="D3770" s="1" t="s">
        <v>4910</v>
      </c>
      <c r="E3770" s="1" t="s">
        <v>4912</v>
      </c>
      <c r="F3770" s="1"/>
      <c r="G3770" t="str">
        <f t="shared" si="58"/>
        <v>3586,3768,61,M,W,</v>
      </c>
    </row>
    <row r="3771" spans="1:7">
      <c r="A3771" s="1">
        <v>3587</v>
      </c>
      <c r="B3771" s="1">
        <v>3769</v>
      </c>
      <c r="C3771" s="1">
        <v>34</v>
      </c>
      <c r="D3771" s="1" t="s">
        <v>11</v>
      </c>
      <c r="E3771" s="1" t="s">
        <v>4912</v>
      </c>
      <c r="F3771" s="1"/>
      <c r="G3771" t="str">
        <f t="shared" si="58"/>
        <v>3587,3769,34,F,W,</v>
      </c>
    </row>
    <row r="3772" spans="1:7">
      <c r="A3772" s="1">
        <v>3588</v>
      </c>
      <c r="B3772" s="1">
        <v>3770</v>
      </c>
      <c r="C3772" s="1">
        <v>31</v>
      </c>
      <c r="D3772" s="1" t="s">
        <v>4910</v>
      </c>
      <c r="E3772" s="1" t="s">
        <v>2</v>
      </c>
      <c r="F3772" s="1"/>
      <c r="G3772" t="str">
        <f t="shared" si="58"/>
        <v>3588,3770,31,M,B,</v>
      </c>
    </row>
    <row r="3773" spans="1:7">
      <c r="A3773" s="1">
        <v>3589</v>
      </c>
      <c r="B3773" s="1">
        <v>3771</v>
      </c>
      <c r="C3773" s="1">
        <v>26</v>
      </c>
      <c r="D3773" s="1" t="s">
        <v>4910</v>
      </c>
      <c r="E3773" s="1" t="s">
        <v>2</v>
      </c>
      <c r="F3773" s="1"/>
      <c r="G3773" t="str">
        <f t="shared" si="58"/>
        <v>3589,3771,26,M,B,</v>
      </c>
    </row>
    <row r="3774" spans="1:7">
      <c r="A3774" s="1">
        <v>3590</v>
      </c>
      <c r="B3774" s="1">
        <v>3772</v>
      </c>
      <c r="C3774" s="1">
        <v>17</v>
      </c>
      <c r="D3774" s="1" t="s">
        <v>4910</v>
      </c>
      <c r="E3774" s="1" t="s">
        <v>2</v>
      </c>
      <c r="F3774" s="1"/>
      <c r="G3774" t="str">
        <f t="shared" si="58"/>
        <v>3590,3772,17,M,B,</v>
      </c>
    </row>
    <row r="3775" spans="1:7">
      <c r="A3775" s="1">
        <v>3591</v>
      </c>
      <c r="B3775" s="1">
        <v>3773</v>
      </c>
      <c r="C3775" s="1">
        <v>17</v>
      </c>
      <c r="D3775" s="1" t="s">
        <v>4910</v>
      </c>
      <c r="E3775" s="1" t="s">
        <v>2</v>
      </c>
      <c r="F3775" s="1"/>
      <c r="G3775" t="str">
        <f t="shared" si="58"/>
        <v>3591,3773,17,M,B,</v>
      </c>
    </row>
    <row r="3776" spans="1:7">
      <c r="A3776" s="1">
        <v>3592</v>
      </c>
      <c r="B3776" s="1">
        <v>3774</v>
      </c>
      <c r="C3776" s="1">
        <v>24</v>
      </c>
      <c r="D3776" s="1" t="s">
        <v>4910</v>
      </c>
      <c r="E3776" s="1" t="s">
        <v>2</v>
      </c>
      <c r="F3776" s="1"/>
      <c r="G3776" t="str">
        <f t="shared" si="58"/>
        <v>3592,3774,24,M,B,</v>
      </c>
    </row>
    <row r="3777" spans="1:7">
      <c r="A3777" s="1">
        <v>3593</v>
      </c>
      <c r="B3777" s="1">
        <v>3775</v>
      </c>
      <c r="C3777" s="1">
        <v>20</v>
      </c>
      <c r="D3777" s="1" t="s">
        <v>4910</v>
      </c>
      <c r="E3777" s="1" t="s">
        <v>2</v>
      </c>
      <c r="F3777" s="1"/>
      <c r="G3777" t="str">
        <f t="shared" si="58"/>
        <v>3593,3775,20,M,B,</v>
      </c>
    </row>
    <row r="3778" spans="1:7">
      <c r="A3778" s="1">
        <v>3594</v>
      </c>
      <c r="B3778" s="1">
        <v>3776</v>
      </c>
      <c r="C3778" s="1">
        <v>21</v>
      </c>
      <c r="D3778" s="1" t="s">
        <v>4910</v>
      </c>
      <c r="E3778" s="1" t="s">
        <v>2</v>
      </c>
      <c r="F3778" s="1"/>
      <c r="G3778" t="str">
        <f t="shared" ref="G3778:G3841" si="59">A3778&amp;","&amp;B3778&amp;","&amp;C3778&amp;","&amp;D3778&amp;","&amp;E3778&amp;","&amp;F3778</f>
        <v>3594,3776,21,M,B,</v>
      </c>
    </row>
    <row r="3779" spans="1:7">
      <c r="A3779" s="1">
        <v>3595</v>
      </c>
      <c r="B3779" s="1">
        <v>3777</v>
      </c>
      <c r="C3779" s="1">
        <v>25</v>
      </c>
      <c r="D3779" s="1" t="s">
        <v>4910</v>
      </c>
      <c r="E3779" s="1" t="s">
        <v>2</v>
      </c>
      <c r="F3779" s="1"/>
      <c r="G3779" t="str">
        <f t="shared" si="59"/>
        <v>3595,3777,25,M,B,</v>
      </c>
    </row>
    <row r="3780" spans="1:7">
      <c r="A3780" s="1">
        <v>3596</v>
      </c>
      <c r="B3780" s="1">
        <v>3778</v>
      </c>
      <c r="C3780" s="1">
        <v>18</v>
      </c>
      <c r="D3780" s="1" t="s">
        <v>4910</v>
      </c>
      <c r="E3780" s="1" t="s">
        <v>2</v>
      </c>
      <c r="F3780" s="1"/>
      <c r="G3780" t="str">
        <f t="shared" si="59"/>
        <v>3596,3778,18,M,B,</v>
      </c>
    </row>
    <row r="3781" spans="1:7">
      <c r="A3781" s="1">
        <v>3597</v>
      </c>
      <c r="B3781" s="1">
        <v>3779</v>
      </c>
      <c r="C3781" s="1">
        <v>19</v>
      </c>
      <c r="D3781" s="1" t="s">
        <v>4910</v>
      </c>
      <c r="E3781" s="1" t="s">
        <v>2</v>
      </c>
      <c r="F3781" s="1"/>
      <c r="G3781" t="str">
        <f t="shared" si="59"/>
        <v>3597,3779,19,M,B,</v>
      </c>
    </row>
    <row r="3782" spans="1:7">
      <c r="A3782" s="1">
        <v>3598</v>
      </c>
      <c r="B3782" s="1">
        <v>3780</v>
      </c>
      <c r="C3782" s="1">
        <v>60</v>
      </c>
      <c r="D3782" s="1" t="s">
        <v>4910</v>
      </c>
      <c r="E3782" s="1" t="s">
        <v>2</v>
      </c>
      <c r="F3782" s="1"/>
      <c r="G3782" t="str">
        <f t="shared" si="59"/>
        <v>3598,3780,60,M,B,</v>
      </c>
    </row>
    <row r="3783" spans="1:7">
      <c r="A3783" s="1">
        <v>3599</v>
      </c>
      <c r="B3783" s="1">
        <v>3781</v>
      </c>
      <c r="C3783" s="1">
        <v>27</v>
      </c>
      <c r="D3783" s="1" t="s">
        <v>4910</v>
      </c>
      <c r="E3783" s="1" t="s">
        <v>4912</v>
      </c>
      <c r="F3783" s="1"/>
      <c r="G3783" t="str">
        <f t="shared" si="59"/>
        <v>3599,3781,27,M,W,</v>
      </c>
    </row>
    <row r="3784" spans="1:7">
      <c r="A3784" s="1">
        <v>3600</v>
      </c>
      <c r="B3784" s="1">
        <v>3782</v>
      </c>
      <c r="C3784" s="1">
        <v>43</v>
      </c>
      <c r="D3784" s="1" t="s">
        <v>4910</v>
      </c>
      <c r="E3784" s="1" t="s">
        <v>4912</v>
      </c>
      <c r="F3784" s="1"/>
      <c r="G3784" t="str">
        <f t="shared" si="59"/>
        <v>3600,3782,43,M,W,</v>
      </c>
    </row>
    <row r="3785" spans="1:7">
      <c r="A3785" s="1">
        <v>3601</v>
      </c>
      <c r="B3785" s="1">
        <v>3783</v>
      </c>
      <c r="C3785" s="1">
        <v>24</v>
      </c>
      <c r="D3785" s="1" t="s">
        <v>11</v>
      </c>
      <c r="E3785" s="1" t="s">
        <v>2</v>
      </c>
      <c r="F3785" s="1"/>
      <c r="G3785" t="str">
        <f t="shared" si="59"/>
        <v>3601,3783,24,F,B,</v>
      </c>
    </row>
    <row r="3786" spans="1:7">
      <c r="A3786" s="1">
        <v>3602</v>
      </c>
      <c r="B3786" s="1">
        <v>3784</v>
      </c>
      <c r="C3786" s="1">
        <v>20</v>
      </c>
      <c r="D3786" s="1" t="s">
        <v>4910</v>
      </c>
      <c r="E3786" s="1" t="s">
        <v>2</v>
      </c>
      <c r="F3786" s="1"/>
      <c r="G3786" t="str">
        <f t="shared" si="59"/>
        <v>3602,3784,20,M,B,</v>
      </c>
    </row>
    <row r="3787" spans="1:7">
      <c r="A3787" s="1">
        <v>3603</v>
      </c>
      <c r="B3787" s="1">
        <v>3785</v>
      </c>
      <c r="C3787" s="1">
        <v>40</v>
      </c>
      <c r="D3787" s="1" t="s">
        <v>4910</v>
      </c>
      <c r="E3787" s="1" t="s">
        <v>2</v>
      </c>
      <c r="F3787" s="1"/>
      <c r="G3787" t="str">
        <f t="shared" si="59"/>
        <v>3603,3785,40,M,B,</v>
      </c>
    </row>
    <row r="3788" spans="1:7">
      <c r="A3788" s="1">
        <v>3604</v>
      </c>
      <c r="B3788" s="1">
        <v>3786</v>
      </c>
      <c r="C3788" s="1">
        <v>18</v>
      </c>
      <c r="D3788" s="1" t="s">
        <v>4910</v>
      </c>
      <c r="E3788" s="1" t="s">
        <v>2</v>
      </c>
      <c r="F3788" s="1"/>
      <c r="G3788" t="str">
        <f t="shared" si="59"/>
        <v>3604,3786,18,M,B,</v>
      </c>
    </row>
    <row r="3789" spans="1:7">
      <c r="A3789" s="1">
        <v>3605</v>
      </c>
      <c r="B3789" s="1">
        <v>3787</v>
      </c>
      <c r="C3789" s="1">
        <v>31</v>
      </c>
      <c r="D3789" s="1" t="s">
        <v>4910</v>
      </c>
      <c r="E3789" s="1" t="s">
        <v>4912</v>
      </c>
      <c r="F3789" s="1"/>
      <c r="G3789" t="str">
        <f t="shared" si="59"/>
        <v>3605,3787,31,M,W,</v>
      </c>
    </row>
    <row r="3790" spans="1:7">
      <c r="A3790" s="1">
        <v>3606</v>
      </c>
      <c r="B3790" s="1">
        <v>3788</v>
      </c>
      <c r="C3790" s="1">
        <v>33</v>
      </c>
      <c r="D3790" s="1" t="s">
        <v>4910</v>
      </c>
      <c r="E3790" s="1" t="s">
        <v>2</v>
      </c>
      <c r="F3790" s="1"/>
      <c r="G3790" t="str">
        <f t="shared" si="59"/>
        <v>3606,3788,33,M,B,</v>
      </c>
    </row>
    <row r="3791" spans="1:7">
      <c r="A3791" s="1">
        <v>3607</v>
      </c>
      <c r="B3791" s="1">
        <v>3789</v>
      </c>
      <c r="C3791" s="1">
        <v>34</v>
      </c>
      <c r="D3791" s="1" t="s">
        <v>4910</v>
      </c>
      <c r="E3791" s="1" t="s">
        <v>2</v>
      </c>
      <c r="F3791" s="1"/>
      <c r="G3791" t="str">
        <f t="shared" si="59"/>
        <v>3607,3789,34,M,B,</v>
      </c>
    </row>
    <row r="3792" spans="1:7">
      <c r="A3792" s="1">
        <v>3608</v>
      </c>
      <c r="B3792" s="1">
        <v>3790</v>
      </c>
      <c r="C3792" s="1">
        <v>34</v>
      </c>
      <c r="D3792" s="1" t="s">
        <v>4910</v>
      </c>
      <c r="E3792" s="1" t="s">
        <v>2</v>
      </c>
      <c r="F3792" s="1"/>
      <c r="G3792" t="str">
        <f t="shared" si="59"/>
        <v>3608,3790,34,M,B,</v>
      </c>
    </row>
    <row r="3793" spans="1:7">
      <c r="A3793" s="1">
        <v>3609</v>
      </c>
      <c r="B3793" s="1">
        <v>3791</v>
      </c>
      <c r="C3793" s="1">
        <v>21</v>
      </c>
      <c r="D3793" s="1" t="s">
        <v>4910</v>
      </c>
      <c r="E3793" s="1" t="s">
        <v>4912</v>
      </c>
      <c r="F3793" s="1"/>
      <c r="G3793" t="str">
        <f t="shared" si="59"/>
        <v>3609,3791,21,M,W,</v>
      </c>
    </row>
    <row r="3794" spans="1:7">
      <c r="A3794" s="1">
        <v>3610</v>
      </c>
      <c r="B3794" s="1">
        <v>3792</v>
      </c>
      <c r="C3794" s="1">
        <v>29</v>
      </c>
      <c r="D3794" s="1" t="s">
        <v>4910</v>
      </c>
      <c r="E3794" s="1" t="s">
        <v>2</v>
      </c>
      <c r="F3794" s="1"/>
      <c r="G3794" t="str">
        <f t="shared" si="59"/>
        <v>3610,3792,29,M,B,</v>
      </c>
    </row>
    <row r="3795" spans="1:7">
      <c r="A3795" s="1">
        <v>3611</v>
      </c>
      <c r="B3795" s="1">
        <v>3793</v>
      </c>
      <c r="C3795" s="1">
        <v>34</v>
      </c>
      <c r="D3795" s="1" t="s">
        <v>4910</v>
      </c>
      <c r="E3795" s="1" t="s">
        <v>2</v>
      </c>
      <c r="F3795" s="1"/>
      <c r="G3795" t="str">
        <f t="shared" si="59"/>
        <v>3611,3793,34,M,B,</v>
      </c>
    </row>
    <row r="3796" spans="1:7">
      <c r="A3796" s="1">
        <v>3612</v>
      </c>
      <c r="B3796" s="1">
        <v>3794</v>
      </c>
      <c r="C3796" s="1">
        <v>24</v>
      </c>
      <c r="D3796" s="1" t="s">
        <v>4910</v>
      </c>
      <c r="E3796" s="1" t="s">
        <v>2</v>
      </c>
      <c r="F3796" s="1"/>
      <c r="G3796" t="str">
        <f t="shared" si="59"/>
        <v>3612,3794,24,M,B,</v>
      </c>
    </row>
    <row r="3797" spans="1:7">
      <c r="A3797" s="1">
        <v>3613</v>
      </c>
      <c r="B3797" s="1">
        <v>3795</v>
      </c>
      <c r="C3797" s="1">
        <v>14</v>
      </c>
      <c r="D3797" s="1" t="s">
        <v>4910</v>
      </c>
      <c r="E3797" s="1" t="s">
        <v>2</v>
      </c>
      <c r="F3797" s="1"/>
      <c r="G3797" t="str">
        <f t="shared" si="59"/>
        <v>3613,3795,14,M,B,</v>
      </c>
    </row>
    <row r="3798" spans="1:7">
      <c r="A3798" s="1">
        <v>3614</v>
      </c>
      <c r="B3798" s="1">
        <v>3796</v>
      </c>
      <c r="C3798" s="1">
        <v>38</v>
      </c>
      <c r="D3798" s="1" t="s">
        <v>4910</v>
      </c>
      <c r="E3798" s="1" t="s">
        <v>2</v>
      </c>
      <c r="F3798" s="1"/>
      <c r="G3798" t="str">
        <f t="shared" si="59"/>
        <v>3614,3796,38,M,B,</v>
      </c>
    </row>
    <row r="3799" spans="1:7">
      <c r="A3799" s="1">
        <v>3615</v>
      </c>
      <c r="B3799" s="1">
        <v>3797</v>
      </c>
      <c r="C3799" s="1">
        <v>53</v>
      </c>
      <c r="D3799" s="1" t="s">
        <v>4910</v>
      </c>
      <c r="E3799" s="1" t="s">
        <v>2</v>
      </c>
      <c r="F3799" s="1"/>
      <c r="G3799" t="str">
        <f t="shared" si="59"/>
        <v>3615,3797,53,M,B,</v>
      </c>
    </row>
    <row r="3800" spans="1:7">
      <c r="A3800" s="1">
        <v>3616</v>
      </c>
      <c r="B3800" s="1">
        <v>3798</v>
      </c>
      <c r="C3800" s="1">
        <v>27</v>
      </c>
      <c r="D3800" s="1" t="s">
        <v>4910</v>
      </c>
      <c r="E3800" s="1" t="s">
        <v>2</v>
      </c>
      <c r="F3800" s="1"/>
      <c r="G3800" t="str">
        <f t="shared" si="59"/>
        <v>3616,3798,27,M,B,</v>
      </c>
    </row>
    <row r="3801" spans="1:7">
      <c r="A3801" s="1">
        <v>3617</v>
      </c>
      <c r="B3801" s="1">
        <v>3799</v>
      </c>
      <c r="C3801" s="1">
        <v>14</v>
      </c>
      <c r="D3801" s="1" t="s">
        <v>4910</v>
      </c>
      <c r="E3801" s="1" t="s">
        <v>2</v>
      </c>
      <c r="F3801" s="1"/>
      <c r="G3801" t="str">
        <f t="shared" si="59"/>
        <v>3617,3799,14,M,B,</v>
      </c>
    </row>
    <row r="3802" spans="1:7">
      <c r="A3802" s="1">
        <v>3618</v>
      </c>
      <c r="B3802" s="1">
        <v>3800</v>
      </c>
      <c r="C3802" s="1">
        <v>22</v>
      </c>
      <c r="D3802" s="1" t="s">
        <v>4910</v>
      </c>
      <c r="E3802" s="1" t="s">
        <v>2</v>
      </c>
      <c r="F3802" s="1"/>
      <c r="G3802" t="str">
        <f t="shared" si="59"/>
        <v>3618,3800,22,M,B,</v>
      </c>
    </row>
    <row r="3803" spans="1:7">
      <c r="A3803" s="1">
        <v>3619</v>
      </c>
      <c r="B3803" s="1">
        <v>3801</v>
      </c>
      <c r="C3803" s="1">
        <v>39</v>
      </c>
      <c r="D3803" s="1" t="s">
        <v>11</v>
      </c>
      <c r="E3803" s="1" t="s">
        <v>4912</v>
      </c>
      <c r="F3803" s="1"/>
      <c r="G3803" t="str">
        <f t="shared" si="59"/>
        <v>3619,3801,39,F,W,</v>
      </c>
    </row>
    <row r="3804" spans="1:7">
      <c r="A3804" s="1">
        <v>3620</v>
      </c>
      <c r="B3804" s="1">
        <v>3802</v>
      </c>
      <c r="C3804" s="1">
        <v>27</v>
      </c>
      <c r="D3804" s="1" t="s">
        <v>11</v>
      </c>
      <c r="E3804" s="1" t="s">
        <v>2</v>
      </c>
      <c r="F3804" s="1"/>
      <c r="G3804" t="str">
        <f t="shared" si="59"/>
        <v>3620,3802,27,F,B,</v>
      </c>
    </row>
    <row r="3805" spans="1:7">
      <c r="A3805" s="1">
        <v>3621</v>
      </c>
      <c r="B3805" s="1">
        <v>3803</v>
      </c>
      <c r="C3805" s="1">
        <v>16</v>
      </c>
      <c r="D3805" s="1" t="s">
        <v>4910</v>
      </c>
      <c r="E3805" s="1" t="s">
        <v>2</v>
      </c>
      <c r="F3805" s="1"/>
      <c r="G3805" t="str">
        <f t="shared" si="59"/>
        <v>3621,3803,16,M,B,</v>
      </c>
    </row>
    <row r="3806" spans="1:7">
      <c r="A3806" s="1">
        <v>3622</v>
      </c>
      <c r="B3806" s="1">
        <v>3804</v>
      </c>
      <c r="C3806" s="1">
        <v>25</v>
      </c>
      <c r="D3806" s="1" t="s">
        <v>4910</v>
      </c>
      <c r="E3806" s="1" t="s">
        <v>2</v>
      </c>
      <c r="F3806" s="1"/>
      <c r="G3806" t="str">
        <f t="shared" si="59"/>
        <v>3622,3804,25,M,B,</v>
      </c>
    </row>
    <row r="3807" spans="1:7">
      <c r="A3807" s="1">
        <v>3623</v>
      </c>
      <c r="B3807" s="1">
        <v>3805</v>
      </c>
      <c r="C3807" s="1">
        <v>29</v>
      </c>
      <c r="D3807" s="1" t="s">
        <v>4910</v>
      </c>
      <c r="E3807" s="1" t="s">
        <v>2</v>
      </c>
      <c r="F3807" s="1"/>
      <c r="G3807" t="str">
        <f t="shared" si="59"/>
        <v>3623,3805,29,M,B,</v>
      </c>
    </row>
    <row r="3808" spans="1:7">
      <c r="A3808" s="1">
        <v>3624</v>
      </c>
      <c r="B3808" s="1">
        <v>3806</v>
      </c>
      <c r="C3808" s="1">
        <v>31</v>
      </c>
      <c r="D3808" s="1" t="s">
        <v>4910</v>
      </c>
      <c r="E3808" s="1" t="s">
        <v>2</v>
      </c>
      <c r="F3808" s="1"/>
      <c r="G3808" t="str">
        <f t="shared" si="59"/>
        <v>3624,3806,31,M,B,</v>
      </c>
    </row>
    <row r="3809" spans="1:7">
      <c r="A3809" s="1">
        <v>3625</v>
      </c>
      <c r="B3809" s="1">
        <v>3807</v>
      </c>
      <c r="C3809" s="1">
        <v>31</v>
      </c>
      <c r="D3809" s="1" t="s">
        <v>4910</v>
      </c>
      <c r="E3809" s="1" t="s">
        <v>4912</v>
      </c>
      <c r="F3809" s="1"/>
      <c r="G3809" t="str">
        <f t="shared" si="59"/>
        <v>3625,3807,31,M,W,</v>
      </c>
    </row>
    <row r="3810" spans="1:7">
      <c r="A3810" s="1">
        <v>3626</v>
      </c>
      <c r="B3810" s="1">
        <v>3808</v>
      </c>
      <c r="C3810" s="1">
        <v>25</v>
      </c>
      <c r="D3810" s="1" t="s">
        <v>4910</v>
      </c>
      <c r="E3810" s="1" t="s">
        <v>4912</v>
      </c>
      <c r="F3810" s="1"/>
      <c r="G3810" t="str">
        <f t="shared" si="59"/>
        <v>3626,3808,25,M,W,</v>
      </c>
    </row>
    <row r="3811" spans="1:7">
      <c r="A3811" s="1">
        <v>3627</v>
      </c>
      <c r="B3811" s="1">
        <v>3809</v>
      </c>
      <c r="C3811" s="1">
        <v>25</v>
      </c>
      <c r="D3811" s="1" t="s">
        <v>4910</v>
      </c>
      <c r="E3811" s="1" t="s">
        <v>5</v>
      </c>
      <c r="F3811" s="1"/>
      <c r="G3811" t="str">
        <f t="shared" si="59"/>
        <v>3627,3809,25,M,A,</v>
      </c>
    </row>
    <row r="3812" spans="1:7">
      <c r="A3812" s="1">
        <v>3628</v>
      </c>
      <c r="B3812" s="1">
        <v>3810</v>
      </c>
      <c r="C3812" s="1">
        <v>24</v>
      </c>
      <c r="D3812" s="1" t="s">
        <v>4910</v>
      </c>
      <c r="E3812" s="1" t="s">
        <v>2</v>
      </c>
      <c r="F3812" s="1"/>
      <c r="G3812" t="str">
        <f t="shared" si="59"/>
        <v>3628,3810,24,M,B,</v>
      </c>
    </row>
    <row r="3813" spans="1:7">
      <c r="A3813" s="1">
        <v>3629</v>
      </c>
      <c r="B3813" s="1">
        <v>3811</v>
      </c>
      <c r="C3813" s="1">
        <v>22</v>
      </c>
      <c r="D3813" s="1" t="s">
        <v>4910</v>
      </c>
      <c r="E3813" s="1" t="s">
        <v>2</v>
      </c>
      <c r="F3813" s="1"/>
      <c r="G3813" t="str">
        <f t="shared" si="59"/>
        <v>3629,3811,22,M,B,</v>
      </c>
    </row>
    <row r="3814" spans="1:7">
      <c r="A3814" s="1">
        <v>3630</v>
      </c>
      <c r="B3814" s="1">
        <v>3812</v>
      </c>
      <c r="C3814" s="1">
        <v>16</v>
      </c>
      <c r="D3814" s="1" t="s">
        <v>4910</v>
      </c>
      <c r="E3814" s="1" t="s">
        <v>2</v>
      </c>
      <c r="F3814" s="1"/>
      <c r="G3814" t="str">
        <f t="shared" si="59"/>
        <v>3630,3812,16,M,B,</v>
      </c>
    </row>
    <row r="3815" spans="1:7">
      <c r="A3815" s="1">
        <v>3631</v>
      </c>
      <c r="B3815" s="1">
        <v>3813</v>
      </c>
      <c r="C3815" s="1">
        <v>24</v>
      </c>
      <c r="D3815" s="1" t="s">
        <v>4910</v>
      </c>
      <c r="E3815" s="1" t="s">
        <v>2</v>
      </c>
      <c r="F3815" s="1"/>
      <c r="G3815" t="str">
        <f t="shared" si="59"/>
        <v>3631,3813,24,M,B,</v>
      </c>
    </row>
    <row r="3816" spans="1:7">
      <c r="A3816" s="1">
        <v>3632</v>
      </c>
      <c r="B3816" s="1">
        <v>3814</v>
      </c>
      <c r="C3816" s="1">
        <v>19</v>
      </c>
      <c r="D3816" s="1" t="s">
        <v>4910</v>
      </c>
      <c r="E3816" s="1" t="s">
        <v>5</v>
      </c>
      <c r="F3816" s="1"/>
      <c r="G3816" t="str">
        <f t="shared" si="59"/>
        <v>3632,3814,19,M,A,</v>
      </c>
    </row>
    <row r="3817" spans="1:7">
      <c r="A3817" s="1">
        <v>3633</v>
      </c>
      <c r="B3817" s="1">
        <v>3815</v>
      </c>
      <c r="C3817" s="1">
        <v>18</v>
      </c>
      <c r="D3817" s="1" t="s">
        <v>4910</v>
      </c>
      <c r="E3817" s="1" t="s">
        <v>2</v>
      </c>
      <c r="F3817" s="1"/>
      <c r="G3817" t="str">
        <f t="shared" si="59"/>
        <v>3633,3815,18,M,B,</v>
      </c>
    </row>
    <row r="3818" spans="1:7">
      <c r="A3818" s="1">
        <v>3634</v>
      </c>
      <c r="B3818" s="1">
        <v>3816</v>
      </c>
      <c r="C3818" s="1">
        <v>21</v>
      </c>
      <c r="D3818" s="1" t="s">
        <v>4910</v>
      </c>
      <c r="E3818" s="1" t="s">
        <v>4912</v>
      </c>
      <c r="F3818" s="1" t="s">
        <v>4913</v>
      </c>
      <c r="G3818" t="str">
        <f t="shared" si="59"/>
        <v>3634,3816,21,M,W,H</v>
      </c>
    </row>
    <row r="3819" spans="1:7">
      <c r="A3819" s="1">
        <v>3635</v>
      </c>
      <c r="B3819" s="1">
        <v>3817</v>
      </c>
      <c r="C3819" s="1">
        <v>25</v>
      </c>
      <c r="D3819" s="1" t="s">
        <v>4910</v>
      </c>
      <c r="E3819" s="1" t="s">
        <v>4912</v>
      </c>
      <c r="F3819" s="1" t="s">
        <v>4913</v>
      </c>
      <c r="G3819" t="str">
        <f t="shared" si="59"/>
        <v>3635,3817,25,M,W,H</v>
      </c>
    </row>
    <row r="3820" spans="1:7">
      <c r="A3820" s="1">
        <v>3636</v>
      </c>
      <c r="B3820" s="1">
        <v>3818</v>
      </c>
      <c r="C3820" s="1">
        <v>15</v>
      </c>
      <c r="D3820" s="1" t="s">
        <v>4910</v>
      </c>
      <c r="E3820" s="1" t="s">
        <v>4912</v>
      </c>
      <c r="F3820" s="1" t="s">
        <v>4913</v>
      </c>
      <c r="G3820" t="str">
        <f t="shared" si="59"/>
        <v>3636,3818,15,M,W,H</v>
      </c>
    </row>
    <row r="3821" spans="1:7">
      <c r="A3821" s="1">
        <v>3637</v>
      </c>
      <c r="B3821" s="1">
        <v>3819</v>
      </c>
      <c r="C3821" s="1">
        <v>31</v>
      </c>
      <c r="D3821" s="1" t="s">
        <v>4910</v>
      </c>
      <c r="E3821" s="1" t="s">
        <v>4912</v>
      </c>
      <c r="F3821" s="1" t="s">
        <v>4913</v>
      </c>
      <c r="G3821" t="str">
        <f t="shared" si="59"/>
        <v>3637,3819,31,M,W,H</v>
      </c>
    </row>
    <row r="3822" spans="1:7">
      <c r="A3822" s="1">
        <v>3638</v>
      </c>
      <c r="B3822" s="1">
        <v>3820</v>
      </c>
      <c r="C3822" s="1">
        <v>24</v>
      </c>
      <c r="D3822" s="1" t="s">
        <v>4910</v>
      </c>
      <c r="E3822" s="1" t="s">
        <v>2</v>
      </c>
      <c r="F3822" s="1" t="s">
        <v>4914</v>
      </c>
      <c r="G3822" t="str">
        <f t="shared" si="59"/>
        <v>3638,3820,24,M,B,N</v>
      </c>
    </row>
    <row r="3823" spans="1:7">
      <c r="A3823" s="1">
        <v>3639</v>
      </c>
      <c r="B3823" s="1">
        <v>3821</v>
      </c>
      <c r="C3823" s="1">
        <v>36</v>
      </c>
      <c r="D3823" s="1" t="s">
        <v>4910</v>
      </c>
      <c r="E3823" s="1" t="s">
        <v>2</v>
      </c>
      <c r="F3823" s="1" t="s">
        <v>4914</v>
      </c>
      <c r="G3823" t="str">
        <f t="shared" si="59"/>
        <v>3639,3821,36,M,B,N</v>
      </c>
    </row>
    <row r="3824" spans="1:7">
      <c r="A3824" s="1">
        <v>3640</v>
      </c>
      <c r="B3824" s="1">
        <v>3822</v>
      </c>
      <c r="C3824" s="1">
        <v>18</v>
      </c>
      <c r="D3824" s="1" t="s">
        <v>4910</v>
      </c>
      <c r="E3824" s="1" t="s">
        <v>4912</v>
      </c>
      <c r="F3824" s="1" t="s">
        <v>4913</v>
      </c>
      <c r="G3824" t="str">
        <f t="shared" si="59"/>
        <v>3640,3822,18,M,W,H</v>
      </c>
    </row>
    <row r="3825" spans="1:7">
      <c r="A3825" s="1">
        <v>3641</v>
      </c>
      <c r="B3825" s="1">
        <v>3823</v>
      </c>
      <c r="C3825" s="1">
        <v>22</v>
      </c>
      <c r="D3825" s="1" t="s">
        <v>11</v>
      </c>
      <c r="E3825" s="1" t="s">
        <v>4912</v>
      </c>
      <c r="F3825" s="1" t="s">
        <v>4913</v>
      </c>
      <c r="G3825" t="str">
        <f t="shared" si="59"/>
        <v>3641,3823,22,F,W,H</v>
      </c>
    </row>
    <row r="3826" spans="1:7">
      <c r="A3826" s="1">
        <v>3642</v>
      </c>
      <c r="B3826" s="1">
        <v>3824</v>
      </c>
      <c r="C3826" s="1">
        <v>41</v>
      </c>
      <c r="D3826" s="1" t="s">
        <v>11</v>
      </c>
      <c r="E3826" s="1" t="s">
        <v>4912</v>
      </c>
      <c r="F3826" s="1" t="s">
        <v>4913</v>
      </c>
      <c r="G3826" t="str">
        <f t="shared" si="59"/>
        <v>3642,3824,41,F,W,H</v>
      </c>
    </row>
    <row r="3827" spans="1:7">
      <c r="A3827" s="1">
        <v>3643</v>
      </c>
      <c r="B3827" s="1">
        <v>3825</v>
      </c>
      <c r="C3827" s="1">
        <v>26</v>
      </c>
      <c r="D3827" s="1" t="s">
        <v>11</v>
      </c>
      <c r="E3827" s="1" t="s">
        <v>2</v>
      </c>
      <c r="F3827" s="1" t="s">
        <v>4914</v>
      </c>
      <c r="G3827" t="str">
        <f t="shared" si="59"/>
        <v>3643,3825,26,F,B,N</v>
      </c>
    </row>
    <row r="3828" spans="1:7">
      <c r="A3828" s="1">
        <v>3643</v>
      </c>
      <c r="B3828" s="1">
        <v>3826</v>
      </c>
      <c r="C3828" s="1">
        <v>25</v>
      </c>
      <c r="D3828" s="1" t="s">
        <v>11</v>
      </c>
      <c r="E3828" s="1" t="s">
        <v>2</v>
      </c>
      <c r="F3828" s="1" t="s">
        <v>4914</v>
      </c>
      <c r="G3828" t="str">
        <f t="shared" si="59"/>
        <v>3643,3826,25,F,B,N</v>
      </c>
    </row>
    <row r="3829" spans="1:7">
      <c r="A3829" s="1">
        <v>3644</v>
      </c>
      <c r="B3829" s="1">
        <v>3827</v>
      </c>
      <c r="C3829" s="1">
        <v>42</v>
      </c>
      <c r="D3829" s="1" t="s">
        <v>4910</v>
      </c>
      <c r="E3829" s="1" t="s">
        <v>4912</v>
      </c>
      <c r="F3829" s="1" t="s">
        <v>4914</v>
      </c>
      <c r="G3829" t="str">
        <f t="shared" si="59"/>
        <v>3644,3827,42,M,W,N</v>
      </c>
    </row>
    <row r="3830" spans="1:7">
      <c r="A3830" s="1">
        <v>3645</v>
      </c>
      <c r="B3830" s="1">
        <v>3828</v>
      </c>
      <c r="C3830" s="1">
        <v>45</v>
      </c>
      <c r="D3830" s="1" t="s">
        <v>4910</v>
      </c>
      <c r="E3830" s="1" t="s">
        <v>2</v>
      </c>
      <c r="F3830" s="1" t="s">
        <v>4914</v>
      </c>
      <c r="G3830" t="str">
        <f t="shared" si="59"/>
        <v>3645,3828,45,M,B,N</v>
      </c>
    </row>
    <row r="3831" spans="1:7">
      <c r="A3831" s="1">
        <v>3646</v>
      </c>
      <c r="B3831" s="1">
        <v>3829</v>
      </c>
      <c r="C3831" s="1">
        <v>29</v>
      </c>
      <c r="D3831" s="1" t="s">
        <v>4910</v>
      </c>
      <c r="E3831" s="1" t="s">
        <v>2</v>
      </c>
      <c r="F3831" s="1" t="s">
        <v>4914</v>
      </c>
      <c r="G3831" t="str">
        <f t="shared" si="59"/>
        <v>3646,3829,29,M,B,N</v>
      </c>
    </row>
    <row r="3832" spans="1:7">
      <c r="A3832" s="1">
        <v>3647</v>
      </c>
      <c r="B3832" s="1">
        <v>3830</v>
      </c>
      <c r="C3832" s="1">
        <v>34</v>
      </c>
      <c r="D3832" s="1" t="s">
        <v>4910</v>
      </c>
      <c r="E3832" s="1" t="s">
        <v>4912</v>
      </c>
      <c r="F3832" s="1" t="s">
        <v>4913</v>
      </c>
      <c r="G3832" t="str">
        <f t="shared" si="59"/>
        <v>3647,3830,34,M,W,H</v>
      </c>
    </row>
    <row r="3833" spans="1:7">
      <c r="A3833" s="1">
        <v>3648</v>
      </c>
      <c r="B3833" s="1">
        <v>3831</v>
      </c>
      <c r="C3833" s="1">
        <v>60</v>
      </c>
      <c r="D3833" s="1" t="s">
        <v>4910</v>
      </c>
      <c r="E3833" s="1" t="s">
        <v>2</v>
      </c>
      <c r="F3833" s="1" t="s">
        <v>4914</v>
      </c>
      <c r="G3833" t="str">
        <f t="shared" si="59"/>
        <v>3648,3831,60,M,B,N</v>
      </c>
    </row>
    <row r="3834" spans="1:7">
      <c r="A3834" s="1">
        <v>3649</v>
      </c>
      <c r="B3834" s="1">
        <v>3832</v>
      </c>
      <c r="C3834" s="1">
        <v>42</v>
      </c>
      <c r="D3834" s="1" t="s">
        <v>11</v>
      </c>
      <c r="E3834" s="1" t="s">
        <v>4912</v>
      </c>
      <c r="F3834" s="1" t="s">
        <v>4913</v>
      </c>
      <c r="G3834" t="str">
        <f t="shared" si="59"/>
        <v>3649,3832,42,F,W,H</v>
      </c>
    </row>
    <row r="3835" spans="1:7">
      <c r="A3835" s="1">
        <v>3650</v>
      </c>
      <c r="B3835" s="1">
        <v>3833</v>
      </c>
      <c r="C3835" s="1">
        <v>29</v>
      </c>
      <c r="D3835" s="1" t="s">
        <v>4910</v>
      </c>
      <c r="E3835" s="1" t="s">
        <v>4912</v>
      </c>
      <c r="F3835" s="1" t="s">
        <v>4913</v>
      </c>
      <c r="G3835" t="str">
        <f t="shared" si="59"/>
        <v>3650,3833,29,M,W,H</v>
      </c>
    </row>
    <row r="3836" spans="1:7">
      <c r="A3836" s="1">
        <v>3651</v>
      </c>
      <c r="B3836" s="1">
        <v>3834</v>
      </c>
      <c r="C3836" s="1">
        <v>19</v>
      </c>
      <c r="D3836" s="1" t="s">
        <v>4910</v>
      </c>
      <c r="E3836" s="1" t="s">
        <v>4912</v>
      </c>
      <c r="F3836" s="1" t="s">
        <v>4913</v>
      </c>
      <c r="G3836" t="str">
        <f t="shared" si="59"/>
        <v>3651,3834,19,M,W,H</v>
      </c>
    </row>
    <row r="3837" spans="1:7">
      <c r="A3837" s="1">
        <v>3652</v>
      </c>
      <c r="B3837" s="1">
        <v>3835</v>
      </c>
      <c r="C3837" s="1">
        <v>31</v>
      </c>
      <c r="D3837" s="1" t="s">
        <v>4910</v>
      </c>
      <c r="E3837" s="1" t="s">
        <v>2</v>
      </c>
      <c r="F3837" s="1" t="s">
        <v>4914</v>
      </c>
      <c r="G3837" t="str">
        <f t="shared" si="59"/>
        <v>3652,3835,31,M,B,N</v>
      </c>
    </row>
    <row r="3838" spans="1:7">
      <c r="A3838" s="1">
        <v>3653</v>
      </c>
      <c r="B3838" s="1">
        <v>3836</v>
      </c>
      <c r="C3838" s="1">
        <v>30</v>
      </c>
      <c r="D3838" s="1" t="s">
        <v>4910</v>
      </c>
      <c r="E3838" s="1" t="s">
        <v>2</v>
      </c>
      <c r="F3838" s="1" t="s">
        <v>4914</v>
      </c>
      <c r="G3838" t="str">
        <f t="shared" si="59"/>
        <v>3653,3836,30,M,B,N</v>
      </c>
    </row>
    <row r="3839" spans="1:7">
      <c r="A3839" s="1">
        <v>3654</v>
      </c>
      <c r="B3839" s="1">
        <v>3837</v>
      </c>
      <c r="C3839" s="1">
        <v>30</v>
      </c>
      <c r="D3839" s="1" t="s">
        <v>4910</v>
      </c>
      <c r="E3839" s="1" t="s">
        <v>2</v>
      </c>
      <c r="F3839" s="1" t="s">
        <v>4914</v>
      </c>
      <c r="G3839" t="str">
        <f t="shared" si="59"/>
        <v>3654,3837,30,M,B,N</v>
      </c>
    </row>
    <row r="3840" spans="1:7">
      <c r="A3840" s="1">
        <v>3655</v>
      </c>
      <c r="B3840" s="1">
        <v>3838</v>
      </c>
      <c r="C3840" s="1">
        <v>13</v>
      </c>
      <c r="D3840" s="1" t="s">
        <v>11</v>
      </c>
      <c r="E3840" s="1" t="s">
        <v>4912</v>
      </c>
      <c r="F3840" s="1" t="s">
        <v>4913</v>
      </c>
      <c r="G3840" t="str">
        <f t="shared" si="59"/>
        <v>3655,3838,13,F,W,H</v>
      </c>
    </row>
    <row r="3841" spans="1:7">
      <c r="A3841" s="1">
        <v>3656</v>
      </c>
      <c r="B3841" s="1">
        <v>3839</v>
      </c>
      <c r="C3841" s="1">
        <v>51</v>
      </c>
      <c r="D3841" s="1" t="s">
        <v>4910</v>
      </c>
      <c r="E3841" s="1" t="s">
        <v>2</v>
      </c>
      <c r="F3841" s="1" t="s">
        <v>4914</v>
      </c>
      <c r="G3841" t="str">
        <f t="shared" si="59"/>
        <v>3656,3839,51,M,B,N</v>
      </c>
    </row>
    <row r="3842" spans="1:7">
      <c r="A3842" s="1">
        <v>3657</v>
      </c>
      <c r="B3842" s="1">
        <v>3840</v>
      </c>
      <c r="C3842" s="1">
        <v>28</v>
      </c>
      <c r="D3842" s="1" t="s">
        <v>4910</v>
      </c>
      <c r="E3842" s="1" t="s">
        <v>2</v>
      </c>
      <c r="F3842" s="1" t="s">
        <v>4914</v>
      </c>
      <c r="G3842" t="str">
        <f t="shared" ref="G3842:G3905" si="60">A3842&amp;","&amp;B3842&amp;","&amp;C3842&amp;","&amp;D3842&amp;","&amp;E3842&amp;","&amp;F3842</f>
        <v>3657,3840,28,M,B,N</v>
      </c>
    </row>
    <row r="3843" spans="1:7">
      <c r="A3843" s="1">
        <v>3658</v>
      </c>
      <c r="B3843" s="1">
        <v>3841</v>
      </c>
      <c r="C3843" s="1">
        <v>56</v>
      </c>
      <c r="D3843" s="1" t="s">
        <v>4910</v>
      </c>
      <c r="E3843" s="1" t="s">
        <v>2</v>
      </c>
      <c r="F3843" s="1" t="s">
        <v>4914</v>
      </c>
      <c r="G3843" t="str">
        <f t="shared" si="60"/>
        <v>3658,3841,56,M,B,N</v>
      </c>
    </row>
    <row r="3844" spans="1:7">
      <c r="A3844" s="1">
        <v>3659</v>
      </c>
      <c r="B3844" s="1">
        <v>3842</v>
      </c>
      <c r="C3844" s="1">
        <v>21</v>
      </c>
      <c r="D3844" s="1" t="s">
        <v>4910</v>
      </c>
      <c r="E3844" s="1" t="s">
        <v>2</v>
      </c>
      <c r="F3844" s="1" t="s">
        <v>4914</v>
      </c>
      <c r="G3844" t="str">
        <f t="shared" si="60"/>
        <v>3659,3842,21,M,B,N</v>
      </c>
    </row>
    <row r="3845" spans="1:7">
      <c r="A3845" s="1">
        <v>3660</v>
      </c>
      <c r="B3845" s="1">
        <v>3843</v>
      </c>
      <c r="C3845" s="1">
        <v>19</v>
      </c>
      <c r="D3845" s="1" t="s">
        <v>4910</v>
      </c>
      <c r="E3845" s="1" t="s">
        <v>4912</v>
      </c>
      <c r="F3845" s="1" t="s">
        <v>4913</v>
      </c>
      <c r="G3845" t="str">
        <f t="shared" si="60"/>
        <v>3660,3843,19,M,W,H</v>
      </c>
    </row>
    <row r="3846" spans="1:7">
      <c r="A3846" s="1">
        <v>3661</v>
      </c>
      <c r="B3846" s="1">
        <v>3844</v>
      </c>
      <c r="C3846" s="1">
        <v>21</v>
      </c>
      <c r="D3846" s="1" t="s">
        <v>4910</v>
      </c>
      <c r="E3846" s="1" t="s">
        <v>4912</v>
      </c>
      <c r="F3846" s="1" t="s">
        <v>4914</v>
      </c>
      <c r="G3846" t="str">
        <f t="shared" si="60"/>
        <v>3661,3844,21,M,W,N</v>
      </c>
    </row>
    <row r="3847" spans="1:7">
      <c r="A3847" s="1">
        <v>3662</v>
      </c>
      <c r="B3847" s="1">
        <v>3845</v>
      </c>
      <c r="C3847" s="1">
        <v>45</v>
      </c>
      <c r="D3847" s="1" t="s">
        <v>4910</v>
      </c>
      <c r="E3847" s="1" t="s">
        <v>4912</v>
      </c>
      <c r="F3847" s="1" t="s">
        <v>4913</v>
      </c>
      <c r="G3847" t="str">
        <f t="shared" si="60"/>
        <v>3662,3845,45,M,W,H</v>
      </c>
    </row>
    <row r="3848" spans="1:7">
      <c r="A3848" s="1">
        <v>3663</v>
      </c>
      <c r="B3848" s="1">
        <v>3846</v>
      </c>
      <c r="C3848" s="1">
        <v>24</v>
      </c>
      <c r="D3848" s="1" t="s">
        <v>4910</v>
      </c>
      <c r="E3848" s="1" t="s">
        <v>4912</v>
      </c>
      <c r="F3848" s="1" t="s">
        <v>4913</v>
      </c>
      <c r="G3848" t="str">
        <f t="shared" si="60"/>
        <v>3663,3846,24,M,W,H</v>
      </c>
    </row>
    <row r="3849" spans="1:7">
      <c r="A3849" s="1">
        <v>3664</v>
      </c>
      <c r="B3849" s="1">
        <v>3847</v>
      </c>
      <c r="C3849" s="1">
        <v>17</v>
      </c>
      <c r="D3849" s="1" t="s">
        <v>4910</v>
      </c>
      <c r="E3849" s="1" t="s">
        <v>4912</v>
      </c>
      <c r="F3849" s="1" t="s">
        <v>4913</v>
      </c>
      <c r="G3849" t="str">
        <f t="shared" si="60"/>
        <v>3664,3847,17,M,W,H</v>
      </c>
    </row>
    <row r="3850" spans="1:7">
      <c r="A3850" s="1">
        <v>3665</v>
      </c>
      <c r="B3850" s="1">
        <v>3848</v>
      </c>
      <c r="C3850" s="1">
        <v>18</v>
      </c>
      <c r="D3850" s="1" t="s">
        <v>4910</v>
      </c>
      <c r="E3850" s="1" t="s">
        <v>4912</v>
      </c>
      <c r="F3850" s="1" t="s">
        <v>4913</v>
      </c>
      <c r="G3850" t="str">
        <f t="shared" si="60"/>
        <v>3665,3848,18,M,W,H</v>
      </c>
    </row>
    <row r="3851" spans="1:7">
      <c r="A3851" s="1">
        <v>3666</v>
      </c>
      <c r="B3851" s="1">
        <v>3849</v>
      </c>
      <c r="C3851" s="1">
        <v>26</v>
      </c>
      <c r="D3851" s="1" t="s">
        <v>4910</v>
      </c>
      <c r="E3851" s="1" t="s">
        <v>2</v>
      </c>
      <c r="F3851" s="1" t="s">
        <v>4914</v>
      </c>
      <c r="G3851" t="str">
        <f t="shared" si="60"/>
        <v>3666,3849,26,M,B,N</v>
      </c>
    </row>
    <row r="3852" spans="1:7">
      <c r="A3852" s="1">
        <v>3667</v>
      </c>
      <c r="B3852" s="1">
        <v>3850</v>
      </c>
      <c r="C3852" s="1">
        <v>36</v>
      </c>
      <c r="D3852" s="1" t="s">
        <v>4910</v>
      </c>
      <c r="E3852" s="1" t="s">
        <v>4912</v>
      </c>
      <c r="F3852" s="1" t="s">
        <v>4913</v>
      </c>
      <c r="G3852" t="str">
        <f t="shared" si="60"/>
        <v>3667,3850,36,M,W,H</v>
      </c>
    </row>
    <row r="3853" spans="1:7">
      <c r="A3853" s="1">
        <v>3668</v>
      </c>
      <c r="B3853" s="1">
        <v>3851</v>
      </c>
      <c r="C3853" s="1">
        <v>28</v>
      </c>
      <c r="D3853" s="1" t="s">
        <v>4910</v>
      </c>
      <c r="E3853" s="1" t="s">
        <v>2</v>
      </c>
      <c r="F3853" s="1" t="s">
        <v>4914</v>
      </c>
      <c r="G3853" t="str">
        <f t="shared" si="60"/>
        <v>3668,3851,28,M,B,N</v>
      </c>
    </row>
    <row r="3854" spans="1:7">
      <c r="A3854" s="1">
        <v>3669</v>
      </c>
      <c r="B3854" s="1">
        <v>3852</v>
      </c>
      <c r="C3854" s="1">
        <v>24</v>
      </c>
      <c r="D3854" s="1" t="s">
        <v>4910</v>
      </c>
      <c r="E3854" s="1" t="s">
        <v>4912</v>
      </c>
      <c r="F3854" s="1" t="s">
        <v>4913</v>
      </c>
      <c r="G3854" t="str">
        <f t="shared" si="60"/>
        <v>3669,3852,24,M,W,H</v>
      </c>
    </row>
    <row r="3855" spans="1:7">
      <c r="A3855" s="1">
        <v>3670</v>
      </c>
      <c r="B3855" s="1">
        <v>3853</v>
      </c>
      <c r="C3855" s="1">
        <v>27</v>
      </c>
      <c r="D3855" s="1" t="s">
        <v>4910</v>
      </c>
      <c r="E3855" s="1" t="s">
        <v>4912</v>
      </c>
      <c r="F3855" s="1" t="s">
        <v>4913</v>
      </c>
      <c r="G3855" t="str">
        <f t="shared" si="60"/>
        <v>3670,3853,27,M,W,H</v>
      </c>
    </row>
    <row r="3856" spans="1:7">
      <c r="A3856" s="1">
        <v>3671</v>
      </c>
      <c r="B3856" s="1">
        <v>3854</v>
      </c>
      <c r="C3856" s="1">
        <v>30</v>
      </c>
      <c r="D3856" s="1" t="s">
        <v>4910</v>
      </c>
      <c r="E3856" s="1" t="s">
        <v>2</v>
      </c>
      <c r="F3856" s="1" t="s">
        <v>4914</v>
      </c>
      <c r="G3856" t="str">
        <f t="shared" si="60"/>
        <v>3671,3854,30,M,B,N</v>
      </c>
    </row>
    <row r="3857" spans="1:7">
      <c r="A3857" s="1">
        <v>3672</v>
      </c>
      <c r="B3857" s="1">
        <v>3855</v>
      </c>
      <c r="C3857" s="1">
        <v>19</v>
      </c>
      <c r="D3857" s="1" t="s">
        <v>4910</v>
      </c>
      <c r="E3857" s="1" t="s">
        <v>2</v>
      </c>
      <c r="F3857" s="1" t="s">
        <v>4914</v>
      </c>
      <c r="G3857" t="str">
        <f t="shared" si="60"/>
        <v>3672,3855,19,M,B,N</v>
      </c>
    </row>
    <row r="3858" spans="1:7">
      <c r="A3858" s="1">
        <v>3673</v>
      </c>
      <c r="B3858" s="1">
        <v>3856</v>
      </c>
      <c r="C3858" s="1">
        <v>21</v>
      </c>
      <c r="D3858" s="1" t="s">
        <v>4910</v>
      </c>
      <c r="E3858" s="1" t="s">
        <v>2</v>
      </c>
      <c r="F3858" s="1" t="s">
        <v>4914</v>
      </c>
      <c r="G3858" t="str">
        <f t="shared" si="60"/>
        <v>3673,3856,21,M,B,N</v>
      </c>
    </row>
    <row r="3859" spans="1:7">
      <c r="A3859" s="1">
        <v>3674</v>
      </c>
      <c r="B3859" s="1">
        <v>3857</v>
      </c>
      <c r="C3859" s="1">
        <v>33</v>
      </c>
      <c r="D3859" s="1" t="s">
        <v>4910</v>
      </c>
      <c r="E3859" s="1" t="s">
        <v>2</v>
      </c>
      <c r="F3859" s="1" t="s">
        <v>4914</v>
      </c>
      <c r="G3859" t="str">
        <f t="shared" si="60"/>
        <v>3674,3857,33,M,B,N</v>
      </c>
    </row>
    <row r="3860" spans="1:7">
      <c r="A3860" s="1">
        <v>3675</v>
      </c>
      <c r="B3860" s="1">
        <v>3858</v>
      </c>
      <c r="C3860" s="1">
        <v>58</v>
      </c>
      <c r="D3860" s="1" t="s">
        <v>4910</v>
      </c>
      <c r="E3860" s="1" t="s">
        <v>2</v>
      </c>
      <c r="F3860" s="1" t="s">
        <v>4914</v>
      </c>
      <c r="G3860" t="str">
        <f t="shared" si="60"/>
        <v>3675,3858,58,M,B,N</v>
      </c>
    </row>
    <row r="3861" spans="1:7">
      <c r="A3861" s="1">
        <v>3676</v>
      </c>
      <c r="B3861" s="1">
        <v>3859</v>
      </c>
      <c r="C3861" s="1">
        <v>30</v>
      </c>
      <c r="D3861" s="1" t="s">
        <v>4910</v>
      </c>
      <c r="E3861" s="1" t="s">
        <v>4912</v>
      </c>
      <c r="F3861" s="1" t="s">
        <v>4913</v>
      </c>
      <c r="G3861" t="str">
        <f t="shared" si="60"/>
        <v>3676,3859,30,M,W,H</v>
      </c>
    </row>
    <row r="3862" spans="1:7">
      <c r="A3862" s="1">
        <v>3677</v>
      </c>
      <c r="B3862" s="1">
        <v>3860</v>
      </c>
      <c r="C3862" s="1">
        <v>23</v>
      </c>
      <c r="D3862" s="1" t="s">
        <v>4910</v>
      </c>
      <c r="E3862" s="1" t="s">
        <v>4912</v>
      </c>
      <c r="F3862" s="1" t="s">
        <v>4913</v>
      </c>
      <c r="G3862" t="str">
        <f t="shared" si="60"/>
        <v>3677,3860,23,M,W,H</v>
      </c>
    </row>
    <row r="3863" spans="1:7">
      <c r="A3863" s="1">
        <v>3678</v>
      </c>
      <c r="B3863" s="1">
        <v>3861</v>
      </c>
      <c r="C3863" s="1">
        <v>27</v>
      </c>
      <c r="D3863" s="1" t="s">
        <v>4910</v>
      </c>
      <c r="E3863" s="1" t="s">
        <v>2</v>
      </c>
      <c r="F3863" s="1" t="s">
        <v>4914</v>
      </c>
      <c r="G3863" t="str">
        <f t="shared" si="60"/>
        <v>3678,3861,27,M,B,N</v>
      </c>
    </row>
    <row r="3864" spans="1:7">
      <c r="A3864" s="1">
        <v>3679</v>
      </c>
      <c r="B3864" s="1">
        <v>3862</v>
      </c>
      <c r="C3864" s="1">
        <v>20</v>
      </c>
      <c r="D3864" s="1" t="s">
        <v>4910</v>
      </c>
      <c r="E3864" s="1" t="s">
        <v>4912</v>
      </c>
      <c r="F3864" s="1" t="s">
        <v>4913</v>
      </c>
      <c r="G3864" t="str">
        <f t="shared" si="60"/>
        <v>3679,3862,20,M,W,H</v>
      </c>
    </row>
    <row r="3865" spans="1:7">
      <c r="A3865" s="1">
        <v>3680</v>
      </c>
      <c r="B3865" s="1">
        <v>3863</v>
      </c>
      <c r="C3865" s="1">
        <v>23</v>
      </c>
      <c r="D3865" s="1" t="s">
        <v>4910</v>
      </c>
      <c r="E3865" s="1" t="s">
        <v>4912</v>
      </c>
      <c r="F3865" s="1" t="s">
        <v>4913</v>
      </c>
      <c r="G3865" t="str">
        <f t="shared" si="60"/>
        <v>3680,3863,23,M,W,H</v>
      </c>
    </row>
    <row r="3866" spans="1:7">
      <c r="A3866" s="1">
        <v>3681</v>
      </c>
      <c r="B3866" s="1">
        <v>3864</v>
      </c>
      <c r="C3866" s="1">
        <v>50</v>
      </c>
      <c r="D3866" s="1" t="s">
        <v>4910</v>
      </c>
      <c r="E3866" s="1" t="s">
        <v>4912</v>
      </c>
      <c r="F3866" s="1" t="s">
        <v>4913</v>
      </c>
      <c r="G3866" t="str">
        <f t="shared" si="60"/>
        <v>3681,3864,50,M,W,H</v>
      </c>
    </row>
    <row r="3867" spans="1:7">
      <c r="A3867" s="1">
        <v>3682</v>
      </c>
      <c r="B3867" s="1">
        <v>3865</v>
      </c>
      <c r="C3867" s="1">
        <v>24</v>
      </c>
      <c r="D3867" s="1" t="s">
        <v>4910</v>
      </c>
      <c r="E3867" s="1" t="s">
        <v>2</v>
      </c>
      <c r="F3867" s="1" t="s">
        <v>4914</v>
      </c>
      <c r="G3867" t="str">
        <f t="shared" si="60"/>
        <v>3682,3865,24,M,B,N</v>
      </c>
    </row>
    <row r="3868" spans="1:7">
      <c r="A3868" s="1">
        <v>3683</v>
      </c>
      <c r="B3868" s="1">
        <v>3866</v>
      </c>
      <c r="C3868" s="1">
        <v>42</v>
      </c>
      <c r="D3868" s="1" t="s">
        <v>11</v>
      </c>
      <c r="E3868" s="1" t="s">
        <v>2</v>
      </c>
      <c r="F3868" s="1" t="s">
        <v>4914</v>
      </c>
      <c r="G3868" t="str">
        <f t="shared" si="60"/>
        <v>3683,3866,42,F,B,N</v>
      </c>
    </row>
    <row r="3869" spans="1:7">
      <c r="A3869" s="1">
        <v>3684</v>
      </c>
      <c r="B3869" s="1">
        <v>3867</v>
      </c>
      <c r="C3869" s="1">
        <v>22</v>
      </c>
      <c r="D3869" s="1" t="s">
        <v>4910</v>
      </c>
      <c r="E3869" s="1" t="s">
        <v>2</v>
      </c>
      <c r="F3869" s="1" t="s">
        <v>4914</v>
      </c>
      <c r="G3869" t="str">
        <f t="shared" si="60"/>
        <v>3684,3867,22,M,B,N</v>
      </c>
    </row>
    <row r="3870" spans="1:7">
      <c r="A3870" s="1">
        <v>3685</v>
      </c>
      <c r="B3870" s="1">
        <v>3868</v>
      </c>
      <c r="C3870" s="1">
        <v>30</v>
      </c>
      <c r="D3870" s="1" t="s">
        <v>4910</v>
      </c>
      <c r="E3870" s="1" t="s">
        <v>2</v>
      </c>
      <c r="F3870" s="1" t="s">
        <v>4914</v>
      </c>
      <c r="G3870" t="str">
        <f t="shared" si="60"/>
        <v>3685,3868,30,M,B,N</v>
      </c>
    </row>
    <row r="3871" spans="1:7">
      <c r="A3871" s="1">
        <v>3686</v>
      </c>
      <c r="B3871" s="1">
        <v>3869</v>
      </c>
      <c r="C3871" s="1">
        <v>43</v>
      </c>
      <c r="D3871" s="1" t="s">
        <v>4910</v>
      </c>
      <c r="E3871" s="1" t="s">
        <v>2</v>
      </c>
      <c r="F3871" s="1" t="s">
        <v>4914</v>
      </c>
      <c r="G3871" t="str">
        <f t="shared" si="60"/>
        <v>3686,3869,43,M,B,N</v>
      </c>
    </row>
    <row r="3872" spans="1:7">
      <c r="A3872" s="1">
        <v>3687</v>
      </c>
      <c r="B3872" s="1">
        <v>3870</v>
      </c>
      <c r="C3872" s="1">
        <v>40</v>
      </c>
      <c r="D3872" s="1" t="s">
        <v>4910</v>
      </c>
      <c r="E3872" s="1" t="s">
        <v>4912</v>
      </c>
      <c r="F3872" s="1" t="s">
        <v>4913</v>
      </c>
      <c r="G3872" t="str">
        <f t="shared" si="60"/>
        <v>3687,3870,40,M,W,H</v>
      </c>
    </row>
    <row r="3873" spans="1:7">
      <c r="A3873" s="1">
        <v>3688</v>
      </c>
      <c r="B3873" s="1">
        <v>3871</v>
      </c>
      <c r="C3873" s="1">
        <v>30</v>
      </c>
      <c r="D3873" s="1" t="s">
        <v>4910</v>
      </c>
      <c r="E3873" s="1" t="s">
        <v>4912</v>
      </c>
      <c r="F3873" s="1" t="s">
        <v>4914</v>
      </c>
      <c r="G3873" t="str">
        <f t="shared" si="60"/>
        <v>3688,3871,30,M,W,N</v>
      </c>
    </row>
    <row r="3874" spans="1:7">
      <c r="A3874" s="1">
        <v>3689</v>
      </c>
      <c r="B3874" s="1">
        <v>3872</v>
      </c>
      <c r="C3874" s="1">
        <v>22</v>
      </c>
      <c r="D3874" s="1" t="s">
        <v>4910</v>
      </c>
      <c r="E3874" s="1" t="s">
        <v>2</v>
      </c>
      <c r="F3874" s="1" t="s">
        <v>4914</v>
      </c>
      <c r="G3874" t="str">
        <f t="shared" si="60"/>
        <v>3689,3872,22,M,B,N</v>
      </c>
    </row>
    <row r="3875" spans="1:7">
      <c r="A3875" s="1">
        <v>3690</v>
      </c>
      <c r="B3875" s="1">
        <v>3873</v>
      </c>
      <c r="C3875" s="1">
        <v>17</v>
      </c>
      <c r="D3875" s="1" t="s">
        <v>4910</v>
      </c>
      <c r="E3875" s="1" t="s">
        <v>4912</v>
      </c>
      <c r="F3875" s="1" t="s">
        <v>4913</v>
      </c>
      <c r="G3875" t="str">
        <f t="shared" si="60"/>
        <v>3690,3873,17,M,W,H</v>
      </c>
    </row>
    <row r="3876" spans="1:7">
      <c r="A3876" s="1">
        <v>3690</v>
      </c>
      <c r="B3876" s="1">
        <v>3874</v>
      </c>
      <c r="C3876" s="1">
        <v>27</v>
      </c>
      <c r="D3876" s="1" t="s">
        <v>4910</v>
      </c>
      <c r="E3876" s="1" t="s">
        <v>4912</v>
      </c>
      <c r="F3876" s="1" t="s">
        <v>4913</v>
      </c>
      <c r="G3876" t="str">
        <f t="shared" si="60"/>
        <v>3690,3874,27,M,W,H</v>
      </c>
    </row>
    <row r="3877" spans="1:7">
      <c r="A3877" s="1">
        <v>3691</v>
      </c>
      <c r="B3877" s="1">
        <v>3875</v>
      </c>
      <c r="C3877" s="1">
        <v>27</v>
      </c>
      <c r="D3877" s="1" t="s">
        <v>4910</v>
      </c>
      <c r="E3877" s="1" t="s">
        <v>4912</v>
      </c>
      <c r="F3877" s="1" t="s">
        <v>4914</v>
      </c>
      <c r="G3877" t="str">
        <f t="shared" si="60"/>
        <v>3691,3875,27,M,W,N</v>
      </c>
    </row>
    <row r="3878" spans="1:7">
      <c r="A3878" s="1">
        <v>3692</v>
      </c>
      <c r="B3878" s="1">
        <v>3876</v>
      </c>
      <c r="C3878" s="1">
        <v>26</v>
      </c>
      <c r="D3878" s="1" t="s">
        <v>4910</v>
      </c>
      <c r="E3878" s="1" t="s">
        <v>2</v>
      </c>
      <c r="F3878" s="1" t="s">
        <v>4914</v>
      </c>
      <c r="G3878" t="str">
        <f t="shared" si="60"/>
        <v>3692,3876,26,M,B,N</v>
      </c>
    </row>
    <row r="3879" spans="1:7">
      <c r="A3879" s="1">
        <v>3693</v>
      </c>
      <c r="B3879" s="1">
        <v>3877</v>
      </c>
      <c r="C3879" s="1">
        <v>38</v>
      </c>
      <c r="D3879" s="1" t="s">
        <v>4910</v>
      </c>
      <c r="E3879" s="1" t="s">
        <v>4912</v>
      </c>
      <c r="F3879" s="1" t="s">
        <v>4913</v>
      </c>
      <c r="G3879" t="str">
        <f t="shared" si="60"/>
        <v>3693,3877,38,M,W,H</v>
      </c>
    </row>
    <row r="3880" spans="1:7">
      <c r="A3880" s="1">
        <v>3694</v>
      </c>
      <c r="B3880" s="1">
        <v>3878</v>
      </c>
      <c r="C3880" s="1">
        <v>49</v>
      </c>
      <c r="D3880" s="1" t="s">
        <v>4910</v>
      </c>
      <c r="E3880" s="1" t="s">
        <v>4912</v>
      </c>
      <c r="F3880" s="1" t="s">
        <v>4913</v>
      </c>
      <c r="G3880" t="str">
        <f t="shared" si="60"/>
        <v>3694,3878,49,M,W,H</v>
      </c>
    </row>
    <row r="3881" spans="1:7">
      <c r="A3881" s="1">
        <v>3695</v>
      </c>
      <c r="B3881" s="1">
        <v>3879</v>
      </c>
      <c r="C3881" s="1">
        <v>51</v>
      </c>
      <c r="D3881" s="1" t="s">
        <v>4910</v>
      </c>
      <c r="E3881" s="1" t="s">
        <v>2</v>
      </c>
      <c r="F3881" s="1" t="s">
        <v>4914</v>
      </c>
      <c r="G3881" t="str">
        <f t="shared" si="60"/>
        <v>3695,3879,51,M,B,N</v>
      </c>
    </row>
    <row r="3882" spans="1:7">
      <c r="A3882" s="1">
        <v>3696</v>
      </c>
      <c r="B3882" s="1">
        <v>3880</v>
      </c>
      <c r="C3882" s="1">
        <v>38</v>
      </c>
      <c r="D3882" s="1" t="s">
        <v>4910</v>
      </c>
      <c r="E3882" s="1" t="s">
        <v>2</v>
      </c>
      <c r="F3882" s="1" t="s">
        <v>4914</v>
      </c>
      <c r="G3882" t="str">
        <f t="shared" si="60"/>
        <v>3696,3880,38,M,B,N</v>
      </c>
    </row>
    <row r="3883" spans="1:7">
      <c r="A3883" s="1">
        <v>3697</v>
      </c>
      <c r="B3883" s="1">
        <v>3881</v>
      </c>
      <c r="C3883" s="1">
        <v>20</v>
      </c>
      <c r="D3883" s="1" t="s">
        <v>4910</v>
      </c>
      <c r="E3883" s="1" t="s">
        <v>2</v>
      </c>
      <c r="F3883" s="1" t="s">
        <v>4914</v>
      </c>
      <c r="G3883" t="str">
        <f t="shared" si="60"/>
        <v>3697,3881,20,M,B,N</v>
      </c>
    </row>
    <row r="3884" spans="1:7">
      <c r="A3884" s="1">
        <v>3698</v>
      </c>
      <c r="B3884" s="1">
        <v>3882</v>
      </c>
      <c r="C3884" s="1">
        <v>22</v>
      </c>
      <c r="D3884" s="1" t="s">
        <v>4910</v>
      </c>
      <c r="E3884" s="1" t="s">
        <v>4912</v>
      </c>
      <c r="F3884" s="1" t="s">
        <v>4913</v>
      </c>
      <c r="G3884" t="str">
        <f t="shared" si="60"/>
        <v>3698,3882,22,M,W,H</v>
      </c>
    </row>
    <row r="3885" spans="1:7">
      <c r="A3885" s="1">
        <v>3699</v>
      </c>
      <c r="B3885" s="1">
        <v>3883</v>
      </c>
      <c r="C3885" s="1">
        <v>28</v>
      </c>
      <c r="D3885" s="1" t="s">
        <v>11</v>
      </c>
      <c r="E3885" s="1" t="s">
        <v>4912</v>
      </c>
      <c r="F3885" s="1" t="s">
        <v>4913</v>
      </c>
      <c r="G3885" t="str">
        <f t="shared" si="60"/>
        <v>3699,3883,28,F,W,H</v>
      </c>
    </row>
    <row r="3886" spans="1:7">
      <c r="A3886" s="1">
        <v>3700</v>
      </c>
      <c r="B3886" s="1">
        <v>3884</v>
      </c>
      <c r="C3886" s="1">
        <v>32</v>
      </c>
      <c r="D3886" s="1" t="s">
        <v>4910</v>
      </c>
      <c r="E3886" s="1" t="s">
        <v>4912</v>
      </c>
      <c r="F3886" s="1" t="s">
        <v>4913</v>
      </c>
      <c r="G3886" t="str">
        <f t="shared" si="60"/>
        <v>3700,3884,32,M,W,H</v>
      </c>
    </row>
    <row r="3887" spans="1:7">
      <c r="A3887" s="1">
        <v>3701</v>
      </c>
      <c r="B3887" s="1">
        <v>3885</v>
      </c>
      <c r="C3887" s="1">
        <v>20</v>
      </c>
      <c r="D3887" s="1" t="s">
        <v>4910</v>
      </c>
      <c r="E3887" s="1" t="s">
        <v>2</v>
      </c>
      <c r="F3887" s="1" t="s">
        <v>4914</v>
      </c>
      <c r="G3887" t="str">
        <f t="shared" si="60"/>
        <v>3701,3885,20,M,B,N</v>
      </c>
    </row>
    <row r="3888" spans="1:7">
      <c r="A3888" s="1">
        <v>3702</v>
      </c>
      <c r="B3888" s="1">
        <v>3886</v>
      </c>
      <c r="C3888" s="1">
        <v>27</v>
      </c>
      <c r="D3888" s="1" t="s">
        <v>4910</v>
      </c>
      <c r="E3888" s="1" t="s">
        <v>2</v>
      </c>
      <c r="F3888" s="1" t="s">
        <v>4914</v>
      </c>
      <c r="G3888" t="str">
        <f t="shared" si="60"/>
        <v>3702,3886,27,M,B,N</v>
      </c>
    </row>
    <row r="3889" spans="1:7">
      <c r="A3889" s="1">
        <v>3703</v>
      </c>
      <c r="B3889" s="1">
        <v>3887</v>
      </c>
      <c r="C3889" s="1">
        <v>44</v>
      </c>
      <c r="D3889" s="1" t="s">
        <v>4910</v>
      </c>
      <c r="E3889" s="1" t="s">
        <v>2</v>
      </c>
      <c r="F3889" s="1" t="s">
        <v>4914</v>
      </c>
      <c r="G3889" t="str">
        <f t="shared" si="60"/>
        <v>3703,3887,44,M,B,N</v>
      </c>
    </row>
    <row r="3890" spans="1:7">
      <c r="A3890" s="1">
        <v>3704</v>
      </c>
      <c r="B3890" s="1">
        <v>3888</v>
      </c>
      <c r="C3890" s="1">
        <v>23</v>
      </c>
      <c r="D3890" s="1" t="s">
        <v>4910</v>
      </c>
      <c r="E3890" s="1" t="s">
        <v>2</v>
      </c>
      <c r="F3890" s="1" t="s">
        <v>4914</v>
      </c>
      <c r="G3890" t="str">
        <f t="shared" si="60"/>
        <v>3704,3888,23,M,B,N</v>
      </c>
    </row>
    <row r="3891" spans="1:7">
      <c r="A3891" s="1">
        <v>3705</v>
      </c>
      <c r="B3891" s="1">
        <v>3889</v>
      </c>
      <c r="C3891" s="1">
        <v>15</v>
      </c>
      <c r="D3891" s="1" t="s">
        <v>4910</v>
      </c>
      <c r="E3891" s="1" t="s">
        <v>2</v>
      </c>
      <c r="F3891" s="1" t="s">
        <v>4914</v>
      </c>
      <c r="G3891" t="str">
        <f t="shared" si="60"/>
        <v>3705,3889,15,M,B,N</v>
      </c>
    </row>
    <row r="3892" spans="1:7">
      <c r="A3892" s="1">
        <v>3706</v>
      </c>
      <c r="B3892" s="1">
        <v>3890</v>
      </c>
      <c r="C3892" s="1">
        <v>23</v>
      </c>
      <c r="D3892" s="1" t="s">
        <v>4910</v>
      </c>
      <c r="E3892" s="1" t="s">
        <v>2</v>
      </c>
      <c r="F3892" s="1" t="s">
        <v>4914</v>
      </c>
      <c r="G3892" t="str">
        <f t="shared" si="60"/>
        <v>3706,3890,23,M,B,N</v>
      </c>
    </row>
    <row r="3893" spans="1:7">
      <c r="A3893" s="1">
        <v>3707</v>
      </c>
      <c r="B3893" s="1">
        <v>3891</v>
      </c>
      <c r="C3893" s="1">
        <v>31</v>
      </c>
      <c r="D3893" s="1" t="s">
        <v>4910</v>
      </c>
      <c r="E3893" s="1" t="s">
        <v>2</v>
      </c>
      <c r="F3893" s="1" t="s">
        <v>4914</v>
      </c>
      <c r="G3893" t="str">
        <f t="shared" si="60"/>
        <v>3707,3891,31,M,B,N</v>
      </c>
    </row>
    <row r="3894" spans="1:7">
      <c r="A3894" s="1">
        <v>3708</v>
      </c>
      <c r="B3894" s="1">
        <v>3892</v>
      </c>
      <c r="C3894" s="1">
        <v>18</v>
      </c>
      <c r="D3894" s="1" t="s">
        <v>4910</v>
      </c>
      <c r="E3894" s="1" t="s">
        <v>4912</v>
      </c>
      <c r="F3894" s="1" t="s">
        <v>4913</v>
      </c>
      <c r="G3894" t="str">
        <f t="shared" si="60"/>
        <v>3708,3892,18,M,W,H</v>
      </c>
    </row>
    <row r="3895" spans="1:7">
      <c r="A3895" s="1">
        <v>3709</v>
      </c>
      <c r="B3895" s="1">
        <v>3893</v>
      </c>
      <c r="C3895" s="1">
        <v>41</v>
      </c>
      <c r="D3895" s="1" t="s">
        <v>4910</v>
      </c>
      <c r="E3895" s="1" t="s">
        <v>2</v>
      </c>
      <c r="F3895" s="1" t="s">
        <v>4914</v>
      </c>
      <c r="G3895" t="str">
        <f t="shared" si="60"/>
        <v>3709,3893,41,M,B,N</v>
      </c>
    </row>
    <row r="3896" spans="1:7">
      <c r="A3896" s="1">
        <v>3710</v>
      </c>
      <c r="B3896" s="1">
        <v>3894</v>
      </c>
      <c r="C3896" s="1">
        <v>41</v>
      </c>
      <c r="D3896" s="1" t="s">
        <v>4910</v>
      </c>
      <c r="E3896" s="1" t="s">
        <v>2</v>
      </c>
      <c r="F3896" s="1" t="s">
        <v>4914</v>
      </c>
      <c r="G3896" t="str">
        <f t="shared" si="60"/>
        <v>3710,3894,41,M,B,N</v>
      </c>
    </row>
    <row r="3897" spans="1:7">
      <c r="A3897" s="1">
        <v>3711</v>
      </c>
      <c r="B3897" s="1">
        <v>3895</v>
      </c>
      <c r="C3897" s="1">
        <v>16</v>
      </c>
      <c r="D3897" s="1" t="s">
        <v>4910</v>
      </c>
      <c r="E3897" s="1" t="s">
        <v>4912</v>
      </c>
      <c r="F3897" s="1" t="s">
        <v>4913</v>
      </c>
      <c r="G3897" t="str">
        <f t="shared" si="60"/>
        <v>3711,3895,16,M,W,H</v>
      </c>
    </row>
    <row r="3898" spans="1:7">
      <c r="A3898" s="1">
        <v>3712</v>
      </c>
      <c r="B3898" s="1">
        <v>3896</v>
      </c>
      <c r="C3898" s="1">
        <v>17</v>
      </c>
      <c r="D3898" s="1" t="s">
        <v>4910</v>
      </c>
      <c r="E3898" s="1" t="s">
        <v>4912</v>
      </c>
      <c r="F3898" s="1" t="s">
        <v>4913</v>
      </c>
      <c r="G3898" t="str">
        <f t="shared" si="60"/>
        <v>3712,3896,17,M,W,H</v>
      </c>
    </row>
    <row r="3899" spans="1:7">
      <c r="A3899" s="1">
        <v>3713</v>
      </c>
      <c r="B3899" s="1">
        <v>3897</v>
      </c>
      <c r="C3899" s="1">
        <v>30</v>
      </c>
      <c r="D3899" s="1" t="s">
        <v>4910</v>
      </c>
      <c r="E3899" s="1" t="s">
        <v>2</v>
      </c>
      <c r="F3899" s="1" t="s">
        <v>4914</v>
      </c>
      <c r="G3899" t="str">
        <f t="shared" si="60"/>
        <v>3713,3897,30,M,B,N</v>
      </c>
    </row>
    <row r="3900" spans="1:7">
      <c r="A3900" s="1">
        <v>3714</v>
      </c>
      <c r="B3900" s="1">
        <v>3898</v>
      </c>
      <c r="C3900" s="1">
        <v>22</v>
      </c>
      <c r="D3900" s="1" t="s">
        <v>4910</v>
      </c>
      <c r="E3900" s="1" t="s">
        <v>2</v>
      </c>
      <c r="F3900" s="1" t="s">
        <v>4914</v>
      </c>
      <c r="G3900" t="str">
        <f t="shared" si="60"/>
        <v>3714,3898,22,M,B,N</v>
      </c>
    </row>
    <row r="3901" spans="1:7">
      <c r="A3901" s="1">
        <v>3715</v>
      </c>
      <c r="B3901" s="1">
        <v>3899</v>
      </c>
      <c r="C3901" s="1">
        <v>21</v>
      </c>
      <c r="D3901" s="1" t="s">
        <v>4910</v>
      </c>
      <c r="E3901" s="1" t="s">
        <v>2</v>
      </c>
      <c r="F3901" s="1" t="s">
        <v>4914</v>
      </c>
      <c r="G3901" t="str">
        <f t="shared" si="60"/>
        <v>3715,3899,21,M,B,N</v>
      </c>
    </row>
    <row r="3902" spans="1:7">
      <c r="A3902" s="1">
        <v>3716</v>
      </c>
      <c r="B3902" s="1">
        <v>3900</v>
      </c>
      <c r="C3902" s="1">
        <v>22</v>
      </c>
      <c r="D3902" s="1" t="s">
        <v>4910</v>
      </c>
      <c r="E3902" s="1" t="s">
        <v>2</v>
      </c>
      <c r="F3902" s="1" t="s">
        <v>4914</v>
      </c>
      <c r="G3902" t="str">
        <f t="shared" si="60"/>
        <v>3716,3900,22,M,B,N</v>
      </c>
    </row>
    <row r="3903" spans="1:7">
      <c r="A3903" s="1">
        <v>3717</v>
      </c>
      <c r="B3903" s="1">
        <v>3901</v>
      </c>
      <c r="C3903" s="1">
        <v>60</v>
      </c>
      <c r="D3903" s="1" t="s">
        <v>4910</v>
      </c>
      <c r="E3903" s="1" t="s">
        <v>2</v>
      </c>
      <c r="F3903" s="1" t="s">
        <v>4914</v>
      </c>
      <c r="G3903" t="str">
        <f t="shared" si="60"/>
        <v>3717,3901,60,M,B,N</v>
      </c>
    </row>
    <row r="3904" spans="1:7">
      <c r="A3904" s="1">
        <v>3718</v>
      </c>
      <c r="B3904" s="1">
        <v>3902</v>
      </c>
      <c r="C3904" s="1">
        <v>50</v>
      </c>
      <c r="D3904" s="1" t="s">
        <v>4910</v>
      </c>
      <c r="E3904" s="1" t="s">
        <v>4912</v>
      </c>
      <c r="F3904" s="1" t="s">
        <v>4914</v>
      </c>
      <c r="G3904" t="str">
        <f t="shared" si="60"/>
        <v>3718,3902,50,M,W,N</v>
      </c>
    </row>
    <row r="3905" spans="1:7">
      <c r="A3905" s="1">
        <v>3719</v>
      </c>
      <c r="B3905" s="1">
        <v>3903</v>
      </c>
      <c r="C3905" s="1">
        <v>38</v>
      </c>
      <c r="D3905" s="1" t="s">
        <v>4910</v>
      </c>
      <c r="E3905" s="1" t="s">
        <v>2</v>
      </c>
      <c r="F3905" s="1" t="s">
        <v>4914</v>
      </c>
      <c r="G3905" t="str">
        <f t="shared" si="60"/>
        <v>3719,3903,38,M,B,N</v>
      </c>
    </row>
    <row r="3906" spans="1:7">
      <c r="A3906" s="1">
        <v>3720</v>
      </c>
      <c r="B3906" s="1">
        <v>3904</v>
      </c>
      <c r="C3906" s="1">
        <v>58</v>
      </c>
      <c r="D3906" s="1" t="s">
        <v>4910</v>
      </c>
      <c r="E3906" s="1" t="s">
        <v>2</v>
      </c>
      <c r="F3906" s="1" t="s">
        <v>4914</v>
      </c>
      <c r="G3906" t="str">
        <f t="shared" ref="G3906:G3969" si="61">A3906&amp;","&amp;B3906&amp;","&amp;C3906&amp;","&amp;D3906&amp;","&amp;E3906&amp;","&amp;F3906</f>
        <v>3720,3904,58,M,B,N</v>
      </c>
    </row>
    <row r="3907" spans="1:7">
      <c r="A3907" s="1">
        <v>3721</v>
      </c>
      <c r="B3907" s="1">
        <v>3905</v>
      </c>
      <c r="C3907" s="1">
        <v>19</v>
      </c>
      <c r="D3907" s="1" t="s">
        <v>4910</v>
      </c>
      <c r="E3907" s="1" t="s">
        <v>2</v>
      </c>
      <c r="F3907" s="1" t="s">
        <v>4914</v>
      </c>
      <c r="G3907" t="str">
        <f t="shared" si="61"/>
        <v>3721,3905,19,M,B,N</v>
      </c>
    </row>
    <row r="3908" spans="1:7">
      <c r="A3908" s="1">
        <v>3722</v>
      </c>
      <c r="B3908" s="1">
        <v>3906</v>
      </c>
      <c r="C3908" s="1">
        <v>26</v>
      </c>
      <c r="D3908" s="1" t="s">
        <v>4910</v>
      </c>
      <c r="E3908" s="1" t="s">
        <v>2</v>
      </c>
      <c r="F3908" s="1" t="s">
        <v>4914</v>
      </c>
      <c r="G3908" t="str">
        <f t="shared" si="61"/>
        <v>3722,3906,26,M,B,N</v>
      </c>
    </row>
    <row r="3909" spans="1:7">
      <c r="A3909" s="1">
        <v>3723</v>
      </c>
      <c r="B3909" s="1">
        <v>3907</v>
      </c>
      <c r="C3909" s="1">
        <v>31</v>
      </c>
      <c r="D3909" s="1" t="s">
        <v>4910</v>
      </c>
      <c r="E3909" s="1" t="s">
        <v>4912</v>
      </c>
      <c r="F3909" s="1" t="s">
        <v>4913</v>
      </c>
      <c r="G3909" t="str">
        <f t="shared" si="61"/>
        <v>3723,3907,31,M,W,H</v>
      </c>
    </row>
    <row r="3910" spans="1:7">
      <c r="A3910" s="1">
        <v>3724</v>
      </c>
      <c r="B3910" s="1">
        <v>3908</v>
      </c>
      <c r="C3910" s="1">
        <v>25</v>
      </c>
      <c r="D3910" s="1" t="s">
        <v>4910</v>
      </c>
      <c r="E3910" s="1" t="s">
        <v>2</v>
      </c>
      <c r="F3910" s="1" t="s">
        <v>4914</v>
      </c>
      <c r="G3910" t="str">
        <f t="shared" si="61"/>
        <v>3724,3908,25,M,B,N</v>
      </c>
    </row>
    <row r="3911" spans="1:7">
      <c r="A3911" s="1">
        <v>3725</v>
      </c>
      <c r="B3911" s="1">
        <v>3909</v>
      </c>
      <c r="C3911" s="1">
        <v>24</v>
      </c>
      <c r="D3911" s="1" t="s">
        <v>4910</v>
      </c>
      <c r="E3911" s="1" t="s">
        <v>2</v>
      </c>
      <c r="F3911" s="1" t="s">
        <v>4914</v>
      </c>
      <c r="G3911" t="str">
        <f t="shared" si="61"/>
        <v>3725,3909,24,M,B,N</v>
      </c>
    </row>
    <row r="3912" spans="1:7">
      <c r="A3912" s="1">
        <v>3725</v>
      </c>
      <c r="B3912" s="1">
        <v>3910</v>
      </c>
      <c r="C3912" s="1">
        <v>25</v>
      </c>
      <c r="D3912" s="1" t="s">
        <v>4910</v>
      </c>
      <c r="E3912" s="1" t="s">
        <v>2</v>
      </c>
      <c r="F3912" s="1" t="s">
        <v>4914</v>
      </c>
      <c r="G3912" t="str">
        <f t="shared" si="61"/>
        <v>3725,3910,25,M,B,N</v>
      </c>
    </row>
    <row r="3913" spans="1:7">
      <c r="A3913" s="1">
        <v>3726</v>
      </c>
      <c r="B3913" s="1">
        <v>3911</v>
      </c>
      <c r="C3913" s="1">
        <v>15</v>
      </c>
      <c r="D3913" s="1" t="s">
        <v>4910</v>
      </c>
      <c r="E3913" s="1" t="s">
        <v>4912</v>
      </c>
      <c r="F3913" s="1" t="s">
        <v>4913</v>
      </c>
      <c r="G3913" t="str">
        <f t="shared" si="61"/>
        <v>3726,3911,15,M,W,H</v>
      </c>
    </row>
    <row r="3914" spans="1:7">
      <c r="A3914" s="1">
        <v>3727</v>
      </c>
      <c r="B3914" s="1">
        <v>3912</v>
      </c>
      <c r="C3914" s="1">
        <v>32</v>
      </c>
      <c r="D3914" s="1" t="s">
        <v>4910</v>
      </c>
      <c r="E3914" s="1" t="s">
        <v>2</v>
      </c>
      <c r="F3914" s="1" t="s">
        <v>4914</v>
      </c>
      <c r="G3914" t="str">
        <f t="shared" si="61"/>
        <v>3727,3912,32,M,B,N</v>
      </c>
    </row>
    <row r="3915" spans="1:7">
      <c r="A3915" s="1">
        <v>3728</v>
      </c>
      <c r="B3915" s="1">
        <v>3913</v>
      </c>
      <c r="C3915" s="1">
        <v>25</v>
      </c>
      <c r="D3915" s="1" t="s">
        <v>4910</v>
      </c>
      <c r="E3915" s="1" t="s">
        <v>4912</v>
      </c>
      <c r="F3915" s="1" t="s">
        <v>4913</v>
      </c>
      <c r="G3915" t="str">
        <f t="shared" si="61"/>
        <v>3728,3913,25,M,W,H</v>
      </c>
    </row>
    <row r="3916" spans="1:7">
      <c r="A3916" s="1">
        <v>3729</v>
      </c>
      <c r="B3916" s="1">
        <v>3914</v>
      </c>
      <c r="C3916" s="1">
        <v>50</v>
      </c>
      <c r="D3916" s="1" t="s">
        <v>4910</v>
      </c>
      <c r="E3916" s="1" t="s">
        <v>4912</v>
      </c>
      <c r="F3916" s="1" t="s">
        <v>4913</v>
      </c>
      <c r="G3916" t="str">
        <f t="shared" si="61"/>
        <v>3729,3914,50,M,W,H</v>
      </c>
    </row>
    <row r="3917" spans="1:7">
      <c r="A3917" s="1">
        <v>3730</v>
      </c>
      <c r="B3917" s="1">
        <v>3915</v>
      </c>
      <c r="C3917" s="1">
        <v>34</v>
      </c>
      <c r="D3917" s="1" t="s">
        <v>4910</v>
      </c>
      <c r="E3917" s="1" t="s">
        <v>4912</v>
      </c>
      <c r="F3917" s="1" t="s">
        <v>4913</v>
      </c>
      <c r="G3917" t="str">
        <f t="shared" si="61"/>
        <v>3730,3915,34,M,W,H</v>
      </c>
    </row>
    <row r="3918" spans="1:7">
      <c r="A3918" s="1">
        <v>3731</v>
      </c>
      <c r="B3918" s="1">
        <v>3916</v>
      </c>
      <c r="C3918" s="1">
        <v>34</v>
      </c>
      <c r="D3918" s="1" t="s">
        <v>4910</v>
      </c>
      <c r="E3918" s="1" t="s">
        <v>2</v>
      </c>
      <c r="F3918" s="1" t="s">
        <v>4914</v>
      </c>
      <c r="G3918" t="str">
        <f t="shared" si="61"/>
        <v>3731,3916,34,M,B,N</v>
      </c>
    </row>
    <row r="3919" spans="1:7">
      <c r="A3919" s="1">
        <v>3732</v>
      </c>
      <c r="B3919" s="1">
        <v>3917</v>
      </c>
      <c r="C3919" s="1">
        <v>32</v>
      </c>
      <c r="D3919" s="1" t="s">
        <v>4910</v>
      </c>
      <c r="E3919" s="1" t="s">
        <v>4912</v>
      </c>
      <c r="F3919" s="1" t="s">
        <v>4913</v>
      </c>
      <c r="G3919" t="str">
        <f t="shared" si="61"/>
        <v>3732,3917,32,M,W,H</v>
      </c>
    </row>
    <row r="3920" spans="1:7">
      <c r="A3920" s="1">
        <v>3733</v>
      </c>
      <c r="B3920" s="1">
        <v>3918</v>
      </c>
      <c r="C3920" s="1">
        <v>17</v>
      </c>
      <c r="D3920" s="1" t="s">
        <v>4910</v>
      </c>
      <c r="E3920" s="1" t="s">
        <v>2</v>
      </c>
      <c r="F3920" s="1" t="s">
        <v>4914</v>
      </c>
      <c r="G3920" t="str">
        <f t="shared" si="61"/>
        <v>3733,3918,17,M,B,N</v>
      </c>
    </row>
    <row r="3921" spans="1:7">
      <c r="A3921" s="1">
        <v>3734</v>
      </c>
      <c r="B3921" s="1">
        <v>3919</v>
      </c>
      <c r="C3921" s="1">
        <v>61</v>
      </c>
      <c r="D3921" s="1" t="s">
        <v>4910</v>
      </c>
      <c r="E3921" s="1" t="s">
        <v>4912</v>
      </c>
      <c r="F3921" s="1" t="s">
        <v>4914</v>
      </c>
      <c r="G3921" t="str">
        <f t="shared" si="61"/>
        <v>3734,3919,61,M,W,N</v>
      </c>
    </row>
    <row r="3922" spans="1:7">
      <c r="A3922" s="1">
        <v>3735</v>
      </c>
      <c r="B3922" s="1">
        <v>3920</v>
      </c>
      <c r="C3922" s="1">
        <v>26</v>
      </c>
      <c r="D3922" s="1" t="s">
        <v>4910</v>
      </c>
      <c r="E3922" s="1" t="s">
        <v>2</v>
      </c>
      <c r="F3922" s="1" t="s">
        <v>4914</v>
      </c>
      <c r="G3922" t="str">
        <f t="shared" si="61"/>
        <v>3735,3920,26,M,B,N</v>
      </c>
    </row>
    <row r="3923" spans="1:7">
      <c r="A3923" s="1">
        <v>3736</v>
      </c>
      <c r="B3923" s="1">
        <v>3921</v>
      </c>
      <c r="C3923" s="1">
        <v>57</v>
      </c>
      <c r="D3923" s="1" t="s">
        <v>4910</v>
      </c>
      <c r="E3923" s="1" t="s">
        <v>2</v>
      </c>
      <c r="F3923" s="1"/>
      <c r="G3923" t="str">
        <f t="shared" si="61"/>
        <v>3736,3921,57,M,B,</v>
      </c>
    </row>
    <row r="3924" spans="1:7">
      <c r="A3924" s="1">
        <v>3736</v>
      </c>
      <c r="B3924" s="1">
        <v>3922</v>
      </c>
      <c r="C3924" s="1">
        <v>71</v>
      </c>
      <c r="D3924" s="1" t="s">
        <v>4910</v>
      </c>
      <c r="E3924" s="1" t="s">
        <v>2</v>
      </c>
      <c r="F3924" s="1"/>
      <c r="G3924" t="str">
        <f t="shared" si="61"/>
        <v>3736,3922,71,M,B,</v>
      </c>
    </row>
    <row r="3925" spans="1:7">
      <c r="A3925" s="1">
        <v>3737</v>
      </c>
      <c r="B3925" s="1">
        <v>3923</v>
      </c>
      <c r="C3925" s="1">
        <v>25</v>
      </c>
      <c r="D3925" s="1" t="s">
        <v>4910</v>
      </c>
      <c r="E3925" s="1" t="s">
        <v>2</v>
      </c>
      <c r="F3925" s="1" t="s">
        <v>4914</v>
      </c>
      <c r="G3925" t="str">
        <f t="shared" si="61"/>
        <v>3737,3923,25,M,B,N</v>
      </c>
    </row>
    <row r="3926" spans="1:7">
      <c r="A3926" s="1">
        <v>3738</v>
      </c>
      <c r="B3926" s="1">
        <v>3924</v>
      </c>
      <c r="C3926" s="1">
        <v>49</v>
      </c>
      <c r="D3926" s="1" t="s">
        <v>4910</v>
      </c>
      <c r="E3926" s="1" t="s">
        <v>4912</v>
      </c>
      <c r="F3926" s="1" t="s">
        <v>4913</v>
      </c>
      <c r="G3926" t="str">
        <f t="shared" si="61"/>
        <v>3738,3924,49,M,W,H</v>
      </c>
    </row>
    <row r="3927" spans="1:7">
      <c r="A3927" s="1">
        <v>3739</v>
      </c>
      <c r="B3927" s="1">
        <v>3925</v>
      </c>
      <c r="C3927" s="1">
        <v>35</v>
      </c>
      <c r="D3927" s="1" t="s">
        <v>4910</v>
      </c>
      <c r="E3927" s="1" t="s">
        <v>2</v>
      </c>
      <c r="F3927" s="1" t="s">
        <v>4914</v>
      </c>
      <c r="G3927" t="str">
        <f t="shared" si="61"/>
        <v>3739,3925,35,M,B,N</v>
      </c>
    </row>
    <row r="3928" spans="1:7">
      <c r="A3928" s="1">
        <v>3740</v>
      </c>
      <c r="B3928" s="1">
        <v>3926</v>
      </c>
      <c r="C3928" s="1">
        <v>68</v>
      </c>
      <c r="D3928" s="1" t="s">
        <v>4910</v>
      </c>
      <c r="E3928" s="1" t="s">
        <v>2</v>
      </c>
      <c r="F3928" s="1" t="s">
        <v>4914</v>
      </c>
      <c r="G3928" t="str">
        <f t="shared" si="61"/>
        <v>3740,3926,68,M,B,N</v>
      </c>
    </row>
    <row r="3929" spans="1:7">
      <c r="A3929" s="1">
        <v>3741</v>
      </c>
      <c r="B3929" s="1">
        <v>3927</v>
      </c>
      <c r="C3929" s="1">
        <v>32</v>
      </c>
      <c r="D3929" s="1" t="s">
        <v>4910</v>
      </c>
      <c r="E3929" s="1" t="s">
        <v>4912</v>
      </c>
      <c r="F3929" s="1" t="s">
        <v>4913</v>
      </c>
      <c r="G3929" t="str">
        <f t="shared" si="61"/>
        <v>3741,3927,32,M,W,H</v>
      </c>
    </row>
    <row r="3930" spans="1:7">
      <c r="A3930" s="1">
        <v>3742</v>
      </c>
      <c r="B3930" s="1">
        <v>3928</v>
      </c>
      <c r="C3930" s="1">
        <v>45</v>
      </c>
      <c r="D3930" s="1" t="s">
        <v>4910</v>
      </c>
      <c r="E3930" s="1" t="s">
        <v>2</v>
      </c>
      <c r="F3930" s="1" t="s">
        <v>4914</v>
      </c>
      <c r="G3930" t="str">
        <f t="shared" si="61"/>
        <v>3742,3928,45,M,B,N</v>
      </c>
    </row>
    <row r="3931" spans="1:7">
      <c r="A3931" s="1">
        <v>3743</v>
      </c>
      <c r="B3931" s="1">
        <v>3929</v>
      </c>
      <c r="C3931" s="1">
        <v>64</v>
      </c>
      <c r="D3931" s="1" t="s">
        <v>11</v>
      </c>
      <c r="E3931" s="1" t="s">
        <v>5</v>
      </c>
      <c r="F3931" s="1" t="s">
        <v>4914</v>
      </c>
      <c r="G3931" t="str">
        <f t="shared" si="61"/>
        <v>3743,3929,64,F,A,N</v>
      </c>
    </row>
    <row r="3932" spans="1:7">
      <c r="A3932" s="1">
        <v>3744</v>
      </c>
      <c r="B3932" s="1">
        <v>3930</v>
      </c>
      <c r="C3932" s="1">
        <v>46</v>
      </c>
      <c r="D3932" s="1" t="s">
        <v>4910</v>
      </c>
      <c r="E3932" s="1" t="s">
        <v>4912</v>
      </c>
      <c r="F3932" s="1" t="s">
        <v>4913</v>
      </c>
      <c r="G3932" t="str">
        <f t="shared" si="61"/>
        <v>3744,3930,46,M,W,H</v>
      </c>
    </row>
    <row r="3933" spans="1:7">
      <c r="A3933" s="1">
        <v>3745</v>
      </c>
      <c r="B3933" s="1">
        <v>3931</v>
      </c>
      <c r="C3933" s="1">
        <v>36</v>
      </c>
      <c r="D3933" s="1" t="s">
        <v>4910</v>
      </c>
      <c r="E3933" s="1" t="s">
        <v>2</v>
      </c>
      <c r="F3933" s="1" t="s">
        <v>4914</v>
      </c>
      <c r="G3933" t="str">
        <f t="shared" si="61"/>
        <v>3745,3931,36,M,B,N</v>
      </c>
    </row>
    <row r="3934" spans="1:7">
      <c r="A3934" s="1">
        <v>3746</v>
      </c>
      <c r="B3934" s="1">
        <v>3932</v>
      </c>
      <c r="C3934" s="1">
        <v>49</v>
      </c>
      <c r="D3934" s="1" t="s">
        <v>4910</v>
      </c>
      <c r="E3934" s="1" t="s">
        <v>2</v>
      </c>
      <c r="F3934" s="1" t="s">
        <v>4914</v>
      </c>
      <c r="G3934" t="str">
        <f t="shared" si="61"/>
        <v>3746,3932,49,M,B,N</v>
      </c>
    </row>
    <row r="3935" spans="1:7">
      <c r="A3935" s="1">
        <v>3747</v>
      </c>
      <c r="B3935" s="1">
        <v>3933</v>
      </c>
      <c r="C3935" s="1">
        <v>33</v>
      </c>
      <c r="D3935" s="1" t="s">
        <v>4910</v>
      </c>
      <c r="E3935" s="1" t="s">
        <v>4912</v>
      </c>
      <c r="F3935" s="1" t="s">
        <v>4913</v>
      </c>
      <c r="G3935" t="str">
        <f t="shared" si="61"/>
        <v>3747,3933,33,M,W,H</v>
      </c>
    </row>
    <row r="3936" spans="1:7">
      <c r="A3936" s="1">
        <v>3748</v>
      </c>
      <c r="B3936" s="1">
        <v>3934</v>
      </c>
      <c r="C3936" s="1">
        <v>27</v>
      </c>
      <c r="D3936" s="1" t="s">
        <v>4910</v>
      </c>
      <c r="E3936" s="1" t="s">
        <v>5</v>
      </c>
      <c r="F3936" s="1" t="s">
        <v>4914</v>
      </c>
      <c r="G3936" t="str">
        <f t="shared" si="61"/>
        <v>3748,3934,27,M,A,N</v>
      </c>
    </row>
    <row r="3937" spans="1:7">
      <c r="A3937" s="1">
        <v>3749</v>
      </c>
      <c r="B3937" s="1">
        <v>3935</v>
      </c>
      <c r="C3937" s="1">
        <v>21</v>
      </c>
      <c r="D3937" s="1" t="s">
        <v>11</v>
      </c>
      <c r="E3937" s="1" t="s">
        <v>4912</v>
      </c>
      <c r="F3937" s="1" t="s">
        <v>4913</v>
      </c>
      <c r="G3937" t="str">
        <f t="shared" si="61"/>
        <v>3749,3935,21,F,W,H</v>
      </c>
    </row>
    <row r="3938" spans="1:7">
      <c r="A3938" s="1">
        <v>3750</v>
      </c>
      <c r="B3938" s="1">
        <v>3936</v>
      </c>
      <c r="C3938" s="1">
        <v>35</v>
      </c>
      <c r="D3938" s="1" t="s">
        <v>4910</v>
      </c>
      <c r="E3938" s="1" t="s">
        <v>2</v>
      </c>
      <c r="F3938" s="1" t="s">
        <v>4914</v>
      </c>
      <c r="G3938" t="str">
        <f t="shared" si="61"/>
        <v>3750,3936,35,M,B,N</v>
      </c>
    </row>
    <row r="3939" spans="1:7">
      <c r="A3939" s="1">
        <v>3751</v>
      </c>
      <c r="B3939" s="1">
        <v>3937</v>
      </c>
      <c r="C3939" s="1">
        <v>43</v>
      </c>
      <c r="D3939" s="1" t="s">
        <v>4910</v>
      </c>
      <c r="E3939" s="1" t="s">
        <v>4912</v>
      </c>
      <c r="F3939" s="1" t="s">
        <v>4913</v>
      </c>
      <c r="G3939" t="str">
        <f t="shared" si="61"/>
        <v>3751,3937,43,M,W,H</v>
      </c>
    </row>
    <row r="3940" spans="1:7">
      <c r="A3940" s="1">
        <v>3752</v>
      </c>
      <c r="B3940" s="1">
        <v>3938</v>
      </c>
      <c r="C3940" s="1">
        <v>31</v>
      </c>
      <c r="D3940" s="1" t="s">
        <v>4910</v>
      </c>
      <c r="E3940" s="1" t="s">
        <v>2</v>
      </c>
      <c r="F3940" s="1" t="s">
        <v>4914</v>
      </c>
      <c r="G3940" t="str">
        <f t="shared" si="61"/>
        <v>3752,3938,31,M,B,N</v>
      </c>
    </row>
    <row r="3941" spans="1:7">
      <c r="A3941" s="1">
        <v>3753</v>
      </c>
      <c r="B3941" s="1">
        <v>3939</v>
      </c>
      <c r="C3941" s="1">
        <v>59</v>
      </c>
      <c r="D3941" s="1" t="s">
        <v>4910</v>
      </c>
      <c r="E3941" s="1" t="s">
        <v>2</v>
      </c>
      <c r="F3941" s="1" t="s">
        <v>4914</v>
      </c>
      <c r="G3941" t="str">
        <f t="shared" si="61"/>
        <v>3753,3939,59,M,B,N</v>
      </c>
    </row>
    <row r="3942" spans="1:7">
      <c r="A3942" s="1">
        <v>3754</v>
      </c>
      <c r="B3942" s="1">
        <v>3940</v>
      </c>
      <c r="C3942" s="1">
        <v>31</v>
      </c>
      <c r="D3942" s="1" t="s">
        <v>4910</v>
      </c>
      <c r="E3942" s="1" t="s">
        <v>2</v>
      </c>
      <c r="F3942" s="1" t="s">
        <v>4914</v>
      </c>
      <c r="G3942" t="str">
        <f t="shared" si="61"/>
        <v>3754,3940,31,M,B,N</v>
      </c>
    </row>
    <row r="3943" spans="1:7">
      <c r="A3943" s="1">
        <v>3755</v>
      </c>
      <c r="B3943" s="1">
        <v>3941</v>
      </c>
      <c r="C3943" s="1">
        <v>18</v>
      </c>
      <c r="D3943" s="1" t="s">
        <v>4910</v>
      </c>
      <c r="E3943" s="1" t="s">
        <v>4912</v>
      </c>
      <c r="F3943" s="1" t="s">
        <v>4913</v>
      </c>
      <c r="G3943" t="str">
        <f t="shared" si="61"/>
        <v>3755,3941,18,M,W,H</v>
      </c>
    </row>
    <row r="3944" spans="1:7">
      <c r="A3944" s="1">
        <v>3756</v>
      </c>
      <c r="B3944" s="1">
        <v>3942</v>
      </c>
      <c r="C3944" s="1">
        <v>37</v>
      </c>
      <c r="D3944" s="1" t="s">
        <v>4910</v>
      </c>
      <c r="E3944" s="1" t="s">
        <v>4912</v>
      </c>
      <c r="F3944" s="1" t="s">
        <v>4914</v>
      </c>
      <c r="G3944" t="str">
        <f t="shared" si="61"/>
        <v>3756,3942,37,M,W,N</v>
      </c>
    </row>
    <row r="3945" spans="1:7">
      <c r="A3945" s="1">
        <v>3757</v>
      </c>
      <c r="B3945" s="1">
        <v>3943</v>
      </c>
      <c r="C3945" s="1">
        <v>19</v>
      </c>
      <c r="D3945" s="1" t="s">
        <v>4910</v>
      </c>
      <c r="E3945" s="1" t="s">
        <v>2</v>
      </c>
      <c r="F3945" s="1" t="s">
        <v>4914</v>
      </c>
      <c r="G3945" t="str">
        <f t="shared" si="61"/>
        <v>3757,3943,19,M,B,N</v>
      </c>
    </row>
    <row r="3946" spans="1:7">
      <c r="A3946" s="1">
        <v>3758</v>
      </c>
      <c r="B3946" s="1">
        <v>3944</v>
      </c>
      <c r="C3946" s="1">
        <v>18</v>
      </c>
      <c r="D3946" s="1" t="s">
        <v>4910</v>
      </c>
      <c r="E3946" s="1" t="s">
        <v>2</v>
      </c>
      <c r="F3946" s="1" t="s">
        <v>4914</v>
      </c>
      <c r="G3946" t="str">
        <f t="shared" si="61"/>
        <v>3758,3944,18,M,B,N</v>
      </c>
    </row>
    <row r="3947" spans="1:7">
      <c r="A3947" s="1">
        <v>3759</v>
      </c>
      <c r="B3947" s="1">
        <v>3945</v>
      </c>
      <c r="C3947" s="1">
        <v>24</v>
      </c>
      <c r="D3947" s="1" t="s">
        <v>11</v>
      </c>
      <c r="E3947" s="1" t="s">
        <v>2</v>
      </c>
      <c r="F3947" s="1" t="s">
        <v>4914</v>
      </c>
      <c r="G3947" t="str">
        <f t="shared" si="61"/>
        <v>3759,3945,24,F,B,N</v>
      </c>
    </row>
    <row r="3948" spans="1:7">
      <c r="A3948" s="1">
        <v>3760</v>
      </c>
      <c r="B3948" s="1">
        <v>3946</v>
      </c>
      <c r="C3948" s="1">
        <v>21</v>
      </c>
      <c r="D3948" s="1" t="s">
        <v>4910</v>
      </c>
      <c r="E3948" s="1" t="s">
        <v>2</v>
      </c>
      <c r="F3948" s="1" t="s">
        <v>4914</v>
      </c>
      <c r="G3948" t="str">
        <f t="shared" si="61"/>
        <v>3760,3946,21,M,B,N</v>
      </c>
    </row>
    <row r="3949" spans="1:7">
      <c r="A3949" s="1">
        <v>3761</v>
      </c>
      <c r="B3949" s="1">
        <v>3947</v>
      </c>
      <c r="C3949" s="1">
        <v>51</v>
      </c>
      <c r="D3949" s="1" t="s">
        <v>11</v>
      </c>
      <c r="E3949" s="1" t="s">
        <v>4912</v>
      </c>
      <c r="F3949" s="1" t="s">
        <v>4913</v>
      </c>
      <c r="G3949" t="str">
        <f t="shared" si="61"/>
        <v>3761,3947,51,F,W,H</v>
      </c>
    </row>
    <row r="3950" spans="1:7">
      <c r="A3950" s="1">
        <v>3762</v>
      </c>
      <c r="B3950" s="1">
        <v>3948</v>
      </c>
      <c r="C3950" s="1">
        <v>21</v>
      </c>
      <c r="D3950" s="1" t="s">
        <v>4910</v>
      </c>
      <c r="E3950" s="1" t="s">
        <v>2</v>
      </c>
      <c r="F3950" s="1" t="s">
        <v>4914</v>
      </c>
      <c r="G3950" t="str">
        <f t="shared" si="61"/>
        <v>3762,3948,21,M,B,N</v>
      </c>
    </row>
    <row r="3951" spans="1:7">
      <c r="A3951" s="1">
        <v>3763</v>
      </c>
      <c r="B3951" s="1">
        <v>3949</v>
      </c>
      <c r="C3951" s="1">
        <v>38</v>
      </c>
      <c r="D3951" s="1" t="s">
        <v>4910</v>
      </c>
      <c r="E3951" s="1" t="s">
        <v>2</v>
      </c>
      <c r="F3951" s="1" t="s">
        <v>4914</v>
      </c>
      <c r="G3951" t="str">
        <f t="shared" si="61"/>
        <v>3763,3949,38,M,B,N</v>
      </c>
    </row>
    <row r="3952" spans="1:7">
      <c r="A3952" s="1">
        <v>3764</v>
      </c>
      <c r="B3952" s="1">
        <v>3950</v>
      </c>
      <c r="C3952" s="1">
        <v>28</v>
      </c>
      <c r="D3952" s="1" t="s">
        <v>4910</v>
      </c>
      <c r="E3952" s="1" t="s">
        <v>2</v>
      </c>
      <c r="F3952" s="1" t="s">
        <v>4914</v>
      </c>
      <c r="G3952" t="str">
        <f t="shared" si="61"/>
        <v>3764,3950,28,M,B,N</v>
      </c>
    </row>
    <row r="3953" spans="1:7">
      <c r="A3953" s="1">
        <v>3765</v>
      </c>
      <c r="B3953" s="1">
        <v>3951</v>
      </c>
      <c r="C3953" s="1">
        <v>30</v>
      </c>
      <c r="D3953" s="1" t="s">
        <v>4910</v>
      </c>
      <c r="E3953" s="1" t="s">
        <v>2</v>
      </c>
      <c r="F3953" s="1" t="s">
        <v>4914</v>
      </c>
      <c r="G3953" t="str">
        <f t="shared" si="61"/>
        <v>3765,3951,30,M,B,N</v>
      </c>
    </row>
    <row r="3954" spans="1:7">
      <c r="A3954" s="1">
        <v>3766</v>
      </c>
      <c r="B3954" s="1">
        <v>3952</v>
      </c>
      <c r="C3954" s="1">
        <v>23</v>
      </c>
      <c r="D3954" s="1" t="s">
        <v>4910</v>
      </c>
      <c r="E3954" s="1" t="s">
        <v>4912</v>
      </c>
      <c r="F3954" s="1" t="s">
        <v>4913</v>
      </c>
      <c r="G3954" t="str">
        <f t="shared" si="61"/>
        <v>3766,3952,23,M,W,H</v>
      </c>
    </row>
    <row r="3955" spans="1:7">
      <c r="A3955" s="1">
        <v>3767</v>
      </c>
      <c r="B3955" s="1">
        <v>3953</v>
      </c>
      <c r="C3955" s="1">
        <v>29</v>
      </c>
      <c r="D3955" s="1" t="s">
        <v>4910</v>
      </c>
      <c r="E3955" s="1" t="s">
        <v>4912</v>
      </c>
      <c r="F3955" s="1" t="s">
        <v>4913</v>
      </c>
      <c r="G3955" t="str">
        <f t="shared" si="61"/>
        <v>3767,3953,29,M,W,H</v>
      </c>
    </row>
    <row r="3956" spans="1:7">
      <c r="A3956" s="1">
        <v>3768</v>
      </c>
      <c r="B3956" s="1">
        <v>3954</v>
      </c>
      <c r="C3956" s="1">
        <v>19</v>
      </c>
      <c r="D3956" s="1" t="s">
        <v>4910</v>
      </c>
      <c r="E3956" s="1" t="s">
        <v>2</v>
      </c>
      <c r="F3956" s="1" t="s">
        <v>4914</v>
      </c>
      <c r="G3956" t="str">
        <f t="shared" si="61"/>
        <v>3768,3954,19,M,B,N</v>
      </c>
    </row>
    <row r="3957" spans="1:7">
      <c r="A3957" s="1">
        <v>3769</v>
      </c>
      <c r="B3957" s="1">
        <v>3955</v>
      </c>
      <c r="C3957" s="1">
        <v>69</v>
      </c>
      <c r="D3957" s="1" t="s">
        <v>4910</v>
      </c>
      <c r="E3957" s="1" t="s">
        <v>2</v>
      </c>
      <c r="F3957" s="1" t="s">
        <v>4914</v>
      </c>
      <c r="G3957" t="str">
        <f t="shared" si="61"/>
        <v>3769,3955,69,M,B,N</v>
      </c>
    </row>
    <row r="3958" spans="1:7">
      <c r="A3958" s="1">
        <v>3770</v>
      </c>
      <c r="B3958" s="1">
        <v>3956</v>
      </c>
      <c r="C3958" s="1">
        <v>29</v>
      </c>
      <c r="D3958" s="1" t="s">
        <v>4910</v>
      </c>
      <c r="E3958" s="1" t="s">
        <v>4912</v>
      </c>
      <c r="F3958" s="1" t="s">
        <v>4913</v>
      </c>
      <c r="G3958" t="str">
        <f t="shared" si="61"/>
        <v>3770,3956,29,M,W,H</v>
      </c>
    </row>
    <row r="3959" spans="1:7">
      <c r="A3959" s="1">
        <v>3771</v>
      </c>
      <c r="B3959" s="1">
        <v>3957</v>
      </c>
      <c r="C3959" s="1">
        <v>21</v>
      </c>
      <c r="D3959" s="1" t="s">
        <v>4910</v>
      </c>
      <c r="E3959" s="1" t="s">
        <v>2</v>
      </c>
      <c r="F3959" s="1" t="s">
        <v>4914</v>
      </c>
      <c r="G3959" t="str">
        <f t="shared" si="61"/>
        <v>3771,3957,21,M,B,N</v>
      </c>
    </row>
    <row r="3960" spans="1:7">
      <c r="A3960" s="1">
        <v>3772</v>
      </c>
      <c r="B3960" s="1">
        <v>3958</v>
      </c>
      <c r="C3960" s="1">
        <v>31</v>
      </c>
      <c r="D3960" s="1" t="s">
        <v>11</v>
      </c>
      <c r="E3960" s="1" t="s">
        <v>4912</v>
      </c>
      <c r="F3960" s="1" t="s">
        <v>4914</v>
      </c>
      <c r="G3960" t="str">
        <f t="shared" si="61"/>
        <v>3772,3958,31,F,W,N</v>
      </c>
    </row>
    <row r="3961" spans="1:7">
      <c r="A3961" s="1">
        <v>3772</v>
      </c>
      <c r="B3961" s="1">
        <v>3959</v>
      </c>
      <c r="C3961" s="1">
        <v>15</v>
      </c>
      <c r="D3961" s="1" t="s">
        <v>11</v>
      </c>
      <c r="E3961" s="1" t="s">
        <v>4912</v>
      </c>
      <c r="F3961" s="1" t="s">
        <v>4913</v>
      </c>
      <c r="G3961" t="str">
        <f t="shared" si="61"/>
        <v>3772,3959,15,F,W,H</v>
      </c>
    </row>
    <row r="3962" spans="1:7">
      <c r="A3962" s="1">
        <v>3773</v>
      </c>
      <c r="B3962" s="1">
        <v>3960</v>
      </c>
      <c r="C3962" s="1">
        <v>40</v>
      </c>
      <c r="D3962" s="1" t="s">
        <v>4910</v>
      </c>
      <c r="E3962" s="1" t="s">
        <v>2</v>
      </c>
      <c r="F3962" s="1" t="s">
        <v>4914</v>
      </c>
      <c r="G3962" t="str">
        <f t="shared" si="61"/>
        <v>3773,3960,40,M,B,N</v>
      </c>
    </row>
    <row r="3963" spans="1:7">
      <c r="A3963" s="1">
        <v>3774</v>
      </c>
      <c r="B3963" s="1">
        <v>3961</v>
      </c>
      <c r="C3963" s="1">
        <v>60</v>
      </c>
      <c r="D3963" s="1" t="s">
        <v>11</v>
      </c>
      <c r="E3963" s="1" t="s">
        <v>2</v>
      </c>
      <c r="F3963" s="1" t="s">
        <v>4914</v>
      </c>
      <c r="G3963" t="str">
        <f t="shared" si="61"/>
        <v>3774,3961,60,F,B,N</v>
      </c>
    </row>
    <row r="3964" spans="1:7">
      <c r="A3964" s="1">
        <v>3775</v>
      </c>
      <c r="B3964" s="1">
        <v>3962</v>
      </c>
      <c r="C3964" s="1">
        <v>25</v>
      </c>
      <c r="D3964" s="1" t="s">
        <v>11</v>
      </c>
      <c r="E3964" s="1" t="s">
        <v>4912</v>
      </c>
      <c r="F3964" s="1" t="s">
        <v>4913</v>
      </c>
      <c r="G3964" t="str">
        <f t="shared" si="61"/>
        <v>3775,3962,25,F,W,H</v>
      </c>
    </row>
    <row r="3965" spans="1:7">
      <c r="A3965" s="1">
        <v>3776</v>
      </c>
      <c r="B3965" s="1">
        <v>3963</v>
      </c>
      <c r="C3965" s="1">
        <v>43</v>
      </c>
      <c r="D3965" s="1" t="s">
        <v>4910</v>
      </c>
      <c r="E3965" s="1" t="s">
        <v>2</v>
      </c>
      <c r="F3965" s="1" t="s">
        <v>4914</v>
      </c>
      <c r="G3965" t="str">
        <f t="shared" si="61"/>
        <v>3776,3963,43,M,B,N</v>
      </c>
    </row>
    <row r="3966" spans="1:7">
      <c r="A3966" s="1">
        <v>3777</v>
      </c>
      <c r="B3966" s="1">
        <v>3964</v>
      </c>
      <c r="C3966" s="1">
        <v>28</v>
      </c>
      <c r="D3966" s="1" t="s">
        <v>4910</v>
      </c>
      <c r="E3966" s="1" t="s">
        <v>4912</v>
      </c>
      <c r="F3966" s="1" t="s">
        <v>4913</v>
      </c>
      <c r="G3966" t="str">
        <f t="shared" si="61"/>
        <v>3777,3964,28,M,W,H</v>
      </c>
    </row>
    <row r="3967" spans="1:7">
      <c r="A3967" s="1">
        <v>3778</v>
      </c>
      <c r="B3967" s="1">
        <v>3965</v>
      </c>
      <c r="C3967" s="1">
        <v>21</v>
      </c>
      <c r="D3967" s="1" t="s">
        <v>4910</v>
      </c>
      <c r="E3967" s="1" t="s">
        <v>4912</v>
      </c>
      <c r="F3967" s="1" t="s">
        <v>4913</v>
      </c>
      <c r="G3967" t="str">
        <f t="shared" si="61"/>
        <v>3778,3965,21,M,W,H</v>
      </c>
    </row>
    <row r="3968" spans="1:7">
      <c r="A3968" s="1">
        <v>3779</v>
      </c>
      <c r="B3968" s="1">
        <v>3966</v>
      </c>
      <c r="C3968" s="1">
        <v>36</v>
      </c>
      <c r="D3968" s="1" t="s">
        <v>11</v>
      </c>
      <c r="E3968" s="1" t="s">
        <v>4912</v>
      </c>
      <c r="F3968" s="1" t="s">
        <v>4913</v>
      </c>
      <c r="G3968" t="str">
        <f t="shared" si="61"/>
        <v>3779,3966,36,F,W,H</v>
      </c>
    </row>
    <row r="3969" spans="1:7">
      <c r="A3969" s="1">
        <v>3780</v>
      </c>
      <c r="B3969" s="1">
        <v>3967</v>
      </c>
      <c r="C3969" s="1">
        <v>16</v>
      </c>
      <c r="D3969" s="1" t="s">
        <v>4910</v>
      </c>
      <c r="E3969" s="1" t="s">
        <v>4912</v>
      </c>
      <c r="F3969" s="1" t="s">
        <v>4913</v>
      </c>
      <c r="G3969" t="str">
        <f t="shared" si="61"/>
        <v>3780,3967,16,M,W,H</v>
      </c>
    </row>
    <row r="3970" spans="1:7">
      <c r="A3970" s="1">
        <v>3781</v>
      </c>
      <c r="B3970" s="1">
        <v>3968</v>
      </c>
      <c r="C3970" s="1">
        <v>45</v>
      </c>
      <c r="D3970" s="1" t="s">
        <v>4910</v>
      </c>
      <c r="E3970" s="1" t="s">
        <v>4912</v>
      </c>
      <c r="F3970" s="1" t="s">
        <v>4914</v>
      </c>
      <c r="G3970" t="str">
        <f t="shared" ref="G3970:G4033" si="62">A3970&amp;","&amp;B3970&amp;","&amp;C3970&amp;","&amp;D3970&amp;","&amp;E3970&amp;","&amp;F3970</f>
        <v>3781,3968,45,M,W,N</v>
      </c>
    </row>
    <row r="3971" spans="1:7">
      <c r="A3971" s="1">
        <v>3782</v>
      </c>
      <c r="B3971" s="1">
        <v>3969</v>
      </c>
      <c r="C3971" s="1">
        <v>36</v>
      </c>
      <c r="D3971" s="1" t="s">
        <v>4910</v>
      </c>
      <c r="E3971" s="1" t="s">
        <v>2</v>
      </c>
      <c r="F3971" s="1" t="s">
        <v>4914</v>
      </c>
      <c r="G3971" t="str">
        <f t="shared" si="62"/>
        <v>3782,3969,36,M,B,N</v>
      </c>
    </row>
    <row r="3972" spans="1:7">
      <c r="A3972" s="1">
        <v>3783</v>
      </c>
      <c r="B3972" s="1">
        <v>3970</v>
      </c>
      <c r="C3972" s="1">
        <v>29</v>
      </c>
      <c r="D3972" s="1" t="s">
        <v>4910</v>
      </c>
      <c r="E3972" s="1" t="s">
        <v>2</v>
      </c>
      <c r="F3972" s="1" t="s">
        <v>4914</v>
      </c>
      <c r="G3972" t="str">
        <f t="shared" si="62"/>
        <v>3783,3970,29,M,B,N</v>
      </c>
    </row>
    <row r="3973" spans="1:7">
      <c r="A3973" s="1">
        <v>3784</v>
      </c>
      <c r="B3973" s="1">
        <v>3971</v>
      </c>
      <c r="C3973" s="1">
        <v>34</v>
      </c>
      <c r="D3973" s="1" t="s">
        <v>4910</v>
      </c>
      <c r="E3973" s="1" t="s">
        <v>2</v>
      </c>
      <c r="F3973" s="1" t="s">
        <v>4914</v>
      </c>
      <c r="G3973" t="str">
        <f t="shared" si="62"/>
        <v>3784,3971,34,M,B,N</v>
      </c>
    </row>
    <row r="3974" spans="1:7">
      <c r="A3974" s="1">
        <v>3785</v>
      </c>
      <c r="B3974" s="1">
        <v>3972</v>
      </c>
      <c r="C3974" s="1">
        <v>35</v>
      </c>
      <c r="D3974" s="1" t="s">
        <v>11</v>
      </c>
      <c r="E3974" s="1" t="s">
        <v>4912</v>
      </c>
      <c r="F3974" s="1" t="s">
        <v>4913</v>
      </c>
      <c r="G3974" t="str">
        <f t="shared" si="62"/>
        <v>3785,3972,35,F,W,H</v>
      </c>
    </row>
    <row r="3975" spans="1:7">
      <c r="A3975" s="1">
        <v>3786</v>
      </c>
      <c r="B3975" s="1">
        <v>3973</v>
      </c>
      <c r="C3975" s="1">
        <v>18</v>
      </c>
      <c r="D3975" s="1" t="s">
        <v>4910</v>
      </c>
      <c r="E3975" s="1" t="s">
        <v>4912</v>
      </c>
      <c r="F3975" s="1" t="s">
        <v>4913</v>
      </c>
      <c r="G3975" t="str">
        <f t="shared" si="62"/>
        <v>3786,3973,18,M,W,H</v>
      </c>
    </row>
    <row r="3976" spans="1:7">
      <c r="A3976" s="1">
        <v>3787</v>
      </c>
      <c r="B3976" s="1">
        <v>3974</v>
      </c>
      <c r="C3976" s="1">
        <v>23</v>
      </c>
      <c r="D3976" s="1" t="s">
        <v>4910</v>
      </c>
      <c r="E3976" s="1" t="s">
        <v>2</v>
      </c>
      <c r="F3976" s="1" t="s">
        <v>4914</v>
      </c>
      <c r="G3976" t="str">
        <f t="shared" si="62"/>
        <v>3787,3974,23,M,B,N</v>
      </c>
    </row>
    <row r="3977" spans="1:7">
      <c r="A3977" s="1">
        <v>3788</v>
      </c>
      <c r="B3977" s="1">
        <v>3975</v>
      </c>
      <c r="C3977" s="1">
        <v>33</v>
      </c>
      <c r="D3977" s="1" t="s">
        <v>4910</v>
      </c>
      <c r="E3977" s="1" t="s">
        <v>2</v>
      </c>
      <c r="F3977" s="1" t="s">
        <v>4914</v>
      </c>
      <c r="G3977" t="str">
        <f t="shared" si="62"/>
        <v>3788,3975,33,M,B,N</v>
      </c>
    </row>
    <row r="3978" spans="1:7">
      <c r="A3978" s="1">
        <v>3789</v>
      </c>
      <c r="B3978" s="1">
        <v>3976</v>
      </c>
      <c r="C3978" s="1">
        <v>13</v>
      </c>
      <c r="D3978" s="1" t="s">
        <v>11</v>
      </c>
      <c r="E3978" s="1" t="s">
        <v>2</v>
      </c>
      <c r="F3978" s="1" t="s">
        <v>4914</v>
      </c>
      <c r="G3978" t="str">
        <f t="shared" si="62"/>
        <v>3789,3976,13,F,B,N</v>
      </c>
    </row>
    <row r="3979" spans="1:7">
      <c r="A3979" s="1">
        <v>3790</v>
      </c>
      <c r="B3979" s="1">
        <v>3977</v>
      </c>
      <c r="C3979" s="1">
        <v>34</v>
      </c>
      <c r="D3979" s="1" t="s">
        <v>4910</v>
      </c>
      <c r="E3979" s="1" t="s">
        <v>4912</v>
      </c>
      <c r="F3979" s="1" t="s">
        <v>4913</v>
      </c>
      <c r="G3979" t="str">
        <f t="shared" si="62"/>
        <v>3790,3977,34,M,W,H</v>
      </c>
    </row>
    <row r="3980" spans="1:7">
      <c r="A3980" s="1">
        <v>3791</v>
      </c>
      <c r="B3980" s="1">
        <v>3978</v>
      </c>
      <c r="C3980" s="1">
        <v>41</v>
      </c>
      <c r="D3980" s="1" t="s">
        <v>11</v>
      </c>
      <c r="E3980" s="1" t="s">
        <v>2</v>
      </c>
      <c r="F3980" s="1" t="s">
        <v>4914</v>
      </c>
      <c r="G3980" t="str">
        <f t="shared" si="62"/>
        <v>3791,3978,41,F,B,N</v>
      </c>
    </row>
    <row r="3981" spans="1:7">
      <c r="A3981" s="1">
        <v>3792</v>
      </c>
      <c r="B3981" s="1">
        <v>3979</v>
      </c>
      <c r="C3981" s="1">
        <v>28</v>
      </c>
      <c r="D3981" s="1" t="s">
        <v>4910</v>
      </c>
      <c r="E3981" s="1" t="s">
        <v>2</v>
      </c>
      <c r="F3981" s="1" t="s">
        <v>4914</v>
      </c>
      <c r="G3981" t="str">
        <f t="shared" si="62"/>
        <v>3792,3979,28,M,B,N</v>
      </c>
    </row>
    <row r="3982" spans="1:7">
      <c r="A3982" s="1">
        <v>3792</v>
      </c>
      <c r="B3982" s="1">
        <v>3980</v>
      </c>
      <c r="C3982" s="1">
        <v>25</v>
      </c>
      <c r="D3982" s="1" t="s">
        <v>4910</v>
      </c>
      <c r="E3982" s="1" t="s">
        <v>4912</v>
      </c>
      <c r="F3982" s="1" t="s">
        <v>4914</v>
      </c>
      <c r="G3982" t="str">
        <f t="shared" si="62"/>
        <v>3792,3980,25,M,W,N</v>
      </c>
    </row>
    <row r="3983" spans="1:7">
      <c r="A3983" s="1">
        <v>3793</v>
      </c>
      <c r="B3983" s="1">
        <v>3981</v>
      </c>
      <c r="C3983" s="1">
        <v>41</v>
      </c>
      <c r="D3983" s="1" t="s">
        <v>4910</v>
      </c>
      <c r="E3983" s="1" t="s">
        <v>2</v>
      </c>
      <c r="F3983" s="1" t="s">
        <v>4914</v>
      </c>
      <c r="G3983" t="str">
        <f t="shared" si="62"/>
        <v>3793,3981,41,M,B,N</v>
      </c>
    </row>
    <row r="3984" spans="1:7">
      <c r="A3984" s="1">
        <v>3794</v>
      </c>
      <c r="B3984" s="1">
        <v>3982</v>
      </c>
      <c r="C3984" s="1">
        <v>47</v>
      </c>
      <c r="D3984" s="1" t="s">
        <v>4910</v>
      </c>
      <c r="E3984" s="1" t="s">
        <v>4912</v>
      </c>
      <c r="F3984" s="1" t="s">
        <v>4913</v>
      </c>
      <c r="G3984" t="str">
        <f t="shared" si="62"/>
        <v>3794,3982,47,M,W,H</v>
      </c>
    </row>
    <row r="3985" spans="1:7">
      <c r="A3985" s="1">
        <v>3795</v>
      </c>
      <c r="B3985" s="1">
        <v>3983</v>
      </c>
      <c r="C3985" s="1">
        <v>22</v>
      </c>
      <c r="D3985" s="1" t="s">
        <v>4910</v>
      </c>
      <c r="E3985" s="1" t="s">
        <v>4912</v>
      </c>
      <c r="F3985" s="1" t="s">
        <v>4913</v>
      </c>
      <c r="G3985" t="str">
        <f t="shared" si="62"/>
        <v>3795,3983,22,M,W,H</v>
      </c>
    </row>
    <row r="3986" spans="1:7">
      <c r="A3986" s="1">
        <v>3796</v>
      </c>
      <c r="B3986" s="1">
        <v>3984</v>
      </c>
      <c r="C3986" s="1">
        <v>3</v>
      </c>
      <c r="D3986" s="1" t="s">
        <v>11</v>
      </c>
      <c r="E3986" s="1" t="s">
        <v>2</v>
      </c>
      <c r="F3986" s="1" t="s">
        <v>4914</v>
      </c>
      <c r="G3986" t="str">
        <f t="shared" si="62"/>
        <v>3796,3984,3,F,B,N</v>
      </c>
    </row>
    <row r="3987" spans="1:7">
      <c r="A3987" s="1">
        <v>3797</v>
      </c>
      <c r="B3987" s="1">
        <v>3985</v>
      </c>
      <c r="C3987" s="1">
        <v>24</v>
      </c>
      <c r="D3987" s="1" t="s">
        <v>4910</v>
      </c>
      <c r="E3987" s="1" t="s">
        <v>2</v>
      </c>
      <c r="F3987" s="1" t="s">
        <v>4914</v>
      </c>
      <c r="G3987" t="str">
        <f t="shared" si="62"/>
        <v>3797,3985,24,M,B,N</v>
      </c>
    </row>
    <row r="3988" spans="1:7">
      <c r="A3988" s="1">
        <v>3798</v>
      </c>
      <c r="B3988" s="1">
        <v>3986</v>
      </c>
      <c r="C3988" s="1">
        <v>17</v>
      </c>
      <c r="D3988" s="1" t="s">
        <v>4910</v>
      </c>
      <c r="E3988" s="1" t="s">
        <v>2</v>
      </c>
      <c r="F3988" s="1" t="s">
        <v>4914</v>
      </c>
      <c r="G3988" t="str">
        <f t="shared" si="62"/>
        <v>3798,3986,17,M,B,N</v>
      </c>
    </row>
    <row r="3989" spans="1:7">
      <c r="A3989" s="1">
        <v>3799</v>
      </c>
      <c r="B3989" s="1">
        <v>3987</v>
      </c>
      <c r="C3989" s="1">
        <v>37</v>
      </c>
      <c r="D3989" s="1" t="s">
        <v>4910</v>
      </c>
      <c r="E3989" s="1" t="s">
        <v>2</v>
      </c>
      <c r="F3989" s="1" t="s">
        <v>4914</v>
      </c>
      <c r="G3989" t="str">
        <f t="shared" si="62"/>
        <v>3799,3987,37,M,B,N</v>
      </c>
    </row>
    <row r="3990" spans="1:7">
      <c r="A3990" s="1">
        <v>3800</v>
      </c>
      <c r="B3990" s="1">
        <v>3988</v>
      </c>
      <c r="C3990" s="1">
        <v>25</v>
      </c>
      <c r="D3990" s="1" t="s">
        <v>4910</v>
      </c>
      <c r="E3990" s="1" t="s">
        <v>2</v>
      </c>
      <c r="F3990" s="1" t="s">
        <v>4914</v>
      </c>
      <c r="G3990" t="str">
        <f t="shared" si="62"/>
        <v>3800,3988,25,M,B,N</v>
      </c>
    </row>
    <row r="3991" spans="1:7">
      <c r="A3991" s="1">
        <v>3801</v>
      </c>
      <c r="B3991" s="1">
        <v>3989</v>
      </c>
      <c r="C3991" s="1">
        <v>20</v>
      </c>
      <c r="D3991" s="1" t="s">
        <v>4910</v>
      </c>
      <c r="E3991" s="1" t="s">
        <v>2</v>
      </c>
      <c r="F3991" s="1" t="s">
        <v>4914</v>
      </c>
      <c r="G3991" t="str">
        <f t="shared" si="62"/>
        <v>3801,3989,20,M,B,N</v>
      </c>
    </row>
    <row r="3992" spans="1:7">
      <c r="A3992" s="1">
        <v>3802</v>
      </c>
      <c r="B3992" s="1">
        <v>3990</v>
      </c>
      <c r="C3992" s="1">
        <v>19</v>
      </c>
      <c r="D3992" s="1" t="s">
        <v>4910</v>
      </c>
      <c r="E3992" s="1" t="s">
        <v>2</v>
      </c>
      <c r="F3992" s="1" t="s">
        <v>4914</v>
      </c>
      <c r="G3992" t="str">
        <f t="shared" si="62"/>
        <v>3802,3990,19,M,B,N</v>
      </c>
    </row>
    <row r="3993" spans="1:7">
      <c r="A3993" s="1">
        <v>3803</v>
      </c>
      <c r="B3993" s="1">
        <v>3991</v>
      </c>
      <c r="C3993" s="1">
        <v>32</v>
      </c>
      <c r="D3993" s="1" t="s">
        <v>4910</v>
      </c>
      <c r="E3993" s="1" t="s">
        <v>2</v>
      </c>
      <c r="F3993" s="1" t="s">
        <v>4914</v>
      </c>
      <c r="G3993" t="str">
        <f t="shared" si="62"/>
        <v>3803,3991,32,M,B,N</v>
      </c>
    </row>
    <row r="3994" spans="1:7">
      <c r="A3994" s="1">
        <v>3804</v>
      </c>
      <c r="B3994" s="1">
        <v>3992</v>
      </c>
      <c r="C3994" s="1">
        <v>21</v>
      </c>
      <c r="D3994" s="1" t="s">
        <v>4910</v>
      </c>
      <c r="E3994" s="1" t="s">
        <v>2</v>
      </c>
      <c r="F3994" s="1" t="s">
        <v>4914</v>
      </c>
      <c r="G3994" t="str">
        <f t="shared" si="62"/>
        <v>3804,3992,21,M,B,N</v>
      </c>
    </row>
    <row r="3995" spans="1:7">
      <c r="A3995" s="1">
        <v>3805</v>
      </c>
      <c r="B3995" s="1">
        <v>3993</v>
      </c>
      <c r="C3995" s="1">
        <v>28</v>
      </c>
      <c r="D3995" s="1" t="s">
        <v>4910</v>
      </c>
      <c r="E3995" s="1" t="s">
        <v>4912</v>
      </c>
      <c r="F3995" s="1" t="s">
        <v>4913</v>
      </c>
      <c r="G3995" t="str">
        <f t="shared" si="62"/>
        <v>3805,3993,28,M,W,H</v>
      </c>
    </row>
    <row r="3996" spans="1:7">
      <c r="A3996" s="1">
        <v>3806</v>
      </c>
      <c r="B3996" s="1">
        <v>3994</v>
      </c>
      <c r="C3996" s="1">
        <v>24</v>
      </c>
      <c r="D3996" s="1" t="s">
        <v>4910</v>
      </c>
      <c r="E3996" s="1" t="s">
        <v>5</v>
      </c>
      <c r="F3996" s="1" t="s">
        <v>4914</v>
      </c>
      <c r="G3996" t="str">
        <f t="shared" si="62"/>
        <v>3806,3994,24,M,A,N</v>
      </c>
    </row>
    <row r="3997" spans="1:7">
      <c r="A3997" s="1">
        <v>3806</v>
      </c>
      <c r="B3997" s="1">
        <v>3995</v>
      </c>
      <c r="C3997" s="1">
        <v>30</v>
      </c>
      <c r="D3997" s="1" t="s">
        <v>4910</v>
      </c>
      <c r="E3997" s="1" t="s">
        <v>4912</v>
      </c>
      <c r="F3997" s="1" t="s">
        <v>4913</v>
      </c>
      <c r="G3997" t="str">
        <f t="shared" si="62"/>
        <v>3806,3995,30,M,W,H</v>
      </c>
    </row>
    <row r="3998" spans="1:7">
      <c r="A3998" s="1">
        <v>3807</v>
      </c>
      <c r="B3998" s="1">
        <v>3996</v>
      </c>
      <c r="C3998" s="1">
        <v>29</v>
      </c>
      <c r="D3998" s="1" t="s">
        <v>4910</v>
      </c>
      <c r="E3998" s="1" t="s">
        <v>4912</v>
      </c>
      <c r="F3998" s="1" t="s">
        <v>4913</v>
      </c>
      <c r="G3998" t="str">
        <f t="shared" si="62"/>
        <v>3807,3996,29,M,W,H</v>
      </c>
    </row>
    <row r="3999" spans="1:7">
      <c r="A3999" s="1">
        <v>3808</v>
      </c>
      <c r="B3999" s="1">
        <v>3997</v>
      </c>
      <c r="C3999" s="1">
        <v>31</v>
      </c>
      <c r="D3999" s="1" t="s">
        <v>4910</v>
      </c>
      <c r="E3999" s="1" t="s">
        <v>2</v>
      </c>
      <c r="F3999" s="1" t="s">
        <v>4914</v>
      </c>
      <c r="G3999" t="str">
        <f t="shared" si="62"/>
        <v>3808,3997,31,M,B,N</v>
      </c>
    </row>
    <row r="4000" spans="1:7">
      <c r="A4000" s="1">
        <v>3809</v>
      </c>
      <c r="B4000" s="1">
        <v>3998</v>
      </c>
      <c r="C4000" s="1">
        <v>58</v>
      </c>
      <c r="D4000" s="1" t="s">
        <v>4910</v>
      </c>
      <c r="E4000" s="1" t="s">
        <v>4912</v>
      </c>
      <c r="F4000" s="1" t="s">
        <v>4913</v>
      </c>
      <c r="G4000" t="str">
        <f t="shared" si="62"/>
        <v>3809,3998,58,M,W,H</v>
      </c>
    </row>
    <row r="4001" spans="1:7">
      <c r="A4001" s="1">
        <v>3810</v>
      </c>
      <c r="B4001" s="1">
        <v>3999</v>
      </c>
      <c r="C4001" s="1">
        <v>29</v>
      </c>
      <c r="D4001" s="1" t="s">
        <v>4910</v>
      </c>
      <c r="E4001" s="1" t="s">
        <v>2</v>
      </c>
      <c r="F4001" s="1" t="s">
        <v>4914</v>
      </c>
      <c r="G4001" t="str">
        <f t="shared" si="62"/>
        <v>3810,3999,29,M,B,N</v>
      </c>
    </row>
    <row r="4002" spans="1:7">
      <c r="A4002" s="1">
        <v>3811</v>
      </c>
      <c r="B4002" s="1">
        <v>4000</v>
      </c>
      <c r="C4002" s="1">
        <v>18</v>
      </c>
      <c r="D4002" s="1" t="s">
        <v>4910</v>
      </c>
      <c r="E4002" s="1" t="s">
        <v>2</v>
      </c>
      <c r="F4002" s="1" t="s">
        <v>4914</v>
      </c>
      <c r="G4002" t="str">
        <f t="shared" si="62"/>
        <v>3811,4000,18,M,B,N</v>
      </c>
    </row>
    <row r="4003" spans="1:7">
      <c r="A4003" s="1">
        <v>3812</v>
      </c>
      <c r="B4003" s="1">
        <v>4001</v>
      </c>
      <c r="C4003" s="1">
        <v>18</v>
      </c>
      <c r="D4003" s="1" t="s">
        <v>4910</v>
      </c>
      <c r="E4003" s="1" t="s">
        <v>2</v>
      </c>
      <c r="F4003" s="1" t="s">
        <v>4914</v>
      </c>
      <c r="G4003" t="str">
        <f t="shared" si="62"/>
        <v>3812,4001,18,M,B,N</v>
      </c>
    </row>
    <row r="4004" spans="1:7">
      <c r="A4004" s="1">
        <v>3813</v>
      </c>
      <c r="B4004" s="1">
        <v>4002</v>
      </c>
      <c r="C4004" s="1">
        <v>38</v>
      </c>
      <c r="D4004" s="1" t="s">
        <v>11</v>
      </c>
      <c r="E4004" s="1" t="s">
        <v>4912</v>
      </c>
      <c r="F4004" s="1" t="s">
        <v>4913</v>
      </c>
      <c r="G4004" t="str">
        <f t="shared" si="62"/>
        <v>3813,4002,38,F,W,H</v>
      </c>
    </row>
    <row r="4005" spans="1:7">
      <c r="A4005" s="1">
        <v>3813</v>
      </c>
      <c r="B4005" s="1">
        <v>4003</v>
      </c>
      <c r="C4005" s="1">
        <v>42</v>
      </c>
      <c r="D4005" s="1" t="s">
        <v>4910</v>
      </c>
      <c r="E4005" s="1" t="s">
        <v>4912</v>
      </c>
      <c r="F4005" s="1" t="s">
        <v>4913</v>
      </c>
      <c r="G4005" t="str">
        <f t="shared" si="62"/>
        <v>3813,4003,42,M,W,H</v>
      </c>
    </row>
    <row r="4006" spans="1:7">
      <c r="A4006" s="1">
        <v>3814</v>
      </c>
      <c r="B4006" s="1">
        <v>4004</v>
      </c>
      <c r="C4006" s="1">
        <v>32</v>
      </c>
      <c r="D4006" s="1" t="s">
        <v>4910</v>
      </c>
      <c r="E4006" s="1" t="s">
        <v>2</v>
      </c>
      <c r="F4006" s="1" t="s">
        <v>4914</v>
      </c>
      <c r="G4006" t="str">
        <f t="shared" si="62"/>
        <v>3814,4004,32,M,B,N</v>
      </c>
    </row>
    <row r="4007" spans="1:7">
      <c r="A4007" s="1">
        <v>3815</v>
      </c>
      <c r="B4007" s="1">
        <v>4005</v>
      </c>
      <c r="C4007" s="1">
        <v>27</v>
      </c>
      <c r="D4007" s="1" t="s">
        <v>4910</v>
      </c>
      <c r="E4007" s="1" t="s">
        <v>2</v>
      </c>
      <c r="F4007" s="1" t="s">
        <v>4914</v>
      </c>
      <c r="G4007" t="str">
        <f t="shared" si="62"/>
        <v>3815,4005,27,M,B,N</v>
      </c>
    </row>
    <row r="4008" spans="1:7">
      <c r="A4008" s="1">
        <v>3816</v>
      </c>
      <c r="B4008" s="1">
        <v>4006</v>
      </c>
      <c r="C4008" s="1">
        <v>37</v>
      </c>
      <c r="D4008" s="1" t="s">
        <v>4910</v>
      </c>
      <c r="E4008" s="1" t="s">
        <v>4912</v>
      </c>
      <c r="F4008" s="1" t="s">
        <v>4913</v>
      </c>
      <c r="G4008" t="str">
        <f t="shared" si="62"/>
        <v>3816,4006,37,M,W,H</v>
      </c>
    </row>
    <row r="4009" spans="1:7">
      <c r="A4009" s="1">
        <v>3817</v>
      </c>
      <c r="B4009" s="1">
        <v>4007</v>
      </c>
      <c r="C4009" s="1">
        <v>39</v>
      </c>
      <c r="D4009" s="1" t="s">
        <v>4910</v>
      </c>
      <c r="E4009" s="1" t="s">
        <v>4912</v>
      </c>
      <c r="F4009" s="1" t="s">
        <v>4913</v>
      </c>
      <c r="G4009" t="str">
        <f t="shared" si="62"/>
        <v>3817,4007,39,M,W,H</v>
      </c>
    </row>
    <row r="4010" spans="1:7">
      <c r="A4010" s="1">
        <v>3818</v>
      </c>
      <c r="B4010" s="1">
        <v>4008</v>
      </c>
      <c r="C4010" s="1">
        <v>23</v>
      </c>
      <c r="D4010" s="1" t="s">
        <v>4910</v>
      </c>
      <c r="E4010" s="1" t="s">
        <v>2</v>
      </c>
      <c r="F4010" s="1" t="s">
        <v>4914</v>
      </c>
      <c r="G4010" t="str">
        <f t="shared" si="62"/>
        <v>3818,4008,23,M,B,N</v>
      </c>
    </row>
    <row r="4011" spans="1:7">
      <c r="A4011" s="1">
        <v>3819</v>
      </c>
      <c r="B4011" s="1">
        <v>4009</v>
      </c>
      <c r="C4011" s="1">
        <v>39</v>
      </c>
      <c r="D4011" s="1" t="s">
        <v>4910</v>
      </c>
      <c r="E4011" s="1" t="s">
        <v>4912</v>
      </c>
      <c r="F4011" s="1" t="s">
        <v>4913</v>
      </c>
      <c r="G4011" t="str">
        <f t="shared" si="62"/>
        <v>3819,4009,39,M,W,H</v>
      </c>
    </row>
    <row r="4012" spans="1:7">
      <c r="A4012" s="1">
        <v>3820</v>
      </c>
      <c r="B4012" s="1">
        <v>4010</v>
      </c>
      <c r="C4012" s="1">
        <v>43</v>
      </c>
      <c r="D4012" s="1" t="s">
        <v>11</v>
      </c>
      <c r="E4012" s="1" t="s">
        <v>2</v>
      </c>
      <c r="F4012" s="1" t="s">
        <v>4914</v>
      </c>
      <c r="G4012" t="str">
        <f t="shared" si="62"/>
        <v>3820,4010,43,F,B,N</v>
      </c>
    </row>
    <row r="4013" spans="1:7">
      <c r="A4013" s="1">
        <v>3821</v>
      </c>
      <c r="B4013" s="1">
        <v>4011</v>
      </c>
      <c r="C4013" s="1">
        <v>14</v>
      </c>
      <c r="D4013" s="1" t="s">
        <v>4910</v>
      </c>
      <c r="E4013" s="1" t="s">
        <v>2</v>
      </c>
      <c r="F4013" s="1" t="s">
        <v>4914</v>
      </c>
      <c r="G4013" t="str">
        <f t="shared" si="62"/>
        <v>3821,4011,14,M,B,N</v>
      </c>
    </row>
    <row r="4014" spans="1:7">
      <c r="A4014" s="1">
        <v>3822</v>
      </c>
      <c r="B4014" s="1">
        <v>4012</v>
      </c>
      <c r="C4014" s="1">
        <v>57</v>
      </c>
      <c r="D4014" s="1" t="s">
        <v>4910</v>
      </c>
      <c r="E4014" s="1" t="s">
        <v>2</v>
      </c>
      <c r="F4014" s="1" t="s">
        <v>4914</v>
      </c>
      <c r="G4014" t="str">
        <f t="shared" si="62"/>
        <v>3822,4012,57,M,B,N</v>
      </c>
    </row>
    <row r="4015" spans="1:7">
      <c r="A4015" s="1">
        <v>3823</v>
      </c>
      <c r="B4015" s="1">
        <v>4013</v>
      </c>
      <c r="C4015" s="1">
        <v>62</v>
      </c>
      <c r="D4015" s="1" t="s">
        <v>4910</v>
      </c>
      <c r="E4015" s="1" t="s">
        <v>2</v>
      </c>
      <c r="F4015" s="1" t="s">
        <v>4914</v>
      </c>
      <c r="G4015" t="str">
        <f t="shared" si="62"/>
        <v>3823,4013,62,M,B,N</v>
      </c>
    </row>
    <row r="4016" spans="1:7">
      <c r="A4016" s="1">
        <v>3824</v>
      </c>
      <c r="B4016" s="1">
        <v>4014</v>
      </c>
      <c r="C4016" s="1">
        <v>25</v>
      </c>
      <c r="D4016" s="1" t="s">
        <v>4910</v>
      </c>
      <c r="E4016" s="1" t="s">
        <v>2</v>
      </c>
      <c r="F4016" s="1" t="s">
        <v>4914</v>
      </c>
      <c r="G4016" t="str">
        <f t="shared" si="62"/>
        <v>3824,4014,25,M,B,N</v>
      </c>
    </row>
    <row r="4017" spans="1:7">
      <c r="A4017" s="1">
        <v>3825</v>
      </c>
      <c r="B4017" s="1">
        <v>4015</v>
      </c>
      <c r="C4017" s="1">
        <v>43</v>
      </c>
      <c r="D4017" s="1" t="s">
        <v>4910</v>
      </c>
      <c r="E4017" s="1" t="s">
        <v>4912</v>
      </c>
      <c r="F4017" s="1" t="s">
        <v>4913</v>
      </c>
      <c r="G4017" t="str">
        <f t="shared" si="62"/>
        <v>3825,4015,43,M,W,H</v>
      </c>
    </row>
    <row r="4018" spans="1:7">
      <c r="A4018" s="1">
        <v>3826</v>
      </c>
      <c r="B4018" s="1">
        <v>4016</v>
      </c>
      <c r="C4018" s="1">
        <v>50</v>
      </c>
      <c r="D4018" s="1" t="s">
        <v>11</v>
      </c>
      <c r="E4018" s="1" t="s">
        <v>4912</v>
      </c>
      <c r="F4018" s="1" t="s">
        <v>4914</v>
      </c>
      <c r="G4018" t="str">
        <f t="shared" si="62"/>
        <v>3826,4016,50,F,W,N</v>
      </c>
    </row>
    <row r="4019" spans="1:7">
      <c r="A4019" s="1">
        <v>3827</v>
      </c>
      <c r="B4019" s="1">
        <v>4017</v>
      </c>
      <c r="C4019" s="1">
        <v>29</v>
      </c>
      <c r="D4019" s="1" t="s">
        <v>4910</v>
      </c>
      <c r="E4019" s="1" t="s">
        <v>2</v>
      </c>
      <c r="F4019" s="1" t="s">
        <v>4914</v>
      </c>
      <c r="G4019" t="str">
        <f t="shared" si="62"/>
        <v>3827,4017,29,M,B,N</v>
      </c>
    </row>
    <row r="4020" spans="1:7">
      <c r="A4020" s="1">
        <v>3828</v>
      </c>
      <c r="B4020" s="1">
        <v>4018</v>
      </c>
      <c r="C4020" s="1">
        <v>23</v>
      </c>
      <c r="D4020" s="1" t="s">
        <v>4910</v>
      </c>
      <c r="E4020" s="1" t="s">
        <v>4912</v>
      </c>
      <c r="F4020" s="1" t="s">
        <v>4913</v>
      </c>
      <c r="G4020" t="str">
        <f t="shared" si="62"/>
        <v>3828,4018,23,M,W,H</v>
      </c>
    </row>
    <row r="4021" spans="1:7">
      <c r="A4021" s="1">
        <v>3829</v>
      </c>
      <c r="B4021" s="1">
        <v>4019</v>
      </c>
      <c r="C4021" s="1">
        <v>31</v>
      </c>
      <c r="D4021" s="1" t="s">
        <v>11</v>
      </c>
      <c r="E4021" s="1" t="s">
        <v>2</v>
      </c>
      <c r="F4021" s="1" t="s">
        <v>4914</v>
      </c>
      <c r="G4021" t="str">
        <f t="shared" si="62"/>
        <v>3829,4019,31,F,B,N</v>
      </c>
    </row>
    <row r="4022" spans="1:7">
      <c r="A4022" s="1">
        <v>3830</v>
      </c>
      <c r="B4022" s="1">
        <v>4020</v>
      </c>
      <c r="C4022" s="1">
        <v>43</v>
      </c>
      <c r="D4022" s="1" t="s">
        <v>4910</v>
      </c>
      <c r="E4022" s="1" t="s">
        <v>2</v>
      </c>
      <c r="F4022" s="1" t="s">
        <v>4914</v>
      </c>
      <c r="G4022" t="str">
        <f t="shared" si="62"/>
        <v>3830,4020,43,M,B,N</v>
      </c>
    </row>
    <row r="4023" spans="1:7">
      <c r="A4023" s="1">
        <v>3831</v>
      </c>
      <c r="B4023" s="1">
        <v>4021</v>
      </c>
      <c r="C4023" s="1">
        <v>37</v>
      </c>
      <c r="D4023" s="1" t="s">
        <v>4910</v>
      </c>
      <c r="E4023" s="1" t="s">
        <v>4912</v>
      </c>
      <c r="F4023" s="1" t="s">
        <v>4913</v>
      </c>
      <c r="G4023" t="str">
        <f t="shared" si="62"/>
        <v>3831,4021,37,M,W,H</v>
      </c>
    </row>
    <row r="4024" spans="1:7">
      <c r="A4024" s="1">
        <v>3832</v>
      </c>
      <c r="B4024" s="1">
        <v>4022</v>
      </c>
      <c r="C4024" s="1">
        <v>20</v>
      </c>
      <c r="D4024" s="1" t="s">
        <v>4910</v>
      </c>
      <c r="E4024" s="1" t="s">
        <v>4912</v>
      </c>
      <c r="F4024" s="1" t="s">
        <v>4913</v>
      </c>
      <c r="G4024" t="str">
        <f t="shared" si="62"/>
        <v>3832,4022,20,M,W,H</v>
      </c>
    </row>
    <row r="4025" spans="1:7">
      <c r="A4025" s="1">
        <v>3833</v>
      </c>
      <c r="B4025" s="1">
        <v>4023</v>
      </c>
      <c r="C4025" s="1">
        <v>43</v>
      </c>
      <c r="D4025" s="1" t="s">
        <v>4910</v>
      </c>
      <c r="E4025" s="1" t="s">
        <v>4912</v>
      </c>
      <c r="F4025" s="1" t="s">
        <v>4914</v>
      </c>
      <c r="G4025" t="str">
        <f t="shared" si="62"/>
        <v>3833,4023,43,M,W,N</v>
      </c>
    </row>
    <row r="4026" spans="1:7">
      <c r="A4026" s="1">
        <v>3834</v>
      </c>
      <c r="B4026" s="1">
        <v>4024</v>
      </c>
      <c r="C4026" s="1">
        <v>19</v>
      </c>
      <c r="D4026" s="1" t="s">
        <v>4910</v>
      </c>
      <c r="E4026" s="1" t="s">
        <v>4912</v>
      </c>
      <c r="F4026" s="1" t="s">
        <v>4913</v>
      </c>
      <c r="G4026" t="str">
        <f t="shared" si="62"/>
        <v>3834,4024,19,M,W,H</v>
      </c>
    </row>
    <row r="4027" spans="1:7">
      <c r="A4027" s="1">
        <v>3835</v>
      </c>
      <c r="B4027" s="1">
        <v>4025</v>
      </c>
      <c r="C4027" s="1">
        <v>30</v>
      </c>
      <c r="D4027" s="1" t="s">
        <v>4910</v>
      </c>
      <c r="E4027" s="1" t="s">
        <v>4916</v>
      </c>
      <c r="F4027" s="1" t="s">
        <v>4914</v>
      </c>
      <c r="G4027" t="str">
        <f t="shared" si="62"/>
        <v>3835,4025,30,M,I,N</v>
      </c>
    </row>
    <row r="4028" spans="1:7">
      <c r="A4028" s="1">
        <v>3835</v>
      </c>
      <c r="B4028" s="1">
        <v>4026</v>
      </c>
      <c r="C4028" s="1">
        <v>48</v>
      </c>
      <c r="D4028" s="1" t="s">
        <v>4910</v>
      </c>
      <c r="E4028" s="1" t="s">
        <v>2</v>
      </c>
      <c r="F4028" s="1" t="s">
        <v>4914</v>
      </c>
      <c r="G4028" t="str">
        <f t="shared" si="62"/>
        <v>3835,4026,48,M,B,N</v>
      </c>
    </row>
    <row r="4029" spans="1:7">
      <c r="A4029" s="1">
        <v>3835</v>
      </c>
      <c r="B4029" s="1">
        <v>4027</v>
      </c>
      <c r="C4029" s="1">
        <v>27</v>
      </c>
      <c r="D4029" s="1" t="s">
        <v>4910</v>
      </c>
      <c r="E4029" s="1" t="s">
        <v>4912</v>
      </c>
      <c r="F4029" s="1" t="s">
        <v>4914</v>
      </c>
      <c r="G4029" t="str">
        <f t="shared" si="62"/>
        <v>3835,4027,27,M,W,N</v>
      </c>
    </row>
    <row r="4030" spans="1:7">
      <c r="A4030" s="1">
        <v>3836</v>
      </c>
      <c r="B4030" s="1">
        <v>4028</v>
      </c>
      <c r="C4030" s="1">
        <v>20</v>
      </c>
      <c r="D4030" s="1" t="s">
        <v>4910</v>
      </c>
      <c r="E4030" s="1" t="s">
        <v>2</v>
      </c>
      <c r="F4030" s="1" t="s">
        <v>4914</v>
      </c>
      <c r="G4030" t="str">
        <f t="shared" si="62"/>
        <v>3836,4028,20,M,B,N</v>
      </c>
    </row>
    <row r="4031" spans="1:7">
      <c r="A4031" s="1">
        <v>3837</v>
      </c>
      <c r="B4031" s="1">
        <v>4029</v>
      </c>
      <c r="C4031" s="1">
        <v>25</v>
      </c>
      <c r="D4031" s="1" t="s">
        <v>4910</v>
      </c>
      <c r="E4031" s="1" t="s">
        <v>2</v>
      </c>
      <c r="F4031" s="1" t="s">
        <v>4914</v>
      </c>
      <c r="G4031" t="str">
        <f t="shared" si="62"/>
        <v>3837,4029,25,M,B,N</v>
      </c>
    </row>
    <row r="4032" spans="1:7">
      <c r="A4032" s="1">
        <v>3838</v>
      </c>
      <c r="B4032" s="1">
        <v>4030</v>
      </c>
      <c r="C4032" s="1">
        <v>34</v>
      </c>
      <c r="D4032" s="1" t="s">
        <v>4910</v>
      </c>
      <c r="E4032" s="1" t="s">
        <v>4912</v>
      </c>
      <c r="F4032" s="1" t="s">
        <v>4913</v>
      </c>
      <c r="G4032" t="str">
        <f t="shared" si="62"/>
        <v>3838,4030,34,M,W,H</v>
      </c>
    </row>
    <row r="4033" spans="1:7">
      <c r="A4033" s="1">
        <v>3839</v>
      </c>
      <c r="B4033" s="1">
        <v>4031</v>
      </c>
      <c r="C4033" s="1">
        <v>20</v>
      </c>
      <c r="D4033" s="1" t="s">
        <v>4910</v>
      </c>
      <c r="E4033" s="1" t="s">
        <v>4912</v>
      </c>
      <c r="F4033" s="1" t="s">
        <v>4913</v>
      </c>
      <c r="G4033" t="str">
        <f t="shared" si="62"/>
        <v>3839,4031,20,M,W,H</v>
      </c>
    </row>
    <row r="4034" spans="1:7">
      <c r="A4034" s="1">
        <v>3840</v>
      </c>
      <c r="B4034" s="1">
        <v>4032</v>
      </c>
      <c r="C4034" s="1">
        <v>21</v>
      </c>
      <c r="D4034" s="1" t="s">
        <v>4910</v>
      </c>
      <c r="E4034" s="1" t="s">
        <v>2</v>
      </c>
      <c r="F4034" s="1" t="s">
        <v>4914</v>
      </c>
      <c r="G4034" t="str">
        <f t="shared" ref="G4034:G4097" si="63">A4034&amp;","&amp;B4034&amp;","&amp;C4034&amp;","&amp;D4034&amp;","&amp;E4034&amp;","&amp;F4034</f>
        <v>3840,4032,21,M,B,N</v>
      </c>
    </row>
    <row r="4035" spans="1:7">
      <c r="A4035" s="1">
        <v>3841</v>
      </c>
      <c r="B4035" s="1">
        <v>4033</v>
      </c>
      <c r="C4035" s="1">
        <v>49</v>
      </c>
      <c r="D4035" s="1" t="s">
        <v>4910</v>
      </c>
      <c r="E4035" s="1" t="s">
        <v>2</v>
      </c>
      <c r="F4035" s="1" t="s">
        <v>4914</v>
      </c>
      <c r="G4035" t="str">
        <f t="shared" si="63"/>
        <v>3841,4033,49,M,B,N</v>
      </c>
    </row>
    <row r="4036" spans="1:7">
      <c r="A4036" s="1">
        <v>3842</v>
      </c>
      <c r="B4036" s="1">
        <v>4034</v>
      </c>
      <c r="C4036" s="1">
        <v>32</v>
      </c>
      <c r="D4036" s="1" t="s">
        <v>4910</v>
      </c>
      <c r="E4036" s="1" t="s">
        <v>4912</v>
      </c>
      <c r="F4036" s="1" t="s">
        <v>4914</v>
      </c>
      <c r="G4036" t="str">
        <f t="shared" si="63"/>
        <v>3842,4034,32,M,W,N</v>
      </c>
    </row>
    <row r="4037" spans="1:7">
      <c r="A4037" s="1">
        <v>3843</v>
      </c>
      <c r="B4037" s="1">
        <v>4035</v>
      </c>
      <c r="C4037" s="1">
        <v>33</v>
      </c>
      <c r="D4037" s="1" t="s">
        <v>4910</v>
      </c>
      <c r="E4037" s="1" t="s">
        <v>2</v>
      </c>
      <c r="F4037" s="1" t="s">
        <v>4914</v>
      </c>
      <c r="G4037" t="str">
        <f t="shared" si="63"/>
        <v>3843,4035,33,M,B,N</v>
      </c>
    </row>
    <row r="4038" spans="1:7">
      <c r="A4038" s="1">
        <v>3844</v>
      </c>
      <c r="B4038" s="1">
        <v>4036</v>
      </c>
      <c r="C4038" s="1">
        <v>43</v>
      </c>
      <c r="D4038" s="1" t="s">
        <v>11</v>
      </c>
      <c r="E4038" s="1" t="s">
        <v>2</v>
      </c>
      <c r="F4038" s="1" t="s">
        <v>4914</v>
      </c>
      <c r="G4038" t="str">
        <f t="shared" si="63"/>
        <v>3844,4036,43,F,B,N</v>
      </c>
    </row>
    <row r="4039" spans="1:7">
      <c r="A4039" s="1">
        <v>3845</v>
      </c>
      <c r="B4039" s="1">
        <v>4037</v>
      </c>
      <c r="C4039" s="1">
        <v>18</v>
      </c>
      <c r="D4039" s="1" t="s">
        <v>4910</v>
      </c>
      <c r="E4039" s="1" t="s">
        <v>2</v>
      </c>
      <c r="F4039" s="1" t="s">
        <v>4914</v>
      </c>
      <c r="G4039" t="str">
        <f t="shared" si="63"/>
        <v>3845,4037,18,M,B,N</v>
      </c>
    </row>
    <row r="4040" spans="1:7">
      <c r="A4040" s="1">
        <v>3846</v>
      </c>
      <c r="B4040" s="1">
        <v>4038</v>
      </c>
      <c r="C4040" s="1">
        <v>25</v>
      </c>
      <c r="D4040" s="1" t="s">
        <v>4910</v>
      </c>
      <c r="E4040" s="1" t="s">
        <v>4912</v>
      </c>
      <c r="F4040" s="1" t="s">
        <v>4913</v>
      </c>
      <c r="G4040" t="str">
        <f t="shared" si="63"/>
        <v>3846,4038,25,M,W,H</v>
      </c>
    </row>
    <row r="4041" spans="1:7">
      <c r="A4041" s="1">
        <v>3847</v>
      </c>
      <c r="B4041" s="1">
        <v>4039</v>
      </c>
      <c r="C4041" s="1">
        <v>45</v>
      </c>
      <c r="D4041" s="1" t="s">
        <v>11</v>
      </c>
      <c r="E4041" s="1" t="s">
        <v>4912</v>
      </c>
      <c r="F4041" s="1" t="s">
        <v>4913</v>
      </c>
      <c r="G4041" t="str">
        <f t="shared" si="63"/>
        <v>3847,4039,45,F,W,H</v>
      </c>
    </row>
    <row r="4042" spans="1:7">
      <c r="A4042" s="1">
        <v>3848</v>
      </c>
      <c r="B4042" s="1">
        <v>4040</v>
      </c>
      <c r="C4042" s="1">
        <v>23</v>
      </c>
      <c r="D4042" s="1" t="s">
        <v>4910</v>
      </c>
      <c r="E4042" s="1" t="s">
        <v>4912</v>
      </c>
      <c r="F4042" s="1" t="s">
        <v>4914</v>
      </c>
      <c r="G4042" t="str">
        <f t="shared" si="63"/>
        <v>3848,4040,23,M,W,N</v>
      </c>
    </row>
    <row r="4043" spans="1:7">
      <c r="A4043" s="1">
        <v>3849</v>
      </c>
      <c r="B4043" s="1">
        <v>4041</v>
      </c>
      <c r="C4043" s="1">
        <v>24</v>
      </c>
      <c r="D4043" s="1" t="s">
        <v>4910</v>
      </c>
      <c r="E4043" s="1" t="s">
        <v>4912</v>
      </c>
      <c r="F4043" s="1" t="s">
        <v>4913</v>
      </c>
      <c r="G4043" t="str">
        <f t="shared" si="63"/>
        <v>3849,4041,24,M,W,H</v>
      </c>
    </row>
    <row r="4044" spans="1:7">
      <c r="A4044" s="1">
        <v>3850</v>
      </c>
      <c r="B4044" s="1">
        <v>4042</v>
      </c>
      <c r="C4044" s="1">
        <v>22</v>
      </c>
      <c r="D4044" s="1" t="s">
        <v>4910</v>
      </c>
      <c r="E4044" s="1" t="s">
        <v>4912</v>
      </c>
      <c r="F4044" s="1" t="s">
        <v>4913</v>
      </c>
      <c r="G4044" t="str">
        <f t="shared" si="63"/>
        <v>3850,4042,22,M,W,H</v>
      </c>
    </row>
    <row r="4045" spans="1:7">
      <c r="A4045" s="1">
        <v>3851</v>
      </c>
      <c r="B4045" s="1">
        <v>4043</v>
      </c>
      <c r="C4045" s="1">
        <v>18</v>
      </c>
      <c r="D4045" s="1" t="s">
        <v>4910</v>
      </c>
      <c r="E4045" s="1" t="s">
        <v>2</v>
      </c>
      <c r="F4045" s="1" t="s">
        <v>4914</v>
      </c>
      <c r="G4045" t="str">
        <f t="shared" si="63"/>
        <v>3851,4043,18,M,B,N</v>
      </c>
    </row>
    <row r="4046" spans="1:7">
      <c r="A4046" s="1">
        <v>3852</v>
      </c>
      <c r="B4046" s="1">
        <v>4044</v>
      </c>
      <c r="C4046" s="1">
        <v>34</v>
      </c>
      <c r="D4046" s="1" t="s">
        <v>4910</v>
      </c>
      <c r="E4046" s="1" t="s">
        <v>2</v>
      </c>
      <c r="F4046" s="1" t="s">
        <v>4914</v>
      </c>
      <c r="G4046" t="str">
        <f t="shared" si="63"/>
        <v>3852,4044,34,M,B,N</v>
      </c>
    </row>
    <row r="4047" spans="1:7">
      <c r="A4047" s="1">
        <v>3853</v>
      </c>
      <c r="B4047" s="1">
        <v>4045</v>
      </c>
      <c r="C4047" s="1">
        <v>30</v>
      </c>
      <c r="D4047" s="1" t="s">
        <v>11</v>
      </c>
      <c r="E4047" s="1" t="s">
        <v>4912</v>
      </c>
      <c r="F4047" s="1" t="s">
        <v>4913</v>
      </c>
      <c r="G4047" t="str">
        <f t="shared" si="63"/>
        <v>3853,4045,30,F,W,H</v>
      </c>
    </row>
    <row r="4048" spans="1:7">
      <c r="A4048" s="1">
        <v>3854</v>
      </c>
      <c r="B4048" s="1">
        <v>4046</v>
      </c>
      <c r="C4048" s="1">
        <v>40</v>
      </c>
      <c r="D4048" s="1" t="s">
        <v>11</v>
      </c>
      <c r="E4048" s="1" t="s">
        <v>4912</v>
      </c>
      <c r="F4048" s="1" t="s">
        <v>4913</v>
      </c>
      <c r="G4048" t="str">
        <f t="shared" si="63"/>
        <v>3854,4046,40,F,W,H</v>
      </c>
    </row>
    <row r="4049" spans="1:7">
      <c r="A4049" s="1">
        <v>3855</v>
      </c>
      <c r="B4049" s="1">
        <v>4047</v>
      </c>
      <c r="C4049" s="1">
        <v>25</v>
      </c>
      <c r="D4049" s="1" t="s">
        <v>4910</v>
      </c>
      <c r="E4049" s="1" t="s">
        <v>4912</v>
      </c>
      <c r="F4049" s="1" t="s">
        <v>4913</v>
      </c>
      <c r="G4049" t="str">
        <f t="shared" si="63"/>
        <v>3855,4047,25,M,W,H</v>
      </c>
    </row>
    <row r="4050" spans="1:7">
      <c r="A4050" s="1">
        <v>3856</v>
      </c>
      <c r="B4050" s="1">
        <v>4048</v>
      </c>
      <c r="C4050" s="1">
        <v>30</v>
      </c>
      <c r="D4050" s="1" t="s">
        <v>4910</v>
      </c>
      <c r="E4050" s="1" t="s">
        <v>4912</v>
      </c>
      <c r="F4050" s="1" t="s">
        <v>4913</v>
      </c>
      <c r="G4050" t="str">
        <f t="shared" si="63"/>
        <v>3856,4048,30,M,W,H</v>
      </c>
    </row>
    <row r="4051" spans="1:7">
      <c r="A4051" s="1">
        <v>3857</v>
      </c>
      <c r="B4051" s="1">
        <v>4049</v>
      </c>
      <c r="C4051" s="1">
        <v>24</v>
      </c>
      <c r="D4051" s="1" t="s">
        <v>4910</v>
      </c>
      <c r="E4051" s="1" t="s">
        <v>2</v>
      </c>
      <c r="F4051" s="1" t="s">
        <v>4914</v>
      </c>
      <c r="G4051" t="str">
        <f t="shared" si="63"/>
        <v>3857,4049,24,M,B,N</v>
      </c>
    </row>
    <row r="4052" spans="1:7">
      <c r="A4052" s="1">
        <v>3858</v>
      </c>
      <c r="B4052" s="1">
        <v>4050</v>
      </c>
      <c r="C4052" s="1">
        <v>21</v>
      </c>
      <c r="D4052" s="1" t="s">
        <v>4910</v>
      </c>
      <c r="E4052" s="1" t="s">
        <v>4912</v>
      </c>
      <c r="F4052" s="1" t="s">
        <v>4914</v>
      </c>
      <c r="G4052" t="str">
        <f t="shared" si="63"/>
        <v>3858,4050,21,M,W,N</v>
      </c>
    </row>
    <row r="4053" spans="1:7">
      <c r="A4053" s="1">
        <v>3859</v>
      </c>
      <c r="B4053" s="1">
        <v>4051</v>
      </c>
      <c r="C4053" s="1">
        <v>22</v>
      </c>
      <c r="D4053" s="1" t="s">
        <v>4910</v>
      </c>
      <c r="E4053" s="1" t="s">
        <v>4912</v>
      </c>
      <c r="F4053" s="1" t="s">
        <v>4913</v>
      </c>
      <c r="G4053" t="str">
        <f t="shared" si="63"/>
        <v>3859,4051,22,M,W,H</v>
      </c>
    </row>
    <row r="4054" spans="1:7">
      <c r="A4054" s="1">
        <v>3860</v>
      </c>
      <c r="B4054" s="1">
        <v>4052</v>
      </c>
      <c r="C4054" s="1">
        <v>21</v>
      </c>
      <c r="D4054" s="1" t="s">
        <v>4910</v>
      </c>
      <c r="E4054" s="1" t="s">
        <v>2</v>
      </c>
      <c r="F4054" s="1" t="s">
        <v>4914</v>
      </c>
      <c r="G4054" t="str">
        <f t="shared" si="63"/>
        <v>3860,4052,21,M,B,N</v>
      </c>
    </row>
    <row r="4055" spans="1:7">
      <c r="A4055" s="1">
        <v>3861</v>
      </c>
      <c r="B4055" s="1">
        <v>4053</v>
      </c>
      <c r="C4055" s="1">
        <v>43</v>
      </c>
      <c r="D4055" s="1" t="s">
        <v>4910</v>
      </c>
      <c r="E4055" s="1" t="s">
        <v>2</v>
      </c>
      <c r="F4055" s="1" t="s">
        <v>4914</v>
      </c>
      <c r="G4055" t="str">
        <f t="shared" si="63"/>
        <v>3861,4053,43,M,B,N</v>
      </c>
    </row>
    <row r="4056" spans="1:7">
      <c r="A4056" s="1">
        <v>3862</v>
      </c>
      <c r="B4056" s="1">
        <v>4054</v>
      </c>
      <c r="C4056" s="1">
        <v>23</v>
      </c>
      <c r="D4056" s="1" t="s">
        <v>4910</v>
      </c>
      <c r="E4056" s="1" t="s">
        <v>2</v>
      </c>
      <c r="F4056" s="1" t="s">
        <v>4914</v>
      </c>
      <c r="G4056" t="str">
        <f t="shared" si="63"/>
        <v>3862,4054,23,M,B,N</v>
      </c>
    </row>
    <row r="4057" spans="1:7">
      <c r="A4057" s="1">
        <v>3863</v>
      </c>
      <c r="B4057" s="1">
        <v>4055</v>
      </c>
      <c r="C4057" s="1">
        <v>26</v>
      </c>
      <c r="D4057" s="1" t="s">
        <v>4910</v>
      </c>
      <c r="E4057" s="1" t="s">
        <v>4912</v>
      </c>
      <c r="F4057" s="1" t="s">
        <v>4914</v>
      </c>
      <c r="G4057" t="str">
        <f t="shared" si="63"/>
        <v>3863,4055,26,M,W,N</v>
      </c>
    </row>
    <row r="4058" spans="1:7">
      <c r="A4058" s="1">
        <v>3864</v>
      </c>
      <c r="B4058" s="1">
        <v>4056</v>
      </c>
      <c r="C4058" s="1">
        <v>25</v>
      </c>
      <c r="D4058" s="1" t="s">
        <v>11</v>
      </c>
      <c r="E4058" s="1" t="s">
        <v>2</v>
      </c>
      <c r="F4058" s="1" t="s">
        <v>4914</v>
      </c>
      <c r="G4058" t="str">
        <f t="shared" si="63"/>
        <v>3864,4056,25,F,B,N</v>
      </c>
    </row>
    <row r="4059" spans="1:7">
      <c r="A4059" s="1">
        <v>3865</v>
      </c>
      <c r="B4059" s="1">
        <v>4057</v>
      </c>
      <c r="C4059" s="1">
        <v>28</v>
      </c>
      <c r="D4059" s="1" t="s">
        <v>4910</v>
      </c>
      <c r="E4059" s="1" t="s">
        <v>2</v>
      </c>
      <c r="F4059" s="1" t="s">
        <v>4914</v>
      </c>
      <c r="G4059" t="str">
        <f t="shared" si="63"/>
        <v>3865,4057,28,M,B,N</v>
      </c>
    </row>
    <row r="4060" spans="1:7">
      <c r="A4060" s="1">
        <v>3865</v>
      </c>
      <c r="B4060" s="1">
        <v>4058</v>
      </c>
      <c r="C4060" s="1">
        <v>23</v>
      </c>
      <c r="D4060" s="1" t="s">
        <v>11</v>
      </c>
      <c r="E4060" s="1" t="s">
        <v>4912</v>
      </c>
      <c r="F4060" s="1" t="s">
        <v>4914</v>
      </c>
      <c r="G4060" t="str">
        <f t="shared" si="63"/>
        <v>3865,4058,23,F,W,N</v>
      </c>
    </row>
    <row r="4061" spans="1:7">
      <c r="A4061" s="1">
        <v>3866</v>
      </c>
      <c r="B4061" s="1">
        <v>4059</v>
      </c>
      <c r="C4061" s="1">
        <v>23</v>
      </c>
      <c r="D4061" s="1" t="s">
        <v>4910</v>
      </c>
      <c r="E4061" s="1" t="s">
        <v>4912</v>
      </c>
      <c r="F4061" s="1" t="s">
        <v>4913</v>
      </c>
      <c r="G4061" t="str">
        <f t="shared" si="63"/>
        <v>3866,4059,23,M,W,H</v>
      </c>
    </row>
    <row r="4062" spans="1:7">
      <c r="A4062" s="1">
        <v>3867</v>
      </c>
      <c r="B4062" s="1">
        <v>4060</v>
      </c>
      <c r="C4062" s="1">
        <v>0</v>
      </c>
      <c r="D4062" s="1" t="s">
        <v>4910</v>
      </c>
      <c r="E4062" s="1" t="s">
        <v>4912</v>
      </c>
      <c r="F4062" s="1" t="s">
        <v>4913</v>
      </c>
      <c r="G4062" t="str">
        <f t="shared" si="63"/>
        <v>3867,4060,0,M,W,H</v>
      </c>
    </row>
    <row r="4063" spans="1:7">
      <c r="A4063" s="1">
        <v>3868</v>
      </c>
      <c r="B4063" s="1">
        <v>4061</v>
      </c>
      <c r="C4063" s="1">
        <v>24</v>
      </c>
      <c r="D4063" s="1" t="s">
        <v>4910</v>
      </c>
      <c r="E4063" s="1" t="s">
        <v>5</v>
      </c>
      <c r="F4063" s="1" t="s">
        <v>4914</v>
      </c>
      <c r="G4063" t="str">
        <f t="shared" si="63"/>
        <v>3868,4061,24,M,A,N</v>
      </c>
    </row>
    <row r="4064" spans="1:7">
      <c r="A4064" s="1">
        <v>3869</v>
      </c>
      <c r="B4064" s="1">
        <v>4062</v>
      </c>
      <c r="C4064" s="1">
        <v>23</v>
      </c>
      <c r="D4064" s="1" t="s">
        <v>4910</v>
      </c>
      <c r="E4064" s="1" t="s">
        <v>4912</v>
      </c>
      <c r="F4064" s="1" t="s">
        <v>4913</v>
      </c>
      <c r="G4064" t="str">
        <f t="shared" si="63"/>
        <v>3869,4062,23,M,W,H</v>
      </c>
    </row>
    <row r="4065" spans="1:7">
      <c r="A4065" s="1">
        <v>3870</v>
      </c>
      <c r="B4065" s="1">
        <v>4063</v>
      </c>
      <c r="C4065" s="1">
        <v>24</v>
      </c>
      <c r="D4065" s="1" t="s">
        <v>4910</v>
      </c>
      <c r="E4065" s="1" t="s">
        <v>2</v>
      </c>
      <c r="F4065" s="1" t="s">
        <v>4914</v>
      </c>
      <c r="G4065" t="str">
        <f t="shared" si="63"/>
        <v>3870,4063,24,M,B,N</v>
      </c>
    </row>
    <row r="4066" spans="1:7">
      <c r="A4066" s="1">
        <v>3871</v>
      </c>
      <c r="B4066" s="1">
        <v>4064</v>
      </c>
      <c r="C4066" s="1">
        <v>27</v>
      </c>
      <c r="D4066" s="1" t="s">
        <v>11</v>
      </c>
      <c r="E4066" s="1" t="s">
        <v>2</v>
      </c>
      <c r="F4066" s="1" t="s">
        <v>4914</v>
      </c>
      <c r="G4066" t="str">
        <f t="shared" si="63"/>
        <v>3871,4064,27,F,B,N</v>
      </c>
    </row>
    <row r="4067" spans="1:7">
      <c r="A4067" s="1">
        <v>3872</v>
      </c>
      <c r="B4067" s="1">
        <v>4065</v>
      </c>
      <c r="C4067" s="1">
        <v>42</v>
      </c>
      <c r="D4067" s="1" t="s">
        <v>4910</v>
      </c>
      <c r="E4067" s="1" t="s">
        <v>2</v>
      </c>
      <c r="F4067" s="1" t="s">
        <v>4914</v>
      </c>
      <c r="G4067" t="str">
        <f t="shared" si="63"/>
        <v>3872,4065,42,M,B,N</v>
      </c>
    </row>
    <row r="4068" spans="1:7">
      <c r="A4068" s="1">
        <v>3873</v>
      </c>
      <c r="B4068" s="1">
        <v>4066</v>
      </c>
      <c r="C4068" s="1">
        <v>23</v>
      </c>
      <c r="D4068" s="1" t="s">
        <v>4910</v>
      </c>
      <c r="E4068" s="1" t="s">
        <v>2</v>
      </c>
      <c r="F4068" s="1" t="s">
        <v>4914</v>
      </c>
      <c r="G4068" t="str">
        <f t="shared" si="63"/>
        <v>3873,4066,23,M,B,N</v>
      </c>
    </row>
    <row r="4069" spans="1:7">
      <c r="A4069" s="1">
        <v>3874</v>
      </c>
      <c r="B4069" s="1">
        <v>4067</v>
      </c>
      <c r="C4069" s="1">
        <v>14</v>
      </c>
      <c r="D4069" s="1" t="s">
        <v>11</v>
      </c>
      <c r="E4069" s="1" t="s">
        <v>2</v>
      </c>
      <c r="F4069" s="1" t="s">
        <v>4914</v>
      </c>
      <c r="G4069" t="str">
        <f t="shared" si="63"/>
        <v>3874,4067,14,F,B,N</v>
      </c>
    </row>
    <row r="4070" spans="1:7">
      <c r="A4070" s="1">
        <v>3875</v>
      </c>
      <c r="B4070" s="1">
        <v>4068</v>
      </c>
      <c r="C4070" s="1">
        <v>41</v>
      </c>
      <c r="D4070" s="1" t="s">
        <v>11</v>
      </c>
      <c r="E4070" s="1" t="s">
        <v>2</v>
      </c>
      <c r="F4070" s="1" t="s">
        <v>4914</v>
      </c>
      <c r="G4070" t="str">
        <f t="shared" si="63"/>
        <v>3875,4068,41,F,B,N</v>
      </c>
    </row>
    <row r="4071" spans="1:7">
      <c r="A4071" s="1">
        <v>3876</v>
      </c>
      <c r="B4071" s="1">
        <v>4069</v>
      </c>
      <c r="C4071" s="1">
        <v>66</v>
      </c>
      <c r="D4071" s="1" t="s">
        <v>11</v>
      </c>
      <c r="E4071" s="1" t="s">
        <v>4912</v>
      </c>
      <c r="F4071" s="1" t="s">
        <v>4914</v>
      </c>
      <c r="G4071" t="str">
        <f t="shared" si="63"/>
        <v>3876,4069,66,F,W,N</v>
      </c>
    </row>
    <row r="4072" spans="1:7">
      <c r="A4072" s="1">
        <v>3877</v>
      </c>
      <c r="B4072" s="1">
        <v>4070</v>
      </c>
      <c r="C4072" s="1">
        <v>35</v>
      </c>
      <c r="D4072" s="1" t="s">
        <v>4910</v>
      </c>
      <c r="E4072" s="1" t="s">
        <v>4912</v>
      </c>
      <c r="F4072" s="1"/>
      <c r="G4072" t="str">
        <f t="shared" si="63"/>
        <v>3877,4070,35,M,W,</v>
      </c>
    </row>
    <row r="4073" spans="1:7">
      <c r="A4073" s="1">
        <v>3878</v>
      </c>
      <c r="B4073" s="1">
        <v>4071</v>
      </c>
      <c r="C4073" s="1">
        <v>37</v>
      </c>
      <c r="D4073" s="1" t="s">
        <v>4910</v>
      </c>
      <c r="E4073" s="1" t="s">
        <v>2</v>
      </c>
      <c r="F4073" s="1" t="s">
        <v>4914</v>
      </c>
      <c r="G4073" t="str">
        <f t="shared" si="63"/>
        <v>3878,4071,37,M,B,N</v>
      </c>
    </row>
    <row r="4074" spans="1:7">
      <c r="A4074" s="1">
        <v>3879</v>
      </c>
      <c r="B4074" s="1">
        <v>4072</v>
      </c>
      <c r="C4074" s="1">
        <v>25</v>
      </c>
      <c r="D4074" s="1" t="s">
        <v>4910</v>
      </c>
      <c r="E4074" s="1" t="s">
        <v>4912</v>
      </c>
      <c r="F4074" s="1" t="s">
        <v>4913</v>
      </c>
      <c r="G4074" t="str">
        <f t="shared" si="63"/>
        <v>3879,4072,25,M,W,H</v>
      </c>
    </row>
    <row r="4075" spans="1:7">
      <c r="A4075" s="1">
        <v>3880</v>
      </c>
      <c r="B4075" s="1">
        <v>4073</v>
      </c>
      <c r="C4075" s="1">
        <v>26</v>
      </c>
      <c r="D4075" s="1" t="s">
        <v>4910</v>
      </c>
      <c r="E4075" s="1" t="s">
        <v>4912</v>
      </c>
      <c r="F4075" s="1" t="s">
        <v>4913</v>
      </c>
      <c r="G4075" t="str">
        <f t="shared" si="63"/>
        <v>3880,4073,26,M,W,H</v>
      </c>
    </row>
    <row r="4076" spans="1:7">
      <c r="A4076" s="1">
        <v>3881</v>
      </c>
      <c r="B4076" s="1">
        <v>4074</v>
      </c>
      <c r="C4076" s="1">
        <v>25</v>
      </c>
      <c r="D4076" s="1" t="s">
        <v>4910</v>
      </c>
      <c r="E4076" s="1" t="s">
        <v>2</v>
      </c>
      <c r="F4076" s="1" t="s">
        <v>4914</v>
      </c>
      <c r="G4076" t="str">
        <f t="shared" si="63"/>
        <v>3881,4074,25,M,B,N</v>
      </c>
    </row>
    <row r="4077" spans="1:7">
      <c r="A4077" s="1">
        <v>3882</v>
      </c>
      <c r="B4077" s="1">
        <v>4075</v>
      </c>
      <c r="C4077" s="1">
        <v>30</v>
      </c>
      <c r="D4077" s="1" t="s">
        <v>4910</v>
      </c>
      <c r="E4077" s="1" t="s">
        <v>4912</v>
      </c>
      <c r="F4077" s="1" t="s">
        <v>4913</v>
      </c>
      <c r="G4077" t="str">
        <f t="shared" si="63"/>
        <v>3882,4075,30,M,W,H</v>
      </c>
    </row>
    <row r="4078" spans="1:7">
      <c r="A4078" s="1">
        <v>3883</v>
      </c>
      <c r="B4078" s="1">
        <v>4076</v>
      </c>
      <c r="C4078" s="1">
        <v>28</v>
      </c>
      <c r="D4078" s="1" t="s">
        <v>4910</v>
      </c>
      <c r="E4078" s="1" t="s">
        <v>4912</v>
      </c>
      <c r="F4078" s="1" t="s">
        <v>4913</v>
      </c>
      <c r="G4078" t="str">
        <f t="shared" si="63"/>
        <v>3883,4076,28,M,W,H</v>
      </c>
    </row>
    <row r="4079" spans="1:7">
      <c r="A4079" s="1">
        <v>3884</v>
      </c>
      <c r="B4079" s="1">
        <v>4077</v>
      </c>
      <c r="C4079" s="1">
        <v>20</v>
      </c>
      <c r="D4079" s="1" t="s">
        <v>4910</v>
      </c>
      <c r="E4079" s="1" t="s">
        <v>4912</v>
      </c>
      <c r="F4079" s="1" t="s">
        <v>4913</v>
      </c>
      <c r="G4079" t="str">
        <f t="shared" si="63"/>
        <v>3884,4077,20,M,W,H</v>
      </c>
    </row>
    <row r="4080" spans="1:7">
      <c r="A4080" s="1">
        <v>3885</v>
      </c>
      <c r="B4080" s="1">
        <v>4078</v>
      </c>
      <c r="C4080" s="1">
        <v>51</v>
      </c>
      <c r="D4080" s="1" t="s">
        <v>4910</v>
      </c>
      <c r="E4080" s="1" t="s">
        <v>2</v>
      </c>
      <c r="F4080" s="1" t="s">
        <v>4914</v>
      </c>
      <c r="G4080" t="str">
        <f t="shared" si="63"/>
        <v>3885,4078,51,M,B,N</v>
      </c>
    </row>
    <row r="4081" spans="1:7">
      <c r="A4081" s="1">
        <v>3886</v>
      </c>
      <c r="B4081" s="1">
        <v>4079</v>
      </c>
      <c r="C4081" s="1">
        <v>23</v>
      </c>
      <c r="D4081" s="1" t="s">
        <v>4910</v>
      </c>
      <c r="E4081" s="1" t="s">
        <v>2</v>
      </c>
      <c r="F4081" s="1" t="s">
        <v>4914</v>
      </c>
      <c r="G4081" t="str">
        <f t="shared" si="63"/>
        <v>3886,4079,23,M,B,N</v>
      </c>
    </row>
    <row r="4082" spans="1:7">
      <c r="A4082" s="1">
        <v>3887</v>
      </c>
      <c r="B4082" s="1">
        <v>4080</v>
      </c>
      <c r="C4082" s="1">
        <v>29</v>
      </c>
      <c r="D4082" s="1" t="s">
        <v>4910</v>
      </c>
      <c r="E4082" s="1" t="s">
        <v>2</v>
      </c>
      <c r="F4082" s="1" t="s">
        <v>4914</v>
      </c>
      <c r="G4082" t="str">
        <f t="shared" si="63"/>
        <v>3887,4080,29,M,B,N</v>
      </c>
    </row>
    <row r="4083" spans="1:7">
      <c r="A4083" s="1">
        <v>3888</v>
      </c>
      <c r="B4083" s="1">
        <v>4081</v>
      </c>
      <c r="C4083" s="1">
        <v>41</v>
      </c>
      <c r="D4083" s="1" t="s">
        <v>11</v>
      </c>
      <c r="E4083" s="1" t="s">
        <v>2</v>
      </c>
      <c r="F4083" s="1" t="s">
        <v>4914</v>
      </c>
      <c r="G4083" t="str">
        <f t="shared" si="63"/>
        <v>3888,4081,41,F,B,N</v>
      </c>
    </row>
    <row r="4084" spans="1:7">
      <c r="A4084" s="1">
        <v>3889</v>
      </c>
      <c r="B4084" s="1">
        <v>4082</v>
      </c>
      <c r="C4084" s="1">
        <v>29</v>
      </c>
      <c r="D4084" s="1" t="s">
        <v>4910</v>
      </c>
      <c r="E4084" s="1" t="s">
        <v>2</v>
      </c>
      <c r="F4084" s="1" t="s">
        <v>4914</v>
      </c>
      <c r="G4084" t="str">
        <f t="shared" si="63"/>
        <v>3889,4082,29,M,B,N</v>
      </c>
    </row>
    <row r="4085" spans="1:7">
      <c r="A4085" s="1">
        <v>3890</v>
      </c>
      <c r="B4085" s="1">
        <v>4083</v>
      </c>
      <c r="C4085" s="1">
        <v>39</v>
      </c>
      <c r="D4085" s="1" t="s">
        <v>4910</v>
      </c>
      <c r="E4085" s="1" t="s">
        <v>2</v>
      </c>
      <c r="F4085" s="1" t="s">
        <v>4914</v>
      </c>
      <c r="G4085" t="str">
        <f t="shared" si="63"/>
        <v>3890,4083,39,M,B,N</v>
      </c>
    </row>
    <row r="4086" spans="1:7">
      <c r="A4086" s="1">
        <v>3891</v>
      </c>
      <c r="B4086" s="1">
        <v>4084</v>
      </c>
      <c r="C4086" s="1">
        <v>59</v>
      </c>
      <c r="D4086" s="1" t="s">
        <v>4910</v>
      </c>
      <c r="E4086" s="1" t="s">
        <v>2</v>
      </c>
      <c r="F4086" s="1" t="s">
        <v>4914</v>
      </c>
      <c r="G4086" t="str">
        <f t="shared" si="63"/>
        <v>3891,4084,59,M,B,N</v>
      </c>
    </row>
    <row r="4087" spans="1:7">
      <c r="A4087" s="1">
        <v>3892</v>
      </c>
      <c r="B4087" s="1">
        <v>4085</v>
      </c>
      <c r="C4087" s="1">
        <v>31</v>
      </c>
      <c r="D4087" s="1" t="s">
        <v>4910</v>
      </c>
      <c r="E4087" s="1" t="s">
        <v>2</v>
      </c>
      <c r="F4087" s="1" t="s">
        <v>4914</v>
      </c>
      <c r="G4087" t="str">
        <f t="shared" si="63"/>
        <v>3892,4085,31,M,B,N</v>
      </c>
    </row>
    <row r="4088" spans="1:7">
      <c r="A4088" s="1">
        <v>3893</v>
      </c>
      <c r="B4088" s="1">
        <v>4086</v>
      </c>
      <c r="C4088" s="1">
        <v>41</v>
      </c>
      <c r="D4088" s="1" t="s">
        <v>4910</v>
      </c>
      <c r="E4088" s="1" t="s">
        <v>4912</v>
      </c>
      <c r="F4088" s="1" t="s">
        <v>4913</v>
      </c>
      <c r="G4088" t="str">
        <f t="shared" si="63"/>
        <v>3893,4086,41,M,W,H</v>
      </c>
    </row>
    <row r="4089" spans="1:7">
      <c r="A4089" s="1">
        <v>3894</v>
      </c>
      <c r="B4089" s="1">
        <v>4087</v>
      </c>
      <c r="C4089" s="1">
        <v>27</v>
      </c>
      <c r="D4089" s="1" t="s">
        <v>4910</v>
      </c>
      <c r="E4089" s="1" t="s">
        <v>4912</v>
      </c>
      <c r="F4089" s="1" t="s">
        <v>4913</v>
      </c>
      <c r="G4089" t="str">
        <f t="shared" si="63"/>
        <v>3894,4087,27,M,W,H</v>
      </c>
    </row>
    <row r="4090" spans="1:7">
      <c r="A4090" s="1">
        <v>3895</v>
      </c>
      <c r="B4090" s="1">
        <v>4088</v>
      </c>
      <c r="C4090" s="1">
        <v>30</v>
      </c>
      <c r="D4090" s="1" t="s">
        <v>4910</v>
      </c>
      <c r="E4090" s="1" t="s">
        <v>2</v>
      </c>
      <c r="F4090" s="1" t="s">
        <v>4914</v>
      </c>
      <c r="G4090" t="str">
        <f t="shared" si="63"/>
        <v>3895,4088,30,M,B,N</v>
      </c>
    </row>
    <row r="4091" spans="1:7">
      <c r="A4091" s="1">
        <v>3896</v>
      </c>
      <c r="B4091" s="1">
        <v>4089</v>
      </c>
      <c r="C4091" s="1">
        <v>40</v>
      </c>
      <c r="D4091" s="1" t="s">
        <v>4910</v>
      </c>
      <c r="E4091" s="1" t="s">
        <v>2</v>
      </c>
      <c r="F4091" s="1" t="s">
        <v>4914</v>
      </c>
      <c r="G4091" t="str">
        <f t="shared" si="63"/>
        <v>3896,4089,40,M,B,N</v>
      </c>
    </row>
    <row r="4092" spans="1:7">
      <c r="A4092" s="1">
        <v>3897</v>
      </c>
      <c r="B4092" s="1">
        <v>4090</v>
      </c>
      <c r="C4092" s="1">
        <v>27</v>
      </c>
      <c r="D4092" s="1" t="s">
        <v>4910</v>
      </c>
      <c r="E4092" s="1" t="s">
        <v>2</v>
      </c>
      <c r="F4092" s="1" t="s">
        <v>4914</v>
      </c>
      <c r="G4092" t="str">
        <f t="shared" si="63"/>
        <v>3897,4090,27,M,B,N</v>
      </c>
    </row>
    <row r="4093" spans="1:7">
      <c r="A4093" s="1">
        <v>3898</v>
      </c>
      <c r="B4093" s="1">
        <v>4091</v>
      </c>
      <c r="C4093" s="1">
        <v>35</v>
      </c>
      <c r="D4093" s="1" t="s">
        <v>4910</v>
      </c>
      <c r="E4093" s="1" t="s">
        <v>4912</v>
      </c>
      <c r="F4093" s="1" t="s">
        <v>4913</v>
      </c>
      <c r="G4093" t="str">
        <f t="shared" si="63"/>
        <v>3898,4091,35,M,W,H</v>
      </c>
    </row>
    <row r="4094" spans="1:7">
      <c r="A4094" s="1">
        <v>3899</v>
      </c>
      <c r="B4094" s="1">
        <v>4092</v>
      </c>
      <c r="C4094" s="1">
        <v>32</v>
      </c>
      <c r="D4094" s="1" t="s">
        <v>4910</v>
      </c>
      <c r="E4094" s="1" t="s">
        <v>4912</v>
      </c>
      <c r="F4094" s="1" t="s">
        <v>4913</v>
      </c>
      <c r="G4094" t="str">
        <f t="shared" si="63"/>
        <v>3899,4092,32,M,W,H</v>
      </c>
    </row>
    <row r="4095" spans="1:7">
      <c r="A4095" s="1">
        <v>3900</v>
      </c>
      <c r="B4095" s="1">
        <v>4093</v>
      </c>
      <c r="C4095" s="1">
        <v>23</v>
      </c>
      <c r="D4095" s="1" t="s">
        <v>4910</v>
      </c>
      <c r="E4095" s="1" t="s">
        <v>4912</v>
      </c>
      <c r="F4095" s="1" t="s">
        <v>4913</v>
      </c>
      <c r="G4095" t="str">
        <f t="shared" si="63"/>
        <v>3900,4093,23,M,W,H</v>
      </c>
    </row>
    <row r="4096" spans="1:7">
      <c r="A4096" s="1">
        <v>3901</v>
      </c>
      <c r="B4096" s="1">
        <v>4094</v>
      </c>
      <c r="C4096" s="1">
        <v>21</v>
      </c>
      <c r="D4096" s="1" t="s">
        <v>4910</v>
      </c>
      <c r="E4096" s="1" t="s">
        <v>2</v>
      </c>
      <c r="F4096" s="1" t="s">
        <v>4914</v>
      </c>
      <c r="G4096" t="str">
        <f t="shared" si="63"/>
        <v>3901,4094,21,M,B,N</v>
      </c>
    </row>
    <row r="4097" spans="1:7">
      <c r="A4097" s="1">
        <v>3902</v>
      </c>
      <c r="B4097" s="1">
        <v>4095</v>
      </c>
      <c r="C4097" s="1">
        <v>22</v>
      </c>
      <c r="D4097" s="1" t="s">
        <v>4910</v>
      </c>
      <c r="E4097" s="1" t="s">
        <v>2</v>
      </c>
      <c r="F4097" s="1" t="s">
        <v>4914</v>
      </c>
      <c r="G4097" t="str">
        <f t="shared" si="63"/>
        <v>3902,4095,22,M,B,N</v>
      </c>
    </row>
    <row r="4098" spans="1:7">
      <c r="A4098" s="1">
        <v>3903</v>
      </c>
      <c r="B4098" s="1">
        <v>4096</v>
      </c>
      <c r="C4098" s="1">
        <v>69</v>
      </c>
      <c r="D4098" s="1" t="s">
        <v>4910</v>
      </c>
      <c r="E4098" s="1" t="s">
        <v>4912</v>
      </c>
      <c r="F4098" s="1" t="s">
        <v>4914</v>
      </c>
      <c r="G4098" t="str">
        <f t="shared" ref="G4098:G4161" si="64">A4098&amp;","&amp;B4098&amp;","&amp;C4098&amp;","&amp;D4098&amp;","&amp;E4098&amp;","&amp;F4098</f>
        <v>3903,4096,69,M,W,N</v>
      </c>
    </row>
    <row r="4099" spans="1:7">
      <c r="A4099" s="1">
        <v>3904</v>
      </c>
      <c r="B4099" s="1">
        <v>4097</v>
      </c>
      <c r="C4099" s="1">
        <v>52</v>
      </c>
      <c r="D4099" s="1" t="s">
        <v>4910</v>
      </c>
      <c r="E4099" s="1" t="s">
        <v>4912</v>
      </c>
      <c r="F4099" s="1" t="s">
        <v>4914</v>
      </c>
      <c r="G4099" t="str">
        <f t="shared" si="64"/>
        <v>3904,4097,52,M,W,N</v>
      </c>
    </row>
    <row r="4100" spans="1:7">
      <c r="A4100" s="1">
        <v>3905</v>
      </c>
      <c r="B4100" s="1">
        <v>4098</v>
      </c>
      <c r="C4100" s="1">
        <v>61</v>
      </c>
      <c r="D4100" s="1" t="s">
        <v>4910</v>
      </c>
      <c r="E4100" s="1" t="s">
        <v>2</v>
      </c>
      <c r="F4100" s="1" t="s">
        <v>4914</v>
      </c>
      <c r="G4100" t="str">
        <f t="shared" si="64"/>
        <v>3905,4098,61,M,B,N</v>
      </c>
    </row>
    <row r="4101" spans="1:7">
      <c r="A4101" s="1">
        <v>3906</v>
      </c>
      <c r="B4101" s="1">
        <v>4099</v>
      </c>
      <c r="C4101" s="1">
        <v>19</v>
      </c>
      <c r="D4101" s="1" t="s">
        <v>4910</v>
      </c>
      <c r="E4101" s="1" t="s">
        <v>4912</v>
      </c>
      <c r="F4101" s="1" t="s">
        <v>4913</v>
      </c>
      <c r="G4101" t="str">
        <f t="shared" si="64"/>
        <v>3906,4099,19,M,W,H</v>
      </c>
    </row>
    <row r="4102" spans="1:7">
      <c r="A4102" s="1">
        <v>3907</v>
      </c>
      <c r="B4102" s="1">
        <v>4100</v>
      </c>
      <c r="C4102" s="1">
        <v>32</v>
      </c>
      <c r="D4102" s="1" t="s">
        <v>4910</v>
      </c>
      <c r="E4102" s="1" t="s">
        <v>5</v>
      </c>
      <c r="F4102" s="1" t="s">
        <v>4914</v>
      </c>
      <c r="G4102" t="str">
        <f t="shared" si="64"/>
        <v>3907,4100,32,M,A,N</v>
      </c>
    </row>
    <row r="4103" spans="1:7">
      <c r="A4103" s="1">
        <v>3908</v>
      </c>
      <c r="B4103" s="1">
        <v>4101</v>
      </c>
      <c r="C4103" s="1">
        <v>50</v>
      </c>
      <c r="D4103" s="1" t="s">
        <v>4910</v>
      </c>
      <c r="E4103" s="1" t="s">
        <v>2</v>
      </c>
      <c r="F4103" s="1" t="s">
        <v>4914</v>
      </c>
      <c r="G4103" t="str">
        <f t="shared" si="64"/>
        <v>3908,4101,50,M,B,N</v>
      </c>
    </row>
    <row r="4104" spans="1:7">
      <c r="A4104" s="1">
        <v>3909</v>
      </c>
      <c r="B4104" s="1">
        <v>4102</v>
      </c>
      <c r="C4104" s="1">
        <v>36</v>
      </c>
      <c r="D4104" s="1" t="s">
        <v>4910</v>
      </c>
      <c r="E4104" s="1" t="s">
        <v>4912</v>
      </c>
      <c r="F4104" s="1" t="s">
        <v>4913</v>
      </c>
      <c r="G4104" t="str">
        <f t="shared" si="64"/>
        <v>3909,4102,36,M,W,H</v>
      </c>
    </row>
    <row r="4105" spans="1:7">
      <c r="A4105" s="1">
        <v>3910</v>
      </c>
      <c r="B4105" s="1">
        <v>4103</v>
      </c>
      <c r="C4105" s="1">
        <v>19</v>
      </c>
      <c r="D4105" s="1" t="s">
        <v>11</v>
      </c>
      <c r="E4105" s="1" t="s">
        <v>4912</v>
      </c>
      <c r="F4105" s="1" t="s">
        <v>4913</v>
      </c>
      <c r="G4105" t="str">
        <f t="shared" si="64"/>
        <v>3910,4103,19,F,W,H</v>
      </c>
    </row>
    <row r="4106" spans="1:7">
      <c r="A4106" s="1">
        <v>3911</v>
      </c>
      <c r="B4106" s="1">
        <v>4104</v>
      </c>
      <c r="C4106" s="1">
        <v>49</v>
      </c>
      <c r="D4106" s="1" t="s">
        <v>4910</v>
      </c>
      <c r="E4106" s="1" t="s">
        <v>4912</v>
      </c>
      <c r="F4106" s="1" t="s">
        <v>4914</v>
      </c>
      <c r="G4106" t="str">
        <f t="shared" si="64"/>
        <v>3911,4104,49,M,W,N</v>
      </c>
    </row>
    <row r="4107" spans="1:7">
      <c r="A4107" s="1">
        <v>3912</v>
      </c>
      <c r="B4107" s="1">
        <v>4105</v>
      </c>
      <c r="C4107" s="1">
        <v>45</v>
      </c>
      <c r="D4107" s="1" t="s">
        <v>4910</v>
      </c>
      <c r="E4107" s="1" t="s">
        <v>2</v>
      </c>
      <c r="F4107" s="1" t="s">
        <v>4914</v>
      </c>
      <c r="G4107" t="str">
        <f t="shared" si="64"/>
        <v>3912,4105,45,M,B,N</v>
      </c>
    </row>
    <row r="4108" spans="1:7">
      <c r="A4108" s="1">
        <v>3913</v>
      </c>
      <c r="B4108" s="1">
        <v>4106</v>
      </c>
      <c r="C4108" s="1">
        <v>33</v>
      </c>
      <c r="D4108" s="1" t="s">
        <v>4910</v>
      </c>
      <c r="E4108" s="1" t="s">
        <v>4912</v>
      </c>
      <c r="F4108" s="1" t="s">
        <v>4913</v>
      </c>
      <c r="G4108" t="str">
        <f t="shared" si="64"/>
        <v>3913,4106,33,M,W,H</v>
      </c>
    </row>
    <row r="4109" spans="1:7">
      <c r="A4109" s="1">
        <v>3914</v>
      </c>
      <c r="B4109" s="1">
        <v>4107</v>
      </c>
      <c r="C4109" s="1">
        <v>24</v>
      </c>
      <c r="D4109" s="1" t="s">
        <v>4910</v>
      </c>
      <c r="E4109" s="1" t="s">
        <v>2</v>
      </c>
      <c r="F4109" s="1" t="s">
        <v>4914</v>
      </c>
      <c r="G4109" t="str">
        <f t="shared" si="64"/>
        <v>3914,4107,24,M,B,N</v>
      </c>
    </row>
    <row r="4110" spans="1:7">
      <c r="A4110" s="1">
        <v>3915</v>
      </c>
      <c r="B4110" s="1">
        <v>4108</v>
      </c>
      <c r="C4110" s="1">
        <v>35</v>
      </c>
      <c r="D4110" s="1" t="s">
        <v>4910</v>
      </c>
      <c r="E4110" s="1" t="s">
        <v>2</v>
      </c>
      <c r="F4110" s="1" t="s">
        <v>4914</v>
      </c>
      <c r="G4110" t="str">
        <f t="shared" si="64"/>
        <v>3915,4108,35,M,B,N</v>
      </c>
    </row>
    <row r="4111" spans="1:7">
      <c r="A4111" s="1">
        <v>3916</v>
      </c>
      <c r="B4111" s="1">
        <v>4109</v>
      </c>
      <c r="C4111" s="1">
        <v>30</v>
      </c>
      <c r="D4111" s="1" t="s">
        <v>4910</v>
      </c>
      <c r="E4111" s="1" t="s">
        <v>2</v>
      </c>
      <c r="F4111" s="1" t="s">
        <v>4914</v>
      </c>
      <c r="G4111" t="str">
        <f t="shared" si="64"/>
        <v>3916,4109,30,M,B,N</v>
      </c>
    </row>
    <row r="4112" spans="1:7">
      <c r="A4112" s="1">
        <v>3917</v>
      </c>
      <c r="B4112" s="1">
        <v>4110</v>
      </c>
      <c r="C4112" s="1">
        <v>50</v>
      </c>
      <c r="D4112" s="1" t="s">
        <v>4910</v>
      </c>
      <c r="E4112" s="1" t="s">
        <v>2</v>
      </c>
      <c r="F4112" s="1" t="s">
        <v>4914</v>
      </c>
      <c r="G4112" t="str">
        <f t="shared" si="64"/>
        <v>3917,4110,50,M,B,N</v>
      </c>
    </row>
    <row r="4113" spans="1:7">
      <c r="A4113" s="1">
        <v>3918</v>
      </c>
      <c r="B4113" s="1">
        <v>4111</v>
      </c>
      <c r="C4113" s="1">
        <v>17</v>
      </c>
      <c r="D4113" s="1" t="s">
        <v>11</v>
      </c>
      <c r="E4113" s="1" t="s">
        <v>4912</v>
      </c>
      <c r="F4113" s="1" t="s">
        <v>4913</v>
      </c>
      <c r="G4113" t="str">
        <f t="shared" si="64"/>
        <v>3918,4111,17,F,W,H</v>
      </c>
    </row>
    <row r="4114" spans="1:7">
      <c r="A4114" s="1">
        <v>3919</v>
      </c>
      <c r="B4114" s="1">
        <v>4112</v>
      </c>
      <c r="C4114" s="1">
        <v>36</v>
      </c>
      <c r="D4114" s="1" t="s">
        <v>4910</v>
      </c>
      <c r="E4114" s="1" t="s">
        <v>2</v>
      </c>
      <c r="F4114" s="1" t="s">
        <v>4914</v>
      </c>
      <c r="G4114" t="str">
        <f t="shared" si="64"/>
        <v>3919,4112,36,M,B,N</v>
      </c>
    </row>
    <row r="4115" spans="1:7">
      <c r="A4115" s="1">
        <v>3920</v>
      </c>
      <c r="B4115" s="1">
        <v>4113</v>
      </c>
      <c r="C4115" s="1">
        <v>24</v>
      </c>
      <c r="D4115" s="1" t="s">
        <v>4910</v>
      </c>
      <c r="E4115" s="1" t="s">
        <v>2</v>
      </c>
      <c r="F4115" s="1" t="s">
        <v>4914</v>
      </c>
      <c r="G4115" t="str">
        <f t="shared" si="64"/>
        <v>3920,4113,24,M,B,N</v>
      </c>
    </row>
    <row r="4116" spans="1:7">
      <c r="A4116" s="1">
        <v>3921</v>
      </c>
      <c r="B4116" s="1">
        <v>4114</v>
      </c>
      <c r="C4116" s="1">
        <v>24</v>
      </c>
      <c r="D4116" s="1" t="s">
        <v>4910</v>
      </c>
      <c r="E4116" s="1" t="s">
        <v>4912</v>
      </c>
      <c r="F4116" s="1" t="s">
        <v>4913</v>
      </c>
      <c r="G4116" t="str">
        <f t="shared" si="64"/>
        <v>3921,4114,24,M,W,H</v>
      </c>
    </row>
    <row r="4117" spans="1:7">
      <c r="A4117" s="1">
        <v>3922</v>
      </c>
      <c r="B4117" s="1">
        <v>4115</v>
      </c>
      <c r="C4117" s="1">
        <v>67</v>
      </c>
      <c r="D4117" s="1" t="s">
        <v>4910</v>
      </c>
      <c r="E4117" s="1" t="s">
        <v>4912</v>
      </c>
      <c r="F4117" s="1" t="s">
        <v>4914</v>
      </c>
      <c r="G4117" t="str">
        <f t="shared" si="64"/>
        <v>3922,4115,67,M,W,N</v>
      </c>
    </row>
    <row r="4118" spans="1:7">
      <c r="A4118" s="1">
        <v>3923</v>
      </c>
      <c r="B4118" s="1">
        <v>4116</v>
      </c>
      <c r="C4118" s="1">
        <v>24</v>
      </c>
      <c r="D4118" s="1" t="s">
        <v>4910</v>
      </c>
      <c r="E4118" s="1" t="s">
        <v>4912</v>
      </c>
      <c r="F4118" s="1" t="s">
        <v>4914</v>
      </c>
      <c r="G4118" t="str">
        <f t="shared" si="64"/>
        <v>3923,4116,24,M,W,N</v>
      </c>
    </row>
    <row r="4119" spans="1:7">
      <c r="A4119" s="1">
        <v>3924</v>
      </c>
      <c r="B4119" s="1">
        <v>4117</v>
      </c>
      <c r="C4119" s="1">
        <v>59</v>
      </c>
      <c r="D4119" s="1" t="s">
        <v>11</v>
      </c>
      <c r="E4119" s="1" t="s">
        <v>4912</v>
      </c>
      <c r="F4119" s="1" t="s">
        <v>4914</v>
      </c>
      <c r="G4119" t="str">
        <f t="shared" si="64"/>
        <v>3924,4117,59,F,W,N</v>
      </c>
    </row>
    <row r="4120" spans="1:7">
      <c r="A4120" s="1">
        <v>3925</v>
      </c>
      <c r="B4120" s="1">
        <v>4118</v>
      </c>
      <c r="C4120" s="1">
        <v>22</v>
      </c>
      <c r="D4120" s="1" t="s">
        <v>4910</v>
      </c>
      <c r="E4120" s="1" t="s">
        <v>2</v>
      </c>
      <c r="F4120" s="1" t="s">
        <v>4914</v>
      </c>
      <c r="G4120" t="str">
        <f t="shared" si="64"/>
        <v>3925,4118,22,M,B,N</v>
      </c>
    </row>
    <row r="4121" spans="1:7">
      <c r="A4121" s="1">
        <v>3926</v>
      </c>
      <c r="B4121" s="1">
        <v>4119</v>
      </c>
      <c r="C4121" s="1">
        <v>66</v>
      </c>
      <c r="D4121" s="1" t="s">
        <v>4910</v>
      </c>
      <c r="E4121" s="1" t="s">
        <v>4912</v>
      </c>
      <c r="F4121" s="1" t="s">
        <v>4913</v>
      </c>
      <c r="G4121" t="str">
        <f t="shared" si="64"/>
        <v>3926,4119,66,M,W,H</v>
      </c>
    </row>
    <row r="4122" spans="1:7">
      <c r="A4122" s="1">
        <v>3927</v>
      </c>
      <c r="B4122" s="1">
        <v>4120</v>
      </c>
      <c r="C4122" s="1">
        <v>27</v>
      </c>
      <c r="D4122" s="1" t="s">
        <v>4910</v>
      </c>
      <c r="E4122" s="1" t="s">
        <v>4912</v>
      </c>
      <c r="F4122" s="1" t="s">
        <v>4913</v>
      </c>
      <c r="G4122" t="str">
        <f t="shared" si="64"/>
        <v>3927,4120,27,M,W,H</v>
      </c>
    </row>
    <row r="4123" spans="1:7">
      <c r="A4123" s="1">
        <v>3928</v>
      </c>
      <c r="B4123" s="1">
        <v>4121</v>
      </c>
      <c r="C4123" s="1">
        <v>33</v>
      </c>
      <c r="D4123" s="1" t="s">
        <v>4910</v>
      </c>
      <c r="E4123" s="1" t="s">
        <v>2</v>
      </c>
      <c r="F4123" s="1" t="s">
        <v>4914</v>
      </c>
      <c r="G4123" t="str">
        <f t="shared" si="64"/>
        <v>3928,4121,33,M,B,N</v>
      </c>
    </row>
    <row r="4124" spans="1:7">
      <c r="A4124" s="1">
        <v>3929</v>
      </c>
      <c r="B4124" s="1">
        <v>4122</v>
      </c>
      <c r="C4124" s="1">
        <v>16</v>
      </c>
      <c r="D4124" s="1" t="s">
        <v>4910</v>
      </c>
      <c r="E4124" s="1" t="s">
        <v>4912</v>
      </c>
      <c r="F4124" s="1" t="s">
        <v>4913</v>
      </c>
      <c r="G4124" t="str">
        <f t="shared" si="64"/>
        <v>3929,4122,16,M,W,H</v>
      </c>
    </row>
    <row r="4125" spans="1:7">
      <c r="A4125" s="1">
        <v>3930</v>
      </c>
      <c r="B4125" s="1">
        <v>4123</v>
      </c>
      <c r="C4125" s="1">
        <v>26</v>
      </c>
      <c r="D4125" s="1" t="s">
        <v>4910</v>
      </c>
      <c r="E4125" s="1" t="s">
        <v>5</v>
      </c>
      <c r="F4125" s="1" t="s">
        <v>4914</v>
      </c>
      <c r="G4125" t="str">
        <f t="shared" si="64"/>
        <v>3930,4123,26,M,A,N</v>
      </c>
    </row>
    <row r="4126" spans="1:7">
      <c r="A4126" s="1">
        <v>3931</v>
      </c>
      <c r="B4126" s="1">
        <v>4124</v>
      </c>
      <c r="C4126" s="1">
        <v>20</v>
      </c>
      <c r="D4126" s="1" t="s">
        <v>4910</v>
      </c>
      <c r="E4126" s="1" t="s">
        <v>4912</v>
      </c>
      <c r="F4126" s="1" t="s">
        <v>4913</v>
      </c>
      <c r="G4126" t="str">
        <f t="shared" si="64"/>
        <v>3931,4124,20,M,W,H</v>
      </c>
    </row>
    <row r="4127" spans="1:7">
      <c r="A4127" s="1">
        <v>3932</v>
      </c>
      <c r="B4127" s="1">
        <v>4125</v>
      </c>
      <c r="C4127" s="1">
        <v>41</v>
      </c>
      <c r="D4127" s="1" t="s">
        <v>4910</v>
      </c>
      <c r="E4127" s="1" t="s">
        <v>2</v>
      </c>
      <c r="F4127" s="1" t="s">
        <v>4914</v>
      </c>
      <c r="G4127" t="str">
        <f t="shared" si="64"/>
        <v>3932,4125,41,M,B,N</v>
      </c>
    </row>
    <row r="4128" spans="1:7">
      <c r="A4128" s="1">
        <v>3933</v>
      </c>
      <c r="B4128" s="1">
        <v>4126</v>
      </c>
      <c r="C4128" s="1">
        <v>36</v>
      </c>
      <c r="D4128" s="1" t="s">
        <v>4910</v>
      </c>
      <c r="E4128" s="1" t="s">
        <v>2</v>
      </c>
      <c r="F4128" s="1" t="s">
        <v>4914</v>
      </c>
      <c r="G4128" t="str">
        <f t="shared" si="64"/>
        <v>3933,4126,36,M,B,N</v>
      </c>
    </row>
    <row r="4129" spans="1:7">
      <c r="A4129" s="1">
        <v>3934</v>
      </c>
      <c r="B4129" s="1">
        <v>4127</v>
      </c>
      <c r="C4129" s="1">
        <v>34</v>
      </c>
      <c r="D4129" s="1" t="s">
        <v>4910</v>
      </c>
      <c r="E4129" s="1" t="s">
        <v>4912</v>
      </c>
      <c r="F4129" s="1" t="s">
        <v>4914</v>
      </c>
      <c r="G4129" t="str">
        <f t="shared" si="64"/>
        <v>3934,4127,34,M,W,N</v>
      </c>
    </row>
    <row r="4130" spans="1:7">
      <c r="A4130" s="1">
        <v>3935</v>
      </c>
      <c r="B4130" s="1">
        <v>4128</v>
      </c>
      <c r="C4130" s="1">
        <v>26</v>
      </c>
      <c r="D4130" s="1" t="s">
        <v>4910</v>
      </c>
      <c r="E4130" s="1" t="s">
        <v>4912</v>
      </c>
      <c r="F4130" s="1" t="s">
        <v>4913</v>
      </c>
      <c r="G4130" t="str">
        <f t="shared" si="64"/>
        <v>3935,4128,26,M,W,H</v>
      </c>
    </row>
    <row r="4131" spans="1:7">
      <c r="A4131" s="1">
        <v>3936</v>
      </c>
      <c r="B4131" s="1">
        <v>4129</v>
      </c>
      <c r="C4131" s="1">
        <v>17</v>
      </c>
      <c r="D4131" s="1" t="s">
        <v>4910</v>
      </c>
      <c r="E4131" s="1" t="s">
        <v>2</v>
      </c>
      <c r="F4131" s="1" t="s">
        <v>4914</v>
      </c>
      <c r="G4131" t="str">
        <f t="shared" si="64"/>
        <v>3936,4129,17,M,B,N</v>
      </c>
    </row>
    <row r="4132" spans="1:7">
      <c r="A4132" s="1">
        <v>3937</v>
      </c>
      <c r="B4132" s="1">
        <v>4130</v>
      </c>
      <c r="C4132" s="1">
        <v>21</v>
      </c>
      <c r="D4132" s="1" t="s">
        <v>4910</v>
      </c>
      <c r="E4132" s="1" t="s">
        <v>4912</v>
      </c>
      <c r="F4132" s="1" t="s">
        <v>4913</v>
      </c>
      <c r="G4132" t="str">
        <f t="shared" si="64"/>
        <v>3937,4130,21,M,W,H</v>
      </c>
    </row>
    <row r="4133" spans="1:7">
      <c r="A4133" s="1">
        <v>3938</v>
      </c>
      <c r="B4133" s="1">
        <v>4131</v>
      </c>
      <c r="C4133" s="1">
        <v>49</v>
      </c>
      <c r="D4133" s="1" t="s">
        <v>4910</v>
      </c>
      <c r="E4133" s="1" t="s">
        <v>2</v>
      </c>
      <c r="F4133" s="1" t="s">
        <v>4914</v>
      </c>
      <c r="G4133" t="str">
        <f t="shared" si="64"/>
        <v>3938,4131,49,M,B,N</v>
      </c>
    </row>
    <row r="4134" spans="1:7">
      <c r="A4134" s="1">
        <v>3939</v>
      </c>
      <c r="B4134" s="1">
        <v>4132</v>
      </c>
      <c r="C4134" s="1">
        <v>25</v>
      </c>
      <c r="D4134" s="1" t="s">
        <v>4910</v>
      </c>
      <c r="E4134" s="1" t="s">
        <v>4912</v>
      </c>
      <c r="F4134" s="1" t="s">
        <v>4914</v>
      </c>
      <c r="G4134" t="str">
        <f t="shared" si="64"/>
        <v>3939,4132,25,M,W,N</v>
      </c>
    </row>
    <row r="4135" spans="1:7">
      <c r="A4135" s="1">
        <v>3940</v>
      </c>
      <c r="B4135" s="1">
        <v>4133</v>
      </c>
      <c r="C4135" s="1">
        <v>34</v>
      </c>
      <c r="D4135" s="1" t="s">
        <v>4910</v>
      </c>
      <c r="E4135" s="1" t="s">
        <v>4912</v>
      </c>
      <c r="F4135" s="1" t="s">
        <v>4913</v>
      </c>
      <c r="G4135" t="str">
        <f t="shared" si="64"/>
        <v>3940,4133,34,M,W,H</v>
      </c>
    </row>
    <row r="4136" spans="1:7">
      <c r="A4136" s="1">
        <v>3941</v>
      </c>
      <c r="B4136" s="1">
        <v>4134</v>
      </c>
      <c r="C4136" s="1">
        <v>25</v>
      </c>
      <c r="D4136" s="1" t="s">
        <v>4910</v>
      </c>
      <c r="E4136" s="1" t="s">
        <v>4912</v>
      </c>
      <c r="F4136" s="1" t="s">
        <v>4913</v>
      </c>
      <c r="G4136" t="str">
        <f t="shared" si="64"/>
        <v>3941,4134,25,M,W,H</v>
      </c>
    </row>
    <row r="4137" spans="1:7">
      <c r="A4137" s="1">
        <v>3942</v>
      </c>
      <c r="B4137" s="1">
        <v>4135</v>
      </c>
      <c r="C4137" s="1">
        <v>19</v>
      </c>
      <c r="D4137" s="1" t="s">
        <v>4910</v>
      </c>
      <c r="E4137" s="1" t="s">
        <v>2</v>
      </c>
      <c r="F4137" s="1" t="s">
        <v>4914</v>
      </c>
      <c r="G4137" t="str">
        <f t="shared" si="64"/>
        <v>3942,4135,19,M,B,N</v>
      </c>
    </row>
    <row r="4138" spans="1:7">
      <c r="A4138" s="1">
        <v>3943</v>
      </c>
      <c r="B4138" s="1">
        <v>4136</v>
      </c>
      <c r="C4138" s="1">
        <v>29</v>
      </c>
      <c r="D4138" s="1" t="s">
        <v>4910</v>
      </c>
      <c r="E4138" s="1" t="s">
        <v>4912</v>
      </c>
      <c r="F4138" s="1" t="s">
        <v>4913</v>
      </c>
      <c r="G4138" t="str">
        <f t="shared" si="64"/>
        <v>3943,4136,29,M,W,H</v>
      </c>
    </row>
    <row r="4139" spans="1:7">
      <c r="A4139" s="1">
        <v>3944</v>
      </c>
      <c r="B4139" s="1">
        <v>4137</v>
      </c>
      <c r="C4139" s="1">
        <v>27</v>
      </c>
      <c r="D4139" s="1" t="s">
        <v>4910</v>
      </c>
      <c r="E4139" s="1" t="s">
        <v>4912</v>
      </c>
      <c r="F4139" s="1" t="s">
        <v>4914</v>
      </c>
      <c r="G4139" t="str">
        <f t="shared" si="64"/>
        <v>3944,4137,27,M,W,N</v>
      </c>
    </row>
    <row r="4140" spans="1:7">
      <c r="A4140" s="1">
        <v>3945</v>
      </c>
      <c r="B4140" s="1">
        <v>4138</v>
      </c>
      <c r="C4140" s="1">
        <v>57</v>
      </c>
      <c r="D4140" s="1" t="s">
        <v>4910</v>
      </c>
      <c r="E4140" s="1" t="s">
        <v>4912</v>
      </c>
      <c r="F4140" s="1" t="s">
        <v>4913</v>
      </c>
      <c r="G4140" t="str">
        <f t="shared" si="64"/>
        <v>3945,4138,57,M,W,H</v>
      </c>
    </row>
    <row r="4141" spans="1:7">
      <c r="A4141" s="1">
        <v>3946</v>
      </c>
      <c r="B4141" s="1">
        <v>4139</v>
      </c>
      <c r="C4141" s="1">
        <v>27</v>
      </c>
      <c r="D4141" s="1" t="s">
        <v>4910</v>
      </c>
      <c r="E4141" s="1" t="s">
        <v>2</v>
      </c>
      <c r="F4141" s="1" t="s">
        <v>4914</v>
      </c>
      <c r="G4141" t="str">
        <f t="shared" si="64"/>
        <v>3946,4139,27,M,B,N</v>
      </c>
    </row>
    <row r="4142" spans="1:7">
      <c r="A4142" s="1">
        <v>3947</v>
      </c>
      <c r="B4142" s="1">
        <v>4140</v>
      </c>
      <c r="C4142" s="1">
        <v>18</v>
      </c>
      <c r="D4142" s="1" t="s">
        <v>4910</v>
      </c>
      <c r="E4142" s="1" t="s">
        <v>4912</v>
      </c>
      <c r="F4142" s="1" t="s">
        <v>4914</v>
      </c>
      <c r="G4142" t="str">
        <f t="shared" si="64"/>
        <v>3947,4140,18,M,W,N</v>
      </c>
    </row>
    <row r="4143" spans="1:7">
      <c r="A4143" s="1">
        <v>3948</v>
      </c>
      <c r="B4143" s="1">
        <v>4141</v>
      </c>
      <c r="C4143" s="1">
        <v>20</v>
      </c>
      <c r="D4143" s="1" t="s">
        <v>11</v>
      </c>
      <c r="E4143" s="1" t="s">
        <v>2</v>
      </c>
      <c r="F4143" s="1" t="s">
        <v>4914</v>
      </c>
      <c r="G4143" t="str">
        <f t="shared" si="64"/>
        <v>3948,4141,20,F,B,N</v>
      </c>
    </row>
    <row r="4144" spans="1:7">
      <c r="A4144" s="1">
        <v>3949</v>
      </c>
      <c r="B4144" s="1">
        <v>4142</v>
      </c>
      <c r="C4144" s="1">
        <v>25</v>
      </c>
      <c r="D4144" s="1" t="s">
        <v>4910</v>
      </c>
      <c r="E4144" s="1" t="s">
        <v>4912</v>
      </c>
      <c r="F4144" s="1" t="s">
        <v>4913</v>
      </c>
      <c r="G4144" t="str">
        <f t="shared" si="64"/>
        <v>3949,4142,25,M,W,H</v>
      </c>
    </row>
    <row r="4145" spans="1:7">
      <c r="A4145" s="1">
        <v>3949</v>
      </c>
      <c r="B4145" s="1">
        <v>4143</v>
      </c>
      <c r="C4145" s="1">
        <v>21</v>
      </c>
      <c r="D4145" s="1" t="s">
        <v>4910</v>
      </c>
      <c r="E4145" s="1" t="s">
        <v>4912</v>
      </c>
      <c r="F4145" s="1" t="s">
        <v>4913</v>
      </c>
      <c r="G4145" t="str">
        <f t="shared" si="64"/>
        <v>3949,4143,21,M,W,H</v>
      </c>
    </row>
    <row r="4146" spans="1:7">
      <c r="A4146" s="1">
        <v>3949</v>
      </c>
      <c r="B4146" s="1">
        <v>4144</v>
      </c>
      <c r="C4146" s="1">
        <v>38</v>
      </c>
      <c r="D4146" s="1" t="s">
        <v>4910</v>
      </c>
      <c r="E4146" s="1" t="s">
        <v>4912</v>
      </c>
      <c r="F4146" s="1" t="s">
        <v>4913</v>
      </c>
      <c r="G4146" t="str">
        <f t="shared" si="64"/>
        <v>3949,4144,38,M,W,H</v>
      </c>
    </row>
    <row r="4147" spans="1:7">
      <c r="A4147" s="1">
        <v>3950</v>
      </c>
      <c r="B4147" s="1">
        <v>4145</v>
      </c>
      <c r="C4147" s="1">
        <v>22</v>
      </c>
      <c r="D4147" s="1" t="s">
        <v>4910</v>
      </c>
      <c r="E4147" s="1" t="s">
        <v>2</v>
      </c>
      <c r="F4147" s="1" t="s">
        <v>4914</v>
      </c>
      <c r="G4147" t="str">
        <f t="shared" si="64"/>
        <v>3950,4145,22,M,B,N</v>
      </c>
    </row>
    <row r="4148" spans="1:7">
      <c r="A4148" s="1">
        <v>3951</v>
      </c>
      <c r="B4148" s="1">
        <v>4146</v>
      </c>
      <c r="C4148" s="1">
        <v>26</v>
      </c>
      <c r="D4148" s="1" t="s">
        <v>4910</v>
      </c>
      <c r="E4148" s="1" t="s">
        <v>2</v>
      </c>
      <c r="F4148" s="1" t="s">
        <v>4914</v>
      </c>
      <c r="G4148" t="str">
        <f t="shared" si="64"/>
        <v>3951,4146,26,M,B,N</v>
      </c>
    </row>
    <row r="4149" spans="1:7">
      <c r="A4149" s="1">
        <v>3952</v>
      </c>
      <c r="B4149" s="1">
        <v>4147</v>
      </c>
      <c r="C4149" s="1">
        <v>33</v>
      </c>
      <c r="D4149" s="1" t="s">
        <v>4910</v>
      </c>
      <c r="E4149" s="1" t="s">
        <v>4912</v>
      </c>
      <c r="F4149" s="1" t="s">
        <v>4913</v>
      </c>
      <c r="G4149" t="str">
        <f t="shared" si="64"/>
        <v>3952,4147,33,M,W,H</v>
      </c>
    </row>
    <row r="4150" spans="1:7">
      <c r="A4150" s="1">
        <v>3953</v>
      </c>
      <c r="B4150" s="1">
        <v>4148</v>
      </c>
      <c r="C4150" s="1">
        <v>28</v>
      </c>
      <c r="D4150" s="1" t="s">
        <v>11</v>
      </c>
      <c r="E4150" s="1" t="s">
        <v>2</v>
      </c>
      <c r="F4150" s="1" t="s">
        <v>4914</v>
      </c>
      <c r="G4150" t="str">
        <f t="shared" si="64"/>
        <v>3953,4148,28,F,B,N</v>
      </c>
    </row>
    <row r="4151" spans="1:7">
      <c r="A4151" s="1">
        <v>3954</v>
      </c>
      <c r="B4151" s="1">
        <v>4149</v>
      </c>
      <c r="C4151" s="1">
        <v>26</v>
      </c>
      <c r="D4151" s="1" t="s">
        <v>4910</v>
      </c>
      <c r="E4151" s="1" t="s">
        <v>4912</v>
      </c>
      <c r="F4151" s="1" t="s">
        <v>4913</v>
      </c>
      <c r="G4151" t="str">
        <f t="shared" si="64"/>
        <v>3954,4149,26,M,W,H</v>
      </c>
    </row>
    <row r="4152" spans="1:7">
      <c r="A4152" s="1">
        <v>3955</v>
      </c>
      <c r="B4152" s="1">
        <v>4150</v>
      </c>
      <c r="C4152" s="1">
        <v>19</v>
      </c>
      <c r="D4152" s="1" t="s">
        <v>4910</v>
      </c>
      <c r="E4152" s="1" t="s">
        <v>4912</v>
      </c>
      <c r="F4152" s="1" t="s">
        <v>4913</v>
      </c>
      <c r="G4152" t="str">
        <f t="shared" si="64"/>
        <v>3955,4150,19,M,W,H</v>
      </c>
    </row>
    <row r="4153" spans="1:7">
      <c r="A4153" s="1">
        <v>3956</v>
      </c>
      <c r="B4153" s="1">
        <v>4151</v>
      </c>
      <c r="C4153" s="1">
        <v>34</v>
      </c>
      <c r="D4153" s="1" t="s">
        <v>4910</v>
      </c>
      <c r="E4153" s="1" t="s">
        <v>4912</v>
      </c>
      <c r="F4153" s="1" t="s">
        <v>4913</v>
      </c>
      <c r="G4153" t="str">
        <f t="shared" si="64"/>
        <v>3956,4151,34,M,W,H</v>
      </c>
    </row>
    <row r="4154" spans="1:7">
      <c r="A4154" s="1">
        <v>3957</v>
      </c>
      <c r="B4154" s="1">
        <v>4152</v>
      </c>
      <c r="C4154" s="1">
        <v>26</v>
      </c>
      <c r="D4154" s="1" t="s">
        <v>4910</v>
      </c>
      <c r="E4154" s="1" t="s">
        <v>2</v>
      </c>
      <c r="F4154" s="1" t="s">
        <v>4914</v>
      </c>
      <c r="G4154" t="str">
        <f t="shared" si="64"/>
        <v>3957,4152,26,M,B,N</v>
      </c>
    </row>
    <row r="4155" spans="1:7">
      <c r="A4155" s="1">
        <v>3958</v>
      </c>
      <c r="B4155" s="1">
        <v>4153</v>
      </c>
      <c r="C4155" s="1">
        <v>19</v>
      </c>
      <c r="D4155" s="1" t="s">
        <v>4910</v>
      </c>
      <c r="E4155" s="1" t="s">
        <v>2</v>
      </c>
      <c r="F4155" s="1" t="s">
        <v>4914</v>
      </c>
      <c r="G4155" t="str">
        <f t="shared" si="64"/>
        <v>3958,4153,19,M,B,N</v>
      </c>
    </row>
    <row r="4156" spans="1:7">
      <c r="A4156" s="1">
        <v>3959</v>
      </c>
      <c r="B4156" s="1">
        <v>4154</v>
      </c>
      <c r="C4156" s="1">
        <v>24</v>
      </c>
      <c r="D4156" s="1" t="s">
        <v>4910</v>
      </c>
      <c r="E4156" s="1" t="s">
        <v>4912</v>
      </c>
      <c r="F4156" s="1" t="s">
        <v>4914</v>
      </c>
      <c r="G4156" t="str">
        <f t="shared" si="64"/>
        <v>3959,4154,24,M,W,N</v>
      </c>
    </row>
    <row r="4157" spans="1:7">
      <c r="A4157" s="1">
        <v>3960</v>
      </c>
      <c r="B4157" s="1">
        <v>4155</v>
      </c>
      <c r="C4157" s="1">
        <v>28</v>
      </c>
      <c r="D4157" s="1" t="s">
        <v>4910</v>
      </c>
      <c r="E4157" s="1" t="s">
        <v>4912</v>
      </c>
      <c r="F4157" s="1" t="s">
        <v>4913</v>
      </c>
      <c r="G4157" t="str">
        <f t="shared" si="64"/>
        <v>3960,4155,28,M,W,H</v>
      </c>
    </row>
    <row r="4158" spans="1:7">
      <c r="A4158" s="1">
        <v>3961</v>
      </c>
      <c r="B4158" s="1">
        <v>4156</v>
      </c>
      <c r="C4158" s="1">
        <v>27</v>
      </c>
      <c r="D4158" s="1" t="s">
        <v>4910</v>
      </c>
      <c r="E4158" s="1" t="s">
        <v>2</v>
      </c>
      <c r="F4158" s="1" t="s">
        <v>4914</v>
      </c>
      <c r="G4158" t="str">
        <f t="shared" si="64"/>
        <v>3961,4156,27,M,B,N</v>
      </c>
    </row>
    <row r="4159" spans="1:7">
      <c r="A4159" s="1">
        <v>3962</v>
      </c>
      <c r="B4159" s="1">
        <v>4157</v>
      </c>
      <c r="C4159" s="1">
        <v>18</v>
      </c>
      <c r="D4159" s="1" t="s">
        <v>4910</v>
      </c>
      <c r="E4159" s="1" t="s">
        <v>4912</v>
      </c>
      <c r="F4159" s="1" t="s">
        <v>4913</v>
      </c>
      <c r="G4159" t="str">
        <f t="shared" si="64"/>
        <v>3962,4157,18,M,W,H</v>
      </c>
    </row>
    <row r="4160" spans="1:7">
      <c r="A4160" s="1">
        <v>3963</v>
      </c>
      <c r="B4160" s="1">
        <v>4158</v>
      </c>
      <c r="C4160" s="1">
        <v>40</v>
      </c>
      <c r="D4160" s="1" t="s">
        <v>11</v>
      </c>
      <c r="E4160" s="1" t="s">
        <v>4912</v>
      </c>
      <c r="F4160" s="1" t="s">
        <v>4913</v>
      </c>
      <c r="G4160" t="str">
        <f t="shared" si="64"/>
        <v>3963,4158,40,F,W,H</v>
      </c>
    </row>
    <row r="4161" spans="1:7">
      <c r="A4161" s="1">
        <v>3964</v>
      </c>
      <c r="B4161" s="1">
        <v>4159</v>
      </c>
      <c r="C4161" s="1">
        <v>50</v>
      </c>
      <c r="D4161" s="1" t="s">
        <v>4910</v>
      </c>
      <c r="E4161" s="1" t="s">
        <v>4912</v>
      </c>
      <c r="F4161" s="1"/>
      <c r="G4161" t="str">
        <f t="shared" si="64"/>
        <v>3964,4159,50,M,W,</v>
      </c>
    </row>
    <row r="4162" spans="1:7">
      <c r="A4162" s="1">
        <v>3965</v>
      </c>
      <c r="B4162" s="1">
        <v>4160</v>
      </c>
      <c r="C4162" s="1">
        <v>34</v>
      </c>
      <c r="D4162" s="1" t="s">
        <v>4910</v>
      </c>
      <c r="E4162" s="1" t="s">
        <v>4912</v>
      </c>
      <c r="F4162" s="1" t="s">
        <v>4914</v>
      </c>
      <c r="G4162" t="str">
        <f t="shared" ref="G4162:G4225" si="65">A4162&amp;","&amp;B4162&amp;","&amp;C4162&amp;","&amp;D4162&amp;","&amp;E4162&amp;","&amp;F4162</f>
        <v>3965,4160,34,M,W,N</v>
      </c>
    </row>
    <row r="4163" spans="1:7">
      <c r="A4163" s="1">
        <v>3966</v>
      </c>
      <c r="B4163" s="1">
        <v>4161</v>
      </c>
      <c r="C4163" s="1">
        <v>19</v>
      </c>
      <c r="D4163" s="1" t="s">
        <v>11</v>
      </c>
      <c r="E4163" s="1" t="s">
        <v>2</v>
      </c>
      <c r="F4163" s="1" t="s">
        <v>4914</v>
      </c>
      <c r="G4163" t="str">
        <f t="shared" si="65"/>
        <v>3966,4161,19,F,B,N</v>
      </c>
    </row>
    <row r="4164" spans="1:7">
      <c r="A4164" s="1">
        <v>3967</v>
      </c>
      <c r="B4164" s="1">
        <v>4162</v>
      </c>
      <c r="C4164" s="1">
        <v>26</v>
      </c>
      <c r="D4164" s="1" t="s">
        <v>4910</v>
      </c>
      <c r="E4164" s="1" t="s">
        <v>4912</v>
      </c>
      <c r="F4164" s="1" t="s">
        <v>4913</v>
      </c>
      <c r="G4164" t="str">
        <f t="shared" si="65"/>
        <v>3967,4162,26,M,W,H</v>
      </c>
    </row>
    <row r="4165" spans="1:7">
      <c r="A4165" s="1">
        <v>3968</v>
      </c>
      <c r="B4165" s="1">
        <v>4163</v>
      </c>
      <c r="C4165" s="1">
        <v>47</v>
      </c>
      <c r="D4165" s="1" t="s">
        <v>4910</v>
      </c>
      <c r="E4165" s="1" t="s">
        <v>4912</v>
      </c>
      <c r="F4165" s="1"/>
      <c r="G4165" t="str">
        <f t="shared" si="65"/>
        <v>3968,4163,47,M,W,</v>
      </c>
    </row>
    <row r="4166" spans="1:7">
      <c r="A4166" s="1">
        <v>3968</v>
      </c>
      <c r="B4166" s="1">
        <v>4164</v>
      </c>
      <c r="C4166" s="1">
        <v>78</v>
      </c>
      <c r="D4166" s="1" t="s">
        <v>11</v>
      </c>
      <c r="E4166" s="1" t="s">
        <v>4912</v>
      </c>
      <c r="F4166" s="1"/>
      <c r="G4166" t="str">
        <f t="shared" si="65"/>
        <v>3968,4164,78,F,W,</v>
      </c>
    </row>
    <row r="4167" spans="1:7">
      <c r="A4167" s="1">
        <v>3969</v>
      </c>
      <c r="B4167" s="1">
        <v>4165</v>
      </c>
      <c r="C4167" s="1">
        <v>33</v>
      </c>
      <c r="D4167" s="1" t="s">
        <v>4910</v>
      </c>
      <c r="E4167" s="1" t="s">
        <v>4912</v>
      </c>
      <c r="F4167" s="1"/>
      <c r="G4167" t="str">
        <f t="shared" si="65"/>
        <v>3969,4165,33,M,W,</v>
      </c>
    </row>
    <row r="4168" spans="1:7">
      <c r="A4168" s="1">
        <v>3970</v>
      </c>
      <c r="B4168" s="1">
        <v>4166</v>
      </c>
      <c r="C4168" s="1">
        <v>0</v>
      </c>
      <c r="D4168" s="1" t="s">
        <v>4910</v>
      </c>
      <c r="E4168" s="1" t="s">
        <v>4912</v>
      </c>
      <c r="F4168" s="1"/>
      <c r="G4168" t="str">
        <f t="shared" si="65"/>
        <v>3970,4166,0,M,W,</v>
      </c>
    </row>
    <row r="4169" spans="1:7">
      <c r="A4169" s="1">
        <v>3971</v>
      </c>
      <c r="B4169" s="1">
        <v>4167</v>
      </c>
      <c r="C4169" s="1">
        <v>17</v>
      </c>
      <c r="D4169" s="1" t="s">
        <v>4910</v>
      </c>
      <c r="E4169" s="1" t="s">
        <v>4912</v>
      </c>
      <c r="F4169" s="1"/>
      <c r="G4169" t="str">
        <f t="shared" si="65"/>
        <v>3971,4167,17,M,W,</v>
      </c>
    </row>
    <row r="4170" spans="1:7">
      <c r="A4170" s="1">
        <v>3972</v>
      </c>
      <c r="B4170" s="1">
        <v>4168</v>
      </c>
      <c r="C4170" s="1">
        <v>23</v>
      </c>
      <c r="D4170" s="1" t="s">
        <v>4910</v>
      </c>
      <c r="E4170" s="1" t="s">
        <v>2</v>
      </c>
      <c r="F4170" s="1" t="s">
        <v>4914</v>
      </c>
      <c r="G4170" t="str">
        <f t="shared" si="65"/>
        <v>3972,4168,23,M,B,N</v>
      </c>
    </row>
    <row r="4171" spans="1:7">
      <c r="A4171" s="1">
        <v>3973</v>
      </c>
      <c r="B4171" s="1">
        <v>4169</v>
      </c>
      <c r="C4171" s="1">
        <v>20</v>
      </c>
      <c r="D4171" s="1" t="s">
        <v>4910</v>
      </c>
      <c r="E4171" s="1" t="s">
        <v>2</v>
      </c>
      <c r="F4171" s="1" t="s">
        <v>4914</v>
      </c>
      <c r="G4171" t="str">
        <f t="shared" si="65"/>
        <v>3973,4169,20,M,B,N</v>
      </c>
    </row>
    <row r="4172" spans="1:7">
      <c r="A4172" s="1">
        <v>3974</v>
      </c>
      <c r="B4172" s="1">
        <v>4170</v>
      </c>
      <c r="C4172" s="1">
        <v>27</v>
      </c>
      <c r="D4172" s="1" t="s">
        <v>4910</v>
      </c>
      <c r="E4172" s="1" t="s">
        <v>4912</v>
      </c>
      <c r="F4172" s="1" t="s">
        <v>4914</v>
      </c>
      <c r="G4172" t="str">
        <f t="shared" si="65"/>
        <v>3974,4170,27,M,W,N</v>
      </c>
    </row>
    <row r="4173" spans="1:7">
      <c r="A4173" s="1">
        <v>3975</v>
      </c>
      <c r="B4173" s="1">
        <v>4171</v>
      </c>
      <c r="C4173" s="1">
        <v>26</v>
      </c>
      <c r="D4173" s="1" t="s">
        <v>4910</v>
      </c>
      <c r="E4173" s="1" t="s">
        <v>4912</v>
      </c>
      <c r="F4173" s="1" t="s">
        <v>4913</v>
      </c>
      <c r="G4173" t="str">
        <f t="shared" si="65"/>
        <v>3975,4171,26,M,W,H</v>
      </c>
    </row>
    <row r="4174" spans="1:7">
      <c r="A4174" s="1">
        <v>3976</v>
      </c>
      <c r="B4174" s="1">
        <v>4172</v>
      </c>
      <c r="C4174" s="1">
        <v>19</v>
      </c>
      <c r="D4174" s="1" t="s">
        <v>4910</v>
      </c>
      <c r="E4174" s="1" t="s">
        <v>4912</v>
      </c>
      <c r="F4174" s="1" t="s">
        <v>4914</v>
      </c>
      <c r="G4174" t="str">
        <f t="shared" si="65"/>
        <v>3976,4172,19,M,W,N</v>
      </c>
    </row>
    <row r="4175" spans="1:7">
      <c r="A4175" s="1">
        <v>3977</v>
      </c>
      <c r="B4175" s="1">
        <v>4173</v>
      </c>
      <c r="C4175" s="1">
        <v>18</v>
      </c>
      <c r="D4175" s="1" t="s">
        <v>11</v>
      </c>
      <c r="E4175" s="1" t="s">
        <v>2</v>
      </c>
      <c r="F4175" s="1" t="s">
        <v>4914</v>
      </c>
      <c r="G4175" t="str">
        <f t="shared" si="65"/>
        <v>3977,4173,18,F,B,N</v>
      </c>
    </row>
    <row r="4176" spans="1:7">
      <c r="A4176" s="1">
        <v>3978</v>
      </c>
      <c r="B4176" s="1">
        <v>4174</v>
      </c>
      <c r="C4176" s="1">
        <v>18</v>
      </c>
      <c r="D4176" s="1" t="s">
        <v>11</v>
      </c>
      <c r="E4176" s="1" t="s">
        <v>4912</v>
      </c>
      <c r="F4176" s="1" t="s">
        <v>4913</v>
      </c>
      <c r="G4176" t="str">
        <f t="shared" si="65"/>
        <v>3978,4174,18,F,W,H</v>
      </c>
    </row>
    <row r="4177" spans="1:7">
      <c r="A4177" s="1">
        <v>3979</v>
      </c>
      <c r="B4177" s="1">
        <v>4175</v>
      </c>
      <c r="C4177" s="1">
        <v>47</v>
      </c>
      <c r="D4177" s="1" t="s">
        <v>4910</v>
      </c>
      <c r="E4177" s="1" t="s">
        <v>4912</v>
      </c>
      <c r="F4177" s="1" t="s">
        <v>4914</v>
      </c>
      <c r="G4177" t="str">
        <f t="shared" si="65"/>
        <v>3979,4175,47,M,W,N</v>
      </c>
    </row>
    <row r="4178" spans="1:7">
      <c r="A4178" s="1">
        <v>3980</v>
      </c>
      <c r="B4178" s="1">
        <v>4176</v>
      </c>
      <c r="C4178" s="1">
        <v>54</v>
      </c>
      <c r="D4178" s="1" t="s">
        <v>4910</v>
      </c>
      <c r="E4178" s="1" t="s">
        <v>4912</v>
      </c>
      <c r="F4178" s="1" t="s">
        <v>4913</v>
      </c>
      <c r="G4178" t="str">
        <f t="shared" si="65"/>
        <v>3980,4176,54,M,W,H</v>
      </c>
    </row>
    <row r="4179" spans="1:7">
      <c r="A4179" s="1">
        <v>3981</v>
      </c>
      <c r="B4179" s="1">
        <v>4177</v>
      </c>
      <c r="C4179" s="1">
        <v>33</v>
      </c>
      <c r="D4179" s="1" t="s">
        <v>4910</v>
      </c>
      <c r="E4179" s="1" t="s">
        <v>4912</v>
      </c>
      <c r="F4179" s="1" t="s">
        <v>4913</v>
      </c>
      <c r="G4179" t="str">
        <f t="shared" si="65"/>
        <v>3981,4177,33,M,W,H</v>
      </c>
    </row>
    <row r="4180" spans="1:7">
      <c r="A4180" s="1">
        <v>3982</v>
      </c>
      <c r="B4180" s="1">
        <v>4178</v>
      </c>
      <c r="C4180" s="1">
        <v>27</v>
      </c>
      <c r="D4180" s="1" t="s">
        <v>4910</v>
      </c>
      <c r="E4180" s="1" t="s">
        <v>4912</v>
      </c>
      <c r="F4180" s="1" t="s">
        <v>4913</v>
      </c>
      <c r="G4180" t="str">
        <f t="shared" si="65"/>
        <v>3982,4178,27,M,W,H</v>
      </c>
    </row>
    <row r="4181" spans="1:7">
      <c r="A4181" s="1">
        <v>3983</v>
      </c>
      <c r="B4181" s="1">
        <v>4179</v>
      </c>
      <c r="C4181" s="1">
        <v>19</v>
      </c>
      <c r="D4181" s="1" t="s">
        <v>4910</v>
      </c>
      <c r="E4181" s="1" t="s">
        <v>2</v>
      </c>
      <c r="F4181" s="1" t="s">
        <v>4914</v>
      </c>
      <c r="G4181" t="str">
        <f t="shared" si="65"/>
        <v>3983,4179,19,M,B,N</v>
      </c>
    </row>
    <row r="4182" spans="1:7">
      <c r="A4182" s="1">
        <v>3984</v>
      </c>
      <c r="B4182" s="1">
        <v>4180</v>
      </c>
      <c r="C4182" s="1">
        <v>31</v>
      </c>
      <c r="D4182" s="1" t="s">
        <v>4910</v>
      </c>
      <c r="E4182" s="1" t="s">
        <v>4912</v>
      </c>
      <c r="F4182" s="1" t="s">
        <v>4913</v>
      </c>
      <c r="G4182" t="str">
        <f t="shared" si="65"/>
        <v>3984,4180,31,M,W,H</v>
      </c>
    </row>
    <row r="4183" spans="1:7">
      <c r="A4183" s="1">
        <v>3985</v>
      </c>
      <c r="B4183" s="1">
        <v>4181</v>
      </c>
      <c r="C4183" s="1">
        <v>30</v>
      </c>
      <c r="D4183" s="1" t="s">
        <v>11</v>
      </c>
      <c r="E4183" s="1" t="s">
        <v>4912</v>
      </c>
      <c r="F4183" s="1" t="s">
        <v>4914</v>
      </c>
      <c r="G4183" t="str">
        <f t="shared" si="65"/>
        <v>3985,4181,30,F,W,N</v>
      </c>
    </row>
    <row r="4184" spans="1:7">
      <c r="A4184" s="1">
        <v>3985</v>
      </c>
      <c r="B4184" s="1">
        <v>4182</v>
      </c>
      <c r="C4184" s="1">
        <v>31</v>
      </c>
      <c r="D4184" s="1" t="s">
        <v>4910</v>
      </c>
      <c r="E4184" s="1" t="s">
        <v>4912</v>
      </c>
      <c r="F4184" s="1" t="s">
        <v>4914</v>
      </c>
      <c r="G4184" t="str">
        <f t="shared" si="65"/>
        <v>3985,4182,31,M,W,N</v>
      </c>
    </row>
    <row r="4185" spans="1:7">
      <c r="A4185" s="1">
        <v>3985</v>
      </c>
      <c r="B4185" s="1">
        <v>4183</v>
      </c>
      <c r="C4185" s="1">
        <v>88</v>
      </c>
      <c r="D4185" s="1" t="s">
        <v>4910</v>
      </c>
      <c r="E4185" s="1" t="s">
        <v>4912</v>
      </c>
      <c r="F4185" s="1" t="s">
        <v>4914</v>
      </c>
      <c r="G4185" t="str">
        <f t="shared" si="65"/>
        <v>3985,4183,88,M,W,N</v>
      </c>
    </row>
    <row r="4186" spans="1:7">
      <c r="A4186" s="1">
        <v>3986</v>
      </c>
      <c r="B4186" s="1">
        <v>4184</v>
      </c>
      <c r="C4186" s="1">
        <v>26</v>
      </c>
      <c r="D4186" s="1" t="s">
        <v>4910</v>
      </c>
      <c r="E4186" s="1" t="s">
        <v>4912</v>
      </c>
      <c r="F4186" s="1" t="s">
        <v>4913</v>
      </c>
      <c r="G4186" t="str">
        <f t="shared" si="65"/>
        <v>3986,4184,26,M,W,H</v>
      </c>
    </row>
    <row r="4187" spans="1:7">
      <c r="A4187" s="1">
        <v>3987</v>
      </c>
      <c r="B4187" s="1">
        <v>4185</v>
      </c>
      <c r="C4187" s="1">
        <v>26</v>
      </c>
      <c r="D4187" s="1" t="s">
        <v>11</v>
      </c>
      <c r="E4187" s="1" t="s">
        <v>4912</v>
      </c>
      <c r="F4187" s="1" t="s">
        <v>4913</v>
      </c>
      <c r="G4187" t="str">
        <f t="shared" si="65"/>
        <v>3987,4185,26,F,W,H</v>
      </c>
    </row>
    <row r="4188" spans="1:7">
      <c r="A4188" s="1">
        <v>3988</v>
      </c>
      <c r="B4188" s="1">
        <v>4186</v>
      </c>
      <c r="C4188" s="1">
        <v>18</v>
      </c>
      <c r="D4188" s="1" t="s">
        <v>4910</v>
      </c>
      <c r="E4188" s="1" t="s">
        <v>4912</v>
      </c>
      <c r="F4188" s="1" t="s">
        <v>4913</v>
      </c>
      <c r="G4188" t="str">
        <f t="shared" si="65"/>
        <v>3988,4186,18,M,W,H</v>
      </c>
    </row>
    <row r="4189" spans="1:7">
      <c r="A4189" s="1">
        <v>3989</v>
      </c>
      <c r="B4189" s="1">
        <v>4187</v>
      </c>
      <c r="C4189" s="1">
        <v>17</v>
      </c>
      <c r="D4189" s="1" t="s">
        <v>4910</v>
      </c>
      <c r="E4189" s="1" t="s">
        <v>4912</v>
      </c>
      <c r="F4189" s="1" t="s">
        <v>4913</v>
      </c>
      <c r="G4189" t="str">
        <f t="shared" si="65"/>
        <v>3989,4187,17,M,W,H</v>
      </c>
    </row>
    <row r="4190" spans="1:7">
      <c r="A4190" s="1">
        <v>3990</v>
      </c>
      <c r="B4190" s="1">
        <v>4188</v>
      </c>
      <c r="C4190" s="1">
        <v>21</v>
      </c>
      <c r="D4190" s="1" t="s">
        <v>4910</v>
      </c>
      <c r="E4190" s="1" t="s">
        <v>4912</v>
      </c>
      <c r="F4190" s="1" t="s">
        <v>4913</v>
      </c>
      <c r="G4190" t="str">
        <f t="shared" si="65"/>
        <v>3990,4188,21,M,W,H</v>
      </c>
    </row>
    <row r="4191" spans="1:7">
      <c r="A4191" s="1">
        <v>3991</v>
      </c>
      <c r="B4191" s="1">
        <v>4189</v>
      </c>
      <c r="C4191" s="1">
        <v>35</v>
      </c>
      <c r="D4191" s="1" t="s">
        <v>4910</v>
      </c>
      <c r="E4191" s="1" t="s">
        <v>2</v>
      </c>
      <c r="F4191" s="1" t="s">
        <v>4914</v>
      </c>
      <c r="G4191" t="str">
        <f t="shared" si="65"/>
        <v>3991,4189,35,M,B,N</v>
      </c>
    </row>
    <row r="4192" spans="1:7">
      <c r="A4192" s="1">
        <v>3992</v>
      </c>
      <c r="B4192" s="1">
        <v>4190</v>
      </c>
      <c r="C4192" s="1">
        <v>49</v>
      </c>
      <c r="D4192" s="1" t="s">
        <v>4910</v>
      </c>
      <c r="E4192" s="1" t="s">
        <v>4912</v>
      </c>
      <c r="F4192" s="1" t="s">
        <v>4913</v>
      </c>
      <c r="G4192" t="str">
        <f t="shared" si="65"/>
        <v>3992,4190,49,M,W,H</v>
      </c>
    </row>
    <row r="4193" spans="1:7">
      <c r="A4193" s="1">
        <v>3993</v>
      </c>
      <c r="B4193" s="1">
        <v>4191</v>
      </c>
      <c r="C4193" s="1">
        <v>22</v>
      </c>
      <c r="D4193" s="1" t="s">
        <v>4910</v>
      </c>
      <c r="E4193" s="1" t="s">
        <v>4912</v>
      </c>
      <c r="F4193" s="1" t="s">
        <v>4913</v>
      </c>
      <c r="G4193" t="str">
        <f t="shared" si="65"/>
        <v>3993,4191,22,M,W,H</v>
      </c>
    </row>
    <row r="4194" spans="1:7">
      <c r="A4194" s="1">
        <v>3994</v>
      </c>
      <c r="B4194" s="1">
        <v>4192</v>
      </c>
      <c r="C4194" s="1">
        <v>29</v>
      </c>
      <c r="D4194" s="1" t="s">
        <v>4910</v>
      </c>
      <c r="E4194" s="1" t="s">
        <v>2</v>
      </c>
      <c r="F4194" s="1" t="s">
        <v>4914</v>
      </c>
      <c r="G4194" t="str">
        <f t="shared" si="65"/>
        <v>3994,4192,29,M,B,N</v>
      </c>
    </row>
    <row r="4195" spans="1:7">
      <c r="A4195" s="1">
        <v>3995</v>
      </c>
      <c r="B4195" s="1">
        <v>4193</v>
      </c>
      <c r="C4195" s="1">
        <v>34</v>
      </c>
      <c r="D4195" s="1" t="s">
        <v>4910</v>
      </c>
      <c r="E4195" s="1" t="s">
        <v>4912</v>
      </c>
      <c r="F4195" s="1" t="s">
        <v>4914</v>
      </c>
      <c r="G4195" t="str">
        <f t="shared" si="65"/>
        <v>3995,4193,34,M,W,N</v>
      </c>
    </row>
    <row r="4196" spans="1:7">
      <c r="A4196" s="1">
        <v>3996</v>
      </c>
      <c r="B4196" s="1">
        <v>4194</v>
      </c>
      <c r="C4196" s="1">
        <v>27</v>
      </c>
      <c r="D4196" s="1" t="s">
        <v>4910</v>
      </c>
      <c r="E4196" s="1" t="s">
        <v>2</v>
      </c>
      <c r="F4196" s="1" t="s">
        <v>4914</v>
      </c>
      <c r="G4196" t="str">
        <f t="shared" si="65"/>
        <v>3996,4194,27,M,B,N</v>
      </c>
    </row>
    <row r="4197" spans="1:7">
      <c r="A4197" s="1">
        <v>3997</v>
      </c>
      <c r="B4197" s="1">
        <v>4195</v>
      </c>
      <c r="C4197" s="1">
        <v>28</v>
      </c>
      <c r="D4197" s="1" t="s">
        <v>4910</v>
      </c>
      <c r="E4197" s="1" t="s">
        <v>4912</v>
      </c>
      <c r="F4197" s="1" t="s">
        <v>4913</v>
      </c>
      <c r="G4197" t="str">
        <f t="shared" si="65"/>
        <v>3997,4195,28,M,W,H</v>
      </c>
    </row>
    <row r="4198" spans="1:7">
      <c r="A4198" s="1">
        <v>3998</v>
      </c>
      <c r="B4198" s="1">
        <v>4196</v>
      </c>
      <c r="C4198" s="1">
        <v>20</v>
      </c>
      <c r="D4198" s="1" t="s">
        <v>4910</v>
      </c>
      <c r="E4198" s="1" t="s">
        <v>4912</v>
      </c>
      <c r="F4198" s="1" t="s">
        <v>4913</v>
      </c>
      <c r="G4198" t="str">
        <f t="shared" si="65"/>
        <v>3998,4196,20,M,W,H</v>
      </c>
    </row>
    <row r="4199" spans="1:7">
      <c r="A4199" s="1">
        <v>3999</v>
      </c>
      <c r="B4199" s="1">
        <v>4197</v>
      </c>
      <c r="C4199" s="1">
        <v>20</v>
      </c>
      <c r="D4199" s="1" t="s">
        <v>4910</v>
      </c>
      <c r="E4199" s="1" t="s">
        <v>2</v>
      </c>
      <c r="F4199" s="1" t="s">
        <v>4914</v>
      </c>
      <c r="G4199" t="str">
        <f t="shared" si="65"/>
        <v>3999,4197,20,M,B,N</v>
      </c>
    </row>
    <row r="4200" spans="1:7">
      <c r="A4200" s="1">
        <v>4000</v>
      </c>
      <c r="B4200" s="1">
        <v>4198</v>
      </c>
      <c r="C4200" s="1">
        <v>40</v>
      </c>
      <c r="D4200" s="1" t="s">
        <v>4910</v>
      </c>
      <c r="E4200" s="1" t="s">
        <v>4912</v>
      </c>
      <c r="F4200" s="1" t="s">
        <v>4913</v>
      </c>
      <c r="G4200" t="str">
        <f t="shared" si="65"/>
        <v>4000,4198,40,M,W,H</v>
      </c>
    </row>
    <row r="4201" spans="1:7">
      <c r="A4201" s="1">
        <v>4001</v>
      </c>
      <c r="B4201" s="1">
        <v>4199</v>
      </c>
      <c r="C4201" s="1">
        <v>34</v>
      </c>
      <c r="D4201" s="1" t="s">
        <v>4910</v>
      </c>
      <c r="E4201" s="1" t="s">
        <v>4912</v>
      </c>
      <c r="F4201" s="1" t="s">
        <v>4913</v>
      </c>
      <c r="G4201" t="str">
        <f t="shared" si="65"/>
        <v>4001,4199,34,M,W,H</v>
      </c>
    </row>
    <row r="4202" spans="1:7">
      <c r="A4202" s="1">
        <v>4002</v>
      </c>
      <c r="B4202" s="1">
        <v>4200</v>
      </c>
      <c r="C4202" s="1">
        <v>22</v>
      </c>
      <c r="D4202" s="1" t="s">
        <v>4910</v>
      </c>
      <c r="E4202" s="1" t="s">
        <v>2</v>
      </c>
      <c r="F4202" s="1" t="s">
        <v>4914</v>
      </c>
      <c r="G4202" t="str">
        <f t="shared" si="65"/>
        <v>4002,4200,22,M,B,N</v>
      </c>
    </row>
    <row r="4203" spans="1:7">
      <c r="A4203" s="1">
        <v>4003</v>
      </c>
      <c r="B4203" s="1">
        <v>4201</v>
      </c>
      <c r="C4203" s="1">
        <v>14</v>
      </c>
      <c r="D4203" s="1" t="s">
        <v>4910</v>
      </c>
      <c r="E4203" s="1" t="s">
        <v>4912</v>
      </c>
      <c r="F4203" s="1" t="s">
        <v>4913</v>
      </c>
      <c r="G4203" t="str">
        <f t="shared" si="65"/>
        <v>4003,4201,14,M,W,H</v>
      </c>
    </row>
    <row r="4204" spans="1:7">
      <c r="A4204" s="1">
        <v>4004</v>
      </c>
      <c r="B4204" s="1">
        <v>4202</v>
      </c>
      <c r="C4204" s="1">
        <v>20</v>
      </c>
      <c r="D4204" s="1" t="s">
        <v>4910</v>
      </c>
      <c r="E4204" s="1" t="s">
        <v>4912</v>
      </c>
      <c r="F4204" s="1" t="s">
        <v>4913</v>
      </c>
      <c r="G4204" t="str">
        <f t="shared" si="65"/>
        <v>4004,4202,20,M,W,H</v>
      </c>
    </row>
    <row r="4205" spans="1:7">
      <c r="A4205" s="1">
        <v>4005</v>
      </c>
      <c r="B4205" s="1">
        <v>4203</v>
      </c>
      <c r="C4205" s="1">
        <v>19</v>
      </c>
      <c r="D4205" s="1" t="s">
        <v>4910</v>
      </c>
      <c r="E4205" s="1" t="s">
        <v>4912</v>
      </c>
      <c r="F4205" s="1" t="s">
        <v>4913</v>
      </c>
      <c r="G4205" t="str">
        <f t="shared" si="65"/>
        <v>4005,4203,19,M,W,H</v>
      </c>
    </row>
    <row r="4206" spans="1:7">
      <c r="A4206" s="1">
        <v>4006</v>
      </c>
      <c r="B4206" s="1">
        <v>4204</v>
      </c>
      <c r="C4206" s="1">
        <v>24</v>
      </c>
      <c r="D4206" s="1" t="s">
        <v>4910</v>
      </c>
      <c r="E4206" s="1" t="s">
        <v>2</v>
      </c>
      <c r="F4206" s="1" t="s">
        <v>4914</v>
      </c>
      <c r="G4206" t="str">
        <f t="shared" si="65"/>
        <v>4006,4204,24,M,B,N</v>
      </c>
    </row>
    <row r="4207" spans="1:7">
      <c r="A4207" s="1">
        <v>4007</v>
      </c>
      <c r="B4207" s="1">
        <v>4205</v>
      </c>
      <c r="C4207" s="1">
        <v>23</v>
      </c>
      <c r="D4207" s="1" t="s">
        <v>4910</v>
      </c>
      <c r="E4207" s="1" t="s">
        <v>4912</v>
      </c>
      <c r="F4207" s="1" t="s">
        <v>4913</v>
      </c>
      <c r="G4207" t="str">
        <f t="shared" si="65"/>
        <v>4007,4205,23,M,W,H</v>
      </c>
    </row>
    <row r="4208" spans="1:7">
      <c r="A4208" s="1">
        <v>4008</v>
      </c>
      <c r="B4208" s="1">
        <v>4206</v>
      </c>
      <c r="C4208" s="1">
        <v>21</v>
      </c>
      <c r="D4208" s="1" t="s">
        <v>11</v>
      </c>
      <c r="E4208" s="1" t="s">
        <v>2</v>
      </c>
      <c r="F4208" s="1" t="s">
        <v>4914</v>
      </c>
      <c r="G4208" t="str">
        <f t="shared" si="65"/>
        <v>4008,4206,21,F,B,N</v>
      </c>
    </row>
    <row r="4209" spans="1:7">
      <c r="A4209" s="1">
        <v>4009</v>
      </c>
      <c r="B4209" s="1">
        <v>4207</v>
      </c>
      <c r="C4209" s="1">
        <v>51</v>
      </c>
      <c r="D4209" s="1" t="s">
        <v>4910</v>
      </c>
      <c r="E4209" s="1" t="s">
        <v>4912</v>
      </c>
      <c r="F4209" s="1" t="s">
        <v>4913</v>
      </c>
      <c r="G4209" t="str">
        <f t="shared" si="65"/>
        <v>4009,4207,51,M,W,H</v>
      </c>
    </row>
    <row r="4210" spans="1:7">
      <c r="A4210" s="1">
        <v>4010</v>
      </c>
      <c r="B4210" s="1">
        <v>4208</v>
      </c>
      <c r="C4210" s="1">
        <v>49</v>
      </c>
      <c r="D4210" s="1" t="s">
        <v>4910</v>
      </c>
      <c r="E4210" s="1" t="s">
        <v>4912</v>
      </c>
      <c r="F4210" s="1" t="s">
        <v>4913</v>
      </c>
      <c r="G4210" t="str">
        <f t="shared" si="65"/>
        <v>4010,4208,49,M,W,H</v>
      </c>
    </row>
    <row r="4211" spans="1:7">
      <c r="A4211" s="1">
        <v>4011</v>
      </c>
      <c r="B4211" s="1">
        <v>4209</v>
      </c>
      <c r="C4211" s="1">
        <v>31</v>
      </c>
      <c r="D4211" s="1" t="s">
        <v>4910</v>
      </c>
      <c r="E4211" s="1" t="s">
        <v>4912</v>
      </c>
      <c r="F4211" s="1" t="s">
        <v>4913</v>
      </c>
      <c r="G4211" t="str">
        <f t="shared" si="65"/>
        <v>4011,4209,31,M,W,H</v>
      </c>
    </row>
    <row r="4212" spans="1:7">
      <c r="A4212" s="1">
        <v>4012</v>
      </c>
      <c r="B4212" s="1">
        <v>4210</v>
      </c>
      <c r="C4212" s="1">
        <v>19</v>
      </c>
      <c r="D4212" s="1" t="s">
        <v>11</v>
      </c>
      <c r="E4212" s="1" t="s">
        <v>4912</v>
      </c>
      <c r="F4212" s="1" t="s">
        <v>4913</v>
      </c>
      <c r="G4212" t="str">
        <f t="shared" si="65"/>
        <v>4012,4210,19,F,W,H</v>
      </c>
    </row>
    <row r="4213" spans="1:7">
      <c r="A4213" s="1">
        <v>4013</v>
      </c>
      <c r="B4213" s="1">
        <v>4211</v>
      </c>
      <c r="C4213" s="1">
        <v>36</v>
      </c>
      <c r="D4213" s="1" t="s">
        <v>11</v>
      </c>
      <c r="E4213" s="1" t="s">
        <v>4912</v>
      </c>
      <c r="F4213" s="1"/>
      <c r="G4213" t="str">
        <f t="shared" si="65"/>
        <v>4013,4211,36,F,W,</v>
      </c>
    </row>
    <row r="4214" spans="1:7">
      <c r="A4214" s="1">
        <v>4014</v>
      </c>
      <c r="B4214" s="1">
        <v>4212</v>
      </c>
      <c r="C4214" s="1">
        <v>75</v>
      </c>
      <c r="D4214" s="1" t="s">
        <v>11</v>
      </c>
      <c r="E4214" s="1" t="s">
        <v>4912</v>
      </c>
      <c r="F4214" s="1"/>
      <c r="G4214" t="str">
        <f t="shared" si="65"/>
        <v>4014,4212,75,F,W,</v>
      </c>
    </row>
    <row r="4215" spans="1:7">
      <c r="A4215" s="1">
        <v>4015</v>
      </c>
      <c r="B4215" s="1">
        <v>4213</v>
      </c>
      <c r="C4215" s="1">
        <v>64</v>
      </c>
      <c r="D4215" s="1" t="s">
        <v>11</v>
      </c>
      <c r="E4215" s="1" t="s">
        <v>4912</v>
      </c>
      <c r="F4215" s="1"/>
      <c r="G4215" t="str">
        <f t="shared" si="65"/>
        <v>4015,4213,64,F,W,</v>
      </c>
    </row>
    <row r="4216" spans="1:7">
      <c r="A4216" s="1">
        <v>4016</v>
      </c>
      <c r="B4216" s="1">
        <v>4214</v>
      </c>
      <c r="C4216" s="1">
        <v>64</v>
      </c>
      <c r="D4216" s="1" t="s">
        <v>11</v>
      </c>
      <c r="E4216" s="1" t="s">
        <v>2</v>
      </c>
      <c r="F4216" s="1" t="s">
        <v>4914</v>
      </c>
      <c r="G4216" t="str">
        <f t="shared" si="65"/>
        <v>4016,4214,64,F,B,N</v>
      </c>
    </row>
    <row r="4217" spans="1:7">
      <c r="A4217" s="1">
        <v>4017</v>
      </c>
      <c r="B4217" s="1">
        <v>4215</v>
      </c>
      <c r="C4217" s="1">
        <v>18</v>
      </c>
      <c r="D4217" s="1" t="s">
        <v>4910</v>
      </c>
      <c r="E4217" s="1" t="s">
        <v>4912</v>
      </c>
      <c r="F4217" s="1" t="s">
        <v>4913</v>
      </c>
      <c r="G4217" t="str">
        <f t="shared" si="65"/>
        <v>4017,4215,18,M,W,H</v>
      </c>
    </row>
    <row r="4218" spans="1:7">
      <c r="A4218" s="1">
        <v>4018</v>
      </c>
      <c r="B4218" s="1">
        <v>4216</v>
      </c>
      <c r="C4218" s="1">
        <v>18</v>
      </c>
      <c r="D4218" s="1" t="s">
        <v>4910</v>
      </c>
      <c r="E4218" s="1" t="s">
        <v>4912</v>
      </c>
      <c r="F4218" s="1" t="s">
        <v>4913</v>
      </c>
      <c r="G4218" t="str">
        <f t="shared" si="65"/>
        <v>4018,4216,18,M,W,H</v>
      </c>
    </row>
    <row r="4219" spans="1:7">
      <c r="A4219" s="1">
        <v>4019</v>
      </c>
      <c r="B4219" s="1">
        <v>4217</v>
      </c>
      <c r="C4219" s="1">
        <v>26</v>
      </c>
      <c r="D4219" s="1" t="s">
        <v>4910</v>
      </c>
      <c r="E4219" s="1" t="s">
        <v>2</v>
      </c>
      <c r="F4219" s="1" t="s">
        <v>4914</v>
      </c>
      <c r="G4219" t="str">
        <f t="shared" si="65"/>
        <v>4019,4217,26,M,B,N</v>
      </c>
    </row>
    <row r="4220" spans="1:7">
      <c r="A4220" s="1">
        <v>4020</v>
      </c>
      <c r="B4220" s="1">
        <v>4218</v>
      </c>
      <c r="C4220" s="1">
        <v>24</v>
      </c>
      <c r="D4220" s="1" t="s">
        <v>4910</v>
      </c>
      <c r="E4220" s="1" t="s">
        <v>4912</v>
      </c>
      <c r="F4220" s="1" t="s">
        <v>4913</v>
      </c>
      <c r="G4220" t="str">
        <f t="shared" si="65"/>
        <v>4020,4218,24,M,W,H</v>
      </c>
    </row>
    <row r="4221" spans="1:7">
      <c r="A4221" s="1">
        <v>4021</v>
      </c>
      <c r="B4221" s="1">
        <v>4219</v>
      </c>
      <c r="C4221" s="1">
        <v>39</v>
      </c>
      <c r="D4221" s="1" t="s">
        <v>4910</v>
      </c>
      <c r="E4221" s="1" t="s">
        <v>4912</v>
      </c>
      <c r="F4221" s="1" t="s">
        <v>4914</v>
      </c>
      <c r="G4221" t="str">
        <f t="shared" si="65"/>
        <v>4021,4219,39,M,W,N</v>
      </c>
    </row>
    <row r="4222" spans="1:7">
      <c r="A4222" s="1">
        <v>4022</v>
      </c>
      <c r="B4222" s="1">
        <v>4220</v>
      </c>
      <c r="C4222" s="1">
        <v>49</v>
      </c>
      <c r="D4222" s="1" t="s">
        <v>4910</v>
      </c>
      <c r="E4222" s="1" t="s">
        <v>4912</v>
      </c>
      <c r="F4222" s="1" t="s">
        <v>4913</v>
      </c>
      <c r="G4222" t="str">
        <f t="shared" si="65"/>
        <v>4022,4220,49,M,W,H</v>
      </c>
    </row>
    <row r="4223" spans="1:7">
      <c r="A4223" s="1">
        <v>4023</v>
      </c>
      <c r="B4223" s="1">
        <v>4221</v>
      </c>
      <c r="C4223" s="1">
        <v>27</v>
      </c>
      <c r="D4223" s="1" t="s">
        <v>11</v>
      </c>
      <c r="E4223" s="1" t="s">
        <v>2</v>
      </c>
      <c r="F4223" s="1" t="s">
        <v>4914</v>
      </c>
      <c r="G4223" t="str">
        <f t="shared" si="65"/>
        <v>4023,4221,27,F,B,N</v>
      </c>
    </row>
    <row r="4224" spans="1:7">
      <c r="A4224" s="1">
        <v>4024</v>
      </c>
      <c r="B4224" s="1">
        <v>4222</v>
      </c>
      <c r="C4224" s="1">
        <v>31</v>
      </c>
      <c r="D4224" s="1" t="s">
        <v>11</v>
      </c>
      <c r="E4224" s="1" t="s">
        <v>4912</v>
      </c>
      <c r="F4224" s="1" t="s">
        <v>4913</v>
      </c>
      <c r="G4224" t="str">
        <f t="shared" si="65"/>
        <v>4024,4222,31,F,W,H</v>
      </c>
    </row>
    <row r="4225" spans="1:7">
      <c r="A4225" s="1">
        <v>4024</v>
      </c>
      <c r="B4225" s="1">
        <v>4223</v>
      </c>
      <c r="C4225" s="1">
        <v>14</v>
      </c>
      <c r="D4225" s="1" t="s">
        <v>4910</v>
      </c>
      <c r="E4225" s="1" t="s">
        <v>4912</v>
      </c>
      <c r="F4225" s="1" t="s">
        <v>4913</v>
      </c>
      <c r="G4225" t="str">
        <f t="shared" si="65"/>
        <v>4024,4223,14,M,W,H</v>
      </c>
    </row>
    <row r="4226" spans="1:7">
      <c r="A4226" s="1">
        <v>4025</v>
      </c>
      <c r="B4226" s="1">
        <v>4224</v>
      </c>
      <c r="C4226" s="1">
        <v>60</v>
      </c>
      <c r="D4226" s="1" t="s">
        <v>4910</v>
      </c>
      <c r="E4226" s="1" t="s">
        <v>4912</v>
      </c>
      <c r="F4226" s="1" t="s">
        <v>4913</v>
      </c>
      <c r="G4226" t="str">
        <f t="shared" ref="G4226:G4289" si="66">A4226&amp;","&amp;B4226&amp;","&amp;C4226&amp;","&amp;D4226&amp;","&amp;E4226&amp;","&amp;F4226</f>
        <v>4025,4224,60,M,W,H</v>
      </c>
    </row>
    <row r="4227" spans="1:7">
      <c r="A4227" s="1">
        <v>4026</v>
      </c>
      <c r="B4227" s="1">
        <v>4225</v>
      </c>
      <c r="C4227" s="1">
        <v>49</v>
      </c>
      <c r="D4227" s="1" t="s">
        <v>4910</v>
      </c>
      <c r="E4227" s="1" t="s">
        <v>4912</v>
      </c>
      <c r="F4227" s="1" t="s">
        <v>4913</v>
      </c>
      <c r="G4227" t="str">
        <f t="shared" si="66"/>
        <v>4026,4225,49,M,W,H</v>
      </c>
    </row>
    <row r="4228" spans="1:7">
      <c r="A4228" s="1">
        <v>4027</v>
      </c>
      <c r="B4228" s="1">
        <v>4226</v>
      </c>
      <c r="C4228" s="1">
        <v>20</v>
      </c>
      <c r="D4228" s="1" t="s">
        <v>11</v>
      </c>
      <c r="E4228" s="1" t="s">
        <v>2</v>
      </c>
      <c r="F4228" s="1" t="s">
        <v>4914</v>
      </c>
      <c r="G4228" t="str">
        <f t="shared" si="66"/>
        <v>4027,4226,20,F,B,N</v>
      </c>
    </row>
    <row r="4229" spans="1:7">
      <c r="A4229" s="1">
        <v>4028</v>
      </c>
      <c r="B4229" s="1">
        <v>4227</v>
      </c>
      <c r="C4229" s="1">
        <v>18</v>
      </c>
      <c r="D4229" s="1" t="s">
        <v>4910</v>
      </c>
      <c r="E4229" s="1" t="s">
        <v>2</v>
      </c>
      <c r="F4229" s="1" t="s">
        <v>4914</v>
      </c>
      <c r="G4229" t="str">
        <f t="shared" si="66"/>
        <v>4028,4227,18,M,B,N</v>
      </c>
    </row>
    <row r="4230" spans="1:7">
      <c r="A4230" s="1">
        <v>4029</v>
      </c>
      <c r="B4230" s="1">
        <v>4228</v>
      </c>
      <c r="C4230" s="1">
        <v>54</v>
      </c>
      <c r="D4230" s="1" t="s">
        <v>4910</v>
      </c>
      <c r="E4230" s="1" t="s">
        <v>4912</v>
      </c>
      <c r="F4230" s="1" t="s">
        <v>4914</v>
      </c>
      <c r="G4230" t="str">
        <f t="shared" si="66"/>
        <v>4029,4228,54,M,W,N</v>
      </c>
    </row>
    <row r="4231" spans="1:7">
      <c r="A4231" s="1">
        <v>4030</v>
      </c>
      <c r="B4231" s="1">
        <v>4229</v>
      </c>
      <c r="C4231" s="1">
        <v>59</v>
      </c>
      <c r="D4231" s="1" t="s">
        <v>11</v>
      </c>
      <c r="E4231" s="1" t="s">
        <v>4912</v>
      </c>
      <c r="F4231" s="1" t="s">
        <v>4914</v>
      </c>
      <c r="G4231" t="str">
        <f t="shared" si="66"/>
        <v>4030,4229,59,F,W,N</v>
      </c>
    </row>
    <row r="4232" spans="1:7">
      <c r="A4232" s="1">
        <v>4031</v>
      </c>
      <c r="B4232" s="1">
        <v>4230</v>
      </c>
      <c r="C4232" s="1">
        <v>52</v>
      </c>
      <c r="D4232" s="1" t="s">
        <v>4910</v>
      </c>
      <c r="E4232" s="1" t="s">
        <v>2</v>
      </c>
      <c r="F4232" s="1" t="s">
        <v>4914</v>
      </c>
      <c r="G4232" t="str">
        <f t="shared" si="66"/>
        <v>4031,4230,52,M,B,N</v>
      </c>
    </row>
    <row r="4233" spans="1:7">
      <c r="A4233" s="1">
        <v>4032</v>
      </c>
      <c r="B4233" s="1">
        <v>4231</v>
      </c>
      <c r="C4233" s="1">
        <v>68</v>
      </c>
      <c r="D4233" s="1" t="s">
        <v>11</v>
      </c>
      <c r="E4233" s="1" t="s">
        <v>4912</v>
      </c>
      <c r="F4233" s="1" t="s">
        <v>4914</v>
      </c>
      <c r="G4233" t="str">
        <f t="shared" si="66"/>
        <v>4032,4231,68,F,W,N</v>
      </c>
    </row>
    <row r="4234" spans="1:7">
      <c r="A4234" s="1">
        <v>4033</v>
      </c>
      <c r="B4234" s="1">
        <v>4232</v>
      </c>
      <c r="C4234" s="1">
        <v>19</v>
      </c>
      <c r="D4234" s="1" t="s">
        <v>11</v>
      </c>
      <c r="E4234" s="1" t="s">
        <v>2</v>
      </c>
      <c r="F4234" s="1" t="s">
        <v>4914</v>
      </c>
      <c r="G4234" t="str">
        <f t="shared" si="66"/>
        <v>4033,4232,19,F,B,N</v>
      </c>
    </row>
    <row r="4235" spans="1:7">
      <c r="A4235" s="1">
        <v>4034</v>
      </c>
      <c r="B4235" s="1">
        <v>4233</v>
      </c>
      <c r="C4235" s="1">
        <v>51</v>
      </c>
      <c r="D4235" s="1" t="s">
        <v>11</v>
      </c>
      <c r="E4235" s="1" t="s">
        <v>4912</v>
      </c>
      <c r="F4235" s="1" t="s">
        <v>4913</v>
      </c>
      <c r="G4235" t="str">
        <f t="shared" si="66"/>
        <v>4034,4233,51,F,W,H</v>
      </c>
    </row>
    <row r="4236" spans="1:7">
      <c r="A4236" s="1">
        <v>4035</v>
      </c>
      <c r="B4236" s="1">
        <v>4234</v>
      </c>
      <c r="C4236" s="1">
        <v>31</v>
      </c>
      <c r="D4236" s="1" t="s">
        <v>4910</v>
      </c>
      <c r="E4236" s="1" t="s">
        <v>4912</v>
      </c>
      <c r="F4236" s="1" t="s">
        <v>4913</v>
      </c>
      <c r="G4236" t="str">
        <f t="shared" si="66"/>
        <v>4035,4234,31,M,W,H</v>
      </c>
    </row>
    <row r="4237" spans="1:7">
      <c r="A4237" s="1">
        <v>4036</v>
      </c>
      <c r="B4237" s="1">
        <v>4235</v>
      </c>
      <c r="C4237" s="1">
        <v>44</v>
      </c>
      <c r="D4237" s="1" t="s">
        <v>11</v>
      </c>
      <c r="E4237" s="1" t="s">
        <v>4912</v>
      </c>
      <c r="F4237" s="1" t="s">
        <v>4913</v>
      </c>
      <c r="G4237" t="str">
        <f t="shared" si="66"/>
        <v>4036,4235,44,F,W,H</v>
      </c>
    </row>
    <row r="4238" spans="1:7">
      <c r="A4238" s="1">
        <v>4037</v>
      </c>
      <c r="B4238" s="1">
        <v>4236</v>
      </c>
      <c r="C4238" s="1">
        <v>23</v>
      </c>
      <c r="D4238" s="1" t="s">
        <v>4910</v>
      </c>
      <c r="E4238" s="1" t="s">
        <v>4912</v>
      </c>
      <c r="F4238" s="1" t="s">
        <v>4914</v>
      </c>
      <c r="G4238" t="str">
        <f t="shared" si="66"/>
        <v>4037,4236,23,M,W,N</v>
      </c>
    </row>
    <row r="4239" spans="1:7">
      <c r="A4239" s="1">
        <v>4038</v>
      </c>
      <c r="B4239" s="1">
        <v>4237</v>
      </c>
      <c r="C4239" s="1">
        <v>26</v>
      </c>
      <c r="D4239" s="1" t="s">
        <v>4910</v>
      </c>
      <c r="E4239" s="1" t="s">
        <v>4912</v>
      </c>
      <c r="F4239" s="1" t="s">
        <v>4914</v>
      </c>
      <c r="G4239" t="str">
        <f t="shared" si="66"/>
        <v>4038,4237,26,M,W,N</v>
      </c>
    </row>
    <row r="4240" spans="1:7">
      <c r="A4240" s="1">
        <v>4039</v>
      </c>
      <c r="B4240" s="1">
        <v>4238</v>
      </c>
      <c r="C4240" s="1">
        <v>29</v>
      </c>
      <c r="D4240" s="1" t="s">
        <v>11</v>
      </c>
      <c r="E4240" s="1" t="s">
        <v>2</v>
      </c>
      <c r="F4240" s="1" t="s">
        <v>4914</v>
      </c>
      <c r="G4240" t="str">
        <f t="shared" si="66"/>
        <v>4039,4238,29,F,B,N</v>
      </c>
    </row>
    <row r="4241" spans="1:7">
      <c r="A4241" s="1">
        <v>4039</v>
      </c>
      <c r="B4241" s="1">
        <v>4239</v>
      </c>
      <c r="C4241" s="1">
        <v>24</v>
      </c>
      <c r="D4241" s="1" t="s">
        <v>11</v>
      </c>
      <c r="E4241" s="1" t="s">
        <v>2</v>
      </c>
      <c r="F4241" s="1" t="s">
        <v>4914</v>
      </c>
      <c r="G4241" t="str">
        <f t="shared" si="66"/>
        <v>4039,4239,24,F,B,N</v>
      </c>
    </row>
    <row r="4242" spans="1:7">
      <c r="A4242" s="1">
        <v>4040</v>
      </c>
      <c r="B4242" s="1">
        <v>4240</v>
      </c>
      <c r="C4242" s="1">
        <v>49</v>
      </c>
      <c r="D4242" s="1" t="s">
        <v>4910</v>
      </c>
      <c r="E4242" s="1" t="s">
        <v>4912</v>
      </c>
      <c r="F4242" s="1"/>
      <c r="G4242" t="str">
        <f t="shared" si="66"/>
        <v>4040,4240,49,M,W,</v>
      </c>
    </row>
    <row r="4243" spans="1:7">
      <c r="A4243" s="1">
        <v>4041</v>
      </c>
      <c r="B4243" s="1">
        <v>4241</v>
      </c>
      <c r="C4243" s="1">
        <v>22</v>
      </c>
      <c r="D4243" s="1" t="s">
        <v>11</v>
      </c>
      <c r="E4243" s="1" t="s">
        <v>4912</v>
      </c>
      <c r="F4243" s="1"/>
      <c r="G4243" t="str">
        <f t="shared" si="66"/>
        <v>4041,4241,22,F,W,</v>
      </c>
    </row>
    <row r="4244" spans="1:7">
      <c r="A4244" s="1">
        <v>4042</v>
      </c>
      <c r="B4244" s="1">
        <v>4242</v>
      </c>
      <c r="C4244" s="1">
        <v>18</v>
      </c>
      <c r="D4244" s="1" t="s">
        <v>4910</v>
      </c>
      <c r="E4244" s="1" t="s">
        <v>2</v>
      </c>
      <c r="F4244" s="1"/>
      <c r="G4244" t="str">
        <f t="shared" si="66"/>
        <v>4042,4242,18,M,B,</v>
      </c>
    </row>
    <row r="4245" spans="1:7">
      <c r="A4245" s="1">
        <v>4043</v>
      </c>
      <c r="B4245" s="1">
        <v>4243</v>
      </c>
      <c r="C4245" s="1">
        <v>23</v>
      </c>
      <c r="D4245" s="1" t="s">
        <v>4910</v>
      </c>
      <c r="E4245" s="1" t="s">
        <v>4912</v>
      </c>
      <c r="F4245" s="1"/>
      <c r="G4245" t="str">
        <f t="shared" si="66"/>
        <v>4043,4243,23,M,W,</v>
      </c>
    </row>
    <row r="4246" spans="1:7">
      <c r="A4246" s="1">
        <v>4043</v>
      </c>
      <c r="B4246" s="1">
        <v>4244</v>
      </c>
      <c r="C4246" s="1">
        <v>69</v>
      </c>
      <c r="D4246" s="1" t="s">
        <v>4910</v>
      </c>
      <c r="E4246" s="1" t="s">
        <v>4912</v>
      </c>
      <c r="F4246" s="1"/>
      <c r="G4246" t="str">
        <f t="shared" si="66"/>
        <v>4043,4244,69,M,W,</v>
      </c>
    </row>
    <row r="4247" spans="1:7">
      <c r="A4247" s="1">
        <v>4044</v>
      </c>
      <c r="B4247" s="1">
        <v>4245</v>
      </c>
      <c r="C4247" s="1">
        <v>59</v>
      </c>
      <c r="D4247" s="1" t="s">
        <v>4910</v>
      </c>
      <c r="E4247" s="1" t="s">
        <v>2</v>
      </c>
      <c r="F4247" s="1"/>
      <c r="G4247" t="str">
        <f t="shared" si="66"/>
        <v>4044,4245,59,M,B,</v>
      </c>
    </row>
    <row r="4248" spans="1:7">
      <c r="A4248" s="1">
        <v>4045</v>
      </c>
      <c r="B4248" s="1">
        <v>4246</v>
      </c>
      <c r="C4248" s="1">
        <v>17</v>
      </c>
      <c r="D4248" s="1" t="s">
        <v>4910</v>
      </c>
      <c r="E4248" s="1" t="s">
        <v>4912</v>
      </c>
      <c r="F4248" s="1"/>
      <c r="G4248" t="str">
        <f t="shared" si="66"/>
        <v>4045,4246,17,M,W,</v>
      </c>
    </row>
    <row r="4249" spans="1:7">
      <c r="A4249" s="1">
        <v>4046</v>
      </c>
      <c r="B4249" s="1">
        <v>4247</v>
      </c>
      <c r="C4249" s="1">
        <v>29</v>
      </c>
      <c r="D4249" s="1" t="s">
        <v>4910</v>
      </c>
      <c r="E4249" s="1" t="s">
        <v>2</v>
      </c>
      <c r="F4249" s="1"/>
      <c r="G4249" t="str">
        <f t="shared" si="66"/>
        <v>4046,4247,29,M,B,</v>
      </c>
    </row>
    <row r="4250" spans="1:7">
      <c r="A4250" s="1">
        <v>4047</v>
      </c>
      <c r="B4250" s="1">
        <v>4248</v>
      </c>
      <c r="C4250" s="1">
        <v>56</v>
      </c>
      <c r="D4250" s="1" t="s">
        <v>4910</v>
      </c>
      <c r="E4250" s="1" t="s">
        <v>4912</v>
      </c>
      <c r="F4250" s="1"/>
      <c r="G4250" t="str">
        <f t="shared" si="66"/>
        <v>4047,4248,56,M,W,</v>
      </c>
    </row>
    <row r="4251" spans="1:7">
      <c r="A4251" s="1">
        <v>4048</v>
      </c>
      <c r="B4251" s="1">
        <v>4249</v>
      </c>
      <c r="C4251" s="1">
        <v>45</v>
      </c>
      <c r="D4251" s="1" t="s">
        <v>4910</v>
      </c>
      <c r="E4251" s="1" t="s">
        <v>4912</v>
      </c>
      <c r="F4251" s="1"/>
      <c r="G4251" t="str">
        <f t="shared" si="66"/>
        <v>4048,4249,45,M,W,</v>
      </c>
    </row>
    <row r="4252" spans="1:7">
      <c r="A4252" s="1">
        <v>4048</v>
      </c>
      <c r="B4252" s="1">
        <v>4250</v>
      </c>
      <c r="C4252" s="1">
        <v>50</v>
      </c>
      <c r="D4252" s="1" t="s">
        <v>4910</v>
      </c>
      <c r="E4252" s="1" t="s">
        <v>4912</v>
      </c>
      <c r="F4252" s="1"/>
      <c r="G4252" t="str">
        <f t="shared" si="66"/>
        <v>4048,4250,50,M,W,</v>
      </c>
    </row>
    <row r="4253" spans="1:7">
      <c r="A4253" s="1">
        <v>4049</v>
      </c>
      <c r="B4253" s="1">
        <v>4251</v>
      </c>
      <c r="C4253" s="1">
        <v>39</v>
      </c>
      <c r="D4253" s="1" t="s">
        <v>11</v>
      </c>
      <c r="E4253" s="1" t="s">
        <v>4912</v>
      </c>
      <c r="F4253" s="1"/>
      <c r="G4253" t="str">
        <f t="shared" si="66"/>
        <v>4049,4251,39,F,W,</v>
      </c>
    </row>
    <row r="4254" spans="1:7">
      <c r="A4254" s="1">
        <v>4050</v>
      </c>
      <c r="B4254" s="1">
        <v>4252</v>
      </c>
      <c r="C4254" s="1">
        <v>32</v>
      </c>
      <c r="D4254" s="1" t="s">
        <v>11</v>
      </c>
      <c r="E4254" s="1" t="s">
        <v>2</v>
      </c>
      <c r="F4254" s="1"/>
      <c r="G4254" t="str">
        <f t="shared" si="66"/>
        <v>4050,4252,32,F,B,</v>
      </c>
    </row>
    <row r="4255" spans="1:7">
      <c r="A4255" s="1">
        <v>4051</v>
      </c>
      <c r="B4255" s="1">
        <v>4253</v>
      </c>
      <c r="C4255" s="1">
        <v>34</v>
      </c>
      <c r="D4255" s="1" t="s">
        <v>4910</v>
      </c>
      <c r="E4255" s="1" t="s">
        <v>4912</v>
      </c>
      <c r="F4255" s="1"/>
      <c r="G4255" t="str">
        <f t="shared" si="66"/>
        <v>4051,4253,34,M,W,</v>
      </c>
    </row>
    <row r="4256" spans="1:7">
      <c r="A4256" s="1">
        <v>4052</v>
      </c>
      <c r="B4256" s="1">
        <v>4254</v>
      </c>
      <c r="C4256" s="1">
        <v>24</v>
      </c>
      <c r="D4256" s="1" t="s">
        <v>4910</v>
      </c>
      <c r="E4256" s="1" t="s">
        <v>2</v>
      </c>
      <c r="F4256" s="1"/>
      <c r="G4256" t="str">
        <f t="shared" si="66"/>
        <v>4052,4254,24,M,B,</v>
      </c>
    </row>
    <row r="4257" spans="1:7">
      <c r="A4257" s="1">
        <v>4053</v>
      </c>
      <c r="B4257" s="1">
        <v>4255</v>
      </c>
      <c r="C4257" s="1">
        <v>20</v>
      </c>
      <c r="D4257" s="1" t="s">
        <v>4910</v>
      </c>
      <c r="E4257" s="1" t="s">
        <v>4912</v>
      </c>
      <c r="F4257" s="1"/>
      <c r="G4257" t="str">
        <f t="shared" si="66"/>
        <v>4053,4255,20,M,W,</v>
      </c>
    </row>
    <row r="4258" spans="1:7">
      <c r="A4258" s="1">
        <v>4054</v>
      </c>
      <c r="B4258" s="1">
        <v>4256</v>
      </c>
      <c r="C4258" s="1">
        <v>24</v>
      </c>
      <c r="D4258" s="1" t="s">
        <v>4910</v>
      </c>
      <c r="E4258" s="1" t="s">
        <v>4912</v>
      </c>
      <c r="F4258" s="1"/>
      <c r="G4258" t="str">
        <f t="shared" si="66"/>
        <v>4054,4256,24,M,W,</v>
      </c>
    </row>
    <row r="4259" spans="1:7">
      <c r="A4259" s="1">
        <v>4055</v>
      </c>
      <c r="B4259" s="1">
        <v>4257</v>
      </c>
      <c r="C4259" s="1">
        <v>27</v>
      </c>
      <c r="D4259" s="1" t="s">
        <v>4910</v>
      </c>
      <c r="E4259" s="1" t="s">
        <v>2</v>
      </c>
      <c r="F4259" s="1"/>
      <c r="G4259" t="str">
        <f t="shared" si="66"/>
        <v>4055,4257,27,M,B,</v>
      </c>
    </row>
    <row r="4260" spans="1:7">
      <c r="A4260" s="1">
        <v>4056</v>
      </c>
      <c r="B4260" s="1">
        <v>4258</v>
      </c>
      <c r="C4260" s="1">
        <v>29</v>
      </c>
      <c r="D4260" s="1" t="s">
        <v>4910</v>
      </c>
      <c r="E4260" s="1" t="s">
        <v>4912</v>
      </c>
      <c r="F4260" s="1"/>
      <c r="G4260" t="str">
        <f t="shared" si="66"/>
        <v>4056,4258,29,M,W,</v>
      </c>
    </row>
    <row r="4261" spans="1:7">
      <c r="A4261" s="1">
        <v>4057</v>
      </c>
      <c r="B4261" s="1">
        <v>4259</v>
      </c>
      <c r="C4261" s="1">
        <v>51</v>
      </c>
      <c r="D4261" s="1" t="s">
        <v>4910</v>
      </c>
      <c r="E4261" s="1" t="s">
        <v>2</v>
      </c>
      <c r="F4261" s="1"/>
      <c r="G4261" t="str">
        <f t="shared" si="66"/>
        <v>4057,4259,51,M,B,</v>
      </c>
    </row>
    <row r="4262" spans="1:7">
      <c r="A4262" s="1">
        <v>4058</v>
      </c>
      <c r="B4262" s="1">
        <v>4260</v>
      </c>
      <c r="C4262" s="1">
        <v>19</v>
      </c>
      <c r="D4262" s="1" t="s">
        <v>4910</v>
      </c>
      <c r="E4262" s="1" t="s">
        <v>2</v>
      </c>
      <c r="F4262" s="1"/>
      <c r="G4262" t="str">
        <f t="shared" si="66"/>
        <v>4058,4260,19,M,B,</v>
      </c>
    </row>
    <row r="4263" spans="1:7">
      <c r="A4263" s="1">
        <v>4059</v>
      </c>
      <c r="B4263" s="1">
        <v>4261</v>
      </c>
      <c r="C4263" s="1">
        <v>48</v>
      </c>
      <c r="D4263" s="1" t="s">
        <v>11</v>
      </c>
      <c r="E4263" s="1" t="s">
        <v>4912</v>
      </c>
      <c r="F4263" s="1"/>
      <c r="G4263" t="str">
        <f t="shared" si="66"/>
        <v>4059,4261,48,F,W,</v>
      </c>
    </row>
    <row r="4264" spans="1:7">
      <c r="A4264" s="1">
        <v>4060</v>
      </c>
      <c r="B4264" s="1">
        <v>4262</v>
      </c>
      <c r="C4264" s="1">
        <v>17</v>
      </c>
      <c r="D4264" s="1" t="s">
        <v>4910</v>
      </c>
      <c r="E4264" s="1" t="s">
        <v>2</v>
      </c>
      <c r="F4264" s="1"/>
      <c r="G4264" t="str">
        <f t="shared" si="66"/>
        <v>4060,4262,17,M,B,</v>
      </c>
    </row>
    <row r="4265" spans="1:7">
      <c r="A4265" s="1">
        <v>4061</v>
      </c>
      <c r="B4265" s="1">
        <v>4263</v>
      </c>
      <c r="C4265" s="1">
        <v>20</v>
      </c>
      <c r="D4265" s="1" t="s">
        <v>4910</v>
      </c>
      <c r="E4265" s="1" t="s">
        <v>4912</v>
      </c>
      <c r="F4265" s="1"/>
      <c r="G4265" t="str">
        <f t="shared" si="66"/>
        <v>4061,4263,20,M,W,</v>
      </c>
    </row>
    <row r="4266" spans="1:7">
      <c r="A4266" s="1">
        <v>4062</v>
      </c>
      <c r="B4266" s="1">
        <v>4264</v>
      </c>
      <c r="C4266" s="1">
        <v>18</v>
      </c>
      <c r="D4266" s="1" t="s">
        <v>4910</v>
      </c>
      <c r="E4266" s="1" t="s">
        <v>2</v>
      </c>
      <c r="F4266" s="1"/>
      <c r="G4266" t="str">
        <f t="shared" si="66"/>
        <v>4062,4264,18,M,B,</v>
      </c>
    </row>
    <row r="4267" spans="1:7">
      <c r="A4267" s="1">
        <v>4063</v>
      </c>
      <c r="B4267" s="1">
        <v>4265</v>
      </c>
      <c r="C4267" s="1">
        <v>21</v>
      </c>
      <c r="D4267" s="1" t="s">
        <v>4910</v>
      </c>
      <c r="E4267" s="1" t="s">
        <v>2</v>
      </c>
      <c r="F4267" s="1"/>
      <c r="G4267" t="str">
        <f t="shared" si="66"/>
        <v>4063,4265,21,M,B,</v>
      </c>
    </row>
    <row r="4268" spans="1:7">
      <c r="A4268" s="1">
        <v>4063</v>
      </c>
      <c r="B4268" s="1">
        <v>4266</v>
      </c>
      <c r="C4268" s="1">
        <v>20</v>
      </c>
      <c r="D4268" s="1" t="s">
        <v>4910</v>
      </c>
      <c r="E4268" s="1" t="s">
        <v>2</v>
      </c>
      <c r="F4268" s="1"/>
      <c r="G4268" t="str">
        <f t="shared" si="66"/>
        <v>4063,4266,20,M,B,</v>
      </c>
    </row>
    <row r="4269" spans="1:7">
      <c r="A4269" s="1">
        <v>4064</v>
      </c>
      <c r="B4269" s="1">
        <v>4267</v>
      </c>
      <c r="C4269" s="1">
        <v>28</v>
      </c>
      <c r="D4269" s="1" t="s">
        <v>4910</v>
      </c>
      <c r="E4269" s="1" t="s">
        <v>4912</v>
      </c>
      <c r="F4269" s="1"/>
      <c r="G4269" t="str">
        <f t="shared" si="66"/>
        <v>4064,4267,28,M,W,</v>
      </c>
    </row>
    <row r="4270" spans="1:7">
      <c r="A4270" s="1">
        <v>4065</v>
      </c>
      <c r="B4270" s="1">
        <v>4268</v>
      </c>
      <c r="C4270" s="1">
        <v>26</v>
      </c>
      <c r="D4270" s="1" t="s">
        <v>4910</v>
      </c>
      <c r="E4270" s="1" t="s">
        <v>2</v>
      </c>
      <c r="F4270" s="1"/>
      <c r="G4270" t="str">
        <f t="shared" si="66"/>
        <v>4065,4268,26,M,B,</v>
      </c>
    </row>
    <row r="4271" spans="1:7">
      <c r="A4271" s="1">
        <v>4066</v>
      </c>
      <c r="B4271" s="1">
        <v>4269</v>
      </c>
      <c r="C4271" s="1">
        <v>39</v>
      </c>
      <c r="D4271" s="1" t="s">
        <v>11</v>
      </c>
      <c r="E4271" s="1" t="s">
        <v>2</v>
      </c>
      <c r="F4271" s="1"/>
      <c r="G4271" t="str">
        <f t="shared" si="66"/>
        <v>4066,4269,39,F,B,</v>
      </c>
    </row>
    <row r="4272" spans="1:7">
      <c r="A4272" s="1">
        <v>4066</v>
      </c>
      <c r="B4272" s="1">
        <v>4270</v>
      </c>
      <c r="C4272" s="1">
        <v>33</v>
      </c>
      <c r="D4272" s="1" t="s">
        <v>4910</v>
      </c>
      <c r="E4272" s="1" t="s">
        <v>2</v>
      </c>
      <c r="F4272" s="1"/>
      <c r="G4272" t="str">
        <f t="shared" si="66"/>
        <v>4066,4270,33,M,B,</v>
      </c>
    </row>
    <row r="4273" spans="1:7">
      <c r="A4273" s="1">
        <v>4067</v>
      </c>
      <c r="B4273" s="1">
        <v>4271</v>
      </c>
      <c r="C4273" s="1">
        <v>41</v>
      </c>
      <c r="D4273" s="1" t="s">
        <v>4910</v>
      </c>
      <c r="E4273" s="1" t="s">
        <v>2</v>
      </c>
      <c r="F4273" s="1"/>
      <c r="G4273" t="str">
        <f t="shared" si="66"/>
        <v>4067,4271,41,M,B,</v>
      </c>
    </row>
    <row r="4274" spans="1:7">
      <c r="A4274" s="1">
        <v>4068</v>
      </c>
      <c r="B4274" s="1">
        <v>4272</v>
      </c>
      <c r="C4274" s="1">
        <v>20</v>
      </c>
      <c r="D4274" s="1" t="s">
        <v>4910</v>
      </c>
      <c r="E4274" s="1" t="s">
        <v>2</v>
      </c>
      <c r="F4274" s="1"/>
      <c r="G4274" t="str">
        <f t="shared" si="66"/>
        <v>4068,4272,20,M,B,</v>
      </c>
    </row>
    <row r="4275" spans="1:7">
      <c r="A4275" s="1">
        <v>4069</v>
      </c>
      <c r="B4275" s="1">
        <v>4273</v>
      </c>
      <c r="C4275" s="1">
        <v>40</v>
      </c>
      <c r="D4275" s="1" t="s">
        <v>4910</v>
      </c>
      <c r="E4275" s="1" t="s">
        <v>4912</v>
      </c>
      <c r="F4275" s="1"/>
      <c r="G4275" t="str">
        <f t="shared" si="66"/>
        <v>4069,4273,40,M,W,</v>
      </c>
    </row>
    <row r="4276" spans="1:7">
      <c r="A4276" s="1">
        <v>4070</v>
      </c>
      <c r="B4276" s="1">
        <v>4274</v>
      </c>
      <c r="C4276" s="1">
        <v>41</v>
      </c>
      <c r="D4276" s="1" t="s">
        <v>11</v>
      </c>
      <c r="E4276" s="1" t="s">
        <v>4912</v>
      </c>
      <c r="F4276" s="1"/>
      <c r="G4276" t="str">
        <f t="shared" si="66"/>
        <v>4070,4274,41,F,W,</v>
      </c>
    </row>
    <row r="4277" spans="1:7">
      <c r="A4277" s="1">
        <v>4071</v>
      </c>
      <c r="B4277" s="1">
        <v>4275</v>
      </c>
      <c r="C4277" s="1">
        <v>29</v>
      </c>
      <c r="D4277" s="1" t="s">
        <v>4910</v>
      </c>
      <c r="E4277" s="1" t="s">
        <v>2</v>
      </c>
      <c r="F4277" s="1"/>
      <c r="G4277" t="str">
        <f t="shared" si="66"/>
        <v>4071,4275,29,M,B,</v>
      </c>
    </row>
    <row r="4278" spans="1:7">
      <c r="A4278" s="1">
        <v>4072</v>
      </c>
      <c r="B4278" s="1">
        <v>4276</v>
      </c>
      <c r="C4278" s="1">
        <v>20</v>
      </c>
      <c r="D4278" s="1" t="s">
        <v>4910</v>
      </c>
      <c r="E4278" s="1" t="s">
        <v>2</v>
      </c>
      <c r="F4278" s="1"/>
      <c r="G4278" t="str">
        <f t="shared" si="66"/>
        <v>4072,4276,20,M,B,</v>
      </c>
    </row>
    <row r="4279" spans="1:7">
      <c r="A4279" s="1">
        <v>4073</v>
      </c>
      <c r="B4279" s="1">
        <v>4277</v>
      </c>
      <c r="C4279" s="1">
        <v>38</v>
      </c>
      <c r="D4279" s="1" t="s">
        <v>4910</v>
      </c>
      <c r="E4279" s="1" t="s">
        <v>2</v>
      </c>
      <c r="F4279" s="1"/>
      <c r="G4279" t="str">
        <f t="shared" si="66"/>
        <v>4073,4277,38,M,B,</v>
      </c>
    </row>
    <row r="4280" spans="1:7">
      <c r="A4280" s="1">
        <v>4074</v>
      </c>
      <c r="B4280" s="1">
        <v>4278</v>
      </c>
      <c r="C4280" s="1">
        <v>53</v>
      </c>
      <c r="D4280" s="1" t="s">
        <v>4910</v>
      </c>
      <c r="E4280" s="1" t="s">
        <v>4912</v>
      </c>
      <c r="F4280" s="1"/>
      <c r="G4280" t="str">
        <f t="shared" si="66"/>
        <v>4074,4278,53,M,W,</v>
      </c>
    </row>
    <row r="4281" spans="1:7">
      <c r="A4281" s="1">
        <v>4075</v>
      </c>
      <c r="B4281" s="1">
        <v>4279</v>
      </c>
      <c r="C4281" s="1">
        <v>61</v>
      </c>
      <c r="D4281" s="1" t="s">
        <v>4910</v>
      </c>
      <c r="E4281" s="1" t="s">
        <v>4912</v>
      </c>
      <c r="F4281" s="1"/>
      <c r="G4281" t="str">
        <f t="shared" si="66"/>
        <v>4075,4279,61,M,W,</v>
      </c>
    </row>
    <row r="4282" spans="1:7">
      <c r="A4282" s="1">
        <v>4076</v>
      </c>
      <c r="B4282" s="1">
        <v>4280</v>
      </c>
      <c r="C4282" s="1">
        <v>24</v>
      </c>
      <c r="D4282" s="1" t="s">
        <v>4910</v>
      </c>
      <c r="E4282" s="1" t="s">
        <v>4912</v>
      </c>
      <c r="F4282" s="1"/>
      <c r="G4282" t="str">
        <f t="shared" si="66"/>
        <v>4076,4280,24,M,W,</v>
      </c>
    </row>
    <row r="4283" spans="1:7">
      <c r="A4283" s="1">
        <v>4077</v>
      </c>
      <c r="B4283" s="1">
        <v>4281</v>
      </c>
      <c r="C4283" s="1">
        <v>23</v>
      </c>
      <c r="D4283" s="1" t="s">
        <v>4910</v>
      </c>
      <c r="E4283" s="1" t="s">
        <v>4912</v>
      </c>
      <c r="F4283" s="1"/>
      <c r="G4283" t="str">
        <f t="shared" si="66"/>
        <v>4077,4281,23,M,W,</v>
      </c>
    </row>
    <row r="4284" spans="1:7">
      <c r="A4284" s="1">
        <v>4078</v>
      </c>
      <c r="B4284" s="1">
        <v>4282</v>
      </c>
      <c r="C4284" s="1">
        <v>24</v>
      </c>
      <c r="D4284" s="1" t="s">
        <v>4910</v>
      </c>
      <c r="E4284" s="1" t="s">
        <v>2</v>
      </c>
      <c r="F4284" s="1" t="s">
        <v>4914</v>
      </c>
      <c r="G4284" t="str">
        <f t="shared" si="66"/>
        <v>4078,4282,24,M,B,N</v>
      </c>
    </row>
    <row r="4285" spans="1:7">
      <c r="A4285" s="1">
        <v>4079</v>
      </c>
      <c r="B4285" s="1">
        <v>4283</v>
      </c>
      <c r="C4285" s="1">
        <v>19</v>
      </c>
      <c r="D4285" s="1" t="s">
        <v>4910</v>
      </c>
      <c r="E4285" s="1" t="s">
        <v>2</v>
      </c>
      <c r="F4285" s="1" t="s">
        <v>4914</v>
      </c>
      <c r="G4285" t="str">
        <f t="shared" si="66"/>
        <v>4079,4283,19,M,B,N</v>
      </c>
    </row>
    <row r="4286" spans="1:7">
      <c r="A4286" s="1">
        <v>4080</v>
      </c>
      <c r="B4286" s="1">
        <v>4284</v>
      </c>
      <c r="C4286" s="1">
        <v>28</v>
      </c>
      <c r="D4286" s="1" t="s">
        <v>4910</v>
      </c>
      <c r="E4286" s="1" t="s">
        <v>4912</v>
      </c>
      <c r="F4286" s="1" t="s">
        <v>4913</v>
      </c>
      <c r="G4286" t="str">
        <f t="shared" si="66"/>
        <v>4080,4284,28,M,W,H</v>
      </c>
    </row>
    <row r="4287" spans="1:7">
      <c r="A4287" s="1">
        <v>4081</v>
      </c>
      <c r="B4287" s="1">
        <v>4285</v>
      </c>
      <c r="C4287" s="1">
        <v>34</v>
      </c>
      <c r="D4287" s="1" t="s">
        <v>4910</v>
      </c>
      <c r="E4287" s="1" t="s">
        <v>4912</v>
      </c>
      <c r="F4287" s="1"/>
      <c r="G4287" t="str">
        <f t="shared" si="66"/>
        <v>4081,4285,34,M,W,</v>
      </c>
    </row>
    <row r="4288" spans="1:7">
      <c r="A4288" s="1">
        <v>4082</v>
      </c>
      <c r="B4288" s="1">
        <v>4286</v>
      </c>
      <c r="C4288" s="1">
        <v>25</v>
      </c>
      <c r="D4288" s="1" t="s">
        <v>11</v>
      </c>
      <c r="E4288" s="1" t="s">
        <v>4912</v>
      </c>
      <c r="F4288" s="1" t="s">
        <v>4913</v>
      </c>
      <c r="G4288" t="str">
        <f t="shared" si="66"/>
        <v>4082,4286,25,F,W,H</v>
      </c>
    </row>
    <row r="4289" spans="1:7">
      <c r="A4289" s="1">
        <v>4083</v>
      </c>
      <c r="B4289" s="1">
        <v>4287</v>
      </c>
      <c r="C4289" s="1">
        <v>54</v>
      </c>
      <c r="D4289" s="1" t="s">
        <v>4910</v>
      </c>
      <c r="E4289" s="1" t="s">
        <v>2</v>
      </c>
      <c r="F4289" s="1" t="s">
        <v>4914</v>
      </c>
      <c r="G4289" t="str">
        <f t="shared" si="66"/>
        <v>4083,4287,54,M,B,N</v>
      </c>
    </row>
    <row r="4290" spans="1:7">
      <c r="A4290" s="1">
        <v>4084</v>
      </c>
      <c r="B4290" s="1">
        <v>4288</v>
      </c>
      <c r="C4290" s="1">
        <v>29</v>
      </c>
      <c r="D4290" s="1" t="s">
        <v>4910</v>
      </c>
      <c r="E4290" s="1" t="s">
        <v>4912</v>
      </c>
      <c r="F4290" s="1" t="s">
        <v>4913</v>
      </c>
      <c r="G4290" t="str">
        <f t="shared" ref="G4290:G4353" si="67">A4290&amp;","&amp;B4290&amp;","&amp;C4290&amp;","&amp;D4290&amp;","&amp;E4290&amp;","&amp;F4290</f>
        <v>4084,4288,29,M,W,H</v>
      </c>
    </row>
    <row r="4291" spans="1:7">
      <c r="A4291" s="1">
        <v>4085</v>
      </c>
      <c r="B4291" s="1">
        <v>4289</v>
      </c>
      <c r="C4291" s="1">
        <v>25</v>
      </c>
      <c r="D4291" s="1" t="s">
        <v>4910</v>
      </c>
      <c r="E4291" s="1" t="s">
        <v>4912</v>
      </c>
      <c r="F4291" s="1" t="s">
        <v>4913</v>
      </c>
      <c r="G4291" t="str">
        <f t="shared" si="67"/>
        <v>4085,4289,25,M,W,H</v>
      </c>
    </row>
    <row r="4292" spans="1:7">
      <c r="A4292" s="1">
        <v>4086</v>
      </c>
      <c r="B4292" s="1">
        <v>4290</v>
      </c>
      <c r="C4292" s="1">
        <v>33</v>
      </c>
      <c r="D4292" s="1" t="s">
        <v>4910</v>
      </c>
      <c r="E4292" s="1" t="s">
        <v>4912</v>
      </c>
      <c r="F4292" s="1" t="s">
        <v>4913</v>
      </c>
      <c r="G4292" t="str">
        <f t="shared" si="67"/>
        <v>4086,4290,33,M,W,H</v>
      </c>
    </row>
    <row r="4293" spans="1:7">
      <c r="A4293" s="1">
        <v>4087</v>
      </c>
      <c r="B4293" s="1">
        <v>4291</v>
      </c>
      <c r="C4293" s="1">
        <v>58</v>
      </c>
      <c r="D4293" s="1" t="s">
        <v>11</v>
      </c>
      <c r="E4293" s="1" t="s">
        <v>4912</v>
      </c>
      <c r="F4293" s="1" t="s">
        <v>4914</v>
      </c>
      <c r="G4293" t="str">
        <f t="shared" si="67"/>
        <v>4087,4291,58,F,W,N</v>
      </c>
    </row>
    <row r="4294" spans="1:7">
      <c r="A4294" s="1">
        <v>4088</v>
      </c>
      <c r="B4294" s="1">
        <v>4292</v>
      </c>
      <c r="C4294" s="1">
        <v>29</v>
      </c>
      <c r="D4294" s="1" t="s">
        <v>4910</v>
      </c>
      <c r="E4294" s="1" t="s">
        <v>4912</v>
      </c>
      <c r="F4294" s="1" t="s">
        <v>4913</v>
      </c>
      <c r="G4294" t="str">
        <f t="shared" si="67"/>
        <v>4088,4292,29,M,W,H</v>
      </c>
    </row>
    <row r="4295" spans="1:7">
      <c r="A4295" s="1">
        <v>4089</v>
      </c>
      <c r="B4295" s="1">
        <v>4293</v>
      </c>
      <c r="C4295" s="1">
        <v>23</v>
      </c>
      <c r="D4295" s="1" t="s">
        <v>11</v>
      </c>
      <c r="E4295" s="1" t="s">
        <v>4912</v>
      </c>
      <c r="F4295" s="1" t="s">
        <v>4914</v>
      </c>
      <c r="G4295" t="str">
        <f t="shared" si="67"/>
        <v>4089,4293,23,F,W,N</v>
      </c>
    </row>
    <row r="4296" spans="1:7">
      <c r="A4296" s="1">
        <v>4090</v>
      </c>
      <c r="B4296" s="1">
        <v>4294</v>
      </c>
      <c r="C4296" s="1">
        <v>27</v>
      </c>
      <c r="D4296" s="1" t="s">
        <v>4910</v>
      </c>
      <c r="E4296" s="1" t="s">
        <v>4912</v>
      </c>
      <c r="F4296" s="1" t="s">
        <v>4913</v>
      </c>
      <c r="G4296" t="str">
        <f t="shared" si="67"/>
        <v>4090,4294,27,M,W,H</v>
      </c>
    </row>
    <row r="4297" spans="1:7">
      <c r="A4297" s="1">
        <v>4091</v>
      </c>
      <c r="B4297" s="1">
        <v>4295</v>
      </c>
      <c r="C4297" s="1">
        <v>35</v>
      </c>
      <c r="D4297" s="1" t="s">
        <v>4910</v>
      </c>
      <c r="E4297" s="1" t="s">
        <v>2</v>
      </c>
      <c r="F4297" s="1" t="s">
        <v>4914</v>
      </c>
      <c r="G4297" t="str">
        <f t="shared" si="67"/>
        <v>4091,4295,35,M,B,N</v>
      </c>
    </row>
    <row r="4298" spans="1:7">
      <c r="A4298" s="1">
        <v>4092</v>
      </c>
      <c r="B4298" s="1">
        <v>4296</v>
      </c>
      <c r="C4298" s="1">
        <v>16</v>
      </c>
      <c r="D4298" s="1" t="s">
        <v>4910</v>
      </c>
      <c r="E4298" s="1" t="s">
        <v>4912</v>
      </c>
      <c r="F4298" s="1" t="s">
        <v>4913</v>
      </c>
      <c r="G4298" t="str">
        <f t="shared" si="67"/>
        <v>4092,4296,16,M,W,H</v>
      </c>
    </row>
    <row r="4299" spans="1:7">
      <c r="A4299" s="1">
        <v>4093</v>
      </c>
      <c r="B4299" s="1">
        <v>4297</v>
      </c>
      <c r="C4299" s="1">
        <v>26</v>
      </c>
      <c r="D4299" s="1" t="s">
        <v>4910</v>
      </c>
      <c r="E4299" s="1" t="s">
        <v>5</v>
      </c>
      <c r="F4299" s="1" t="s">
        <v>4914</v>
      </c>
      <c r="G4299" t="str">
        <f t="shared" si="67"/>
        <v>4093,4297,26,M,A,N</v>
      </c>
    </row>
    <row r="4300" spans="1:7">
      <c r="A4300" s="1">
        <v>4094</v>
      </c>
      <c r="B4300" s="1">
        <v>4298</v>
      </c>
      <c r="C4300" s="1">
        <v>37</v>
      </c>
      <c r="D4300" s="1" t="s">
        <v>11</v>
      </c>
      <c r="E4300" s="1" t="s">
        <v>2</v>
      </c>
      <c r="F4300" s="1" t="s">
        <v>4914</v>
      </c>
      <c r="G4300" t="str">
        <f t="shared" si="67"/>
        <v>4094,4298,37,F,B,N</v>
      </c>
    </row>
    <row r="4301" spans="1:7">
      <c r="A4301" s="1">
        <v>4095</v>
      </c>
      <c r="B4301" s="1">
        <v>4299</v>
      </c>
      <c r="C4301" s="1">
        <v>24</v>
      </c>
      <c r="D4301" s="1" t="s">
        <v>4910</v>
      </c>
      <c r="E4301" s="1" t="s">
        <v>2</v>
      </c>
      <c r="F4301" s="1" t="s">
        <v>4914</v>
      </c>
      <c r="G4301" t="str">
        <f t="shared" si="67"/>
        <v>4095,4299,24,M,B,N</v>
      </c>
    </row>
    <row r="4302" spans="1:7">
      <c r="A4302" s="1">
        <v>4096</v>
      </c>
      <c r="B4302" s="1">
        <v>4300</v>
      </c>
      <c r="C4302" s="1">
        <v>23</v>
      </c>
      <c r="D4302" s="1" t="s">
        <v>11</v>
      </c>
      <c r="E4302" s="1" t="s">
        <v>4912</v>
      </c>
      <c r="F4302" s="1" t="s">
        <v>4913</v>
      </c>
      <c r="G4302" t="str">
        <f t="shared" si="67"/>
        <v>4096,4300,23,F,W,H</v>
      </c>
    </row>
    <row r="4303" spans="1:7">
      <c r="A4303" s="1">
        <v>4097</v>
      </c>
      <c r="B4303" s="1">
        <v>4301</v>
      </c>
      <c r="C4303" s="1">
        <v>26</v>
      </c>
      <c r="D4303" s="1" t="s">
        <v>4910</v>
      </c>
      <c r="E4303" s="1" t="s">
        <v>5</v>
      </c>
      <c r="F4303" s="1" t="s">
        <v>4914</v>
      </c>
      <c r="G4303" t="str">
        <f t="shared" si="67"/>
        <v>4097,4301,26,M,A,N</v>
      </c>
    </row>
    <row r="4304" spans="1:7">
      <c r="A4304" s="1">
        <v>4098</v>
      </c>
      <c r="B4304" s="1">
        <v>4302</v>
      </c>
      <c r="C4304" s="1">
        <v>35</v>
      </c>
      <c r="D4304" s="1" t="s">
        <v>4910</v>
      </c>
      <c r="E4304" s="1" t="s">
        <v>4912</v>
      </c>
      <c r="F4304" s="1" t="s">
        <v>4914</v>
      </c>
      <c r="G4304" t="str">
        <f t="shared" si="67"/>
        <v>4098,4302,35,M,W,N</v>
      </c>
    </row>
    <row r="4305" spans="1:7">
      <c r="A4305" s="1">
        <v>4099</v>
      </c>
      <c r="B4305" s="1">
        <v>4303</v>
      </c>
      <c r="C4305" s="1">
        <v>19</v>
      </c>
      <c r="D4305" s="1" t="s">
        <v>4910</v>
      </c>
      <c r="E4305" s="1" t="s">
        <v>2</v>
      </c>
      <c r="F4305" s="1"/>
      <c r="G4305" t="str">
        <f t="shared" si="67"/>
        <v>4099,4303,19,M,B,</v>
      </c>
    </row>
    <row r="4306" spans="1:7">
      <c r="A4306" s="1">
        <v>4100</v>
      </c>
      <c r="B4306" s="1">
        <v>4304</v>
      </c>
      <c r="C4306" s="1">
        <v>38</v>
      </c>
      <c r="D4306" s="1" t="s">
        <v>4910</v>
      </c>
      <c r="E4306" s="1" t="s">
        <v>2</v>
      </c>
      <c r="F4306" s="1"/>
      <c r="G4306" t="str">
        <f t="shared" si="67"/>
        <v>4100,4304,38,M,B,</v>
      </c>
    </row>
    <row r="4307" spans="1:7">
      <c r="A4307" s="1">
        <v>4101</v>
      </c>
      <c r="B4307" s="1">
        <v>4305</v>
      </c>
      <c r="C4307" s="1">
        <v>17</v>
      </c>
      <c r="D4307" s="1" t="s">
        <v>4910</v>
      </c>
      <c r="E4307" s="1" t="s">
        <v>4912</v>
      </c>
      <c r="F4307" s="1"/>
      <c r="G4307" t="str">
        <f t="shared" si="67"/>
        <v>4101,4305,17,M,W,</v>
      </c>
    </row>
    <row r="4308" spans="1:7">
      <c r="A4308" s="1">
        <v>4102</v>
      </c>
      <c r="B4308" s="1">
        <v>4306</v>
      </c>
      <c r="C4308" s="1">
        <v>29</v>
      </c>
      <c r="D4308" s="1" t="s">
        <v>4910</v>
      </c>
      <c r="E4308" s="1" t="s">
        <v>4912</v>
      </c>
      <c r="F4308" s="1"/>
      <c r="G4308" t="str">
        <f t="shared" si="67"/>
        <v>4102,4306,29,M,W,</v>
      </c>
    </row>
    <row r="4309" spans="1:7">
      <c r="A4309" s="1">
        <v>4103</v>
      </c>
      <c r="B4309" s="1">
        <v>4307</v>
      </c>
      <c r="C4309" s="1">
        <v>32</v>
      </c>
      <c r="D4309" s="1" t="s">
        <v>11</v>
      </c>
      <c r="E4309" s="1" t="s">
        <v>4912</v>
      </c>
      <c r="F4309" s="1"/>
      <c r="G4309" t="str">
        <f t="shared" si="67"/>
        <v>4103,4307,32,F,W,</v>
      </c>
    </row>
    <row r="4310" spans="1:7">
      <c r="A4310" s="1">
        <v>4104</v>
      </c>
      <c r="B4310" s="1">
        <v>4308</v>
      </c>
      <c r="C4310" s="1">
        <v>71</v>
      </c>
      <c r="D4310" s="1" t="s">
        <v>11</v>
      </c>
      <c r="E4310" s="1" t="s">
        <v>4912</v>
      </c>
      <c r="F4310" s="1"/>
      <c r="G4310" t="str">
        <f t="shared" si="67"/>
        <v>4104,4308,71,F,W,</v>
      </c>
    </row>
    <row r="4311" spans="1:7">
      <c r="A4311" s="1">
        <v>4105</v>
      </c>
      <c r="B4311" s="1">
        <v>4309</v>
      </c>
      <c r="C4311" s="1">
        <v>61</v>
      </c>
      <c r="D4311" s="1" t="s">
        <v>4910</v>
      </c>
      <c r="E4311" s="1" t="s">
        <v>2</v>
      </c>
      <c r="F4311" s="1"/>
      <c r="G4311" t="str">
        <f t="shared" si="67"/>
        <v>4105,4309,61,M,B,</v>
      </c>
    </row>
    <row r="4312" spans="1:7">
      <c r="A4312" s="1">
        <v>4106</v>
      </c>
      <c r="B4312" s="1">
        <v>4310</v>
      </c>
      <c r="C4312" s="1">
        <v>25</v>
      </c>
      <c r="D4312" s="1" t="s">
        <v>4910</v>
      </c>
      <c r="E4312" s="1" t="s">
        <v>4912</v>
      </c>
      <c r="F4312" s="1"/>
      <c r="G4312" t="str">
        <f t="shared" si="67"/>
        <v>4106,4310,25,M,W,</v>
      </c>
    </row>
    <row r="4313" spans="1:7">
      <c r="A4313" s="1">
        <v>4107</v>
      </c>
      <c r="B4313" s="1">
        <v>4311</v>
      </c>
      <c r="C4313" s="1">
        <v>48</v>
      </c>
      <c r="D4313" s="1" t="s">
        <v>11</v>
      </c>
      <c r="E4313" s="1" t="s">
        <v>4912</v>
      </c>
      <c r="F4313" s="1"/>
      <c r="G4313" t="str">
        <f t="shared" si="67"/>
        <v>4107,4311,48,F,W,</v>
      </c>
    </row>
    <row r="4314" spans="1:7">
      <c r="A4314" s="1">
        <v>4108</v>
      </c>
      <c r="B4314" s="1">
        <v>4312</v>
      </c>
      <c r="C4314" s="1">
        <v>41</v>
      </c>
      <c r="D4314" s="1" t="s">
        <v>11</v>
      </c>
      <c r="E4314" s="1" t="s">
        <v>4912</v>
      </c>
      <c r="F4314" s="1"/>
      <c r="G4314" t="str">
        <f t="shared" si="67"/>
        <v>4108,4312,41,F,W,</v>
      </c>
    </row>
    <row r="4315" spans="1:7">
      <c r="A4315" s="1">
        <v>4109</v>
      </c>
      <c r="B4315" s="1">
        <v>4313</v>
      </c>
      <c r="C4315" s="1">
        <v>18</v>
      </c>
      <c r="D4315" s="1" t="s">
        <v>4910</v>
      </c>
      <c r="E4315" s="1" t="s">
        <v>4912</v>
      </c>
      <c r="F4315" s="1"/>
      <c r="G4315" t="str">
        <f t="shared" si="67"/>
        <v>4109,4313,18,M,W,</v>
      </c>
    </row>
    <row r="4316" spans="1:7">
      <c r="A4316" s="1">
        <v>4109</v>
      </c>
      <c r="B4316" s="1">
        <v>4314</v>
      </c>
      <c r="C4316" s="1">
        <v>20</v>
      </c>
      <c r="D4316" s="1" t="s">
        <v>4910</v>
      </c>
      <c r="E4316" s="1" t="s">
        <v>4912</v>
      </c>
      <c r="F4316" s="1"/>
      <c r="G4316" t="str">
        <f t="shared" si="67"/>
        <v>4109,4314,20,M,W,</v>
      </c>
    </row>
    <row r="4317" spans="1:7">
      <c r="A4317" s="1">
        <v>4110</v>
      </c>
      <c r="B4317" s="1">
        <v>4315</v>
      </c>
      <c r="C4317" s="1">
        <v>56</v>
      </c>
      <c r="D4317" s="1" t="s">
        <v>4910</v>
      </c>
      <c r="E4317" s="1" t="s">
        <v>2</v>
      </c>
      <c r="F4317" s="1" t="s">
        <v>4914</v>
      </c>
      <c r="G4317" t="str">
        <f t="shared" si="67"/>
        <v>4110,4315,56,M,B,N</v>
      </c>
    </row>
    <row r="4318" spans="1:7">
      <c r="A4318" s="1">
        <v>4111</v>
      </c>
      <c r="B4318" s="1">
        <v>4316</v>
      </c>
      <c r="C4318" s="1">
        <v>24</v>
      </c>
      <c r="D4318" s="1" t="s">
        <v>4910</v>
      </c>
      <c r="E4318" s="1" t="s">
        <v>5</v>
      </c>
      <c r="F4318" s="1" t="s">
        <v>4914</v>
      </c>
      <c r="G4318" t="str">
        <f t="shared" si="67"/>
        <v>4111,4316,24,M,A,N</v>
      </c>
    </row>
    <row r="4319" spans="1:7">
      <c r="A4319" s="1">
        <v>4112</v>
      </c>
      <c r="B4319" s="1">
        <v>4317</v>
      </c>
      <c r="C4319" s="1">
        <v>35</v>
      </c>
      <c r="D4319" s="1" t="s">
        <v>11</v>
      </c>
      <c r="E4319" s="1" t="s">
        <v>4912</v>
      </c>
      <c r="F4319" s="1" t="s">
        <v>4914</v>
      </c>
      <c r="G4319" t="str">
        <f t="shared" si="67"/>
        <v>4112,4317,35,F,W,N</v>
      </c>
    </row>
    <row r="4320" spans="1:7">
      <c r="A4320" s="1">
        <v>4113</v>
      </c>
      <c r="B4320" s="1">
        <v>4318</v>
      </c>
      <c r="C4320" s="1">
        <v>21</v>
      </c>
      <c r="D4320" s="1" t="s">
        <v>4910</v>
      </c>
      <c r="E4320" s="1" t="s">
        <v>5</v>
      </c>
      <c r="F4320" s="1" t="s">
        <v>4914</v>
      </c>
      <c r="G4320" t="str">
        <f t="shared" si="67"/>
        <v>4113,4318,21,M,A,N</v>
      </c>
    </row>
    <row r="4321" spans="1:7">
      <c r="A4321" s="1">
        <v>4114</v>
      </c>
      <c r="B4321" s="1">
        <v>4319</v>
      </c>
      <c r="C4321" s="1">
        <v>29</v>
      </c>
      <c r="D4321" s="1" t="s">
        <v>4910</v>
      </c>
      <c r="E4321" s="1" t="s">
        <v>2</v>
      </c>
      <c r="F4321" s="1" t="s">
        <v>4914</v>
      </c>
      <c r="G4321" t="str">
        <f t="shared" si="67"/>
        <v>4114,4319,29,M,B,N</v>
      </c>
    </row>
    <row r="4322" spans="1:7">
      <c r="A4322" s="1">
        <v>4115</v>
      </c>
      <c r="B4322" s="1">
        <v>4320</v>
      </c>
      <c r="C4322" s="1">
        <v>43</v>
      </c>
      <c r="D4322" s="1" t="s">
        <v>4910</v>
      </c>
      <c r="E4322" s="1" t="s">
        <v>4912</v>
      </c>
      <c r="F4322" s="1" t="s">
        <v>4914</v>
      </c>
      <c r="G4322" t="str">
        <f t="shared" si="67"/>
        <v>4115,4320,43,M,W,N</v>
      </c>
    </row>
    <row r="4323" spans="1:7">
      <c r="A4323" s="1">
        <v>4116</v>
      </c>
      <c r="B4323" s="1">
        <v>4321</v>
      </c>
      <c r="C4323" s="1">
        <v>20</v>
      </c>
      <c r="D4323" s="1" t="s">
        <v>4910</v>
      </c>
      <c r="E4323" s="1" t="s">
        <v>4912</v>
      </c>
      <c r="F4323" s="1" t="s">
        <v>4913</v>
      </c>
      <c r="G4323" t="str">
        <f t="shared" si="67"/>
        <v>4116,4321,20,M,W,H</v>
      </c>
    </row>
    <row r="4324" spans="1:7">
      <c r="A4324" s="1">
        <v>4117</v>
      </c>
      <c r="B4324" s="1">
        <v>4322</v>
      </c>
      <c r="C4324" s="1">
        <v>50</v>
      </c>
      <c r="D4324" s="1" t="s">
        <v>4910</v>
      </c>
      <c r="E4324" s="1" t="s">
        <v>4916</v>
      </c>
      <c r="F4324" s="1" t="s">
        <v>4914</v>
      </c>
      <c r="G4324" t="str">
        <f t="shared" si="67"/>
        <v>4117,4322,50,M,I,N</v>
      </c>
    </row>
    <row r="4325" spans="1:7">
      <c r="A4325" s="1">
        <v>4118</v>
      </c>
      <c r="B4325" s="1">
        <v>4323</v>
      </c>
      <c r="C4325" s="1">
        <v>43</v>
      </c>
      <c r="D4325" s="1" t="s">
        <v>4910</v>
      </c>
      <c r="E4325" s="1" t="s">
        <v>5</v>
      </c>
      <c r="F4325" s="1" t="s">
        <v>4914</v>
      </c>
      <c r="G4325" t="str">
        <f t="shared" si="67"/>
        <v>4118,4323,43,M,A,N</v>
      </c>
    </row>
    <row r="4326" spans="1:7">
      <c r="A4326" s="1">
        <v>4118</v>
      </c>
      <c r="B4326" s="1">
        <v>4324</v>
      </c>
      <c r="C4326" s="1">
        <v>14</v>
      </c>
      <c r="D4326" s="1" t="s">
        <v>11</v>
      </c>
      <c r="E4326" s="1" t="s">
        <v>5</v>
      </c>
      <c r="F4326" s="1" t="s">
        <v>4914</v>
      </c>
      <c r="G4326" t="str">
        <f t="shared" si="67"/>
        <v>4118,4324,14,F,A,N</v>
      </c>
    </row>
    <row r="4327" spans="1:7">
      <c r="A4327" s="1">
        <v>4118</v>
      </c>
      <c r="B4327" s="1">
        <v>4325</v>
      </c>
      <c r="C4327" s="1">
        <v>17</v>
      </c>
      <c r="D4327" s="1" t="s">
        <v>11</v>
      </c>
      <c r="E4327" s="1" t="s">
        <v>5</v>
      </c>
      <c r="F4327" s="1" t="s">
        <v>4914</v>
      </c>
      <c r="G4327" t="str">
        <f t="shared" si="67"/>
        <v>4118,4325,17,F,A,N</v>
      </c>
    </row>
    <row r="4328" spans="1:7">
      <c r="A4328" s="1">
        <v>4119</v>
      </c>
      <c r="B4328" s="1">
        <v>4326</v>
      </c>
      <c r="C4328" s="1">
        <v>29</v>
      </c>
      <c r="D4328" s="1" t="s">
        <v>4910</v>
      </c>
      <c r="E4328" s="1" t="s">
        <v>2</v>
      </c>
      <c r="F4328" s="1" t="s">
        <v>4914</v>
      </c>
      <c r="G4328" t="str">
        <f t="shared" si="67"/>
        <v>4119,4326,29,M,B,N</v>
      </c>
    </row>
    <row r="4329" spans="1:7">
      <c r="A4329" s="1">
        <v>4120</v>
      </c>
      <c r="B4329" s="1">
        <v>4327</v>
      </c>
      <c r="C4329" s="1">
        <v>31</v>
      </c>
      <c r="D4329" s="1" t="s">
        <v>4910</v>
      </c>
      <c r="E4329" s="1" t="s">
        <v>2</v>
      </c>
      <c r="F4329" s="1" t="s">
        <v>4914</v>
      </c>
      <c r="G4329" t="str">
        <f t="shared" si="67"/>
        <v>4120,4327,31,M,B,N</v>
      </c>
    </row>
    <row r="4330" spans="1:7">
      <c r="A4330" s="1">
        <v>4121</v>
      </c>
      <c r="B4330" s="1">
        <v>4328</v>
      </c>
      <c r="C4330" s="1">
        <v>30</v>
      </c>
      <c r="D4330" s="1" t="s">
        <v>4910</v>
      </c>
      <c r="E4330" s="1" t="s">
        <v>5</v>
      </c>
      <c r="F4330" s="1"/>
      <c r="G4330" t="str">
        <f t="shared" si="67"/>
        <v>4121,4328,30,M,A,</v>
      </c>
    </row>
    <row r="4331" spans="1:7">
      <c r="A4331" s="1">
        <v>4122</v>
      </c>
      <c r="B4331" s="1">
        <v>4329</v>
      </c>
      <c r="C4331" s="1">
        <v>47</v>
      </c>
      <c r="D4331" s="1" t="s">
        <v>4910</v>
      </c>
      <c r="E4331" s="1" t="s">
        <v>4912</v>
      </c>
      <c r="F4331" s="1"/>
      <c r="G4331" t="str">
        <f t="shared" si="67"/>
        <v>4122,4329,47,M,W,</v>
      </c>
    </row>
    <row r="4332" spans="1:7">
      <c r="A4332" s="1">
        <v>4122</v>
      </c>
      <c r="B4332" s="1">
        <v>4330</v>
      </c>
      <c r="C4332" s="1">
        <v>20</v>
      </c>
      <c r="D4332" s="1" t="s">
        <v>4910</v>
      </c>
      <c r="E4332" s="1" t="s">
        <v>4912</v>
      </c>
      <c r="F4332" s="1"/>
      <c r="G4332" t="str">
        <f t="shared" si="67"/>
        <v>4122,4330,20,M,W,</v>
      </c>
    </row>
    <row r="4333" spans="1:7">
      <c r="A4333" s="1">
        <v>4123</v>
      </c>
      <c r="B4333" s="1">
        <v>4331</v>
      </c>
      <c r="C4333" s="1">
        <v>19</v>
      </c>
      <c r="D4333" s="1" t="s">
        <v>4910</v>
      </c>
      <c r="E4333" s="1" t="s">
        <v>2</v>
      </c>
      <c r="F4333" s="1"/>
      <c r="G4333" t="str">
        <f t="shared" si="67"/>
        <v>4123,4331,19,M,B,</v>
      </c>
    </row>
    <row r="4334" spans="1:7">
      <c r="A4334" s="1">
        <v>4124</v>
      </c>
      <c r="B4334" s="1">
        <v>4332</v>
      </c>
      <c r="C4334" s="1">
        <v>39</v>
      </c>
      <c r="D4334" s="1" t="s">
        <v>4910</v>
      </c>
      <c r="E4334" s="1" t="s">
        <v>2</v>
      </c>
      <c r="F4334" s="1"/>
      <c r="G4334" t="str">
        <f t="shared" si="67"/>
        <v>4124,4332,39,M,B,</v>
      </c>
    </row>
    <row r="4335" spans="1:7">
      <c r="A4335" s="1">
        <v>4125</v>
      </c>
      <c r="B4335" s="1">
        <v>4333</v>
      </c>
      <c r="C4335" s="1">
        <v>57</v>
      </c>
      <c r="D4335" s="1" t="s">
        <v>4910</v>
      </c>
      <c r="E4335" s="1" t="s">
        <v>4912</v>
      </c>
      <c r="F4335" s="1"/>
      <c r="G4335" t="str">
        <f t="shared" si="67"/>
        <v>4125,4333,57,M,W,</v>
      </c>
    </row>
    <row r="4336" spans="1:7">
      <c r="A4336" s="1">
        <v>4125</v>
      </c>
      <c r="B4336" s="1">
        <v>4334</v>
      </c>
      <c r="C4336" s="1">
        <v>57</v>
      </c>
      <c r="D4336" s="1" t="s">
        <v>11</v>
      </c>
      <c r="E4336" s="1" t="s">
        <v>4912</v>
      </c>
      <c r="F4336" s="1"/>
      <c r="G4336" t="str">
        <f t="shared" si="67"/>
        <v>4125,4334,57,F,W,</v>
      </c>
    </row>
    <row r="4337" spans="1:7">
      <c r="A4337" s="1">
        <v>4126</v>
      </c>
      <c r="B4337" s="1">
        <v>4335</v>
      </c>
      <c r="C4337" s="1">
        <v>25</v>
      </c>
      <c r="D4337" s="1" t="s">
        <v>4910</v>
      </c>
      <c r="E4337" s="1" t="s">
        <v>2</v>
      </c>
      <c r="F4337" s="1"/>
      <c r="G4337" t="str">
        <f t="shared" si="67"/>
        <v>4126,4335,25,M,B,</v>
      </c>
    </row>
    <row r="4338" spans="1:7">
      <c r="A4338" s="1">
        <v>4126</v>
      </c>
      <c r="B4338" s="1">
        <v>4336</v>
      </c>
      <c r="C4338" s="1">
        <v>28</v>
      </c>
      <c r="D4338" s="1" t="s">
        <v>11</v>
      </c>
      <c r="E4338" s="1" t="s">
        <v>2</v>
      </c>
      <c r="F4338" s="1"/>
      <c r="G4338" t="str">
        <f t="shared" si="67"/>
        <v>4126,4336,28,F,B,</v>
      </c>
    </row>
    <row r="4339" spans="1:7">
      <c r="A4339" s="1">
        <v>4127</v>
      </c>
      <c r="B4339" s="1">
        <v>4337</v>
      </c>
      <c r="C4339" s="1">
        <v>19</v>
      </c>
      <c r="D4339" s="1" t="s">
        <v>11</v>
      </c>
      <c r="E4339" s="1" t="s">
        <v>4912</v>
      </c>
      <c r="F4339" s="1"/>
      <c r="G4339" t="str">
        <f t="shared" si="67"/>
        <v>4127,4337,19,F,W,</v>
      </c>
    </row>
    <row r="4340" spans="1:7">
      <c r="A4340" s="1">
        <v>4128</v>
      </c>
      <c r="B4340" s="1">
        <v>4338</v>
      </c>
      <c r="C4340" s="1">
        <v>59</v>
      </c>
      <c r="D4340" s="1" t="s">
        <v>4910</v>
      </c>
      <c r="E4340" s="1" t="s">
        <v>4912</v>
      </c>
      <c r="F4340" s="1"/>
      <c r="G4340" t="str">
        <f t="shared" si="67"/>
        <v>4128,4338,59,M,W,</v>
      </c>
    </row>
    <row r="4341" spans="1:7">
      <c r="A4341" s="1">
        <v>4129</v>
      </c>
      <c r="B4341" s="1">
        <v>4339</v>
      </c>
      <c r="C4341" s="1">
        <v>21</v>
      </c>
      <c r="D4341" s="1" t="s">
        <v>4910</v>
      </c>
      <c r="E4341" s="1" t="s">
        <v>4912</v>
      </c>
      <c r="F4341" s="1"/>
      <c r="G4341" t="str">
        <f t="shared" si="67"/>
        <v>4129,4339,21,M,W,</v>
      </c>
    </row>
    <row r="4342" spans="1:7">
      <c r="A4342" s="1">
        <v>4130</v>
      </c>
      <c r="B4342" s="1">
        <v>4340</v>
      </c>
      <c r="C4342" s="1">
        <v>24</v>
      </c>
      <c r="D4342" s="1" t="s">
        <v>4910</v>
      </c>
      <c r="E4342" s="1" t="s">
        <v>2</v>
      </c>
      <c r="F4342" s="1"/>
      <c r="G4342" t="str">
        <f t="shared" si="67"/>
        <v>4130,4340,24,M,B,</v>
      </c>
    </row>
    <row r="4343" spans="1:7">
      <c r="A4343" s="1">
        <v>4131</v>
      </c>
      <c r="B4343" s="1">
        <v>4341</v>
      </c>
      <c r="C4343" s="1">
        <v>29</v>
      </c>
      <c r="D4343" s="1" t="s">
        <v>4910</v>
      </c>
      <c r="E4343" s="1" t="s">
        <v>2</v>
      </c>
      <c r="F4343" s="1"/>
      <c r="G4343" t="str">
        <f t="shared" si="67"/>
        <v>4131,4341,29,M,B,</v>
      </c>
    </row>
    <row r="4344" spans="1:7">
      <c r="A4344" s="1">
        <v>4132</v>
      </c>
      <c r="B4344" s="1">
        <v>4342</v>
      </c>
      <c r="C4344" s="1">
        <v>27</v>
      </c>
      <c r="D4344" s="1" t="s">
        <v>4910</v>
      </c>
      <c r="E4344" s="1" t="s">
        <v>2</v>
      </c>
      <c r="F4344" s="1"/>
      <c r="G4344" t="str">
        <f t="shared" si="67"/>
        <v>4132,4342,27,M,B,</v>
      </c>
    </row>
    <row r="4345" spans="1:7">
      <c r="A4345" s="1">
        <v>4133</v>
      </c>
      <c r="B4345" s="1">
        <v>4343</v>
      </c>
      <c r="C4345" s="1">
        <v>60</v>
      </c>
      <c r="D4345" s="1" t="s">
        <v>4910</v>
      </c>
      <c r="E4345" s="1" t="s">
        <v>2</v>
      </c>
      <c r="F4345" s="1"/>
      <c r="G4345" t="str">
        <f t="shared" si="67"/>
        <v>4133,4343,60,M,B,</v>
      </c>
    </row>
    <row r="4346" spans="1:7">
      <c r="A4346" s="1">
        <v>4134</v>
      </c>
      <c r="B4346" s="1">
        <v>4344</v>
      </c>
      <c r="C4346" s="1">
        <v>48</v>
      </c>
      <c r="D4346" s="1" t="s">
        <v>4910</v>
      </c>
      <c r="E4346" s="1" t="s">
        <v>2</v>
      </c>
      <c r="F4346" s="1"/>
      <c r="G4346" t="str">
        <f t="shared" si="67"/>
        <v>4134,4344,48,M,B,</v>
      </c>
    </row>
    <row r="4347" spans="1:7">
      <c r="A4347" s="1">
        <v>4135</v>
      </c>
      <c r="B4347" s="1">
        <v>4345</v>
      </c>
      <c r="C4347" s="1">
        <v>30</v>
      </c>
      <c r="D4347" s="1" t="s">
        <v>4910</v>
      </c>
      <c r="E4347" s="1" t="s">
        <v>2</v>
      </c>
      <c r="F4347" s="1"/>
      <c r="G4347" t="str">
        <f t="shared" si="67"/>
        <v>4135,4345,30,M,B,</v>
      </c>
    </row>
    <row r="4348" spans="1:7">
      <c r="A4348" s="1">
        <v>4136</v>
      </c>
      <c r="B4348" s="1">
        <v>4346</v>
      </c>
      <c r="C4348" s="1">
        <v>31</v>
      </c>
      <c r="D4348" s="1" t="s">
        <v>4910</v>
      </c>
      <c r="E4348" s="1" t="s">
        <v>2</v>
      </c>
      <c r="F4348" s="1"/>
      <c r="G4348" t="str">
        <f t="shared" si="67"/>
        <v>4136,4346,31,M,B,</v>
      </c>
    </row>
    <row r="4349" spans="1:7">
      <c r="A4349" s="1">
        <v>4137</v>
      </c>
      <c r="B4349" s="1">
        <v>4347</v>
      </c>
      <c r="C4349" s="1">
        <v>26</v>
      </c>
      <c r="D4349" s="1" t="s">
        <v>4910</v>
      </c>
      <c r="E4349" s="1" t="s">
        <v>2</v>
      </c>
      <c r="F4349" s="1"/>
      <c r="G4349" t="str">
        <f t="shared" si="67"/>
        <v>4137,4347,26,M,B,</v>
      </c>
    </row>
    <row r="4350" spans="1:7">
      <c r="A4350" s="1">
        <v>4138</v>
      </c>
      <c r="B4350" s="1">
        <v>4348</v>
      </c>
      <c r="C4350" s="1">
        <v>29</v>
      </c>
      <c r="D4350" s="1" t="s">
        <v>4910</v>
      </c>
      <c r="E4350" s="1" t="s">
        <v>4916</v>
      </c>
      <c r="F4350" s="1"/>
      <c r="G4350" t="str">
        <f t="shared" si="67"/>
        <v>4138,4348,29,M,I,</v>
      </c>
    </row>
    <row r="4351" spans="1:7">
      <c r="A4351" s="1">
        <v>4139</v>
      </c>
      <c r="B4351" s="1">
        <v>4349</v>
      </c>
      <c r="C4351" s="1">
        <v>87</v>
      </c>
      <c r="D4351" s="1" t="s">
        <v>11</v>
      </c>
      <c r="E4351" s="1" t="s">
        <v>4912</v>
      </c>
      <c r="F4351" s="1"/>
      <c r="G4351" t="str">
        <f t="shared" si="67"/>
        <v>4139,4349,87,F,W,</v>
      </c>
    </row>
    <row r="4352" spans="1:7">
      <c r="A4352" s="1">
        <v>4140</v>
      </c>
      <c r="B4352" s="1">
        <v>4350</v>
      </c>
      <c r="C4352" s="1">
        <v>34</v>
      </c>
      <c r="D4352" s="1" t="s">
        <v>4910</v>
      </c>
      <c r="E4352" s="1" t="s">
        <v>2</v>
      </c>
      <c r="F4352" s="1"/>
      <c r="G4352" t="str">
        <f t="shared" si="67"/>
        <v>4140,4350,34,M,B,</v>
      </c>
    </row>
    <row r="4353" spans="1:7">
      <c r="A4353" s="1">
        <v>4141</v>
      </c>
      <c r="B4353" s="1">
        <v>4351</v>
      </c>
      <c r="C4353" s="1">
        <v>23</v>
      </c>
      <c r="D4353" s="1" t="s">
        <v>4910</v>
      </c>
      <c r="E4353" s="1" t="s">
        <v>2</v>
      </c>
      <c r="F4353" s="1"/>
      <c r="G4353" t="str">
        <f t="shared" si="67"/>
        <v>4141,4351,23,M,B,</v>
      </c>
    </row>
    <row r="4354" spans="1:7">
      <c r="A4354" s="1">
        <v>4142</v>
      </c>
      <c r="B4354" s="1">
        <v>4352</v>
      </c>
      <c r="C4354" s="1">
        <v>30</v>
      </c>
      <c r="D4354" s="1" t="s">
        <v>4910</v>
      </c>
      <c r="E4354" s="1" t="s">
        <v>4912</v>
      </c>
      <c r="F4354" s="1"/>
      <c r="G4354" t="str">
        <f t="shared" ref="G4354:G4417" si="68">A4354&amp;","&amp;B4354&amp;","&amp;C4354&amp;","&amp;D4354&amp;","&amp;E4354&amp;","&amp;F4354</f>
        <v>4142,4352,30,M,W,</v>
      </c>
    </row>
    <row r="4355" spans="1:7">
      <c r="A4355" s="1">
        <v>4142</v>
      </c>
      <c r="B4355" s="1">
        <v>4353</v>
      </c>
      <c r="C4355" s="1">
        <v>21</v>
      </c>
      <c r="D4355" s="1" t="s">
        <v>4910</v>
      </c>
      <c r="E4355" s="1" t="s">
        <v>4912</v>
      </c>
      <c r="F4355" s="1"/>
      <c r="G4355" t="str">
        <f t="shared" si="68"/>
        <v>4142,4353,21,M,W,</v>
      </c>
    </row>
    <row r="4356" spans="1:7">
      <c r="A4356" s="1">
        <v>4143</v>
      </c>
      <c r="B4356" s="1">
        <v>4354</v>
      </c>
      <c r="C4356" s="1">
        <v>33</v>
      </c>
      <c r="D4356" s="1" t="s">
        <v>4910</v>
      </c>
      <c r="E4356" s="1" t="s">
        <v>2</v>
      </c>
      <c r="F4356" s="1"/>
      <c r="G4356" t="str">
        <f t="shared" si="68"/>
        <v>4143,4354,33,M,B,</v>
      </c>
    </row>
    <row r="4357" spans="1:7">
      <c r="A4357" s="1">
        <v>4144</v>
      </c>
      <c r="B4357" s="1">
        <v>4355</v>
      </c>
      <c r="C4357" s="1">
        <v>22</v>
      </c>
      <c r="D4357" s="1" t="s">
        <v>4910</v>
      </c>
      <c r="E4357" s="1" t="s">
        <v>4912</v>
      </c>
      <c r="F4357" s="1"/>
      <c r="G4357" t="str">
        <f t="shared" si="68"/>
        <v>4144,4355,22,M,W,</v>
      </c>
    </row>
    <row r="4358" spans="1:7">
      <c r="A4358" s="1">
        <v>4145</v>
      </c>
      <c r="B4358" s="1">
        <v>4356</v>
      </c>
      <c r="C4358" s="1">
        <v>25</v>
      </c>
      <c r="D4358" s="1" t="s">
        <v>4910</v>
      </c>
      <c r="E4358" s="1" t="s">
        <v>4912</v>
      </c>
      <c r="F4358" s="1"/>
      <c r="G4358" t="str">
        <f t="shared" si="68"/>
        <v>4145,4356,25,M,W,</v>
      </c>
    </row>
    <row r="4359" spans="1:7">
      <c r="A4359" s="1">
        <v>4146</v>
      </c>
      <c r="B4359" s="1">
        <v>4357</v>
      </c>
      <c r="C4359" s="1">
        <v>20</v>
      </c>
      <c r="D4359" s="1" t="s">
        <v>4910</v>
      </c>
      <c r="E4359" s="1" t="s">
        <v>2</v>
      </c>
      <c r="F4359" s="1"/>
      <c r="G4359" t="str">
        <f t="shared" si="68"/>
        <v>4146,4357,20,M,B,</v>
      </c>
    </row>
    <row r="4360" spans="1:7">
      <c r="A4360" s="1">
        <v>4147</v>
      </c>
      <c r="B4360" s="1">
        <v>4358</v>
      </c>
      <c r="C4360" s="1">
        <v>31</v>
      </c>
      <c r="D4360" s="1" t="s">
        <v>4910</v>
      </c>
      <c r="E4360" s="1" t="s">
        <v>2</v>
      </c>
      <c r="F4360" s="1"/>
      <c r="G4360" t="str">
        <f t="shared" si="68"/>
        <v>4147,4358,31,M,B,</v>
      </c>
    </row>
    <row r="4361" spans="1:7">
      <c r="A4361" s="1">
        <v>4148</v>
      </c>
      <c r="B4361" s="1">
        <v>4359</v>
      </c>
      <c r="C4361" s="1">
        <v>21</v>
      </c>
      <c r="D4361" s="1" t="s">
        <v>4910</v>
      </c>
      <c r="E4361" s="1" t="s">
        <v>2</v>
      </c>
      <c r="F4361" s="1"/>
      <c r="G4361" t="str">
        <f t="shared" si="68"/>
        <v>4148,4359,21,M,B,</v>
      </c>
    </row>
    <row r="4362" spans="1:7">
      <c r="A4362" s="1">
        <v>4149</v>
      </c>
      <c r="B4362" s="1">
        <v>4360</v>
      </c>
      <c r="C4362" s="1">
        <v>21</v>
      </c>
      <c r="D4362" s="1" t="s">
        <v>4910</v>
      </c>
      <c r="E4362" s="1" t="s">
        <v>2</v>
      </c>
      <c r="F4362" s="1"/>
      <c r="G4362" t="str">
        <f t="shared" si="68"/>
        <v>4149,4360,21,M,B,</v>
      </c>
    </row>
    <row r="4363" spans="1:7">
      <c r="A4363" s="1">
        <v>4150</v>
      </c>
      <c r="B4363" s="1">
        <v>4361</v>
      </c>
      <c r="C4363" s="1">
        <v>28</v>
      </c>
      <c r="D4363" s="1" t="s">
        <v>11</v>
      </c>
      <c r="E4363" s="1" t="s">
        <v>2</v>
      </c>
      <c r="F4363" s="1"/>
      <c r="G4363" t="str">
        <f t="shared" si="68"/>
        <v>4150,4361,28,F,B,</v>
      </c>
    </row>
    <row r="4364" spans="1:7">
      <c r="A4364" s="1">
        <v>4151</v>
      </c>
      <c r="B4364" s="1">
        <v>4362</v>
      </c>
      <c r="C4364" s="1">
        <v>17</v>
      </c>
      <c r="D4364" s="1" t="s">
        <v>4910</v>
      </c>
      <c r="E4364" s="1" t="s">
        <v>2</v>
      </c>
      <c r="F4364" s="1"/>
      <c r="G4364" t="str">
        <f t="shared" si="68"/>
        <v>4151,4362,17,M,B,</v>
      </c>
    </row>
    <row r="4365" spans="1:7">
      <c r="A4365" s="1">
        <v>4152</v>
      </c>
      <c r="B4365" s="1">
        <v>4363</v>
      </c>
      <c r="C4365" s="1">
        <v>16</v>
      </c>
      <c r="D4365" s="1" t="s">
        <v>4910</v>
      </c>
      <c r="E4365" s="1" t="s">
        <v>2</v>
      </c>
      <c r="F4365" s="1"/>
      <c r="G4365" t="str">
        <f t="shared" si="68"/>
        <v>4152,4363,16,M,B,</v>
      </c>
    </row>
    <row r="4366" spans="1:7">
      <c r="A4366" s="1">
        <v>4153</v>
      </c>
      <c r="B4366" s="1">
        <v>4364</v>
      </c>
      <c r="C4366" s="1">
        <v>27</v>
      </c>
      <c r="D4366" s="1" t="s">
        <v>4910</v>
      </c>
      <c r="E4366" s="1" t="s">
        <v>2</v>
      </c>
      <c r="F4366" s="1"/>
      <c r="G4366" t="str">
        <f t="shared" si="68"/>
        <v>4153,4364,27,M,B,</v>
      </c>
    </row>
    <row r="4367" spans="1:7">
      <c r="A4367" s="1">
        <v>4154</v>
      </c>
      <c r="B4367" s="1">
        <v>4365</v>
      </c>
      <c r="C4367" s="1">
        <v>27</v>
      </c>
      <c r="D4367" s="1" t="s">
        <v>4910</v>
      </c>
      <c r="E4367" s="1" t="s">
        <v>2</v>
      </c>
      <c r="F4367" s="1"/>
      <c r="G4367" t="str">
        <f t="shared" si="68"/>
        <v>4154,4365,27,M,B,</v>
      </c>
    </row>
    <row r="4368" spans="1:7">
      <c r="A4368" s="1">
        <v>4155</v>
      </c>
      <c r="B4368" s="1">
        <v>4366</v>
      </c>
      <c r="C4368" s="1">
        <v>28</v>
      </c>
      <c r="D4368" s="1" t="s">
        <v>4910</v>
      </c>
      <c r="E4368" s="1" t="s">
        <v>2</v>
      </c>
      <c r="F4368" s="1"/>
      <c r="G4368" t="str">
        <f t="shared" si="68"/>
        <v>4155,4366,28,M,B,</v>
      </c>
    </row>
    <row r="4369" spans="1:7">
      <c r="A4369" s="1">
        <v>4156</v>
      </c>
      <c r="B4369" s="1">
        <v>4367</v>
      </c>
      <c r="C4369" s="1">
        <v>19</v>
      </c>
      <c r="D4369" s="1" t="s">
        <v>4910</v>
      </c>
      <c r="E4369" s="1" t="s">
        <v>2</v>
      </c>
      <c r="F4369" s="1"/>
      <c r="G4369" t="str">
        <f t="shared" si="68"/>
        <v>4156,4367,19,M,B,</v>
      </c>
    </row>
    <row r="4370" spans="1:7">
      <c r="A4370" s="1">
        <v>4157</v>
      </c>
      <c r="B4370" s="1">
        <v>4368</v>
      </c>
      <c r="C4370" s="1">
        <v>40</v>
      </c>
      <c r="D4370" s="1" t="s">
        <v>4910</v>
      </c>
      <c r="E4370" s="1" t="s">
        <v>2</v>
      </c>
      <c r="F4370" s="1"/>
      <c r="G4370" t="str">
        <f t="shared" si="68"/>
        <v>4157,4368,40,M,B,</v>
      </c>
    </row>
    <row r="4371" spans="1:7">
      <c r="A4371" s="1">
        <v>4158</v>
      </c>
      <c r="B4371" s="1">
        <v>4369</v>
      </c>
      <c r="C4371" s="1">
        <v>29</v>
      </c>
      <c r="D4371" s="1" t="s">
        <v>4910</v>
      </c>
      <c r="E4371" s="1" t="s">
        <v>2</v>
      </c>
      <c r="F4371" s="1"/>
      <c r="G4371" t="str">
        <f t="shared" si="68"/>
        <v>4158,4369,29,M,B,</v>
      </c>
    </row>
    <row r="4372" spans="1:7">
      <c r="A4372" s="1">
        <v>4159</v>
      </c>
      <c r="B4372" s="1">
        <v>4370</v>
      </c>
      <c r="C4372" s="1">
        <v>22</v>
      </c>
      <c r="D4372" s="1" t="s">
        <v>4910</v>
      </c>
      <c r="E4372" s="1" t="s">
        <v>2</v>
      </c>
      <c r="F4372" s="1"/>
      <c r="G4372" t="str">
        <f t="shared" si="68"/>
        <v>4159,4370,22,M,B,</v>
      </c>
    </row>
    <row r="4373" spans="1:7">
      <c r="A4373" s="1">
        <v>4160</v>
      </c>
      <c r="B4373" s="1">
        <v>4371</v>
      </c>
      <c r="C4373" s="1">
        <v>35</v>
      </c>
      <c r="D4373" s="1" t="s">
        <v>4910</v>
      </c>
      <c r="E4373" s="1" t="s">
        <v>4912</v>
      </c>
      <c r="F4373" s="1"/>
      <c r="G4373" t="str">
        <f t="shared" si="68"/>
        <v>4160,4371,35,M,W,</v>
      </c>
    </row>
    <row r="4374" spans="1:7">
      <c r="A4374" s="1">
        <v>4161</v>
      </c>
      <c r="B4374" s="1">
        <v>4372</v>
      </c>
      <c r="C4374" s="1">
        <v>40</v>
      </c>
      <c r="D4374" s="1" t="s">
        <v>4910</v>
      </c>
      <c r="E4374" s="1" t="s">
        <v>2</v>
      </c>
      <c r="F4374" s="1"/>
      <c r="G4374" t="str">
        <f t="shared" si="68"/>
        <v>4161,4372,40,M,B,</v>
      </c>
    </row>
    <row r="4375" spans="1:7">
      <c r="A4375" s="1">
        <v>4162</v>
      </c>
      <c r="B4375" s="1">
        <v>4373</v>
      </c>
      <c r="C4375" s="1">
        <v>19</v>
      </c>
      <c r="D4375" s="1" t="s">
        <v>4910</v>
      </c>
      <c r="E4375" s="1" t="s">
        <v>2</v>
      </c>
      <c r="F4375" s="1"/>
      <c r="G4375" t="str">
        <f t="shared" si="68"/>
        <v>4162,4373,19,M,B,</v>
      </c>
    </row>
    <row r="4376" spans="1:7">
      <c r="A4376" s="1">
        <v>4163</v>
      </c>
      <c r="B4376" s="1">
        <v>4374</v>
      </c>
      <c r="C4376" s="1">
        <v>19</v>
      </c>
      <c r="D4376" s="1" t="s">
        <v>4910</v>
      </c>
      <c r="E4376" s="1" t="s">
        <v>4912</v>
      </c>
      <c r="F4376" s="1"/>
      <c r="G4376" t="str">
        <f t="shared" si="68"/>
        <v>4163,4374,19,M,W,</v>
      </c>
    </row>
    <row r="4377" spans="1:7">
      <c r="A4377" s="1">
        <v>4164</v>
      </c>
      <c r="B4377" s="1">
        <v>4375</v>
      </c>
      <c r="C4377" s="1">
        <v>32</v>
      </c>
      <c r="D4377" s="1" t="s">
        <v>4910</v>
      </c>
      <c r="E4377" s="1" t="s">
        <v>2</v>
      </c>
      <c r="F4377" s="1"/>
      <c r="G4377" t="str">
        <f t="shared" si="68"/>
        <v>4164,4375,32,M,B,</v>
      </c>
    </row>
    <row r="4378" spans="1:7">
      <c r="A4378" s="1">
        <v>4165</v>
      </c>
      <c r="B4378" s="1">
        <v>4376</v>
      </c>
      <c r="C4378" s="1">
        <v>25</v>
      </c>
      <c r="D4378" s="1" t="s">
        <v>4910</v>
      </c>
      <c r="E4378" s="1" t="s">
        <v>2</v>
      </c>
      <c r="F4378" s="1"/>
      <c r="G4378" t="str">
        <f t="shared" si="68"/>
        <v>4165,4376,25,M,B,</v>
      </c>
    </row>
    <row r="4379" spans="1:7">
      <c r="A4379" s="1">
        <v>4166</v>
      </c>
      <c r="B4379" s="1">
        <v>4377</v>
      </c>
      <c r="C4379" s="1">
        <v>39</v>
      </c>
      <c r="D4379" s="1" t="s">
        <v>4910</v>
      </c>
      <c r="E4379" s="1" t="s">
        <v>2</v>
      </c>
      <c r="F4379" s="1"/>
      <c r="G4379" t="str">
        <f t="shared" si="68"/>
        <v>4166,4377,39,M,B,</v>
      </c>
    </row>
    <row r="4380" spans="1:7">
      <c r="A4380" s="1">
        <v>4167</v>
      </c>
      <c r="B4380" s="1">
        <v>4378</v>
      </c>
      <c r="C4380" s="1">
        <v>18</v>
      </c>
      <c r="D4380" s="1" t="s">
        <v>4910</v>
      </c>
      <c r="E4380" s="1" t="s">
        <v>4912</v>
      </c>
      <c r="F4380" s="1"/>
      <c r="G4380" t="str">
        <f t="shared" si="68"/>
        <v>4167,4378,18,M,W,</v>
      </c>
    </row>
    <row r="4381" spans="1:7">
      <c r="A4381" s="1">
        <v>4168</v>
      </c>
      <c r="B4381" s="1">
        <v>4379</v>
      </c>
      <c r="C4381" s="1">
        <v>30</v>
      </c>
      <c r="D4381" s="1" t="s">
        <v>11</v>
      </c>
      <c r="E4381" s="1" t="s">
        <v>2</v>
      </c>
      <c r="F4381" s="1"/>
      <c r="G4381" t="str">
        <f t="shared" si="68"/>
        <v>4168,4379,30,F,B,</v>
      </c>
    </row>
    <row r="4382" spans="1:7">
      <c r="A4382" s="1">
        <v>4169</v>
      </c>
      <c r="B4382" s="1">
        <v>4380</v>
      </c>
      <c r="C4382" s="1">
        <v>52</v>
      </c>
      <c r="D4382" s="1" t="s">
        <v>4910</v>
      </c>
      <c r="E4382" s="1" t="s">
        <v>4912</v>
      </c>
      <c r="F4382" s="1"/>
      <c r="G4382" t="str">
        <f t="shared" si="68"/>
        <v>4169,4380,52,M,W,</v>
      </c>
    </row>
    <row r="4383" spans="1:7">
      <c r="A4383" s="1">
        <v>4170</v>
      </c>
      <c r="B4383" s="1">
        <v>4381</v>
      </c>
      <c r="C4383" s="1">
        <v>27</v>
      </c>
      <c r="D4383" s="1" t="s">
        <v>4910</v>
      </c>
      <c r="E4383" s="1" t="s">
        <v>2</v>
      </c>
      <c r="F4383" s="1"/>
      <c r="G4383" t="str">
        <f t="shared" si="68"/>
        <v>4170,4381,27,M,B,</v>
      </c>
    </row>
    <row r="4384" spans="1:7">
      <c r="A4384" s="1">
        <v>4171</v>
      </c>
      <c r="B4384" s="1">
        <v>4382</v>
      </c>
      <c r="C4384" s="1">
        <v>25</v>
      </c>
      <c r="D4384" s="1" t="s">
        <v>4910</v>
      </c>
      <c r="E4384" s="1" t="s">
        <v>2</v>
      </c>
      <c r="F4384" s="1"/>
      <c r="G4384" t="str">
        <f t="shared" si="68"/>
        <v>4171,4382,25,M,B,</v>
      </c>
    </row>
    <row r="4385" spans="1:7">
      <c r="A4385" s="1">
        <v>4172</v>
      </c>
      <c r="B4385" s="1">
        <v>4383</v>
      </c>
      <c r="C4385" s="1">
        <v>19</v>
      </c>
      <c r="D4385" s="1" t="s">
        <v>4910</v>
      </c>
      <c r="E4385" s="1" t="s">
        <v>2</v>
      </c>
      <c r="F4385" s="1"/>
      <c r="G4385" t="str">
        <f t="shared" si="68"/>
        <v>4172,4383,19,M,B,</v>
      </c>
    </row>
    <row r="4386" spans="1:7">
      <c r="A4386" s="1">
        <v>4173</v>
      </c>
      <c r="B4386" s="1">
        <v>4384</v>
      </c>
      <c r="C4386" s="1">
        <v>24</v>
      </c>
      <c r="D4386" s="1" t="s">
        <v>4910</v>
      </c>
      <c r="E4386" s="1" t="s">
        <v>2</v>
      </c>
      <c r="F4386" s="1"/>
      <c r="G4386" t="str">
        <f t="shared" si="68"/>
        <v>4173,4384,24,M,B,</v>
      </c>
    </row>
    <row r="4387" spans="1:7">
      <c r="A4387" s="1">
        <v>4174</v>
      </c>
      <c r="B4387" s="1">
        <v>4385</v>
      </c>
      <c r="C4387" s="1">
        <v>31</v>
      </c>
      <c r="D4387" s="1" t="s">
        <v>4910</v>
      </c>
      <c r="E4387" s="1" t="s">
        <v>2</v>
      </c>
      <c r="F4387" s="1"/>
      <c r="G4387" t="str">
        <f t="shared" si="68"/>
        <v>4174,4385,31,M,B,</v>
      </c>
    </row>
    <row r="4388" spans="1:7">
      <c r="A4388" s="1">
        <v>4175</v>
      </c>
      <c r="B4388" s="1">
        <v>4386</v>
      </c>
      <c r="C4388" s="1">
        <v>26</v>
      </c>
      <c r="D4388" s="1" t="s">
        <v>4910</v>
      </c>
      <c r="E4388" s="1" t="s">
        <v>2</v>
      </c>
      <c r="F4388" s="1"/>
      <c r="G4388" t="str">
        <f t="shared" si="68"/>
        <v>4175,4386,26,M,B,</v>
      </c>
    </row>
    <row r="4389" spans="1:7">
      <c r="A4389" s="1">
        <v>4176</v>
      </c>
      <c r="B4389" s="1">
        <v>4387</v>
      </c>
      <c r="C4389" s="1">
        <v>18</v>
      </c>
      <c r="D4389" s="1" t="s">
        <v>4910</v>
      </c>
      <c r="E4389" s="1" t="s">
        <v>2</v>
      </c>
      <c r="F4389" s="1"/>
      <c r="G4389" t="str">
        <f t="shared" si="68"/>
        <v>4176,4387,18,M,B,</v>
      </c>
    </row>
    <row r="4390" spans="1:7">
      <c r="A4390" s="1">
        <v>4177</v>
      </c>
      <c r="B4390" s="1">
        <v>4388</v>
      </c>
      <c r="C4390" s="1">
        <v>23</v>
      </c>
      <c r="D4390" s="1" t="s">
        <v>4910</v>
      </c>
      <c r="E4390" s="1" t="s">
        <v>2</v>
      </c>
      <c r="F4390" s="1"/>
      <c r="G4390" t="str">
        <f t="shared" si="68"/>
        <v>4177,4388,23,M,B,</v>
      </c>
    </row>
    <row r="4391" spans="1:7">
      <c r="A4391" s="1">
        <v>4178</v>
      </c>
      <c r="B4391" s="1">
        <v>4389</v>
      </c>
      <c r="C4391" s="1">
        <v>37</v>
      </c>
      <c r="D4391" s="1" t="s">
        <v>4910</v>
      </c>
      <c r="E4391" s="1" t="s">
        <v>2</v>
      </c>
      <c r="F4391" s="1"/>
      <c r="G4391" t="str">
        <f t="shared" si="68"/>
        <v>4178,4389,37,M,B,</v>
      </c>
    </row>
    <row r="4392" spans="1:7">
      <c r="A4392" s="1">
        <v>4179</v>
      </c>
      <c r="B4392" s="1">
        <v>4390</v>
      </c>
      <c r="C4392" s="1">
        <v>19</v>
      </c>
      <c r="D4392" s="1" t="s">
        <v>4910</v>
      </c>
      <c r="E4392" s="1" t="s">
        <v>2</v>
      </c>
      <c r="F4392" s="1"/>
      <c r="G4392" t="str">
        <f t="shared" si="68"/>
        <v>4179,4390,19,M,B,</v>
      </c>
    </row>
    <row r="4393" spans="1:7">
      <c r="A4393" s="1">
        <v>4180</v>
      </c>
      <c r="B4393" s="1">
        <v>4391</v>
      </c>
      <c r="C4393" s="1">
        <v>26</v>
      </c>
      <c r="D4393" s="1" t="s">
        <v>4910</v>
      </c>
      <c r="E4393" s="1" t="s">
        <v>2</v>
      </c>
      <c r="F4393" s="1"/>
      <c r="G4393" t="str">
        <f t="shared" si="68"/>
        <v>4180,4391,26,M,B,</v>
      </c>
    </row>
    <row r="4394" spans="1:7">
      <c r="A4394" s="1">
        <v>4181</v>
      </c>
      <c r="B4394" s="1">
        <v>4392</v>
      </c>
      <c r="C4394" s="1">
        <v>39</v>
      </c>
      <c r="D4394" s="1" t="s">
        <v>4910</v>
      </c>
      <c r="E4394" s="1" t="s">
        <v>4912</v>
      </c>
      <c r="F4394" s="1"/>
      <c r="G4394" t="str">
        <f t="shared" si="68"/>
        <v>4181,4392,39,M,W,</v>
      </c>
    </row>
    <row r="4395" spans="1:7">
      <c r="A4395" s="1">
        <v>4182</v>
      </c>
      <c r="B4395" s="1">
        <v>4393</v>
      </c>
      <c r="C4395" s="1">
        <v>22</v>
      </c>
      <c r="D4395" s="1" t="s">
        <v>4910</v>
      </c>
      <c r="E4395" s="1" t="s">
        <v>2</v>
      </c>
      <c r="F4395" s="1"/>
      <c r="G4395" t="str">
        <f t="shared" si="68"/>
        <v>4182,4393,22,M,B,</v>
      </c>
    </row>
    <row r="4396" spans="1:7">
      <c r="A4396" s="1">
        <v>4183</v>
      </c>
      <c r="B4396" s="1">
        <v>4394</v>
      </c>
      <c r="C4396" s="1">
        <v>20</v>
      </c>
      <c r="D4396" s="1" t="s">
        <v>4910</v>
      </c>
      <c r="E4396" s="1" t="s">
        <v>2</v>
      </c>
      <c r="F4396" s="1"/>
      <c r="G4396" t="str">
        <f t="shared" si="68"/>
        <v>4183,4394,20,M,B,</v>
      </c>
    </row>
    <row r="4397" spans="1:7">
      <c r="A4397" s="1">
        <v>4184</v>
      </c>
      <c r="B4397" s="1">
        <v>4395</v>
      </c>
      <c r="C4397" s="1">
        <v>24</v>
      </c>
      <c r="D4397" s="1" t="s">
        <v>4910</v>
      </c>
      <c r="E4397" s="1" t="s">
        <v>2</v>
      </c>
      <c r="F4397" s="1"/>
      <c r="G4397" t="str">
        <f t="shared" si="68"/>
        <v>4184,4395,24,M,B,</v>
      </c>
    </row>
    <row r="4398" spans="1:7">
      <c r="A4398" s="1">
        <v>4185</v>
      </c>
      <c r="B4398" s="1">
        <v>4396</v>
      </c>
      <c r="C4398" s="1">
        <v>50</v>
      </c>
      <c r="D4398" s="1" t="s">
        <v>4910</v>
      </c>
      <c r="E4398" s="1" t="s">
        <v>2</v>
      </c>
      <c r="F4398" s="1"/>
      <c r="G4398" t="str">
        <f t="shared" si="68"/>
        <v>4185,4396,50,M,B,</v>
      </c>
    </row>
    <row r="4399" spans="1:7">
      <c r="A4399" s="1">
        <v>4186</v>
      </c>
      <c r="B4399" s="1">
        <v>4397</v>
      </c>
      <c r="C4399" s="1">
        <v>17</v>
      </c>
      <c r="D4399" s="1" t="s">
        <v>11</v>
      </c>
      <c r="E4399" s="1" t="s">
        <v>2</v>
      </c>
      <c r="F4399" s="1"/>
      <c r="G4399" t="str">
        <f t="shared" si="68"/>
        <v>4186,4397,17,F,B,</v>
      </c>
    </row>
    <row r="4400" spans="1:7">
      <c r="A4400" s="1">
        <v>4187</v>
      </c>
      <c r="B4400" s="1">
        <v>4398</v>
      </c>
      <c r="C4400" s="1">
        <v>29</v>
      </c>
      <c r="D4400" s="1" t="s">
        <v>4910</v>
      </c>
      <c r="E4400" s="1" t="s">
        <v>2</v>
      </c>
      <c r="F4400" s="1"/>
      <c r="G4400" t="str">
        <f t="shared" si="68"/>
        <v>4187,4398,29,M,B,</v>
      </c>
    </row>
    <row r="4401" spans="1:7">
      <c r="A4401" s="1">
        <v>4188</v>
      </c>
      <c r="B4401" s="1">
        <v>4399</v>
      </c>
      <c r="C4401" s="1">
        <v>44</v>
      </c>
      <c r="D4401" s="1" t="s">
        <v>4910</v>
      </c>
      <c r="E4401" s="1" t="s">
        <v>4912</v>
      </c>
      <c r="F4401" s="1"/>
      <c r="G4401" t="str">
        <f t="shared" si="68"/>
        <v>4188,4399,44,M,W,</v>
      </c>
    </row>
    <row r="4402" spans="1:7">
      <c r="A4402" s="1">
        <v>4189</v>
      </c>
      <c r="B4402" s="1">
        <v>4400</v>
      </c>
      <c r="C4402" s="1">
        <v>29</v>
      </c>
      <c r="D4402" s="1" t="s">
        <v>4910</v>
      </c>
      <c r="E4402" s="1" t="s">
        <v>4912</v>
      </c>
      <c r="F4402" s="1"/>
      <c r="G4402" t="str">
        <f t="shared" si="68"/>
        <v>4189,4400,29,M,W,</v>
      </c>
    </row>
    <row r="4403" spans="1:7">
      <c r="A4403" s="1">
        <v>4190</v>
      </c>
      <c r="B4403" s="1">
        <v>4401</v>
      </c>
      <c r="C4403" s="1">
        <v>40</v>
      </c>
      <c r="D4403" s="1" t="s">
        <v>4910</v>
      </c>
      <c r="E4403" s="1" t="s">
        <v>2</v>
      </c>
      <c r="F4403" s="1"/>
      <c r="G4403" t="str">
        <f t="shared" si="68"/>
        <v>4190,4401,40,M,B,</v>
      </c>
    </row>
    <row r="4404" spans="1:7">
      <c r="A4404" s="1">
        <v>4191</v>
      </c>
      <c r="B4404" s="1">
        <v>4402</v>
      </c>
      <c r="C4404" s="1">
        <v>26</v>
      </c>
      <c r="D4404" s="1" t="s">
        <v>4910</v>
      </c>
      <c r="E4404" s="1" t="s">
        <v>4912</v>
      </c>
      <c r="F4404" s="1"/>
      <c r="G4404" t="str">
        <f t="shared" si="68"/>
        <v>4191,4402,26,M,W,</v>
      </c>
    </row>
    <row r="4405" spans="1:7">
      <c r="A4405" s="1">
        <v>4192</v>
      </c>
      <c r="B4405" s="1">
        <v>4403</v>
      </c>
      <c r="C4405" s="1">
        <v>34</v>
      </c>
      <c r="D4405" s="1" t="s">
        <v>4910</v>
      </c>
      <c r="E4405" s="1" t="s">
        <v>5</v>
      </c>
      <c r="F4405" s="1"/>
      <c r="G4405" t="str">
        <f t="shared" si="68"/>
        <v>4192,4403,34,M,A,</v>
      </c>
    </row>
    <row r="4406" spans="1:7">
      <c r="A4406" s="1">
        <v>4193</v>
      </c>
      <c r="B4406" s="1">
        <v>4404</v>
      </c>
      <c r="C4406" s="1">
        <v>48</v>
      </c>
      <c r="D4406" s="1" t="s">
        <v>4910</v>
      </c>
      <c r="E4406" s="1" t="s">
        <v>4912</v>
      </c>
      <c r="F4406" s="1"/>
      <c r="G4406" t="str">
        <f t="shared" si="68"/>
        <v>4193,4404,48,M,W,</v>
      </c>
    </row>
    <row r="4407" spans="1:7">
      <c r="A4407" s="1">
        <v>4194</v>
      </c>
      <c r="B4407" s="1">
        <v>4405</v>
      </c>
      <c r="C4407" s="1" t="s">
        <v>4917</v>
      </c>
      <c r="D4407" s="1" t="s">
        <v>11</v>
      </c>
      <c r="E4407" s="1" t="s">
        <v>4912</v>
      </c>
      <c r="F4407" s="1"/>
      <c r="G4407" t="str">
        <f t="shared" si="68"/>
        <v>4194,4405,BB,F,W,</v>
      </c>
    </row>
    <row r="4408" spans="1:7">
      <c r="A4408" s="1">
        <v>4194</v>
      </c>
      <c r="B4408" s="1">
        <v>4406</v>
      </c>
      <c r="C4408" s="1">
        <v>19</v>
      </c>
      <c r="D4408" s="1" t="s">
        <v>11</v>
      </c>
      <c r="E4408" s="1" t="s">
        <v>4912</v>
      </c>
      <c r="F4408" s="1"/>
      <c r="G4408" t="str">
        <f t="shared" si="68"/>
        <v>4194,4406,19,F,W,</v>
      </c>
    </row>
    <row r="4409" spans="1:7">
      <c r="A4409" s="1">
        <v>4195</v>
      </c>
      <c r="B4409" s="1">
        <v>4407</v>
      </c>
      <c r="C4409" s="1">
        <v>30</v>
      </c>
      <c r="D4409" s="1" t="s">
        <v>4910</v>
      </c>
      <c r="E4409" s="1" t="s">
        <v>5</v>
      </c>
      <c r="F4409" s="1"/>
      <c r="G4409" t="str">
        <f t="shared" si="68"/>
        <v>4195,4407,30,M,A,</v>
      </c>
    </row>
    <row r="4410" spans="1:7">
      <c r="A4410" s="1">
        <v>4196</v>
      </c>
      <c r="B4410" s="1">
        <v>4408</v>
      </c>
      <c r="C4410" s="1">
        <v>26</v>
      </c>
      <c r="D4410" s="1" t="s">
        <v>4910</v>
      </c>
      <c r="E4410" s="1" t="s">
        <v>4912</v>
      </c>
      <c r="F4410" s="1"/>
      <c r="G4410" t="str">
        <f t="shared" si="68"/>
        <v>4196,4408,26,M,W,</v>
      </c>
    </row>
    <row r="4411" spans="1:7">
      <c r="A4411" s="1">
        <v>4197</v>
      </c>
      <c r="B4411" s="1">
        <v>4409</v>
      </c>
      <c r="C4411" s="1">
        <v>23</v>
      </c>
      <c r="D4411" s="1" t="s">
        <v>4910</v>
      </c>
      <c r="E4411" s="1" t="s">
        <v>4916</v>
      </c>
      <c r="F4411" s="1"/>
      <c r="G4411" t="str">
        <f t="shared" si="68"/>
        <v>4197,4409,23,M,I,</v>
      </c>
    </row>
    <row r="4412" spans="1:7">
      <c r="A4412" s="1">
        <v>4198</v>
      </c>
      <c r="B4412" s="1">
        <v>4410</v>
      </c>
      <c r="C4412" s="1">
        <v>40</v>
      </c>
      <c r="D4412" s="1" t="s">
        <v>11</v>
      </c>
      <c r="E4412" s="1" t="s">
        <v>5</v>
      </c>
      <c r="F4412" s="1"/>
      <c r="G4412" t="str">
        <f t="shared" si="68"/>
        <v>4198,4410,40,F,A,</v>
      </c>
    </row>
    <row r="4413" spans="1:7">
      <c r="A4413" s="1">
        <v>4199</v>
      </c>
      <c r="B4413" s="1">
        <v>4411</v>
      </c>
      <c r="C4413" s="1">
        <v>22</v>
      </c>
      <c r="D4413" s="1" t="s">
        <v>4910</v>
      </c>
      <c r="E4413" s="1" t="s">
        <v>4912</v>
      </c>
      <c r="F4413" s="1"/>
      <c r="G4413" t="str">
        <f t="shared" si="68"/>
        <v>4199,4411,22,M,W,</v>
      </c>
    </row>
    <row r="4414" spans="1:7">
      <c r="A4414" s="1">
        <v>4200</v>
      </c>
      <c r="B4414" s="1">
        <v>4412</v>
      </c>
      <c r="C4414" s="1">
        <v>39</v>
      </c>
      <c r="D4414" s="1" t="s">
        <v>11</v>
      </c>
      <c r="E4414" s="1" t="s">
        <v>4912</v>
      </c>
      <c r="F4414" s="1"/>
      <c r="G4414" t="str">
        <f t="shared" si="68"/>
        <v>4200,4412,39,F,W,</v>
      </c>
    </row>
    <row r="4415" spans="1:7">
      <c r="A4415" s="1">
        <v>4201</v>
      </c>
      <c r="B4415" s="1">
        <v>4413</v>
      </c>
      <c r="C4415" s="1">
        <v>36</v>
      </c>
      <c r="D4415" s="1" t="s">
        <v>4910</v>
      </c>
      <c r="E4415" s="1" t="s">
        <v>4912</v>
      </c>
      <c r="F4415" s="1"/>
      <c r="G4415" t="str">
        <f t="shared" si="68"/>
        <v>4201,4413,36,M,W,</v>
      </c>
    </row>
    <row r="4416" spans="1:7">
      <c r="A4416" s="1">
        <v>4202</v>
      </c>
      <c r="B4416" s="1">
        <v>4414</v>
      </c>
      <c r="C4416" s="1">
        <v>13</v>
      </c>
      <c r="D4416" s="1" t="s">
        <v>11</v>
      </c>
      <c r="E4416" s="1" t="s">
        <v>4912</v>
      </c>
      <c r="F4416" s="1"/>
      <c r="G4416" t="str">
        <f t="shared" si="68"/>
        <v>4202,4414,13,F,W,</v>
      </c>
    </row>
    <row r="4417" spans="1:7">
      <c r="A4417" s="1">
        <v>4202</v>
      </c>
      <c r="B4417" s="1">
        <v>4415</v>
      </c>
      <c r="C4417" s="1">
        <v>46</v>
      </c>
      <c r="D4417" s="1" t="s">
        <v>11</v>
      </c>
      <c r="E4417" s="1" t="s">
        <v>4912</v>
      </c>
      <c r="F4417" s="1"/>
      <c r="G4417" t="str">
        <f t="shared" si="68"/>
        <v>4202,4415,46,F,W,</v>
      </c>
    </row>
    <row r="4418" spans="1:7">
      <c r="A4418" s="1">
        <v>4203</v>
      </c>
      <c r="B4418" s="1">
        <v>4416</v>
      </c>
      <c r="C4418" s="1">
        <v>0</v>
      </c>
      <c r="D4418" s="1" t="s">
        <v>4910</v>
      </c>
      <c r="E4418" s="1" t="s">
        <v>4912</v>
      </c>
      <c r="F4418" s="1"/>
      <c r="G4418" t="str">
        <f t="shared" ref="G4418:G4481" si="69">A4418&amp;","&amp;B4418&amp;","&amp;C4418&amp;","&amp;D4418&amp;","&amp;E4418&amp;","&amp;F4418</f>
        <v>4203,4416,0,M,W,</v>
      </c>
    </row>
    <row r="4419" spans="1:7">
      <c r="A4419" s="1">
        <v>4204</v>
      </c>
      <c r="B4419" s="1">
        <v>4417</v>
      </c>
      <c r="C4419" s="1">
        <v>39</v>
      </c>
      <c r="D4419" s="1" t="s">
        <v>4910</v>
      </c>
      <c r="E4419" s="1" t="s">
        <v>2</v>
      </c>
      <c r="F4419" s="1"/>
      <c r="G4419" t="str">
        <f t="shared" si="69"/>
        <v>4204,4417,39,M,B,</v>
      </c>
    </row>
    <row r="4420" spans="1:7">
      <c r="A4420" s="1">
        <v>4205</v>
      </c>
      <c r="B4420" s="1">
        <v>4418</v>
      </c>
      <c r="C4420" s="1">
        <v>22</v>
      </c>
      <c r="D4420" s="1" t="s">
        <v>11</v>
      </c>
      <c r="E4420" s="1" t="s">
        <v>2</v>
      </c>
      <c r="F4420" s="1"/>
      <c r="G4420" t="str">
        <f t="shared" si="69"/>
        <v>4205,4418,22,F,B,</v>
      </c>
    </row>
    <row r="4421" spans="1:7">
      <c r="A4421" s="1">
        <v>4206</v>
      </c>
      <c r="B4421" s="1">
        <v>4419</v>
      </c>
      <c r="C4421" s="1">
        <v>20</v>
      </c>
      <c r="D4421" s="1" t="s">
        <v>4910</v>
      </c>
      <c r="E4421" s="1" t="s">
        <v>2</v>
      </c>
      <c r="F4421" s="1"/>
      <c r="G4421" t="str">
        <f t="shared" si="69"/>
        <v>4206,4419,20,M,B,</v>
      </c>
    </row>
    <row r="4422" spans="1:7">
      <c r="A4422" s="1">
        <v>4207</v>
      </c>
      <c r="B4422" s="1">
        <v>4420</v>
      </c>
      <c r="C4422" s="1">
        <v>67</v>
      </c>
      <c r="D4422" s="1" t="s">
        <v>4910</v>
      </c>
      <c r="E4422" s="1" t="s">
        <v>2</v>
      </c>
      <c r="F4422" s="1"/>
      <c r="G4422" t="str">
        <f t="shared" si="69"/>
        <v>4207,4420,67,M,B,</v>
      </c>
    </row>
    <row r="4423" spans="1:7">
      <c r="A4423" s="1">
        <v>4208</v>
      </c>
      <c r="B4423" s="1">
        <v>4421</v>
      </c>
      <c r="C4423" s="1">
        <v>41</v>
      </c>
      <c r="D4423" s="1" t="s">
        <v>4910</v>
      </c>
      <c r="E4423" s="1" t="s">
        <v>4912</v>
      </c>
      <c r="F4423" s="1"/>
      <c r="G4423" t="str">
        <f t="shared" si="69"/>
        <v>4208,4421,41,M,W,</v>
      </c>
    </row>
    <row r="4424" spans="1:7">
      <c r="A4424" s="1">
        <v>4209</v>
      </c>
      <c r="B4424" s="1">
        <v>4422</v>
      </c>
      <c r="C4424" s="1">
        <v>38</v>
      </c>
      <c r="D4424" s="1" t="s">
        <v>11</v>
      </c>
      <c r="E4424" s="1" t="s">
        <v>4912</v>
      </c>
      <c r="F4424" s="1"/>
      <c r="G4424" t="str">
        <f t="shared" si="69"/>
        <v>4209,4422,38,F,W,</v>
      </c>
    </row>
    <row r="4425" spans="1:7">
      <c r="A4425" s="1">
        <v>4210</v>
      </c>
      <c r="B4425" s="1">
        <v>4423</v>
      </c>
      <c r="C4425" s="1">
        <v>34</v>
      </c>
      <c r="D4425" s="1" t="s">
        <v>11</v>
      </c>
      <c r="E4425" s="1" t="s">
        <v>2</v>
      </c>
      <c r="F4425" s="1"/>
      <c r="G4425" t="str">
        <f t="shared" si="69"/>
        <v>4210,4423,34,F,B,</v>
      </c>
    </row>
    <row r="4426" spans="1:7">
      <c r="A4426" s="1">
        <v>4211</v>
      </c>
      <c r="B4426" s="1">
        <v>4424</v>
      </c>
      <c r="C4426" s="1">
        <v>32</v>
      </c>
      <c r="D4426" s="1" t="s">
        <v>4910</v>
      </c>
      <c r="E4426" s="1" t="s">
        <v>2</v>
      </c>
      <c r="F4426" s="1"/>
      <c r="G4426" t="str">
        <f t="shared" si="69"/>
        <v>4211,4424,32,M,B,</v>
      </c>
    </row>
    <row r="4427" spans="1:7">
      <c r="A4427" s="1">
        <v>4212</v>
      </c>
      <c r="B4427" s="1">
        <v>4425</v>
      </c>
      <c r="C4427" s="1">
        <v>0</v>
      </c>
      <c r="D4427" s="1" t="s">
        <v>4910</v>
      </c>
      <c r="E4427" s="1" t="s">
        <v>2</v>
      </c>
      <c r="F4427" s="1"/>
      <c r="G4427" t="str">
        <f t="shared" si="69"/>
        <v>4212,4425,0,M,B,</v>
      </c>
    </row>
    <row r="4428" spans="1:7">
      <c r="A4428" s="1">
        <v>4213</v>
      </c>
      <c r="B4428" s="1">
        <v>4426</v>
      </c>
      <c r="C4428" s="1">
        <v>24</v>
      </c>
      <c r="D4428" s="1" t="s">
        <v>4910</v>
      </c>
      <c r="E4428" s="1" t="s">
        <v>4912</v>
      </c>
      <c r="F4428" s="1"/>
      <c r="G4428" t="str">
        <f t="shared" si="69"/>
        <v>4213,4426,24,M,W,</v>
      </c>
    </row>
    <row r="4429" spans="1:7">
      <c r="A4429" s="1">
        <v>4214</v>
      </c>
      <c r="B4429" s="1">
        <v>4427</v>
      </c>
      <c r="C4429" s="1">
        <v>19</v>
      </c>
      <c r="D4429" s="1" t="s">
        <v>4910</v>
      </c>
      <c r="E4429" s="1" t="s">
        <v>2</v>
      </c>
      <c r="F4429" s="1"/>
      <c r="G4429" t="str">
        <f t="shared" si="69"/>
        <v>4214,4427,19,M,B,</v>
      </c>
    </row>
    <row r="4430" spans="1:7">
      <c r="A4430" s="1">
        <v>4215</v>
      </c>
      <c r="B4430" s="1">
        <v>4428</v>
      </c>
      <c r="C4430" s="1">
        <v>24</v>
      </c>
      <c r="D4430" s="1" t="s">
        <v>4910</v>
      </c>
      <c r="E4430" s="1" t="s">
        <v>2</v>
      </c>
      <c r="F4430" s="1"/>
      <c r="G4430" t="str">
        <f t="shared" si="69"/>
        <v>4215,4428,24,M,B,</v>
      </c>
    </row>
    <row r="4431" spans="1:7">
      <c r="A4431" s="1">
        <v>4216</v>
      </c>
      <c r="B4431" s="1">
        <v>4429</v>
      </c>
      <c r="C4431" s="1">
        <v>47</v>
      </c>
      <c r="D4431" s="1" t="s">
        <v>4910</v>
      </c>
      <c r="E4431" s="1" t="s">
        <v>2</v>
      </c>
      <c r="F4431" s="1"/>
      <c r="G4431" t="str">
        <f t="shared" si="69"/>
        <v>4216,4429,47,M,B,</v>
      </c>
    </row>
    <row r="4432" spans="1:7">
      <c r="A4432" s="1">
        <v>4217</v>
      </c>
      <c r="B4432" s="1">
        <v>4430</v>
      </c>
      <c r="C4432" s="1">
        <v>23</v>
      </c>
      <c r="D4432" s="1" t="s">
        <v>11</v>
      </c>
      <c r="E4432" s="1" t="s">
        <v>2</v>
      </c>
      <c r="F4432" s="1"/>
      <c r="G4432" t="str">
        <f t="shared" si="69"/>
        <v>4217,4430,23,F,B,</v>
      </c>
    </row>
    <row r="4433" spans="1:7">
      <c r="A4433" s="1">
        <v>4218</v>
      </c>
      <c r="B4433" s="1">
        <v>4431</v>
      </c>
      <c r="C4433" s="1">
        <v>17</v>
      </c>
      <c r="D4433" s="1" t="s">
        <v>4910</v>
      </c>
      <c r="E4433" s="1" t="s">
        <v>2</v>
      </c>
      <c r="F4433" s="1"/>
      <c r="G4433" t="str">
        <f t="shared" si="69"/>
        <v>4218,4431,17,M,B,</v>
      </c>
    </row>
    <row r="4434" spans="1:7">
      <c r="A4434" s="1">
        <v>4219</v>
      </c>
      <c r="B4434" s="1">
        <v>4432</v>
      </c>
      <c r="C4434" s="1">
        <v>30</v>
      </c>
      <c r="D4434" s="1" t="s">
        <v>4910</v>
      </c>
      <c r="E4434" s="1" t="s">
        <v>4912</v>
      </c>
      <c r="F4434" s="1"/>
      <c r="G4434" t="str">
        <f t="shared" si="69"/>
        <v>4219,4432,30,M,W,</v>
      </c>
    </row>
    <row r="4435" spans="1:7">
      <c r="A4435" s="1">
        <v>4220</v>
      </c>
      <c r="B4435" s="1">
        <v>4433</v>
      </c>
      <c r="C4435" s="1">
        <v>19</v>
      </c>
      <c r="D4435" s="1" t="s">
        <v>4910</v>
      </c>
      <c r="E4435" s="1" t="s">
        <v>2</v>
      </c>
      <c r="F4435" s="1"/>
      <c r="G4435" t="str">
        <f t="shared" si="69"/>
        <v>4220,4433,19,M,B,</v>
      </c>
    </row>
    <row r="4436" spans="1:7">
      <c r="A4436" s="1">
        <v>4221</v>
      </c>
      <c r="B4436" s="1">
        <v>4434</v>
      </c>
      <c r="C4436" s="1">
        <v>28</v>
      </c>
      <c r="D4436" s="1" t="s">
        <v>4910</v>
      </c>
      <c r="E4436" s="1" t="s">
        <v>4912</v>
      </c>
      <c r="F4436" s="1"/>
      <c r="G4436" t="str">
        <f t="shared" si="69"/>
        <v>4221,4434,28,M,W,</v>
      </c>
    </row>
    <row r="4437" spans="1:7">
      <c r="A4437" s="1">
        <v>4222</v>
      </c>
      <c r="B4437" s="1">
        <v>4435</v>
      </c>
      <c r="C4437" s="1">
        <v>25</v>
      </c>
      <c r="D4437" s="1" t="s">
        <v>4910</v>
      </c>
      <c r="E4437" s="1" t="s">
        <v>4912</v>
      </c>
      <c r="F4437" s="1"/>
      <c r="G4437" t="str">
        <f t="shared" si="69"/>
        <v>4222,4435,25,M,W,</v>
      </c>
    </row>
    <row r="4438" spans="1:7">
      <c r="A4438" s="1">
        <v>4223</v>
      </c>
      <c r="B4438" s="1">
        <v>4436</v>
      </c>
      <c r="C4438" s="1">
        <v>49</v>
      </c>
      <c r="D4438" s="1" t="s">
        <v>4910</v>
      </c>
      <c r="E4438" s="1" t="s">
        <v>2</v>
      </c>
      <c r="F4438" s="1"/>
      <c r="G4438" t="str">
        <f t="shared" si="69"/>
        <v>4223,4436,49,M,B,</v>
      </c>
    </row>
    <row r="4439" spans="1:7">
      <c r="A4439" s="1">
        <v>4224</v>
      </c>
      <c r="B4439" s="1">
        <v>4437</v>
      </c>
      <c r="C4439" s="1">
        <v>18</v>
      </c>
      <c r="D4439" s="1" t="s">
        <v>4910</v>
      </c>
      <c r="E4439" s="1" t="s">
        <v>4912</v>
      </c>
      <c r="F4439" s="1" t="s">
        <v>4913</v>
      </c>
      <c r="G4439" t="str">
        <f t="shared" si="69"/>
        <v>4224,4437,18,M,W,H</v>
      </c>
    </row>
    <row r="4440" spans="1:7">
      <c r="A4440" s="1">
        <v>4225</v>
      </c>
      <c r="B4440" s="1">
        <v>4438</v>
      </c>
      <c r="C4440" s="1">
        <v>23</v>
      </c>
      <c r="D4440" s="1" t="s">
        <v>4910</v>
      </c>
      <c r="E4440" s="1" t="s">
        <v>2</v>
      </c>
      <c r="F4440" s="1" t="s">
        <v>4911</v>
      </c>
      <c r="G4440" t="str">
        <f t="shared" si="69"/>
        <v>4225,4438,23,M,B,U</v>
      </c>
    </row>
    <row r="4441" spans="1:7">
      <c r="A4441" s="1">
        <v>4226</v>
      </c>
      <c r="B4441" s="1">
        <v>4439</v>
      </c>
      <c r="C4441" s="1">
        <v>50</v>
      </c>
      <c r="D4441" s="1" t="s">
        <v>11</v>
      </c>
      <c r="E4441" s="1" t="s">
        <v>5</v>
      </c>
      <c r="F4441" s="1" t="s">
        <v>4914</v>
      </c>
      <c r="G4441" t="str">
        <f t="shared" si="69"/>
        <v>4226,4439,50,F,A,N</v>
      </c>
    </row>
    <row r="4442" spans="1:7">
      <c r="A4442" s="1">
        <v>4227</v>
      </c>
      <c r="B4442" s="1">
        <v>4440</v>
      </c>
      <c r="C4442" s="1">
        <v>0</v>
      </c>
      <c r="D4442" s="1" t="s">
        <v>4910</v>
      </c>
      <c r="E4442" s="1" t="s">
        <v>4912</v>
      </c>
      <c r="F4442" s="1"/>
      <c r="G4442" t="str">
        <f t="shared" si="69"/>
        <v>4227,4440,0,M,W,</v>
      </c>
    </row>
    <row r="4443" spans="1:7">
      <c r="A4443" s="1">
        <v>4228</v>
      </c>
      <c r="B4443" s="1">
        <v>4441</v>
      </c>
      <c r="C4443" s="1">
        <v>32</v>
      </c>
      <c r="D4443" s="1" t="s">
        <v>11</v>
      </c>
      <c r="E4443" s="1" t="s">
        <v>4912</v>
      </c>
      <c r="F4443" s="1"/>
      <c r="G4443" t="str">
        <f t="shared" si="69"/>
        <v>4228,4441,32,F,W,</v>
      </c>
    </row>
    <row r="4444" spans="1:7">
      <c r="A4444" s="1">
        <v>4229</v>
      </c>
      <c r="B4444" s="1">
        <v>4442</v>
      </c>
      <c r="C4444" s="1">
        <v>36</v>
      </c>
      <c r="D4444" s="1" t="s">
        <v>4910</v>
      </c>
      <c r="E4444" s="1" t="s">
        <v>4912</v>
      </c>
      <c r="F4444" s="1"/>
      <c r="G4444" t="str">
        <f t="shared" si="69"/>
        <v>4229,4442,36,M,W,</v>
      </c>
    </row>
    <row r="4445" spans="1:7">
      <c r="A4445" s="1">
        <v>4230</v>
      </c>
      <c r="B4445" s="1">
        <v>4443</v>
      </c>
      <c r="C4445" s="1">
        <v>26</v>
      </c>
      <c r="D4445" s="1" t="s">
        <v>4910</v>
      </c>
      <c r="E4445" s="1" t="s">
        <v>4912</v>
      </c>
      <c r="F4445" s="1"/>
      <c r="G4445" t="str">
        <f t="shared" si="69"/>
        <v>4230,4443,26,M,W,</v>
      </c>
    </row>
    <row r="4446" spans="1:7">
      <c r="A4446" s="1">
        <v>4231</v>
      </c>
      <c r="B4446" s="1">
        <v>4444</v>
      </c>
      <c r="C4446" s="1">
        <v>21</v>
      </c>
      <c r="D4446" s="1" t="s">
        <v>4910</v>
      </c>
      <c r="E4446" s="1" t="s">
        <v>4912</v>
      </c>
      <c r="F4446" s="1"/>
      <c r="G4446" t="str">
        <f t="shared" si="69"/>
        <v>4231,4444,21,M,W,</v>
      </c>
    </row>
    <row r="4447" spans="1:7">
      <c r="A4447" s="1">
        <v>4232</v>
      </c>
      <c r="B4447" s="1">
        <v>4445</v>
      </c>
      <c r="C4447" s="1">
        <v>16</v>
      </c>
      <c r="D4447" s="1" t="s">
        <v>4910</v>
      </c>
      <c r="E4447" s="1" t="s">
        <v>4912</v>
      </c>
      <c r="F4447" s="1" t="s">
        <v>4913</v>
      </c>
      <c r="G4447" t="str">
        <f t="shared" si="69"/>
        <v>4232,4445,16,M,W,H</v>
      </c>
    </row>
    <row r="4448" spans="1:7">
      <c r="A4448" s="1">
        <v>4233</v>
      </c>
      <c r="B4448" s="1">
        <v>4446</v>
      </c>
      <c r="C4448" s="1">
        <v>36</v>
      </c>
      <c r="D4448" s="1" t="s">
        <v>4910</v>
      </c>
      <c r="E4448" s="1" t="s">
        <v>4912</v>
      </c>
      <c r="F4448" s="1" t="s">
        <v>4913</v>
      </c>
      <c r="G4448" t="str">
        <f t="shared" si="69"/>
        <v>4233,4446,36,M,W,H</v>
      </c>
    </row>
    <row r="4449" spans="1:7">
      <c r="A4449" s="1">
        <v>4234</v>
      </c>
      <c r="B4449" s="1">
        <v>4447</v>
      </c>
      <c r="C4449" s="1">
        <v>29</v>
      </c>
      <c r="D4449" s="1" t="s">
        <v>4910</v>
      </c>
      <c r="E4449" s="1" t="s">
        <v>4911</v>
      </c>
      <c r="F4449" s="1" t="s">
        <v>4911</v>
      </c>
      <c r="G4449" t="str">
        <f t="shared" si="69"/>
        <v>4234,4447,29,M,U,U</v>
      </c>
    </row>
    <row r="4450" spans="1:7">
      <c r="A4450" s="1">
        <v>4235</v>
      </c>
      <c r="B4450" s="1">
        <v>4448</v>
      </c>
      <c r="C4450" s="1">
        <v>30</v>
      </c>
      <c r="D4450" s="1" t="s">
        <v>4910</v>
      </c>
      <c r="E4450" s="1" t="s">
        <v>4911</v>
      </c>
      <c r="F4450" s="1" t="s">
        <v>4911</v>
      </c>
      <c r="G4450" t="str">
        <f t="shared" si="69"/>
        <v>4235,4448,30,M,U,U</v>
      </c>
    </row>
    <row r="4451" spans="1:7">
      <c r="A4451" s="1">
        <v>4236</v>
      </c>
      <c r="B4451" s="1">
        <v>4449</v>
      </c>
      <c r="C4451" s="1">
        <v>27</v>
      </c>
      <c r="D4451" s="1" t="s">
        <v>4910</v>
      </c>
      <c r="E4451" s="1" t="s">
        <v>4912</v>
      </c>
      <c r="F4451" s="1" t="s">
        <v>4913</v>
      </c>
      <c r="G4451" t="str">
        <f t="shared" si="69"/>
        <v>4236,4449,27,M,W,H</v>
      </c>
    </row>
    <row r="4452" spans="1:7">
      <c r="A4452" s="1">
        <v>4237</v>
      </c>
      <c r="B4452" s="1">
        <v>4450</v>
      </c>
      <c r="C4452" s="1">
        <v>27</v>
      </c>
      <c r="D4452" s="1" t="s">
        <v>4910</v>
      </c>
      <c r="E4452" s="1" t="s">
        <v>4911</v>
      </c>
      <c r="F4452" s="1" t="s">
        <v>4911</v>
      </c>
      <c r="G4452" t="str">
        <f t="shared" si="69"/>
        <v>4237,4450,27,M,U,U</v>
      </c>
    </row>
    <row r="4453" spans="1:7">
      <c r="A4453" s="1">
        <v>4238</v>
      </c>
      <c r="B4453" s="1">
        <v>4451</v>
      </c>
      <c r="C4453" s="1">
        <v>62</v>
      </c>
      <c r="D4453" s="1" t="s">
        <v>4910</v>
      </c>
      <c r="E4453" s="1" t="s">
        <v>4912</v>
      </c>
      <c r="F4453" s="1" t="s">
        <v>4914</v>
      </c>
      <c r="G4453" t="str">
        <f t="shared" si="69"/>
        <v>4238,4451,62,M,W,N</v>
      </c>
    </row>
    <row r="4454" spans="1:7">
      <c r="A4454" s="1">
        <v>4239</v>
      </c>
      <c r="B4454" s="1">
        <v>4452</v>
      </c>
      <c r="C4454" s="1">
        <v>0</v>
      </c>
      <c r="D4454" s="1" t="s">
        <v>4910</v>
      </c>
      <c r="E4454" s="1" t="s">
        <v>4911</v>
      </c>
      <c r="F4454" s="1" t="s">
        <v>4911</v>
      </c>
      <c r="G4454" t="str">
        <f t="shared" si="69"/>
        <v>4239,4452,0,M,U,U</v>
      </c>
    </row>
    <row r="4455" spans="1:7">
      <c r="A4455" s="1">
        <v>4240</v>
      </c>
      <c r="B4455" s="1">
        <v>4453</v>
      </c>
      <c r="C4455" s="1">
        <v>84</v>
      </c>
      <c r="D4455" s="1" t="s">
        <v>4910</v>
      </c>
      <c r="E4455" s="1" t="s">
        <v>4912</v>
      </c>
      <c r="F4455" s="1" t="s">
        <v>4914</v>
      </c>
      <c r="G4455" t="str">
        <f t="shared" si="69"/>
        <v>4240,4453,84,M,W,N</v>
      </c>
    </row>
    <row r="4456" spans="1:7">
      <c r="A4456" s="1">
        <v>4241</v>
      </c>
      <c r="B4456" s="1">
        <v>4454</v>
      </c>
      <c r="C4456" s="1">
        <v>44</v>
      </c>
      <c r="D4456" s="1" t="s">
        <v>4910</v>
      </c>
      <c r="E4456" s="1" t="s">
        <v>4912</v>
      </c>
      <c r="F4456" s="1" t="s">
        <v>4913</v>
      </c>
      <c r="G4456" t="str">
        <f t="shared" si="69"/>
        <v>4241,4454,44,M,W,H</v>
      </c>
    </row>
    <row r="4457" spans="1:7">
      <c r="A4457" s="1">
        <v>4242</v>
      </c>
      <c r="B4457" s="1">
        <v>4455</v>
      </c>
      <c r="C4457" s="1">
        <v>44</v>
      </c>
      <c r="D4457" s="1" t="s">
        <v>4910</v>
      </c>
      <c r="E4457" s="1" t="s">
        <v>4912</v>
      </c>
      <c r="F4457" s="1" t="s">
        <v>4914</v>
      </c>
      <c r="G4457" t="str">
        <f t="shared" si="69"/>
        <v>4242,4455,44,M,W,N</v>
      </c>
    </row>
    <row r="4458" spans="1:7">
      <c r="A4458" s="1">
        <v>4243</v>
      </c>
      <c r="B4458" s="1">
        <v>4456</v>
      </c>
      <c r="C4458" s="1">
        <v>1</v>
      </c>
      <c r="D4458" s="1" t="s">
        <v>4910</v>
      </c>
      <c r="E4458" s="1" t="s">
        <v>4912</v>
      </c>
      <c r="F4458" s="1"/>
      <c r="G4458" t="str">
        <f t="shared" si="69"/>
        <v>4243,4456,1,M,W,</v>
      </c>
    </row>
    <row r="4459" spans="1:7">
      <c r="A4459" s="1">
        <v>4243</v>
      </c>
      <c r="B4459" s="1">
        <v>4457</v>
      </c>
      <c r="C4459" s="1">
        <v>5</v>
      </c>
      <c r="D4459" s="1" t="s">
        <v>4910</v>
      </c>
      <c r="E4459" s="1" t="s">
        <v>4912</v>
      </c>
      <c r="F4459" s="1"/>
      <c r="G4459" t="str">
        <f t="shared" si="69"/>
        <v>4243,4457,5,M,W,</v>
      </c>
    </row>
    <row r="4460" spans="1:7">
      <c r="A4460" s="1">
        <v>4244</v>
      </c>
      <c r="B4460" s="1">
        <v>4458</v>
      </c>
      <c r="C4460" s="1">
        <v>40</v>
      </c>
      <c r="D4460" s="1" t="s">
        <v>4910</v>
      </c>
      <c r="E4460" s="1" t="s">
        <v>4912</v>
      </c>
      <c r="F4460" s="1" t="s">
        <v>4911</v>
      </c>
      <c r="G4460" t="str">
        <f t="shared" si="69"/>
        <v>4244,4458,40,M,W,U</v>
      </c>
    </row>
    <row r="4461" spans="1:7">
      <c r="A4461" s="1">
        <v>4245</v>
      </c>
      <c r="B4461" s="1">
        <v>4459</v>
      </c>
      <c r="C4461" s="1">
        <v>38</v>
      </c>
      <c r="D4461" s="1" t="s">
        <v>4910</v>
      </c>
      <c r="E4461" s="1" t="s">
        <v>4912</v>
      </c>
      <c r="F4461" s="1" t="s">
        <v>4914</v>
      </c>
      <c r="G4461" t="str">
        <f t="shared" si="69"/>
        <v>4245,4459,38,M,W,N</v>
      </c>
    </row>
    <row r="4462" spans="1:7">
      <c r="A4462" s="1">
        <v>4246</v>
      </c>
      <c r="B4462" s="1">
        <v>4460</v>
      </c>
      <c r="C4462" s="1">
        <v>57</v>
      </c>
      <c r="D4462" s="1" t="s">
        <v>4910</v>
      </c>
      <c r="E4462" s="1" t="s">
        <v>4912</v>
      </c>
      <c r="F4462" s="1" t="s">
        <v>4911</v>
      </c>
      <c r="G4462" t="str">
        <f t="shared" si="69"/>
        <v>4246,4460,57,M,W,U</v>
      </c>
    </row>
    <row r="4463" spans="1:7">
      <c r="A4463" s="1">
        <v>4247</v>
      </c>
      <c r="B4463" s="1">
        <v>4461</v>
      </c>
      <c r="C4463" s="1">
        <v>14</v>
      </c>
      <c r="D4463" s="1" t="s">
        <v>4910</v>
      </c>
      <c r="E4463" s="1" t="s">
        <v>4912</v>
      </c>
      <c r="F4463" s="1" t="s">
        <v>4913</v>
      </c>
      <c r="G4463" t="str">
        <f t="shared" si="69"/>
        <v>4247,4461,14,M,W,H</v>
      </c>
    </row>
    <row r="4464" spans="1:7">
      <c r="A4464" s="1">
        <v>4248</v>
      </c>
      <c r="B4464" s="1">
        <v>4462</v>
      </c>
      <c r="C4464" s="1">
        <v>24</v>
      </c>
      <c r="D4464" s="1" t="s">
        <v>11</v>
      </c>
      <c r="E4464" s="1" t="s">
        <v>4912</v>
      </c>
      <c r="F4464" s="1" t="s">
        <v>4913</v>
      </c>
      <c r="G4464" t="str">
        <f t="shared" si="69"/>
        <v>4248,4462,24,F,W,H</v>
      </c>
    </row>
    <row r="4465" spans="1:7">
      <c r="A4465" s="1">
        <v>4249</v>
      </c>
      <c r="B4465" s="1">
        <v>4463</v>
      </c>
      <c r="C4465" s="1">
        <v>27</v>
      </c>
      <c r="D4465" s="1" t="s">
        <v>11</v>
      </c>
      <c r="E4465" s="1" t="s">
        <v>4912</v>
      </c>
      <c r="F4465" s="1" t="s">
        <v>4914</v>
      </c>
      <c r="G4465" t="str">
        <f t="shared" si="69"/>
        <v>4249,4463,27,F,W,N</v>
      </c>
    </row>
    <row r="4466" spans="1:7">
      <c r="A4466" s="1">
        <v>4250</v>
      </c>
      <c r="B4466" s="1">
        <v>4464</v>
      </c>
      <c r="C4466" s="1">
        <v>34</v>
      </c>
      <c r="D4466" s="1" t="s">
        <v>4910</v>
      </c>
      <c r="E4466" s="1" t="s">
        <v>4912</v>
      </c>
      <c r="F4466" s="1" t="s">
        <v>4913</v>
      </c>
      <c r="G4466" t="str">
        <f t="shared" si="69"/>
        <v>4250,4464,34,M,W,H</v>
      </c>
    </row>
    <row r="4467" spans="1:7">
      <c r="A4467" s="1">
        <v>4251</v>
      </c>
      <c r="B4467" s="1">
        <v>4465</v>
      </c>
      <c r="C4467" s="1">
        <v>48</v>
      </c>
      <c r="D4467" s="1" t="s">
        <v>4910</v>
      </c>
      <c r="E4467" s="1" t="s">
        <v>4912</v>
      </c>
      <c r="F4467" s="1" t="s">
        <v>4914</v>
      </c>
      <c r="G4467" t="str">
        <f t="shared" si="69"/>
        <v>4251,4465,48,M,W,N</v>
      </c>
    </row>
    <row r="4468" spans="1:7">
      <c r="A4468" s="1">
        <v>4251</v>
      </c>
      <c r="B4468" s="1">
        <v>4466</v>
      </c>
      <c r="C4468" s="1">
        <v>19</v>
      </c>
      <c r="D4468" s="1" t="s">
        <v>4910</v>
      </c>
      <c r="E4468" s="1" t="s">
        <v>4912</v>
      </c>
      <c r="F4468" s="1" t="s">
        <v>4914</v>
      </c>
      <c r="G4468" t="str">
        <f t="shared" si="69"/>
        <v>4251,4466,19,M,W,N</v>
      </c>
    </row>
    <row r="4469" spans="1:7">
      <c r="A4469" s="1">
        <v>4252</v>
      </c>
      <c r="B4469" s="1">
        <v>4467</v>
      </c>
      <c r="C4469" s="1">
        <v>21</v>
      </c>
      <c r="D4469" s="1" t="s">
        <v>4910</v>
      </c>
      <c r="E4469" s="1" t="s">
        <v>4912</v>
      </c>
      <c r="F4469" s="1" t="s">
        <v>4914</v>
      </c>
      <c r="G4469" t="str">
        <f t="shared" si="69"/>
        <v>4252,4467,21,M,W,N</v>
      </c>
    </row>
    <row r="4470" spans="1:7">
      <c r="A4470" s="1">
        <v>4253</v>
      </c>
      <c r="B4470" s="1">
        <v>4468</v>
      </c>
      <c r="C4470" s="1">
        <v>30</v>
      </c>
      <c r="D4470" s="1" t="s">
        <v>4910</v>
      </c>
      <c r="E4470" s="1" t="s">
        <v>2</v>
      </c>
      <c r="F4470" s="1"/>
      <c r="G4470" t="str">
        <f t="shared" si="69"/>
        <v>4253,4468,30,M,B,</v>
      </c>
    </row>
    <row r="4471" spans="1:7">
      <c r="A4471" s="1">
        <v>4254</v>
      </c>
      <c r="B4471" s="1">
        <v>4469</v>
      </c>
      <c r="C4471" s="1">
        <v>30</v>
      </c>
      <c r="D4471" s="1" t="s">
        <v>4910</v>
      </c>
      <c r="E4471" s="1" t="s">
        <v>2</v>
      </c>
      <c r="F4471" s="1"/>
      <c r="G4471" t="str">
        <f t="shared" si="69"/>
        <v>4254,4469,30,M,B,</v>
      </c>
    </row>
    <row r="4472" spans="1:7">
      <c r="A4472" s="1">
        <v>4255</v>
      </c>
      <c r="B4472" s="1">
        <v>4470</v>
      </c>
      <c r="C4472" s="1">
        <v>0</v>
      </c>
      <c r="D4472" s="1" t="s">
        <v>4910</v>
      </c>
      <c r="E4472" s="1" t="s">
        <v>2</v>
      </c>
      <c r="F4472" s="1"/>
      <c r="G4472" t="str">
        <f t="shared" si="69"/>
        <v>4255,4470,0,M,B,</v>
      </c>
    </row>
    <row r="4473" spans="1:7">
      <c r="A4473" s="1">
        <v>4256</v>
      </c>
      <c r="B4473" s="1">
        <v>4471</v>
      </c>
      <c r="C4473" s="1">
        <v>30</v>
      </c>
      <c r="D4473" s="1" t="s">
        <v>4910</v>
      </c>
      <c r="E4473" s="1" t="s">
        <v>2</v>
      </c>
      <c r="F4473" s="1"/>
      <c r="G4473" t="str">
        <f t="shared" si="69"/>
        <v>4256,4471,30,M,B,</v>
      </c>
    </row>
    <row r="4474" spans="1:7">
      <c r="A4474" s="1">
        <v>4257</v>
      </c>
      <c r="B4474" s="1">
        <v>4472</v>
      </c>
      <c r="C4474" s="1">
        <v>42</v>
      </c>
      <c r="D4474" s="1" t="s">
        <v>4910</v>
      </c>
      <c r="E4474" s="1" t="s">
        <v>2</v>
      </c>
      <c r="F4474" s="1"/>
      <c r="G4474" t="str">
        <f t="shared" si="69"/>
        <v>4257,4472,42,M,B,</v>
      </c>
    </row>
    <row r="4475" spans="1:7">
      <c r="A4475" s="1">
        <v>4258</v>
      </c>
      <c r="B4475" s="1">
        <v>4473</v>
      </c>
      <c r="C4475" s="1">
        <v>42</v>
      </c>
      <c r="D4475" s="1" t="s">
        <v>11</v>
      </c>
      <c r="E4475" s="1" t="s">
        <v>2</v>
      </c>
      <c r="F4475" s="1"/>
      <c r="G4475" t="str">
        <f t="shared" si="69"/>
        <v>4258,4473,42,F,B,</v>
      </c>
    </row>
    <row r="4476" spans="1:7">
      <c r="A4476" s="1">
        <v>4259</v>
      </c>
      <c r="B4476" s="1">
        <v>4474</v>
      </c>
      <c r="C4476" s="1">
        <v>30</v>
      </c>
      <c r="D4476" s="1" t="s">
        <v>4910</v>
      </c>
      <c r="E4476" s="1" t="s">
        <v>2</v>
      </c>
      <c r="F4476" s="1"/>
      <c r="G4476" t="str">
        <f t="shared" si="69"/>
        <v>4259,4474,30,M,B,</v>
      </c>
    </row>
    <row r="4477" spans="1:7">
      <c r="A4477" s="1">
        <v>4260</v>
      </c>
      <c r="B4477" s="1">
        <v>4475</v>
      </c>
      <c r="C4477" s="1">
        <v>28</v>
      </c>
      <c r="D4477" s="1" t="s">
        <v>4910</v>
      </c>
      <c r="E4477" s="1" t="s">
        <v>2</v>
      </c>
      <c r="F4477" s="1"/>
      <c r="G4477" t="str">
        <f t="shared" si="69"/>
        <v>4260,4475,28,M,B,</v>
      </c>
    </row>
    <row r="4478" spans="1:7">
      <c r="A4478" s="1">
        <v>4261</v>
      </c>
      <c r="B4478" s="1">
        <v>4476</v>
      </c>
      <c r="C4478" s="1">
        <v>27</v>
      </c>
      <c r="D4478" s="1" t="s">
        <v>11</v>
      </c>
      <c r="E4478" s="1" t="s">
        <v>2</v>
      </c>
      <c r="F4478" s="1"/>
      <c r="G4478" t="str">
        <f t="shared" si="69"/>
        <v>4261,4476,27,F,B,</v>
      </c>
    </row>
    <row r="4479" spans="1:7">
      <c r="A4479" s="1">
        <v>4262</v>
      </c>
      <c r="B4479" s="1">
        <v>4477</v>
      </c>
      <c r="C4479" s="1">
        <v>18</v>
      </c>
      <c r="D4479" s="1" t="s">
        <v>4910</v>
      </c>
      <c r="E4479" s="1" t="s">
        <v>2</v>
      </c>
      <c r="F4479" s="1"/>
      <c r="G4479" t="str">
        <f t="shared" si="69"/>
        <v>4262,4477,18,M,B,</v>
      </c>
    </row>
    <row r="4480" spans="1:7">
      <c r="A4480" s="1">
        <v>4263</v>
      </c>
      <c r="B4480" s="1">
        <v>4478</v>
      </c>
      <c r="C4480" s="1">
        <v>46</v>
      </c>
      <c r="D4480" s="1" t="s">
        <v>4910</v>
      </c>
      <c r="E4480" s="1" t="s">
        <v>4912</v>
      </c>
      <c r="F4480" s="1"/>
      <c r="G4480" t="str">
        <f t="shared" si="69"/>
        <v>4263,4478,46,M,W,</v>
      </c>
    </row>
    <row r="4481" spans="1:7">
      <c r="A4481" s="1">
        <v>4264</v>
      </c>
      <c r="B4481" s="1">
        <v>4479</v>
      </c>
      <c r="C4481" s="1">
        <v>75</v>
      </c>
      <c r="D4481" s="1" t="s">
        <v>11</v>
      </c>
      <c r="E4481" s="1" t="s">
        <v>4912</v>
      </c>
      <c r="F4481" s="1"/>
      <c r="G4481" t="str">
        <f t="shared" si="69"/>
        <v>4264,4479,75,F,W,</v>
      </c>
    </row>
    <row r="4482" spans="1:7">
      <c r="A4482" s="1">
        <v>4265</v>
      </c>
      <c r="B4482" s="1">
        <v>4480</v>
      </c>
      <c r="C4482" s="1">
        <v>24</v>
      </c>
      <c r="D4482" s="1" t="s">
        <v>4910</v>
      </c>
      <c r="E4482" s="1" t="s">
        <v>4912</v>
      </c>
      <c r="F4482" s="1"/>
      <c r="G4482" t="str">
        <f t="shared" ref="G4482:G4545" si="70">A4482&amp;","&amp;B4482&amp;","&amp;C4482&amp;","&amp;D4482&amp;","&amp;E4482&amp;","&amp;F4482</f>
        <v>4265,4480,24,M,W,</v>
      </c>
    </row>
    <row r="4483" spans="1:7">
      <c r="A4483" s="1">
        <v>4266</v>
      </c>
      <c r="B4483" s="1">
        <v>4481</v>
      </c>
      <c r="C4483" s="1">
        <v>30</v>
      </c>
      <c r="D4483" s="1" t="s">
        <v>4910</v>
      </c>
      <c r="E4483" s="1" t="s">
        <v>2</v>
      </c>
      <c r="F4483" s="1"/>
      <c r="G4483" t="str">
        <f t="shared" si="70"/>
        <v>4266,4481,30,M,B,</v>
      </c>
    </row>
    <row r="4484" spans="1:7">
      <c r="A4484" s="1">
        <v>4267</v>
      </c>
      <c r="B4484" s="1">
        <v>4482</v>
      </c>
      <c r="C4484" s="1">
        <v>38</v>
      </c>
      <c r="D4484" s="1" t="s">
        <v>4910</v>
      </c>
      <c r="E4484" s="1" t="s">
        <v>2</v>
      </c>
      <c r="F4484" s="1"/>
      <c r="G4484" t="str">
        <f t="shared" si="70"/>
        <v>4267,4482,38,M,B,</v>
      </c>
    </row>
    <row r="4485" spans="1:7">
      <c r="A4485" s="1">
        <v>4268</v>
      </c>
      <c r="B4485" s="1">
        <v>4483</v>
      </c>
      <c r="C4485" s="1">
        <v>32</v>
      </c>
      <c r="D4485" s="1" t="s">
        <v>4910</v>
      </c>
      <c r="E4485" s="1" t="s">
        <v>2</v>
      </c>
      <c r="F4485" s="1"/>
      <c r="G4485" t="str">
        <f t="shared" si="70"/>
        <v>4268,4483,32,M,B,</v>
      </c>
    </row>
    <row r="4486" spans="1:7">
      <c r="A4486" s="1">
        <v>4269</v>
      </c>
      <c r="B4486" s="1">
        <v>4484</v>
      </c>
      <c r="C4486" s="1">
        <v>22</v>
      </c>
      <c r="D4486" s="1" t="s">
        <v>4910</v>
      </c>
      <c r="E4486" s="1" t="s">
        <v>4911</v>
      </c>
      <c r="F4486" s="1"/>
      <c r="G4486" t="str">
        <f t="shared" si="70"/>
        <v>4269,4484,22,M,U,</v>
      </c>
    </row>
    <row r="4487" spans="1:7">
      <c r="A4487" s="1">
        <v>4270</v>
      </c>
      <c r="B4487" s="1">
        <v>4485</v>
      </c>
      <c r="C4487" s="1">
        <v>18</v>
      </c>
      <c r="D4487" s="1" t="s">
        <v>4910</v>
      </c>
      <c r="E4487" s="1" t="s">
        <v>2</v>
      </c>
      <c r="F4487" s="1"/>
      <c r="G4487" t="str">
        <f t="shared" si="70"/>
        <v>4270,4485,18,M,B,</v>
      </c>
    </row>
    <row r="4488" spans="1:7">
      <c r="A4488" s="1">
        <v>4271</v>
      </c>
      <c r="B4488" s="1">
        <v>4486</v>
      </c>
      <c r="C4488" s="1">
        <v>67</v>
      </c>
      <c r="D4488" s="1" t="s">
        <v>4910</v>
      </c>
      <c r="E4488" s="1" t="s">
        <v>2</v>
      </c>
      <c r="F4488" s="1"/>
      <c r="G4488" t="str">
        <f t="shared" si="70"/>
        <v>4271,4486,67,M,B,</v>
      </c>
    </row>
    <row r="4489" spans="1:7">
      <c r="A4489" s="1">
        <v>4272</v>
      </c>
      <c r="B4489" s="1">
        <v>4487</v>
      </c>
      <c r="C4489" s="1">
        <v>30</v>
      </c>
      <c r="D4489" s="1" t="s">
        <v>4910</v>
      </c>
      <c r="E4489" s="1" t="s">
        <v>2</v>
      </c>
      <c r="F4489" s="1" t="s">
        <v>4914</v>
      </c>
      <c r="G4489" t="str">
        <f t="shared" si="70"/>
        <v>4272,4487,30,M,B,N</v>
      </c>
    </row>
    <row r="4490" spans="1:7">
      <c r="A4490" s="1">
        <v>4273</v>
      </c>
      <c r="B4490" s="1">
        <v>4488</v>
      </c>
      <c r="C4490" s="1">
        <v>30</v>
      </c>
      <c r="D4490" s="1" t="s">
        <v>4910</v>
      </c>
      <c r="E4490" s="1" t="s">
        <v>2</v>
      </c>
      <c r="F4490" s="1" t="s">
        <v>4914</v>
      </c>
      <c r="G4490" t="str">
        <f t="shared" si="70"/>
        <v>4273,4488,30,M,B,N</v>
      </c>
    </row>
    <row r="4491" spans="1:7">
      <c r="A4491" s="1">
        <v>4274</v>
      </c>
      <c r="B4491" s="1">
        <v>4489</v>
      </c>
      <c r="C4491" s="1">
        <v>35</v>
      </c>
      <c r="D4491" s="1" t="s">
        <v>4910</v>
      </c>
      <c r="E4491" s="1" t="s">
        <v>4912</v>
      </c>
      <c r="F4491" s="1" t="s">
        <v>4913</v>
      </c>
      <c r="G4491" t="str">
        <f t="shared" si="70"/>
        <v>4274,4489,35,M,W,H</v>
      </c>
    </row>
    <row r="4492" spans="1:7">
      <c r="A4492" s="1">
        <v>4275</v>
      </c>
      <c r="B4492" s="1">
        <v>4490</v>
      </c>
      <c r="C4492" s="1">
        <v>35</v>
      </c>
      <c r="D4492" s="1" t="s">
        <v>4910</v>
      </c>
      <c r="E4492" s="1" t="s">
        <v>2</v>
      </c>
      <c r="F4492" s="1" t="s">
        <v>4914</v>
      </c>
      <c r="G4492" t="str">
        <f t="shared" si="70"/>
        <v>4275,4490,35,M,B,N</v>
      </c>
    </row>
    <row r="4493" spans="1:7">
      <c r="A4493" s="1">
        <v>4276</v>
      </c>
      <c r="B4493" s="1">
        <v>4491</v>
      </c>
      <c r="C4493" s="1">
        <v>58</v>
      </c>
      <c r="D4493" s="1" t="s">
        <v>4910</v>
      </c>
      <c r="E4493" s="1" t="s">
        <v>5</v>
      </c>
      <c r="F4493" s="1" t="s">
        <v>4914</v>
      </c>
      <c r="G4493" t="str">
        <f t="shared" si="70"/>
        <v>4276,4491,58,M,A,N</v>
      </c>
    </row>
    <row r="4494" spans="1:7">
      <c r="A4494" s="1">
        <v>4277</v>
      </c>
      <c r="B4494" s="1">
        <v>4492</v>
      </c>
      <c r="C4494" s="1">
        <v>49</v>
      </c>
      <c r="D4494" s="1" t="s">
        <v>4910</v>
      </c>
      <c r="E4494" s="1" t="s">
        <v>4912</v>
      </c>
      <c r="F4494" s="1" t="s">
        <v>4913</v>
      </c>
      <c r="G4494" t="str">
        <f t="shared" si="70"/>
        <v>4277,4492,49,M,W,H</v>
      </c>
    </row>
    <row r="4495" spans="1:7">
      <c r="A4495" s="1">
        <v>4278</v>
      </c>
      <c r="B4495" s="1">
        <v>4493</v>
      </c>
      <c r="C4495" s="1">
        <v>30</v>
      </c>
      <c r="D4495" s="1" t="s">
        <v>4910</v>
      </c>
      <c r="E4495" s="1" t="s">
        <v>4912</v>
      </c>
      <c r="F4495" s="1" t="s">
        <v>4913</v>
      </c>
      <c r="G4495" t="str">
        <f t="shared" si="70"/>
        <v>4278,4493,30,M,W,H</v>
      </c>
    </row>
    <row r="4496" spans="1:7">
      <c r="A4496" s="1">
        <v>4279</v>
      </c>
      <c r="B4496" s="1">
        <v>4494</v>
      </c>
      <c r="C4496" s="1">
        <v>19</v>
      </c>
      <c r="D4496" s="1" t="s">
        <v>4910</v>
      </c>
      <c r="E4496" s="1" t="s">
        <v>5</v>
      </c>
      <c r="F4496" s="1" t="s">
        <v>4914</v>
      </c>
      <c r="G4496" t="str">
        <f t="shared" si="70"/>
        <v>4279,4494,19,M,A,N</v>
      </c>
    </row>
    <row r="4497" spans="1:7">
      <c r="A4497" s="1">
        <v>4280</v>
      </c>
      <c r="B4497" s="1">
        <v>4495</v>
      </c>
      <c r="C4497" s="1">
        <v>20</v>
      </c>
      <c r="D4497" s="1" t="s">
        <v>4910</v>
      </c>
      <c r="E4497" s="1" t="s">
        <v>2</v>
      </c>
      <c r="F4497" s="1" t="s">
        <v>4914</v>
      </c>
      <c r="G4497" t="str">
        <f t="shared" si="70"/>
        <v>4280,4495,20,M,B,N</v>
      </c>
    </row>
    <row r="4498" spans="1:7">
      <c r="A4498" s="1">
        <v>4281</v>
      </c>
      <c r="B4498" s="1">
        <v>4496</v>
      </c>
      <c r="C4498" s="1">
        <v>20</v>
      </c>
      <c r="D4498" s="1" t="s">
        <v>4910</v>
      </c>
      <c r="E4498" s="1" t="s">
        <v>4912</v>
      </c>
      <c r="F4498" s="1" t="s">
        <v>4914</v>
      </c>
      <c r="G4498" t="str">
        <f t="shared" si="70"/>
        <v>4281,4496,20,M,W,N</v>
      </c>
    </row>
    <row r="4499" spans="1:7">
      <c r="A4499" s="1">
        <v>4282</v>
      </c>
      <c r="B4499" s="1">
        <v>4497</v>
      </c>
      <c r="C4499" s="1">
        <v>18</v>
      </c>
      <c r="D4499" s="1" t="s">
        <v>4910</v>
      </c>
      <c r="E4499" s="1" t="s">
        <v>4912</v>
      </c>
      <c r="F4499" s="1" t="s">
        <v>4913</v>
      </c>
      <c r="G4499" t="str">
        <f t="shared" si="70"/>
        <v>4282,4497,18,M,W,H</v>
      </c>
    </row>
    <row r="4500" spans="1:7">
      <c r="A4500" s="1">
        <v>4282</v>
      </c>
      <c r="B4500" s="1">
        <v>4498</v>
      </c>
      <c r="C4500" s="1">
        <v>18</v>
      </c>
      <c r="D4500" s="1" t="s">
        <v>4910</v>
      </c>
      <c r="E4500" s="1" t="s">
        <v>4912</v>
      </c>
      <c r="F4500" s="1" t="s">
        <v>4913</v>
      </c>
      <c r="G4500" t="str">
        <f t="shared" si="70"/>
        <v>4282,4498,18,M,W,H</v>
      </c>
    </row>
    <row r="4501" spans="1:7">
      <c r="A4501" s="1">
        <v>4283</v>
      </c>
      <c r="B4501" s="1">
        <v>4499</v>
      </c>
      <c r="C4501" s="1">
        <v>17</v>
      </c>
      <c r="D4501" s="1" t="s">
        <v>4910</v>
      </c>
      <c r="E4501" s="1" t="s">
        <v>4911</v>
      </c>
      <c r="F4501" s="1" t="s">
        <v>4911</v>
      </c>
      <c r="G4501" t="str">
        <f t="shared" si="70"/>
        <v>4283,4499,17,M,U,U</v>
      </c>
    </row>
    <row r="4502" spans="1:7">
      <c r="A4502" s="1">
        <v>4284</v>
      </c>
      <c r="B4502" s="1">
        <v>4500</v>
      </c>
      <c r="C4502" s="1">
        <v>80</v>
      </c>
      <c r="D4502" s="1" t="s">
        <v>11</v>
      </c>
      <c r="E4502" s="1" t="s">
        <v>4912</v>
      </c>
      <c r="F4502" s="1" t="s">
        <v>4914</v>
      </c>
      <c r="G4502" t="str">
        <f t="shared" si="70"/>
        <v>4284,4500,80,F,W,N</v>
      </c>
    </row>
    <row r="4503" spans="1:7">
      <c r="A4503" s="1">
        <v>4285</v>
      </c>
      <c r="B4503" s="1">
        <v>4501</v>
      </c>
      <c r="C4503" s="1">
        <v>28</v>
      </c>
      <c r="D4503" s="1" t="s">
        <v>4910</v>
      </c>
      <c r="E4503" s="1" t="s">
        <v>5</v>
      </c>
      <c r="F4503" s="1" t="s">
        <v>4914</v>
      </c>
      <c r="G4503" t="str">
        <f t="shared" si="70"/>
        <v>4285,4501,28,M,A,N</v>
      </c>
    </row>
    <row r="4504" spans="1:7">
      <c r="A4504" s="1">
        <v>4286</v>
      </c>
      <c r="B4504" s="1">
        <v>4502</v>
      </c>
      <c r="C4504" s="1">
        <v>24</v>
      </c>
      <c r="D4504" s="1" t="s">
        <v>4910</v>
      </c>
      <c r="E4504" s="1" t="s">
        <v>4912</v>
      </c>
      <c r="F4504" s="1" t="s">
        <v>4913</v>
      </c>
      <c r="G4504" t="str">
        <f t="shared" si="70"/>
        <v>4286,4502,24,M,W,H</v>
      </c>
    </row>
    <row r="4505" spans="1:7">
      <c r="A4505" s="1">
        <v>4287</v>
      </c>
      <c r="B4505" s="1">
        <v>4503</v>
      </c>
      <c r="C4505" s="1">
        <v>34</v>
      </c>
      <c r="D4505" s="1" t="s">
        <v>4910</v>
      </c>
      <c r="E4505" s="1" t="s">
        <v>2</v>
      </c>
      <c r="F4505" s="1" t="s">
        <v>4914</v>
      </c>
      <c r="G4505" t="str">
        <f t="shared" si="70"/>
        <v>4287,4503,34,M,B,N</v>
      </c>
    </row>
    <row r="4506" spans="1:7">
      <c r="A4506" s="1">
        <v>4288</v>
      </c>
      <c r="B4506" s="1">
        <v>4504</v>
      </c>
      <c r="C4506" s="1">
        <v>32</v>
      </c>
      <c r="D4506" s="1" t="s">
        <v>4910</v>
      </c>
      <c r="E4506" s="1" t="s">
        <v>2</v>
      </c>
      <c r="F4506" s="1" t="s">
        <v>4914</v>
      </c>
      <c r="G4506" t="str">
        <f t="shared" si="70"/>
        <v>4288,4504,32,M,B,N</v>
      </c>
    </row>
    <row r="4507" spans="1:7">
      <c r="A4507" s="1">
        <v>4289</v>
      </c>
      <c r="B4507" s="1">
        <v>4505</v>
      </c>
      <c r="C4507" s="1">
        <v>16</v>
      </c>
      <c r="D4507" s="1" t="s">
        <v>4910</v>
      </c>
      <c r="E4507" s="1" t="s">
        <v>2</v>
      </c>
      <c r="F4507" s="1" t="s">
        <v>4914</v>
      </c>
      <c r="G4507" t="str">
        <f t="shared" si="70"/>
        <v>4289,4505,16,M,B,N</v>
      </c>
    </row>
    <row r="4508" spans="1:7">
      <c r="A4508" s="1">
        <v>4290</v>
      </c>
      <c r="B4508" s="1">
        <v>4506</v>
      </c>
      <c r="C4508" s="1">
        <v>45</v>
      </c>
      <c r="D4508" s="1" t="s">
        <v>11</v>
      </c>
      <c r="E4508" s="1" t="s">
        <v>4912</v>
      </c>
      <c r="F4508" s="1" t="s">
        <v>4914</v>
      </c>
      <c r="G4508" t="str">
        <f t="shared" si="70"/>
        <v>4290,4506,45,F,W,N</v>
      </c>
    </row>
    <row r="4509" spans="1:7">
      <c r="A4509" s="1">
        <v>4291</v>
      </c>
      <c r="B4509" s="1">
        <v>4507</v>
      </c>
      <c r="C4509" s="1">
        <v>15</v>
      </c>
      <c r="D4509" s="1" t="s">
        <v>4910</v>
      </c>
      <c r="E4509" s="1" t="s">
        <v>2</v>
      </c>
      <c r="F4509" s="1" t="s">
        <v>4914</v>
      </c>
      <c r="G4509" t="str">
        <f t="shared" si="70"/>
        <v>4291,4507,15,M,B,N</v>
      </c>
    </row>
    <row r="4510" spans="1:7">
      <c r="A4510" s="1">
        <v>4292</v>
      </c>
      <c r="B4510" s="1">
        <v>4508</v>
      </c>
      <c r="C4510" s="1">
        <v>20</v>
      </c>
      <c r="D4510" s="1" t="s">
        <v>4910</v>
      </c>
      <c r="E4510" s="1" t="s">
        <v>2</v>
      </c>
      <c r="F4510" s="1" t="s">
        <v>4914</v>
      </c>
      <c r="G4510" t="str">
        <f t="shared" si="70"/>
        <v>4292,4508,20,M,B,N</v>
      </c>
    </row>
    <row r="4511" spans="1:7">
      <c r="A4511" s="1">
        <v>4293</v>
      </c>
      <c r="B4511" s="1">
        <v>4509</v>
      </c>
      <c r="C4511" s="1">
        <v>29</v>
      </c>
      <c r="D4511" s="1" t="s">
        <v>4910</v>
      </c>
      <c r="E4511" s="1" t="s">
        <v>2</v>
      </c>
      <c r="F4511" s="1" t="s">
        <v>4914</v>
      </c>
      <c r="G4511" t="str">
        <f t="shared" si="70"/>
        <v>4293,4509,29,M,B,N</v>
      </c>
    </row>
    <row r="4512" spans="1:7">
      <c r="A4512" s="1">
        <v>4294</v>
      </c>
      <c r="B4512" s="1">
        <v>4510</v>
      </c>
      <c r="C4512" s="1">
        <v>21</v>
      </c>
      <c r="D4512" s="1" t="s">
        <v>4910</v>
      </c>
      <c r="E4512" s="1" t="s">
        <v>2</v>
      </c>
      <c r="F4512" s="1" t="s">
        <v>4914</v>
      </c>
      <c r="G4512" t="str">
        <f t="shared" si="70"/>
        <v>4294,4510,21,M,B,N</v>
      </c>
    </row>
    <row r="4513" spans="1:7">
      <c r="A4513" s="1">
        <v>4295</v>
      </c>
      <c r="B4513" s="1">
        <v>4511</v>
      </c>
      <c r="C4513" s="1">
        <v>24</v>
      </c>
      <c r="D4513" s="1" t="s">
        <v>4910</v>
      </c>
      <c r="E4513" s="1" t="s">
        <v>2</v>
      </c>
      <c r="F4513" s="1" t="s">
        <v>4914</v>
      </c>
      <c r="G4513" t="str">
        <f t="shared" si="70"/>
        <v>4295,4511,24,M,B,N</v>
      </c>
    </row>
    <row r="4514" spans="1:7">
      <c r="A4514" s="1">
        <v>4296</v>
      </c>
      <c r="B4514" s="1">
        <v>4512</v>
      </c>
      <c r="C4514" s="1">
        <v>28</v>
      </c>
      <c r="D4514" s="1" t="s">
        <v>4910</v>
      </c>
      <c r="E4514" s="1" t="s">
        <v>2</v>
      </c>
      <c r="F4514" s="1" t="s">
        <v>4914</v>
      </c>
      <c r="G4514" t="str">
        <f t="shared" si="70"/>
        <v>4296,4512,28,M,B,N</v>
      </c>
    </row>
    <row r="4515" spans="1:7">
      <c r="A4515" s="1">
        <v>4297</v>
      </c>
      <c r="B4515" s="1">
        <v>4513</v>
      </c>
      <c r="C4515" s="1">
        <v>2</v>
      </c>
      <c r="D4515" s="1" t="s">
        <v>4910</v>
      </c>
      <c r="E4515" s="1" t="s">
        <v>2</v>
      </c>
      <c r="F4515" s="1"/>
      <c r="G4515" t="str">
        <f t="shared" si="70"/>
        <v>4297,4513,2,M,B,</v>
      </c>
    </row>
    <row r="4516" spans="1:7">
      <c r="A4516" s="1">
        <v>4298</v>
      </c>
      <c r="B4516" s="1">
        <v>4514</v>
      </c>
      <c r="C4516" s="1">
        <v>48</v>
      </c>
      <c r="D4516" s="1" t="s">
        <v>4910</v>
      </c>
      <c r="E4516" s="1" t="s">
        <v>4912</v>
      </c>
      <c r="F4516" s="1" t="s">
        <v>4914</v>
      </c>
      <c r="G4516" t="str">
        <f t="shared" si="70"/>
        <v>4298,4514,48,M,W,N</v>
      </c>
    </row>
    <row r="4517" spans="1:7">
      <c r="A4517" s="1">
        <v>4299</v>
      </c>
      <c r="B4517" s="1">
        <v>4515</v>
      </c>
      <c r="C4517" s="1">
        <v>55</v>
      </c>
      <c r="D4517" s="1" t="s">
        <v>4910</v>
      </c>
      <c r="E4517" s="1" t="s">
        <v>4912</v>
      </c>
      <c r="F4517" s="1" t="s">
        <v>4914</v>
      </c>
      <c r="G4517" t="str">
        <f t="shared" si="70"/>
        <v>4299,4515,55,M,W,N</v>
      </c>
    </row>
    <row r="4518" spans="1:7">
      <c r="A4518" s="1">
        <v>4300</v>
      </c>
      <c r="B4518" s="1">
        <v>4516</v>
      </c>
      <c r="C4518" s="1">
        <v>31</v>
      </c>
      <c r="D4518" s="1" t="s">
        <v>4910</v>
      </c>
      <c r="E4518" s="1" t="s">
        <v>4912</v>
      </c>
      <c r="F4518" s="1" t="s">
        <v>4914</v>
      </c>
      <c r="G4518" t="str">
        <f t="shared" si="70"/>
        <v>4300,4516,31,M,W,N</v>
      </c>
    </row>
    <row r="4519" spans="1:7">
      <c r="A4519" s="1">
        <v>4301</v>
      </c>
      <c r="B4519" s="1">
        <v>4517</v>
      </c>
      <c r="C4519" s="1">
        <v>19</v>
      </c>
      <c r="D4519" s="1" t="s">
        <v>4910</v>
      </c>
      <c r="E4519" s="1" t="s">
        <v>4912</v>
      </c>
      <c r="F4519" s="1" t="s">
        <v>4913</v>
      </c>
      <c r="G4519" t="str">
        <f t="shared" si="70"/>
        <v>4301,4517,19,M,W,H</v>
      </c>
    </row>
    <row r="4520" spans="1:7">
      <c r="A4520" s="1">
        <v>4302</v>
      </c>
      <c r="B4520" s="1">
        <v>4518</v>
      </c>
      <c r="C4520" s="1">
        <v>22</v>
      </c>
      <c r="D4520" s="1" t="s">
        <v>4910</v>
      </c>
      <c r="E4520" s="1" t="s">
        <v>2</v>
      </c>
      <c r="F4520" s="1" t="s">
        <v>4914</v>
      </c>
      <c r="G4520" t="str">
        <f t="shared" si="70"/>
        <v>4302,4518,22,M,B,N</v>
      </c>
    </row>
    <row r="4521" spans="1:7">
      <c r="A4521" s="1">
        <v>4303</v>
      </c>
      <c r="B4521" s="1">
        <v>4519</v>
      </c>
      <c r="C4521" s="1">
        <v>22</v>
      </c>
      <c r="D4521" s="1" t="s">
        <v>4910</v>
      </c>
      <c r="E4521" s="1" t="s">
        <v>2</v>
      </c>
      <c r="F4521" s="1" t="s">
        <v>4914</v>
      </c>
      <c r="G4521" t="str">
        <f t="shared" si="70"/>
        <v>4303,4519,22,M,B,N</v>
      </c>
    </row>
    <row r="4522" spans="1:7">
      <c r="A4522" s="1">
        <v>4304</v>
      </c>
      <c r="B4522" s="1">
        <v>4520</v>
      </c>
      <c r="C4522" s="1">
        <v>23</v>
      </c>
      <c r="D4522" s="1" t="s">
        <v>11</v>
      </c>
      <c r="E4522" s="1" t="s">
        <v>2</v>
      </c>
      <c r="F4522" s="1" t="s">
        <v>4914</v>
      </c>
      <c r="G4522" t="str">
        <f t="shared" si="70"/>
        <v>4304,4520,23,F,B,N</v>
      </c>
    </row>
    <row r="4523" spans="1:7">
      <c r="A4523" s="1">
        <v>4305</v>
      </c>
      <c r="B4523" s="1">
        <v>4521</v>
      </c>
      <c r="C4523" s="1">
        <v>25</v>
      </c>
      <c r="D4523" s="1" t="s">
        <v>11</v>
      </c>
      <c r="E4523" s="1" t="s">
        <v>4912</v>
      </c>
      <c r="F4523" s="1" t="s">
        <v>4913</v>
      </c>
      <c r="G4523" t="str">
        <f t="shared" si="70"/>
        <v>4305,4521,25,F,W,H</v>
      </c>
    </row>
    <row r="4524" spans="1:7">
      <c r="A4524" s="1">
        <v>4306</v>
      </c>
      <c r="B4524" s="1">
        <v>4522</v>
      </c>
      <c r="C4524" s="1">
        <v>36</v>
      </c>
      <c r="D4524" s="1" t="s">
        <v>4910</v>
      </c>
      <c r="E4524" s="1" t="s">
        <v>2</v>
      </c>
      <c r="F4524" s="1" t="s">
        <v>4914</v>
      </c>
      <c r="G4524" t="str">
        <f t="shared" si="70"/>
        <v>4306,4522,36,M,B,N</v>
      </c>
    </row>
    <row r="4525" spans="1:7">
      <c r="A4525" s="1">
        <v>4307</v>
      </c>
      <c r="B4525" s="1">
        <v>4523</v>
      </c>
      <c r="C4525" s="1">
        <v>20</v>
      </c>
      <c r="D4525" s="1" t="s">
        <v>4910</v>
      </c>
      <c r="E4525" s="1" t="s">
        <v>4911</v>
      </c>
      <c r="F4525" s="1" t="s">
        <v>4911</v>
      </c>
      <c r="G4525" t="str">
        <f t="shared" si="70"/>
        <v>4307,4523,20,M,U,U</v>
      </c>
    </row>
    <row r="4526" spans="1:7">
      <c r="A4526" s="1">
        <v>4308</v>
      </c>
      <c r="B4526" s="1">
        <v>4524</v>
      </c>
      <c r="C4526" s="1">
        <v>20</v>
      </c>
      <c r="D4526" s="1" t="s">
        <v>4910</v>
      </c>
      <c r="E4526" s="1" t="s">
        <v>2</v>
      </c>
      <c r="F4526" s="1" t="s">
        <v>4914</v>
      </c>
      <c r="G4526" t="str">
        <f t="shared" si="70"/>
        <v>4308,4524,20,M,B,N</v>
      </c>
    </row>
    <row r="4527" spans="1:7">
      <c r="A4527" s="1">
        <v>4309</v>
      </c>
      <c r="B4527" s="1">
        <v>4525</v>
      </c>
      <c r="C4527" s="1">
        <v>18</v>
      </c>
      <c r="D4527" s="1" t="s">
        <v>4910</v>
      </c>
      <c r="E4527" s="1" t="s">
        <v>2</v>
      </c>
      <c r="F4527" s="1" t="s">
        <v>4914</v>
      </c>
      <c r="G4527" t="str">
        <f t="shared" si="70"/>
        <v>4309,4525,18,M,B,N</v>
      </c>
    </row>
    <row r="4528" spans="1:7">
      <c r="A4528" s="1">
        <v>4310</v>
      </c>
      <c r="B4528" s="1">
        <v>4526</v>
      </c>
      <c r="C4528" s="1">
        <v>16</v>
      </c>
      <c r="D4528" s="1" t="s">
        <v>4910</v>
      </c>
      <c r="E4528" s="1" t="s">
        <v>2</v>
      </c>
      <c r="F4528" s="1" t="s">
        <v>4914</v>
      </c>
      <c r="G4528" t="str">
        <f t="shared" si="70"/>
        <v>4310,4526,16,M,B,N</v>
      </c>
    </row>
    <row r="4529" spans="1:7">
      <c r="A4529" s="1">
        <v>4311</v>
      </c>
      <c r="B4529" s="1">
        <v>4527</v>
      </c>
      <c r="C4529" s="1">
        <v>18</v>
      </c>
      <c r="D4529" s="1" t="s">
        <v>4910</v>
      </c>
      <c r="E4529" s="1" t="s">
        <v>2</v>
      </c>
      <c r="F4529" s="1" t="s">
        <v>4914</v>
      </c>
      <c r="G4529" t="str">
        <f t="shared" si="70"/>
        <v>4311,4527,18,M,B,N</v>
      </c>
    </row>
    <row r="4530" spans="1:7">
      <c r="A4530" s="1">
        <v>4312</v>
      </c>
      <c r="B4530" s="1">
        <v>4528</v>
      </c>
      <c r="C4530" s="1">
        <v>38</v>
      </c>
      <c r="D4530" s="1" t="s">
        <v>4910</v>
      </c>
      <c r="E4530" s="1" t="s">
        <v>5</v>
      </c>
      <c r="F4530" s="1" t="s">
        <v>4914</v>
      </c>
      <c r="G4530" t="str">
        <f t="shared" si="70"/>
        <v>4312,4528,38,M,A,N</v>
      </c>
    </row>
    <row r="4531" spans="1:7">
      <c r="A4531" s="1">
        <v>4313</v>
      </c>
      <c r="B4531" s="1">
        <v>4529</v>
      </c>
      <c r="C4531" s="1">
        <v>20</v>
      </c>
      <c r="D4531" s="1" t="s">
        <v>4910</v>
      </c>
      <c r="E4531" s="1" t="s">
        <v>4912</v>
      </c>
      <c r="F4531" s="1" t="s">
        <v>4913</v>
      </c>
      <c r="G4531" t="str">
        <f t="shared" si="70"/>
        <v>4313,4529,20,M,W,H</v>
      </c>
    </row>
    <row r="4532" spans="1:7">
      <c r="A4532" s="1">
        <v>4314</v>
      </c>
      <c r="B4532" s="1">
        <v>4530</v>
      </c>
      <c r="C4532" s="1">
        <v>21</v>
      </c>
      <c r="D4532" s="1" t="s">
        <v>4910</v>
      </c>
      <c r="E4532" s="1" t="s">
        <v>2</v>
      </c>
      <c r="F4532" s="1" t="s">
        <v>4914</v>
      </c>
      <c r="G4532" t="str">
        <f t="shared" si="70"/>
        <v>4314,4530,21,M,B,N</v>
      </c>
    </row>
    <row r="4533" spans="1:7">
      <c r="A4533" s="1">
        <v>4315</v>
      </c>
      <c r="B4533" s="1">
        <v>4531</v>
      </c>
      <c r="C4533" s="1">
        <v>22</v>
      </c>
      <c r="D4533" s="1" t="s">
        <v>4910</v>
      </c>
      <c r="E4533" s="1" t="s">
        <v>2</v>
      </c>
      <c r="F4533" s="1" t="s">
        <v>4914</v>
      </c>
      <c r="G4533" t="str">
        <f t="shared" si="70"/>
        <v>4315,4531,22,M,B,N</v>
      </c>
    </row>
    <row r="4534" spans="1:7">
      <c r="A4534" s="1">
        <v>4316</v>
      </c>
      <c r="B4534" s="1">
        <v>4532</v>
      </c>
      <c r="C4534" s="1">
        <v>34</v>
      </c>
      <c r="D4534" s="1" t="s">
        <v>4910</v>
      </c>
      <c r="E4534" s="1" t="s">
        <v>4912</v>
      </c>
      <c r="F4534" s="1" t="s">
        <v>4913</v>
      </c>
      <c r="G4534" t="str">
        <f t="shared" si="70"/>
        <v>4316,4532,34,M,W,H</v>
      </c>
    </row>
    <row r="4535" spans="1:7">
      <c r="A4535" s="1">
        <v>4317</v>
      </c>
      <c r="B4535" s="1">
        <v>4533</v>
      </c>
      <c r="C4535" s="1">
        <v>18</v>
      </c>
      <c r="D4535" s="1" t="s">
        <v>4910</v>
      </c>
      <c r="E4535" s="1" t="s">
        <v>2</v>
      </c>
      <c r="F4535" s="1" t="s">
        <v>4914</v>
      </c>
      <c r="G4535" t="str">
        <f t="shared" si="70"/>
        <v>4317,4533,18,M,B,N</v>
      </c>
    </row>
    <row r="4536" spans="1:7">
      <c r="A4536" s="1">
        <v>4318</v>
      </c>
      <c r="B4536" s="1">
        <v>4534</v>
      </c>
      <c r="C4536" s="1">
        <v>49</v>
      </c>
      <c r="D4536" s="1" t="s">
        <v>11</v>
      </c>
      <c r="E4536" s="1" t="s">
        <v>4912</v>
      </c>
      <c r="F4536" s="1" t="s">
        <v>4914</v>
      </c>
      <c r="G4536" t="str">
        <f t="shared" si="70"/>
        <v>4318,4534,49,F,W,N</v>
      </c>
    </row>
    <row r="4537" spans="1:7">
      <c r="A4537" s="1">
        <v>4319</v>
      </c>
      <c r="B4537" s="1">
        <v>4535</v>
      </c>
      <c r="C4537" s="1">
        <v>32</v>
      </c>
      <c r="D4537" s="1" t="s">
        <v>4910</v>
      </c>
      <c r="E4537" s="1" t="s">
        <v>4912</v>
      </c>
      <c r="F4537" s="1" t="s">
        <v>4913</v>
      </c>
      <c r="G4537" t="str">
        <f t="shared" si="70"/>
        <v>4319,4535,32,M,W,H</v>
      </c>
    </row>
    <row r="4538" spans="1:7">
      <c r="A4538" s="1">
        <v>4320</v>
      </c>
      <c r="B4538" s="1">
        <v>4536</v>
      </c>
      <c r="C4538" s="1">
        <v>30</v>
      </c>
      <c r="D4538" s="1" t="s">
        <v>4910</v>
      </c>
      <c r="E4538" s="1" t="s">
        <v>4912</v>
      </c>
      <c r="F4538" s="1" t="s">
        <v>4914</v>
      </c>
      <c r="G4538" t="str">
        <f t="shared" si="70"/>
        <v>4320,4536,30,M,W,N</v>
      </c>
    </row>
    <row r="4539" spans="1:7">
      <c r="A4539" s="1">
        <v>4321</v>
      </c>
      <c r="B4539" s="1">
        <v>4537</v>
      </c>
      <c r="C4539" s="1">
        <v>28</v>
      </c>
      <c r="D4539" s="1" t="s">
        <v>4910</v>
      </c>
      <c r="E4539" s="1" t="s">
        <v>4912</v>
      </c>
      <c r="F4539" s="1" t="s">
        <v>4913</v>
      </c>
      <c r="G4539" t="str">
        <f t="shared" si="70"/>
        <v>4321,4537,28,M,W,H</v>
      </c>
    </row>
    <row r="4540" spans="1:7">
      <c r="A4540" s="1">
        <v>4322</v>
      </c>
      <c r="B4540" s="1">
        <v>4538</v>
      </c>
      <c r="C4540" s="1">
        <v>53</v>
      </c>
      <c r="D4540" s="1" t="s">
        <v>4910</v>
      </c>
      <c r="E4540" s="1" t="s">
        <v>4912</v>
      </c>
      <c r="F4540" s="1" t="s">
        <v>4913</v>
      </c>
      <c r="G4540" t="str">
        <f t="shared" si="70"/>
        <v>4322,4538,53,M,W,H</v>
      </c>
    </row>
    <row r="4541" spans="1:7">
      <c r="A4541" s="1">
        <v>4323</v>
      </c>
      <c r="B4541" s="1">
        <v>4539</v>
      </c>
      <c r="C4541" s="1">
        <v>35</v>
      </c>
      <c r="D4541" s="1" t="s">
        <v>11</v>
      </c>
      <c r="E4541" s="1" t="s">
        <v>4912</v>
      </c>
      <c r="F4541" s="1" t="s">
        <v>4913</v>
      </c>
      <c r="G4541" t="str">
        <f t="shared" si="70"/>
        <v>4323,4539,35,F,W,H</v>
      </c>
    </row>
    <row r="4542" spans="1:7">
      <c r="A4542" s="1">
        <v>4324</v>
      </c>
      <c r="B4542" s="1">
        <v>4540</v>
      </c>
      <c r="C4542" s="1">
        <v>29</v>
      </c>
      <c r="D4542" s="1" t="s">
        <v>4910</v>
      </c>
      <c r="E4542" s="1" t="s">
        <v>4912</v>
      </c>
      <c r="F4542" s="1" t="s">
        <v>4913</v>
      </c>
      <c r="G4542" t="str">
        <f t="shared" si="70"/>
        <v>4324,4540,29,M,W,H</v>
      </c>
    </row>
    <row r="4543" spans="1:7">
      <c r="A4543" s="1">
        <v>4325</v>
      </c>
      <c r="B4543" s="1">
        <v>4541</v>
      </c>
      <c r="C4543" s="1">
        <v>19</v>
      </c>
      <c r="D4543" s="1" t="s">
        <v>4910</v>
      </c>
      <c r="E4543" s="1" t="s">
        <v>4912</v>
      </c>
      <c r="F4543" s="1" t="s">
        <v>4913</v>
      </c>
      <c r="G4543" t="str">
        <f t="shared" si="70"/>
        <v>4325,4541,19,M,W,H</v>
      </c>
    </row>
    <row r="4544" spans="1:7">
      <c r="A4544" s="1">
        <v>4326</v>
      </c>
      <c r="B4544" s="1">
        <v>4542</v>
      </c>
      <c r="C4544" s="1">
        <v>42</v>
      </c>
      <c r="D4544" s="1" t="s">
        <v>11</v>
      </c>
      <c r="E4544" s="1" t="s">
        <v>4912</v>
      </c>
      <c r="F4544" s="1" t="s">
        <v>4913</v>
      </c>
      <c r="G4544" t="str">
        <f t="shared" si="70"/>
        <v>4326,4542,42,F,W,H</v>
      </c>
    </row>
    <row r="4545" spans="1:7">
      <c r="A4545" s="1">
        <v>4327</v>
      </c>
      <c r="B4545" s="1">
        <v>4543</v>
      </c>
      <c r="C4545" s="1">
        <v>47</v>
      </c>
      <c r="D4545" s="1" t="s">
        <v>4910</v>
      </c>
      <c r="E4545" s="1" t="s">
        <v>4912</v>
      </c>
      <c r="F4545" s="1" t="s">
        <v>4913</v>
      </c>
      <c r="G4545" t="str">
        <f t="shared" si="70"/>
        <v>4327,4543,47,M,W,H</v>
      </c>
    </row>
    <row r="4546" spans="1:7">
      <c r="A4546" s="1">
        <v>4328</v>
      </c>
      <c r="B4546" s="1">
        <v>4544</v>
      </c>
      <c r="C4546" s="1">
        <v>21</v>
      </c>
      <c r="D4546" s="1" t="s">
        <v>4910</v>
      </c>
      <c r="E4546" s="1" t="s">
        <v>2</v>
      </c>
      <c r="F4546" s="1" t="s">
        <v>4914</v>
      </c>
      <c r="G4546" t="str">
        <f t="shared" ref="G4546:G4609" si="71">A4546&amp;","&amp;B4546&amp;","&amp;C4546&amp;","&amp;D4546&amp;","&amp;E4546&amp;","&amp;F4546</f>
        <v>4328,4544,21,M,B,N</v>
      </c>
    </row>
    <row r="4547" spans="1:7">
      <c r="A4547" s="1">
        <v>4329</v>
      </c>
      <c r="B4547" s="1">
        <v>4545</v>
      </c>
      <c r="C4547" s="1">
        <v>19</v>
      </c>
      <c r="D4547" s="1" t="s">
        <v>4910</v>
      </c>
      <c r="E4547" s="1" t="s">
        <v>2</v>
      </c>
      <c r="F4547" s="1" t="s">
        <v>4914</v>
      </c>
      <c r="G4547" t="str">
        <f t="shared" si="71"/>
        <v>4329,4545,19,M,B,N</v>
      </c>
    </row>
    <row r="4548" spans="1:7">
      <c r="A4548" s="1">
        <v>4330</v>
      </c>
      <c r="B4548" s="1">
        <v>4546</v>
      </c>
      <c r="C4548" s="1">
        <v>43</v>
      </c>
      <c r="D4548" s="1" t="s">
        <v>4910</v>
      </c>
      <c r="E4548" s="1" t="s">
        <v>4912</v>
      </c>
      <c r="F4548" s="1" t="s">
        <v>4913</v>
      </c>
      <c r="G4548" t="str">
        <f t="shared" si="71"/>
        <v>4330,4546,43,M,W,H</v>
      </c>
    </row>
    <row r="4549" spans="1:7">
      <c r="A4549" s="1">
        <v>4331</v>
      </c>
      <c r="B4549" s="1">
        <v>4547</v>
      </c>
      <c r="C4549" s="1">
        <v>20</v>
      </c>
      <c r="D4549" s="1" t="s">
        <v>4910</v>
      </c>
      <c r="E4549" s="1" t="s">
        <v>2</v>
      </c>
      <c r="F4549" s="1" t="s">
        <v>4914</v>
      </c>
      <c r="G4549" t="str">
        <f t="shared" si="71"/>
        <v>4331,4547,20,M,B,N</v>
      </c>
    </row>
    <row r="4550" spans="1:7">
      <c r="A4550" s="1">
        <v>4332</v>
      </c>
      <c r="B4550" s="1">
        <v>4548</v>
      </c>
      <c r="C4550" s="1">
        <v>23</v>
      </c>
      <c r="D4550" s="1" t="s">
        <v>4910</v>
      </c>
      <c r="E4550" s="1" t="s">
        <v>2</v>
      </c>
      <c r="F4550" s="1" t="s">
        <v>4914</v>
      </c>
      <c r="G4550" t="str">
        <f t="shared" si="71"/>
        <v>4332,4548,23,M,B,N</v>
      </c>
    </row>
    <row r="4551" spans="1:7">
      <c r="A4551" s="1">
        <v>4333</v>
      </c>
      <c r="B4551" s="1">
        <v>4549</v>
      </c>
      <c r="C4551" s="1">
        <v>20</v>
      </c>
      <c r="D4551" s="1" t="s">
        <v>4910</v>
      </c>
      <c r="E4551" s="1" t="s">
        <v>2</v>
      </c>
      <c r="F4551" s="1" t="s">
        <v>4914</v>
      </c>
      <c r="G4551" t="str">
        <f t="shared" si="71"/>
        <v>4333,4549,20,M,B,N</v>
      </c>
    </row>
    <row r="4552" spans="1:7">
      <c r="A4552" s="1">
        <v>4334</v>
      </c>
      <c r="B4552" s="1">
        <v>4550</v>
      </c>
      <c r="C4552" s="1">
        <v>24</v>
      </c>
      <c r="D4552" s="1" t="s">
        <v>4910</v>
      </c>
      <c r="E4552" s="1" t="s">
        <v>2</v>
      </c>
      <c r="F4552" s="1" t="s">
        <v>4914</v>
      </c>
      <c r="G4552" t="str">
        <f t="shared" si="71"/>
        <v>4334,4550,24,M,B,N</v>
      </c>
    </row>
    <row r="4553" spans="1:7">
      <c r="A4553" s="1">
        <v>4335</v>
      </c>
      <c r="B4553" s="1">
        <v>4551</v>
      </c>
      <c r="C4553" s="1">
        <v>20</v>
      </c>
      <c r="D4553" s="1" t="s">
        <v>4910</v>
      </c>
      <c r="E4553" s="1" t="s">
        <v>2</v>
      </c>
      <c r="F4553" s="1" t="s">
        <v>4914</v>
      </c>
      <c r="G4553" t="str">
        <f t="shared" si="71"/>
        <v>4335,4551,20,M,B,N</v>
      </c>
    </row>
    <row r="4554" spans="1:7">
      <c r="A4554" s="1">
        <v>4336</v>
      </c>
      <c r="B4554" s="1">
        <v>4552</v>
      </c>
      <c r="C4554" s="1">
        <v>19</v>
      </c>
      <c r="D4554" s="1" t="s">
        <v>4910</v>
      </c>
      <c r="E4554" s="1" t="s">
        <v>2</v>
      </c>
      <c r="F4554" s="1" t="s">
        <v>4914</v>
      </c>
      <c r="G4554" t="str">
        <f t="shared" si="71"/>
        <v>4336,4552,19,M,B,N</v>
      </c>
    </row>
    <row r="4555" spans="1:7">
      <c r="A4555" s="1">
        <v>4337</v>
      </c>
      <c r="B4555" s="1">
        <v>4553</v>
      </c>
      <c r="C4555" s="1">
        <v>17</v>
      </c>
      <c r="D4555" s="1" t="s">
        <v>4910</v>
      </c>
      <c r="E4555" s="1" t="s">
        <v>2</v>
      </c>
      <c r="F4555" s="1" t="s">
        <v>4914</v>
      </c>
      <c r="G4555" t="str">
        <f t="shared" si="71"/>
        <v>4337,4553,17,M,B,N</v>
      </c>
    </row>
    <row r="4556" spans="1:7">
      <c r="A4556" s="1">
        <v>4338</v>
      </c>
      <c r="B4556" s="1">
        <v>4554</v>
      </c>
      <c r="C4556" s="1">
        <v>54</v>
      </c>
      <c r="D4556" s="1" t="s">
        <v>4910</v>
      </c>
      <c r="E4556" s="1" t="s">
        <v>2</v>
      </c>
      <c r="F4556" s="1" t="s">
        <v>4914</v>
      </c>
      <c r="G4556" t="str">
        <f t="shared" si="71"/>
        <v>4338,4554,54,M,B,N</v>
      </c>
    </row>
    <row r="4557" spans="1:7">
      <c r="A4557" s="1">
        <v>4339</v>
      </c>
      <c r="B4557" s="1">
        <v>4555</v>
      </c>
      <c r="C4557" s="1">
        <v>15</v>
      </c>
      <c r="D4557" s="1" t="s">
        <v>4910</v>
      </c>
      <c r="E4557" s="1" t="s">
        <v>4912</v>
      </c>
      <c r="F4557" s="1" t="s">
        <v>4913</v>
      </c>
      <c r="G4557" t="str">
        <f t="shared" si="71"/>
        <v>4339,4555,15,M,W,H</v>
      </c>
    </row>
    <row r="4558" spans="1:7">
      <c r="A4558" s="1">
        <v>4340</v>
      </c>
      <c r="B4558" s="1">
        <v>4556</v>
      </c>
      <c r="C4558" s="1">
        <v>19</v>
      </c>
      <c r="D4558" s="1" t="s">
        <v>4910</v>
      </c>
      <c r="E4558" s="1" t="s">
        <v>2</v>
      </c>
      <c r="F4558" s="1" t="s">
        <v>4914</v>
      </c>
      <c r="G4558" t="str">
        <f t="shared" si="71"/>
        <v>4340,4556,19,M,B,N</v>
      </c>
    </row>
    <row r="4559" spans="1:7">
      <c r="A4559" s="1">
        <v>4341</v>
      </c>
      <c r="B4559" s="1">
        <v>4557</v>
      </c>
      <c r="C4559" s="1">
        <v>32</v>
      </c>
      <c r="D4559" s="1" t="s">
        <v>4910</v>
      </c>
      <c r="E4559" s="1" t="s">
        <v>4912</v>
      </c>
      <c r="F4559" s="1" t="s">
        <v>4913</v>
      </c>
      <c r="G4559" t="str">
        <f t="shared" si="71"/>
        <v>4341,4557,32,M,W,H</v>
      </c>
    </row>
    <row r="4560" spans="1:7">
      <c r="A4560" s="1">
        <v>4342</v>
      </c>
      <c r="B4560" s="1">
        <v>4558</v>
      </c>
      <c r="C4560" s="1">
        <v>25</v>
      </c>
      <c r="D4560" s="1" t="s">
        <v>4910</v>
      </c>
      <c r="E4560" s="1" t="s">
        <v>4911</v>
      </c>
      <c r="F4560" s="1" t="s">
        <v>4911</v>
      </c>
      <c r="G4560" t="str">
        <f t="shared" si="71"/>
        <v>4342,4558,25,M,U,U</v>
      </c>
    </row>
    <row r="4561" spans="1:7">
      <c r="A4561" s="1">
        <v>4343</v>
      </c>
      <c r="B4561" s="1">
        <v>4559</v>
      </c>
      <c r="C4561" s="1">
        <v>18</v>
      </c>
      <c r="D4561" s="1" t="s">
        <v>4910</v>
      </c>
      <c r="E4561" s="1" t="s">
        <v>2</v>
      </c>
      <c r="F4561" s="1" t="s">
        <v>4914</v>
      </c>
      <c r="G4561" t="str">
        <f t="shared" si="71"/>
        <v>4343,4559,18,M,B,N</v>
      </c>
    </row>
    <row r="4562" spans="1:7">
      <c r="A4562" s="1">
        <v>4344</v>
      </c>
      <c r="B4562" s="1">
        <v>4560</v>
      </c>
      <c r="C4562" s="1">
        <v>43</v>
      </c>
      <c r="D4562" s="1" t="s">
        <v>4910</v>
      </c>
      <c r="E4562" s="1" t="s">
        <v>2</v>
      </c>
      <c r="F4562" s="1" t="s">
        <v>4914</v>
      </c>
      <c r="G4562" t="str">
        <f t="shared" si="71"/>
        <v>4344,4560,43,M,B,N</v>
      </c>
    </row>
    <row r="4563" spans="1:7">
      <c r="A4563" s="1">
        <v>4345</v>
      </c>
      <c r="B4563" s="1">
        <v>4561</v>
      </c>
      <c r="C4563" s="1">
        <v>18</v>
      </c>
      <c r="D4563" s="1" t="s">
        <v>4910</v>
      </c>
      <c r="E4563" s="1" t="s">
        <v>4912</v>
      </c>
      <c r="F4563" s="1" t="s">
        <v>4913</v>
      </c>
      <c r="G4563" t="str">
        <f t="shared" si="71"/>
        <v>4345,4561,18,M,W,H</v>
      </c>
    </row>
    <row r="4564" spans="1:7">
      <c r="A4564" s="1">
        <v>4346</v>
      </c>
      <c r="B4564" s="1">
        <v>4562</v>
      </c>
      <c r="C4564" s="1">
        <v>30</v>
      </c>
      <c r="D4564" s="1" t="s">
        <v>4910</v>
      </c>
      <c r="E4564" s="1" t="s">
        <v>2</v>
      </c>
      <c r="F4564" s="1" t="s">
        <v>4914</v>
      </c>
      <c r="G4564" t="str">
        <f t="shared" si="71"/>
        <v>4346,4562,30,M,B,N</v>
      </c>
    </row>
    <row r="4565" spans="1:7">
      <c r="A4565" s="1">
        <v>4347</v>
      </c>
      <c r="B4565" s="1">
        <v>4563</v>
      </c>
      <c r="C4565" s="1">
        <v>19</v>
      </c>
      <c r="D4565" s="1" t="s">
        <v>4910</v>
      </c>
      <c r="E4565" s="1" t="s">
        <v>2</v>
      </c>
      <c r="F4565" s="1" t="s">
        <v>4914</v>
      </c>
      <c r="G4565" t="str">
        <f t="shared" si="71"/>
        <v>4347,4563,19,M,B,N</v>
      </c>
    </row>
    <row r="4566" spans="1:7">
      <c r="A4566" s="1">
        <v>4348</v>
      </c>
      <c r="B4566" s="1">
        <v>4564</v>
      </c>
      <c r="C4566" s="1">
        <v>61</v>
      </c>
      <c r="D4566" s="1" t="s">
        <v>11</v>
      </c>
      <c r="E4566" s="1" t="s">
        <v>2</v>
      </c>
      <c r="F4566" s="1" t="s">
        <v>4914</v>
      </c>
      <c r="G4566" t="str">
        <f t="shared" si="71"/>
        <v>4348,4564,61,F,B,N</v>
      </c>
    </row>
    <row r="4567" spans="1:7">
      <c r="A4567" s="1">
        <v>4349</v>
      </c>
      <c r="B4567" s="1">
        <v>4565</v>
      </c>
      <c r="C4567" s="1">
        <v>19</v>
      </c>
      <c r="D4567" s="1" t="s">
        <v>4910</v>
      </c>
      <c r="E4567" s="1" t="s">
        <v>4912</v>
      </c>
      <c r="F4567" s="1" t="s">
        <v>4913</v>
      </c>
      <c r="G4567" t="str">
        <f t="shared" si="71"/>
        <v>4349,4565,19,M,W,H</v>
      </c>
    </row>
    <row r="4568" spans="1:7">
      <c r="A4568" s="1">
        <v>4350</v>
      </c>
      <c r="B4568" s="1">
        <v>4566</v>
      </c>
      <c r="C4568" s="1">
        <v>17</v>
      </c>
      <c r="D4568" s="1" t="s">
        <v>4910</v>
      </c>
      <c r="E4568" s="1" t="s">
        <v>4912</v>
      </c>
      <c r="F4568" s="1" t="s">
        <v>4913</v>
      </c>
      <c r="G4568" t="str">
        <f t="shared" si="71"/>
        <v>4350,4566,17,M,W,H</v>
      </c>
    </row>
    <row r="4569" spans="1:7">
      <c r="A4569" s="1">
        <v>4351</v>
      </c>
      <c r="B4569" s="1">
        <v>4567</v>
      </c>
      <c r="C4569" s="1">
        <v>25</v>
      </c>
      <c r="D4569" s="1" t="s">
        <v>4910</v>
      </c>
      <c r="E4569" s="1" t="s">
        <v>4912</v>
      </c>
      <c r="F4569" s="1" t="s">
        <v>4913</v>
      </c>
      <c r="G4569" t="str">
        <f t="shared" si="71"/>
        <v>4351,4567,25,M,W,H</v>
      </c>
    </row>
    <row r="4570" spans="1:7">
      <c r="A4570" s="1">
        <v>4352</v>
      </c>
      <c r="B4570" s="1">
        <v>4568</v>
      </c>
      <c r="C4570" s="1">
        <v>17</v>
      </c>
      <c r="D4570" s="1" t="s">
        <v>4910</v>
      </c>
      <c r="E4570" s="1" t="s">
        <v>4912</v>
      </c>
      <c r="F4570" s="1" t="s">
        <v>4913</v>
      </c>
      <c r="G4570" t="str">
        <f t="shared" si="71"/>
        <v>4352,4568,17,M,W,H</v>
      </c>
    </row>
    <row r="4571" spans="1:7">
      <c r="A4571" s="1">
        <v>4353</v>
      </c>
      <c r="B4571" s="1">
        <v>4569</v>
      </c>
      <c r="C4571" s="1">
        <v>34</v>
      </c>
      <c r="D4571" s="1" t="s">
        <v>11</v>
      </c>
      <c r="E4571" s="1" t="s">
        <v>4912</v>
      </c>
      <c r="F4571" s="1" t="s">
        <v>4914</v>
      </c>
      <c r="G4571" t="str">
        <f t="shared" si="71"/>
        <v>4353,4569,34,F,W,N</v>
      </c>
    </row>
    <row r="4572" spans="1:7">
      <c r="A4572" s="1">
        <v>4354</v>
      </c>
      <c r="B4572" s="1">
        <v>4570</v>
      </c>
      <c r="C4572" s="1">
        <v>59</v>
      </c>
      <c r="D4572" s="1" t="s">
        <v>4910</v>
      </c>
      <c r="E4572" s="1" t="s">
        <v>4912</v>
      </c>
      <c r="F4572" s="1" t="s">
        <v>4913</v>
      </c>
      <c r="G4572" t="str">
        <f t="shared" si="71"/>
        <v>4354,4570,59,M,W,H</v>
      </c>
    </row>
    <row r="4573" spans="1:7">
      <c r="A4573" s="1">
        <v>4355</v>
      </c>
      <c r="B4573" s="1">
        <v>4571</v>
      </c>
      <c r="C4573" s="1">
        <v>25</v>
      </c>
      <c r="D4573" s="1" t="s">
        <v>11</v>
      </c>
      <c r="E4573" s="1" t="s">
        <v>2</v>
      </c>
      <c r="F4573" s="1" t="s">
        <v>4914</v>
      </c>
      <c r="G4573" t="str">
        <f t="shared" si="71"/>
        <v>4355,4571,25,F,B,N</v>
      </c>
    </row>
    <row r="4574" spans="1:7">
      <c r="A4574" s="1">
        <v>4356</v>
      </c>
      <c r="B4574" s="1">
        <v>4572</v>
      </c>
      <c r="C4574" s="1">
        <v>24</v>
      </c>
      <c r="D4574" s="1" t="s">
        <v>4910</v>
      </c>
      <c r="E4574" s="1" t="s">
        <v>2</v>
      </c>
      <c r="F4574" s="1" t="s">
        <v>4914</v>
      </c>
      <c r="G4574" t="str">
        <f t="shared" si="71"/>
        <v>4356,4572,24,M,B,N</v>
      </c>
    </row>
    <row r="4575" spans="1:7">
      <c r="A4575" s="1">
        <v>4357</v>
      </c>
      <c r="B4575" s="1">
        <v>4573</v>
      </c>
      <c r="C4575" s="1">
        <v>18</v>
      </c>
      <c r="D4575" s="1" t="s">
        <v>4910</v>
      </c>
      <c r="E4575" s="1" t="s">
        <v>4912</v>
      </c>
      <c r="F4575" s="1" t="s">
        <v>4913</v>
      </c>
      <c r="G4575" t="str">
        <f t="shared" si="71"/>
        <v>4357,4573,18,M,W,H</v>
      </c>
    </row>
    <row r="4576" spans="1:7">
      <c r="A4576" s="1">
        <v>4358</v>
      </c>
      <c r="B4576" s="1">
        <v>4574</v>
      </c>
      <c r="C4576" s="1">
        <v>28</v>
      </c>
      <c r="D4576" s="1" t="s">
        <v>4910</v>
      </c>
      <c r="E4576" s="1" t="s">
        <v>4912</v>
      </c>
      <c r="F4576" s="1" t="s">
        <v>4913</v>
      </c>
      <c r="G4576" t="str">
        <f t="shared" si="71"/>
        <v>4358,4574,28,M,W,H</v>
      </c>
    </row>
    <row r="4577" spans="1:7">
      <c r="A4577" s="1">
        <v>4359</v>
      </c>
      <c r="B4577" s="1">
        <v>4575</v>
      </c>
      <c r="C4577" s="1">
        <v>17</v>
      </c>
      <c r="D4577" s="1" t="s">
        <v>4910</v>
      </c>
      <c r="E4577" s="1" t="s">
        <v>4912</v>
      </c>
      <c r="F4577" s="1" t="s">
        <v>4913</v>
      </c>
      <c r="G4577" t="str">
        <f t="shared" si="71"/>
        <v>4359,4575,17,M,W,H</v>
      </c>
    </row>
    <row r="4578" spans="1:7">
      <c r="A4578" s="1">
        <v>4360</v>
      </c>
      <c r="B4578" s="1">
        <v>4576</v>
      </c>
      <c r="C4578" s="1">
        <v>20</v>
      </c>
      <c r="D4578" s="1" t="s">
        <v>4910</v>
      </c>
      <c r="E4578" s="1" t="s">
        <v>4912</v>
      </c>
      <c r="F4578" s="1" t="s">
        <v>4913</v>
      </c>
      <c r="G4578" t="str">
        <f t="shared" si="71"/>
        <v>4360,4576,20,M,W,H</v>
      </c>
    </row>
    <row r="4579" spans="1:7">
      <c r="A4579" s="1">
        <v>4361</v>
      </c>
      <c r="B4579" s="1">
        <v>4577</v>
      </c>
      <c r="C4579" s="1">
        <v>16</v>
      </c>
      <c r="D4579" s="1" t="s">
        <v>4910</v>
      </c>
      <c r="E4579" s="1" t="s">
        <v>2</v>
      </c>
      <c r="F4579" s="1" t="s">
        <v>4914</v>
      </c>
      <c r="G4579" t="str">
        <f t="shared" si="71"/>
        <v>4361,4577,16,M,B,N</v>
      </c>
    </row>
    <row r="4580" spans="1:7">
      <c r="A4580" s="1">
        <v>4361</v>
      </c>
      <c r="B4580" s="1">
        <v>4578</v>
      </c>
      <c r="C4580" s="1">
        <v>15</v>
      </c>
      <c r="D4580" s="1" t="s">
        <v>4910</v>
      </c>
      <c r="E4580" s="1" t="s">
        <v>2</v>
      </c>
      <c r="F4580" s="1" t="s">
        <v>4914</v>
      </c>
      <c r="G4580" t="str">
        <f t="shared" si="71"/>
        <v>4361,4578,15,M,B,N</v>
      </c>
    </row>
    <row r="4581" spans="1:7">
      <c r="A4581" s="1">
        <v>4362</v>
      </c>
      <c r="B4581" s="1">
        <v>4579</v>
      </c>
      <c r="C4581" s="1">
        <v>17</v>
      </c>
      <c r="D4581" s="1" t="s">
        <v>11</v>
      </c>
      <c r="E4581" s="1" t="s">
        <v>4912</v>
      </c>
      <c r="F4581" s="1" t="s">
        <v>4913</v>
      </c>
      <c r="G4581" t="str">
        <f t="shared" si="71"/>
        <v>4362,4579,17,F,W,H</v>
      </c>
    </row>
    <row r="4582" spans="1:7">
      <c r="A4582" s="1">
        <v>4363</v>
      </c>
      <c r="B4582" s="1">
        <v>4580</v>
      </c>
      <c r="C4582" s="1">
        <v>29</v>
      </c>
      <c r="D4582" s="1" t="s">
        <v>4910</v>
      </c>
      <c r="E4582" s="1" t="s">
        <v>4912</v>
      </c>
      <c r="F4582" s="1" t="s">
        <v>4913</v>
      </c>
      <c r="G4582" t="str">
        <f t="shared" si="71"/>
        <v>4363,4580,29,M,W,H</v>
      </c>
    </row>
    <row r="4583" spans="1:7">
      <c r="A4583" s="1">
        <v>4363</v>
      </c>
      <c r="B4583" s="1">
        <v>4581</v>
      </c>
      <c r="C4583" s="1">
        <v>33</v>
      </c>
      <c r="D4583" s="1" t="s">
        <v>4910</v>
      </c>
      <c r="E4583" s="1" t="s">
        <v>4912</v>
      </c>
      <c r="F4583" s="1" t="s">
        <v>4913</v>
      </c>
      <c r="G4583" t="str">
        <f t="shared" si="71"/>
        <v>4363,4581,33,M,W,H</v>
      </c>
    </row>
    <row r="4584" spans="1:7">
      <c r="A4584" s="1">
        <v>4364</v>
      </c>
      <c r="B4584" s="1">
        <v>4582</v>
      </c>
      <c r="C4584" s="1">
        <v>44</v>
      </c>
      <c r="D4584" s="1" t="s">
        <v>4910</v>
      </c>
      <c r="E4584" s="1" t="s">
        <v>2</v>
      </c>
      <c r="F4584" s="1" t="s">
        <v>4914</v>
      </c>
      <c r="G4584" t="str">
        <f t="shared" si="71"/>
        <v>4364,4582,44,M,B,N</v>
      </c>
    </row>
    <row r="4585" spans="1:7">
      <c r="A4585" s="1">
        <v>4364</v>
      </c>
      <c r="B4585" s="1">
        <v>4583</v>
      </c>
      <c r="C4585" s="1">
        <v>48</v>
      </c>
      <c r="D4585" s="1" t="s">
        <v>4910</v>
      </c>
      <c r="E4585" s="1" t="s">
        <v>2</v>
      </c>
      <c r="F4585" s="1" t="s">
        <v>4914</v>
      </c>
      <c r="G4585" t="str">
        <f t="shared" si="71"/>
        <v>4364,4583,48,M,B,N</v>
      </c>
    </row>
    <row r="4586" spans="1:7">
      <c r="A4586" s="1">
        <v>4365</v>
      </c>
      <c r="B4586" s="1">
        <v>4584</v>
      </c>
      <c r="C4586" s="1">
        <v>26</v>
      </c>
      <c r="D4586" s="1" t="s">
        <v>4910</v>
      </c>
      <c r="E4586" s="1" t="s">
        <v>2</v>
      </c>
      <c r="F4586" s="1" t="s">
        <v>4914</v>
      </c>
      <c r="G4586" t="str">
        <f t="shared" si="71"/>
        <v>4365,4584,26,M,B,N</v>
      </c>
    </row>
    <row r="4587" spans="1:7">
      <c r="A4587" s="1">
        <v>4366</v>
      </c>
      <c r="B4587" s="1">
        <v>4585</v>
      </c>
      <c r="C4587" s="1">
        <v>19</v>
      </c>
      <c r="D4587" s="1" t="s">
        <v>4910</v>
      </c>
      <c r="E4587" s="1" t="s">
        <v>4912</v>
      </c>
      <c r="F4587" s="1" t="s">
        <v>4913</v>
      </c>
      <c r="G4587" t="str">
        <f t="shared" si="71"/>
        <v>4366,4585,19,M,W,H</v>
      </c>
    </row>
    <row r="4588" spans="1:7">
      <c r="A4588" s="1">
        <v>4367</v>
      </c>
      <c r="B4588" s="1">
        <v>4586</v>
      </c>
      <c r="C4588" s="1">
        <v>19</v>
      </c>
      <c r="D4588" s="1" t="s">
        <v>4910</v>
      </c>
      <c r="E4588" s="1" t="s">
        <v>4912</v>
      </c>
      <c r="F4588" s="1" t="s">
        <v>4913</v>
      </c>
      <c r="G4588" t="str">
        <f t="shared" si="71"/>
        <v>4367,4586,19,M,W,H</v>
      </c>
    </row>
    <row r="4589" spans="1:7">
      <c r="A4589" s="1">
        <v>4368</v>
      </c>
      <c r="B4589" s="1">
        <v>4587</v>
      </c>
      <c r="C4589" s="1">
        <v>18</v>
      </c>
      <c r="D4589" s="1" t="s">
        <v>11</v>
      </c>
      <c r="E4589" s="1" t="s">
        <v>4912</v>
      </c>
      <c r="F4589" s="1" t="s">
        <v>4913</v>
      </c>
      <c r="G4589" t="str">
        <f t="shared" si="71"/>
        <v>4368,4587,18,F,W,H</v>
      </c>
    </row>
    <row r="4590" spans="1:7">
      <c r="A4590" s="1">
        <v>4369</v>
      </c>
      <c r="B4590" s="1">
        <v>4588</v>
      </c>
      <c r="C4590" s="1">
        <v>50</v>
      </c>
      <c r="D4590" s="1" t="s">
        <v>4910</v>
      </c>
      <c r="E4590" s="1" t="s">
        <v>2</v>
      </c>
      <c r="F4590" s="1" t="s">
        <v>4914</v>
      </c>
      <c r="G4590" t="str">
        <f t="shared" si="71"/>
        <v>4369,4588,50,M,B,N</v>
      </c>
    </row>
    <row r="4591" spans="1:7">
      <c r="A4591" s="1">
        <v>4370</v>
      </c>
      <c r="B4591" s="1">
        <v>4589</v>
      </c>
      <c r="C4591" s="1">
        <v>43</v>
      </c>
      <c r="D4591" s="1" t="s">
        <v>4910</v>
      </c>
      <c r="E4591" s="1" t="s">
        <v>4912</v>
      </c>
      <c r="F4591" s="1" t="s">
        <v>4913</v>
      </c>
      <c r="G4591" t="str">
        <f t="shared" si="71"/>
        <v>4370,4589,43,M,W,H</v>
      </c>
    </row>
    <row r="4592" spans="1:7">
      <c r="A4592" s="1">
        <v>4371</v>
      </c>
      <c r="B4592" s="1">
        <v>4590</v>
      </c>
      <c r="C4592" s="1">
        <v>51</v>
      </c>
      <c r="D4592" s="1" t="s">
        <v>4910</v>
      </c>
      <c r="E4592" s="1" t="s">
        <v>4912</v>
      </c>
      <c r="F4592" s="1" t="s">
        <v>4914</v>
      </c>
      <c r="G4592" t="str">
        <f t="shared" si="71"/>
        <v>4371,4590,51,M,W,N</v>
      </c>
    </row>
    <row r="4593" spans="1:7">
      <c r="A4593" s="1">
        <v>4372</v>
      </c>
      <c r="B4593" s="1">
        <v>4591</v>
      </c>
      <c r="C4593" s="1">
        <v>39</v>
      </c>
      <c r="D4593" s="1" t="s">
        <v>4910</v>
      </c>
      <c r="E4593" s="1" t="s">
        <v>4912</v>
      </c>
      <c r="F4593" s="1" t="s">
        <v>4914</v>
      </c>
      <c r="G4593" t="str">
        <f t="shared" si="71"/>
        <v>4372,4591,39,M,W,N</v>
      </c>
    </row>
    <row r="4594" spans="1:7">
      <c r="A4594" s="1">
        <v>4373</v>
      </c>
      <c r="B4594" s="1">
        <v>4592</v>
      </c>
      <c r="C4594" s="1">
        <v>44</v>
      </c>
      <c r="D4594" s="1" t="s">
        <v>4910</v>
      </c>
      <c r="E4594" s="1" t="s">
        <v>4912</v>
      </c>
      <c r="F4594" s="1" t="s">
        <v>4914</v>
      </c>
      <c r="G4594" t="str">
        <f t="shared" si="71"/>
        <v>4373,4592,44,M,W,N</v>
      </c>
    </row>
    <row r="4595" spans="1:7">
      <c r="A4595" s="1">
        <v>4374</v>
      </c>
      <c r="B4595" s="1">
        <v>4593</v>
      </c>
      <c r="C4595" s="1">
        <v>35</v>
      </c>
      <c r="D4595" s="1" t="s">
        <v>4910</v>
      </c>
      <c r="E4595" s="1" t="s">
        <v>4912</v>
      </c>
      <c r="F4595" s="1" t="s">
        <v>4913</v>
      </c>
      <c r="G4595" t="str">
        <f t="shared" si="71"/>
        <v>4374,4593,35,M,W,H</v>
      </c>
    </row>
    <row r="4596" spans="1:7">
      <c r="A4596" s="1">
        <v>4375</v>
      </c>
      <c r="B4596" s="1">
        <v>4594</v>
      </c>
      <c r="C4596" s="1">
        <v>17</v>
      </c>
      <c r="D4596" s="1" t="s">
        <v>4910</v>
      </c>
      <c r="E4596" s="1" t="s">
        <v>2</v>
      </c>
      <c r="F4596" s="1" t="s">
        <v>4914</v>
      </c>
      <c r="G4596" t="str">
        <f t="shared" si="71"/>
        <v>4375,4594,17,M,B,N</v>
      </c>
    </row>
    <row r="4597" spans="1:7">
      <c r="A4597" s="1">
        <v>4376</v>
      </c>
      <c r="B4597" s="1">
        <v>4595</v>
      </c>
      <c r="C4597" s="1">
        <v>33</v>
      </c>
      <c r="D4597" s="1" t="s">
        <v>11</v>
      </c>
      <c r="E4597" s="1" t="s">
        <v>4912</v>
      </c>
      <c r="F4597" s="1" t="s">
        <v>4914</v>
      </c>
      <c r="G4597" t="str">
        <f t="shared" si="71"/>
        <v>4376,4595,33,F,W,N</v>
      </c>
    </row>
    <row r="4598" spans="1:7">
      <c r="A4598" s="1">
        <v>4377</v>
      </c>
      <c r="B4598" s="1">
        <v>4596</v>
      </c>
      <c r="C4598" s="1">
        <v>22</v>
      </c>
      <c r="D4598" s="1" t="s">
        <v>11</v>
      </c>
      <c r="E4598" s="1" t="s">
        <v>2</v>
      </c>
      <c r="F4598" s="1" t="s">
        <v>4914</v>
      </c>
      <c r="G4598" t="str">
        <f t="shared" si="71"/>
        <v>4377,4596,22,F,B,N</v>
      </c>
    </row>
    <row r="4599" spans="1:7">
      <c r="A4599" s="1">
        <v>4378</v>
      </c>
      <c r="B4599" s="1">
        <v>4597</v>
      </c>
      <c r="C4599" s="1">
        <v>24</v>
      </c>
      <c r="D4599" s="1" t="s">
        <v>4910</v>
      </c>
      <c r="E4599" s="1" t="s">
        <v>2</v>
      </c>
      <c r="F4599" s="1" t="s">
        <v>4914</v>
      </c>
      <c r="G4599" t="str">
        <f t="shared" si="71"/>
        <v>4378,4597,24,M,B,N</v>
      </c>
    </row>
    <row r="4600" spans="1:7">
      <c r="A4600" s="1">
        <v>4379</v>
      </c>
      <c r="B4600" s="1">
        <v>4598</v>
      </c>
      <c r="C4600" s="1">
        <v>46</v>
      </c>
      <c r="D4600" s="1" t="s">
        <v>4910</v>
      </c>
      <c r="E4600" s="1" t="s">
        <v>4912</v>
      </c>
      <c r="F4600" s="1" t="s">
        <v>4914</v>
      </c>
      <c r="G4600" t="str">
        <f t="shared" si="71"/>
        <v>4379,4598,46,M,W,N</v>
      </c>
    </row>
    <row r="4601" spans="1:7">
      <c r="A4601" s="1">
        <v>4380</v>
      </c>
      <c r="B4601" s="1">
        <v>4599</v>
      </c>
      <c r="C4601" s="1">
        <v>28</v>
      </c>
      <c r="D4601" s="1" t="s">
        <v>4910</v>
      </c>
      <c r="E4601" s="1" t="s">
        <v>4912</v>
      </c>
      <c r="F4601" s="1" t="s">
        <v>4914</v>
      </c>
      <c r="G4601" t="str">
        <f t="shared" si="71"/>
        <v>4380,4599,28,M,W,N</v>
      </c>
    </row>
    <row r="4602" spans="1:7">
      <c r="A4602" s="1">
        <v>4381</v>
      </c>
      <c r="B4602" s="1">
        <v>4600</v>
      </c>
      <c r="C4602" s="1">
        <v>14</v>
      </c>
      <c r="D4602" s="1" t="s">
        <v>11</v>
      </c>
      <c r="E4602" s="1" t="s">
        <v>2</v>
      </c>
      <c r="F4602" s="1" t="s">
        <v>4914</v>
      </c>
      <c r="G4602" t="str">
        <f t="shared" si="71"/>
        <v>4381,4600,14,F,B,N</v>
      </c>
    </row>
    <row r="4603" spans="1:7">
      <c r="A4603" s="1">
        <v>4382</v>
      </c>
      <c r="B4603" s="1">
        <v>4601</v>
      </c>
      <c r="C4603" s="1">
        <v>44</v>
      </c>
      <c r="D4603" s="1" t="s">
        <v>4910</v>
      </c>
      <c r="E4603" s="1" t="s">
        <v>4912</v>
      </c>
      <c r="F4603" s="1" t="s">
        <v>4914</v>
      </c>
      <c r="G4603" t="str">
        <f t="shared" si="71"/>
        <v>4382,4601,44,M,W,N</v>
      </c>
    </row>
    <row r="4604" spans="1:7">
      <c r="A4604" s="1">
        <v>4383</v>
      </c>
      <c r="B4604" s="1">
        <v>4602</v>
      </c>
      <c r="C4604" s="1">
        <v>6</v>
      </c>
      <c r="D4604" s="1" t="s">
        <v>4910</v>
      </c>
      <c r="E4604" s="1" t="s">
        <v>4912</v>
      </c>
      <c r="F4604" s="1" t="s">
        <v>4913</v>
      </c>
      <c r="G4604" t="str">
        <f t="shared" si="71"/>
        <v>4383,4602,6,M,W,H</v>
      </c>
    </row>
    <row r="4605" spans="1:7">
      <c r="A4605" s="1">
        <v>4384</v>
      </c>
      <c r="B4605" s="1">
        <v>4603</v>
      </c>
      <c r="C4605" s="1">
        <v>32</v>
      </c>
      <c r="D4605" s="1" t="s">
        <v>4910</v>
      </c>
      <c r="E4605" s="1" t="s">
        <v>2</v>
      </c>
      <c r="F4605" s="1" t="s">
        <v>4914</v>
      </c>
      <c r="G4605" t="str">
        <f t="shared" si="71"/>
        <v>4384,4603,32,M,B,N</v>
      </c>
    </row>
    <row r="4606" spans="1:7">
      <c r="A4606" s="1">
        <v>4385</v>
      </c>
      <c r="B4606" s="1">
        <v>4604</v>
      </c>
      <c r="C4606" s="1">
        <v>15</v>
      </c>
      <c r="D4606" s="1" t="s">
        <v>4910</v>
      </c>
      <c r="E4606" s="1" t="s">
        <v>4912</v>
      </c>
      <c r="F4606" s="1" t="s">
        <v>4913</v>
      </c>
      <c r="G4606" t="str">
        <f t="shared" si="71"/>
        <v>4385,4604,15,M,W,H</v>
      </c>
    </row>
    <row r="4607" spans="1:7">
      <c r="A4607" s="1">
        <v>4386</v>
      </c>
      <c r="B4607" s="1">
        <v>4605</v>
      </c>
      <c r="C4607" s="1">
        <v>15</v>
      </c>
      <c r="D4607" s="1" t="s">
        <v>4910</v>
      </c>
      <c r="E4607" s="1" t="s">
        <v>4912</v>
      </c>
      <c r="F4607" s="1" t="s">
        <v>4913</v>
      </c>
      <c r="G4607" t="str">
        <f t="shared" si="71"/>
        <v>4386,4605,15,M,W,H</v>
      </c>
    </row>
    <row r="4608" spans="1:7">
      <c r="A4608" s="1">
        <v>4387</v>
      </c>
      <c r="B4608" s="1">
        <v>4606</v>
      </c>
      <c r="C4608" s="1">
        <v>16</v>
      </c>
      <c r="D4608" s="1" t="s">
        <v>4910</v>
      </c>
      <c r="E4608" s="1" t="s">
        <v>4912</v>
      </c>
      <c r="F4608" s="1" t="s">
        <v>4913</v>
      </c>
      <c r="G4608" t="str">
        <f t="shared" si="71"/>
        <v>4387,4606,16,M,W,H</v>
      </c>
    </row>
    <row r="4609" spans="1:7">
      <c r="A4609" s="1">
        <v>4388</v>
      </c>
      <c r="B4609" s="1">
        <v>4607</v>
      </c>
      <c r="C4609" s="1">
        <v>34</v>
      </c>
      <c r="D4609" s="1" t="s">
        <v>4910</v>
      </c>
      <c r="E4609" s="1" t="s">
        <v>4912</v>
      </c>
      <c r="F4609" s="1" t="s">
        <v>4913</v>
      </c>
      <c r="G4609" t="str">
        <f t="shared" si="71"/>
        <v>4388,4607,34,M,W,H</v>
      </c>
    </row>
    <row r="4610" spans="1:7">
      <c r="A4610" s="1">
        <v>4389</v>
      </c>
      <c r="B4610" s="1">
        <v>4608</v>
      </c>
      <c r="C4610" s="1">
        <v>18</v>
      </c>
      <c r="D4610" s="1" t="s">
        <v>4910</v>
      </c>
      <c r="E4610" s="1" t="s">
        <v>4912</v>
      </c>
      <c r="F4610" s="1" t="s">
        <v>4913</v>
      </c>
      <c r="G4610" t="str">
        <f t="shared" ref="G4610:G4673" si="72">A4610&amp;","&amp;B4610&amp;","&amp;C4610&amp;","&amp;D4610&amp;","&amp;E4610&amp;","&amp;F4610</f>
        <v>4389,4608,18,M,W,H</v>
      </c>
    </row>
    <row r="4611" spans="1:7">
      <c r="A4611" s="1">
        <v>4390</v>
      </c>
      <c r="B4611" s="1">
        <v>4609</v>
      </c>
      <c r="C4611" s="1">
        <v>18</v>
      </c>
      <c r="D4611" s="1" t="s">
        <v>4910</v>
      </c>
      <c r="E4611" s="1" t="s">
        <v>4912</v>
      </c>
      <c r="F4611" s="1" t="s">
        <v>4913</v>
      </c>
      <c r="G4611" t="str">
        <f t="shared" si="72"/>
        <v>4390,4609,18,M,W,H</v>
      </c>
    </row>
    <row r="4612" spans="1:7">
      <c r="A4612" s="1">
        <v>4391</v>
      </c>
      <c r="B4612" s="1">
        <v>4610</v>
      </c>
      <c r="C4612" s="1">
        <v>17</v>
      </c>
      <c r="D4612" s="1" t="s">
        <v>4910</v>
      </c>
      <c r="E4612" s="1" t="s">
        <v>4912</v>
      </c>
      <c r="F4612" s="1" t="s">
        <v>4913</v>
      </c>
      <c r="G4612" t="str">
        <f t="shared" si="72"/>
        <v>4391,4610,17,M,W,H</v>
      </c>
    </row>
    <row r="4613" spans="1:7">
      <c r="A4613" s="1">
        <v>4392</v>
      </c>
      <c r="B4613" s="1">
        <v>4611</v>
      </c>
      <c r="C4613" s="1">
        <v>17</v>
      </c>
      <c r="D4613" s="1" t="s">
        <v>4910</v>
      </c>
      <c r="E4613" s="1" t="s">
        <v>4912</v>
      </c>
      <c r="F4613" s="1" t="s">
        <v>4913</v>
      </c>
      <c r="G4613" t="str">
        <f t="shared" si="72"/>
        <v>4392,4611,17,M,W,H</v>
      </c>
    </row>
    <row r="4614" spans="1:7">
      <c r="A4614" s="1">
        <v>4393</v>
      </c>
      <c r="B4614" s="1">
        <v>4612</v>
      </c>
      <c r="C4614" s="1">
        <v>15</v>
      </c>
      <c r="D4614" s="1" t="s">
        <v>4910</v>
      </c>
      <c r="E4614" s="1" t="s">
        <v>4912</v>
      </c>
      <c r="F4614" s="1" t="s">
        <v>4913</v>
      </c>
      <c r="G4614" t="str">
        <f t="shared" si="72"/>
        <v>4393,4612,15,M,W,H</v>
      </c>
    </row>
    <row r="4615" spans="1:7">
      <c r="A4615" s="1">
        <v>4394</v>
      </c>
      <c r="B4615" s="1">
        <v>4613</v>
      </c>
      <c r="C4615" s="1">
        <v>20</v>
      </c>
      <c r="D4615" s="1" t="s">
        <v>4910</v>
      </c>
      <c r="E4615" s="1" t="s">
        <v>4912</v>
      </c>
      <c r="F4615" s="1" t="s">
        <v>4913</v>
      </c>
      <c r="G4615" t="str">
        <f t="shared" si="72"/>
        <v>4394,4613,20,M,W,H</v>
      </c>
    </row>
    <row r="4616" spans="1:7">
      <c r="A4616" s="1">
        <v>4395</v>
      </c>
      <c r="B4616" s="1">
        <v>4614</v>
      </c>
      <c r="C4616" s="1">
        <v>14</v>
      </c>
      <c r="D4616" s="1" t="s">
        <v>4910</v>
      </c>
      <c r="E4616" s="1" t="s">
        <v>4912</v>
      </c>
      <c r="F4616" s="1" t="s">
        <v>4913</v>
      </c>
      <c r="G4616" t="str">
        <f t="shared" si="72"/>
        <v>4395,4614,14,M,W,H</v>
      </c>
    </row>
    <row r="4617" spans="1:7">
      <c r="A4617" s="1">
        <v>4396</v>
      </c>
      <c r="B4617" s="1">
        <v>4615</v>
      </c>
      <c r="C4617" s="1">
        <v>33</v>
      </c>
      <c r="D4617" s="1" t="s">
        <v>4910</v>
      </c>
      <c r="E4617" s="1" t="s">
        <v>4912</v>
      </c>
      <c r="F4617" s="1" t="s">
        <v>4913</v>
      </c>
      <c r="G4617" t="str">
        <f t="shared" si="72"/>
        <v>4396,4615,33,M,W,H</v>
      </c>
    </row>
    <row r="4618" spans="1:7">
      <c r="A4618" s="1">
        <v>4397</v>
      </c>
      <c r="B4618" s="1">
        <v>4616</v>
      </c>
      <c r="C4618" s="1">
        <v>30</v>
      </c>
      <c r="D4618" s="1" t="s">
        <v>4910</v>
      </c>
      <c r="E4618" s="1" t="s">
        <v>4912</v>
      </c>
      <c r="F4618" s="1" t="s">
        <v>4913</v>
      </c>
      <c r="G4618" t="str">
        <f t="shared" si="72"/>
        <v>4397,4616,30,M,W,H</v>
      </c>
    </row>
    <row r="4619" spans="1:7">
      <c r="A4619" s="1">
        <v>4398</v>
      </c>
      <c r="B4619" s="1">
        <v>4617</v>
      </c>
      <c r="C4619" s="1">
        <v>18</v>
      </c>
      <c r="D4619" s="1" t="s">
        <v>4910</v>
      </c>
      <c r="E4619" s="1" t="s">
        <v>4912</v>
      </c>
      <c r="F4619" s="1" t="s">
        <v>4913</v>
      </c>
      <c r="G4619" t="str">
        <f t="shared" si="72"/>
        <v>4398,4617,18,M,W,H</v>
      </c>
    </row>
    <row r="4620" spans="1:7">
      <c r="A4620" s="1">
        <v>4399</v>
      </c>
      <c r="B4620" s="1">
        <v>4618</v>
      </c>
      <c r="C4620" s="1">
        <v>23</v>
      </c>
      <c r="D4620" s="1" t="s">
        <v>11</v>
      </c>
      <c r="E4620" s="1" t="s">
        <v>5</v>
      </c>
      <c r="F4620" s="1" t="s">
        <v>4914</v>
      </c>
      <c r="G4620" t="str">
        <f t="shared" si="72"/>
        <v>4399,4618,23,F,A,N</v>
      </c>
    </row>
    <row r="4621" spans="1:7">
      <c r="A4621" s="1">
        <v>4400</v>
      </c>
      <c r="B4621" s="1">
        <v>4619</v>
      </c>
      <c r="C4621" s="1">
        <v>17</v>
      </c>
      <c r="D4621" s="1" t="s">
        <v>4910</v>
      </c>
      <c r="E4621" s="1" t="s">
        <v>4912</v>
      </c>
      <c r="F4621" s="1" t="s">
        <v>4913</v>
      </c>
      <c r="G4621" t="str">
        <f t="shared" si="72"/>
        <v>4400,4619,17,M,W,H</v>
      </c>
    </row>
    <row r="4622" spans="1:7">
      <c r="A4622" s="1">
        <v>4401</v>
      </c>
      <c r="B4622" s="1">
        <v>4620</v>
      </c>
      <c r="C4622" s="1">
        <v>80</v>
      </c>
      <c r="D4622" s="1" t="s">
        <v>11</v>
      </c>
      <c r="E4622" s="1" t="s">
        <v>4912</v>
      </c>
      <c r="F4622" s="1" t="s">
        <v>4914</v>
      </c>
      <c r="G4622" t="str">
        <f t="shared" si="72"/>
        <v>4401,4620,80,F,W,N</v>
      </c>
    </row>
    <row r="4623" spans="1:7">
      <c r="A4623" s="1">
        <v>4402</v>
      </c>
      <c r="B4623" s="1">
        <v>4621</v>
      </c>
      <c r="C4623" s="1">
        <v>35</v>
      </c>
      <c r="D4623" s="1" t="s">
        <v>4910</v>
      </c>
      <c r="E4623" s="1" t="s">
        <v>4912</v>
      </c>
      <c r="F4623" s="1" t="s">
        <v>4914</v>
      </c>
      <c r="G4623" t="str">
        <f t="shared" si="72"/>
        <v>4402,4621,35,M,W,N</v>
      </c>
    </row>
    <row r="4624" spans="1:7">
      <c r="A4624" s="1">
        <v>4403</v>
      </c>
      <c r="B4624" s="1">
        <v>4622</v>
      </c>
      <c r="C4624" s="1">
        <v>49</v>
      </c>
      <c r="D4624" s="1" t="s">
        <v>4910</v>
      </c>
      <c r="E4624" s="1" t="s">
        <v>4912</v>
      </c>
      <c r="F4624" s="1" t="s">
        <v>4913</v>
      </c>
      <c r="G4624" t="str">
        <f t="shared" si="72"/>
        <v>4403,4622,49,M,W,H</v>
      </c>
    </row>
    <row r="4625" spans="1:7">
      <c r="A4625" s="1">
        <v>4404</v>
      </c>
      <c r="B4625" s="1">
        <v>4623</v>
      </c>
      <c r="C4625" s="1">
        <v>40</v>
      </c>
      <c r="D4625" s="1" t="s">
        <v>4910</v>
      </c>
      <c r="E4625" s="1" t="s">
        <v>4912</v>
      </c>
      <c r="F4625" s="1" t="s">
        <v>4914</v>
      </c>
      <c r="G4625" t="str">
        <f t="shared" si="72"/>
        <v>4404,4623,40,M,W,N</v>
      </c>
    </row>
    <row r="4626" spans="1:7">
      <c r="A4626" s="1">
        <v>4405</v>
      </c>
      <c r="B4626" s="1">
        <v>4624</v>
      </c>
      <c r="C4626" s="1">
        <v>32</v>
      </c>
      <c r="D4626" s="1" t="s">
        <v>4910</v>
      </c>
      <c r="E4626" s="1" t="s">
        <v>4912</v>
      </c>
      <c r="F4626" s="1" t="s">
        <v>4913</v>
      </c>
      <c r="G4626" t="str">
        <f t="shared" si="72"/>
        <v>4405,4624,32,M,W,H</v>
      </c>
    </row>
    <row r="4627" spans="1:7">
      <c r="A4627" s="1">
        <v>4406</v>
      </c>
      <c r="B4627" s="1">
        <v>4625</v>
      </c>
      <c r="C4627" s="1">
        <v>20</v>
      </c>
      <c r="D4627" s="1" t="s">
        <v>4910</v>
      </c>
      <c r="E4627" s="1" t="s">
        <v>4912</v>
      </c>
      <c r="F4627" s="1" t="s">
        <v>4913</v>
      </c>
      <c r="G4627" t="str">
        <f t="shared" si="72"/>
        <v>4406,4625,20,M,W,H</v>
      </c>
    </row>
    <row r="4628" spans="1:7">
      <c r="A4628" s="1">
        <v>4407</v>
      </c>
      <c r="B4628" s="1">
        <v>4626</v>
      </c>
      <c r="C4628" s="1">
        <v>30</v>
      </c>
      <c r="D4628" s="1" t="s">
        <v>4910</v>
      </c>
      <c r="E4628" s="1" t="s">
        <v>4912</v>
      </c>
      <c r="F4628" s="1" t="s">
        <v>4913</v>
      </c>
      <c r="G4628" t="str">
        <f t="shared" si="72"/>
        <v>4407,4626,30,M,W,H</v>
      </c>
    </row>
    <row r="4629" spans="1:7">
      <c r="A4629" s="1">
        <v>4408</v>
      </c>
      <c r="B4629" s="1">
        <v>4627</v>
      </c>
      <c r="C4629" s="1">
        <v>31</v>
      </c>
      <c r="D4629" s="1" t="s">
        <v>4910</v>
      </c>
      <c r="E4629" s="1" t="s">
        <v>4912</v>
      </c>
      <c r="F4629" s="1" t="s">
        <v>4913</v>
      </c>
      <c r="G4629" t="str">
        <f t="shared" si="72"/>
        <v>4408,4627,31,M,W,H</v>
      </c>
    </row>
    <row r="4630" spans="1:7">
      <c r="A4630" s="1">
        <v>4409</v>
      </c>
      <c r="B4630" s="1">
        <v>4628</v>
      </c>
      <c r="C4630" s="1">
        <v>39</v>
      </c>
      <c r="D4630" s="1" t="s">
        <v>4910</v>
      </c>
      <c r="E4630" s="1" t="s">
        <v>4912</v>
      </c>
      <c r="F4630" s="1" t="s">
        <v>4913</v>
      </c>
      <c r="G4630" t="str">
        <f t="shared" si="72"/>
        <v>4409,4628,39,M,W,H</v>
      </c>
    </row>
    <row r="4631" spans="1:7">
      <c r="A4631" s="1">
        <v>4409</v>
      </c>
      <c r="B4631" s="1">
        <v>4629</v>
      </c>
      <c r="C4631" s="1">
        <v>20</v>
      </c>
      <c r="D4631" s="1" t="s">
        <v>4910</v>
      </c>
      <c r="E4631" s="1" t="s">
        <v>4912</v>
      </c>
      <c r="F4631" s="1" t="s">
        <v>4913</v>
      </c>
      <c r="G4631" t="str">
        <f t="shared" si="72"/>
        <v>4409,4629,20,M,W,H</v>
      </c>
    </row>
    <row r="4632" spans="1:7">
      <c r="A4632" s="1">
        <v>4410</v>
      </c>
      <c r="B4632" s="1">
        <v>4630</v>
      </c>
      <c r="C4632" s="1">
        <v>23</v>
      </c>
      <c r="D4632" s="1" t="s">
        <v>4910</v>
      </c>
      <c r="E4632" s="1" t="s">
        <v>4912</v>
      </c>
      <c r="F4632" s="1" t="s">
        <v>4913</v>
      </c>
      <c r="G4632" t="str">
        <f t="shared" si="72"/>
        <v>4410,4630,23,M,W,H</v>
      </c>
    </row>
    <row r="4633" spans="1:7">
      <c r="A4633" s="1">
        <v>4411</v>
      </c>
      <c r="B4633" s="1">
        <v>4631</v>
      </c>
      <c r="C4633" s="1">
        <v>56</v>
      </c>
      <c r="D4633" s="1" t="s">
        <v>4910</v>
      </c>
      <c r="E4633" s="1" t="s">
        <v>4912</v>
      </c>
      <c r="F4633" s="1" t="s">
        <v>4914</v>
      </c>
      <c r="G4633" t="str">
        <f t="shared" si="72"/>
        <v>4411,4631,56,M,W,N</v>
      </c>
    </row>
    <row r="4634" spans="1:7">
      <c r="A4634" s="1">
        <v>4412</v>
      </c>
      <c r="B4634" s="1">
        <v>4632</v>
      </c>
      <c r="C4634" s="1">
        <v>16</v>
      </c>
      <c r="D4634" s="1" t="s">
        <v>4910</v>
      </c>
      <c r="E4634" s="1" t="s">
        <v>2</v>
      </c>
      <c r="F4634" s="1" t="s">
        <v>4914</v>
      </c>
      <c r="G4634" t="str">
        <f t="shared" si="72"/>
        <v>4412,4632,16,M,B,N</v>
      </c>
    </row>
    <row r="4635" spans="1:7">
      <c r="A4635" s="1">
        <v>4413</v>
      </c>
      <c r="B4635" s="1">
        <v>4633</v>
      </c>
      <c r="C4635" s="1">
        <v>40</v>
      </c>
      <c r="D4635" s="1" t="s">
        <v>4910</v>
      </c>
      <c r="E4635" s="1" t="s">
        <v>4912</v>
      </c>
      <c r="F4635" s="1" t="s">
        <v>4913</v>
      </c>
      <c r="G4635" t="str">
        <f t="shared" si="72"/>
        <v>4413,4633,40,M,W,H</v>
      </c>
    </row>
    <row r="4636" spans="1:7">
      <c r="A4636" s="1">
        <v>4414</v>
      </c>
      <c r="B4636" s="1">
        <v>4634</v>
      </c>
      <c r="C4636" s="1">
        <v>45</v>
      </c>
      <c r="D4636" s="1" t="s">
        <v>4910</v>
      </c>
      <c r="E4636" s="1" t="s">
        <v>4912</v>
      </c>
      <c r="F4636" s="1" t="s">
        <v>4914</v>
      </c>
      <c r="G4636" t="str">
        <f t="shared" si="72"/>
        <v>4414,4634,45,M,W,N</v>
      </c>
    </row>
    <row r="4637" spans="1:7">
      <c r="A4637" s="1">
        <v>4414</v>
      </c>
      <c r="B4637" s="1">
        <v>4635</v>
      </c>
      <c r="C4637" s="1">
        <v>45</v>
      </c>
      <c r="D4637" s="1" t="s">
        <v>11</v>
      </c>
      <c r="E4637" s="1" t="s">
        <v>4912</v>
      </c>
      <c r="F4637" s="1" t="s">
        <v>4914</v>
      </c>
      <c r="G4637" t="str">
        <f t="shared" si="72"/>
        <v>4414,4635,45,F,W,N</v>
      </c>
    </row>
    <row r="4638" spans="1:7">
      <c r="A4638" s="1">
        <v>4415</v>
      </c>
      <c r="B4638" s="1">
        <v>4636</v>
      </c>
      <c r="C4638" s="1">
        <v>20</v>
      </c>
      <c r="D4638" s="1" t="s">
        <v>11</v>
      </c>
      <c r="E4638" s="1" t="s">
        <v>4912</v>
      </c>
      <c r="F4638" s="1" t="s">
        <v>4913</v>
      </c>
      <c r="G4638" t="str">
        <f t="shared" si="72"/>
        <v>4415,4636,20,F,W,H</v>
      </c>
    </row>
    <row r="4639" spans="1:7">
      <c r="A4639" s="1">
        <v>4416</v>
      </c>
      <c r="B4639" s="1">
        <v>4637</v>
      </c>
      <c r="C4639" s="1">
        <v>60</v>
      </c>
      <c r="D4639" s="1" t="s">
        <v>11</v>
      </c>
      <c r="E4639" s="1" t="s">
        <v>4912</v>
      </c>
      <c r="F4639" s="1" t="s">
        <v>4914</v>
      </c>
      <c r="G4639" t="str">
        <f t="shared" si="72"/>
        <v>4416,4637,60,F,W,N</v>
      </c>
    </row>
    <row r="4640" spans="1:7">
      <c r="A4640" s="1">
        <v>4417</v>
      </c>
      <c r="B4640" s="1">
        <v>4638</v>
      </c>
      <c r="C4640" s="1">
        <v>18</v>
      </c>
      <c r="D4640" s="1" t="s">
        <v>4910</v>
      </c>
      <c r="E4640" s="1" t="s">
        <v>2</v>
      </c>
      <c r="F4640" s="1" t="s">
        <v>4914</v>
      </c>
      <c r="G4640" t="str">
        <f t="shared" si="72"/>
        <v>4417,4638,18,M,B,N</v>
      </c>
    </row>
    <row r="4641" spans="1:7">
      <c r="A4641" s="1">
        <v>4418</v>
      </c>
      <c r="B4641" s="1">
        <v>4639</v>
      </c>
      <c r="C4641" s="1">
        <v>26</v>
      </c>
      <c r="D4641" s="1" t="s">
        <v>4910</v>
      </c>
      <c r="E4641" s="1" t="s">
        <v>4912</v>
      </c>
      <c r="F4641" s="1" t="s">
        <v>4913</v>
      </c>
      <c r="G4641" t="str">
        <f t="shared" si="72"/>
        <v>4418,4639,26,M,W,H</v>
      </c>
    </row>
    <row r="4642" spans="1:7">
      <c r="A4642" s="1">
        <v>4419</v>
      </c>
      <c r="B4642" s="1">
        <v>4640</v>
      </c>
      <c r="C4642" s="1">
        <v>35</v>
      </c>
      <c r="D4642" s="1" t="s">
        <v>4910</v>
      </c>
      <c r="E4642" s="1" t="s">
        <v>4912</v>
      </c>
      <c r="F4642" s="1"/>
      <c r="G4642" t="str">
        <f t="shared" si="72"/>
        <v>4419,4640,35,M,W,</v>
      </c>
    </row>
    <row r="4643" spans="1:7">
      <c r="A4643" s="1">
        <v>4420</v>
      </c>
      <c r="B4643" s="1">
        <v>4641</v>
      </c>
      <c r="C4643" s="1">
        <v>17</v>
      </c>
      <c r="D4643" s="1" t="s">
        <v>4910</v>
      </c>
      <c r="E4643" s="1" t="s">
        <v>4912</v>
      </c>
      <c r="F4643" s="1" t="s">
        <v>4913</v>
      </c>
      <c r="G4643" t="str">
        <f t="shared" si="72"/>
        <v>4420,4641,17,M,W,H</v>
      </c>
    </row>
    <row r="4644" spans="1:7">
      <c r="A4644" s="1">
        <v>4421</v>
      </c>
      <c r="B4644" s="1">
        <v>4642</v>
      </c>
      <c r="C4644" s="1">
        <v>18</v>
      </c>
      <c r="D4644" s="1" t="s">
        <v>11</v>
      </c>
      <c r="E4644" s="1" t="s">
        <v>4912</v>
      </c>
      <c r="F4644" s="1" t="s">
        <v>4914</v>
      </c>
      <c r="G4644" t="str">
        <f t="shared" si="72"/>
        <v>4421,4642,18,F,W,N</v>
      </c>
    </row>
    <row r="4645" spans="1:7">
      <c r="A4645" s="1">
        <v>4422</v>
      </c>
      <c r="B4645" s="1">
        <v>4643</v>
      </c>
      <c r="C4645" s="1">
        <v>33</v>
      </c>
      <c r="D4645" s="1" t="s">
        <v>4910</v>
      </c>
      <c r="E4645" s="1" t="s">
        <v>4912</v>
      </c>
      <c r="F4645" s="1" t="s">
        <v>4913</v>
      </c>
      <c r="G4645" t="str">
        <f t="shared" si="72"/>
        <v>4422,4643,33,M,W,H</v>
      </c>
    </row>
    <row r="4646" spans="1:7">
      <c r="A4646" s="1">
        <v>4423</v>
      </c>
      <c r="B4646" s="1">
        <v>4644</v>
      </c>
      <c r="C4646" s="1">
        <v>48</v>
      </c>
      <c r="D4646" s="1" t="s">
        <v>4910</v>
      </c>
      <c r="E4646" s="1" t="s">
        <v>4912</v>
      </c>
      <c r="F4646" s="1" t="s">
        <v>4913</v>
      </c>
      <c r="G4646" t="str">
        <f t="shared" si="72"/>
        <v>4423,4644,48,M,W,H</v>
      </c>
    </row>
    <row r="4647" spans="1:7">
      <c r="A4647" s="1">
        <v>4424</v>
      </c>
      <c r="B4647" s="1">
        <v>4645</v>
      </c>
      <c r="C4647" s="1">
        <v>35</v>
      </c>
      <c r="D4647" s="1" t="s">
        <v>4910</v>
      </c>
      <c r="E4647" s="1" t="s">
        <v>4912</v>
      </c>
      <c r="F4647" s="1" t="s">
        <v>4913</v>
      </c>
      <c r="G4647" t="str">
        <f t="shared" si="72"/>
        <v>4424,4645,35,M,W,H</v>
      </c>
    </row>
    <row r="4648" spans="1:7">
      <c r="A4648" s="1">
        <v>4425</v>
      </c>
      <c r="B4648" s="1">
        <v>4646</v>
      </c>
      <c r="C4648" s="1">
        <v>24</v>
      </c>
      <c r="D4648" s="1" t="s">
        <v>4910</v>
      </c>
      <c r="E4648" s="1" t="s">
        <v>4912</v>
      </c>
      <c r="F4648" s="1" t="s">
        <v>4913</v>
      </c>
      <c r="G4648" t="str">
        <f t="shared" si="72"/>
        <v>4425,4646,24,M,W,H</v>
      </c>
    </row>
    <row r="4649" spans="1:7">
      <c r="A4649" s="1">
        <v>4426</v>
      </c>
      <c r="B4649" s="1">
        <v>4647</v>
      </c>
      <c r="C4649" s="1">
        <v>36</v>
      </c>
      <c r="D4649" s="1" t="s">
        <v>4910</v>
      </c>
      <c r="E4649" s="1" t="s">
        <v>4912</v>
      </c>
      <c r="F4649" s="1" t="s">
        <v>4913</v>
      </c>
      <c r="G4649" t="str">
        <f t="shared" si="72"/>
        <v>4426,4647,36,M,W,H</v>
      </c>
    </row>
    <row r="4650" spans="1:7">
      <c r="A4650" s="1">
        <v>4427</v>
      </c>
      <c r="B4650" s="1">
        <v>4648</v>
      </c>
      <c r="C4650" s="1">
        <v>16</v>
      </c>
      <c r="D4650" s="1" t="s">
        <v>4910</v>
      </c>
      <c r="E4650" s="1" t="s">
        <v>4912</v>
      </c>
      <c r="F4650" s="1" t="s">
        <v>4913</v>
      </c>
      <c r="G4650" t="str">
        <f t="shared" si="72"/>
        <v>4427,4648,16,M,W,H</v>
      </c>
    </row>
    <row r="4651" spans="1:7">
      <c r="A4651" s="1">
        <v>4428</v>
      </c>
      <c r="B4651" s="1">
        <v>4649</v>
      </c>
      <c r="C4651" s="1">
        <v>34</v>
      </c>
      <c r="D4651" s="1" t="s">
        <v>11</v>
      </c>
      <c r="E4651" s="1" t="s">
        <v>4912</v>
      </c>
      <c r="F4651" s="1" t="s">
        <v>4913</v>
      </c>
      <c r="G4651" t="str">
        <f t="shared" si="72"/>
        <v>4428,4649,34,F,W,H</v>
      </c>
    </row>
    <row r="4652" spans="1:7">
      <c r="A4652" s="1">
        <v>4429</v>
      </c>
      <c r="B4652" s="1">
        <v>4650</v>
      </c>
      <c r="C4652" s="1">
        <v>24</v>
      </c>
      <c r="D4652" s="1" t="s">
        <v>4910</v>
      </c>
      <c r="E4652" s="1" t="s">
        <v>2</v>
      </c>
      <c r="F4652" s="1" t="s">
        <v>4914</v>
      </c>
      <c r="G4652" t="str">
        <f t="shared" si="72"/>
        <v>4429,4650,24,M,B,N</v>
      </c>
    </row>
    <row r="4653" spans="1:7">
      <c r="A4653" s="1">
        <v>4430</v>
      </c>
      <c r="B4653" s="1">
        <v>4651</v>
      </c>
      <c r="C4653" s="1">
        <v>47</v>
      </c>
      <c r="D4653" s="1" t="s">
        <v>4910</v>
      </c>
      <c r="E4653" s="1" t="s">
        <v>4912</v>
      </c>
      <c r="F4653" s="1" t="s">
        <v>4913</v>
      </c>
      <c r="G4653" t="str">
        <f t="shared" si="72"/>
        <v>4430,4651,47,M,W,H</v>
      </c>
    </row>
    <row r="4654" spans="1:7">
      <c r="A4654" s="1">
        <v>4431</v>
      </c>
      <c r="B4654" s="1">
        <v>4652</v>
      </c>
      <c r="C4654" s="1">
        <v>6</v>
      </c>
      <c r="D4654" s="1" t="s">
        <v>4910</v>
      </c>
      <c r="E4654" s="1" t="s">
        <v>2</v>
      </c>
      <c r="F4654" s="1" t="s">
        <v>4914</v>
      </c>
      <c r="G4654" t="str">
        <f t="shared" si="72"/>
        <v>4431,4652,6,M,B,N</v>
      </c>
    </row>
    <row r="4655" spans="1:7">
      <c r="A4655" s="1">
        <v>4432</v>
      </c>
      <c r="B4655" s="1">
        <v>4653</v>
      </c>
      <c r="C4655" s="1">
        <v>6</v>
      </c>
      <c r="D4655" s="1" t="s">
        <v>4910</v>
      </c>
      <c r="E4655" s="1" t="s">
        <v>4912</v>
      </c>
      <c r="F4655" s="1" t="s">
        <v>4913</v>
      </c>
      <c r="G4655" t="str">
        <f t="shared" si="72"/>
        <v>4432,4653,6,M,W,H</v>
      </c>
    </row>
    <row r="4656" spans="1:7">
      <c r="A4656" s="1">
        <v>4432</v>
      </c>
      <c r="B4656" s="1">
        <v>4654</v>
      </c>
      <c r="C4656" s="1">
        <v>33</v>
      </c>
      <c r="D4656" s="1" t="s">
        <v>4910</v>
      </c>
      <c r="E4656" s="1" t="s">
        <v>4912</v>
      </c>
      <c r="F4656" s="1" t="s">
        <v>4913</v>
      </c>
      <c r="G4656" t="str">
        <f t="shared" si="72"/>
        <v>4432,4654,33,M,W,H</v>
      </c>
    </row>
    <row r="4657" spans="1:7">
      <c r="A4657" s="1">
        <v>4433</v>
      </c>
      <c r="B4657" s="1">
        <v>4655</v>
      </c>
      <c r="C4657" s="1">
        <v>25</v>
      </c>
      <c r="D4657" s="1" t="s">
        <v>4910</v>
      </c>
      <c r="E4657" s="1" t="s">
        <v>4912</v>
      </c>
      <c r="F4657" s="1" t="s">
        <v>4913</v>
      </c>
      <c r="G4657" t="str">
        <f t="shared" si="72"/>
        <v>4433,4655,25,M,W,H</v>
      </c>
    </row>
    <row r="4658" spans="1:7">
      <c r="A4658" s="1">
        <v>4434</v>
      </c>
      <c r="B4658" s="1">
        <v>4656</v>
      </c>
      <c r="C4658" s="1">
        <v>21</v>
      </c>
      <c r="D4658" s="1" t="s">
        <v>4910</v>
      </c>
      <c r="E4658" s="1" t="s">
        <v>2</v>
      </c>
      <c r="F4658" s="1" t="s">
        <v>4914</v>
      </c>
      <c r="G4658" t="str">
        <f t="shared" si="72"/>
        <v>4434,4656,21,M,B,N</v>
      </c>
    </row>
    <row r="4659" spans="1:7">
      <c r="A4659" s="1">
        <v>4435</v>
      </c>
      <c r="B4659" s="1">
        <v>4657</v>
      </c>
      <c r="C4659" s="1">
        <v>23</v>
      </c>
      <c r="D4659" s="1" t="s">
        <v>4910</v>
      </c>
      <c r="E4659" s="1" t="s">
        <v>4912</v>
      </c>
      <c r="F4659" s="1" t="s">
        <v>4913</v>
      </c>
      <c r="G4659" t="str">
        <f t="shared" si="72"/>
        <v>4435,4657,23,M,W,H</v>
      </c>
    </row>
    <row r="4660" spans="1:7">
      <c r="A4660" s="1">
        <v>4436</v>
      </c>
      <c r="B4660" s="1">
        <v>4658</v>
      </c>
      <c r="C4660" s="1">
        <v>29</v>
      </c>
      <c r="D4660" s="1" t="s">
        <v>11</v>
      </c>
      <c r="E4660" s="1" t="s">
        <v>4912</v>
      </c>
      <c r="F4660" s="1" t="s">
        <v>4913</v>
      </c>
      <c r="G4660" t="str">
        <f t="shared" si="72"/>
        <v>4436,4658,29,F,W,H</v>
      </c>
    </row>
    <row r="4661" spans="1:7">
      <c r="A4661" s="1">
        <v>4437</v>
      </c>
      <c r="B4661" s="1">
        <v>4659</v>
      </c>
      <c r="C4661" s="1">
        <v>16</v>
      </c>
      <c r="D4661" s="1" t="s">
        <v>4910</v>
      </c>
      <c r="E4661" s="1" t="s">
        <v>2</v>
      </c>
      <c r="F4661" s="1" t="s">
        <v>4914</v>
      </c>
      <c r="G4661" t="str">
        <f t="shared" si="72"/>
        <v>4437,4659,16,M,B,N</v>
      </c>
    </row>
    <row r="4662" spans="1:7">
      <c r="A4662" s="1">
        <v>4438</v>
      </c>
      <c r="B4662" s="1">
        <v>4660</v>
      </c>
      <c r="C4662" s="1">
        <v>29</v>
      </c>
      <c r="D4662" s="1" t="s">
        <v>4910</v>
      </c>
      <c r="E4662" s="1" t="s">
        <v>4912</v>
      </c>
      <c r="F4662" s="1" t="s">
        <v>4913</v>
      </c>
      <c r="G4662" t="str">
        <f t="shared" si="72"/>
        <v>4438,4660,29,M,W,H</v>
      </c>
    </row>
    <row r="4663" spans="1:7">
      <c r="A4663" s="1">
        <v>4439</v>
      </c>
      <c r="B4663" s="1">
        <v>4661</v>
      </c>
      <c r="C4663" s="1">
        <v>21</v>
      </c>
      <c r="D4663" s="1" t="s">
        <v>4910</v>
      </c>
      <c r="E4663" s="1" t="s">
        <v>4912</v>
      </c>
      <c r="F4663" s="1" t="s">
        <v>4914</v>
      </c>
      <c r="G4663" t="str">
        <f t="shared" si="72"/>
        <v>4439,4661,21,M,W,N</v>
      </c>
    </row>
    <row r="4664" spans="1:7">
      <c r="A4664" s="1">
        <v>4440</v>
      </c>
      <c r="B4664" s="1">
        <v>4662</v>
      </c>
      <c r="C4664" s="1">
        <v>17</v>
      </c>
      <c r="D4664" s="1" t="s">
        <v>11</v>
      </c>
      <c r="E4664" s="1" t="s">
        <v>4912</v>
      </c>
      <c r="F4664" s="1" t="s">
        <v>4913</v>
      </c>
      <c r="G4664" t="str">
        <f t="shared" si="72"/>
        <v>4440,4662,17,F,W,H</v>
      </c>
    </row>
    <row r="4665" spans="1:7">
      <c r="A4665" s="1">
        <v>4441</v>
      </c>
      <c r="B4665" s="1">
        <v>4663</v>
      </c>
      <c r="C4665" s="1">
        <v>15</v>
      </c>
      <c r="D4665" s="1" t="s">
        <v>4910</v>
      </c>
      <c r="E4665" s="1" t="s">
        <v>2</v>
      </c>
      <c r="F4665" s="1" t="s">
        <v>4914</v>
      </c>
      <c r="G4665" t="str">
        <f t="shared" si="72"/>
        <v>4441,4663,15,M,B,N</v>
      </c>
    </row>
    <row r="4666" spans="1:7">
      <c r="A4666" s="1">
        <v>4442</v>
      </c>
      <c r="B4666" s="1">
        <v>4664</v>
      </c>
      <c r="C4666" s="1">
        <v>28</v>
      </c>
      <c r="D4666" s="1" t="s">
        <v>4910</v>
      </c>
      <c r="E4666" s="1" t="s">
        <v>4912</v>
      </c>
      <c r="F4666" s="1" t="s">
        <v>4913</v>
      </c>
      <c r="G4666" t="str">
        <f t="shared" si="72"/>
        <v>4442,4664,28,M,W,H</v>
      </c>
    </row>
    <row r="4667" spans="1:7">
      <c r="A4667" s="1">
        <v>4443</v>
      </c>
      <c r="B4667" s="1">
        <v>4665</v>
      </c>
      <c r="C4667" s="1">
        <v>45</v>
      </c>
      <c r="D4667" s="1" t="s">
        <v>4910</v>
      </c>
      <c r="E4667" s="1" t="s">
        <v>4911</v>
      </c>
      <c r="F4667" s="1" t="s">
        <v>4911</v>
      </c>
      <c r="G4667" t="str">
        <f t="shared" si="72"/>
        <v>4443,4665,45,M,U,U</v>
      </c>
    </row>
    <row r="4668" spans="1:7">
      <c r="A4668" s="1">
        <v>4444</v>
      </c>
      <c r="B4668" s="1">
        <v>4666</v>
      </c>
      <c r="C4668" s="1">
        <v>33</v>
      </c>
      <c r="D4668" s="1" t="s">
        <v>4910</v>
      </c>
      <c r="E4668" s="1" t="s">
        <v>2</v>
      </c>
      <c r="F4668" s="1" t="s">
        <v>4914</v>
      </c>
      <c r="G4668" t="str">
        <f t="shared" si="72"/>
        <v>4444,4666,33,M,B,N</v>
      </c>
    </row>
    <row r="4669" spans="1:7">
      <c r="A4669" s="1">
        <v>4445</v>
      </c>
      <c r="B4669" s="1">
        <v>4667</v>
      </c>
      <c r="C4669" s="1">
        <v>24</v>
      </c>
      <c r="D4669" s="1" t="s">
        <v>4910</v>
      </c>
      <c r="E4669" s="1" t="s">
        <v>2</v>
      </c>
      <c r="F4669" s="1" t="s">
        <v>4914</v>
      </c>
      <c r="G4669" t="str">
        <f t="shared" si="72"/>
        <v>4445,4667,24,M,B,N</v>
      </c>
    </row>
    <row r="4670" spans="1:7">
      <c r="A4670" s="1">
        <v>4446</v>
      </c>
      <c r="B4670" s="1">
        <v>4668</v>
      </c>
      <c r="C4670" s="1">
        <v>41</v>
      </c>
      <c r="D4670" s="1" t="s">
        <v>4910</v>
      </c>
      <c r="E4670" s="1" t="s">
        <v>2</v>
      </c>
      <c r="F4670" s="1" t="s">
        <v>4914</v>
      </c>
      <c r="G4670" t="str">
        <f t="shared" si="72"/>
        <v>4446,4668,41,M,B,N</v>
      </c>
    </row>
    <row r="4671" spans="1:7">
      <c r="A4671" s="1">
        <v>4447</v>
      </c>
      <c r="B4671" s="1">
        <v>4669</v>
      </c>
      <c r="C4671" s="1">
        <v>28</v>
      </c>
      <c r="D4671" s="1" t="s">
        <v>4910</v>
      </c>
      <c r="E4671" s="1" t="s">
        <v>4912</v>
      </c>
      <c r="F4671" s="1" t="s">
        <v>4913</v>
      </c>
      <c r="G4671" t="str">
        <f t="shared" si="72"/>
        <v>4447,4669,28,M,W,H</v>
      </c>
    </row>
    <row r="4672" spans="1:7">
      <c r="A4672" s="1">
        <v>4448</v>
      </c>
      <c r="B4672" s="1">
        <v>4670</v>
      </c>
      <c r="C4672" s="1">
        <v>24</v>
      </c>
      <c r="D4672" s="1" t="s">
        <v>4910</v>
      </c>
      <c r="E4672" s="1" t="s">
        <v>2</v>
      </c>
      <c r="F4672" s="1" t="s">
        <v>4914</v>
      </c>
      <c r="G4672" t="str">
        <f t="shared" si="72"/>
        <v>4448,4670,24,M,B,N</v>
      </c>
    </row>
    <row r="4673" spans="1:7">
      <c r="A4673" s="1">
        <v>4449</v>
      </c>
      <c r="B4673" s="1">
        <v>4671</v>
      </c>
      <c r="C4673" s="1">
        <v>21</v>
      </c>
      <c r="D4673" s="1" t="s">
        <v>4910</v>
      </c>
      <c r="E4673" s="1" t="s">
        <v>2</v>
      </c>
      <c r="F4673" s="1" t="s">
        <v>4914</v>
      </c>
      <c r="G4673" t="str">
        <f t="shared" si="72"/>
        <v>4449,4671,21,M,B,N</v>
      </c>
    </row>
    <row r="4674" spans="1:7">
      <c r="A4674" s="1">
        <v>4450</v>
      </c>
      <c r="B4674" s="1">
        <v>4672</v>
      </c>
      <c r="C4674" s="1">
        <v>56</v>
      </c>
      <c r="D4674" s="1" t="s">
        <v>4910</v>
      </c>
      <c r="E4674" s="1" t="s">
        <v>4912</v>
      </c>
      <c r="F4674" s="1" t="s">
        <v>4913</v>
      </c>
      <c r="G4674" t="str">
        <f t="shared" ref="G4674:G4737" si="73">A4674&amp;","&amp;B4674&amp;","&amp;C4674&amp;","&amp;D4674&amp;","&amp;E4674&amp;","&amp;F4674</f>
        <v>4450,4672,56,M,W,H</v>
      </c>
    </row>
    <row r="4675" spans="1:7">
      <c r="A4675" s="1">
        <v>4451</v>
      </c>
      <c r="B4675" s="1">
        <v>4673</v>
      </c>
      <c r="C4675" s="1">
        <v>29</v>
      </c>
      <c r="D4675" s="1" t="s">
        <v>4910</v>
      </c>
      <c r="E4675" s="1" t="s">
        <v>4912</v>
      </c>
      <c r="F4675" s="1" t="s">
        <v>4913</v>
      </c>
      <c r="G4675" t="str">
        <f t="shared" si="73"/>
        <v>4451,4673,29,M,W,H</v>
      </c>
    </row>
    <row r="4676" spans="1:7">
      <c r="A4676" s="1">
        <v>4452</v>
      </c>
      <c r="B4676" s="1">
        <v>4674</v>
      </c>
      <c r="C4676" s="1">
        <v>27</v>
      </c>
      <c r="D4676" s="1" t="s">
        <v>4910</v>
      </c>
      <c r="E4676" s="1" t="s">
        <v>4912</v>
      </c>
      <c r="F4676" s="1" t="s">
        <v>4914</v>
      </c>
      <c r="G4676" t="str">
        <f t="shared" si="73"/>
        <v>4452,4674,27,M,W,N</v>
      </c>
    </row>
    <row r="4677" spans="1:7">
      <c r="A4677" s="1">
        <v>4453</v>
      </c>
      <c r="B4677" s="1">
        <v>4675</v>
      </c>
      <c r="C4677" s="1">
        <v>24</v>
      </c>
      <c r="D4677" s="1" t="s">
        <v>4910</v>
      </c>
      <c r="E4677" s="1" t="s">
        <v>4912</v>
      </c>
      <c r="F4677" s="1" t="s">
        <v>4914</v>
      </c>
      <c r="G4677" t="str">
        <f t="shared" si="73"/>
        <v>4453,4675,24,M,W,N</v>
      </c>
    </row>
    <row r="4678" spans="1:7">
      <c r="A4678" s="1">
        <v>4454</v>
      </c>
      <c r="B4678" s="1">
        <v>4676</v>
      </c>
      <c r="C4678" s="1">
        <v>26</v>
      </c>
      <c r="D4678" s="1" t="s">
        <v>4910</v>
      </c>
      <c r="E4678" s="1" t="s">
        <v>2</v>
      </c>
      <c r="F4678" s="1" t="s">
        <v>4914</v>
      </c>
      <c r="G4678" t="str">
        <f t="shared" si="73"/>
        <v>4454,4676,26,M,B,N</v>
      </c>
    </row>
    <row r="4679" spans="1:7">
      <c r="A4679" s="1">
        <v>4455</v>
      </c>
      <c r="B4679" s="1">
        <v>4677</v>
      </c>
      <c r="C4679" s="1">
        <v>42</v>
      </c>
      <c r="D4679" s="1" t="s">
        <v>4910</v>
      </c>
      <c r="E4679" s="1" t="s">
        <v>4912</v>
      </c>
      <c r="F4679" s="1" t="s">
        <v>4913</v>
      </c>
      <c r="G4679" t="str">
        <f t="shared" si="73"/>
        <v>4455,4677,42,M,W,H</v>
      </c>
    </row>
    <row r="4680" spans="1:7">
      <c r="A4680" s="1">
        <v>4456</v>
      </c>
      <c r="B4680" s="1">
        <v>4678</v>
      </c>
      <c r="C4680" s="1">
        <v>32</v>
      </c>
      <c r="D4680" s="1" t="s">
        <v>4910</v>
      </c>
      <c r="E4680" s="1" t="s">
        <v>4912</v>
      </c>
      <c r="F4680" s="1" t="s">
        <v>4913</v>
      </c>
      <c r="G4680" t="str">
        <f t="shared" si="73"/>
        <v>4456,4678,32,M,W,H</v>
      </c>
    </row>
    <row r="4681" spans="1:7">
      <c r="A4681" s="1">
        <v>4457</v>
      </c>
      <c r="B4681" s="1">
        <v>4679</v>
      </c>
      <c r="C4681" s="1">
        <v>18</v>
      </c>
      <c r="D4681" s="1" t="s">
        <v>4910</v>
      </c>
      <c r="E4681" s="1" t="s">
        <v>4912</v>
      </c>
      <c r="F4681" s="1" t="s">
        <v>4913</v>
      </c>
      <c r="G4681" t="str">
        <f t="shared" si="73"/>
        <v>4457,4679,18,M,W,H</v>
      </c>
    </row>
    <row r="4682" spans="1:7">
      <c r="A4682" s="1">
        <v>4458</v>
      </c>
      <c r="B4682" s="1">
        <v>4680</v>
      </c>
      <c r="C4682" s="1">
        <v>25</v>
      </c>
      <c r="D4682" s="1" t="s">
        <v>4910</v>
      </c>
      <c r="E4682" s="1" t="s">
        <v>4912</v>
      </c>
      <c r="F4682" s="1" t="s">
        <v>4914</v>
      </c>
      <c r="G4682" t="str">
        <f t="shared" si="73"/>
        <v>4458,4680,25,M,W,N</v>
      </c>
    </row>
    <row r="4683" spans="1:7">
      <c r="A4683" s="1">
        <v>4459</v>
      </c>
      <c r="B4683" s="1">
        <v>4681</v>
      </c>
      <c r="C4683" s="1">
        <v>29</v>
      </c>
      <c r="D4683" s="1" t="s">
        <v>11</v>
      </c>
      <c r="E4683" s="1" t="s">
        <v>4912</v>
      </c>
      <c r="F4683" s="1" t="s">
        <v>4913</v>
      </c>
      <c r="G4683" t="str">
        <f t="shared" si="73"/>
        <v>4459,4681,29,F,W,H</v>
      </c>
    </row>
    <row r="4684" spans="1:7">
      <c r="A4684" s="1">
        <v>4460</v>
      </c>
      <c r="B4684" s="1">
        <v>4682</v>
      </c>
      <c r="C4684" s="1">
        <v>64</v>
      </c>
      <c r="D4684" s="1" t="s">
        <v>11</v>
      </c>
      <c r="E4684" s="1" t="s">
        <v>4912</v>
      </c>
      <c r="F4684" s="1" t="s">
        <v>4914</v>
      </c>
      <c r="G4684" t="str">
        <f t="shared" si="73"/>
        <v>4460,4682,64,F,W,N</v>
      </c>
    </row>
    <row r="4685" spans="1:7">
      <c r="A4685" s="1">
        <v>4461</v>
      </c>
      <c r="B4685" s="1">
        <v>4683</v>
      </c>
      <c r="C4685" s="1">
        <v>18</v>
      </c>
      <c r="D4685" s="1" t="s">
        <v>4910</v>
      </c>
      <c r="E4685" s="1" t="s">
        <v>4912</v>
      </c>
      <c r="F4685" s="1" t="s">
        <v>4913</v>
      </c>
      <c r="G4685" t="str">
        <f t="shared" si="73"/>
        <v>4461,4683,18,M,W,H</v>
      </c>
    </row>
    <row r="4686" spans="1:7">
      <c r="A4686" s="1">
        <v>4462</v>
      </c>
      <c r="B4686" s="1">
        <v>4684</v>
      </c>
      <c r="C4686" s="1">
        <v>44</v>
      </c>
      <c r="D4686" s="1" t="s">
        <v>4910</v>
      </c>
      <c r="E4686" s="1" t="s">
        <v>5</v>
      </c>
      <c r="F4686" s="1" t="s">
        <v>4914</v>
      </c>
      <c r="G4686" t="str">
        <f t="shared" si="73"/>
        <v>4462,4684,44,M,A,N</v>
      </c>
    </row>
    <row r="4687" spans="1:7">
      <c r="A4687" s="1">
        <v>4463</v>
      </c>
      <c r="B4687" s="1">
        <v>4685</v>
      </c>
      <c r="C4687" s="1">
        <v>26</v>
      </c>
      <c r="D4687" s="1" t="s">
        <v>4910</v>
      </c>
      <c r="E4687" s="1" t="s">
        <v>4912</v>
      </c>
      <c r="F4687" s="1" t="s">
        <v>4913</v>
      </c>
      <c r="G4687" t="str">
        <f t="shared" si="73"/>
        <v>4463,4685,26,M,W,H</v>
      </c>
    </row>
    <row r="4688" spans="1:7">
      <c r="A4688" s="1">
        <v>4464</v>
      </c>
      <c r="B4688" s="1">
        <v>4686</v>
      </c>
      <c r="C4688" s="1">
        <v>19</v>
      </c>
      <c r="D4688" s="1" t="s">
        <v>4910</v>
      </c>
      <c r="E4688" s="1" t="s">
        <v>2</v>
      </c>
      <c r="F4688" s="1"/>
      <c r="G4688" t="str">
        <f t="shared" si="73"/>
        <v>4464,4686,19,M,B,</v>
      </c>
    </row>
    <row r="4689" spans="1:7">
      <c r="A4689" s="1">
        <v>4465</v>
      </c>
      <c r="B4689" s="1">
        <v>4687</v>
      </c>
      <c r="C4689" s="1">
        <v>20</v>
      </c>
      <c r="D4689" s="1" t="s">
        <v>4910</v>
      </c>
      <c r="E4689" s="1" t="s">
        <v>2</v>
      </c>
      <c r="F4689" s="1" t="s">
        <v>4914</v>
      </c>
      <c r="G4689" t="str">
        <f t="shared" si="73"/>
        <v>4465,4687,20,M,B,N</v>
      </c>
    </row>
    <row r="4690" spans="1:7">
      <c r="A4690" s="1">
        <v>4466</v>
      </c>
      <c r="B4690" s="1">
        <v>4688</v>
      </c>
      <c r="C4690" s="1">
        <v>30</v>
      </c>
      <c r="D4690" s="1" t="s">
        <v>4910</v>
      </c>
      <c r="E4690" s="1" t="s">
        <v>2</v>
      </c>
      <c r="F4690" s="1" t="s">
        <v>4914</v>
      </c>
      <c r="G4690" t="str">
        <f t="shared" si="73"/>
        <v>4466,4688,30,M,B,N</v>
      </c>
    </row>
    <row r="4691" spans="1:7">
      <c r="A4691" s="1">
        <v>4467</v>
      </c>
      <c r="B4691" s="1">
        <v>4689</v>
      </c>
      <c r="C4691" s="1">
        <v>50</v>
      </c>
      <c r="D4691" s="1" t="s">
        <v>4910</v>
      </c>
      <c r="E4691" s="1" t="s">
        <v>4912</v>
      </c>
      <c r="F4691" s="1" t="s">
        <v>4913</v>
      </c>
      <c r="G4691" t="str">
        <f t="shared" si="73"/>
        <v>4467,4689,50,M,W,H</v>
      </c>
    </row>
    <row r="4692" spans="1:7">
      <c r="A4692" s="1">
        <v>4467</v>
      </c>
      <c r="B4692" s="1">
        <v>4690</v>
      </c>
      <c r="C4692" s="1">
        <v>45</v>
      </c>
      <c r="D4692" s="1" t="s">
        <v>11</v>
      </c>
      <c r="E4692" s="1" t="s">
        <v>4912</v>
      </c>
      <c r="F4692" s="1" t="s">
        <v>4913</v>
      </c>
      <c r="G4692" t="str">
        <f t="shared" si="73"/>
        <v>4467,4690,45,F,W,H</v>
      </c>
    </row>
    <row r="4693" spans="1:7">
      <c r="A4693" s="1">
        <v>4468</v>
      </c>
      <c r="B4693" s="1">
        <v>4691</v>
      </c>
      <c r="C4693" s="1">
        <v>26</v>
      </c>
      <c r="D4693" s="1" t="s">
        <v>4910</v>
      </c>
      <c r="E4693" s="1" t="s">
        <v>2</v>
      </c>
      <c r="F4693" s="1" t="s">
        <v>4914</v>
      </c>
      <c r="G4693" t="str">
        <f t="shared" si="73"/>
        <v>4468,4691,26,M,B,N</v>
      </c>
    </row>
    <row r="4694" spans="1:7">
      <c r="A4694" s="1">
        <v>4469</v>
      </c>
      <c r="B4694" s="1">
        <v>4692</v>
      </c>
      <c r="C4694" s="1">
        <v>42</v>
      </c>
      <c r="D4694" s="1" t="s">
        <v>4910</v>
      </c>
      <c r="E4694" s="1" t="s">
        <v>2</v>
      </c>
      <c r="F4694" s="1" t="s">
        <v>4914</v>
      </c>
      <c r="G4694" t="str">
        <f t="shared" si="73"/>
        <v>4469,4692,42,M,B,N</v>
      </c>
    </row>
    <row r="4695" spans="1:7">
      <c r="A4695" s="1">
        <v>4470</v>
      </c>
      <c r="B4695" s="1">
        <v>4693</v>
      </c>
      <c r="C4695" s="1">
        <v>27</v>
      </c>
      <c r="D4695" s="1" t="s">
        <v>4910</v>
      </c>
      <c r="E4695" s="1" t="s">
        <v>2</v>
      </c>
      <c r="F4695" s="1" t="s">
        <v>4914</v>
      </c>
      <c r="G4695" t="str">
        <f t="shared" si="73"/>
        <v>4470,4693,27,M,B,N</v>
      </c>
    </row>
    <row r="4696" spans="1:7">
      <c r="A4696" s="1">
        <v>4471</v>
      </c>
      <c r="B4696" s="1">
        <v>4694</v>
      </c>
      <c r="C4696" s="1">
        <v>22</v>
      </c>
      <c r="D4696" s="1" t="s">
        <v>4910</v>
      </c>
      <c r="E4696" s="1" t="s">
        <v>4912</v>
      </c>
      <c r="F4696" s="1" t="s">
        <v>4913</v>
      </c>
      <c r="G4696" t="str">
        <f t="shared" si="73"/>
        <v>4471,4694,22,M,W,H</v>
      </c>
    </row>
    <row r="4697" spans="1:7">
      <c r="A4697" s="1">
        <v>4472</v>
      </c>
      <c r="B4697" s="1">
        <v>4695</v>
      </c>
      <c r="C4697" s="1">
        <v>38</v>
      </c>
      <c r="D4697" s="1" t="s">
        <v>4910</v>
      </c>
      <c r="E4697" s="1" t="s">
        <v>4912</v>
      </c>
      <c r="F4697" s="1" t="s">
        <v>4914</v>
      </c>
      <c r="G4697" t="str">
        <f t="shared" si="73"/>
        <v>4472,4695,38,M,W,N</v>
      </c>
    </row>
    <row r="4698" spans="1:7">
      <c r="A4698" s="1">
        <v>4473</v>
      </c>
      <c r="B4698" s="1">
        <v>4696</v>
      </c>
      <c r="C4698" s="1">
        <v>39</v>
      </c>
      <c r="D4698" s="1" t="s">
        <v>4910</v>
      </c>
      <c r="E4698" s="1" t="s">
        <v>2</v>
      </c>
      <c r="F4698" s="1" t="s">
        <v>4914</v>
      </c>
      <c r="G4698" t="str">
        <f t="shared" si="73"/>
        <v>4473,4696,39,M,B,N</v>
      </c>
    </row>
    <row r="4699" spans="1:7">
      <c r="A4699" s="1">
        <v>4474</v>
      </c>
      <c r="B4699" s="1">
        <v>4697</v>
      </c>
      <c r="C4699" s="1">
        <v>42</v>
      </c>
      <c r="D4699" s="1" t="s">
        <v>4910</v>
      </c>
      <c r="E4699" s="1" t="s">
        <v>2</v>
      </c>
      <c r="F4699" s="1" t="s">
        <v>4914</v>
      </c>
      <c r="G4699" t="str">
        <f t="shared" si="73"/>
        <v>4474,4697,42,M,B,N</v>
      </c>
    </row>
    <row r="4700" spans="1:7">
      <c r="A4700" s="1">
        <v>4475</v>
      </c>
      <c r="B4700" s="1">
        <v>4698</v>
      </c>
      <c r="C4700" s="1">
        <v>21</v>
      </c>
      <c r="D4700" s="1" t="s">
        <v>4910</v>
      </c>
      <c r="E4700" s="1" t="s">
        <v>2</v>
      </c>
      <c r="F4700" s="1" t="s">
        <v>4914</v>
      </c>
      <c r="G4700" t="str">
        <f t="shared" si="73"/>
        <v>4475,4698,21,M,B,N</v>
      </c>
    </row>
    <row r="4701" spans="1:7">
      <c r="A4701" s="1">
        <v>4476</v>
      </c>
      <c r="B4701" s="1">
        <v>4699</v>
      </c>
      <c r="C4701" s="1">
        <v>22</v>
      </c>
      <c r="D4701" s="1" t="s">
        <v>11</v>
      </c>
      <c r="E4701" s="1" t="s">
        <v>2</v>
      </c>
      <c r="F4701" s="1" t="s">
        <v>4914</v>
      </c>
      <c r="G4701" t="str">
        <f t="shared" si="73"/>
        <v>4476,4699,22,F,B,N</v>
      </c>
    </row>
    <row r="4702" spans="1:7">
      <c r="A4702" s="1">
        <v>4477</v>
      </c>
      <c r="B4702" s="1">
        <v>4700</v>
      </c>
      <c r="C4702" s="1">
        <v>25</v>
      </c>
      <c r="D4702" s="1" t="s">
        <v>4910</v>
      </c>
      <c r="E4702" s="1" t="s">
        <v>2</v>
      </c>
      <c r="F4702" s="1" t="s">
        <v>4914</v>
      </c>
      <c r="G4702" t="str">
        <f t="shared" si="73"/>
        <v>4477,4700,25,M,B,N</v>
      </c>
    </row>
    <row r="4703" spans="1:7">
      <c r="A4703" s="1">
        <v>4478</v>
      </c>
      <c r="B4703" s="1">
        <v>4701</v>
      </c>
      <c r="C4703" s="1">
        <v>34</v>
      </c>
      <c r="D4703" s="1" t="s">
        <v>4910</v>
      </c>
      <c r="E4703" s="1" t="s">
        <v>2</v>
      </c>
      <c r="F4703" s="1" t="s">
        <v>4914</v>
      </c>
      <c r="G4703" t="str">
        <f t="shared" si="73"/>
        <v>4478,4701,34,M,B,N</v>
      </c>
    </row>
    <row r="4704" spans="1:7">
      <c r="A4704" s="1">
        <v>4479</v>
      </c>
      <c r="B4704" s="1">
        <v>4702</v>
      </c>
      <c r="C4704" s="1">
        <v>30</v>
      </c>
      <c r="D4704" s="1" t="s">
        <v>4910</v>
      </c>
      <c r="E4704" s="1" t="s">
        <v>2</v>
      </c>
      <c r="F4704" s="1" t="s">
        <v>4914</v>
      </c>
      <c r="G4704" t="str">
        <f t="shared" si="73"/>
        <v>4479,4702,30,M,B,N</v>
      </c>
    </row>
    <row r="4705" spans="1:7">
      <c r="A4705" s="1">
        <v>4480</v>
      </c>
      <c r="B4705" s="1">
        <v>4703</v>
      </c>
      <c r="C4705" s="1">
        <v>17</v>
      </c>
      <c r="D4705" s="1" t="s">
        <v>4910</v>
      </c>
      <c r="E4705" s="1" t="s">
        <v>4912</v>
      </c>
      <c r="F4705" s="1" t="s">
        <v>4913</v>
      </c>
      <c r="G4705" t="str">
        <f t="shared" si="73"/>
        <v>4480,4703,17,M,W,H</v>
      </c>
    </row>
    <row r="4706" spans="1:7">
      <c r="A4706" s="1">
        <v>4481</v>
      </c>
      <c r="B4706" s="1">
        <v>4704</v>
      </c>
      <c r="C4706" s="1">
        <v>40</v>
      </c>
      <c r="D4706" s="1" t="s">
        <v>4910</v>
      </c>
      <c r="E4706" s="1" t="s">
        <v>4912</v>
      </c>
      <c r="F4706" s="1" t="s">
        <v>4914</v>
      </c>
      <c r="G4706" t="str">
        <f t="shared" si="73"/>
        <v>4481,4704,40,M,W,N</v>
      </c>
    </row>
    <row r="4707" spans="1:7">
      <c r="A4707" s="1">
        <v>4482</v>
      </c>
      <c r="B4707" s="1">
        <v>4705</v>
      </c>
      <c r="C4707" s="1">
        <v>20</v>
      </c>
      <c r="D4707" s="1" t="s">
        <v>4910</v>
      </c>
      <c r="E4707" s="1" t="s">
        <v>2</v>
      </c>
      <c r="F4707" s="1" t="s">
        <v>4914</v>
      </c>
      <c r="G4707" t="str">
        <f t="shared" si="73"/>
        <v>4482,4705,20,M,B,N</v>
      </c>
    </row>
    <row r="4708" spans="1:7">
      <c r="A4708" s="1">
        <v>4483</v>
      </c>
      <c r="B4708" s="1">
        <v>4706</v>
      </c>
      <c r="C4708" s="1">
        <v>32</v>
      </c>
      <c r="D4708" s="1" t="s">
        <v>4910</v>
      </c>
      <c r="E4708" s="1" t="s">
        <v>4912</v>
      </c>
      <c r="F4708" s="1" t="s">
        <v>4913</v>
      </c>
      <c r="G4708" t="str">
        <f t="shared" si="73"/>
        <v>4483,4706,32,M,W,H</v>
      </c>
    </row>
    <row r="4709" spans="1:7">
      <c r="A4709" s="1">
        <v>4484</v>
      </c>
      <c r="B4709" s="1">
        <v>4707</v>
      </c>
      <c r="C4709" s="1">
        <v>53</v>
      </c>
      <c r="D4709" s="1" t="s">
        <v>4910</v>
      </c>
      <c r="E4709" s="1" t="s">
        <v>4912</v>
      </c>
      <c r="F4709" s="1" t="s">
        <v>4914</v>
      </c>
      <c r="G4709" t="str">
        <f t="shared" si="73"/>
        <v>4484,4707,53,M,W,N</v>
      </c>
    </row>
    <row r="4710" spans="1:7">
      <c r="A4710" s="1">
        <v>4485</v>
      </c>
      <c r="B4710" s="1">
        <v>4708</v>
      </c>
      <c r="C4710" s="1">
        <v>30</v>
      </c>
      <c r="D4710" s="1" t="s">
        <v>4910</v>
      </c>
      <c r="E4710" s="1" t="s">
        <v>4912</v>
      </c>
      <c r="F4710" s="1" t="s">
        <v>4913</v>
      </c>
      <c r="G4710" t="str">
        <f t="shared" si="73"/>
        <v>4485,4708,30,M,W,H</v>
      </c>
    </row>
    <row r="4711" spans="1:7">
      <c r="A4711" s="1">
        <v>4486</v>
      </c>
      <c r="B4711" s="1">
        <v>4709</v>
      </c>
      <c r="C4711" s="1">
        <v>32</v>
      </c>
      <c r="D4711" s="1" t="s">
        <v>4910</v>
      </c>
      <c r="E4711" s="1" t="s">
        <v>4912</v>
      </c>
      <c r="F4711" s="1" t="s">
        <v>4913</v>
      </c>
      <c r="G4711" t="str">
        <f t="shared" si="73"/>
        <v>4486,4709,32,M,W,H</v>
      </c>
    </row>
    <row r="4712" spans="1:7">
      <c r="A4712" s="1">
        <v>4487</v>
      </c>
      <c r="B4712" s="1">
        <v>4710</v>
      </c>
      <c r="C4712" s="1">
        <v>45</v>
      </c>
      <c r="D4712" s="1" t="s">
        <v>4910</v>
      </c>
      <c r="E4712" s="1" t="s">
        <v>4912</v>
      </c>
      <c r="F4712" s="1" t="s">
        <v>4913</v>
      </c>
      <c r="G4712" t="str">
        <f t="shared" si="73"/>
        <v>4487,4710,45,M,W,H</v>
      </c>
    </row>
    <row r="4713" spans="1:7">
      <c r="A4713" s="1">
        <v>4488</v>
      </c>
      <c r="B4713" s="1">
        <v>4711</v>
      </c>
      <c r="C4713" s="1">
        <v>29</v>
      </c>
      <c r="D4713" s="1" t="s">
        <v>4910</v>
      </c>
      <c r="E4713" s="1" t="s">
        <v>4912</v>
      </c>
      <c r="F4713" s="1" t="s">
        <v>4913</v>
      </c>
      <c r="G4713" t="str">
        <f t="shared" si="73"/>
        <v>4488,4711,29,M,W,H</v>
      </c>
    </row>
    <row r="4714" spans="1:7">
      <c r="A4714" s="1">
        <v>4489</v>
      </c>
      <c r="B4714" s="1">
        <v>4712</v>
      </c>
      <c r="C4714" s="1">
        <v>51</v>
      </c>
      <c r="D4714" s="1" t="s">
        <v>4910</v>
      </c>
      <c r="E4714" s="1" t="s">
        <v>4912</v>
      </c>
      <c r="F4714" s="1" t="s">
        <v>4914</v>
      </c>
      <c r="G4714" t="str">
        <f t="shared" si="73"/>
        <v>4489,4712,51,M,W,N</v>
      </c>
    </row>
    <row r="4715" spans="1:7">
      <c r="A4715" s="1">
        <v>4490</v>
      </c>
      <c r="B4715" s="1">
        <v>4713</v>
      </c>
      <c r="C4715" s="1">
        <v>23</v>
      </c>
      <c r="D4715" s="1" t="s">
        <v>4910</v>
      </c>
      <c r="E4715" s="1" t="s">
        <v>4912</v>
      </c>
      <c r="F4715" s="1" t="s">
        <v>4913</v>
      </c>
      <c r="G4715" t="str">
        <f t="shared" si="73"/>
        <v>4490,4713,23,M,W,H</v>
      </c>
    </row>
    <row r="4716" spans="1:7">
      <c r="A4716" s="1">
        <v>4491</v>
      </c>
      <c r="B4716" s="1">
        <v>4714</v>
      </c>
      <c r="C4716" s="1">
        <v>26</v>
      </c>
      <c r="D4716" s="1" t="s">
        <v>4910</v>
      </c>
      <c r="E4716" s="1" t="s">
        <v>4912</v>
      </c>
      <c r="F4716" s="1" t="s">
        <v>4913</v>
      </c>
      <c r="G4716" t="str">
        <f t="shared" si="73"/>
        <v>4491,4714,26,M,W,H</v>
      </c>
    </row>
    <row r="4717" spans="1:7">
      <c r="A4717" s="1">
        <v>4492</v>
      </c>
      <c r="B4717" s="1">
        <v>4715</v>
      </c>
      <c r="C4717" s="1">
        <v>39</v>
      </c>
      <c r="D4717" s="1" t="s">
        <v>11</v>
      </c>
      <c r="E4717" s="1" t="s">
        <v>5</v>
      </c>
      <c r="F4717" s="1" t="s">
        <v>4914</v>
      </c>
      <c r="G4717" t="str">
        <f t="shared" si="73"/>
        <v>4492,4715,39,F,A,N</v>
      </c>
    </row>
    <row r="4718" spans="1:7">
      <c r="A4718" s="1">
        <v>4493</v>
      </c>
      <c r="B4718" s="1">
        <v>4716</v>
      </c>
      <c r="C4718" s="1">
        <v>24</v>
      </c>
      <c r="D4718" s="1" t="s">
        <v>4910</v>
      </c>
      <c r="E4718" s="1" t="s">
        <v>4912</v>
      </c>
      <c r="F4718" s="1" t="s">
        <v>4913</v>
      </c>
      <c r="G4718" t="str">
        <f t="shared" si="73"/>
        <v>4493,4716,24,M,W,H</v>
      </c>
    </row>
    <row r="4719" spans="1:7">
      <c r="A4719" s="1">
        <v>4494</v>
      </c>
      <c r="B4719" s="1">
        <v>4717</v>
      </c>
      <c r="C4719" s="1">
        <v>29</v>
      </c>
      <c r="D4719" s="1" t="s">
        <v>4910</v>
      </c>
      <c r="E4719" s="1" t="s">
        <v>4912</v>
      </c>
      <c r="F4719" s="1" t="s">
        <v>4913</v>
      </c>
      <c r="G4719" t="str">
        <f t="shared" si="73"/>
        <v>4494,4717,29,M,W,H</v>
      </c>
    </row>
    <row r="4720" spans="1:7">
      <c r="A4720" s="1">
        <v>4495</v>
      </c>
      <c r="B4720" s="1">
        <v>4718</v>
      </c>
      <c r="C4720" s="1">
        <v>40</v>
      </c>
      <c r="D4720" s="1" t="s">
        <v>4910</v>
      </c>
      <c r="E4720" s="1" t="s">
        <v>4912</v>
      </c>
      <c r="F4720" s="1" t="s">
        <v>4914</v>
      </c>
      <c r="G4720" t="str">
        <f t="shared" si="73"/>
        <v>4495,4718,40,M,W,N</v>
      </c>
    </row>
    <row r="4721" spans="1:7">
      <c r="A4721" s="1">
        <v>4496</v>
      </c>
      <c r="B4721" s="1">
        <v>4719</v>
      </c>
      <c r="C4721" s="1">
        <v>16</v>
      </c>
      <c r="D4721" s="1" t="s">
        <v>4910</v>
      </c>
      <c r="E4721" s="1" t="s">
        <v>4912</v>
      </c>
      <c r="F4721" s="1" t="s">
        <v>4913</v>
      </c>
      <c r="G4721" t="str">
        <f t="shared" si="73"/>
        <v>4496,4719,16,M,W,H</v>
      </c>
    </row>
    <row r="4722" spans="1:7">
      <c r="A4722" s="1">
        <v>4497</v>
      </c>
      <c r="B4722" s="1">
        <v>4720</v>
      </c>
      <c r="C4722" s="1">
        <v>59</v>
      </c>
      <c r="D4722" s="1" t="s">
        <v>11</v>
      </c>
      <c r="E4722" s="1" t="s">
        <v>5</v>
      </c>
      <c r="F4722" s="1" t="s">
        <v>4914</v>
      </c>
      <c r="G4722" t="str">
        <f t="shared" si="73"/>
        <v>4497,4720,59,F,A,N</v>
      </c>
    </row>
    <row r="4723" spans="1:7">
      <c r="A4723" s="1">
        <v>4498</v>
      </c>
      <c r="B4723" s="1">
        <v>4721</v>
      </c>
      <c r="C4723" s="1">
        <v>18</v>
      </c>
      <c r="D4723" s="1" t="s">
        <v>4910</v>
      </c>
      <c r="E4723" s="1" t="s">
        <v>4912</v>
      </c>
      <c r="F4723" s="1" t="s">
        <v>4913</v>
      </c>
      <c r="G4723" t="str">
        <f t="shared" si="73"/>
        <v>4498,4721,18,M,W,H</v>
      </c>
    </row>
    <row r="4724" spans="1:7">
      <c r="A4724" s="1">
        <v>4499</v>
      </c>
      <c r="B4724" s="1">
        <v>4722</v>
      </c>
      <c r="C4724" s="1">
        <v>21</v>
      </c>
      <c r="D4724" s="1" t="s">
        <v>4910</v>
      </c>
      <c r="E4724" s="1" t="s">
        <v>4912</v>
      </c>
      <c r="F4724" s="1" t="s">
        <v>4913</v>
      </c>
      <c r="G4724" t="str">
        <f t="shared" si="73"/>
        <v>4499,4722,21,M,W,H</v>
      </c>
    </row>
    <row r="4725" spans="1:7">
      <c r="A4725" s="1">
        <v>4500</v>
      </c>
      <c r="B4725" s="1">
        <v>4723</v>
      </c>
      <c r="C4725" s="1">
        <v>20</v>
      </c>
      <c r="D4725" s="1" t="s">
        <v>4910</v>
      </c>
      <c r="E4725" s="1" t="s">
        <v>4912</v>
      </c>
      <c r="F4725" s="1" t="s">
        <v>4913</v>
      </c>
      <c r="G4725" t="str">
        <f t="shared" si="73"/>
        <v>4500,4723,20,M,W,H</v>
      </c>
    </row>
    <row r="4726" spans="1:7">
      <c r="A4726" s="1">
        <v>4501</v>
      </c>
      <c r="B4726" s="1">
        <v>4724</v>
      </c>
      <c r="C4726" s="1">
        <v>40</v>
      </c>
      <c r="D4726" s="1" t="s">
        <v>4910</v>
      </c>
      <c r="E4726" s="1" t="s">
        <v>4912</v>
      </c>
      <c r="F4726" s="1" t="s">
        <v>4914</v>
      </c>
      <c r="G4726" t="str">
        <f t="shared" si="73"/>
        <v>4501,4724,40,M,W,N</v>
      </c>
    </row>
    <row r="4727" spans="1:7">
      <c r="A4727" s="1">
        <v>4502</v>
      </c>
      <c r="B4727" s="1">
        <v>4725</v>
      </c>
      <c r="C4727" s="1">
        <v>21</v>
      </c>
      <c r="D4727" s="1" t="s">
        <v>4910</v>
      </c>
      <c r="E4727" s="1" t="s">
        <v>4912</v>
      </c>
      <c r="F4727" s="1" t="s">
        <v>4913</v>
      </c>
      <c r="G4727" t="str">
        <f t="shared" si="73"/>
        <v>4502,4725,21,M,W,H</v>
      </c>
    </row>
    <row r="4728" spans="1:7">
      <c r="A4728" s="1">
        <v>4503</v>
      </c>
      <c r="B4728" s="1">
        <v>4726</v>
      </c>
      <c r="C4728" s="1">
        <v>26</v>
      </c>
      <c r="D4728" s="1" t="s">
        <v>4910</v>
      </c>
      <c r="E4728" s="1" t="s">
        <v>4912</v>
      </c>
      <c r="F4728" s="1" t="s">
        <v>4913</v>
      </c>
      <c r="G4728" t="str">
        <f t="shared" si="73"/>
        <v>4503,4726,26,M,W,H</v>
      </c>
    </row>
    <row r="4729" spans="1:7">
      <c r="A4729" s="1">
        <v>4504</v>
      </c>
      <c r="B4729" s="1">
        <v>4727</v>
      </c>
      <c r="C4729" s="1">
        <v>30</v>
      </c>
      <c r="D4729" s="1" t="s">
        <v>11</v>
      </c>
      <c r="E4729" s="1" t="s">
        <v>4912</v>
      </c>
      <c r="F4729" s="1"/>
      <c r="G4729" t="str">
        <f t="shared" si="73"/>
        <v>4504,4727,30,F,W,</v>
      </c>
    </row>
    <row r="4730" spans="1:7">
      <c r="A4730" s="1">
        <v>4505</v>
      </c>
      <c r="B4730" s="1">
        <v>4728</v>
      </c>
      <c r="C4730" s="1">
        <v>23</v>
      </c>
      <c r="D4730" s="1" t="s">
        <v>4910</v>
      </c>
      <c r="E4730" s="1" t="s">
        <v>4912</v>
      </c>
      <c r="F4730" s="1"/>
      <c r="G4730" t="str">
        <f t="shared" si="73"/>
        <v>4505,4728,23,M,W,</v>
      </c>
    </row>
    <row r="4731" spans="1:7">
      <c r="A4731" s="1">
        <v>4506</v>
      </c>
      <c r="B4731" s="1">
        <v>4729</v>
      </c>
      <c r="C4731" s="1">
        <v>39</v>
      </c>
      <c r="D4731" s="1" t="s">
        <v>11</v>
      </c>
      <c r="E4731" s="1" t="s">
        <v>4912</v>
      </c>
      <c r="F4731" s="1"/>
      <c r="G4731" t="str">
        <f t="shared" si="73"/>
        <v>4506,4729,39,F,W,</v>
      </c>
    </row>
    <row r="4732" spans="1:7">
      <c r="A4732" s="1">
        <v>4507</v>
      </c>
      <c r="B4732" s="1">
        <v>4730</v>
      </c>
      <c r="C4732" s="1">
        <v>55</v>
      </c>
      <c r="D4732" s="1" t="s">
        <v>4910</v>
      </c>
      <c r="E4732" s="1" t="s">
        <v>4912</v>
      </c>
      <c r="F4732" s="1"/>
      <c r="G4732" t="str">
        <f t="shared" si="73"/>
        <v>4507,4730,55,M,W,</v>
      </c>
    </row>
    <row r="4733" spans="1:7">
      <c r="A4733" s="1">
        <v>4508</v>
      </c>
      <c r="B4733" s="1">
        <v>4731</v>
      </c>
      <c r="C4733" s="1">
        <v>27</v>
      </c>
      <c r="D4733" s="1" t="s">
        <v>4910</v>
      </c>
      <c r="E4733" s="1" t="s">
        <v>4912</v>
      </c>
      <c r="F4733" s="1"/>
      <c r="G4733" t="str">
        <f t="shared" si="73"/>
        <v>4508,4731,27,M,W,</v>
      </c>
    </row>
    <row r="4734" spans="1:7">
      <c r="A4734" s="1">
        <v>4509</v>
      </c>
      <c r="B4734" s="1">
        <v>4732</v>
      </c>
      <c r="C4734" s="1">
        <v>49</v>
      </c>
      <c r="D4734" s="1" t="s">
        <v>4910</v>
      </c>
      <c r="E4734" s="1" t="s">
        <v>4912</v>
      </c>
      <c r="F4734" s="1"/>
      <c r="G4734" t="str">
        <f t="shared" si="73"/>
        <v>4509,4732,49,M,W,</v>
      </c>
    </row>
    <row r="4735" spans="1:7">
      <c r="A4735" s="1">
        <v>4510</v>
      </c>
      <c r="B4735" s="1">
        <v>4733</v>
      </c>
      <c r="C4735" s="1">
        <v>49</v>
      </c>
      <c r="D4735" s="1" t="s">
        <v>4910</v>
      </c>
      <c r="E4735" s="1" t="s">
        <v>4912</v>
      </c>
      <c r="F4735" s="1"/>
      <c r="G4735" t="str">
        <f t="shared" si="73"/>
        <v>4510,4733,49,M,W,</v>
      </c>
    </row>
    <row r="4736" spans="1:7">
      <c r="A4736" s="1">
        <v>4511</v>
      </c>
      <c r="B4736" s="1">
        <v>4734</v>
      </c>
      <c r="C4736" s="1">
        <v>29</v>
      </c>
      <c r="D4736" s="1" t="s">
        <v>4910</v>
      </c>
      <c r="E4736" s="1" t="s">
        <v>4912</v>
      </c>
      <c r="F4736" s="1"/>
      <c r="G4736" t="str">
        <f t="shared" si="73"/>
        <v>4511,4734,29,M,W,</v>
      </c>
    </row>
    <row r="4737" spans="1:7">
      <c r="A4737" s="1">
        <v>4512</v>
      </c>
      <c r="B4737" s="1">
        <v>4735</v>
      </c>
      <c r="C4737" s="1">
        <v>48</v>
      </c>
      <c r="D4737" s="1" t="s">
        <v>11</v>
      </c>
      <c r="E4737" s="1" t="s">
        <v>4912</v>
      </c>
      <c r="F4737" s="1"/>
      <c r="G4737" t="str">
        <f t="shared" si="73"/>
        <v>4512,4735,48,F,W,</v>
      </c>
    </row>
    <row r="4738" spans="1:7">
      <c r="A4738" s="1">
        <v>4513</v>
      </c>
      <c r="B4738" s="1">
        <v>4736</v>
      </c>
      <c r="C4738" s="1">
        <v>16</v>
      </c>
      <c r="D4738" s="1" t="s">
        <v>4910</v>
      </c>
      <c r="E4738" s="1" t="s">
        <v>4912</v>
      </c>
      <c r="F4738" s="1"/>
      <c r="G4738" t="str">
        <f t="shared" ref="G4738:G4801" si="74">A4738&amp;","&amp;B4738&amp;","&amp;C4738&amp;","&amp;D4738&amp;","&amp;E4738&amp;","&amp;F4738</f>
        <v>4513,4736,16,M,W,</v>
      </c>
    </row>
    <row r="4739" spans="1:7">
      <c r="A4739" s="1">
        <v>4514</v>
      </c>
      <c r="B4739" s="1">
        <v>4737</v>
      </c>
      <c r="C4739" s="1">
        <v>64</v>
      </c>
      <c r="D4739" s="1" t="s">
        <v>4910</v>
      </c>
      <c r="E4739" s="1" t="s">
        <v>4912</v>
      </c>
      <c r="F4739" s="1"/>
      <c r="G4739" t="str">
        <f t="shared" si="74"/>
        <v>4514,4737,64,M,W,</v>
      </c>
    </row>
    <row r="4740" spans="1:7">
      <c r="A4740" s="1">
        <v>4515</v>
      </c>
      <c r="B4740" s="1">
        <v>4738</v>
      </c>
      <c r="C4740" s="1">
        <v>32</v>
      </c>
      <c r="D4740" s="1" t="s">
        <v>4910</v>
      </c>
      <c r="E4740" s="1" t="s">
        <v>2</v>
      </c>
      <c r="F4740" s="1"/>
      <c r="G4740" t="str">
        <f t="shared" si="74"/>
        <v>4515,4738,32,M,B,</v>
      </c>
    </row>
    <row r="4741" spans="1:7">
      <c r="A4741" s="1">
        <v>4516</v>
      </c>
      <c r="B4741" s="1">
        <v>4739</v>
      </c>
      <c r="C4741" s="1">
        <v>31</v>
      </c>
      <c r="D4741" s="1" t="s">
        <v>4910</v>
      </c>
      <c r="E4741" s="1" t="s">
        <v>2</v>
      </c>
      <c r="F4741" s="1"/>
      <c r="G4741" t="str">
        <f t="shared" si="74"/>
        <v>4516,4739,31,M,B,</v>
      </c>
    </row>
    <row r="4742" spans="1:7">
      <c r="A4742" s="1">
        <v>4517</v>
      </c>
      <c r="B4742" s="1">
        <v>4740</v>
      </c>
      <c r="C4742" s="1">
        <v>20</v>
      </c>
      <c r="D4742" s="1" t="s">
        <v>4910</v>
      </c>
      <c r="E4742" s="1" t="s">
        <v>2</v>
      </c>
      <c r="F4742" s="1"/>
      <c r="G4742" t="str">
        <f t="shared" si="74"/>
        <v>4517,4740,20,M,B,</v>
      </c>
    </row>
    <row r="4743" spans="1:7">
      <c r="A4743" s="1">
        <v>4518</v>
      </c>
      <c r="B4743" s="1">
        <v>4741</v>
      </c>
      <c r="C4743" s="1">
        <v>29</v>
      </c>
      <c r="D4743" s="1" t="s">
        <v>4910</v>
      </c>
      <c r="E4743" s="1" t="s">
        <v>2</v>
      </c>
      <c r="F4743" s="1"/>
      <c r="G4743" t="str">
        <f t="shared" si="74"/>
        <v>4518,4741,29,M,B,</v>
      </c>
    </row>
    <row r="4744" spans="1:7">
      <c r="A4744" s="1">
        <v>4519</v>
      </c>
      <c r="B4744" s="1">
        <v>4742</v>
      </c>
      <c r="C4744" s="1">
        <v>36</v>
      </c>
      <c r="D4744" s="1" t="s">
        <v>4910</v>
      </c>
      <c r="E4744" s="1" t="s">
        <v>2</v>
      </c>
      <c r="F4744" s="1"/>
      <c r="G4744" t="str">
        <f t="shared" si="74"/>
        <v>4519,4742,36,M,B,</v>
      </c>
    </row>
    <row r="4745" spans="1:7">
      <c r="A4745" s="1">
        <v>4520</v>
      </c>
      <c r="B4745" s="1">
        <v>4743</v>
      </c>
      <c r="C4745" s="1">
        <v>39</v>
      </c>
      <c r="D4745" s="1" t="s">
        <v>4910</v>
      </c>
      <c r="E4745" s="1" t="s">
        <v>2</v>
      </c>
      <c r="F4745" s="1"/>
      <c r="G4745" t="str">
        <f t="shared" si="74"/>
        <v>4520,4743,39,M,B,</v>
      </c>
    </row>
    <row r="4746" spans="1:7">
      <c r="A4746" s="1">
        <v>4521</v>
      </c>
      <c r="B4746" s="1">
        <v>4744</v>
      </c>
      <c r="C4746" s="1">
        <v>26</v>
      </c>
      <c r="D4746" s="1" t="s">
        <v>4910</v>
      </c>
      <c r="E4746" s="1" t="s">
        <v>5</v>
      </c>
      <c r="F4746" s="1"/>
      <c r="G4746" t="str">
        <f t="shared" si="74"/>
        <v>4521,4744,26,M,A,</v>
      </c>
    </row>
    <row r="4747" spans="1:7">
      <c r="A4747" s="1">
        <v>4522</v>
      </c>
      <c r="B4747" s="1">
        <v>4745</v>
      </c>
      <c r="C4747" s="1">
        <v>28</v>
      </c>
      <c r="D4747" s="1" t="s">
        <v>4910</v>
      </c>
      <c r="E4747" s="1" t="s">
        <v>2</v>
      </c>
      <c r="F4747" s="1"/>
      <c r="G4747" t="str">
        <f t="shared" si="74"/>
        <v>4522,4745,28,M,B,</v>
      </c>
    </row>
    <row r="4748" spans="1:7">
      <c r="A4748" s="1">
        <v>4522</v>
      </c>
      <c r="B4748" s="1">
        <v>4746</v>
      </c>
      <c r="C4748" s="1">
        <v>36</v>
      </c>
      <c r="D4748" s="1" t="s">
        <v>4910</v>
      </c>
      <c r="E4748" s="1" t="s">
        <v>2</v>
      </c>
      <c r="F4748" s="1"/>
      <c r="G4748" t="str">
        <f t="shared" si="74"/>
        <v>4522,4746,36,M,B,</v>
      </c>
    </row>
    <row r="4749" spans="1:7">
      <c r="A4749" s="1">
        <v>4523</v>
      </c>
      <c r="B4749" s="1">
        <v>4747</v>
      </c>
      <c r="C4749" s="1">
        <v>23</v>
      </c>
      <c r="D4749" s="1" t="s">
        <v>4910</v>
      </c>
      <c r="E4749" s="1" t="s">
        <v>4912</v>
      </c>
      <c r="F4749" s="1"/>
      <c r="G4749" t="str">
        <f t="shared" si="74"/>
        <v>4523,4747,23,M,W,</v>
      </c>
    </row>
    <row r="4750" spans="1:7">
      <c r="A4750" s="1">
        <v>4524</v>
      </c>
      <c r="B4750" s="1">
        <v>4748</v>
      </c>
      <c r="C4750" s="1">
        <v>17</v>
      </c>
      <c r="D4750" s="1" t="s">
        <v>4910</v>
      </c>
      <c r="E4750" s="1" t="s">
        <v>2</v>
      </c>
      <c r="F4750" s="1"/>
      <c r="G4750" t="str">
        <f t="shared" si="74"/>
        <v>4524,4748,17,M,B,</v>
      </c>
    </row>
    <row r="4751" spans="1:7">
      <c r="A4751" s="1">
        <v>4525</v>
      </c>
      <c r="B4751" s="1">
        <v>4749</v>
      </c>
      <c r="C4751" s="1">
        <v>22</v>
      </c>
      <c r="D4751" s="1" t="s">
        <v>4910</v>
      </c>
      <c r="E4751" s="1" t="s">
        <v>2</v>
      </c>
      <c r="F4751" s="1"/>
      <c r="G4751" t="str">
        <f t="shared" si="74"/>
        <v>4525,4749,22,M,B,</v>
      </c>
    </row>
    <row r="4752" spans="1:7">
      <c r="A4752" s="1">
        <v>4526</v>
      </c>
      <c r="B4752" s="1">
        <v>4750</v>
      </c>
      <c r="C4752" s="1">
        <v>33</v>
      </c>
      <c r="D4752" s="1" t="s">
        <v>4910</v>
      </c>
      <c r="E4752" s="1" t="s">
        <v>2</v>
      </c>
      <c r="F4752" s="1"/>
      <c r="G4752" t="str">
        <f t="shared" si="74"/>
        <v>4526,4750,33,M,B,</v>
      </c>
    </row>
    <row r="4753" spans="1:7">
      <c r="A4753" s="1">
        <v>4527</v>
      </c>
      <c r="B4753" s="1">
        <v>4751</v>
      </c>
      <c r="C4753" s="1">
        <v>25</v>
      </c>
      <c r="D4753" s="1" t="s">
        <v>4910</v>
      </c>
      <c r="E4753" s="1" t="s">
        <v>4912</v>
      </c>
      <c r="F4753" s="1"/>
      <c r="G4753" t="str">
        <f t="shared" si="74"/>
        <v>4527,4751,25,M,W,</v>
      </c>
    </row>
    <row r="4754" spans="1:7">
      <c r="A4754" s="1">
        <v>4528</v>
      </c>
      <c r="B4754" s="1">
        <v>4752</v>
      </c>
      <c r="C4754" s="1">
        <v>32</v>
      </c>
      <c r="D4754" s="1" t="s">
        <v>4910</v>
      </c>
      <c r="E4754" s="1" t="s">
        <v>2</v>
      </c>
      <c r="F4754" s="1"/>
      <c r="G4754" t="str">
        <f t="shared" si="74"/>
        <v>4528,4752,32,M,B,</v>
      </c>
    </row>
    <row r="4755" spans="1:7">
      <c r="A4755" s="1">
        <v>4529</v>
      </c>
      <c r="B4755" s="1">
        <v>4753</v>
      </c>
      <c r="C4755" s="1">
        <v>19</v>
      </c>
      <c r="D4755" s="1" t="s">
        <v>4910</v>
      </c>
      <c r="E4755" s="1" t="s">
        <v>2</v>
      </c>
      <c r="F4755" s="1"/>
      <c r="G4755" t="str">
        <f t="shared" si="74"/>
        <v>4529,4753,19,M,B,</v>
      </c>
    </row>
    <row r="4756" spans="1:7">
      <c r="A4756" s="1">
        <v>4530</v>
      </c>
      <c r="B4756" s="1">
        <v>4754</v>
      </c>
      <c r="C4756" s="1">
        <v>30</v>
      </c>
      <c r="D4756" s="1" t="s">
        <v>4910</v>
      </c>
      <c r="E4756" s="1" t="s">
        <v>2</v>
      </c>
      <c r="F4756" s="1"/>
      <c r="G4756" t="str">
        <f t="shared" si="74"/>
        <v>4530,4754,30,M,B,</v>
      </c>
    </row>
    <row r="4757" spans="1:7">
      <c r="A4757" s="1">
        <v>4531</v>
      </c>
      <c r="B4757" s="1">
        <v>4755</v>
      </c>
      <c r="C4757" s="1">
        <v>25</v>
      </c>
      <c r="D4757" s="1" t="s">
        <v>4910</v>
      </c>
      <c r="E4757" s="1" t="s">
        <v>2</v>
      </c>
      <c r="F4757" s="1"/>
      <c r="G4757" t="str">
        <f t="shared" si="74"/>
        <v>4531,4755,25,M,B,</v>
      </c>
    </row>
    <row r="4758" spans="1:7">
      <c r="A4758" s="1">
        <v>4532</v>
      </c>
      <c r="B4758" s="1">
        <v>4756</v>
      </c>
      <c r="C4758" s="1">
        <v>22</v>
      </c>
      <c r="D4758" s="1" t="s">
        <v>4910</v>
      </c>
      <c r="E4758" s="1" t="s">
        <v>2</v>
      </c>
      <c r="F4758" s="1"/>
      <c r="G4758" t="str">
        <f t="shared" si="74"/>
        <v>4532,4756,22,M,B,</v>
      </c>
    </row>
    <row r="4759" spans="1:7">
      <c r="A4759" s="1">
        <v>4533</v>
      </c>
      <c r="B4759" s="1">
        <v>4757</v>
      </c>
      <c r="C4759" s="1">
        <v>32</v>
      </c>
      <c r="D4759" s="1" t="s">
        <v>4910</v>
      </c>
      <c r="E4759" s="1" t="s">
        <v>2</v>
      </c>
      <c r="F4759" s="1"/>
      <c r="G4759" t="str">
        <f t="shared" si="74"/>
        <v>4533,4757,32,M,B,</v>
      </c>
    </row>
    <row r="4760" spans="1:7">
      <c r="A4760" s="1">
        <v>4534</v>
      </c>
      <c r="B4760" s="1">
        <v>4758</v>
      </c>
      <c r="C4760" s="1">
        <v>22</v>
      </c>
      <c r="D4760" s="1" t="s">
        <v>4910</v>
      </c>
      <c r="E4760" s="1" t="s">
        <v>2</v>
      </c>
      <c r="F4760" s="1"/>
      <c r="G4760" t="str">
        <f t="shared" si="74"/>
        <v>4534,4758,22,M,B,</v>
      </c>
    </row>
    <row r="4761" spans="1:7">
      <c r="A4761" s="1">
        <v>4535</v>
      </c>
      <c r="B4761" s="1">
        <v>4759</v>
      </c>
      <c r="C4761" s="1">
        <v>28</v>
      </c>
      <c r="D4761" s="1" t="s">
        <v>4910</v>
      </c>
      <c r="E4761" s="1" t="s">
        <v>4912</v>
      </c>
      <c r="F4761" s="1"/>
      <c r="G4761" t="str">
        <f t="shared" si="74"/>
        <v>4535,4759,28,M,W,</v>
      </c>
    </row>
    <row r="4762" spans="1:7">
      <c r="A4762" s="1">
        <v>4536</v>
      </c>
      <c r="B4762" s="1">
        <v>4760</v>
      </c>
      <c r="C4762" s="1">
        <v>24</v>
      </c>
      <c r="D4762" s="1" t="s">
        <v>4910</v>
      </c>
      <c r="E4762" s="1" t="s">
        <v>4912</v>
      </c>
      <c r="F4762" s="1"/>
      <c r="G4762" t="str">
        <f t="shared" si="74"/>
        <v>4536,4760,24,M,W,</v>
      </c>
    </row>
    <row r="4763" spans="1:7">
      <c r="A4763" s="1">
        <v>4537</v>
      </c>
      <c r="B4763" s="1">
        <v>4761</v>
      </c>
      <c r="C4763" s="1">
        <v>24</v>
      </c>
      <c r="D4763" s="1" t="s">
        <v>4910</v>
      </c>
      <c r="E4763" s="1" t="s">
        <v>4912</v>
      </c>
      <c r="F4763" s="1"/>
      <c r="G4763" t="str">
        <f t="shared" si="74"/>
        <v>4537,4761,24,M,W,</v>
      </c>
    </row>
    <row r="4764" spans="1:7">
      <c r="A4764" s="1">
        <v>4538</v>
      </c>
      <c r="B4764" s="1">
        <v>4762</v>
      </c>
      <c r="C4764" s="1">
        <v>29</v>
      </c>
      <c r="D4764" s="1" t="s">
        <v>4910</v>
      </c>
      <c r="E4764" s="1" t="s">
        <v>2</v>
      </c>
      <c r="F4764" s="1"/>
      <c r="G4764" t="str">
        <f t="shared" si="74"/>
        <v>4538,4762,29,M,B,</v>
      </c>
    </row>
    <row r="4765" spans="1:7">
      <c r="A4765" s="1">
        <v>4539</v>
      </c>
      <c r="B4765" s="1">
        <v>4763</v>
      </c>
      <c r="C4765" s="1">
        <v>38</v>
      </c>
      <c r="D4765" s="1" t="s">
        <v>4910</v>
      </c>
      <c r="E4765" s="1" t="s">
        <v>2</v>
      </c>
      <c r="F4765" s="1"/>
      <c r="G4765" t="str">
        <f t="shared" si="74"/>
        <v>4539,4763,38,M,B,</v>
      </c>
    </row>
    <row r="4766" spans="1:7">
      <c r="A4766" s="1">
        <v>4540</v>
      </c>
      <c r="B4766" s="1">
        <v>4764</v>
      </c>
      <c r="C4766" s="1">
        <v>37</v>
      </c>
      <c r="D4766" s="1" t="s">
        <v>4910</v>
      </c>
      <c r="E4766" s="1" t="s">
        <v>4912</v>
      </c>
      <c r="F4766" s="1"/>
      <c r="G4766" t="str">
        <f t="shared" si="74"/>
        <v>4540,4764,37,M,W,</v>
      </c>
    </row>
    <row r="4767" spans="1:7">
      <c r="A4767" s="1">
        <v>4541</v>
      </c>
      <c r="B4767" s="1">
        <v>4765</v>
      </c>
      <c r="C4767" s="1">
        <v>20</v>
      </c>
      <c r="D4767" s="1" t="s">
        <v>4910</v>
      </c>
      <c r="E4767" s="1" t="s">
        <v>4912</v>
      </c>
      <c r="F4767" s="1"/>
      <c r="G4767" t="str">
        <f t="shared" si="74"/>
        <v>4541,4765,20,M,W,</v>
      </c>
    </row>
    <row r="4768" spans="1:7">
      <c r="A4768" s="1">
        <v>4542</v>
      </c>
      <c r="B4768" s="1">
        <v>4766</v>
      </c>
      <c r="C4768" s="1">
        <v>37</v>
      </c>
      <c r="D4768" s="1" t="s">
        <v>4910</v>
      </c>
      <c r="E4768" s="1" t="s">
        <v>2</v>
      </c>
      <c r="F4768" s="1"/>
      <c r="G4768" t="str">
        <f t="shared" si="74"/>
        <v>4542,4766,37,M,B,</v>
      </c>
    </row>
    <row r="4769" spans="1:7">
      <c r="A4769" s="1">
        <v>4543</v>
      </c>
      <c r="B4769" s="1">
        <v>4767</v>
      </c>
      <c r="C4769" s="1">
        <v>24</v>
      </c>
      <c r="D4769" s="1" t="s">
        <v>4910</v>
      </c>
      <c r="E4769" s="1" t="s">
        <v>2</v>
      </c>
      <c r="F4769" s="1"/>
      <c r="G4769" t="str">
        <f t="shared" si="74"/>
        <v>4543,4767,24,M,B,</v>
      </c>
    </row>
    <row r="4770" spans="1:7">
      <c r="A4770" s="1">
        <v>4544</v>
      </c>
      <c r="B4770" s="1">
        <v>4768</v>
      </c>
      <c r="C4770" s="1">
        <v>25</v>
      </c>
      <c r="D4770" s="1" t="s">
        <v>11</v>
      </c>
      <c r="E4770" s="1" t="s">
        <v>2</v>
      </c>
      <c r="F4770" s="1"/>
      <c r="G4770" t="str">
        <f t="shared" si="74"/>
        <v>4544,4768,25,F,B,</v>
      </c>
    </row>
    <row r="4771" spans="1:7">
      <c r="A4771" s="1">
        <v>4545</v>
      </c>
      <c r="B4771" s="1">
        <v>4769</v>
      </c>
      <c r="C4771" s="1">
        <v>27</v>
      </c>
      <c r="D4771" s="1" t="s">
        <v>11</v>
      </c>
      <c r="E4771" s="1" t="s">
        <v>2</v>
      </c>
      <c r="F4771" s="1"/>
      <c r="G4771" t="str">
        <f t="shared" si="74"/>
        <v>4545,4769,27,F,B,</v>
      </c>
    </row>
    <row r="4772" spans="1:7">
      <c r="A4772" s="1">
        <v>4546</v>
      </c>
      <c r="B4772" s="1">
        <v>4770</v>
      </c>
      <c r="C4772" s="1">
        <v>32</v>
      </c>
      <c r="D4772" s="1" t="s">
        <v>4910</v>
      </c>
      <c r="E4772" s="1" t="s">
        <v>4912</v>
      </c>
      <c r="F4772" s="1"/>
      <c r="G4772" t="str">
        <f t="shared" si="74"/>
        <v>4546,4770,32,M,W,</v>
      </c>
    </row>
    <row r="4773" spans="1:7">
      <c r="A4773" s="1">
        <v>4547</v>
      </c>
      <c r="B4773" s="1">
        <v>4771</v>
      </c>
      <c r="C4773" s="1">
        <v>30</v>
      </c>
      <c r="D4773" s="1" t="s">
        <v>4910</v>
      </c>
      <c r="E4773" s="1" t="s">
        <v>4912</v>
      </c>
      <c r="F4773" s="1"/>
      <c r="G4773" t="str">
        <f t="shared" si="74"/>
        <v>4547,4771,30,M,W,</v>
      </c>
    </row>
    <row r="4774" spans="1:7">
      <c r="A4774" s="1">
        <v>4548</v>
      </c>
      <c r="B4774" s="1">
        <v>4772</v>
      </c>
      <c r="C4774" s="1">
        <v>20</v>
      </c>
      <c r="D4774" s="1" t="s">
        <v>4910</v>
      </c>
      <c r="E4774" s="1" t="s">
        <v>4912</v>
      </c>
      <c r="F4774" s="1"/>
      <c r="G4774" t="str">
        <f t="shared" si="74"/>
        <v>4548,4772,20,M,W,</v>
      </c>
    </row>
    <row r="4775" spans="1:7">
      <c r="A4775" s="1">
        <v>4549</v>
      </c>
      <c r="B4775" s="1">
        <v>4773</v>
      </c>
      <c r="C4775" s="1">
        <v>30</v>
      </c>
      <c r="D4775" s="1" t="s">
        <v>4910</v>
      </c>
      <c r="E4775" s="1" t="s">
        <v>2</v>
      </c>
      <c r="F4775" s="1"/>
      <c r="G4775" t="str">
        <f t="shared" si="74"/>
        <v>4549,4773,30,M,B,</v>
      </c>
    </row>
    <row r="4776" spans="1:7">
      <c r="A4776" s="1">
        <v>4550</v>
      </c>
      <c r="B4776" s="1">
        <v>4774</v>
      </c>
      <c r="C4776" s="1">
        <v>42</v>
      </c>
      <c r="D4776" s="1" t="s">
        <v>4910</v>
      </c>
      <c r="E4776" s="1" t="s">
        <v>5</v>
      </c>
      <c r="F4776" s="1"/>
      <c r="G4776" t="str">
        <f t="shared" si="74"/>
        <v>4550,4774,42,M,A,</v>
      </c>
    </row>
    <row r="4777" spans="1:7">
      <c r="A4777" s="1">
        <v>4551</v>
      </c>
      <c r="B4777" s="1">
        <v>4775</v>
      </c>
      <c r="C4777" s="1">
        <v>24</v>
      </c>
      <c r="D4777" s="1" t="s">
        <v>4910</v>
      </c>
      <c r="E4777" s="1" t="s">
        <v>2</v>
      </c>
      <c r="F4777" s="1"/>
      <c r="G4777" t="str">
        <f t="shared" si="74"/>
        <v>4551,4775,24,M,B,</v>
      </c>
    </row>
    <row r="4778" spans="1:7">
      <c r="A4778" s="1">
        <v>4552</v>
      </c>
      <c r="B4778" s="1">
        <v>4776</v>
      </c>
      <c r="C4778" s="1">
        <v>32</v>
      </c>
      <c r="D4778" s="1" t="s">
        <v>4910</v>
      </c>
      <c r="E4778" s="1" t="s">
        <v>2</v>
      </c>
      <c r="F4778" s="1"/>
      <c r="G4778" t="str">
        <f t="shared" si="74"/>
        <v>4552,4776,32,M,B,</v>
      </c>
    </row>
    <row r="4779" spans="1:7">
      <c r="A4779" s="1">
        <v>4553</v>
      </c>
      <c r="B4779" s="1">
        <v>4777</v>
      </c>
      <c r="C4779" s="1">
        <v>57</v>
      </c>
      <c r="D4779" s="1" t="s">
        <v>4910</v>
      </c>
      <c r="E4779" s="1" t="s">
        <v>2</v>
      </c>
      <c r="F4779" s="1"/>
      <c r="G4779" t="str">
        <f t="shared" si="74"/>
        <v>4553,4777,57,M,B,</v>
      </c>
    </row>
    <row r="4780" spans="1:7">
      <c r="A4780" s="1">
        <v>4554</v>
      </c>
      <c r="B4780" s="1">
        <v>4778</v>
      </c>
      <c r="C4780" s="1">
        <v>18</v>
      </c>
      <c r="D4780" s="1" t="s">
        <v>4910</v>
      </c>
      <c r="E4780" s="1" t="s">
        <v>2</v>
      </c>
      <c r="F4780" s="1"/>
      <c r="G4780" t="str">
        <f t="shared" si="74"/>
        <v>4554,4778,18,M,B,</v>
      </c>
    </row>
    <row r="4781" spans="1:7">
      <c r="A4781" s="1">
        <v>4555</v>
      </c>
      <c r="B4781" s="1">
        <v>4779</v>
      </c>
      <c r="C4781" s="1">
        <v>39</v>
      </c>
      <c r="D4781" s="1" t="s">
        <v>4910</v>
      </c>
      <c r="E4781" s="1" t="s">
        <v>2</v>
      </c>
      <c r="F4781" s="1"/>
      <c r="G4781" t="str">
        <f t="shared" si="74"/>
        <v>4555,4779,39,M,B,</v>
      </c>
    </row>
    <row r="4782" spans="1:7">
      <c r="A4782" s="1">
        <v>4556</v>
      </c>
      <c r="B4782" s="1">
        <v>4780</v>
      </c>
      <c r="C4782" s="1">
        <v>43</v>
      </c>
      <c r="D4782" s="1" t="s">
        <v>4910</v>
      </c>
      <c r="E4782" s="1" t="s">
        <v>2</v>
      </c>
      <c r="F4782" s="1"/>
      <c r="G4782" t="str">
        <f t="shared" si="74"/>
        <v>4556,4780,43,M,B,</v>
      </c>
    </row>
    <row r="4783" spans="1:7">
      <c r="A4783" s="1">
        <v>4557</v>
      </c>
      <c r="B4783" s="1">
        <v>4781</v>
      </c>
      <c r="C4783" s="1">
        <v>33</v>
      </c>
      <c r="D4783" s="1" t="s">
        <v>4910</v>
      </c>
      <c r="E4783" s="1" t="s">
        <v>2</v>
      </c>
      <c r="F4783" s="1"/>
      <c r="G4783" t="str">
        <f t="shared" si="74"/>
        <v>4557,4781,33,M,B,</v>
      </c>
    </row>
    <row r="4784" spans="1:7">
      <c r="A4784" s="1">
        <v>4558</v>
      </c>
      <c r="B4784" s="1">
        <v>4782</v>
      </c>
      <c r="C4784" s="1">
        <v>31</v>
      </c>
      <c r="D4784" s="1" t="s">
        <v>4910</v>
      </c>
      <c r="E4784" s="1" t="s">
        <v>2</v>
      </c>
      <c r="F4784" s="1"/>
      <c r="G4784" t="str">
        <f t="shared" si="74"/>
        <v>4558,4782,31,M,B,</v>
      </c>
    </row>
    <row r="4785" spans="1:7">
      <c r="A4785" s="1">
        <v>4559</v>
      </c>
      <c r="B4785" s="1">
        <v>4783</v>
      </c>
      <c r="C4785" s="1">
        <v>18</v>
      </c>
      <c r="D4785" s="1" t="s">
        <v>4910</v>
      </c>
      <c r="E4785" s="1" t="s">
        <v>2</v>
      </c>
      <c r="F4785" s="1"/>
      <c r="G4785" t="str">
        <f t="shared" si="74"/>
        <v>4559,4783,18,M,B,</v>
      </c>
    </row>
    <row r="4786" spans="1:7">
      <c r="A4786" s="1">
        <v>4560</v>
      </c>
      <c r="B4786" s="1">
        <v>4784</v>
      </c>
      <c r="C4786" s="1">
        <v>29</v>
      </c>
      <c r="D4786" s="1" t="s">
        <v>4910</v>
      </c>
      <c r="E4786" s="1" t="s">
        <v>2</v>
      </c>
      <c r="F4786" s="1"/>
      <c r="G4786" t="str">
        <f t="shared" si="74"/>
        <v>4560,4784,29,M,B,</v>
      </c>
    </row>
    <row r="4787" spans="1:7">
      <c r="A4787" s="1">
        <v>4561</v>
      </c>
      <c r="B4787" s="1">
        <v>4785</v>
      </c>
      <c r="C4787" s="1">
        <v>19</v>
      </c>
      <c r="D4787" s="1" t="s">
        <v>4910</v>
      </c>
      <c r="E4787" s="1" t="s">
        <v>2</v>
      </c>
      <c r="F4787" s="1"/>
      <c r="G4787" t="str">
        <f t="shared" si="74"/>
        <v>4561,4785,19,M,B,</v>
      </c>
    </row>
    <row r="4788" spans="1:7">
      <c r="A4788" s="1">
        <v>4562</v>
      </c>
      <c r="B4788" s="1">
        <v>4786</v>
      </c>
      <c r="C4788" s="1">
        <v>26</v>
      </c>
      <c r="D4788" s="1" t="s">
        <v>4910</v>
      </c>
      <c r="E4788" s="1" t="s">
        <v>4912</v>
      </c>
      <c r="F4788" s="1"/>
      <c r="G4788" t="str">
        <f t="shared" si="74"/>
        <v>4562,4786,26,M,W,</v>
      </c>
    </row>
    <row r="4789" spans="1:7">
      <c r="A4789" s="1">
        <v>4563</v>
      </c>
      <c r="B4789" s="1">
        <v>4787</v>
      </c>
      <c r="C4789" s="1">
        <v>27</v>
      </c>
      <c r="D4789" s="1" t="s">
        <v>4910</v>
      </c>
      <c r="E4789" s="1" t="s">
        <v>4912</v>
      </c>
      <c r="F4789" s="1"/>
      <c r="G4789" t="str">
        <f t="shared" si="74"/>
        <v>4563,4787,27,M,W,</v>
      </c>
    </row>
    <row r="4790" spans="1:7">
      <c r="A4790" s="1">
        <v>4564</v>
      </c>
      <c r="B4790" s="1">
        <v>4788</v>
      </c>
      <c r="C4790" s="1">
        <v>26</v>
      </c>
      <c r="D4790" s="1" t="s">
        <v>4910</v>
      </c>
      <c r="E4790" s="1" t="s">
        <v>2</v>
      </c>
      <c r="F4790" s="1"/>
      <c r="G4790" t="str">
        <f t="shared" si="74"/>
        <v>4564,4788,26,M,B,</v>
      </c>
    </row>
    <row r="4791" spans="1:7">
      <c r="A4791" s="1">
        <v>4565</v>
      </c>
      <c r="B4791" s="1">
        <v>4789</v>
      </c>
      <c r="C4791" s="1">
        <v>19</v>
      </c>
      <c r="D4791" s="1" t="s">
        <v>4910</v>
      </c>
      <c r="E4791" s="1" t="s">
        <v>2</v>
      </c>
      <c r="F4791" s="1"/>
      <c r="G4791" t="str">
        <f t="shared" si="74"/>
        <v>4565,4789,19,M,B,</v>
      </c>
    </row>
    <row r="4792" spans="1:7">
      <c r="A4792" s="1">
        <v>4566</v>
      </c>
      <c r="B4792" s="1">
        <v>4790</v>
      </c>
      <c r="C4792" s="1">
        <v>21</v>
      </c>
      <c r="D4792" s="1" t="s">
        <v>4910</v>
      </c>
      <c r="E4792" s="1" t="s">
        <v>4912</v>
      </c>
      <c r="F4792" s="1"/>
      <c r="G4792" t="str">
        <f t="shared" si="74"/>
        <v>4566,4790,21,M,W,</v>
      </c>
    </row>
    <row r="4793" spans="1:7">
      <c r="A4793" s="1">
        <v>4567</v>
      </c>
      <c r="B4793" s="1">
        <v>4791</v>
      </c>
      <c r="C4793" s="1">
        <v>22</v>
      </c>
      <c r="D4793" s="1" t="s">
        <v>4910</v>
      </c>
      <c r="E4793" s="1" t="s">
        <v>2</v>
      </c>
      <c r="F4793" s="1"/>
      <c r="G4793" t="str">
        <f t="shared" si="74"/>
        <v>4567,4791,22,M,B,</v>
      </c>
    </row>
    <row r="4794" spans="1:7">
      <c r="A4794" s="1">
        <v>4568</v>
      </c>
      <c r="B4794" s="1">
        <v>4792</v>
      </c>
      <c r="C4794" s="1">
        <v>27</v>
      </c>
      <c r="D4794" s="1" t="s">
        <v>4910</v>
      </c>
      <c r="E4794" s="1" t="s">
        <v>2</v>
      </c>
      <c r="F4794" s="1"/>
      <c r="G4794" t="str">
        <f t="shared" si="74"/>
        <v>4568,4792,27,M,B,</v>
      </c>
    </row>
    <row r="4795" spans="1:7">
      <c r="A4795" s="1">
        <v>4569</v>
      </c>
      <c r="B4795" s="1">
        <v>4793</v>
      </c>
      <c r="C4795" s="1">
        <v>17</v>
      </c>
      <c r="D4795" s="1" t="s">
        <v>4910</v>
      </c>
      <c r="E4795" s="1" t="s">
        <v>4911</v>
      </c>
      <c r="F4795" s="1"/>
      <c r="G4795" t="str">
        <f t="shared" si="74"/>
        <v>4569,4793,17,M,U,</v>
      </c>
    </row>
    <row r="4796" spans="1:7">
      <c r="A4796" s="1">
        <v>4570</v>
      </c>
      <c r="B4796" s="1">
        <v>4794</v>
      </c>
      <c r="C4796" s="1">
        <v>20</v>
      </c>
      <c r="D4796" s="1" t="s">
        <v>4910</v>
      </c>
      <c r="E4796" s="1" t="s">
        <v>2</v>
      </c>
      <c r="F4796" s="1"/>
      <c r="G4796" t="str">
        <f t="shared" si="74"/>
        <v>4570,4794,20,M,B,</v>
      </c>
    </row>
    <row r="4797" spans="1:7">
      <c r="A4797" s="1">
        <v>4571</v>
      </c>
      <c r="B4797" s="1">
        <v>4795</v>
      </c>
      <c r="C4797" s="1">
        <v>26</v>
      </c>
      <c r="D4797" s="1" t="s">
        <v>4910</v>
      </c>
      <c r="E4797" s="1" t="s">
        <v>4911</v>
      </c>
      <c r="F4797" s="1"/>
      <c r="G4797" t="str">
        <f t="shared" si="74"/>
        <v>4571,4795,26,M,U,</v>
      </c>
    </row>
    <row r="4798" spans="1:7">
      <c r="A4798" s="1">
        <v>4572</v>
      </c>
      <c r="B4798" s="1">
        <v>4796</v>
      </c>
      <c r="C4798" s="1">
        <v>42</v>
      </c>
      <c r="D4798" s="1" t="s">
        <v>4910</v>
      </c>
      <c r="E4798" s="1" t="s">
        <v>4911</v>
      </c>
      <c r="F4798" s="1"/>
      <c r="G4798" t="str">
        <f t="shared" si="74"/>
        <v>4572,4796,42,M,U,</v>
      </c>
    </row>
    <row r="4799" spans="1:7">
      <c r="A4799" s="1">
        <v>4573</v>
      </c>
      <c r="B4799" s="1">
        <v>4797</v>
      </c>
      <c r="C4799" s="1">
        <v>31</v>
      </c>
      <c r="D4799" s="1" t="s">
        <v>4910</v>
      </c>
      <c r="E4799" s="1" t="s">
        <v>2</v>
      </c>
      <c r="F4799" s="1"/>
      <c r="G4799" t="str">
        <f t="shared" si="74"/>
        <v>4573,4797,31,M,B,</v>
      </c>
    </row>
    <row r="4800" spans="1:7">
      <c r="A4800" s="1">
        <v>4573</v>
      </c>
      <c r="B4800" s="1">
        <v>4798</v>
      </c>
      <c r="C4800" s="1">
        <v>20</v>
      </c>
      <c r="D4800" s="1" t="s">
        <v>4910</v>
      </c>
      <c r="E4800" s="1" t="s">
        <v>2</v>
      </c>
      <c r="F4800" s="1"/>
      <c r="G4800" t="str">
        <f t="shared" si="74"/>
        <v>4573,4798,20,M,B,</v>
      </c>
    </row>
    <row r="4801" spans="1:7">
      <c r="A4801" s="1">
        <v>4574</v>
      </c>
      <c r="B4801" s="1">
        <v>4799</v>
      </c>
      <c r="C4801" s="1">
        <v>17</v>
      </c>
      <c r="D4801" s="1" t="s">
        <v>4910</v>
      </c>
      <c r="E4801" s="1" t="s">
        <v>4912</v>
      </c>
      <c r="F4801" s="1"/>
      <c r="G4801" t="str">
        <f t="shared" si="74"/>
        <v>4574,4799,17,M,W,</v>
      </c>
    </row>
    <row r="4802" spans="1:7">
      <c r="A4802" s="1">
        <v>4575</v>
      </c>
      <c r="B4802" s="1">
        <v>4800</v>
      </c>
      <c r="C4802" s="1">
        <v>27</v>
      </c>
      <c r="D4802" s="1" t="s">
        <v>4910</v>
      </c>
      <c r="E4802" s="1" t="s">
        <v>2</v>
      </c>
      <c r="F4802" s="1"/>
      <c r="G4802" t="str">
        <f t="shared" ref="G4802:G4865" si="75">A4802&amp;","&amp;B4802&amp;","&amp;C4802&amp;","&amp;D4802&amp;","&amp;E4802&amp;","&amp;F4802</f>
        <v>4575,4800,27,M,B,</v>
      </c>
    </row>
    <row r="4803" spans="1:7">
      <c r="A4803" s="1">
        <v>4576</v>
      </c>
      <c r="B4803" s="1">
        <v>4801</v>
      </c>
      <c r="C4803" s="1">
        <v>38</v>
      </c>
      <c r="D4803" s="1" t="s">
        <v>4910</v>
      </c>
      <c r="E4803" s="1" t="s">
        <v>2</v>
      </c>
      <c r="F4803" s="1"/>
      <c r="G4803" t="str">
        <f t="shared" si="75"/>
        <v>4576,4801,38,M,B,</v>
      </c>
    </row>
    <row r="4804" spans="1:7">
      <c r="A4804" s="1">
        <v>4577</v>
      </c>
      <c r="B4804" s="1">
        <v>4802</v>
      </c>
      <c r="C4804" s="1">
        <v>27</v>
      </c>
      <c r="D4804" s="1" t="s">
        <v>4910</v>
      </c>
      <c r="E4804" s="1" t="s">
        <v>2</v>
      </c>
      <c r="F4804" s="1"/>
      <c r="G4804" t="str">
        <f t="shared" si="75"/>
        <v>4577,4802,27,M,B,</v>
      </c>
    </row>
    <row r="4805" spans="1:7">
      <c r="A4805" s="1">
        <v>4578</v>
      </c>
      <c r="B4805" s="1">
        <v>4803</v>
      </c>
      <c r="C4805" s="1">
        <v>30</v>
      </c>
      <c r="D4805" s="1" t="s">
        <v>4910</v>
      </c>
      <c r="E4805" s="1" t="s">
        <v>2</v>
      </c>
      <c r="F4805" s="1"/>
      <c r="G4805" t="str">
        <f t="shared" si="75"/>
        <v>4578,4803,30,M,B,</v>
      </c>
    </row>
    <row r="4806" spans="1:7">
      <c r="A4806" s="1">
        <v>4579</v>
      </c>
      <c r="B4806" s="1">
        <v>4804</v>
      </c>
      <c r="C4806" s="1">
        <v>43</v>
      </c>
      <c r="D4806" s="1" t="s">
        <v>4910</v>
      </c>
      <c r="E4806" s="1" t="s">
        <v>2</v>
      </c>
      <c r="F4806" s="1"/>
      <c r="G4806" t="str">
        <f t="shared" si="75"/>
        <v>4579,4804,43,M,B,</v>
      </c>
    </row>
    <row r="4807" spans="1:7">
      <c r="A4807" s="1">
        <v>4580</v>
      </c>
      <c r="B4807" s="1">
        <v>4805</v>
      </c>
      <c r="C4807" s="1">
        <v>70</v>
      </c>
      <c r="D4807" s="1" t="s">
        <v>4910</v>
      </c>
      <c r="E4807" s="1" t="s">
        <v>4912</v>
      </c>
      <c r="F4807" s="1"/>
      <c r="G4807" t="str">
        <f t="shared" si="75"/>
        <v>4580,4805,70,M,W,</v>
      </c>
    </row>
    <row r="4808" spans="1:7">
      <c r="A4808" s="1">
        <v>4581</v>
      </c>
      <c r="B4808" s="1">
        <v>4806</v>
      </c>
      <c r="C4808" s="1">
        <v>19</v>
      </c>
      <c r="D4808" s="1" t="s">
        <v>4910</v>
      </c>
      <c r="E4808" s="1" t="s">
        <v>2</v>
      </c>
      <c r="F4808" s="1"/>
      <c r="G4808" t="str">
        <f t="shared" si="75"/>
        <v>4581,4806,19,M,B,</v>
      </c>
    </row>
    <row r="4809" spans="1:7">
      <c r="A4809" s="1">
        <v>4582</v>
      </c>
      <c r="B4809" s="1">
        <v>4807</v>
      </c>
      <c r="C4809" s="1">
        <v>28</v>
      </c>
      <c r="D4809" s="1" t="s">
        <v>4910</v>
      </c>
      <c r="E4809" s="1" t="s">
        <v>2</v>
      </c>
      <c r="F4809" s="1"/>
      <c r="G4809" t="str">
        <f t="shared" si="75"/>
        <v>4582,4807,28,M,B,</v>
      </c>
    </row>
    <row r="4810" spans="1:7">
      <c r="A4810" s="1">
        <v>4583</v>
      </c>
      <c r="B4810" s="1">
        <v>4808</v>
      </c>
      <c r="C4810" s="1">
        <v>26</v>
      </c>
      <c r="D4810" s="1" t="s">
        <v>4910</v>
      </c>
      <c r="E4810" s="1" t="s">
        <v>5</v>
      </c>
      <c r="F4810" s="1"/>
      <c r="G4810" t="str">
        <f t="shared" si="75"/>
        <v>4583,4808,26,M,A,</v>
      </c>
    </row>
    <row r="4811" spans="1:7">
      <c r="A4811" s="1">
        <v>4584</v>
      </c>
      <c r="B4811" s="1">
        <v>4809</v>
      </c>
      <c r="C4811" s="1">
        <v>34</v>
      </c>
      <c r="D4811" s="1" t="s">
        <v>4910</v>
      </c>
      <c r="E4811" s="1" t="s">
        <v>2</v>
      </c>
      <c r="F4811" s="1"/>
      <c r="G4811" t="str">
        <f t="shared" si="75"/>
        <v>4584,4809,34,M,B,</v>
      </c>
    </row>
    <row r="4812" spans="1:7">
      <c r="A4812" s="1">
        <v>4585</v>
      </c>
      <c r="B4812" s="1">
        <v>4810</v>
      </c>
      <c r="C4812" s="1">
        <v>19</v>
      </c>
      <c r="D4812" s="1" t="s">
        <v>4910</v>
      </c>
      <c r="E4812" s="1" t="s">
        <v>2</v>
      </c>
      <c r="F4812" s="1"/>
      <c r="G4812" t="str">
        <f t="shared" si="75"/>
        <v>4585,4810,19,M,B,</v>
      </c>
    </row>
    <row r="4813" spans="1:7">
      <c r="A4813" s="1">
        <v>4586</v>
      </c>
      <c r="B4813" s="1">
        <v>4811</v>
      </c>
      <c r="C4813" s="1">
        <v>19</v>
      </c>
      <c r="D4813" s="1" t="s">
        <v>4910</v>
      </c>
      <c r="E4813" s="1" t="s">
        <v>2</v>
      </c>
      <c r="F4813" s="1"/>
      <c r="G4813" t="str">
        <f t="shared" si="75"/>
        <v>4586,4811,19,M,B,</v>
      </c>
    </row>
    <row r="4814" spans="1:7">
      <c r="A4814" s="1">
        <v>4587</v>
      </c>
      <c r="B4814" s="1">
        <v>4812</v>
      </c>
      <c r="C4814" s="1">
        <v>20</v>
      </c>
      <c r="D4814" s="1" t="s">
        <v>4910</v>
      </c>
      <c r="E4814" s="1" t="s">
        <v>4912</v>
      </c>
      <c r="F4814" s="1"/>
      <c r="G4814" t="str">
        <f t="shared" si="75"/>
        <v>4587,4812,20,M,W,</v>
      </c>
    </row>
    <row r="4815" spans="1:7">
      <c r="A4815" s="1">
        <v>4588</v>
      </c>
      <c r="B4815" s="1">
        <v>4813</v>
      </c>
      <c r="C4815" s="1">
        <v>40</v>
      </c>
      <c r="D4815" s="1" t="s">
        <v>4910</v>
      </c>
      <c r="E4815" s="1" t="s">
        <v>2</v>
      </c>
      <c r="F4815" s="1"/>
      <c r="G4815" t="str">
        <f t="shared" si="75"/>
        <v>4588,4813,40,M,B,</v>
      </c>
    </row>
    <row r="4816" spans="1:7">
      <c r="A4816" s="1">
        <v>4589</v>
      </c>
      <c r="B4816" s="1">
        <v>4814</v>
      </c>
      <c r="C4816" s="1">
        <v>39</v>
      </c>
      <c r="D4816" s="1" t="s">
        <v>4910</v>
      </c>
      <c r="E4816" s="1" t="s">
        <v>2</v>
      </c>
      <c r="F4816" s="1"/>
      <c r="G4816" t="str">
        <f t="shared" si="75"/>
        <v>4589,4814,39,M,B,</v>
      </c>
    </row>
    <row r="4817" spans="1:7">
      <c r="A4817" s="1">
        <v>4590</v>
      </c>
      <c r="B4817" s="1">
        <v>4815</v>
      </c>
      <c r="C4817" s="1">
        <v>51</v>
      </c>
      <c r="D4817" s="1" t="s">
        <v>4910</v>
      </c>
      <c r="E4817" s="1" t="s">
        <v>2</v>
      </c>
      <c r="F4817" s="1"/>
      <c r="G4817" t="str">
        <f t="shared" si="75"/>
        <v>4590,4815,51,M,B,</v>
      </c>
    </row>
    <row r="4818" spans="1:7">
      <c r="A4818" s="1">
        <v>4591</v>
      </c>
      <c r="B4818" s="1">
        <v>4816</v>
      </c>
      <c r="C4818" s="1">
        <v>28</v>
      </c>
      <c r="D4818" s="1" t="s">
        <v>11</v>
      </c>
      <c r="E4818" s="1" t="s">
        <v>4912</v>
      </c>
      <c r="F4818" s="1"/>
      <c r="G4818" t="str">
        <f t="shared" si="75"/>
        <v>4591,4816,28,F,W,</v>
      </c>
    </row>
    <row r="4819" spans="1:7">
      <c r="A4819" s="1">
        <v>4592</v>
      </c>
      <c r="B4819" s="1">
        <v>4817</v>
      </c>
      <c r="C4819" s="1">
        <v>20</v>
      </c>
      <c r="D4819" s="1" t="s">
        <v>4910</v>
      </c>
      <c r="E4819" s="1" t="s">
        <v>2</v>
      </c>
      <c r="F4819" s="1" t="s">
        <v>4914</v>
      </c>
      <c r="G4819" t="str">
        <f t="shared" si="75"/>
        <v>4592,4817,20,M,B,N</v>
      </c>
    </row>
    <row r="4820" spans="1:7">
      <c r="A4820" s="1">
        <v>4593</v>
      </c>
      <c r="B4820" s="1">
        <v>4818</v>
      </c>
      <c r="C4820" s="1">
        <v>30</v>
      </c>
      <c r="D4820" s="1" t="s">
        <v>4910</v>
      </c>
      <c r="E4820" s="1" t="s">
        <v>2</v>
      </c>
      <c r="F4820" s="1" t="s">
        <v>4914</v>
      </c>
      <c r="G4820" t="str">
        <f t="shared" si="75"/>
        <v>4593,4818,30,M,B,N</v>
      </c>
    </row>
    <row r="4821" spans="1:7">
      <c r="A4821" s="1">
        <v>4594</v>
      </c>
      <c r="B4821" s="1">
        <v>4819</v>
      </c>
      <c r="C4821" s="1">
        <v>25</v>
      </c>
      <c r="D4821" s="1" t="s">
        <v>11</v>
      </c>
      <c r="E4821" s="1" t="s">
        <v>2</v>
      </c>
      <c r="F4821" s="1" t="s">
        <v>4914</v>
      </c>
      <c r="G4821" t="str">
        <f t="shared" si="75"/>
        <v>4594,4819,25,F,B,N</v>
      </c>
    </row>
    <row r="4822" spans="1:7">
      <c r="A4822" s="1">
        <v>4595</v>
      </c>
      <c r="B4822" s="1">
        <v>4820</v>
      </c>
      <c r="C4822" s="1">
        <v>21</v>
      </c>
      <c r="D4822" s="1" t="s">
        <v>4910</v>
      </c>
      <c r="E4822" s="1" t="s">
        <v>2</v>
      </c>
      <c r="F4822" s="1"/>
      <c r="G4822" t="str">
        <f t="shared" si="75"/>
        <v>4595,4820,21,M,B,</v>
      </c>
    </row>
    <row r="4823" spans="1:7">
      <c r="A4823" s="1">
        <v>4596</v>
      </c>
      <c r="B4823" s="1">
        <v>4821</v>
      </c>
      <c r="C4823" s="1">
        <v>26</v>
      </c>
      <c r="D4823" s="1" t="s">
        <v>4910</v>
      </c>
      <c r="E4823" s="1" t="s">
        <v>4912</v>
      </c>
      <c r="F4823" s="1"/>
      <c r="G4823" t="str">
        <f t="shared" si="75"/>
        <v>4596,4821,26,M,W,</v>
      </c>
    </row>
    <row r="4824" spans="1:7">
      <c r="A4824" s="1">
        <v>4597</v>
      </c>
      <c r="B4824" s="1">
        <v>4822</v>
      </c>
      <c r="C4824" s="1">
        <v>22</v>
      </c>
      <c r="D4824" s="1" t="s">
        <v>4910</v>
      </c>
      <c r="E4824" s="1" t="s">
        <v>2</v>
      </c>
      <c r="F4824" s="1"/>
      <c r="G4824" t="str">
        <f t="shared" si="75"/>
        <v>4597,4822,22,M,B,</v>
      </c>
    </row>
    <row r="4825" spans="1:7">
      <c r="A4825" s="1">
        <v>4598</v>
      </c>
      <c r="B4825" s="1">
        <v>4823</v>
      </c>
      <c r="C4825" s="1">
        <v>51</v>
      </c>
      <c r="D4825" s="1" t="s">
        <v>4910</v>
      </c>
      <c r="E4825" s="1" t="s">
        <v>2</v>
      </c>
      <c r="F4825" s="1"/>
      <c r="G4825" t="str">
        <f t="shared" si="75"/>
        <v>4598,4823,51,M,B,</v>
      </c>
    </row>
    <row r="4826" spans="1:7">
      <c r="A4826" s="1">
        <v>4599</v>
      </c>
      <c r="B4826" s="1">
        <v>4824</v>
      </c>
      <c r="C4826" s="1">
        <v>30</v>
      </c>
      <c r="D4826" s="1" t="s">
        <v>4910</v>
      </c>
      <c r="E4826" s="1" t="s">
        <v>2</v>
      </c>
      <c r="F4826" s="1"/>
      <c r="G4826" t="str">
        <f t="shared" si="75"/>
        <v>4599,4824,30,M,B,</v>
      </c>
    </row>
    <row r="4827" spans="1:7">
      <c r="A4827" s="1">
        <v>4600</v>
      </c>
      <c r="B4827" s="1">
        <v>4825</v>
      </c>
      <c r="C4827" s="1">
        <v>49</v>
      </c>
      <c r="D4827" s="1" t="s">
        <v>11</v>
      </c>
      <c r="E4827" s="1" t="s">
        <v>2</v>
      </c>
      <c r="F4827" s="1"/>
      <c r="G4827" t="str">
        <f t="shared" si="75"/>
        <v>4600,4825,49,F,B,</v>
      </c>
    </row>
    <row r="4828" spans="1:7">
      <c r="A4828" s="1">
        <v>4601</v>
      </c>
      <c r="B4828" s="1">
        <v>4826</v>
      </c>
      <c r="C4828" s="1">
        <v>33</v>
      </c>
      <c r="D4828" s="1" t="s">
        <v>4910</v>
      </c>
      <c r="E4828" s="1" t="s">
        <v>2</v>
      </c>
      <c r="F4828" s="1"/>
      <c r="G4828" t="str">
        <f t="shared" si="75"/>
        <v>4601,4826,33,M,B,</v>
      </c>
    </row>
    <row r="4829" spans="1:7">
      <c r="A4829" s="1">
        <v>4602</v>
      </c>
      <c r="B4829" s="1">
        <v>4827</v>
      </c>
      <c r="C4829" s="1">
        <v>17</v>
      </c>
      <c r="D4829" s="1" t="s">
        <v>4910</v>
      </c>
      <c r="E4829" s="1" t="s">
        <v>2</v>
      </c>
      <c r="F4829" s="1"/>
      <c r="G4829" t="str">
        <f t="shared" si="75"/>
        <v>4602,4827,17,M,B,</v>
      </c>
    </row>
    <row r="4830" spans="1:7">
      <c r="A4830" s="1">
        <v>4603</v>
      </c>
      <c r="B4830" s="1">
        <v>4828</v>
      </c>
      <c r="C4830" s="1">
        <v>18</v>
      </c>
      <c r="D4830" s="1" t="s">
        <v>4910</v>
      </c>
      <c r="E4830" s="1" t="s">
        <v>2</v>
      </c>
      <c r="F4830" s="1"/>
      <c r="G4830" t="str">
        <f t="shared" si="75"/>
        <v>4603,4828,18,M,B,</v>
      </c>
    </row>
    <row r="4831" spans="1:7">
      <c r="A4831" s="1">
        <v>4604</v>
      </c>
      <c r="B4831" s="1">
        <v>4829</v>
      </c>
      <c r="C4831" s="1">
        <v>25</v>
      </c>
      <c r="D4831" s="1" t="s">
        <v>4910</v>
      </c>
      <c r="E4831" s="1" t="s">
        <v>4912</v>
      </c>
      <c r="F4831" s="1"/>
      <c r="G4831" t="str">
        <f t="shared" si="75"/>
        <v>4604,4829,25,M,W,</v>
      </c>
    </row>
    <row r="4832" spans="1:7">
      <c r="A4832" s="1">
        <v>4605</v>
      </c>
      <c r="B4832" s="1">
        <v>4830</v>
      </c>
      <c r="C4832" s="1">
        <v>19</v>
      </c>
      <c r="D4832" s="1" t="s">
        <v>4910</v>
      </c>
      <c r="E4832" s="1" t="s">
        <v>2</v>
      </c>
      <c r="F4832" s="1"/>
      <c r="G4832" t="str">
        <f t="shared" si="75"/>
        <v>4605,4830,19,M,B,</v>
      </c>
    </row>
    <row r="4833" spans="1:7">
      <c r="A4833" s="1">
        <v>4606</v>
      </c>
      <c r="B4833" s="1">
        <v>4831</v>
      </c>
      <c r="C4833" s="1">
        <v>19</v>
      </c>
      <c r="D4833" s="1" t="s">
        <v>4910</v>
      </c>
      <c r="E4833" s="1" t="s">
        <v>2</v>
      </c>
      <c r="F4833" s="1"/>
      <c r="G4833" t="str">
        <f t="shared" si="75"/>
        <v>4606,4831,19,M,B,</v>
      </c>
    </row>
    <row r="4834" spans="1:7">
      <c r="A4834" s="1">
        <v>4607</v>
      </c>
      <c r="B4834" s="1">
        <v>4832</v>
      </c>
      <c r="C4834" s="1">
        <v>52</v>
      </c>
      <c r="D4834" s="1" t="s">
        <v>4910</v>
      </c>
      <c r="E4834" s="1" t="s">
        <v>2</v>
      </c>
      <c r="F4834" s="1"/>
      <c r="G4834" t="str">
        <f t="shared" si="75"/>
        <v>4607,4832,52,M,B,</v>
      </c>
    </row>
    <row r="4835" spans="1:7">
      <c r="A4835" s="1">
        <v>4608</v>
      </c>
      <c r="B4835" s="1">
        <v>4833</v>
      </c>
      <c r="C4835" s="1">
        <v>23</v>
      </c>
      <c r="D4835" s="1" t="s">
        <v>11</v>
      </c>
      <c r="E4835" s="1" t="s">
        <v>2</v>
      </c>
      <c r="F4835" s="1"/>
      <c r="G4835" t="str">
        <f t="shared" si="75"/>
        <v>4608,4833,23,F,B,</v>
      </c>
    </row>
    <row r="4836" spans="1:7">
      <c r="A4836" s="1">
        <v>4609</v>
      </c>
      <c r="B4836" s="1">
        <v>4834</v>
      </c>
      <c r="C4836" s="1">
        <v>43</v>
      </c>
      <c r="D4836" s="1" t="s">
        <v>4910</v>
      </c>
      <c r="E4836" s="1" t="s">
        <v>4912</v>
      </c>
      <c r="F4836" s="1"/>
      <c r="G4836" t="str">
        <f t="shared" si="75"/>
        <v>4609,4834,43,M,W,</v>
      </c>
    </row>
    <row r="4837" spans="1:7">
      <c r="A4837" s="1">
        <v>4610</v>
      </c>
      <c r="B4837" s="1">
        <v>4835</v>
      </c>
      <c r="C4837" s="1">
        <v>33</v>
      </c>
      <c r="D4837" s="1" t="s">
        <v>4910</v>
      </c>
      <c r="E4837" s="1" t="s">
        <v>2</v>
      </c>
      <c r="F4837" s="1"/>
      <c r="G4837" t="str">
        <f t="shared" si="75"/>
        <v>4610,4835,33,M,B,</v>
      </c>
    </row>
    <row r="4838" spans="1:7">
      <c r="A4838" s="1">
        <v>4611</v>
      </c>
      <c r="B4838" s="1">
        <v>4836</v>
      </c>
      <c r="C4838" s="1">
        <v>31</v>
      </c>
      <c r="D4838" s="1" t="s">
        <v>4910</v>
      </c>
      <c r="E4838" s="1" t="s">
        <v>2</v>
      </c>
      <c r="F4838" s="1"/>
      <c r="G4838" t="str">
        <f t="shared" si="75"/>
        <v>4611,4836,31,M,B,</v>
      </c>
    </row>
    <row r="4839" spans="1:7">
      <c r="A4839" s="1">
        <v>4612</v>
      </c>
      <c r="B4839" s="1">
        <v>4837</v>
      </c>
      <c r="C4839" s="1">
        <v>29</v>
      </c>
      <c r="D4839" s="1" t="s">
        <v>11</v>
      </c>
      <c r="E4839" s="1" t="s">
        <v>4912</v>
      </c>
      <c r="F4839" s="1"/>
      <c r="G4839" t="str">
        <f t="shared" si="75"/>
        <v>4612,4837,29,F,W,</v>
      </c>
    </row>
    <row r="4840" spans="1:7">
      <c r="A4840" s="1">
        <v>4612</v>
      </c>
      <c r="B4840" s="1">
        <v>4838</v>
      </c>
      <c r="C4840" s="1">
        <v>34</v>
      </c>
      <c r="D4840" s="1" t="s">
        <v>4910</v>
      </c>
      <c r="E4840" s="1" t="s">
        <v>4912</v>
      </c>
      <c r="F4840" s="1"/>
      <c r="G4840" t="str">
        <f t="shared" si="75"/>
        <v>4612,4838,34,M,W,</v>
      </c>
    </row>
    <row r="4841" spans="1:7">
      <c r="A4841" s="1">
        <v>4613</v>
      </c>
      <c r="B4841" s="1">
        <v>4839</v>
      </c>
      <c r="C4841" s="1">
        <v>16</v>
      </c>
      <c r="D4841" s="1" t="s">
        <v>4910</v>
      </c>
      <c r="E4841" s="1" t="s">
        <v>2</v>
      </c>
      <c r="F4841" s="1"/>
      <c r="G4841" t="str">
        <f t="shared" si="75"/>
        <v>4613,4839,16,M,B,</v>
      </c>
    </row>
    <row r="4842" spans="1:7">
      <c r="A4842" s="1">
        <v>4614</v>
      </c>
      <c r="B4842" s="1">
        <v>4840</v>
      </c>
      <c r="C4842" s="1">
        <v>27</v>
      </c>
      <c r="D4842" s="1" t="s">
        <v>4910</v>
      </c>
      <c r="E4842" s="1" t="s">
        <v>2</v>
      </c>
      <c r="F4842" s="1"/>
      <c r="G4842" t="str">
        <f t="shared" si="75"/>
        <v>4614,4840,27,M,B,</v>
      </c>
    </row>
    <row r="4843" spans="1:7">
      <c r="A4843" s="1">
        <v>4615</v>
      </c>
      <c r="B4843" s="1">
        <v>4841</v>
      </c>
      <c r="C4843" s="1">
        <v>28</v>
      </c>
      <c r="D4843" s="1" t="s">
        <v>4910</v>
      </c>
      <c r="E4843" s="1" t="s">
        <v>2</v>
      </c>
      <c r="F4843" s="1"/>
      <c r="G4843" t="str">
        <f t="shared" si="75"/>
        <v>4615,4841,28,M,B,</v>
      </c>
    </row>
    <row r="4844" spans="1:7">
      <c r="A4844" s="1">
        <v>4616</v>
      </c>
      <c r="B4844" s="1">
        <v>4842</v>
      </c>
      <c r="C4844" s="1">
        <v>23</v>
      </c>
      <c r="D4844" s="1" t="s">
        <v>4910</v>
      </c>
      <c r="E4844" s="1" t="s">
        <v>2</v>
      </c>
      <c r="F4844" s="1"/>
      <c r="G4844" t="str">
        <f t="shared" si="75"/>
        <v>4616,4842,23,M,B,</v>
      </c>
    </row>
    <row r="4845" spans="1:7">
      <c r="A4845" s="1">
        <v>4617</v>
      </c>
      <c r="B4845" s="1">
        <v>4843</v>
      </c>
      <c r="C4845" s="1">
        <v>21</v>
      </c>
      <c r="D4845" s="1" t="s">
        <v>4910</v>
      </c>
      <c r="E4845" s="1" t="s">
        <v>2</v>
      </c>
      <c r="F4845" s="1"/>
      <c r="G4845" t="str">
        <f t="shared" si="75"/>
        <v>4617,4843,21,M,B,</v>
      </c>
    </row>
    <row r="4846" spans="1:7">
      <c r="A4846" s="1">
        <v>4618</v>
      </c>
      <c r="B4846" s="1">
        <v>4844</v>
      </c>
      <c r="C4846" s="1">
        <v>20</v>
      </c>
      <c r="D4846" s="1" t="s">
        <v>4910</v>
      </c>
      <c r="E4846" s="1" t="s">
        <v>2</v>
      </c>
      <c r="F4846" s="1"/>
      <c r="G4846" t="str">
        <f t="shared" si="75"/>
        <v>4618,4844,20,M,B,</v>
      </c>
    </row>
    <row r="4847" spans="1:7">
      <c r="A4847" s="1">
        <v>4618</v>
      </c>
      <c r="B4847" s="1">
        <v>4845</v>
      </c>
      <c r="C4847" s="1">
        <v>21</v>
      </c>
      <c r="D4847" s="1" t="s">
        <v>4910</v>
      </c>
      <c r="E4847" s="1" t="s">
        <v>2</v>
      </c>
      <c r="F4847" s="1"/>
      <c r="G4847" t="str">
        <f t="shared" si="75"/>
        <v>4618,4845,21,M,B,</v>
      </c>
    </row>
    <row r="4848" spans="1:7">
      <c r="A4848" s="1">
        <v>4619</v>
      </c>
      <c r="B4848" s="1">
        <v>4846</v>
      </c>
      <c r="C4848" s="1">
        <v>27</v>
      </c>
      <c r="D4848" s="1" t="s">
        <v>4910</v>
      </c>
      <c r="E4848" s="1" t="s">
        <v>2</v>
      </c>
      <c r="F4848" s="1"/>
      <c r="G4848" t="str">
        <f t="shared" si="75"/>
        <v>4619,4846,27,M,B,</v>
      </c>
    </row>
    <row r="4849" spans="1:7">
      <c r="A4849" s="1">
        <v>4620</v>
      </c>
      <c r="B4849" s="1">
        <v>4847</v>
      </c>
      <c r="C4849" s="1">
        <v>24</v>
      </c>
      <c r="D4849" s="1" t="s">
        <v>4910</v>
      </c>
      <c r="E4849" s="1" t="s">
        <v>2</v>
      </c>
      <c r="F4849" s="1"/>
      <c r="G4849" t="str">
        <f t="shared" si="75"/>
        <v>4620,4847,24,M,B,</v>
      </c>
    </row>
    <row r="4850" spans="1:7">
      <c r="A4850" s="1">
        <v>4621</v>
      </c>
      <c r="B4850" s="1">
        <v>4848</v>
      </c>
      <c r="C4850" s="1">
        <v>37</v>
      </c>
      <c r="D4850" s="1" t="s">
        <v>4910</v>
      </c>
      <c r="E4850" s="1" t="s">
        <v>2</v>
      </c>
      <c r="F4850" s="1"/>
      <c r="G4850" t="str">
        <f t="shared" si="75"/>
        <v>4621,4848,37,M,B,</v>
      </c>
    </row>
    <row r="4851" spans="1:7">
      <c r="A4851" s="1">
        <v>4622</v>
      </c>
      <c r="B4851" s="1">
        <v>4849</v>
      </c>
      <c r="C4851" s="1">
        <v>25</v>
      </c>
      <c r="D4851" s="1" t="s">
        <v>4910</v>
      </c>
      <c r="E4851" s="1" t="s">
        <v>2</v>
      </c>
      <c r="F4851" s="1"/>
      <c r="G4851" t="str">
        <f t="shared" si="75"/>
        <v>4622,4849,25,M,B,</v>
      </c>
    </row>
    <row r="4852" spans="1:7">
      <c r="A4852" s="1">
        <v>4623</v>
      </c>
      <c r="B4852" s="1">
        <v>4850</v>
      </c>
      <c r="C4852" s="1">
        <v>31</v>
      </c>
      <c r="D4852" s="1" t="s">
        <v>4910</v>
      </c>
      <c r="E4852" s="1" t="s">
        <v>2</v>
      </c>
      <c r="F4852" s="1"/>
      <c r="G4852" t="str">
        <f t="shared" si="75"/>
        <v>4623,4850,31,M,B,</v>
      </c>
    </row>
    <row r="4853" spans="1:7">
      <c r="A4853" s="1">
        <v>4624</v>
      </c>
      <c r="B4853" s="1">
        <v>4851</v>
      </c>
      <c r="C4853" s="1">
        <v>35</v>
      </c>
      <c r="D4853" s="1" t="s">
        <v>4910</v>
      </c>
      <c r="E4853" s="1" t="s">
        <v>2</v>
      </c>
      <c r="F4853" s="1"/>
      <c r="G4853" t="str">
        <f t="shared" si="75"/>
        <v>4624,4851,35,M,B,</v>
      </c>
    </row>
    <row r="4854" spans="1:7">
      <c r="A4854" s="1">
        <v>4625</v>
      </c>
      <c r="B4854" s="1">
        <v>4852</v>
      </c>
      <c r="C4854" s="1">
        <v>17</v>
      </c>
      <c r="D4854" s="1" t="s">
        <v>4910</v>
      </c>
      <c r="E4854" s="1" t="s">
        <v>2</v>
      </c>
      <c r="F4854" s="1"/>
      <c r="G4854" t="str">
        <f t="shared" si="75"/>
        <v>4625,4852,17,M,B,</v>
      </c>
    </row>
    <row r="4855" spans="1:7">
      <c r="A4855" s="1">
        <v>4626</v>
      </c>
      <c r="B4855" s="1">
        <v>4853</v>
      </c>
      <c r="C4855" s="1">
        <v>19</v>
      </c>
      <c r="D4855" s="1" t="s">
        <v>4910</v>
      </c>
      <c r="E4855" s="1" t="s">
        <v>2</v>
      </c>
      <c r="F4855" s="1"/>
      <c r="G4855" t="str">
        <f t="shared" si="75"/>
        <v>4626,4853,19,M,B,</v>
      </c>
    </row>
    <row r="4856" spans="1:7">
      <c r="A4856" s="1">
        <v>4627</v>
      </c>
      <c r="B4856" s="1">
        <v>4854</v>
      </c>
      <c r="C4856" s="1">
        <v>20</v>
      </c>
      <c r="D4856" s="1" t="s">
        <v>4910</v>
      </c>
      <c r="E4856" s="1" t="s">
        <v>2</v>
      </c>
      <c r="F4856" s="1"/>
      <c r="G4856" t="str">
        <f t="shared" si="75"/>
        <v>4627,4854,20,M,B,</v>
      </c>
    </row>
    <row r="4857" spans="1:7">
      <c r="A4857" s="1">
        <v>4628</v>
      </c>
      <c r="B4857" s="1">
        <v>4855</v>
      </c>
      <c r="C4857" s="1">
        <v>38</v>
      </c>
      <c r="D4857" s="1" t="s">
        <v>4910</v>
      </c>
      <c r="E4857" s="1" t="s">
        <v>2</v>
      </c>
      <c r="F4857" s="1"/>
      <c r="G4857" t="str">
        <f t="shared" si="75"/>
        <v>4628,4855,38,M,B,</v>
      </c>
    </row>
    <row r="4858" spans="1:7">
      <c r="A4858" s="1">
        <v>4629</v>
      </c>
      <c r="B4858" s="1">
        <v>4856</v>
      </c>
      <c r="C4858" s="1">
        <v>30</v>
      </c>
      <c r="D4858" s="1" t="s">
        <v>4910</v>
      </c>
      <c r="E4858" s="1" t="s">
        <v>2</v>
      </c>
      <c r="F4858" s="1"/>
      <c r="G4858" t="str">
        <f t="shared" si="75"/>
        <v>4629,4856,30,M,B,</v>
      </c>
    </row>
    <row r="4859" spans="1:7">
      <c r="A4859" s="1">
        <v>4630</v>
      </c>
      <c r="B4859" s="1">
        <v>4857</v>
      </c>
      <c r="C4859" s="1">
        <v>16</v>
      </c>
      <c r="D4859" s="1" t="s">
        <v>11</v>
      </c>
      <c r="E4859" s="1" t="s">
        <v>4912</v>
      </c>
      <c r="F4859" s="1"/>
      <c r="G4859" t="str">
        <f t="shared" si="75"/>
        <v>4630,4857,16,F,W,</v>
      </c>
    </row>
    <row r="4860" spans="1:7">
      <c r="A4860" s="1">
        <v>4631</v>
      </c>
      <c r="B4860" s="1">
        <v>4858</v>
      </c>
      <c r="C4860" s="1">
        <v>35</v>
      </c>
      <c r="D4860" s="1" t="s">
        <v>4910</v>
      </c>
      <c r="E4860" s="1" t="s">
        <v>2</v>
      </c>
      <c r="F4860" s="1"/>
      <c r="G4860" t="str">
        <f t="shared" si="75"/>
        <v>4631,4858,35,M,B,</v>
      </c>
    </row>
    <row r="4861" spans="1:7">
      <c r="A4861" s="1">
        <v>4632</v>
      </c>
      <c r="B4861" s="1">
        <v>4859</v>
      </c>
      <c r="C4861" s="1">
        <v>26</v>
      </c>
      <c r="D4861" s="1" t="s">
        <v>4910</v>
      </c>
      <c r="E4861" s="1" t="s">
        <v>4912</v>
      </c>
      <c r="F4861" s="1"/>
      <c r="G4861" t="str">
        <f t="shared" si="75"/>
        <v>4632,4859,26,M,W,</v>
      </c>
    </row>
    <row r="4862" spans="1:7">
      <c r="A4862" s="1">
        <v>4633</v>
      </c>
      <c r="B4862" s="1">
        <v>4860</v>
      </c>
      <c r="C4862" s="1">
        <v>23</v>
      </c>
      <c r="D4862" s="1" t="s">
        <v>11</v>
      </c>
      <c r="E4862" s="1" t="s">
        <v>4912</v>
      </c>
      <c r="F4862" s="1"/>
      <c r="G4862" t="str">
        <f t="shared" si="75"/>
        <v>4633,4860,23,F,W,</v>
      </c>
    </row>
    <row r="4863" spans="1:7">
      <c r="A4863" s="1">
        <v>4634</v>
      </c>
      <c r="B4863" s="1">
        <v>4861</v>
      </c>
      <c r="C4863" s="1">
        <v>30</v>
      </c>
      <c r="D4863" s="1" t="s">
        <v>4910</v>
      </c>
      <c r="E4863" s="1" t="s">
        <v>2</v>
      </c>
      <c r="F4863" s="1"/>
      <c r="G4863" t="str">
        <f t="shared" si="75"/>
        <v>4634,4861,30,M,B,</v>
      </c>
    </row>
    <row r="4864" spans="1:7">
      <c r="A4864" s="1">
        <v>4635</v>
      </c>
      <c r="B4864" s="1">
        <v>4862</v>
      </c>
      <c r="C4864" s="1">
        <v>24</v>
      </c>
      <c r="D4864" s="1" t="s">
        <v>11</v>
      </c>
      <c r="E4864" s="1" t="s">
        <v>4912</v>
      </c>
      <c r="F4864" s="1"/>
      <c r="G4864" t="str">
        <f t="shared" si="75"/>
        <v>4635,4862,24,F,W,</v>
      </c>
    </row>
    <row r="4865" spans="1:7">
      <c r="A4865" s="1">
        <v>4636</v>
      </c>
      <c r="B4865" s="1">
        <v>4863</v>
      </c>
      <c r="C4865" s="1">
        <v>29</v>
      </c>
      <c r="D4865" s="1" t="s">
        <v>4910</v>
      </c>
      <c r="E4865" s="1" t="s">
        <v>2</v>
      </c>
      <c r="F4865" s="1"/>
      <c r="G4865" t="str">
        <f t="shared" si="75"/>
        <v>4636,4863,29,M,B,</v>
      </c>
    </row>
    <row r="4866" spans="1:7">
      <c r="A4866" s="1">
        <v>4637</v>
      </c>
      <c r="B4866" s="1">
        <v>4864</v>
      </c>
      <c r="C4866" s="1">
        <v>36</v>
      </c>
      <c r="D4866" s="1" t="s">
        <v>4910</v>
      </c>
      <c r="E4866" s="1" t="s">
        <v>2</v>
      </c>
      <c r="F4866" s="1"/>
      <c r="G4866" t="str">
        <f t="shared" ref="G4866:G4929" si="76">A4866&amp;","&amp;B4866&amp;","&amp;C4866&amp;","&amp;D4866&amp;","&amp;E4866&amp;","&amp;F4866</f>
        <v>4637,4864,36,M,B,</v>
      </c>
    </row>
    <row r="4867" spans="1:7">
      <c r="A4867" s="1">
        <v>4638</v>
      </c>
      <c r="B4867" s="1">
        <v>4865</v>
      </c>
      <c r="C4867" s="1">
        <v>28</v>
      </c>
      <c r="D4867" s="1" t="s">
        <v>11</v>
      </c>
      <c r="E4867" s="1" t="s">
        <v>4912</v>
      </c>
      <c r="F4867" s="1"/>
      <c r="G4867" t="str">
        <f t="shared" si="76"/>
        <v>4638,4865,28,F,W,</v>
      </c>
    </row>
    <row r="4868" spans="1:7">
      <c r="A4868" s="1">
        <v>4639</v>
      </c>
      <c r="B4868" s="1">
        <v>4866</v>
      </c>
      <c r="C4868" s="1">
        <v>29</v>
      </c>
      <c r="D4868" s="1" t="s">
        <v>4910</v>
      </c>
      <c r="E4868" s="1" t="s">
        <v>2</v>
      </c>
      <c r="F4868" s="1"/>
      <c r="G4868" t="str">
        <f t="shared" si="76"/>
        <v>4639,4866,29,M,B,</v>
      </c>
    </row>
    <row r="4869" spans="1:7">
      <c r="A4869" s="1">
        <v>4640</v>
      </c>
      <c r="B4869" s="1">
        <v>4867</v>
      </c>
      <c r="C4869" s="1">
        <v>24</v>
      </c>
      <c r="D4869" s="1" t="s">
        <v>4910</v>
      </c>
      <c r="E4869" s="1" t="s">
        <v>2</v>
      </c>
      <c r="F4869" s="1"/>
      <c r="G4869" t="str">
        <f t="shared" si="76"/>
        <v>4640,4867,24,M,B,</v>
      </c>
    </row>
    <row r="4870" spans="1:7">
      <c r="A4870" s="1">
        <v>4641</v>
      </c>
      <c r="B4870" s="1">
        <v>4868</v>
      </c>
      <c r="C4870" s="1">
        <v>22</v>
      </c>
      <c r="D4870" s="1" t="s">
        <v>4910</v>
      </c>
      <c r="E4870" s="1" t="s">
        <v>2</v>
      </c>
      <c r="F4870" s="1"/>
      <c r="G4870" t="str">
        <f t="shared" si="76"/>
        <v>4641,4868,22,M,B,</v>
      </c>
    </row>
    <row r="4871" spans="1:7">
      <c r="A4871" s="1">
        <v>4642</v>
      </c>
      <c r="B4871" s="1">
        <v>4869</v>
      </c>
      <c r="C4871" s="1">
        <v>27</v>
      </c>
      <c r="D4871" s="1" t="s">
        <v>4910</v>
      </c>
      <c r="E4871" s="1" t="s">
        <v>2</v>
      </c>
      <c r="F4871" s="1"/>
      <c r="G4871" t="str">
        <f t="shared" si="76"/>
        <v>4642,4869,27,M,B,</v>
      </c>
    </row>
    <row r="4872" spans="1:7">
      <c r="A4872" s="1">
        <v>4643</v>
      </c>
      <c r="B4872" s="1">
        <v>4870</v>
      </c>
      <c r="C4872" s="1">
        <v>26</v>
      </c>
      <c r="D4872" s="1" t="s">
        <v>4910</v>
      </c>
      <c r="E4872" s="1" t="s">
        <v>2</v>
      </c>
      <c r="F4872" s="1"/>
      <c r="G4872" t="str">
        <f t="shared" si="76"/>
        <v>4643,4870,26,M,B,</v>
      </c>
    </row>
    <row r="4873" spans="1:7">
      <c r="A4873" s="1">
        <v>4644</v>
      </c>
      <c r="B4873" s="1">
        <v>4871</v>
      </c>
      <c r="C4873" s="1">
        <v>41</v>
      </c>
      <c r="D4873" s="1" t="s">
        <v>4910</v>
      </c>
      <c r="E4873" s="1" t="s">
        <v>2</v>
      </c>
      <c r="F4873" s="1"/>
      <c r="G4873" t="str">
        <f t="shared" si="76"/>
        <v>4644,4871,41,M,B,</v>
      </c>
    </row>
    <row r="4874" spans="1:7">
      <c r="A4874" s="1">
        <v>4645</v>
      </c>
      <c r="B4874" s="1">
        <v>4872</v>
      </c>
      <c r="C4874" s="1">
        <v>28</v>
      </c>
      <c r="D4874" s="1" t="s">
        <v>4910</v>
      </c>
      <c r="E4874" s="1" t="s">
        <v>2</v>
      </c>
      <c r="F4874" s="1"/>
      <c r="G4874" t="str">
        <f t="shared" si="76"/>
        <v>4645,4872,28,M,B,</v>
      </c>
    </row>
    <row r="4875" spans="1:7">
      <c r="A4875" s="1">
        <v>4646</v>
      </c>
      <c r="B4875" s="1">
        <v>4873</v>
      </c>
      <c r="C4875" s="1">
        <v>31</v>
      </c>
      <c r="D4875" s="1" t="s">
        <v>4910</v>
      </c>
      <c r="E4875" s="1" t="s">
        <v>4912</v>
      </c>
      <c r="F4875" s="1"/>
      <c r="G4875" t="str">
        <f t="shared" si="76"/>
        <v>4646,4873,31,M,W,</v>
      </c>
    </row>
    <row r="4876" spans="1:7">
      <c r="A4876" s="1">
        <v>4647</v>
      </c>
      <c r="B4876" s="1">
        <v>4874</v>
      </c>
      <c r="C4876" s="1">
        <v>26</v>
      </c>
      <c r="D4876" s="1" t="s">
        <v>4910</v>
      </c>
      <c r="E4876" s="1" t="s">
        <v>2</v>
      </c>
      <c r="F4876" s="1"/>
      <c r="G4876" t="str">
        <f t="shared" si="76"/>
        <v>4647,4874,26,M,B,</v>
      </c>
    </row>
    <row r="4877" spans="1:7">
      <c r="A4877" s="1">
        <v>4648</v>
      </c>
      <c r="B4877" s="1">
        <v>4875</v>
      </c>
      <c r="C4877" s="1">
        <v>31</v>
      </c>
      <c r="D4877" s="1" t="s">
        <v>4910</v>
      </c>
      <c r="E4877" s="1" t="s">
        <v>4912</v>
      </c>
      <c r="F4877" s="1"/>
      <c r="G4877" t="str">
        <f t="shared" si="76"/>
        <v>4648,4875,31,M,W,</v>
      </c>
    </row>
    <row r="4878" spans="1:7">
      <c r="A4878" s="1">
        <v>4649</v>
      </c>
      <c r="B4878" s="1">
        <v>4876</v>
      </c>
      <c r="C4878" s="1">
        <v>20</v>
      </c>
      <c r="D4878" s="1" t="s">
        <v>4910</v>
      </c>
      <c r="E4878" s="1" t="s">
        <v>2</v>
      </c>
      <c r="F4878" s="1"/>
      <c r="G4878" t="str">
        <f t="shared" si="76"/>
        <v>4649,4876,20,M,B,</v>
      </c>
    </row>
    <row r="4879" spans="1:7">
      <c r="A4879" s="1">
        <v>4650</v>
      </c>
      <c r="B4879" s="1">
        <v>4877</v>
      </c>
      <c r="C4879" s="1">
        <v>24</v>
      </c>
      <c r="D4879" s="1" t="s">
        <v>4910</v>
      </c>
      <c r="E4879" s="1" t="s">
        <v>4912</v>
      </c>
      <c r="F4879" s="1"/>
      <c r="G4879" t="str">
        <f t="shared" si="76"/>
        <v>4650,4877,24,M,W,</v>
      </c>
    </row>
    <row r="4880" spans="1:7">
      <c r="A4880" s="1">
        <v>4651</v>
      </c>
      <c r="B4880" s="1">
        <v>4878</v>
      </c>
      <c r="C4880" s="1">
        <v>49</v>
      </c>
      <c r="D4880" s="1" t="s">
        <v>4910</v>
      </c>
      <c r="E4880" s="1" t="s">
        <v>2</v>
      </c>
      <c r="F4880" s="1"/>
      <c r="G4880" t="str">
        <f t="shared" si="76"/>
        <v>4651,4878,49,M,B,</v>
      </c>
    </row>
    <row r="4881" spans="1:7">
      <c r="A4881" s="1">
        <v>4652</v>
      </c>
      <c r="B4881" s="1">
        <v>4879</v>
      </c>
      <c r="C4881" s="1">
        <v>28</v>
      </c>
      <c r="D4881" s="1" t="s">
        <v>4910</v>
      </c>
      <c r="E4881" s="1" t="s">
        <v>2</v>
      </c>
      <c r="F4881" s="1"/>
      <c r="G4881" t="str">
        <f t="shared" si="76"/>
        <v>4652,4879,28,M,B,</v>
      </c>
    </row>
    <row r="4882" spans="1:7">
      <c r="A4882" s="1">
        <v>4653</v>
      </c>
      <c r="B4882" s="1">
        <v>4880</v>
      </c>
      <c r="C4882" s="1">
        <v>19</v>
      </c>
      <c r="D4882" s="1" t="s">
        <v>11</v>
      </c>
      <c r="E4882" s="1" t="s">
        <v>2</v>
      </c>
      <c r="F4882" s="1"/>
      <c r="G4882" t="str">
        <f t="shared" si="76"/>
        <v>4653,4880,19,F,B,</v>
      </c>
    </row>
    <row r="4883" spans="1:7">
      <c r="A4883" s="1">
        <v>4654</v>
      </c>
      <c r="B4883" s="1">
        <v>4881</v>
      </c>
      <c r="C4883" s="1">
        <v>37</v>
      </c>
      <c r="D4883" s="1" t="s">
        <v>4910</v>
      </c>
      <c r="E4883" s="1" t="s">
        <v>4912</v>
      </c>
      <c r="F4883" s="1"/>
      <c r="G4883" t="str">
        <f t="shared" si="76"/>
        <v>4654,4881,37,M,W,</v>
      </c>
    </row>
    <row r="4884" spans="1:7">
      <c r="A4884" s="1">
        <v>4655</v>
      </c>
      <c r="B4884" s="1">
        <v>4882</v>
      </c>
      <c r="C4884" s="1">
        <v>16</v>
      </c>
      <c r="D4884" s="1" t="s">
        <v>4910</v>
      </c>
      <c r="E4884" s="1" t="s">
        <v>2</v>
      </c>
      <c r="F4884" s="1"/>
      <c r="G4884" t="str">
        <f t="shared" si="76"/>
        <v>4655,4882,16,M,B,</v>
      </c>
    </row>
    <row r="4885" spans="1:7">
      <c r="A4885" s="1">
        <v>4656</v>
      </c>
      <c r="B4885" s="1">
        <v>4883</v>
      </c>
      <c r="C4885" s="1">
        <v>30</v>
      </c>
      <c r="D4885" s="1" t="s">
        <v>4910</v>
      </c>
      <c r="E4885" s="1" t="s">
        <v>2</v>
      </c>
      <c r="F4885" s="1"/>
      <c r="G4885" t="str">
        <f t="shared" si="76"/>
        <v>4656,4883,30,M,B,</v>
      </c>
    </row>
    <row r="4886" spans="1:7">
      <c r="A4886" s="1">
        <v>4657</v>
      </c>
      <c r="B4886" s="1">
        <v>4884</v>
      </c>
      <c r="C4886" s="1">
        <v>23</v>
      </c>
      <c r="D4886" s="1" t="s">
        <v>4910</v>
      </c>
      <c r="E4886" s="1" t="s">
        <v>2</v>
      </c>
      <c r="F4886" s="1"/>
      <c r="G4886" t="str">
        <f t="shared" si="76"/>
        <v>4657,4884,23,M,B,</v>
      </c>
    </row>
    <row r="4887" spans="1:7">
      <c r="A4887" s="1">
        <v>4658</v>
      </c>
      <c r="B4887" s="1">
        <v>4885</v>
      </c>
      <c r="C4887" s="1">
        <v>18</v>
      </c>
      <c r="D4887" s="1" t="s">
        <v>4910</v>
      </c>
      <c r="E4887" s="1" t="s">
        <v>2</v>
      </c>
      <c r="F4887" s="1"/>
      <c r="G4887" t="str">
        <f t="shared" si="76"/>
        <v>4658,4885,18,M,B,</v>
      </c>
    </row>
    <row r="4888" spans="1:7">
      <c r="A4888" s="1">
        <v>4659</v>
      </c>
      <c r="B4888" s="1">
        <v>4886</v>
      </c>
      <c r="C4888" s="1">
        <v>27</v>
      </c>
      <c r="D4888" s="1" t="s">
        <v>4910</v>
      </c>
      <c r="E4888" s="1" t="s">
        <v>4912</v>
      </c>
      <c r="F4888" s="1"/>
      <c r="G4888" t="str">
        <f t="shared" si="76"/>
        <v>4659,4886,27,M,W,</v>
      </c>
    </row>
    <row r="4889" spans="1:7">
      <c r="A4889" s="1">
        <v>4660</v>
      </c>
      <c r="B4889" s="1">
        <v>4887</v>
      </c>
      <c r="C4889" s="1">
        <v>18</v>
      </c>
      <c r="D4889" s="1" t="s">
        <v>4910</v>
      </c>
      <c r="E4889" s="1" t="s">
        <v>4912</v>
      </c>
      <c r="F4889" s="1"/>
      <c r="G4889" t="str">
        <f t="shared" si="76"/>
        <v>4660,4887,18,M,W,</v>
      </c>
    </row>
    <row r="4890" spans="1:7">
      <c r="A4890" s="1">
        <v>4661</v>
      </c>
      <c r="B4890" s="1">
        <v>4888</v>
      </c>
      <c r="C4890" s="1">
        <v>29</v>
      </c>
      <c r="D4890" s="1" t="s">
        <v>4910</v>
      </c>
      <c r="E4890" s="1" t="s">
        <v>4912</v>
      </c>
      <c r="F4890" s="1"/>
      <c r="G4890" t="str">
        <f t="shared" si="76"/>
        <v>4661,4888,29,M,W,</v>
      </c>
    </row>
    <row r="4891" spans="1:7">
      <c r="A4891" s="1">
        <v>4662</v>
      </c>
      <c r="B4891" s="1">
        <v>4889</v>
      </c>
      <c r="C4891" s="1">
        <v>0</v>
      </c>
      <c r="D4891" s="1" t="s">
        <v>4911</v>
      </c>
      <c r="E4891" s="1" t="s">
        <v>4911</v>
      </c>
      <c r="F4891" s="1"/>
      <c r="G4891" t="str">
        <f t="shared" si="76"/>
        <v>4662,4889,0,U,U,</v>
      </c>
    </row>
    <row r="4892" spans="1:7">
      <c r="A4892" s="1">
        <v>4663</v>
      </c>
      <c r="B4892" s="1">
        <v>4890</v>
      </c>
      <c r="C4892" s="1">
        <v>28</v>
      </c>
      <c r="D4892" s="1" t="s">
        <v>11</v>
      </c>
      <c r="E4892" s="1" t="s">
        <v>4912</v>
      </c>
      <c r="F4892" s="1"/>
      <c r="G4892" t="str">
        <f t="shared" si="76"/>
        <v>4663,4890,28,F,W,</v>
      </c>
    </row>
    <row r="4893" spans="1:7">
      <c r="A4893" s="1">
        <v>4664</v>
      </c>
      <c r="B4893" s="1">
        <v>4891</v>
      </c>
      <c r="C4893" s="1">
        <v>29</v>
      </c>
      <c r="D4893" s="1" t="s">
        <v>4910</v>
      </c>
      <c r="E4893" s="1" t="s">
        <v>4912</v>
      </c>
      <c r="F4893" s="1"/>
      <c r="G4893" t="str">
        <f t="shared" si="76"/>
        <v>4664,4891,29,M,W,</v>
      </c>
    </row>
    <row r="4894" spans="1:7">
      <c r="A4894" s="1">
        <v>4665</v>
      </c>
      <c r="B4894" s="1">
        <v>4892</v>
      </c>
      <c r="C4894" s="1">
        <v>50</v>
      </c>
      <c r="D4894" s="1" t="s">
        <v>4910</v>
      </c>
      <c r="E4894" s="1" t="s">
        <v>4912</v>
      </c>
      <c r="F4894" s="1"/>
      <c r="G4894" t="str">
        <f t="shared" si="76"/>
        <v>4665,4892,50,M,W,</v>
      </c>
    </row>
    <row r="4895" spans="1:7">
      <c r="A4895" s="1">
        <v>4666</v>
      </c>
      <c r="B4895" s="1">
        <v>4893</v>
      </c>
      <c r="C4895" s="1">
        <v>18</v>
      </c>
      <c r="D4895" s="1" t="s">
        <v>4910</v>
      </c>
      <c r="E4895" s="1" t="s">
        <v>2</v>
      </c>
      <c r="F4895" s="1"/>
      <c r="G4895" t="str">
        <f t="shared" si="76"/>
        <v>4666,4893,18,M,B,</v>
      </c>
    </row>
    <row r="4896" spans="1:7">
      <c r="A4896" s="1">
        <v>4667</v>
      </c>
      <c r="B4896" s="1">
        <v>4894</v>
      </c>
      <c r="C4896" s="1">
        <v>52</v>
      </c>
      <c r="D4896" s="1" t="s">
        <v>4910</v>
      </c>
      <c r="E4896" s="1" t="s">
        <v>4912</v>
      </c>
      <c r="F4896" s="1"/>
      <c r="G4896" t="str">
        <f t="shared" si="76"/>
        <v>4667,4894,52,M,W,</v>
      </c>
    </row>
    <row r="4897" spans="1:7">
      <c r="A4897" s="1">
        <v>4668</v>
      </c>
      <c r="B4897" s="1">
        <v>4895</v>
      </c>
      <c r="C4897" s="1">
        <v>46</v>
      </c>
      <c r="D4897" s="1" t="s">
        <v>4910</v>
      </c>
      <c r="E4897" s="1" t="s">
        <v>4912</v>
      </c>
      <c r="F4897" s="1"/>
      <c r="G4897" t="str">
        <f t="shared" si="76"/>
        <v>4668,4895,46,M,W,</v>
      </c>
    </row>
    <row r="4898" spans="1:7">
      <c r="A4898" s="1">
        <v>4669</v>
      </c>
      <c r="B4898" s="1">
        <v>4896</v>
      </c>
      <c r="C4898" s="1">
        <v>50</v>
      </c>
      <c r="D4898" s="1" t="s">
        <v>4910</v>
      </c>
      <c r="E4898" s="1" t="s">
        <v>2</v>
      </c>
      <c r="F4898" s="1"/>
      <c r="G4898" t="str">
        <f t="shared" si="76"/>
        <v>4669,4896,50,M,B,</v>
      </c>
    </row>
    <row r="4899" spans="1:7">
      <c r="A4899" s="1">
        <v>4670</v>
      </c>
      <c r="B4899" s="1">
        <v>4897</v>
      </c>
      <c r="C4899" s="1">
        <v>26</v>
      </c>
      <c r="D4899" s="1" t="s">
        <v>4910</v>
      </c>
      <c r="E4899" s="1" t="s">
        <v>4912</v>
      </c>
      <c r="F4899" s="1"/>
      <c r="G4899" t="str">
        <f t="shared" si="76"/>
        <v>4670,4897,26,M,W,</v>
      </c>
    </row>
    <row r="4900" spans="1:7">
      <c r="A4900" s="1">
        <v>4671</v>
      </c>
      <c r="B4900" s="1">
        <v>4898</v>
      </c>
      <c r="C4900" s="1">
        <v>30</v>
      </c>
      <c r="D4900" s="1" t="s">
        <v>4910</v>
      </c>
      <c r="E4900" s="1" t="s">
        <v>2</v>
      </c>
      <c r="F4900" s="1"/>
      <c r="G4900" t="str">
        <f t="shared" si="76"/>
        <v>4671,4898,30,M,B,</v>
      </c>
    </row>
    <row r="4901" spans="1:7">
      <c r="A4901" s="1">
        <v>4672</v>
      </c>
      <c r="B4901" s="1">
        <v>4899</v>
      </c>
      <c r="C4901" s="1">
        <v>21</v>
      </c>
      <c r="D4901" s="1" t="s">
        <v>4910</v>
      </c>
      <c r="E4901" s="1" t="s">
        <v>4912</v>
      </c>
      <c r="F4901" s="1"/>
      <c r="G4901" t="str">
        <f t="shared" si="76"/>
        <v>4672,4899,21,M,W,</v>
      </c>
    </row>
    <row r="4902" spans="1:7">
      <c r="A4902" s="1">
        <v>4673</v>
      </c>
      <c r="B4902" s="1">
        <v>4900</v>
      </c>
      <c r="C4902" s="1">
        <v>36</v>
      </c>
      <c r="D4902" s="1" t="s">
        <v>4910</v>
      </c>
      <c r="E4902" s="1" t="s">
        <v>2</v>
      </c>
      <c r="F4902" s="1"/>
      <c r="G4902" t="str">
        <f t="shared" si="76"/>
        <v>4673,4900,36,M,B,</v>
      </c>
    </row>
    <row r="4903" spans="1:7">
      <c r="A4903" s="1">
        <v>4674</v>
      </c>
      <c r="B4903" s="1">
        <v>4901</v>
      </c>
      <c r="C4903" s="1">
        <v>38</v>
      </c>
      <c r="D4903" s="1" t="s">
        <v>4910</v>
      </c>
      <c r="E4903" s="1" t="s">
        <v>2</v>
      </c>
      <c r="F4903" s="1"/>
      <c r="G4903" t="str">
        <f t="shared" si="76"/>
        <v>4674,4901,38,M,B,</v>
      </c>
    </row>
    <row r="4904" spans="1:7">
      <c r="A4904" s="1">
        <v>4675</v>
      </c>
      <c r="B4904" s="1">
        <v>4902</v>
      </c>
      <c r="C4904" s="1">
        <v>50</v>
      </c>
      <c r="D4904" s="1" t="s">
        <v>4910</v>
      </c>
      <c r="E4904" s="1" t="s">
        <v>4912</v>
      </c>
      <c r="F4904" s="1"/>
      <c r="G4904" t="str">
        <f t="shared" si="76"/>
        <v>4675,4902,50,M,W,</v>
      </c>
    </row>
    <row r="4905" spans="1:7">
      <c r="A4905" s="1">
        <v>4676</v>
      </c>
      <c r="B4905" s="1">
        <v>4903</v>
      </c>
      <c r="C4905" s="1">
        <v>47</v>
      </c>
      <c r="D4905" s="1" t="s">
        <v>11</v>
      </c>
      <c r="E4905" s="1" t="s">
        <v>2</v>
      </c>
      <c r="F4905" s="1"/>
      <c r="G4905" t="str">
        <f t="shared" si="76"/>
        <v>4676,4903,47,F,B,</v>
      </c>
    </row>
    <row r="4906" spans="1:7">
      <c r="A4906" s="1">
        <v>4677</v>
      </c>
      <c r="B4906" s="1">
        <v>4904</v>
      </c>
      <c r="C4906" s="1">
        <v>32</v>
      </c>
      <c r="D4906" s="1" t="s">
        <v>4910</v>
      </c>
      <c r="E4906" s="1" t="s">
        <v>2</v>
      </c>
      <c r="F4906" s="1"/>
      <c r="G4906" t="str">
        <f t="shared" si="76"/>
        <v>4677,4904,32,M,B,</v>
      </c>
    </row>
    <row r="4907" spans="1:7">
      <c r="A4907" s="1">
        <v>4678</v>
      </c>
      <c r="B4907" s="1">
        <v>4905</v>
      </c>
      <c r="C4907" s="1">
        <v>21</v>
      </c>
      <c r="D4907" s="1" t="s">
        <v>4910</v>
      </c>
      <c r="E4907" s="1" t="s">
        <v>2</v>
      </c>
      <c r="F4907" s="1"/>
      <c r="G4907" t="str">
        <f t="shared" si="76"/>
        <v>4678,4905,21,M,B,</v>
      </c>
    </row>
    <row r="4908" spans="1:7">
      <c r="A4908" s="1">
        <v>4679</v>
      </c>
      <c r="B4908" s="1">
        <v>4906</v>
      </c>
      <c r="C4908" s="1">
        <v>46</v>
      </c>
      <c r="D4908" s="1" t="s">
        <v>11</v>
      </c>
      <c r="E4908" s="1" t="s">
        <v>2</v>
      </c>
      <c r="F4908" s="1"/>
      <c r="G4908" t="str">
        <f t="shared" si="76"/>
        <v>4679,4906,46,F,B,</v>
      </c>
    </row>
    <row r="4909" spans="1:7">
      <c r="A4909" s="1">
        <v>4680</v>
      </c>
      <c r="B4909" s="1">
        <v>4907</v>
      </c>
      <c r="C4909" s="1">
        <v>24</v>
      </c>
      <c r="D4909" s="1" t="s">
        <v>11</v>
      </c>
      <c r="E4909" s="1" t="s">
        <v>2</v>
      </c>
      <c r="F4909" s="1"/>
      <c r="G4909" t="str">
        <f t="shared" si="76"/>
        <v>4680,4907,24,F,B,</v>
      </c>
    </row>
    <row r="4910" spans="1:7">
      <c r="A4910" s="1">
        <v>4681</v>
      </c>
      <c r="B4910" s="1">
        <v>4908</v>
      </c>
      <c r="C4910" s="1">
        <v>50</v>
      </c>
      <c r="D4910" s="1" t="s">
        <v>11</v>
      </c>
      <c r="E4910" s="1" t="s">
        <v>4912</v>
      </c>
      <c r="F4910" s="1"/>
      <c r="G4910" t="str">
        <f t="shared" si="76"/>
        <v>4681,4908,50,F,W,</v>
      </c>
    </row>
    <row r="4911" spans="1:7">
      <c r="A4911" s="1">
        <v>4682</v>
      </c>
      <c r="B4911" s="1">
        <v>4909</v>
      </c>
      <c r="C4911" s="1">
        <v>40</v>
      </c>
      <c r="D4911" s="1" t="s">
        <v>11</v>
      </c>
      <c r="E4911" s="1" t="s">
        <v>2</v>
      </c>
      <c r="F4911" s="1"/>
      <c r="G4911" t="str">
        <f t="shared" si="76"/>
        <v>4682,4909,40,F,B,</v>
      </c>
    </row>
    <row r="4912" spans="1:7">
      <c r="A4912" s="1">
        <v>4683</v>
      </c>
      <c r="B4912" s="1">
        <v>4910</v>
      </c>
      <c r="C4912" s="1">
        <v>34</v>
      </c>
      <c r="D4912" s="1" t="s">
        <v>4910</v>
      </c>
      <c r="E4912" s="1" t="s">
        <v>2</v>
      </c>
      <c r="F4912" s="1"/>
      <c r="G4912" t="str">
        <f t="shared" si="76"/>
        <v>4683,4910,34,M,B,</v>
      </c>
    </row>
    <row r="4913" spans="1:7">
      <c r="A4913" s="1">
        <v>4684</v>
      </c>
      <c r="B4913" s="1">
        <v>4911</v>
      </c>
      <c r="C4913" s="1">
        <v>29</v>
      </c>
      <c r="D4913" s="1" t="s">
        <v>4910</v>
      </c>
      <c r="E4913" s="1" t="s">
        <v>2</v>
      </c>
      <c r="F4913" s="1"/>
      <c r="G4913" t="str">
        <f t="shared" si="76"/>
        <v>4684,4911,29,M,B,</v>
      </c>
    </row>
    <row r="4914" spans="1:7">
      <c r="A4914" s="1">
        <v>4685</v>
      </c>
      <c r="B4914" s="1">
        <v>4912</v>
      </c>
      <c r="C4914" s="1">
        <v>15</v>
      </c>
      <c r="D4914" s="1" t="s">
        <v>4910</v>
      </c>
      <c r="E4914" s="1" t="s">
        <v>2</v>
      </c>
      <c r="F4914" s="1"/>
      <c r="G4914" t="str">
        <f t="shared" si="76"/>
        <v>4685,4912,15,M,B,</v>
      </c>
    </row>
    <row r="4915" spans="1:7">
      <c r="A4915" s="1">
        <v>4686</v>
      </c>
      <c r="B4915" s="1">
        <v>4913</v>
      </c>
      <c r="C4915" s="1">
        <v>40</v>
      </c>
      <c r="D4915" s="1" t="s">
        <v>4910</v>
      </c>
      <c r="E4915" s="1" t="s">
        <v>2</v>
      </c>
      <c r="F4915" s="1"/>
      <c r="G4915" t="str">
        <f t="shared" si="76"/>
        <v>4686,4913,40,M,B,</v>
      </c>
    </row>
    <row r="4916" spans="1:7">
      <c r="A4916" s="1">
        <v>4687</v>
      </c>
      <c r="B4916" s="1">
        <v>4914</v>
      </c>
      <c r="C4916" s="1">
        <v>22</v>
      </c>
      <c r="D4916" s="1" t="s">
        <v>11</v>
      </c>
      <c r="E4916" s="1" t="s">
        <v>2</v>
      </c>
      <c r="F4916" s="1"/>
      <c r="G4916" t="str">
        <f t="shared" si="76"/>
        <v>4687,4914,22,F,B,</v>
      </c>
    </row>
    <row r="4917" spans="1:7">
      <c r="A4917" s="1">
        <v>4688</v>
      </c>
      <c r="B4917" s="1">
        <v>4915</v>
      </c>
      <c r="C4917" s="1">
        <v>36</v>
      </c>
      <c r="D4917" s="1" t="s">
        <v>4910</v>
      </c>
      <c r="E4917" s="1" t="s">
        <v>2</v>
      </c>
      <c r="F4917" s="1"/>
      <c r="G4917" t="str">
        <f t="shared" si="76"/>
        <v>4688,4915,36,M,B,</v>
      </c>
    </row>
    <row r="4918" spans="1:7">
      <c r="A4918" s="1">
        <v>4689</v>
      </c>
      <c r="B4918" s="1">
        <v>4916</v>
      </c>
      <c r="C4918" s="1">
        <v>24</v>
      </c>
      <c r="D4918" s="1" t="s">
        <v>4910</v>
      </c>
      <c r="E4918" s="1" t="s">
        <v>2</v>
      </c>
      <c r="F4918" s="1"/>
      <c r="G4918" t="str">
        <f t="shared" si="76"/>
        <v>4689,4916,24,M,B,</v>
      </c>
    </row>
    <row r="4919" spans="1:7">
      <c r="A4919" s="1">
        <v>4690</v>
      </c>
      <c r="B4919" s="1">
        <v>4917</v>
      </c>
      <c r="C4919" s="1">
        <v>51</v>
      </c>
      <c r="D4919" s="1" t="s">
        <v>4910</v>
      </c>
      <c r="E4919" s="1" t="s">
        <v>4912</v>
      </c>
      <c r="F4919" s="1"/>
      <c r="G4919" t="str">
        <f t="shared" si="76"/>
        <v>4690,4917,51,M,W,</v>
      </c>
    </row>
    <row r="4920" spans="1:7">
      <c r="A4920" s="1">
        <v>4691</v>
      </c>
      <c r="B4920" s="1">
        <v>4918</v>
      </c>
      <c r="C4920" s="1">
        <v>20</v>
      </c>
      <c r="D4920" s="1" t="s">
        <v>4910</v>
      </c>
      <c r="E4920" s="1" t="s">
        <v>2</v>
      </c>
      <c r="F4920" s="1"/>
      <c r="G4920" t="str">
        <f t="shared" si="76"/>
        <v>4691,4918,20,M,B,</v>
      </c>
    </row>
    <row r="4921" spans="1:7">
      <c r="A4921" s="1">
        <v>4692</v>
      </c>
      <c r="B4921" s="1">
        <v>4919</v>
      </c>
      <c r="C4921" s="1">
        <v>37</v>
      </c>
      <c r="D4921" s="1" t="s">
        <v>4910</v>
      </c>
      <c r="E4921" s="1" t="s">
        <v>2</v>
      </c>
      <c r="F4921" s="1"/>
      <c r="G4921" t="str">
        <f t="shared" si="76"/>
        <v>4692,4919,37,M,B,</v>
      </c>
    </row>
    <row r="4922" spans="1:7">
      <c r="A4922" s="1">
        <v>4693</v>
      </c>
      <c r="B4922" s="1">
        <v>4920</v>
      </c>
      <c r="C4922" s="1">
        <v>29</v>
      </c>
      <c r="D4922" s="1" t="s">
        <v>11</v>
      </c>
      <c r="E4922" s="1" t="s">
        <v>4912</v>
      </c>
      <c r="F4922" s="1"/>
      <c r="G4922" t="str">
        <f t="shared" si="76"/>
        <v>4693,4920,29,F,W,</v>
      </c>
    </row>
    <row r="4923" spans="1:7">
      <c r="A4923" s="1">
        <v>4694</v>
      </c>
      <c r="B4923" s="1">
        <v>4921</v>
      </c>
      <c r="C4923" s="1">
        <v>43</v>
      </c>
      <c r="D4923" s="1" t="s">
        <v>4910</v>
      </c>
      <c r="E4923" s="1" t="s">
        <v>2</v>
      </c>
      <c r="F4923" s="1"/>
      <c r="G4923" t="str">
        <f t="shared" si="76"/>
        <v>4694,4921,43,M,B,</v>
      </c>
    </row>
    <row r="4924" spans="1:7">
      <c r="A4924" s="1">
        <v>4695</v>
      </c>
      <c r="B4924" s="1">
        <v>4922</v>
      </c>
      <c r="C4924" s="1">
        <v>15</v>
      </c>
      <c r="D4924" s="1" t="s">
        <v>4910</v>
      </c>
      <c r="E4924" s="1" t="s">
        <v>2</v>
      </c>
      <c r="F4924" s="1"/>
      <c r="G4924" t="str">
        <f t="shared" si="76"/>
        <v>4695,4922,15,M,B,</v>
      </c>
    </row>
    <row r="4925" spans="1:7">
      <c r="A4925" s="1">
        <v>4696</v>
      </c>
      <c r="B4925" s="1">
        <v>4923</v>
      </c>
      <c r="C4925" s="1">
        <v>21</v>
      </c>
      <c r="D4925" s="1" t="s">
        <v>4910</v>
      </c>
      <c r="E4925" s="1" t="s">
        <v>4912</v>
      </c>
      <c r="F4925" s="1"/>
      <c r="G4925" t="str">
        <f t="shared" si="76"/>
        <v>4696,4923,21,M,W,</v>
      </c>
    </row>
    <row r="4926" spans="1:7">
      <c r="A4926" s="1">
        <v>4697</v>
      </c>
      <c r="B4926" s="1">
        <v>4924</v>
      </c>
      <c r="C4926" s="1">
        <v>30</v>
      </c>
      <c r="D4926" s="1" t="s">
        <v>4910</v>
      </c>
      <c r="E4926" s="1" t="s">
        <v>4912</v>
      </c>
      <c r="F4926" s="1"/>
      <c r="G4926" t="str">
        <f t="shared" si="76"/>
        <v>4697,4924,30,M,W,</v>
      </c>
    </row>
    <row r="4927" spans="1:7">
      <c r="A4927" s="1">
        <v>4698</v>
      </c>
      <c r="B4927" s="1">
        <v>4925</v>
      </c>
      <c r="C4927" s="1">
        <v>43</v>
      </c>
      <c r="D4927" s="1" t="s">
        <v>4910</v>
      </c>
      <c r="E4927" s="1" t="s">
        <v>4912</v>
      </c>
      <c r="F4927" s="1"/>
      <c r="G4927" t="str">
        <f t="shared" si="76"/>
        <v>4698,4925,43,M,W,</v>
      </c>
    </row>
    <row r="4928" spans="1:7">
      <c r="A4928" s="1">
        <v>4699</v>
      </c>
      <c r="B4928" s="1">
        <v>4926</v>
      </c>
      <c r="C4928" s="1">
        <v>38</v>
      </c>
      <c r="D4928" s="1" t="s">
        <v>4910</v>
      </c>
      <c r="E4928" s="1" t="s">
        <v>2</v>
      </c>
      <c r="F4928" s="1"/>
      <c r="G4928" t="str">
        <f t="shared" si="76"/>
        <v>4699,4926,38,M,B,</v>
      </c>
    </row>
    <row r="4929" spans="1:7">
      <c r="A4929" s="1">
        <v>4700</v>
      </c>
      <c r="B4929" s="1">
        <v>4927</v>
      </c>
      <c r="C4929" s="1">
        <v>28</v>
      </c>
      <c r="D4929" s="1" t="s">
        <v>4910</v>
      </c>
      <c r="E4929" s="1" t="s">
        <v>2</v>
      </c>
      <c r="F4929" s="1"/>
      <c r="G4929" t="str">
        <f t="shared" si="76"/>
        <v>4700,4927,28,M,B,</v>
      </c>
    </row>
    <row r="4930" spans="1:7">
      <c r="A4930" s="1">
        <v>4701</v>
      </c>
      <c r="B4930" s="1">
        <v>4928</v>
      </c>
      <c r="C4930" s="1">
        <v>15</v>
      </c>
      <c r="D4930" s="1" t="s">
        <v>4910</v>
      </c>
      <c r="E4930" s="1" t="s">
        <v>2</v>
      </c>
      <c r="F4930" s="1"/>
      <c r="G4930" t="str">
        <f t="shared" ref="G4930:G4993" si="77">A4930&amp;","&amp;B4930&amp;","&amp;C4930&amp;","&amp;D4930&amp;","&amp;E4930&amp;","&amp;F4930</f>
        <v>4701,4928,15,M,B,</v>
      </c>
    </row>
    <row r="4931" spans="1:7">
      <c r="A4931" s="1">
        <v>4702</v>
      </c>
      <c r="B4931" s="1">
        <v>4929</v>
      </c>
      <c r="C4931" s="1">
        <v>23</v>
      </c>
      <c r="D4931" s="1" t="s">
        <v>4910</v>
      </c>
      <c r="E4931" s="1" t="s">
        <v>2</v>
      </c>
      <c r="F4931" s="1"/>
      <c r="G4931" t="str">
        <f t="shared" si="77"/>
        <v>4702,4929,23,M,B,</v>
      </c>
    </row>
    <row r="4932" spans="1:7">
      <c r="A4932" s="1">
        <v>4703</v>
      </c>
      <c r="B4932" s="1">
        <v>4930</v>
      </c>
      <c r="C4932" s="1">
        <v>41</v>
      </c>
      <c r="D4932" s="1" t="s">
        <v>4910</v>
      </c>
      <c r="E4932" s="1" t="s">
        <v>2</v>
      </c>
      <c r="F4932" s="1"/>
      <c r="G4932" t="str">
        <f t="shared" si="77"/>
        <v>4703,4930,41,M,B,</v>
      </c>
    </row>
    <row r="4933" spans="1:7">
      <c r="A4933" s="1">
        <v>4704</v>
      </c>
      <c r="B4933" s="1">
        <v>4931</v>
      </c>
      <c r="C4933" s="1">
        <v>18</v>
      </c>
      <c r="D4933" s="1" t="s">
        <v>4910</v>
      </c>
      <c r="E4933" s="1" t="s">
        <v>2</v>
      </c>
      <c r="F4933" s="1"/>
      <c r="G4933" t="str">
        <f t="shared" si="77"/>
        <v>4704,4931,18,M,B,</v>
      </c>
    </row>
    <row r="4934" spans="1:7">
      <c r="A4934" s="1">
        <v>4705</v>
      </c>
      <c r="B4934" s="1">
        <v>4932</v>
      </c>
      <c r="C4934" s="1">
        <v>32</v>
      </c>
      <c r="D4934" s="1" t="s">
        <v>4910</v>
      </c>
      <c r="E4934" s="1" t="s">
        <v>2</v>
      </c>
      <c r="F4934" s="1"/>
      <c r="G4934" t="str">
        <f t="shared" si="77"/>
        <v>4705,4932,32,M,B,</v>
      </c>
    </row>
    <row r="4935" spans="1:7">
      <c r="A4935" s="1">
        <v>4706</v>
      </c>
      <c r="B4935" s="1">
        <v>4933</v>
      </c>
      <c r="C4935" s="1">
        <v>31</v>
      </c>
      <c r="D4935" s="1" t="s">
        <v>4910</v>
      </c>
      <c r="E4935" s="1" t="s">
        <v>2</v>
      </c>
      <c r="F4935" s="1"/>
      <c r="G4935" t="str">
        <f t="shared" si="77"/>
        <v>4706,4933,31,M,B,</v>
      </c>
    </row>
    <row r="4936" spans="1:7">
      <c r="A4936" s="1">
        <v>4707</v>
      </c>
      <c r="B4936" s="1">
        <v>4934</v>
      </c>
      <c r="C4936" s="1">
        <v>26</v>
      </c>
      <c r="D4936" s="1" t="s">
        <v>4910</v>
      </c>
      <c r="E4936" s="1" t="s">
        <v>2</v>
      </c>
      <c r="F4936" s="1"/>
      <c r="G4936" t="str">
        <f t="shared" si="77"/>
        <v>4707,4934,26,M,B,</v>
      </c>
    </row>
    <row r="4937" spans="1:7">
      <c r="A4937" s="1">
        <v>4708</v>
      </c>
      <c r="B4937" s="1">
        <v>4935</v>
      </c>
      <c r="C4937" s="1">
        <v>22</v>
      </c>
      <c r="D4937" s="1" t="s">
        <v>4910</v>
      </c>
      <c r="E4937" s="1" t="s">
        <v>2</v>
      </c>
      <c r="F4937" s="1"/>
      <c r="G4937" t="str">
        <f t="shared" si="77"/>
        <v>4708,4935,22,M,B,</v>
      </c>
    </row>
    <row r="4938" spans="1:7">
      <c r="A4938" s="1">
        <v>4709</v>
      </c>
      <c r="B4938" s="1">
        <v>4936</v>
      </c>
      <c r="C4938" s="1">
        <v>16</v>
      </c>
      <c r="D4938" s="1" t="s">
        <v>4910</v>
      </c>
      <c r="E4938" s="1" t="s">
        <v>2</v>
      </c>
      <c r="F4938" s="1"/>
      <c r="G4938" t="str">
        <f t="shared" si="77"/>
        <v>4709,4936,16,M,B,</v>
      </c>
    </row>
    <row r="4939" spans="1:7">
      <c r="A4939" s="1">
        <v>4710</v>
      </c>
      <c r="B4939" s="1">
        <v>4937</v>
      </c>
      <c r="C4939" s="1">
        <v>20</v>
      </c>
      <c r="D4939" s="1" t="s">
        <v>4910</v>
      </c>
      <c r="E4939" s="1" t="s">
        <v>2</v>
      </c>
      <c r="F4939" s="1"/>
      <c r="G4939" t="str">
        <f t="shared" si="77"/>
        <v>4710,4937,20,M,B,</v>
      </c>
    </row>
    <row r="4940" spans="1:7">
      <c r="A4940" s="1">
        <v>4711</v>
      </c>
      <c r="B4940" s="1">
        <v>4938</v>
      </c>
      <c r="C4940" s="1">
        <v>18</v>
      </c>
      <c r="D4940" s="1" t="s">
        <v>4910</v>
      </c>
      <c r="E4940" s="1" t="s">
        <v>2</v>
      </c>
      <c r="F4940" s="1"/>
      <c r="G4940" t="str">
        <f t="shared" si="77"/>
        <v>4711,4938,18,M,B,</v>
      </c>
    </row>
    <row r="4941" spans="1:7">
      <c r="A4941" s="1">
        <v>4712</v>
      </c>
      <c r="B4941" s="1">
        <v>4939</v>
      </c>
      <c r="C4941" s="1">
        <v>25</v>
      </c>
      <c r="D4941" s="1" t="s">
        <v>4910</v>
      </c>
      <c r="E4941" s="1" t="s">
        <v>2</v>
      </c>
      <c r="F4941" s="1"/>
      <c r="G4941" t="str">
        <f t="shared" si="77"/>
        <v>4712,4939,25,M,B,</v>
      </c>
    </row>
    <row r="4942" spans="1:7">
      <c r="A4942" s="1">
        <v>4712</v>
      </c>
      <c r="B4942" s="1">
        <v>4940</v>
      </c>
      <c r="C4942" s="1">
        <v>25</v>
      </c>
      <c r="D4942" s="1" t="s">
        <v>4910</v>
      </c>
      <c r="E4942" s="1" t="s">
        <v>2</v>
      </c>
      <c r="F4942" s="1"/>
      <c r="G4942" t="str">
        <f t="shared" si="77"/>
        <v>4712,4940,25,M,B,</v>
      </c>
    </row>
    <row r="4943" spans="1:7">
      <c r="A4943" s="1">
        <v>4713</v>
      </c>
      <c r="B4943" s="1">
        <v>4941</v>
      </c>
      <c r="C4943" s="1">
        <v>20</v>
      </c>
      <c r="D4943" s="1" t="s">
        <v>4910</v>
      </c>
      <c r="E4943" s="1" t="s">
        <v>2</v>
      </c>
      <c r="F4943" s="1"/>
      <c r="G4943" t="str">
        <f t="shared" si="77"/>
        <v>4713,4941,20,M,B,</v>
      </c>
    </row>
    <row r="4944" spans="1:7">
      <c r="A4944" s="1">
        <v>4713</v>
      </c>
      <c r="B4944" s="1">
        <v>4942</v>
      </c>
      <c r="C4944" s="1">
        <v>21</v>
      </c>
      <c r="D4944" s="1" t="s">
        <v>11</v>
      </c>
      <c r="E4944" s="1" t="s">
        <v>2</v>
      </c>
      <c r="F4944" s="1"/>
      <c r="G4944" t="str">
        <f t="shared" si="77"/>
        <v>4713,4942,21,F,B,</v>
      </c>
    </row>
    <row r="4945" spans="1:7">
      <c r="A4945" s="1">
        <v>4714</v>
      </c>
      <c r="B4945" s="1">
        <v>4943</v>
      </c>
      <c r="C4945" s="1">
        <v>35</v>
      </c>
      <c r="D4945" s="1" t="s">
        <v>4910</v>
      </c>
      <c r="E4945" s="1" t="s">
        <v>2</v>
      </c>
      <c r="F4945" s="1"/>
      <c r="G4945" t="str">
        <f t="shared" si="77"/>
        <v>4714,4943,35,M,B,</v>
      </c>
    </row>
    <row r="4946" spans="1:7">
      <c r="A4946" s="1">
        <v>4715</v>
      </c>
      <c r="B4946" s="1">
        <v>4944</v>
      </c>
      <c r="C4946" s="1">
        <v>21</v>
      </c>
      <c r="D4946" s="1" t="s">
        <v>4910</v>
      </c>
      <c r="E4946" s="1" t="s">
        <v>2</v>
      </c>
      <c r="F4946" s="1"/>
      <c r="G4946" t="str">
        <f t="shared" si="77"/>
        <v>4715,4944,21,M,B,</v>
      </c>
    </row>
    <row r="4947" spans="1:7">
      <c r="A4947" s="1">
        <v>4716</v>
      </c>
      <c r="B4947" s="1">
        <v>4945</v>
      </c>
      <c r="C4947" s="1">
        <v>38</v>
      </c>
      <c r="D4947" s="1" t="s">
        <v>4910</v>
      </c>
      <c r="E4947" s="1" t="s">
        <v>2</v>
      </c>
      <c r="F4947" s="1"/>
      <c r="G4947" t="str">
        <f t="shared" si="77"/>
        <v>4716,4945,38,M,B,</v>
      </c>
    </row>
    <row r="4948" spans="1:7">
      <c r="A4948" s="1">
        <v>4717</v>
      </c>
      <c r="B4948" s="1">
        <v>4946</v>
      </c>
      <c r="C4948" s="1">
        <v>18</v>
      </c>
      <c r="D4948" s="1" t="s">
        <v>4910</v>
      </c>
      <c r="E4948" s="1" t="s">
        <v>2</v>
      </c>
      <c r="F4948" s="1"/>
      <c r="G4948" t="str">
        <f t="shared" si="77"/>
        <v>4717,4946,18,M,B,</v>
      </c>
    </row>
    <row r="4949" spans="1:7">
      <c r="A4949" s="1">
        <v>4718</v>
      </c>
      <c r="B4949" s="1">
        <v>4947</v>
      </c>
      <c r="C4949" s="1">
        <v>34</v>
      </c>
      <c r="D4949" s="1" t="s">
        <v>4910</v>
      </c>
      <c r="E4949" s="1" t="s">
        <v>2</v>
      </c>
      <c r="F4949" s="1"/>
      <c r="G4949" t="str">
        <f t="shared" si="77"/>
        <v>4718,4947,34,M,B,</v>
      </c>
    </row>
    <row r="4950" spans="1:7">
      <c r="A4950" s="1">
        <v>4719</v>
      </c>
      <c r="B4950" s="1">
        <v>4948</v>
      </c>
      <c r="C4950" s="1">
        <v>44</v>
      </c>
      <c r="D4950" s="1" t="s">
        <v>4910</v>
      </c>
      <c r="E4950" s="1" t="s">
        <v>4912</v>
      </c>
      <c r="F4950" s="1"/>
      <c r="G4950" t="str">
        <f t="shared" si="77"/>
        <v>4719,4948,44,M,W,</v>
      </c>
    </row>
    <row r="4951" spans="1:7">
      <c r="A4951" s="1">
        <v>4720</v>
      </c>
      <c r="B4951" s="1">
        <v>4949</v>
      </c>
      <c r="C4951" s="1">
        <v>18</v>
      </c>
      <c r="D4951" s="1" t="s">
        <v>4910</v>
      </c>
      <c r="E4951" s="1" t="s">
        <v>2</v>
      </c>
      <c r="F4951" s="1"/>
      <c r="G4951" t="str">
        <f t="shared" si="77"/>
        <v>4720,4949,18,M,B,</v>
      </c>
    </row>
    <row r="4952" spans="1:7">
      <c r="A4952" s="1">
        <v>4721</v>
      </c>
      <c r="B4952" s="1">
        <v>4950</v>
      </c>
      <c r="C4952" s="1">
        <v>32</v>
      </c>
      <c r="D4952" s="1" t="s">
        <v>4910</v>
      </c>
      <c r="E4952" s="1" t="s">
        <v>2</v>
      </c>
      <c r="F4952" s="1"/>
      <c r="G4952" t="str">
        <f t="shared" si="77"/>
        <v>4721,4950,32,M,B,</v>
      </c>
    </row>
    <row r="4953" spans="1:7">
      <c r="A4953" s="1">
        <v>4722</v>
      </c>
      <c r="B4953" s="1">
        <v>4951</v>
      </c>
      <c r="C4953" s="1">
        <v>37</v>
      </c>
      <c r="D4953" s="1" t="s">
        <v>4910</v>
      </c>
      <c r="E4953" s="1" t="s">
        <v>2</v>
      </c>
      <c r="F4953" s="1"/>
      <c r="G4953" t="str">
        <f t="shared" si="77"/>
        <v>4722,4951,37,M,B,</v>
      </c>
    </row>
    <row r="4954" spans="1:7">
      <c r="A4954" s="1">
        <v>4723</v>
      </c>
      <c r="B4954" s="1">
        <v>4952</v>
      </c>
      <c r="C4954" s="1">
        <v>17</v>
      </c>
      <c r="D4954" s="1" t="s">
        <v>4910</v>
      </c>
      <c r="E4954" s="1" t="s">
        <v>2</v>
      </c>
      <c r="F4954" s="1"/>
      <c r="G4954" t="str">
        <f t="shared" si="77"/>
        <v>4723,4952,17,M,B,</v>
      </c>
    </row>
    <row r="4955" spans="1:7">
      <c r="A4955" s="1">
        <v>4724</v>
      </c>
      <c r="B4955" s="1">
        <v>4953</v>
      </c>
      <c r="C4955" s="1">
        <v>27</v>
      </c>
      <c r="D4955" s="1" t="s">
        <v>4910</v>
      </c>
      <c r="E4955" s="1" t="s">
        <v>2</v>
      </c>
      <c r="F4955" s="1"/>
      <c r="G4955" t="str">
        <f t="shared" si="77"/>
        <v>4724,4953,27,M,B,</v>
      </c>
    </row>
    <row r="4956" spans="1:7">
      <c r="A4956" s="1">
        <v>4725</v>
      </c>
      <c r="B4956" s="1">
        <v>4954</v>
      </c>
      <c r="C4956" s="1">
        <v>20</v>
      </c>
      <c r="D4956" s="1" t="s">
        <v>4910</v>
      </c>
      <c r="E4956" s="1" t="s">
        <v>2</v>
      </c>
      <c r="F4956" s="1"/>
      <c r="G4956" t="str">
        <f t="shared" si="77"/>
        <v>4725,4954,20,M,B,</v>
      </c>
    </row>
    <row r="4957" spans="1:7">
      <c r="A4957" s="1">
        <v>4726</v>
      </c>
      <c r="B4957" s="1">
        <v>4955</v>
      </c>
      <c r="C4957" s="1">
        <v>27</v>
      </c>
      <c r="D4957" s="1" t="s">
        <v>4910</v>
      </c>
      <c r="E4957" s="1" t="s">
        <v>2</v>
      </c>
      <c r="F4957" s="1"/>
      <c r="G4957" t="str">
        <f t="shared" si="77"/>
        <v>4726,4955,27,M,B,</v>
      </c>
    </row>
    <row r="4958" spans="1:7">
      <c r="A4958" s="1">
        <v>4727</v>
      </c>
      <c r="B4958" s="1">
        <v>4956</v>
      </c>
      <c r="C4958" s="1">
        <v>58</v>
      </c>
      <c r="D4958" s="1" t="s">
        <v>4910</v>
      </c>
      <c r="E4958" s="1" t="s">
        <v>2</v>
      </c>
      <c r="F4958" s="1"/>
      <c r="G4958" t="str">
        <f t="shared" si="77"/>
        <v>4727,4956,58,M,B,</v>
      </c>
    </row>
    <row r="4959" spans="1:7">
      <c r="A4959" s="1">
        <v>4728</v>
      </c>
      <c r="B4959" s="1">
        <v>4957</v>
      </c>
      <c r="C4959" s="1">
        <v>44</v>
      </c>
      <c r="D4959" s="1" t="s">
        <v>4910</v>
      </c>
      <c r="E4959" s="1" t="s">
        <v>2</v>
      </c>
      <c r="F4959" s="1"/>
      <c r="G4959" t="str">
        <f t="shared" si="77"/>
        <v>4728,4957,44,M,B,</v>
      </c>
    </row>
    <row r="4960" spans="1:7">
      <c r="A4960" s="1">
        <v>4729</v>
      </c>
      <c r="B4960" s="1">
        <v>4958</v>
      </c>
      <c r="C4960" s="1">
        <v>16</v>
      </c>
      <c r="D4960" s="1" t="s">
        <v>4910</v>
      </c>
      <c r="E4960" s="1" t="s">
        <v>2</v>
      </c>
      <c r="F4960" s="1"/>
      <c r="G4960" t="str">
        <f t="shared" si="77"/>
        <v>4729,4958,16,M,B,</v>
      </c>
    </row>
    <row r="4961" spans="1:7">
      <c r="A4961" s="1">
        <v>4730</v>
      </c>
      <c r="B4961" s="1">
        <v>4959</v>
      </c>
      <c r="C4961" s="1">
        <v>32</v>
      </c>
      <c r="D4961" s="1" t="s">
        <v>4910</v>
      </c>
      <c r="E4961" s="1" t="s">
        <v>4912</v>
      </c>
      <c r="F4961" s="1"/>
      <c r="G4961" t="str">
        <f t="shared" si="77"/>
        <v>4730,4959,32,M,W,</v>
      </c>
    </row>
    <row r="4962" spans="1:7">
      <c r="A4962" s="1">
        <v>4731</v>
      </c>
      <c r="B4962" s="1">
        <v>4960</v>
      </c>
      <c r="C4962" s="1">
        <v>39</v>
      </c>
      <c r="D4962" s="1" t="s">
        <v>4910</v>
      </c>
      <c r="E4962" s="1" t="s">
        <v>2</v>
      </c>
      <c r="F4962" s="1"/>
      <c r="G4962" t="str">
        <f t="shared" si="77"/>
        <v>4731,4960,39,M,B,</v>
      </c>
    </row>
    <row r="4963" spans="1:7">
      <c r="A4963" s="1">
        <v>4732</v>
      </c>
      <c r="B4963" s="1">
        <v>4961</v>
      </c>
      <c r="C4963" s="1">
        <v>27</v>
      </c>
      <c r="D4963" s="1" t="s">
        <v>4910</v>
      </c>
      <c r="E4963" s="1" t="s">
        <v>2</v>
      </c>
      <c r="F4963" s="1"/>
      <c r="G4963" t="str">
        <f t="shared" si="77"/>
        <v>4732,4961,27,M,B,</v>
      </c>
    </row>
    <row r="4964" spans="1:7">
      <c r="A4964" s="1">
        <v>4733</v>
      </c>
      <c r="B4964" s="1">
        <v>4962</v>
      </c>
      <c r="C4964" s="1">
        <v>21</v>
      </c>
      <c r="D4964" s="1" t="s">
        <v>4910</v>
      </c>
      <c r="E4964" s="1" t="s">
        <v>2</v>
      </c>
      <c r="F4964" s="1"/>
      <c r="G4964" t="str">
        <f t="shared" si="77"/>
        <v>4733,4962,21,M,B,</v>
      </c>
    </row>
    <row r="4965" spans="1:7">
      <c r="A4965" s="1">
        <v>4734</v>
      </c>
      <c r="B4965" s="1">
        <v>4963</v>
      </c>
      <c r="C4965" s="1">
        <v>29</v>
      </c>
      <c r="D4965" s="1" t="s">
        <v>11</v>
      </c>
      <c r="E4965" s="1" t="s">
        <v>2</v>
      </c>
      <c r="F4965" s="1"/>
      <c r="G4965" t="str">
        <f t="shared" si="77"/>
        <v>4734,4963,29,F,B,</v>
      </c>
    </row>
    <row r="4966" spans="1:7">
      <c r="A4966" s="1">
        <v>4735</v>
      </c>
      <c r="B4966" s="1">
        <v>4964</v>
      </c>
      <c r="C4966" s="1">
        <v>26</v>
      </c>
      <c r="D4966" s="1" t="s">
        <v>11</v>
      </c>
      <c r="E4966" s="1" t="s">
        <v>2</v>
      </c>
      <c r="F4966" s="1"/>
      <c r="G4966" t="str">
        <f t="shared" si="77"/>
        <v>4735,4964,26,F,B,</v>
      </c>
    </row>
    <row r="4967" spans="1:7">
      <c r="A4967" s="1">
        <v>4735</v>
      </c>
      <c r="B4967" s="1">
        <v>4965</v>
      </c>
      <c r="C4967" s="1">
        <v>59</v>
      </c>
      <c r="D4967" s="1" t="s">
        <v>11</v>
      </c>
      <c r="E4967" s="1" t="s">
        <v>2</v>
      </c>
      <c r="F4967" s="1"/>
      <c r="G4967" t="str">
        <f t="shared" si="77"/>
        <v>4735,4965,59,F,B,</v>
      </c>
    </row>
    <row r="4968" spans="1:7">
      <c r="A4968" s="1">
        <v>4735</v>
      </c>
      <c r="B4968" s="1">
        <v>4966</v>
      </c>
      <c r="C4968" s="1">
        <v>63</v>
      </c>
      <c r="D4968" s="1" t="s">
        <v>4910</v>
      </c>
      <c r="E4968" s="1" t="s">
        <v>2</v>
      </c>
      <c r="F4968" s="1"/>
      <c r="G4968" t="str">
        <f t="shared" si="77"/>
        <v>4735,4966,63,M,B,</v>
      </c>
    </row>
    <row r="4969" spans="1:7">
      <c r="A4969" s="1">
        <v>4736</v>
      </c>
      <c r="B4969" s="1">
        <v>4967</v>
      </c>
      <c r="C4969" s="1">
        <v>35</v>
      </c>
      <c r="D4969" s="1" t="s">
        <v>4910</v>
      </c>
      <c r="E4969" s="1" t="s">
        <v>2</v>
      </c>
      <c r="F4969" s="1"/>
      <c r="G4969" t="str">
        <f t="shared" si="77"/>
        <v>4736,4967,35,M,B,</v>
      </c>
    </row>
    <row r="4970" spans="1:7">
      <c r="A4970" s="1">
        <v>4737</v>
      </c>
      <c r="B4970" s="1">
        <v>4968</v>
      </c>
      <c r="C4970" s="1">
        <v>27</v>
      </c>
      <c r="D4970" s="1" t="s">
        <v>4910</v>
      </c>
      <c r="E4970" s="1" t="s">
        <v>2</v>
      </c>
      <c r="F4970" s="1"/>
      <c r="G4970" t="str">
        <f t="shared" si="77"/>
        <v>4737,4968,27,M,B,</v>
      </c>
    </row>
    <row r="4971" spans="1:7">
      <c r="A4971" s="1">
        <v>4738</v>
      </c>
      <c r="B4971" s="1">
        <v>4969</v>
      </c>
      <c r="C4971" s="1">
        <v>20</v>
      </c>
      <c r="D4971" s="1" t="s">
        <v>11</v>
      </c>
      <c r="E4971" s="1" t="s">
        <v>2</v>
      </c>
      <c r="F4971" s="1"/>
      <c r="G4971" t="str">
        <f t="shared" si="77"/>
        <v>4738,4969,20,F,B,</v>
      </c>
    </row>
    <row r="4972" spans="1:7">
      <c r="A4972" s="1">
        <v>4739</v>
      </c>
      <c r="B4972" s="1">
        <v>4970</v>
      </c>
      <c r="C4972" s="1">
        <v>26</v>
      </c>
      <c r="D4972" s="1" t="s">
        <v>4910</v>
      </c>
      <c r="E4972" s="1" t="s">
        <v>2</v>
      </c>
      <c r="F4972" s="1"/>
      <c r="G4972" t="str">
        <f t="shared" si="77"/>
        <v>4739,4970,26,M,B,</v>
      </c>
    </row>
    <row r="4973" spans="1:7">
      <c r="A4973" s="1">
        <v>4740</v>
      </c>
      <c r="B4973" s="1">
        <v>4971</v>
      </c>
      <c r="C4973" s="1">
        <v>18</v>
      </c>
      <c r="D4973" s="1" t="s">
        <v>4910</v>
      </c>
      <c r="E4973" s="1" t="s">
        <v>2</v>
      </c>
      <c r="F4973" s="1"/>
      <c r="G4973" t="str">
        <f t="shared" si="77"/>
        <v>4740,4971,18,M,B,</v>
      </c>
    </row>
    <row r="4974" spans="1:7">
      <c r="A4974" s="1">
        <v>4741</v>
      </c>
      <c r="B4974" s="1">
        <v>4972</v>
      </c>
      <c r="C4974" s="1">
        <v>45</v>
      </c>
      <c r="D4974" s="1" t="s">
        <v>11</v>
      </c>
      <c r="E4974" s="1" t="s">
        <v>2</v>
      </c>
      <c r="F4974" s="1"/>
      <c r="G4974" t="str">
        <f t="shared" si="77"/>
        <v>4741,4972,45,F,B,</v>
      </c>
    </row>
    <row r="4975" spans="1:7">
      <c r="A4975" s="1">
        <v>4742</v>
      </c>
      <c r="B4975" s="1">
        <v>4973</v>
      </c>
      <c r="C4975" s="1">
        <v>33</v>
      </c>
      <c r="D4975" s="1" t="s">
        <v>4910</v>
      </c>
      <c r="E4975" s="1" t="s">
        <v>2</v>
      </c>
      <c r="F4975" s="1"/>
      <c r="G4975" t="str">
        <f t="shared" si="77"/>
        <v>4742,4973,33,M,B,</v>
      </c>
    </row>
    <row r="4976" spans="1:7">
      <c r="A4976" s="1">
        <v>4743</v>
      </c>
      <c r="B4976" s="1">
        <v>4974</v>
      </c>
      <c r="C4976" s="1">
        <v>55</v>
      </c>
      <c r="D4976" s="1" t="s">
        <v>4910</v>
      </c>
      <c r="E4976" s="1" t="s">
        <v>2</v>
      </c>
      <c r="F4976" s="1"/>
      <c r="G4976" t="str">
        <f t="shared" si="77"/>
        <v>4743,4974,55,M,B,</v>
      </c>
    </row>
    <row r="4977" spans="1:7">
      <c r="A4977" s="1">
        <v>4744</v>
      </c>
      <c r="B4977" s="1">
        <v>4975</v>
      </c>
      <c r="C4977" s="1">
        <v>37</v>
      </c>
      <c r="D4977" s="1" t="s">
        <v>11</v>
      </c>
      <c r="E4977" s="1" t="s">
        <v>2</v>
      </c>
      <c r="F4977" s="1"/>
      <c r="G4977" t="str">
        <f t="shared" si="77"/>
        <v>4744,4975,37,F,B,</v>
      </c>
    </row>
    <row r="4978" spans="1:7">
      <c r="A4978" s="1">
        <v>4745</v>
      </c>
      <c r="B4978" s="1">
        <v>4976</v>
      </c>
      <c r="C4978" s="1">
        <v>26</v>
      </c>
      <c r="D4978" s="1" t="s">
        <v>4910</v>
      </c>
      <c r="E4978" s="1" t="s">
        <v>2</v>
      </c>
      <c r="F4978" s="1"/>
      <c r="G4978" t="str">
        <f t="shared" si="77"/>
        <v>4745,4976,26,M,B,</v>
      </c>
    </row>
    <row r="4979" spans="1:7">
      <c r="A4979" s="1">
        <v>4746</v>
      </c>
      <c r="B4979" s="1">
        <v>4977</v>
      </c>
      <c r="C4979" s="1">
        <v>44</v>
      </c>
      <c r="D4979" s="1" t="s">
        <v>11</v>
      </c>
      <c r="E4979" s="1" t="s">
        <v>2</v>
      </c>
      <c r="F4979" s="1"/>
      <c r="G4979" t="str">
        <f t="shared" si="77"/>
        <v>4746,4977,44,F,B,</v>
      </c>
    </row>
    <row r="4980" spans="1:7">
      <c r="A4980" s="1">
        <v>4747</v>
      </c>
      <c r="B4980" s="1">
        <v>4978</v>
      </c>
      <c r="C4980" s="1">
        <v>24</v>
      </c>
      <c r="D4980" s="1" t="s">
        <v>4910</v>
      </c>
      <c r="E4980" s="1" t="s">
        <v>2</v>
      </c>
      <c r="F4980" s="1"/>
      <c r="G4980" t="str">
        <f t="shared" si="77"/>
        <v>4747,4978,24,M,B,</v>
      </c>
    </row>
    <row r="4981" spans="1:7">
      <c r="A4981" s="1">
        <v>4748</v>
      </c>
      <c r="B4981" s="1">
        <v>4979</v>
      </c>
      <c r="C4981" s="1">
        <v>38</v>
      </c>
      <c r="D4981" s="1" t="s">
        <v>4910</v>
      </c>
      <c r="E4981" s="1" t="s">
        <v>2</v>
      </c>
      <c r="F4981" s="1"/>
      <c r="G4981" t="str">
        <f t="shared" si="77"/>
        <v>4748,4979,38,M,B,</v>
      </c>
    </row>
    <row r="4982" spans="1:7">
      <c r="A4982" s="1">
        <v>4749</v>
      </c>
      <c r="B4982" s="1">
        <v>4980</v>
      </c>
      <c r="C4982" s="1">
        <v>45</v>
      </c>
      <c r="D4982" s="1" t="s">
        <v>4910</v>
      </c>
      <c r="E4982" s="1" t="s">
        <v>2</v>
      </c>
      <c r="F4982" s="1"/>
      <c r="G4982" t="str">
        <f t="shared" si="77"/>
        <v>4749,4980,45,M,B,</v>
      </c>
    </row>
    <row r="4983" spans="1:7">
      <c r="A4983" s="1">
        <v>4750</v>
      </c>
      <c r="B4983" s="1">
        <v>4981</v>
      </c>
      <c r="C4983" s="1">
        <v>18</v>
      </c>
      <c r="D4983" s="1" t="s">
        <v>4910</v>
      </c>
      <c r="E4983" s="1" t="s">
        <v>2</v>
      </c>
      <c r="F4983" s="1"/>
      <c r="G4983" t="str">
        <f t="shared" si="77"/>
        <v>4750,4981,18,M,B,</v>
      </c>
    </row>
    <row r="4984" spans="1:7">
      <c r="A4984" s="1">
        <v>4751</v>
      </c>
      <c r="B4984" s="1">
        <v>4982</v>
      </c>
      <c r="C4984" s="1">
        <v>32</v>
      </c>
      <c r="D4984" s="1" t="s">
        <v>4910</v>
      </c>
      <c r="E4984" s="1" t="s">
        <v>2</v>
      </c>
      <c r="F4984" s="1"/>
      <c r="G4984" t="str">
        <f t="shared" si="77"/>
        <v>4751,4982,32,M,B,</v>
      </c>
    </row>
    <row r="4985" spans="1:7">
      <c r="A4985" s="1">
        <v>4752</v>
      </c>
      <c r="B4985" s="1">
        <v>4983</v>
      </c>
      <c r="C4985" s="1">
        <v>21</v>
      </c>
      <c r="D4985" s="1" t="s">
        <v>4910</v>
      </c>
      <c r="E4985" s="1" t="s">
        <v>2</v>
      </c>
      <c r="F4985" s="1"/>
      <c r="G4985" t="str">
        <f t="shared" si="77"/>
        <v>4752,4983,21,M,B,</v>
      </c>
    </row>
    <row r="4986" spans="1:7">
      <c r="A4986" s="1">
        <v>4753</v>
      </c>
      <c r="B4986" s="1">
        <v>4984</v>
      </c>
      <c r="C4986" s="1">
        <v>42</v>
      </c>
      <c r="D4986" s="1" t="s">
        <v>11</v>
      </c>
      <c r="E4986" s="1" t="s">
        <v>4912</v>
      </c>
      <c r="F4986" s="1"/>
      <c r="G4986" t="str">
        <f t="shared" si="77"/>
        <v>4753,4984,42,F,W,</v>
      </c>
    </row>
    <row r="4987" spans="1:7">
      <c r="A4987" s="1">
        <v>4754</v>
      </c>
      <c r="B4987" s="1">
        <v>4985</v>
      </c>
      <c r="C4987" s="1">
        <v>22</v>
      </c>
      <c r="D4987" s="1" t="s">
        <v>4910</v>
      </c>
      <c r="E4987" s="1" t="s">
        <v>2</v>
      </c>
      <c r="F4987" s="1"/>
      <c r="G4987" t="str">
        <f t="shared" si="77"/>
        <v>4754,4985,22,M,B,</v>
      </c>
    </row>
    <row r="4988" spans="1:7">
      <c r="A4988" s="1">
        <v>4755</v>
      </c>
      <c r="B4988" s="1">
        <v>4986</v>
      </c>
      <c r="C4988" s="1">
        <v>50</v>
      </c>
      <c r="D4988" s="1" t="s">
        <v>4910</v>
      </c>
      <c r="E4988" s="1" t="s">
        <v>2</v>
      </c>
      <c r="F4988" s="1"/>
      <c r="G4988" t="str">
        <f t="shared" si="77"/>
        <v>4755,4986,50,M,B,</v>
      </c>
    </row>
    <row r="4989" spans="1:7">
      <c r="A4989" s="1">
        <v>4756</v>
      </c>
      <c r="B4989" s="1">
        <v>4987</v>
      </c>
      <c r="C4989" s="1">
        <v>22</v>
      </c>
      <c r="D4989" s="1" t="s">
        <v>4910</v>
      </c>
      <c r="E4989" s="1" t="s">
        <v>2</v>
      </c>
      <c r="F4989" s="1"/>
      <c r="G4989" t="str">
        <f t="shared" si="77"/>
        <v>4756,4987,22,M,B,</v>
      </c>
    </row>
    <row r="4990" spans="1:7">
      <c r="A4990" s="1">
        <v>4757</v>
      </c>
      <c r="B4990" s="1">
        <v>4988</v>
      </c>
      <c r="C4990" s="1">
        <v>38</v>
      </c>
      <c r="D4990" s="1" t="s">
        <v>4910</v>
      </c>
      <c r="E4990" s="1" t="s">
        <v>2</v>
      </c>
      <c r="F4990" s="1"/>
      <c r="G4990" t="str">
        <f t="shared" si="77"/>
        <v>4757,4988,38,M,B,</v>
      </c>
    </row>
    <row r="4991" spans="1:7">
      <c r="A4991" s="1">
        <v>4758</v>
      </c>
      <c r="B4991" s="1">
        <v>4989</v>
      </c>
      <c r="C4991" s="1">
        <v>21</v>
      </c>
      <c r="D4991" s="1" t="s">
        <v>11</v>
      </c>
      <c r="E4991" s="1" t="s">
        <v>2</v>
      </c>
      <c r="F4991" s="1"/>
      <c r="G4991" t="str">
        <f t="shared" si="77"/>
        <v>4758,4989,21,F,B,</v>
      </c>
    </row>
    <row r="4992" spans="1:7">
      <c r="A4992" s="1">
        <v>4759</v>
      </c>
      <c r="B4992" s="1">
        <v>4990</v>
      </c>
      <c r="C4992" s="1">
        <v>26</v>
      </c>
      <c r="D4992" s="1" t="s">
        <v>4910</v>
      </c>
      <c r="E4992" s="1" t="s">
        <v>2</v>
      </c>
      <c r="F4992" s="1"/>
      <c r="G4992" t="str">
        <f t="shared" si="77"/>
        <v>4759,4990,26,M,B,</v>
      </c>
    </row>
    <row r="4993" spans="1:7">
      <c r="A4993" s="1">
        <v>4760</v>
      </c>
      <c r="B4993" s="1">
        <v>4991</v>
      </c>
      <c r="C4993" s="1">
        <v>56</v>
      </c>
      <c r="D4993" s="1" t="s">
        <v>4910</v>
      </c>
      <c r="E4993" s="1" t="s">
        <v>4912</v>
      </c>
      <c r="F4993" s="1"/>
      <c r="G4993" t="str">
        <f t="shared" si="77"/>
        <v>4760,4991,56,M,W,</v>
      </c>
    </row>
    <row r="4994" spans="1:7">
      <c r="A4994" s="1">
        <v>4761</v>
      </c>
      <c r="B4994" s="1">
        <v>4992</v>
      </c>
      <c r="C4994" s="1">
        <v>25</v>
      </c>
      <c r="D4994" s="1" t="s">
        <v>4910</v>
      </c>
      <c r="E4994" s="1" t="s">
        <v>2</v>
      </c>
      <c r="F4994" s="1"/>
      <c r="G4994" t="str">
        <f t="shared" ref="G4994:G5057" si="78">A4994&amp;","&amp;B4994&amp;","&amp;C4994&amp;","&amp;D4994&amp;","&amp;E4994&amp;","&amp;F4994</f>
        <v>4761,4992,25,M,B,</v>
      </c>
    </row>
    <row r="4995" spans="1:7">
      <c r="A4995" s="1">
        <v>4762</v>
      </c>
      <c r="B4995" s="1">
        <v>4993</v>
      </c>
      <c r="C4995" s="1">
        <v>19</v>
      </c>
      <c r="D4995" s="1" t="s">
        <v>4910</v>
      </c>
      <c r="E4995" s="1" t="s">
        <v>2</v>
      </c>
      <c r="F4995" s="1"/>
      <c r="G4995" t="str">
        <f t="shared" si="78"/>
        <v>4762,4993,19,M,B,</v>
      </c>
    </row>
    <row r="4996" spans="1:7">
      <c r="A4996" s="1">
        <v>4763</v>
      </c>
      <c r="B4996" s="1">
        <v>4994</v>
      </c>
      <c r="C4996" s="1">
        <v>22</v>
      </c>
      <c r="D4996" s="1" t="s">
        <v>4910</v>
      </c>
      <c r="E4996" s="1" t="s">
        <v>4912</v>
      </c>
      <c r="F4996" s="1"/>
      <c r="G4996" t="str">
        <f t="shared" si="78"/>
        <v>4763,4994,22,M,W,</v>
      </c>
    </row>
    <row r="4997" spans="1:7">
      <c r="A4997" s="1">
        <v>4764</v>
      </c>
      <c r="B4997" s="1">
        <v>4995</v>
      </c>
      <c r="C4997" s="1">
        <v>27</v>
      </c>
      <c r="D4997" s="1" t="s">
        <v>4910</v>
      </c>
      <c r="E4997" s="1" t="s">
        <v>2</v>
      </c>
      <c r="F4997" s="1"/>
      <c r="G4997" t="str">
        <f t="shared" si="78"/>
        <v>4764,4995,27,M,B,</v>
      </c>
    </row>
    <row r="4998" spans="1:7">
      <c r="A4998" s="1">
        <v>4765</v>
      </c>
      <c r="B4998" s="1">
        <v>4996</v>
      </c>
      <c r="C4998" s="1">
        <v>30</v>
      </c>
      <c r="D4998" s="1" t="s">
        <v>4910</v>
      </c>
      <c r="E4998" s="1" t="s">
        <v>2</v>
      </c>
      <c r="F4998" s="1"/>
      <c r="G4998" t="str">
        <f t="shared" si="78"/>
        <v>4765,4996,30,M,B,</v>
      </c>
    </row>
    <row r="4999" spans="1:7">
      <c r="A4999" s="1">
        <v>4766</v>
      </c>
      <c r="B4999" s="1">
        <v>4997</v>
      </c>
      <c r="C4999" s="1">
        <v>45</v>
      </c>
      <c r="D4999" s="1" t="s">
        <v>4910</v>
      </c>
      <c r="E4999" s="1" t="s">
        <v>2</v>
      </c>
      <c r="F4999" s="1"/>
      <c r="G4999" t="str">
        <f t="shared" si="78"/>
        <v>4766,4997,45,M,B,</v>
      </c>
    </row>
    <row r="5000" spans="1:7">
      <c r="A5000" s="1">
        <v>4767</v>
      </c>
      <c r="B5000" s="1">
        <v>4998</v>
      </c>
      <c r="C5000" s="1">
        <v>43</v>
      </c>
      <c r="D5000" s="1" t="s">
        <v>4910</v>
      </c>
      <c r="E5000" s="1" t="s">
        <v>2</v>
      </c>
      <c r="F5000" s="1"/>
      <c r="G5000" t="str">
        <f t="shared" si="78"/>
        <v>4767,4998,43,M,B,</v>
      </c>
    </row>
    <row r="5001" spans="1:7">
      <c r="A5001" s="1">
        <v>4768</v>
      </c>
      <c r="B5001" s="1">
        <v>4999</v>
      </c>
      <c r="C5001" s="1">
        <v>27</v>
      </c>
      <c r="D5001" s="1" t="s">
        <v>4910</v>
      </c>
      <c r="E5001" s="1" t="s">
        <v>2</v>
      </c>
      <c r="F5001" s="1"/>
      <c r="G5001" t="str">
        <f t="shared" si="78"/>
        <v>4768,4999,27,M,B,</v>
      </c>
    </row>
    <row r="5002" spans="1:7">
      <c r="A5002" s="1">
        <v>4769</v>
      </c>
      <c r="B5002" s="1">
        <v>5000</v>
      </c>
      <c r="C5002" s="1">
        <v>17</v>
      </c>
      <c r="D5002" s="1" t="s">
        <v>4910</v>
      </c>
      <c r="E5002" s="1" t="s">
        <v>2</v>
      </c>
      <c r="F5002" s="1"/>
      <c r="G5002" t="str">
        <f t="shared" si="78"/>
        <v>4769,5000,17,M,B,</v>
      </c>
    </row>
    <row r="5003" spans="1:7">
      <c r="A5003" s="1">
        <v>4770</v>
      </c>
      <c r="B5003" s="1">
        <v>5001</v>
      </c>
      <c r="C5003" s="1">
        <v>21</v>
      </c>
      <c r="D5003" s="1" t="s">
        <v>4910</v>
      </c>
      <c r="E5003" s="1" t="s">
        <v>4912</v>
      </c>
      <c r="F5003" s="1"/>
      <c r="G5003" t="str">
        <f t="shared" si="78"/>
        <v>4770,5001,21,M,W,</v>
      </c>
    </row>
    <row r="5004" spans="1:7">
      <c r="A5004" s="1">
        <v>4771</v>
      </c>
      <c r="B5004" s="1">
        <v>5002</v>
      </c>
      <c r="C5004" s="1">
        <v>22</v>
      </c>
      <c r="D5004" s="1" t="s">
        <v>11</v>
      </c>
      <c r="E5004" s="1" t="s">
        <v>4912</v>
      </c>
      <c r="F5004" s="1"/>
      <c r="G5004" t="str">
        <f t="shared" si="78"/>
        <v>4771,5002,22,F,W,</v>
      </c>
    </row>
    <row r="5005" spans="1:7">
      <c r="A5005" s="1">
        <v>4772</v>
      </c>
      <c r="B5005" s="1">
        <v>5003</v>
      </c>
      <c r="C5005" s="1">
        <v>16</v>
      </c>
      <c r="D5005" s="1" t="s">
        <v>4910</v>
      </c>
      <c r="E5005" s="1" t="s">
        <v>4912</v>
      </c>
      <c r="F5005" s="1"/>
      <c r="G5005" t="str">
        <f t="shared" si="78"/>
        <v>4772,5003,16,M,W,</v>
      </c>
    </row>
    <row r="5006" spans="1:7">
      <c r="A5006" s="1">
        <v>4773</v>
      </c>
      <c r="B5006" s="1">
        <v>5004</v>
      </c>
      <c r="C5006" s="1">
        <v>21</v>
      </c>
      <c r="D5006" s="1" t="s">
        <v>4910</v>
      </c>
      <c r="E5006" s="1" t="s">
        <v>4912</v>
      </c>
      <c r="F5006" s="1"/>
      <c r="G5006" t="str">
        <f t="shared" si="78"/>
        <v>4773,5004,21,M,W,</v>
      </c>
    </row>
    <row r="5007" spans="1:7">
      <c r="A5007" s="1">
        <v>4774</v>
      </c>
      <c r="B5007" s="1">
        <v>5005</v>
      </c>
      <c r="C5007" s="1">
        <v>32</v>
      </c>
      <c r="D5007" s="1" t="s">
        <v>4910</v>
      </c>
      <c r="E5007" s="1" t="s">
        <v>4912</v>
      </c>
      <c r="F5007" s="1"/>
      <c r="G5007" t="str">
        <f t="shared" si="78"/>
        <v>4774,5005,32,M,W,</v>
      </c>
    </row>
    <row r="5008" spans="1:7">
      <c r="A5008" s="1">
        <v>4775</v>
      </c>
      <c r="B5008" s="1">
        <v>5006</v>
      </c>
      <c r="C5008" s="1">
        <v>30</v>
      </c>
      <c r="D5008" s="1" t="s">
        <v>4910</v>
      </c>
      <c r="E5008" s="1" t="s">
        <v>2</v>
      </c>
      <c r="F5008" s="1"/>
      <c r="G5008" t="str">
        <f t="shared" si="78"/>
        <v>4775,5006,30,M,B,</v>
      </c>
    </row>
    <row r="5009" spans="1:7">
      <c r="A5009" s="1">
        <v>4776</v>
      </c>
      <c r="B5009" s="1">
        <v>5007</v>
      </c>
      <c r="C5009" s="1">
        <v>25</v>
      </c>
      <c r="D5009" s="1" t="s">
        <v>4910</v>
      </c>
      <c r="E5009" s="1" t="s">
        <v>4912</v>
      </c>
      <c r="F5009" s="1"/>
      <c r="G5009" t="str">
        <f t="shared" si="78"/>
        <v>4776,5007,25,M,W,</v>
      </c>
    </row>
    <row r="5010" spans="1:7">
      <c r="A5010" s="1">
        <v>4777</v>
      </c>
      <c r="B5010" s="1">
        <v>5008</v>
      </c>
      <c r="C5010" s="1">
        <v>19</v>
      </c>
      <c r="D5010" s="1" t="s">
        <v>4910</v>
      </c>
      <c r="E5010" s="1" t="s">
        <v>2</v>
      </c>
      <c r="F5010" s="1"/>
      <c r="G5010" t="str">
        <f t="shared" si="78"/>
        <v>4777,5008,19,M,B,</v>
      </c>
    </row>
    <row r="5011" spans="1:7">
      <c r="A5011" s="1">
        <v>4778</v>
      </c>
      <c r="B5011" s="1">
        <v>5009</v>
      </c>
      <c r="C5011" s="1">
        <v>17</v>
      </c>
      <c r="D5011" s="1" t="s">
        <v>4910</v>
      </c>
      <c r="E5011" s="1" t="s">
        <v>4912</v>
      </c>
      <c r="F5011" s="1"/>
      <c r="G5011" t="str">
        <f t="shared" si="78"/>
        <v>4778,5009,17,M,W,</v>
      </c>
    </row>
    <row r="5012" spans="1:7">
      <c r="A5012" s="1">
        <v>4779</v>
      </c>
      <c r="B5012" s="1">
        <v>5010</v>
      </c>
      <c r="C5012" s="1">
        <v>34</v>
      </c>
      <c r="D5012" s="1" t="s">
        <v>4910</v>
      </c>
      <c r="E5012" s="1" t="s">
        <v>4912</v>
      </c>
      <c r="F5012" s="1"/>
      <c r="G5012" t="str">
        <f t="shared" si="78"/>
        <v>4779,5010,34,M,W,</v>
      </c>
    </row>
    <row r="5013" spans="1:7">
      <c r="A5013" s="1">
        <v>4780</v>
      </c>
      <c r="B5013" s="1">
        <v>5011</v>
      </c>
      <c r="C5013" s="1">
        <v>34</v>
      </c>
      <c r="D5013" s="1" t="s">
        <v>4910</v>
      </c>
      <c r="E5013" s="1" t="s">
        <v>4912</v>
      </c>
      <c r="F5013" s="1"/>
      <c r="G5013" t="str">
        <f t="shared" si="78"/>
        <v>4780,5011,34,M,W,</v>
      </c>
    </row>
    <row r="5014" spans="1:7">
      <c r="A5014" s="1">
        <v>4781</v>
      </c>
      <c r="B5014" s="1">
        <v>5012</v>
      </c>
      <c r="C5014" s="1">
        <v>32</v>
      </c>
      <c r="D5014" s="1" t="s">
        <v>4910</v>
      </c>
      <c r="E5014" s="1" t="s">
        <v>4912</v>
      </c>
      <c r="F5014" s="1"/>
      <c r="G5014" t="str">
        <f t="shared" si="78"/>
        <v>4781,5012,32,M,W,</v>
      </c>
    </row>
    <row r="5015" spans="1:7">
      <c r="A5015" s="1">
        <v>4782</v>
      </c>
      <c r="B5015" s="1">
        <v>5013</v>
      </c>
      <c r="C5015" s="1">
        <v>21</v>
      </c>
      <c r="D5015" s="1" t="s">
        <v>11</v>
      </c>
      <c r="E5015" s="1" t="s">
        <v>4912</v>
      </c>
      <c r="F5015" s="1"/>
      <c r="G5015" t="str">
        <f t="shared" si="78"/>
        <v>4782,5013,21,F,W,</v>
      </c>
    </row>
    <row r="5016" spans="1:7">
      <c r="A5016" s="1">
        <v>4783</v>
      </c>
      <c r="B5016" s="1">
        <v>5014</v>
      </c>
      <c r="C5016" s="1">
        <v>20</v>
      </c>
      <c r="D5016" s="1" t="s">
        <v>4910</v>
      </c>
      <c r="E5016" s="1" t="s">
        <v>4912</v>
      </c>
      <c r="F5016" s="1"/>
      <c r="G5016" t="str">
        <f t="shared" si="78"/>
        <v>4783,5014,20,M,W,</v>
      </c>
    </row>
    <row r="5017" spans="1:7">
      <c r="A5017" s="1">
        <v>4784</v>
      </c>
      <c r="B5017" s="1">
        <v>5015</v>
      </c>
      <c r="C5017" s="1">
        <v>21</v>
      </c>
      <c r="D5017" s="1" t="s">
        <v>4910</v>
      </c>
      <c r="E5017" s="1" t="s">
        <v>2</v>
      </c>
      <c r="F5017" s="1"/>
      <c r="G5017" t="str">
        <f t="shared" si="78"/>
        <v>4784,5015,21,M,B,</v>
      </c>
    </row>
    <row r="5018" spans="1:7">
      <c r="A5018" s="1">
        <v>4785</v>
      </c>
      <c r="B5018" s="1">
        <v>5016</v>
      </c>
      <c r="C5018" s="1">
        <v>18</v>
      </c>
      <c r="D5018" s="1" t="s">
        <v>4910</v>
      </c>
      <c r="E5018" s="1" t="s">
        <v>2</v>
      </c>
      <c r="F5018" s="1"/>
      <c r="G5018" t="str">
        <f t="shared" si="78"/>
        <v>4785,5016,18,M,B,</v>
      </c>
    </row>
    <row r="5019" spans="1:7">
      <c r="A5019" s="1">
        <v>4786</v>
      </c>
      <c r="B5019" s="1">
        <v>5017</v>
      </c>
      <c r="C5019" s="1">
        <v>20</v>
      </c>
      <c r="D5019" s="1" t="s">
        <v>4910</v>
      </c>
      <c r="E5019" s="1" t="s">
        <v>2</v>
      </c>
      <c r="F5019" s="1"/>
      <c r="G5019" t="str">
        <f t="shared" si="78"/>
        <v>4786,5017,20,M,B,</v>
      </c>
    </row>
    <row r="5020" spans="1:7">
      <c r="A5020" s="1">
        <v>4787</v>
      </c>
      <c r="B5020" s="1">
        <v>5018</v>
      </c>
      <c r="C5020" s="1">
        <v>33</v>
      </c>
      <c r="D5020" s="1" t="s">
        <v>4910</v>
      </c>
      <c r="E5020" s="1" t="s">
        <v>2</v>
      </c>
      <c r="F5020" s="1"/>
      <c r="G5020" t="str">
        <f t="shared" si="78"/>
        <v>4787,5018,33,M,B,</v>
      </c>
    </row>
    <row r="5021" spans="1:7">
      <c r="A5021" s="1">
        <v>4788</v>
      </c>
      <c r="B5021" s="1">
        <v>5019</v>
      </c>
      <c r="C5021" s="1">
        <v>44</v>
      </c>
      <c r="D5021" s="1" t="s">
        <v>4910</v>
      </c>
      <c r="E5021" s="1" t="s">
        <v>4912</v>
      </c>
      <c r="F5021" s="1"/>
      <c r="G5021" t="str">
        <f t="shared" si="78"/>
        <v>4788,5019,44,M,W,</v>
      </c>
    </row>
    <row r="5022" spans="1:7">
      <c r="A5022" s="1">
        <v>4789</v>
      </c>
      <c r="B5022" s="1">
        <v>5020</v>
      </c>
      <c r="C5022" s="1">
        <v>33</v>
      </c>
      <c r="D5022" s="1" t="s">
        <v>4910</v>
      </c>
      <c r="E5022" s="1" t="s">
        <v>2</v>
      </c>
      <c r="F5022" s="1"/>
      <c r="G5022" t="str">
        <f t="shared" si="78"/>
        <v>4789,5020,33,M,B,</v>
      </c>
    </row>
    <row r="5023" spans="1:7">
      <c r="A5023" s="1">
        <v>4790</v>
      </c>
      <c r="B5023" s="1">
        <v>5021</v>
      </c>
      <c r="C5023" s="1">
        <v>20</v>
      </c>
      <c r="D5023" s="1" t="s">
        <v>4910</v>
      </c>
      <c r="E5023" s="1" t="s">
        <v>2</v>
      </c>
      <c r="F5023" s="1"/>
      <c r="G5023" t="str">
        <f t="shared" si="78"/>
        <v>4790,5021,20,M,B,</v>
      </c>
    </row>
    <row r="5024" spans="1:7">
      <c r="A5024" s="1">
        <v>4791</v>
      </c>
      <c r="B5024" s="1">
        <v>5022</v>
      </c>
      <c r="C5024" s="1">
        <v>21</v>
      </c>
      <c r="D5024" s="1" t="s">
        <v>4910</v>
      </c>
      <c r="E5024" s="1" t="s">
        <v>2</v>
      </c>
      <c r="F5024" s="1"/>
      <c r="G5024" t="str">
        <f t="shared" si="78"/>
        <v>4791,5022,21,M,B,</v>
      </c>
    </row>
    <row r="5025" spans="1:7">
      <c r="A5025" s="1">
        <v>4792</v>
      </c>
      <c r="B5025" s="1">
        <v>5023</v>
      </c>
      <c r="C5025" s="1">
        <v>21</v>
      </c>
      <c r="D5025" s="1" t="s">
        <v>4910</v>
      </c>
      <c r="E5025" s="1" t="s">
        <v>2</v>
      </c>
      <c r="F5025" s="1"/>
      <c r="G5025" t="str">
        <f t="shared" si="78"/>
        <v>4792,5023,21,M,B,</v>
      </c>
    </row>
    <row r="5026" spans="1:7">
      <c r="A5026" s="1">
        <v>4793</v>
      </c>
      <c r="B5026" s="1">
        <v>5024</v>
      </c>
      <c r="C5026" s="1">
        <v>21</v>
      </c>
      <c r="D5026" s="1" t="s">
        <v>4910</v>
      </c>
      <c r="E5026" s="1" t="s">
        <v>4912</v>
      </c>
      <c r="F5026" s="1"/>
      <c r="G5026" t="str">
        <f t="shared" si="78"/>
        <v>4793,5024,21,M,W,</v>
      </c>
    </row>
    <row r="5027" spans="1:7">
      <c r="A5027" s="1">
        <v>4794</v>
      </c>
      <c r="B5027" s="1">
        <v>5025</v>
      </c>
      <c r="C5027" s="1">
        <v>22</v>
      </c>
      <c r="D5027" s="1" t="s">
        <v>11</v>
      </c>
      <c r="E5027" s="1" t="s">
        <v>2</v>
      </c>
      <c r="F5027" s="1"/>
      <c r="G5027" t="str">
        <f t="shared" si="78"/>
        <v>4794,5025,22,F,B,</v>
      </c>
    </row>
    <row r="5028" spans="1:7">
      <c r="A5028" s="1">
        <v>4795</v>
      </c>
      <c r="B5028" s="1">
        <v>5026</v>
      </c>
      <c r="C5028" s="1">
        <v>32</v>
      </c>
      <c r="D5028" s="1" t="s">
        <v>4910</v>
      </c>
      <c r="E5028" s="1" t="s">
        <v>2</v>
      </c>
      <c r="F5028" s="1"/>
      <c r="G5028" t="str">
        <f t="shared" si="78"/>
        <v>4795,5026,32,M,B,</v>
      </c>
    </row>
    <row r="5029" spans="1:7">
      <c r="A5029" s="1">
        <v>4796</v>
      </c>
      <c r="B5029" s="1">
        <v>5027</v>
      </c>
      <c r="C5029" s="1">
        <v>27</v>
      </c>
      <c r="D5029" s="1" t="s">
        <v>4910</v>
      </c>
      <c r="E5029" s="1" t="s">
        <v>2</v>
      </c>
      <c r="F5029" s="1"/>
      <c r="G5029" t="str">
        <f t="shared" si="78"/>
        <v>4796,5027,27,M,B,</v>
      </c>
    </row>
    <row r="5030" spans="1:7">
      <c r="A5030" s="1">
        <v>4797</v>
      </c>
      <c r="B5030" s="1">
        <v>5028</v>
      </c>
      <c r="C5030" s="1">
        <v>38</v>
      </c>
      <c r="D5030" s="1" t="s">
        <v>4910</v>
      </c>
      <c r="E5030" s="1" t="s">
        <v>2</v>
      </c>
      <c r="F5030" s="1"/>
      <c r="G5030" t="str">
        <f t="shared" si="78"/>
        <v>4797,5028,38,M,B,</v>
      </c>
    </row>
    <row r="5031" spans="1:7">
      <c r="A5031" s="1">
        <v>4798</v>
      </c>
      <c r="B5031" s="1">
        <v>5029</v>
      </c>
      <c r="C5031" s="1">
        <v>19</v>
      </c>
      <c r="D5031" s="1" t="s">
        <v>4910</v>
      </c>
      <c r="E5031" s="1" t="s">
        <v>2</v>
      </c>
      <c r="F5031" s="1"/>
      <c r="G5031" t="str">
        <f t="shared" si="78"/>
        <v>4798,5029,19,M,B,</v>
      </c>
    </row>
    <row r="5032" spans="1:7">
      <c r="A5032" s="1">
        <v>4799</v>
      </c>
      <c r="B5032" s="1">
        <v>5030</v>
      </c>
      <c r="C5032" s="1">
        <v>31</v>
      </c>
      <c r="D5032" s="1" t="s">
        <v>4910</v>
      </c>
      <c r="E5032" s="1" t="s">
        <v>2</v>
      </c>
      <c r="F5032" s="1"/>
      <c r="G5032" t="str">
        <f t="shared" si="78"/>
        <v>4799,5030,31,M,B,</v>
      </c>
    </row>
    <row r="5033" spans="1:7">
      <c r="A5033" s="1">
        <v>4800</v>
      </c>
      <c r="B5033" s="1">
        <v>5031</v>
      </c>
      <c r="C5033" s="1">
        <v>0</v>
      </c>
      <c r="D5033" s="1" t="s">
        <v>4910</v>
      </c>
      <c r="E5033" s="1" t="s">
        <v>2</v>
      </c>
      <c r="F5033" s="1"/>
      <c r="G5033" t="str">
        <f t="shared" si="78"/>
        <v>4800,5031,0,M,B,</v>
      </c>
    </row>
    <row r="5034" spans="1:7">
      <c r="A5034" s="1">
        <v>4801</v>
      </c>
      <c r="B5034" s="1">
        <v>5032</v>
      </c>
      <c r="C5034" s="1">
        <v>18</v>
      </c>
      <c r="D5034" s="1" t="s">
        <v>11</v>
      </c>
      <c r="E5034" s="1" t="s">
        <v>4912</v>
      </c>
      <c r="F5034" s="1"/>
      <c r="G5034" t="str">
        <f t="shared" si="78"/>
        <v>4801,5032,18,F,W,</v>
      </c>
    </row>
    <row r="5035" spans="1:7">
      <c r="A5035" s="1">
        <v>4802</v>
      </c>
      <c r="B5035" s="1">
        <v>5033</v>
      </c>
      <c r="C5035" s="1">
        <v>23</v>
      </c>
      <c r="D5035" s="1" t="s">
        <v>4910</v>
      </c>
      <c r="E5035" s="1" t="s">
        <v>2</v>
      </c>
      <c r="F5035" s="1"/>
      <c r="G5035" t="str">
        <f t="shared" si="78"/>
        <v>4802,5033,23,M,B,</v>
      </c>
    </row>
    <row r="5036" spans="1:7">
      <c r="A5036" s="1">
        <v>4803</v>
      </c>
      <c r="B5036" s="1">
        <v>5034</v>
      </c>
      <c r="C5036" s="1">
        <v>31</v>
      </c>
      <c r="D5036" s="1" t="s">
        <v>4910</v>
      </c>
      <c r="E5036" s="1" t="s">
        <v>2</v>
      </c>
      <c r="F5036" s="1"/>
      <c r="G5036" t="str">
        <f t="shared" si="78"/>
        <v>4803,5034,31,M,B,</v>
      </c>
    </row>
    <row r="5037" spans="1:7">
      <c r="A5037" s="1">
        <v>4804</v>
      </c>
      <c r="B5037" s="1">
        <v>5035</v>
      </c>
      <c r="C5037" s="1">
        <v>22</v>
      </c>
      <c r="D5037" s="1" t="s">
        <v>4910</v>
      </c>
      <c r="E5037" s="1" t="s">
        <v>2</v>
      </c>
      <c r="F5037" s="1"/>
      <c r="G5037" t="str">
        <f t="shared" si="78"/>
        <v>4804,5035,22,M,B,</v>
      </c>
    </row>
    <row r="5038" spans="1:7">
      <c r="A5038" s="1">
        <v>4805</v>
      </c>
      <c r="B5038" s="1">
        <v>5036</v>
      </c>
      <c r="C5038" s="1">
        <v>31</v>
      </c>
      <c r="D5038" s="1" t="s">
        <v>4910</v>
      </c>
      <c r="E5038" s="1" t="s">
        <v>2</v>
      </c>
      <c r="F5038" s="1"/>
      <c r="G5038" t="str">
        <f t="shared" si="78"/>
        <v>4805,5036,31,M,B,</v>
      </c>
    </row>
    <row r="5039" spans="1:7">
      <c r="A5039" s="1">
        <v>4806</v>
      </c>
      <c r="B5039" s="1">
        <v>5037</v>
      </c>
      <c r="C5039" s="1">
        <v>54</v>
      </c>
      <c r="D5039" s="1" t="s">
        <v>4910</v>
      </c>
      <c r="E5039" s="1" t="s">
        <v>2</v>
      </c>
      <c r="F5039" s="1"/>
      <c r="G5039" t="str">
        <f t="shared" si="78"/>
        <v>4806,5037,54,M,B,</v>
      </c>
    </row>
    <row r="5040" spans="1:7">
      <c r="A5040" s="1">
        <v>4807</v>
      </c>
      <c r="B5040" s="1">
        <v>5038</v>
      </c>
      <c r="C5040" s="1">
        <v>32</v>
      </c>
      <c r="D5040" s="1" t="s">
        <v>4910</v>
      </c>
      <c r="E5040" s="1" t="s">
        <v>2</v>
      </c>
      <c r="F5040" s="1"/>
      <c r="G5040" t="str">
        <f t="shared" si="78"/>
        <v>4807,5038,32,M,B,</v>
      </c>
    </row>
    <row r="5041" spans="1:7">
      <c r="A5041" s="1">
        <v>4808</v>
      </c>
      <c r="B5041" s="1">
        <v>5039</v>
      </c>
      <c r="C5041" s="1">
        <v>50</v>
      </c>
      <c r="D5041" s="1" t="s">
        <v>11</v>
      </c>
      <c r="E5041" s="1" t="s">
        <v>4912</v>
      </c>
      <c r="F5041" s="1"/>
      <c r="G5041" t="str">
        <f t="shared" si="78"/>
        <v>4808,5039,50,F,W,</v>
      </c>
    </row>
    <row r="5042" spans="1:7">
      <c r="A5042" s="1">
        <v>4809</v>
      </c>
      <c r="B5042" s="1">
        <v>5040</v>
      </c>
      <c r="C5042" s="1">
        <v>53</v>
      </c>
      <c r="D5042" s="1" t="s">
        <v>4910</v>
      </c>
      <c r="E5042" s="1" t="s">
        <v>4912</v>
      </c>
      <c r="F5042" s="1"/>
      <c r="G5042" t="str">
        <f t="shared" si="78"/>
        <v>4809,5040,53,M,W,</v>
      </c>
    </row>
    <row r="5043" spans="1:7">
      <c r="A5043" s="1">
        <v>4810</v>
      </c>
      <c r="B5043" s="1">
        <v>5041</v>
      </c>
      <c r="C5043" s="1">
        <v>17</v>
      </c>
      <c r="D5043" s="1" t="s">
        <v>4910</v>
      </c>
      <c r="E5043" s="1" t="s">
        <v>2</v>
      </c>
      <c r="F5043" s="1"/>
      <c r="G5043" t="str">
        <f t="shared" si="78"/>
        <v>4810,5041,17,M,B,</v>
      </c>
    </row>
    <row r="5044" spans="1:7">
      <c r="A5044" s="1">
        <v>4811</v>
      </c>
      <c r="B5044" s="1">
        <v>5042</v>
      </c>
      <c r="C5044" s="1">
        <v>61</v>
      </c>
      <c r="D5044" s="1" t="s">
        <v>4910</v>
      </c>
      <c r="E5044" s="1" t="s">
        <v>2</v>
      </c>
      <c r="F5044" s="1"/>
      <c r="G5044" t="str">
        <f t="shared" si="78"/>
        <v>4811,5042,61,M,B,</v>
      </c>
    </row>
    <row r="5045" spans="1:7">
      <c r="A5045" s="1">
        <v>4812</v>
      </c>
      <c r="B5045" s="1">
        <v>5043</v>
      </c>
      <c r="C5045" s="1">
        <v>27</v>
      </c>
      <c r="D5045" s="1" t="s">
        <v>4910</v>
      </c>
      <c r="E5045" s="1" t="s">
        <v>2</v>
      </c>
      <c r="F5045" s="1"/>
      <c r="G5045" t="str">
        <f t="shared" si="78"/>
        <v>4812,5043,27,M,B,</v>
      </c>
    </row>
    <row r="5046" spans="1:7">
      <c r="A5046" s="1">
        <v>4813</v>
      </c>
      <c r="B5046" s="1">
        <v>5044</v>
      </c>
      <c r="C5046" s="1">
        <v>21</v>
      </c>
      <c r="D5046" s="1" t="s">
        <v>4910</v>
      </c>
      <c r="E5046" s="1" t="s">
        <v>2</v>
      </c>
      <c r="F5046" s="1"/>
      <c r="G5046" t="str">
        <f t="shared" si="78"/>
        <v>4813,5044,21,M,B,</v>
      </c>
    </row>
    <row r="5047" spans="1:7">
      <c r="A5047" s="1">
        <v>4814</v>
      </c>
      <c r="B5047" s="1">
        <v>5045</v>
      </c>
      <c r="C5047" s="1">
        <v>40</v>
      </c>
      <c r="D5047" s="1" t="s">
        <v>4910</v>
      </c>
      <c r="E5047" s="1" t="s">
        <v>2</v>
      </c>
      <c r="F5047" s="1"/>
      <c r="G5047" t="str">
        <f t="shared" si="78"/>
        <v>4814,5045,40,M,B,</v>
      </c>
    </row>
    <row r="5048" spans="1:7">
      <c r="A5048" s="1">
        <v>4814</v>
      </c>
      <c r="B5048" s="1">
        <v>5046</v>
      </c>
      <c r="C5048" s="1">
        <v>40</v>
      </c>
      <c r="D5048" s="1" t="s">
        <v>4910</v>
      </c>
      <c r="E5048" s="1" t="s">
        <v>2</v>
      </c>
      <c r="F5048" s="1"/>
      <c r="G5048" t="str">
        <f t="shared" si="78"/>
        <v>4814,5046,40,M,B,</v>
      </c>
    </row>
    <row r="5049" spans="1:7">
      <c r="A5049" s="1">
        <v>4815</v>
      </c>
      <c r="B5049" s="1">
        <v>5047</v>
      </c>
      <c r="C5049" s="1">
        <v>16</v>
      </c>
      <c r="D5049" s="1" t="s">
        <v>4910</v>
      </c>
      <c r="E5049" s="1" t="s">
        <v>2</v>
      </c>
      <c r="F5049" s="1"/>
      <c r="G5049" t="str">
        <f t="shared" si="78"/>
        <v>4815,5047,16,M,B,</v>
      </c>
    </row>
    <row r="5050" spans="1:7">
      <c r="A5050" s="1">
        <v>4816</v>
      </c>
      <c r="B5050" s="1">
        <v>5048</v>
      </c>
      <c r="C5050" s="1">
        <v>27</v>
      </c>
      <c r="D5050" s="1" t="s">
        <v>4910</v>
      </c>
      <c r="E5050" s="1" t="s">
        <v>2</v>
      </c>
      <c r="F5050" s="1"/>
      <c r="G5050" t="str">
        <f t="shared" si="78"/>
        <v>4816,5048,27,M,B,</v>
      </c>
    </row>
    <row r="5051" spans="1:7">
      <c r="A5051" s="1">
        <v>4817</v>
      </c>
      <c r="B5051" s="1">
        <v>5049</v>
      </c>
      <c r="C5051" s="1">
        <v>18</v>
      </c>
      <c r="D5051" s="1" t="s">
        <v>4910</v>
      </c>
      <c r="E5051" s="1" t="s">
        <v>2</v>
      </c>
      <c r="F5051" s="1"/>
      <c r="G5051" t="str">
        <f t="shared" si="78"/>
        <v>4817,5049,18,M,B,</v>
      </c>
    </row>
    <row r="5052" spans="1:7">
      <c r="A5052" s="1">
        <v>4818</v>
      </c>
      <c r="B5052" s="1">
        <v>5050</v>
      </c>
      <c r="C5052" s="1">
        <v>38</v>
      </c>
      <c r="D5052" s="1" t="s">
        <v>4910</v>
      </c>
      <c r="E5052" s="1" t="s">
        <v>2</v>
      </c>
      <c r="F5052" s="1"/>
      <c r="G5052" t="str">
        <f t="shared" si="78"/>
        <v>4818,5050,38,M,B,</v>
      </c>
    </row>
    <row r="5053" spans="1:7">
      <c r="A5053" s="1">
        <v>4819</v>
      </c>
      <c r="B5053" s="1">
        <v>5051</v>
      </c>
      <c r="C5053" s="1">
        <v>20</v>
      </c>
      <c r="D5053" s="1" t="s">
        <v>4910</v>
      </c>
      <c r="E5053" s="1" t="s">
        <v>2</v>
      </c>
      <c r="F5053" s="1"/>
      <c r="G5053" t="str">
        <f t="shared" si="78"/>
        <v>4819,5051,20,M,B,</v>
      </c>
    </row>
    <row r="5054" spans="1:7">
      <c r="A5054" s="1">
        <v>4820</v>
      </c>
      <c r="B5054" s="1">
        <v>5052</v>
      </c>
      <c r="C5054" s="1">
        <v>19</v>
      </c>
      <c r="D5054" s="1" t="s">
        <v>4910</v>
      </c>
      <c r="E5054" s="1" t="s">
        <v>2</v>
      </c>
      <c r="F5054" s="1"/>
      <c r="G5054" t="str">
        <f t="shared" si="78"/>
        <v>4820,5052,19,M,B,</v>
      </c>
    </row>
    <row r="5055" spans="1:7">
      <c r="A5055" s="1">
        <v>4821</v>
      </c>
      <c r="B5055" s="1">
        <v>5053</v>
      </c>
      <c r="C5055" s="1">
        <v>6</v>
      </c>
      <c r="D5055" s="1" t="s">
        <v>4910</v>
      </c>
      <c r="E5055" s="1" t="s">
        <v>2</v>
      </c>
      <c r="F5055" s="1"/>
      <c r="G5055" t="str">
        <f t="shared" si="78"/>
        <v>4821,5053,6,M,B,</v>
      </c>
    </row>
    <row r="5056" spans="1:7">
      <c r="A5056" s="1">
        <v>4822</v>
      </c>
      <c r="B5056" s="1">
        <v>5054</v>
      </c>
      <c r="C5056" s="1">
        <v>27</v>
      </c>
      <c r="D5056" s="1" t="s">
        <v>4910</v>
      </c>
      <c r="E5056" s="1" t="s">
        <v>2</v>
      </c>
      <c r="F5056" s="1"/>
      <c r="G5056" t="str">
        <f t="shared" si="78"/>
        <v>4822,5054,27,M,B,</v>
      </c>
    </row>
    <row r="5057" spans="1:7">
      <c r="A5057" s="1">
        <v>4822</v>
      </c>
      <c r="B5057" s="1">
        <v>5055</v>
      </c>
      <c r="C5057" s="1">
        <v>16</v>
      </c>
      <c r="D5057" s="1" t="s">
        <v>11</v>
      </c>
      <c r="E5057" s="1" t="s">
        <v>2</v>
      </c>
      <c r="F5057" s="1"/>
      <c r="G5057" t="str">
        <f t="shared" si="78"/>
        <v>4822,5055,16,F,B,</v>
      </c>
    </row>
    <row r="5058" spans="1:7">
      <c r="A5058" s="1">
        <v>4823</v>
      </c>
      <c r="B5058" s="1">
        <v>5056</v>
      </c>
      <c r="C5058" s="1">
        <v>18</v>
      </c>
      <c r="D5058" s="1" t="s">
        <v>11</v>
      </c>
      <c r="E5058" s="1" t="s">
        <v>2</v>
      </c>
      <c r="F5058" s="1"/>
      <c r="G5058" t="str">
        <f t="shared" ref="G5058:G5121" si="79">A5058&amp;","&amp;B5058&amp;","&amp;C5058&amp;","&amp;D5058&amp;","&amp;E5058&amp;","&amp;F5058</f>
        <v>4823,5056,18,F,B,</v>
      </c>
    </row>
    <row r="5059" spans="1:7">
      <c r="A5059" s="1">
        <v>4824</v>
      </c>
      <c r="B5059" s="1">
        <v>5057</v>
      </c>
      <c r="C5059" s="1">
        <v>73</v>
      </c>
      <c r="D5059" s="1" t="s">
        <v>11</v>
      </c>
      <c r="E5059" s="1" t="s">
        <v>4912</v>
      </c>
      <c r="F5059" s="1"/>
      <c r="G5059" t="str">
        <f t="shared" si="79"/>
        <v>4824,5057,73,F,W,</v>
      </c>
    </row>
    <row r="5060" spans="1:7">
      <c r="A5060" s="1">
        <v>4825</v>
      </c>
      <c r="B5060" s="1">
        <v>5058</v>
      </c>
      <c r="C5060" s="1">
        <v>22</v>
      </c>
      <c r="D5060" s="1" t="s">
        <v>4910</v>
      </c>
      <c r="E5060" s="1" t="s">
        <v>2</v>
      </c>
      <c r="F5060" s="1"/>
      <c r="G5060" t="str">
        <f t="shared" si="79"/>
        <v>4825,5058,22,M,B,</v>
      </c>
    </row>
    <row r="5061" spans="1:7">
      <c r="A5061" s="1">
        <v>4826</v>
      </c>
      <c r="B5061" s="1">
        <v>5059</v>
      </c>
      <c r="C5061" s="1">
        <v>39</v>
      </c>
      <c r="D5061" s="1" t="s">
        <v>4910</v>
      </c>
      <c r="E5061" s="1" t="s">
        <v>2</v>
      </c>
      <c r="F5061" s="1"/>
      <c r="G5061" t="str">
        <f t="shared" si="79"/>
        <v>4826,5059,39,M,B,</v>
      </c>
    </row>
    <row r="5062" spans="1:7">
      <c r="A5062" s="1">
        <v>4827</v>
      </c>
      <c r="B5062" s="1">
        <v>5060</v>
      </c>
      <c r="C5062" s="1">
        <v>33</v>
      </c>
      <c r="D5062" s="1" t="s">
        <v>4910</v>
      </c>
      <c r="E5062" s="1" t="s">
        <v>2</v>
      </c>
      <c r="F5062" s="1"/>
      <c r="G5062" t="str">
        <f t="shared" si="79"/>
        <v>4827,5060,33,M,B,</v>
      </c>
    </row>
    <row r="5063" spans="1:7">
      <c r="A5063" s="1">
        <v>4828</v>
      </c>
      <c r="B5063" s="1">
        <v>5061</v>
      </c>
      <c r="C5063" s="1">
        <v>17</v>
      </c>
      <c r="D5063" s="1" t="s">
        <v>11</v>
      </c>
      <c r="E5063" s="1" t="s">
        <v>2</v>
      </c>
      <c r="F5063" s="1"/>
      <c r="G5063" t="str">
        <f t="shared" si="79"/>
        <v>4828,5061,17,F,B,</v>
      </c>
    </row>
    <row r="5064" spans="1:7">
      <c r="A5064" s="1">
        <v>4829</v>
      </c>
      <c r="B5064" s="1">
        <v>5062</v>
      </c>
      <c r="C5064" s="1">
        <v>18</v>
      </c>
      <c r="D5064" s="1" t="s">
        <v>4910</v>
      </c>
      <c r="E5064" s="1" t="s">
        <v>2</v>
      </c>
      <c r="F5064" s="1"/>
      <c r="G5064" t="str">
        <f t="shared" si="79"/>
        <v>4829,5062,18,M,B,</v>
      </c>
    </row>
    <row r="5065" spans="1:7">
      <c r="A5065" s="1">
        <v>4829</v>
      </c>
      <c r="B5065" s="1">
        <v>5063</v>
      </c>
      <c r="C5065" s="1">
        <v>23</v>
      </c>
      <c r="D5065" s="1" t="s">
        <v>4910</v>
      </c>
      <c r="E5065" s="1" t="s">
        <v>4912</v>
      </c>
      <c r="F5065" s="1"/>
      <c r="G5065" t="str">
        <f t="shared" si="79"/>
        <v>4829,5063,23,M,W,</v>
      </c>
    </row>
    <row r="5066" spans="1:7">
      <c r="A5066" s="1">
        <v>4830</v>
      </c>
      <c r="B5066" s="1">
        <v>5064</v>
      </c>
      <c r="C5066" s="1">
        <v>43</v>
      </c>
      <c r="D5066" s="1" t="s">
        <v>4910</v>
      </c>
      <c r="E5066" s="1" t="s">
        <v>2</v>
      </c>
      <c r="F5066" s="1"/>
      <c r="G5066" t="str">
        <f t="shared" si="79"/>
        <v>4830,5064,43,M,B,</v>
      </c>
    </row>
    <row r="5067" spans="1:7">
      <c r="A5067" s="1">
        <v>4831</v>
      </c>
      <c r="B5067" s="1">
        <v>5065</v>
      </c>
      <c r="C5067" s="1">
        <v>48</v>
      </c>
      <c r="D5067" s="1" t="s">
        <v>4910</v>
      </c>
      <c r="E5067" s="1" t="s">
        <v>4912</v>
      </c>
      <c r="F5067" s="1"/>
      <c r="G5067" t="str">
        <f t="shared" si="79"/>
        <v>4831,5065,48,M,W,</v>
      </c>
    </row>
    <row r="5068" spans="1:7">
      <c r="A5068" s="1">
        <v>4832</v>
      </c>
      <c r="B5068" s="1">
        <v>5066</v>
      </c>
      <c r="C5068" s="1">
        <v>7</v>
      </c>
      <c r="D5068" s="1" t="s">
        <v>11</v>
      </c>
      <c r="E5068" s="1" t="s">
        <v>4911</v>
      </c>
      <c r="F5068" s="1"/>
      <c r="G5068" t="str">
        <f t="shared" si="79"/>
        <v>4832,5066,7,F,U,</v>
      </c>
    </row>
    <row r="5069" spans="1:7">
      <c r="A5069" s="1">
        <v>4833</v>
      </c>
      <c r="B5069" s="1">
        <v>5067</v>
      </c>
      <c r="C5069" s="1">
        <v>19</v>
      </c>
      <c r="D5069" s="1" t="s">
        <v>11</v>
      </c>
      <c r="E5069" s="1" t="s">
        <v>4912</v>
      </c>
      <c r="F5069" s="1"/>
      <c r="G5069" t="str">
        <f t="shared" si="79"/>
        <v>4833,5067,19,F,W,</v>
      </c>
    </row>
    <row r="5070" spans="1:7">
      <c r="A5070" s="1">
        <v>4834</v>
      </c>
      <c r="B5070" s="1">
        <v>5068</v>
      </c>
      <c r="C5070" s="1">
        <v>15</v>
      </c>
      <c r="D5070" s="1" t="s">
        <v>4910</v>
      </c>
      <c r="E5070" s="1" t="s">
        <v>2</v>
      </c>
      <c r="F5070" s="1"/>
      <c r="G5070" t="str">
        <f t="shared" si="79"/>
        <v>4834,5068,15,M,B,</v>
      </c>
    </row>
    <row r="5071" spans="1:7">
      <c r="A5071" s="1">
        <v>4835</v>
      </c>
      <c r="B5071" s="1">
        <v>5069</v>
      </c>
      <c r="C5071" s="1">
        <v>17</v>
      </c>
      <c r="D5071" s="1" t="s">
        <v>4910</v>
      </c>
      <c r="E5071" s="1" t="s">
        <v>2</v>
      </c>
      <c r="F5071" s="1"/>
      <c r="G5071" t="str">
        <f t="shared" si="79"/>
        <v>4835,5069,17,M,B,</v>
      </c>
    </row>
    <row r="5072" spans="1:7">
      <c r="A5072" s="1">
        <v>4836</v>
      </c>
      <c r="B5072" s="1">
        <v>5070</v>
      </c>
      <c r="C5072" s="1">
        <v>17</v>
      </c>
      <c r="D5072" s="1" t="s">
        <v>4910</v>
      </c>
      <c r="E5072" s="1" t="s">
        <v>2</v>
      </c>
      <c r="F5072" s="1"/>
      <c r="G5072" t="str">
        <f t="shared" si="79"/>
        <v>4836,5070,17,M,B,</v>
      </c>
    </row>
    <row r="5073" spans="1:7">
      <c r="A5073" s="1">
        <v>4837</v>
      </c>
      <c r="B5073" s="1">
        <v>5071</v>
      </c>
      <c r="C5073" s="1">
        <v>43</v>
      </c>
      <c r="D5073" s="1" t="s">
        <v>4910</v>
      </c>
      <c r="E5073" s="1" t="s">
        <v>4912</v>
      </c>
      <c r="F5073" s="1"/>
      <c r="G5073" t="str">
        <f t="shared" si="79"/>
        <v>4837,5071,43,M,W,</v>
      </c>
    </row>
    <row r="5074" spans="1:7">
      <c r="A5074" s="1">
        <v>4838</v>
      </c>
      <c r="B5074" s="1">
        <v>5072</v>
      </c>
      <c r="C5074" s="1">
        <v>17</v>
      </c>
      <c r="D5074" s="1" t="s">
        <v>4910</v>
      </c>
      <c r="E5074" s="1" t="s">
        <v>2</v>
      </c>
      <c r="F5074" s="1"/>
      <c r="G5074" t="str">
        <f t="shared" si="79"/>
        <v>4838,5072,17,M,B,</v>
      </c>
    </row>
    <row r="5075" spans="1:7">
      <c r="A5075" s="1">
        <v>4839</v>
      </c>
      <c r="B5075" s="1">
        <v>5073</v>
      </c>
      <c r="C5075" s="1">
        <v>27</v>
      </c>
      <c r="D5075" s="1" t="s">
        <v>4910</v>
      </c>
      <c r="E5075" s="1" t="s">
        <v>4911</v>
      </c>
      <c r="F5075" s="1"/>
      <c r="G5075" t="str">
        <f t="shared" si="79"/>
        <v>4839,5073,27,M,U,</v>
      </c>
    </row>
    <row r="5076" spans="1:7">
      <c r="A5076" s="1">
        <v>4840</v>
      </c>
      <c r="B5076" s="1">
        <v>5074</v>
      </c>
      <c r="C5076" s="1">
        <v>59</v>
      </c>
      <c r="D5076" s="1" t="s">
        <v>4910</v>
      </c>
      <c r="E5076" s="1" t="s">
        <v>4912</v>
      </c>
      <c r="F5076" s="1"/>
      <c r="G5076" t="str">
        <f t="shared" si="79"/>
        <v>4840,5074,59,M,W,</v>
      </c>
    </row>
    <row r="5077" spans="1:7">
      <c r="A5077" s="1">
        <v>4841</v>
      </c>
      <c r="B5077" s="1">
        <v>5075</v>
      </c>
      <c r="C5077" s="1">
        <v>29</v>
      </c>
      <c r="D5077" s="1" t="s">
        <v>4910</v>
      </c>
      <c r="E5077" s="1" t="s">
        <v>4912</v>
      </c>
      <c r="F5077" s="1"/>
      <c r="G5077" t="str">
        <f t="shared" si="79"/>
        <v>4841,5075,29,M,W,</v>
      </c>
    </row>
    <row r="5078" spans="1:7">
      <c r="A5078" s="1">
        <v>4842</v>
      </c>
      <c r="B5078" s="1">
        <v>5076</v>
      </c>
      <c r="C5078" s="1">
        <v>68</v>
      </c>
      <c r="D5078" s="1" t="s">
        <v>11</v>
      </c>
      <c r="E5078" s="1" t="s">
        <v>4912</v>
      </c>
      <c r="F5078" s="1"/>
      <c r="G5078" t="str">
        <f t="shared" si="79"/>
        <v>4842,5076,68,F,W,</v>
      </c>
    </row>
    <row r="5079" spans="1:7">
      <c r="A5079" s="1">
        <v>4843</v>
      </c>
      <c r="B5079" s="1">
        <v>5077</v>
      </c>
      <c r="C5079" s="1">
        <v>19</v>
      </c>
      <c r="D5079" s="1" t="s">
        <v>4910</v>
      </c>
      <c r="E5079" s="1" t="s">
        <v>4912</v>
      </c>
      <c r="F5079" s="1"/>
      <c r="G5079" t="str">
        <f t="shared" si="79"/>
        <v>4843,5077,19,M,W,</v>
      </c>
    </row>
    <row r="5080" spans="1:7">
      <c r="A5080" s="1">
        <v>4844</v>
      </c>
      <c r="B5080" s="1">
        <v>5078</v>
      </c>
      <c r="C5080" s="1">
        <v>18</v>
      </c>
      <c r="D5080" s="1" t="s">
        <v>4910</v>
      </c>
      <c r="E5080" s="1" t="s">
        <v>4912</v>
      </c>
      <c r="F5080" s="1"/>
      <c r="G5080" t="str">
        <f t="shared" si="79"/>
        <v>4844,5078,18,M,W,</v>
      </c>
    </row>
    <row r="5081" spans="1:7">
      <c r="A5081" s="1">
        <v>4845</v>
      </c>
      <c r="B5081" s="1">
        <v>5079</v>
      </c>
      <c r="C5081" s="1">
        <v>18</v>
      </c>
      <c r="D5081" s="1" t="s">
        <v>4910</v>
      </c>
      <c r="E5081" s="1" t="s">
        <v>2</v>
      </c>
      <c r="F5081" s="1"/>
      <c r="G5081" t="str">
        <f t="shared" si="79"/>
        <v>4845,5079,18,M,B,</v>
      </c>
    </row>
    <row r="5082" spans="1:7">
      <c r="A5082" s="1">
        <v>4846</v>
      </c>
      <c r="B5082" s="1">
        <v>5080</v>
      </c>
      <c r="C5082" s="1">
        <v>26</v>
      </c>
      <c r="D5082" s="1" t="s">
        <v>4910</v>
      </c>
      <c r="E5082" s="1" t="s">
        <v>2</v>
      </c>
      <c r="F5082" s="1"/>
      <c r="G5082" t="str">
        <f t="shared" si="79"/>
        <v>4846,5080,26,M,B,</v>
      </c>
    </row>
    <row r="5083" spans="1:7">
      <c r="A5083" s="1">
        <v>4847</v>
      </c>
      <c r="B5083" s="1">
        <v>5081</v>
      </c>
      <c r="C5083" s="1">
        <v>23</v>
      </c>
      <c r="D5083" s="1" t="s">
        <v>4910</v>
      </c>
      <c r="E5083" s="1" t="s">
        <v>2</v>
      </c>
      <c r="F5083" s="1"/>
      <c r="G5083" t="str">
        <f t="shared" si="79"/>
        <v>4847,5081,23,M,B,</v>
      </c>
    </row>
    <row r="5084" spans="1:7">
      <c r="A5084" s="1">
        <v>4848</v>
      </c>
      <c r="B5084" s="1">
        <v>5082</v>
      </c>
      <c r="C5084" s="1">
        <v>0</v>
      </c>
      <c r="D5084" s="1" t="s">
        <v>4910</v>
      </c>
      <c r="E5084" s="1" t="s">
        <v>2</v>
      </c>
      <c r="F5084" s="1"/>
      <c r="G5084" t="str">
        <f t="shared" si="79"/>
        <v>4848,5082,0,M,B,</v>
      </c>
    </row>
    <row r="5085" spans="1:7">
      <c r="A5085" s="1">
        <v>4849</v>
      </c>
      <c r="B5085" s="1">
        <v>5083</v>
      </c>
      <c r="C5085" s="1">
        <v>45</v>
      </c>
      <c r="D5085" s="1" t="s">
        <v>11</v>
      </c>
      <c r="E5085" s="1" t="s">
        <v>2</v>
      </c>
      <c r="F5085" s="1"/>
      <c r="G5085" t="str">
        <f t="shared" si="79"/>
        <v>4849,5083,45,F,B,</v>
      </c>
    </row>
    <row r="5086" spans="1:7">
      <c r="A5086" s="1">
        <v>4850</v>
      </c>
      <c r="B5086" s="1">
        <v>5084</v>
      </c>
      <c r="C5086" s="1">
        <v>36</v>
      </c>
      <c r="D5086" s="1" t="s">
        <v>4910</v>
      </c>
      <c r="E5086" s="1" t="s">
        <v>2</v>
      </c>
      <c r="F5086" s="1"/>
      <c r="G5086" t="str">
        <f t="shared" si="79"/>
        <v>4850,5084,36,M,B,</v>
      </c>
    </row>
    <row r="5087" spans="1:7">
      <c r="A5087" s="1">
        <v>4851</v>
      </c>
      <c r="B5087" s="1">
        <v>5085</v>
      </c>
      <c r="C5087" s="1">
        <v>21</v>
      </c>
      <c r="D5087" s="1" t="s">
        <v>11</v>
      </c>
      <c r="E5087" s="1" t="s">
        <v>2</v>
      </c>
      <c r="F5087" s="1"/>
      <c r="G5087" t="str">
        <f t="shared" si="79"/>
        <v>4851,5085,21,F,B,</v>
      </c>
    </row>
    <row r="5088" spans="1:7">
      <c r="A5088" s="1">
        <v>4852</v>
      </c>
      <c r="B5088" s="1">
        <v>5086</v>
      </c>
      <c r="C5088" s="1">
        <v>60</v>
      </c>
      <c r="D5088" s="1" t="s">
        <v>4910</v>
      </c>
      <c r="E5088" s="1" t="s">
        <v>2</v>
      </c>
      <c r="F5088" s="1"/>
      <c r="G5088" t="str">
        <f t="shared" si="79"/>
        <v>4852,5086,60,M,B,</v>
      </c>
    </row>
    <row r="5089" spans="1:7">
      <c r="A5089" s="1">
        <v>4853</v>
      </c>
      <c r="B5089" s="1">
        <v>5087</v>
      </c>
      <c r="C5089" s="1">
        <v>22</v>
      </c>
      <c r="D5089" s="1" t="s">
        <v>4910</v>
      </c>
      <c r="E5089" s="1" t="s">
        <v>2</v>
      </c>
      <c r="F5089" s="1"/>
      <c r="G5089" t="str">
        <f t="shared" si="79"/>
        <v>4853,5087,22,M,B,</v>
      </c>
    </row>
    <row r="5090" spans="1:7">
      <c r="A5090" s="1">
        <v>4854</v>
      </c>
      <c r="B5090" s="1">
        <v>5088</v>
      </c>
      <c r="C5090" s="1">
        <v>59</v>
      </c>
      <c r="D5090" s="1" t="s">
        <v>4910</v>
      </c>
      <c r="E5090" s="1" t="s">
        <v>4916</v>
      </c>
      <c r="F5090" s="1"/>
      <c r="G5090" t="str">
        <f t="shared" si="79"/>
        <v>4854,5088,59,M,I,</v>
      </c>
    </row>
    <row r="5091" spans="1:7">
      <c r="A5091" s="1">
        <v>4855</v>
      </c>
      <c r="B5091" s="1">
        <v>5089</v>
      </c>
      <c r="C5091" s="1">
        <v>32</v>
      </c>
      <c r="D5091" s="1" t="s">
        <v>4910</v>
      </c>
      <c r="E5091" s="1" t="s">
        <v>2</v>
      </c>
      <c r="F5091" s="1"/>
      <c r="G5091" t="str">
        <f t="shared" si="79"/>
        <v>4855,5089,32,M,B,</v>
      </c>
    </row>
    <row r="5092" spans="1:7">
      <c r="A5092" s="1">
        <v>4856</v>
      </c>
      <c r="B5092" s="1">
        <v>5090</v>
      </c>
      <c r="C5092" s="1">
        <v>28</v>
      </c>
      <c r="D5092" s="1" t="s">
        <v>4910</v>
      </c>
      <c r="E5092" s="1" t="s">
        <v>2</v>
      </c>
      <c r="F5092" s="1"/>
      <c r="G5092" t="str">
        <f t="shared" si="79"/>
        <v>4856,5090,28,M,B,</v>
      </c>
    </row>
    <row r="5093" spans="1:7">
      <c r="A5093" s="1">
        <v>4857</v>
      </c>
      <c r="B5093" s="1">
        <v>5091</v>
      </c>
      <c r="C5093" s="1">
        <v>28</v>
      </c>
      <c r="D5093" s="1" t="s">
        <v>4910</v>
      </c>
      <c r="E5093" s="1" t="s">
        <v>2</v>
      </c>
      <c r="F5093" s="1"/>
      <c r="G5093" t="str">
        <f t="shared" si="79"/>
        <v>4857,5091,28,M,B,</v>
      </c>
    </row>
    <row r="5094" spans="1:7">
      <c r="A5094" s="1">
        <v>4858</v>
      </c>
      <c r="B5094" s="1">
        <v>5092</v>
      </c>
      <c r="C5094" s="1">
        <v>33</v>
      </c>
      <c r="D5094" s="1" t="s">
        <v>4910</v>
      </c>
      <c r="E5094" s="1" t="s">
        <v>2</v>
      </c>
      <c r="F5094" s="1"/>
      <c r="G5094" t="str">
        <f t="shared" si="79"/>
        <v>4858,5092,33,M,B,</v>
      </c>
    </row>
    <row r="5095" spans="1:7">
      <c r="A5095" s="1">
        <v>4859</v>
      </c>
      <c r="B5095" s="1">
        <v>5093</v>
      </c>
      <c r="C5095" s="1">
        <v>16</v>
      </c>
      <c r="D5095" s="1" t="s">
        <v>11</v>
      </c>
      <c r="E5095" s="1" t="s">
        <v>2</v>
      </c>
      <c r="F5095" s="1"/>
      <c r="G5095" t="str">
        <f t="shared" si="79"/>
        <v>4859,5093,16,F,B,</v>
      </c>
    </row>
    <row r="5096" spans="1:7">
      <c r="A5096" s="1">
        <v>4860</v>
      </c>
      <c r="B5096" s="1">
        <v>5094</v>
      </c>
      <c r="C5096" s="1">
        <v>39</v>
      </c>
      <c r="D5096" s="1" t="s">
        <v>4910</v>
      </c>
      <c r="E5096" s="1" t="s">
        <v>2</v>
      </c>
      <c r="F5096" s="1"/>
      <c r="G5096" t="str">
        <f t="shared" si="79"/>
        <v>4860,5094,39,M,B,</v>
      </c>
    </row>
    <row r="5097" spans="1:7">
      <c r="A5097" s="1">
        <v>4861</v>
      </c>
      <c r="B5097" s="1">
        <v>5095</v>
      </c>
      <c r="C5097" s="1">
        <v>28</v>
      </c>
      <c r="D5097" s="1" t="s">
        <v>11</v>
      </c>
      <c r="E5097" s="1" t="s">
        <v>4912</v>
      </c>
      <c r="F5097" s="1"/>
      <c r="G5097" t="str">
        <f t="shared" si="79"/>
        <v>4861,5095,28,F,W,</v>
      </c>
    </row>
    <row r="5098" spans="1:7">
      <c r="A5098" s="1">
        <v>4862</v>
      </c>
      <c r="B5098" s="1">
        <v>5096</v>
      </c>
      <c r="C5098" s="1">
        <v>33</v>
      </c>
      <c r="D5098" s="1" t="s">
        <v>4910</v>
      </c>
      <c r="E5098" s="1" t="s">
        <v>2</v>
      </c>
      <c r="F5098" s="1"/>
      <c r="G5098" t="str">
        <f t="shared" si="79"/>
        <v>4862,5096,33,M,B,</v>
      </c>
    </row>
    <row r="5099" spans="1:7">
      <c r="A5099" s="1">
        <v>4863</v>
      </c>
      <c r="B5099" s="1">
        <v>5097</v>
      </c>
      <c r="C5099" s="1">
        <v>23</v>
      </c>
      <c r="D5099" s="1" t="s">
        <v>4910</v>
      </c>
      <c r="E5099" s="1" t="s">
        <v>2</v>
      </c>
      <c r="F5099" s="1"/>
      <c r="G5099" t="str">
        <f t="shared" si="79"/>
        <v>4863,5097,23,M,B,</v>
      </c>
    </row>
    <row r="5100" spans="1:7">
      <c r="A5100" s="1">
        <v>4864</v>
      </c>
      <c r="B5100" s="1">
        <v>5098</v>
      </c>
      <c r="C5100" s="1">
        <v>52</v>
      </c>
      <c r="D5100" s="1" t="s">
        <v>11</v>
      </c>
      <c r="E5100" s="1" t="s">
        <v>4912</v>
      </c>
      <c r="F5100" s="1"/>
      <c r="G5100" t="str">
        <f t="shared" si="79"/>
        <v>4864,5098,52,F,W,</v>
      </c>
    </row>
    <row r="5101" spans="1:7">
      <c r="A5101" s="1">
        <v>4865</v>
      </c>
      <c r="B5101" s="1">
        <v>5099</v>
      </c>
      <c r="C5101" s="1">
        <v>30</v>
      </c>
      <c r="D5101" s="1" t="s">
        <v>4910</v>
      </c>
      <c r="E5101" s="1" t="s">
        <v>2</v>
      </c>
      <c r="F5101" s="1"/>
      <c r="G5101" t="str">
        <f t="shared" si="79"/>
        <v>4865,5099,30,M,B,</v>
      </c>
    </row>
    <row r="5102" spans="1:7">
      <c r="A5102" s="1">
        <v>4866</v>
      </c>
      <c r="B5102" s="1">
        <v>5100</v>
      </c>
      <c r="C5102" s="1">
        <v>30</v>
      </c>
      <c r="D5102" s="1" t="s">
        <v>4910</v>
      </c>
      <c r="E5102" s="1" t="s">
        <v>2</v>
      </c>
      <c r="F5102" s="1"/>
      <c r="G5102" t="str">
        <f t="shared" si="79"/>
        <v>4866,5100,30,M,B,</v>
      </c>
    </row>
    <row r="5103" spans="1:7">
      <c r="A5103" s="1">
        <v>4867</v>
      </c>
      <c r="B5103" s="1">
        <v>5101</v>
      </c>
      <c r="C5103" s="1">
        <v>32</v>
      </c>
      <c r="D5103" s="1" t="s">
        <v>4910</v>
      </c>
      <c r="E5103" s="1" t="s">
        <v>2</v>
      </c>
      <c r="F5103" s="1"/>
      <c r="G5103" t="str">
        <f t="shared" si="79"/>
        <v>4867,5101,32,M,B,</v>
      </c>
    </row>
    <row r="5104" spans="1:7">
      <c r="A5104" s="1">
        <v>4868</v>
      </c>
      <c r="B5104" s="1">
        <v>5102</v>
      </c>
      <c r="C5104" s="1">
        <v>20</v>
      </c>
      <c r="D5104" s="1" t="s">
        <v>4910</v>
      </c>
      <c r="E5104" s="1" t="s">
        <v>2</v>
      </c>
      <c r="F5104" s="1"/>
      <c r="G5104" t="str">
        <f t="shared" si="79"/>
        <v>4868,5102,20,M,B,</v>
      </c>
    </row>
    <row r="5105" spans="1:7">
      <c r="A5105" s="1">
        <v>4869</v>
      </c>
      <c r="B5105" s="1">
        <v>5103</v>
      </c>
      <c r="C5105" s="1">
        <v>45</v>
      </c>
      <c r="D5105" s="1" t="s">
        <v>4910</v>
      </c>
      <c r="E5105" s="1" t="s">
        <v>2</v>
      </c>
      <c r="F5105" s="1"/>
      <c r="G5105" t="str">
        <f t="shared" si="79"/>
        <v>4869,5103,45,M,B,</v>
      </c>
    </row>
    <row r="5106" spans="1:7">
      <c r="A5106" s="1">
        <v>4870</v>
      </c>
      <c r="B5106" s="1">
        <v>5104</v>
      </c>
      <c r="C5106" s="1">
        <v>20</v>
      </c>
      <c r="D5106" s="1" t="s">
        <v>4910</v>
      </c>
      <c r="E5106" s="1" t="s">
        <v>2</v>
      </c>
      <c r="F5106" s="1"/>
      <c r="G5106" t="str">
        <f t="shared" si="79"/>
        <v>4870,5104,20,M,B,</v>
      </c>
    </row>
    <row r="5107" spans="1:7">
      <c r="A5107" s="1">
        <v>4871</v>
      </c>
      <c r="B5107" s="1">
        <v>5105</v>
      </c>
      <c r="C5107" s="1">
        <v>20</v>
      </c>
      <c r="D5107" s="1" t="s">
        <v>4910</v>
      </c>
      <c r="E5107" s="1" t="s">
        <v>4912</v>
      </c>
      <c r="F5107" s="1"/>
      <c r="G5107" t="str">
        <f t="shared" si="79"/>
        <v>4871,5105,20,M,W,</v>
      </c>
    </row>
    <row r="5108" spans="1:7">
      <c r="A5108" s="1">
        <v>4872</v>
      </c>
      <c r="B5108" s="1">
        <v>5106</v>
      </c>
      <c r="C5108" s="1">
        <v>32</v>
      </c>
      <c r="D5108" s="1" t="s">
        <v>4910</v>
      </c>
      <c r="E5108" s="1" t="s">
        <v>2</v>
      </c>
      <c r="F5108" s="1"/>
      <c r="G5108" t="str">
        <f t="shared" si="79"/>
        <v>4872,5106,32,M,B,</v>
      </c>
    </row>
    <row r="5109" spans="1:7">
      <c r="A5109" s="1">
        <v>4873</v>
      </c>
      <c r="B5109" s="1">
        <v>5107</v>
      </c>
      <c r="C5109" s="1">
        <v>23</v>
      </c>
      <c r="D5109" s="1" t="s">
        <v>4910</v>
      </c>
      <c r="E5109" s="1" t="s">
        <v>2</v>
      </c>
      <c r="F5109" s="1"/>
      <c r="G5109" t="str">
        <f t="shared" si="79"/>
        <v>4873,5107,23,M,B,</v>
      </c>
    </row>
    <row r="5110" spans="1:7">
      <c r="A5110" s="1">
        <v>4874</v>
      </c>
      <c r="B5110" s="1">
        <v>5108</v>
      </c>
      <c r="C5110" s="1">
        <v>41</v>
      </c>
      <c r="D5110" s="1" t="s">
        <v>4910</v>
      </c>
      <c r="E5110" s="1" t="s">
        <v>2</v>
      </c>
      <c r="F5110" s="1"/>
      <c r="G5110" t="str">
        <f t="shared" si="79"/>
        <v>4874,5108,41,M,B,</v>
      </c>
    </row>
    <row r="5111" spans="1:7">
      <c r="A5111" s="1">
        <v>4875</v>
      </c>
      <c r="B5111" s="1">
        <v>5109</v>
      </c>
      <c r="C5111" s="1">
        <v>24</v>
      </c>
      <c r="D5111" s="1" t="s">
        <v>4910</v>
      </c>
      <c r="E5111" s="1" t="s">
        <v>2</v>
      </c>
      <c r="F5111" s="1"/>
      <c r="G5111" t="str">
        <f t="shared" si="79"/>
        <v>4875,5109,24,M,B,</v>
      </c>
    </row>
    <row r="5112" spans="1:7">
      <c r="A5112" s="1">
        <v>4876</v>
      </c>
      <c r="B5112" s="1">
        <v>5110</v>
      </c>
      <c r="C5112" s="1">
        <v>31</v>
      </c>
      <c r="D5112" s="1" t="s">
        <v>4910</v>
      </c>
      <c r="E5112" s="1" t="s">
        <v>2</v>
      </c>
      <c r="F5112" s="1"/>
      <c r="G5112" t="str">
        <f t="shared" si="79"/>
        <v>4876,5110,31,M,B,</v>
      </c>
    </row>
    <row r="5113" spans="1:7">
      <c r="A5113" s="1">
        <v>4877</v>
      </c>
      <c r="B5113" s="1">
        <v>5111</v>
      </c>
      <c r="C5113" s="1">
        <v>22</v>
      </c>
      <c r="D5113" s="1" t="s">
        <v>4910</v>
      </c>
      <c r="E5113" s="1" t="s">
        <v>2</v>
      </c>
      <c r="F5113" s="1" t="s">
        <v>4914</v>
      </c>
      <c r="G5113" t="str">
        <f t="shared" si="79"/>
        <v>4877,5111,22,M,B,N</v>
      </c>
    </row>
    <row r="5114" spans="1:7">
      <c r="A5114" s="1">
        <v>4878</v>
      </c>
      <c r="B5114" s="1">
        <v>5112</v>
      </c>
      <c r="C5114" s="1">
        <v>22</v>
      </c>
      <c r="D5114" s="1" t="s">
        <v>4910</v>
      </c>
      <c r="E5114" s="1" t="s">
        <v>2</v>
      </c>
      <c r="F5114" s="1"/>
      <c r="G5114" t="str">
        <f t="shared" si="79"/>
        <v>4878,5112,22,M,B,</v>
      </c>
    </row>
    <row r="5115" spans="1:7">
      <c r="A5115" s="1">
        <v>4879</v>
      </c>
      <c r="B5115" s="1">
        <v>5113</v>
      </c>
      <c r="C5115" s="1">
        <v>17</v>
      </c>
      <c r="D5115" s="1" t="s">
        <v>4910</v>
      </c>
      <c r="E5115" s="1" t="s">
        <v>4912</v>
      </c>
      <c r="F5115" s="1"/>
      <c r="G5115" t="str">
        <f t="shared" si="79"/>
        <v>4879,5113,17,M,W,</v>
      </c>
    </row>
    <row r="5116" spans="1:7">
      <c r="A5116" s="1">
        <v>4880</v>
      </c>
      <c r="B5116" s="1">
        <v>5114</v>
      </c>
      <c r="C5116" s="1">
        <v>33</v>
      </c>
      <c r="D5116" s="1" t="s">
        <v>4910</v>
      </c>
      <c r="E5116" s="1" t="s">
        <v>4912</v>
      </c>
      <c r="F5116" s="1" t="s">
        <v>4914</v>
      </c>
      <c r="G5116" t="str">
        <f t="shared" si="79"/>
        <v>4880,5114,33,M,W,N</v>
      </c>
    </row>
    <row r="5117" spans="1:7">
      <c r="A5117" s="1">
        <v>4881</v>
      </c>
      <c r="B5117" s="1">
        <v>5115</v>
      </c>
      <c r="C5117" s="1">
        <v>22</v>
      </c>
      <c r="D5117" s="1" t="s">
        <v>4910</v>
      </c>
      <c r="E5117" s="1" t="s">
        <v>2</v>
      </c>
      <c r="F5117" s="1"/>
      <c r="G5117" t="str">
        <f t="shared" si="79"/>
        <v>4881,5115,22,M,B,</v>
      </c>
    </row>
    <row r="5118" spans="1:7">
      <c r="A5118" s="1">
        <v>4882</v>
      </c>
      <c r="B5118" s="1">
        <v>5116</v>
      </c>
      <c r="C5118" s="1">
        <v>69</v>
      </c>
      <c r="D5118" s="1" t="s">
        <v>11</v>
      </c>
      <c r="E5118" s="1" t="s">
        <v>4912</v>
      </c>
      <c r="F5118" s="1"/>
      <c r="G5118" t="str">
        <f t="shared" si="79"/>
        <v>4882,5116,69,F,W,</v>
      </c>
    </row>
    <row r="5119" spans="1:7">
      <c r="A5119" s="1">
        <v>4883</v>
      </c>
      <c r="B5119" s="1">
        <v>5117</v>
      </c>
      <c r="C5119" s="1">
        <v>42</v>
      </c>
      <c r="D5119" s="1" t="s">
        <v>4910</v>
      </c>
      <c r="E5119" s="1" t="s">
        <v>4912</v>
      </c>
      <c r="F5119" s="1" t="s">
        <v>4914</v>
      </c>
      <c r="G5119" t="str">
        <f t="shared" si="79"/>
        <v>4883,5117,42,M,W,N</v>
      </c>
    </row>
    <row r="5120" spans="1:7">
      <c r="A5120" s="1">
        <v>4884</v>
      </c>
      <c r="B5120" s="1">
        <v>5118</v>
      </c>
      <c r="C5120" s="1">
        <v>54</v>
      </c>
      <c r="D5120" s="1" t="s">
        <v>4910</v>
      </c>
      <c r="E5120" s="1" t="s">
        <v>4912</v>
      </c>
      <c r="F5120" s="1" t="s">
        <v>4914</v>
      </c>
      <c r="G5120" t="str">
        <f t="shared" si="79"/>
        <v>4884,5118,54,M,W,N</v>
      </c>
    </row>
    <row r="5121" spans="1:7">
      <c r="A5121" s="1">
        <v>4885</v>
      </c>
      <c r="B5121" s="1">
        <v>5119</v>
      </c>
      <c r="C5121" s="1">
        <v>18</v>
      </c>
      <c r="D5121" s="1" t="s">
        <v>4910</v>
      </c>
      <c r="E5121" s="1" t="s">
        <v>2</v>
      </c>
      <c r="F5121" s="1"/>
      <c r="G5121" t="str">
        <f t="shared" si="79"/>
        <v>4885,5119,18,M,B,</v>
      </c>
    </row>
    <row r="5122" spans="1:7">
      <c r="A5122" s="1">
        <v>4886</v>
      </c>
      <c r="B5122" s="1">
        <v>5120</v>
      </c>
      <c r="C5122" s="1">
        <v>52</v>
      </c>
      <c r="D5122" s="1" t="s">
        <v>4910</v>
      </c>
      <c r="E5122" s="1" t="s">
        <v>4912</v>
      </c>
      <c r="F5122" s="1" t="s">
        <v>4914</v>
      </c>
      <c r="G5122" t="str">
        <f t="shared" ref="G5122:G5185" si="80">A5122&amp;","&amp;B5122&amp;","&amp;C5122&amp;","&amp;D5122&amp;","&amp;E5122&amp;","&amp;F5122</f>
        <v>4886,5120,52,M,W,N</v>
      </c>
    </row>
    <row r="5123" spans="1:7">
      <c r="A5123" s="1">
        <v>4887</v>
      </c>
      <c r="B5123" s="1">
        <v>5121</v>
      </c>
      <c r="C5123" s="1">
        <v>53</v>
      </c>
      <c r="D5123" s="1" t="s">
        <v>4910</v>
      </c>
      <c r="E5123" s="1" t="s">
        <v>4912</v>
      </c>
      <c r="F5123" s="1" t="s">
        <v>4914</v>
      </c>
      <c r="G5123" t="str">
        <f t="shared" si="80"/>
        <v>4887,5121,53,M,W,N</v>
      </c>
    </row>
    <row r="5124" spans="1:7">
      <c r="A5124" s="1">
        <v>4888</v>
      </c>
      <c r="B5124" s="1">
        <v>5122</v>
      </c>
      <c r="C5124" s="1">
        <v>25</v>
      </c>
      <c r="D5124" s="1" t="s">
        <v>4910</v>
      </c>
      <c r="E5124" s="1" t="s">
        <v>2</v>
      </c>
      <c r="F5124" s="1"/>
      <c r="G5124" t="str">
        <f t="shared" si="80"/>
        <v>4888,5122,25,M,B,</v>
      </c>
    </row>
    <row r="5125" spans="1:7">
      <c r="A5125" s="1">
        <v>4889</v>
      </c>
      <c r="B5125" s="1">
        <v>5123</v>
      </c>
      <c r="C5125" s="1">
        <v>29</v>
      </c>
      <c r="D5125" s="1" t="s">
        <v>4910</v>
      </c>
      <c r="E5125" s="1" t="s">
        <v>2</v>
      </c>
      <c r="F5125" s="1"/>
      <c r="G5125" t="str">
        <f t="shared" si="80"/>
        <v>4889,5123,29,M,B,</v>
      </c>
    </row>
    <row r="5126" spans="1:7">
      <c r="A5126" s="1">
        <v>4890</v>
      </c>
      <c r="B5126" s="1">
        <v>5124</v>
      </c>
      <c r="C5126" s="1">
        <v>60</v>
      </c>
      <c r="D5126" s="1" t="s">
        <v>4910</v>
      </c>
      <c r="E5126" s="1" t="s">
        <v>2</v>
      </c>
      <c r="F5126" s="1"/>
      <c r="G5126" t="str">
        <f t="shared" si="80"/>
        <v>4890,5124,60,M,B,</v>
      </c>
    </row>
    <row r="5127" spans="1:7">
      <c r="A5127" s="1">
        <v>4891</v>
      </c>
      <c r="B5127" s="1">
        <v>5125</v>
      </c>
      <c r="C5127" s="1">
        <v>38</v>
      </c>
      <c r="D5127" s="1" t="s">
        <v>4910</v>
      </c>
      <c r="E5127" s="1" t="s">
        <v>4912</v>
      </c>
      <c r="F5127" s="1"/>
      <c r="G5127" t="str">
        <f t="shared" si="80"/>
        <v>4891,5125,38,M,W,</v>
      </c>
    </row>
    <row r="5128" spans="1:7">
      <c r="A5128" s="1">
        <v>4892</v>
      </c>
      <c r="B5128" s="1">
        <v>5126</v>
      </c>
      <c r="C5128" s="1">
        <v>31</v>
      </c>
      <c r="D5128" s="1" t="s">
        <v>11</v>
      </c>
      <c r="E5128" s="1" t="s">
        <v>2</v>
      </c>
      <c r="F5128" s="1"/>
      <c r="G5128" t="str">
        <f t="shared" si="80"/>
        <v>4892,5126,31,F,B,</v>
      </c>
    </row>
    <row r="5129" spans="1:7">
      <c r="A5129" s="1">
        <v>4893</v>
      </c>
      <c r="B5129" s="1">
        <v>5127</v>
      </c>
      <c r="C5129" s="1">
        <v>16</v>
      </c>
      <c r="D5129" s="1" t="s">
        <v>4910</v>
      </c>
      <c r="E5129" s="1" t="s">
        <v>2</v>
      </c>
      <c r="F5129" s="1"/>
      <c r="G5129" t="str">
        <f t="shared" si="80"/>
        <v>4893,5127,16,M,B,</v>
      </c>
    </row>
    <row r="5130" spans="1:7">
      <c r="A5130" s="1">
        <v>4894</v>
      </c>
      <c r="B5130" s="1">
        <v>5128</v>
      </c>
      <c r="C5130" s="1">
        <v>31</v>
      </c>
      <c r="D5130" s="1" t="s">
        <v>4910</v>
      </c>
      <c r="E5130" s="1" t="s">
        <v>2</v>
      </c>
      <c r="F5130" s="1"/>
      <c r="G5130" t="str">
        <f t="shared" si="80"/>
        <v>4894,5128,31,M,B,</v>
      </c>
    </row>
    <row r="5131" spans="1:7">
      <c r="A5131" s="1">
        <v>4895</v>
      </c>
      <c r="B5131" s="1">
        <v>5129</v>
      </c>
      <c r="C5131" s="1">
        <v>19</v>
      </c>
      <c r="D5131" s="1" t="s">
        <v>4910</v>
      </c>
      <c r="E5131" s="1" t="s">
        <v>2</v>
      </c>
      <c r="F5131" s="1"/>
      <c r="G5131" t="str">
        <f t="shared" si="80"/>
        <v>4895,5129,19,M,B,</v>
      </c>
    </row>
    <row r="5132" spans="1:7">
      <c r="A5132" s="1">
        <v>4896</v>
      </c>
      <c r="B5132" s="1">
        <v>5130</v>
      </c>
      <c r="C5132" s="1">
        <v>33</v>
      </c>
      <c r="D5132" s="1" t="s">
        <v>4910</v>
      </c>
      <c r="E5132" s="1" t="s">
        <v>4912</v>
      </c>
      <c r="F5132" s="1"/>
      <c r="G5132" t="str">
        <f t="shared" si="80"/>
        <v>4896,5130,33,M,W,</v>
      </c>
    </row>
    <row r="5133" spans="1:7">
      <c r="A5133" s="1">
        <v>4897</v>
      </c>
      <c r="B5133" s="1">
        <v>5131</v>
      </c>
      <c r="C5133" s="1">
        <v>44</v>
      </c>
      <c r="D5133" s="1" t="s">
        <v>4910</v>
      </c>
      <c r="E5133" s="1" t="s">
        <v>4912</v>
      </c>
      <c r="F5133" s="1"/>
      <c r="G5133" t="str">
        <f t="shared" si="80"/>
        <v>4897,5131,44,M,W,</v>
      </c>
    </row>
    <row r="5134" spans="1:7">
      <c r="A5134" s="1">
        <v>4898</v>
      </c>
      <c r="B5134" s="1">
        <v>5132</v>
      </c>
      <c r="C5134" s="1">
        <v>23</v>
      </c>
      <c r="D5134" s="1" t="s">
        <v>4910</v>
      </c>
      <c r="E5134" s="1" t="s">
        <v>4912</v>
      </c>
      <c r="F5134" s="1"/>
      <c r="G5134" t="str">
        <f t="shared" si="80"/>
        <v>4898,5132,23,M,W,</v>
      </c>
    </row>
    <row r="5135" spans="1:7">
      <c r="A5135" s="1">
        <v>4899</v>
      </c>
      <c r="B5135" s="1">
        <v>5133</v>
      </c>
      <c r="C5135" s="1">
        <v>18</v>
      </c>
      <c r="D5135" s="1" t="s">
        <v>4910</v>
      </c>
      <c r="E5135" s="1" t="s">
        <v>4912</v>
      </c>
      <c r="F5135" s="1"/>
      <c r="G5135" t="str">
        <f t="shared" si="80"/>
        <v>4899,5133,18,M,W,</v>
      </c>
    </row>
    <row r="5136" spans="1:7">
      <c r="A5136" s="1">
        <v>4900</v>
      </c>
      <c r="B5136" s="1">
        <v>5134</v>
      </c>
      <c r="C5136" s="1">
        <v>40</v>
      </c>
      <c r="D5136" s="1" t="s">
        <v>4910</v>
      </c>
      <c r="E5136" s="1" t="s">
        <v>4911</v>
      </c>
      <c r="F5136" s="1"/>
      <c r="G5136" t="str">
        <f t="shared" si="80"/>
        <v>4900,5134,40,M,U,</v>
      </c>
    </row>
    <row r="5137" spans="1:7">
      <c r="A5137" s="1">
        <v>4901</v>
      </c>
      <c r="B5137" s="1">
        <v>5135</v>
      </c>
      <c r="C5137" s="1">
        <v>21</v>
      </c>
      <c r="D5137" s="1" t="s">
        <v>4910</v>
      </c>
      <c r="E5137" s="1" t="s">
        <v>2</v>
      </c>
      <c r="F5137" s="1"/>
      <c r="G5137" t="str">
        <f t="shared" si="80"/>
        <v>4901,5135,21,M,B,</v>
      </c>
    </row>
    <row r="5138" spans="1:7">
      <c r="A5138" s="1">
        <v>4902</v>
      </c>
      <c r="B5138" s="1">
        <v>5136</v>
      </c>
      <c r="C5138" s="1">
        <v>31</v>
      </c>
      <c r="D5138" s="1" t="s">
        <v>4910</v>
      </c>
      <c r="E5138" s="1" t="s">
        <v>2</v>
      </c>
      <c r="F5138" s="1"/>
      <c r="G5138" t="str">
        <f t="shared" si="80"/>
        <v>4902,5136,31,M,B,</v>
      </c>
    </row>
    <row r="5139" spans="1:7">
      <c r="A5139" s="1">
        <v>4903</v>
      </c>
      <c r="B5139" s="1">
        <v>5137</v>
      </c>
      <c r="C5139" s="1">
        <v>26</v>
      </c>
      <c r="D5139" s="1" t="s">
        <v>4910</v>
      </c>
      <c r="E5139" s="1" t="s">
        <v>2</v>
      </c>
      <c r="F5139" s="1"/>
      <c r="G5139" t="str">
        <f t="shared" si="80"/>
        <v>4903,5137,26,M,B,</v>
      </c>
    </row>
    <row r="5140" spans="1:7">
      <c r="A5140" s="1">
        <v>4903</v>
      </c>
      <c r="B5140" s="1">
        <v>5138</v>
      </c>
      <c r="C5140" s="1">
        <v>17</v>
      </c>
      <c r="D5140" s="1" t="s">
        <v>4910</v>
      </c>
      <c r="E5140" s="1" t="s">
        <v>2</v>
      </c>
      <c r="F5140" s="1"/>
      <c r="G5140" t="str">
        <f t="shared" si="80"/>
        <v>4903,5138,17,M,B,</v>
      </c>
    </row>
    <row r="5141" spans="1:7">
      <c r="A5141" s="1">
        <v>4904</v>
      </c>
      <c r="B5141" s="1">
        <v>5139</v>
      </c>
      <c r="C5141" s="1">
        <v>43</v>
      </c>
      <c r="D5141" s="1" t="s">
        <v>11</v>
      </c>
      <c r="E5141" s="1" t="s">
        <v>4912</v>
      </c>
      <c r="F5141" s="1"/>
      <c r="G5141" t="str">
        <f t="shared" si="80"/>
        <v>4904,5139,43,F,W,</v>
      </c>
    </row>
    <row r="5142" spans="1:7">
      <c r="A5142" s="1">
        <v>4905</v>
      </c>
      <c r="B5142" s="1">
        <v>5140</v>
      </c>
      <c r="C5142" s="1">
        <v>21</v>
      </c>
      <c r="D5142" s="1" t="s">
        <v>4910</v>
      </c>
      <c r="E5142" s="1" t="s">
        <v>2</v>
      </c>
      <c r="F5142" s="1"/>
      <c r="G5142" t="str">
        <f t="shared" si="80"/>
        <v>4905,5140,21,M,B,</v>
      </c>
    </row>
    <row r="5143" spans="1:7">
      <c r="A5143" s="1">
        <v>4906</v>
      </c>
      <c r="B5143" s="1">
        <v>5141</v>
      </c>
      <c r="C5143" s="1">
        <v>25</v>
      </c>
      <c r="D5143" s="1" t="s">
        <v>11</v>
      </c>
      <c r="E5143" s="1" t="s">
        <v>2</v>
      </c>
      <c r="F5143" s="1"/>
      <c r="G5143" t="str">
        <f t="shared" si="80"/>
        <v>4906,5141,25,F,B,</v>
      </c>
    </row>
    <row r="5144" spans="1:7">
      <c r="A5144" s="1">
        <v>4906</v>
      </c>
      <c r="B5144" s="1">
        <v>5142</v>
      </c>
      <c r="C5144" s="1">
        <v>27</v>
      </c>
      <c r="D5144" s="1" t="s">
        <v>4910</v>
      </c>
      <c r="E5144" s="1" t="s">
        <v>2</v>
      </c>
      <c r="F5144" s="1"/>
      <c r="G5144" t="str">
        <f t="shared" si="80"/>
        <v>4906,5142,27,M,B,</v>
      </c>
    </row>
    <row r="5145" spans="1:7">
      <c r="A5145" s="1">
        <v>4907</v>
      </c>
      <c r="B5145" s="1">
        <v>5143</v>
      </c>
      <c r="C5145" s="1">
        <v>25</v>
      </c>
      <c r="D5145" s="1" t="s">
        <v>4910</v>
      </c>
      <c r="E5145" s="1" t="s">
        <v>2</v>
      </c>
      <c r="F5145" s="1"/>
      <c r="G5145" t="str">
        <f t="shared" si="80"/>
        <v>4907,5143,25,M,B,</v>
      </c>
    </row>
    <row r="5146" spans="1:7">
      <c r="A5146" s="1">
        <v>4908</v>
      </c>
      <c r="B5146" s="1">
        <v>5144</v>
      </c>
      <c r="C5146" s="1">
        <v>22</v>
      </c>
      <c r="D5146" s="1" t="s">
        <v>4910</v>
      </c>
      <c r="E5146" s="1" t="s">
        <v>2</v>
      </c>
      <c r="F5146" s="1"/>
      <c r="G5146" t="str">
        <f t="shared" si="80"/>
        <v>4908,5144,22,M,B,</v>
      </c>
    </row>
    <row r="5147" spans="1:7">
      <c r="A5147" s="1">
        <v>4909</v>
      </c>
      <c r="B5147" s="1">
        <v>5145</v>
      </c>
      <c r="C5147" s="1">
        <v>17</v>
      </c>
      <c r="D5147" s="1" t="s">
        <v>4910</v>
      </c>
      <c r="E5147" s="1" t="s">
        <v>2</v>
      </c>
      <c r="F5147" s="1"/>
      <c r="G5147" t="str">
        <f t="shared" si="80"/>
        <v>4909,5145,17,M,B,</v>
      </c>
    </row>
    <row r="5148" spans="1:7">
      <c r="A5148" s="1">
        <v>4910</v>
      </c>
      <c r="B5148" s="1">
        <v>5146</v>
      </c>
      <c r="C5148" s="1">
        <v>20</v>
      </c>
      <c r="D5148" s="1" t="s">
        <v>4910</v>
      </c>
      <c r="E5148" s="1" t="s">
        <v>2</v>
      </c>
      <c r="F5148" s="1"/>
      <c r="G5148" t="str">
        <f t="shared" si="80"/>
        <v>4910,5146,20,M,B,</v>
      </c>
    </row>
    <row r="5149" spans="1:7">
      <c r="A5149" s="1">
        <v>4911</v>
      </c>
      <c r="B5149" s="1">
        <v>5147</v>
      </c>
      <c r="C5149" s="1">
        <v>33</v>
      </c>
      <c r="D5149" s="1" t="s">
        <v>4910</v>
      </c>
      <c r="E5149" s="1" t="s">
        <v>2</v>
      </c>
      <c r="F5149" s="1"/>
      <c r="G5149" t="str">
        <f t="shared" si="80"/>
        <v>4911,5147,33,M,B,</v>
      </c>
    </row>
    <row r="5150" spans="1:7">
      <c r="A5150" s="1">
        <v>4912</v>
      </c>
      <c r="B5150" s="1">
        <v>5148</v>
      </c>
      <c r="C5150" s="1">
        <v>21</v>
      </c>
      <c r="D5150" s="1" t="s">
        <v>4910</v>
      </c>
      <c r="E5150" s="1" t="s">
        <v>2</v>
      </c>
      <c r="F5150" s="1"/>
      <c r="G5150" t="str">
        <f t="shared" si="80"/>
        <v>4912,5148,21,M,B,</v>
      </c>
    </row>
    <row r="5151" spans="1:7">
      <c r="A5151" s="1">
        <v>4913</v>
      </c>
      <c r="B5151" s="1">
        <v>5149</v>
      </c>
      <c r="C5151" s="1">
        <v>29</v>
      </c>
      <c r="D5151" s="1" t="s">
        <v>11</v>
      </c>
      <c r="E5151" s="1" t="s">
        <v>2</v>
      </c>
      <c r="F5151" s="1"/>
      <c r="G5151" t="str">
        <f t="shared" si="80"/>
        <v>4913,5149,29,F,B,</v>
      </c>
    </row>
    <row r="5152" spans="1:7">
      <c r="A5152" s="1">
        <v>4914</v>
      </c>
      <c r="B5152" s="1">
        <v>5150</v>
      </c>
      <c r="C5152" s="1">
        <v>58</v>
      </c>
      <c r="D5152" s="1" t="s">
        <v>4910</v>
      </c>
      <c r="E5152" s="1" t="s">
        <v>4912</v>
      </c>
      <c r="F5152" s="1"/>
      <c r="G5152" t="str">
        <f t="shared" si="80"/>
        <v>4914,5150,58,M,W,</v>
      </c>
    </row>
    <row r="5153" spans="1:7">
      <c r="A5153" s="1">
        <v>4915</v>
      </c>
      <c r="B5153" s="1">
        <v>5151</v>
      </c>
      <c r="C5153" s="1">
        <v>24</v>
      </c>
      <c r="D5153" s="1" t="s">
        <v>4910</v>
      </c>
      <c r="E5153" s="1" t="s">
        <v>4912</v>
      </c>
      <c r="F5153" s="1"/>
      <c r="G5153" t="str">
        <f t="shared" si="80"/>
        <v>4915,5151,24,M,W,</v>
      </c>
    </row>
    <row r="5154" spans="1:7">
      <c r="A5154" s="1">
        <v>4916</v>
      </c>
      <c r="B5154" s="1">
        <v>5152</v>
      </c>
      <c r="C5154" s="1">
        <v>30</v>
      </c>
      <c r="D5154" s="1" t="s">
        <v>4910</v>
      </c>
      <c r="E5154" s="1" t="s">
        <v>2</v>
      </c>
      <c r="F5154" s="1"/>
      <c r="G5154" t="str">
        <f t="shared" si="80"/>
        <v>4916,5152,30,M,B,</v>
      </c>
    </row>
    <row r="5155" spans="1:7">
      <c r="A5155" s="1">
        <v>4917</v>
      </c>
      <c r="B5155" s="1">
        <v>5153</v>
      </c>
      <c r="C5155" s="1">
        <v>24</v>
      </c>
      <c r="D5155" s="1" t="s">
        <v>4910</v>
      </c>
      <c r="E5155" s="1" t="s">
        <v>2</v>
      </c>
      <c r="F5155" s="1"/>
      <c r="G5155" t="str">
        <f t="shared" si="80"/>
        <v>4917,5153,24,M,B,</v>
      </c>
    </row>
    <row r="5156" spans="1:7">
      <c r="A5156" s="1">
        <v>4918</v>
      </c>
      <c r="B5156" s="1">
        <v>5154</v>
      </c>
      <c r="C5156" s="1">
        <v>24</v>
      </c>
      <c r="D5156" s="1" t="s">
        <v>4910</v>
      </c>
      <c r="E5156" s="1" t="s">
        <v>2</v>
      </c>
      <c r="F5156" s="1"/>
      <c r="G5156" t="str">
        <f t="shared" si="80"/>
        <v>4918,5154,24,M,B,</v>
      </c>
    </row>
    <row r="5157" spans="1:7">
      <c r="A5157" s="1">
        <v>4919</v>
      </c>
      <c r="B5157" s="1">
        <v>5155</v>
      </c>
      <c r="C5157" s="1">
        <v>18</v>
      </c>
      <c r="D5157" s="1" t="s">
        <v>4910</v>
      </c>
      <c r="E5157" s="1" t="s">
        <v>2</v>
      </c>
      <c r="F5157" s="1"/>
      <c r="G5157" t="str">
        <f t="shared" si="80"/>
        <v>4919,5155,18,M,B,</v>
      </c>
    </row>
    <row r="5158" spans="1:7">
      <c r="A5158" s="1">
        <v>4920</v>
      </c>
      <c r="B5158" s="1">
        <v>5156</v>
      </c>
      <c r="C5158" s="1">
        <v>17</v>
      </c>
      <c r="D5158" s="1" t="s">
        <v>4910</v>
      </c>
      <c r="E5158" s="1" t="s">
        <v>2</v>
      </c>
      <c r="F5158" s="1"/>
      <c r="G5158" t="str">
        <f t="shared" si="80"/>
        <v>4920,5156,17,M,B,</v>
      </c>
    </row>
    <row r="5159" spans="1:7">
      <c r="A5159" s="1">
        <v>4921</v>
      </c>
      <c r="B5159" s="1">
        <v>5157</v>
      </c>
      <c r="C5159" s="1">
        <v>28</v>
      </c>
      <c r="D5159" s="1" t="s">
        <v>4910</v>
      </c>
      <c r="E5159" s="1" t="s">
        <v>2</v>
      </c>
      <c r="F5159" s="1"/>
      <c r="G5159" t="str">
        <f t="shared" si="80"/>
        <v>4921,5157,28,M,B,</v>
      </c>
    </row>
    <row r="5160" spans="1:7">
      <c r="A5160" s="1">
        <v>4922</v>
      </c>
      <c r="B5160" s="1">
        <v>5158</v>
      </c>
      <c r="C5160" s="1">
        <v>30</v>
      </c>
      <c r="D5160" s="1" t="s">
        <v>4910</v>
      </c>
      <c r="E5160" s="1" t="s">
        <v>4912</v>
      </c>
      <c r="F5160" s="1"/>
      <c r="G5160" t="str">
        <f t="shared" si="80"/>
        <v>4922,5158,30,M,W,</v>
      </c>
    </row>
    <row r="5161" spans="1:7">
      <c r="A5161" s="1">
        <v>4923</v>
      </c>
      <c r="B5161" s="1">
        <v>5159</v>
      </c>
      <c r="C5161" s="1">
        <v>40</v>
      </c>
      <c r="D5161" s="1" t="s">
        <v>4910</v>
      </c>
      <c r="E5161" s="1" t="s">
        <v>2</v>
      </c>
      <c r="F5161" s="1"/>
      <c r="G5161" t="str">
        <f t="shared" si="80"/>
        <v>4923,5159,40,M,B,</v>
      </c>
    </row>
    <row r="5162" spans="1:7">
      <c r="A5162" s="1">
        <v>4924</v>
      </c>
      <c r="B5162" s="1">
        <v>5160</v>
      </c>
      <c r="C5162" s="1">
        <v>34</v>
      </c>
      <c r="D5162" s="1" t="s">
        <v>4910</v>
      </c>
      <c r="E5162" s="1" t="s">
        <v>2</v>
      </c>
      <c r="F5162" s="1"/>
      <c r="G5162" t="str">
        <f t="shared" si="80"/>
        <v>4924,5160,34,M,B,</v>
      </c>
    </row>
    <row r="5163" spans="1:7">
      <c r="A5163" s="1">
        <v>4925</v>
      </c>
      <c r="B5163" s="1">
        <v>5161</v>
      </c>
      <c r="C5163" s="1">
        <v>21</v>
      </c>
      <c r="D5163" s="1" t="s">
        <v>4910</v>
      </c>
      <c r="E5163" s="1" t="s">
        <v>4912</v>
      </c>
      <c r="F5163" s="1"/>
      <c r="G5163" t="str">
        <f t="shared" si="80"/>
        <v>4925,5161,21,M,W,</v>
      </c>
    </row>
    <row r="5164" spans="1:7">
      <c r="A5164" s="1">
        <v>4926</v>
      </c>
      <c r="B5164" s="1">
        <v>5162</v>
      </c>
      <c r="C5164" s="1">
        <v>29</v>
      </c>
      <c r="D5164" s="1" t="s">
        <v>11</v>
      </c>
      <c r="E5164" s="1" t="s">
        <v>2</v>
      </c>
      <c r="F5164" s="1"/>
      <c r="G5164" t="str">
        <f t="shared" si="80"/>
        <v>4926,5162,29,F,B,</v>
      </c>
    </row>
    <row r="5165" spans="1:7">
      <c r="A5165" s="1">
        <v>4927</v>
      </c>
      <c r="B5165" s="1">
        <v>5163</v>
      </c>
      <c r="C5165" s="1">
        <v>38</v>
      </c>
      <c r="D5165" s="1" t="s">
        <v>4910</v>
      </c>
      <c r="E5165" s="1" t="s">
        <v>2</v>
      </c>
      <c r="F5165" s="1"/>
      <c r="G5165" t="str">
        <f t="shared" si="80"/>
        <v>4927,5163,38,M,B,</v>
      </c>
    </row>
    <row r="5166" spans="1:7">
      <c r="A5166" s="1">
        <v>4928</v>
      </c>
      <c r="B5166" s="1">
        <v>5164</v>
      </c>
      <c r="C5166" s="1">
        <v>19</v>
      </c>
      <c r="D5166" s="1" t="s">
        <v>4910</v>
      </c>
      <c r="E5166" s="1" t="s">
        <v>2</v>
      </c>
      <c r="F5166" s="1"/>
      <c r="G5166" t="str">
        <f t="shared" si="80"/>
        <v>4928,5164,19,M,B,</v>
      </c>
    </row>
    <row r="5167" spans="1:7">
      <c r="A5167" s="1">
        <v>4929</v>
      </c>
      <c r="B5167" s="1">
        <v>5165</v>
      </c>
      <c r="C5167" s="1">
        <v>19</v>
      </c>
      <c r="D5167" s="1" t="s">
        <v>4910</v>
      </c>
      <c r="E5167" s="1" t="s">
        <v>4912</v>
      </c>
      <c r="F5167" s="1"/>
      <c r="G5167" t="str">
        <f t="shared" si="80"/>
        <v>4929,5165,19,M,W,</v>
      </c>
    </row>
    <row r="5168" spans="1:7">
      <c r="A5168" s="1">
        <v>4930</v>
      </c>
      <c r="B5168" s="1">
        <v>5166</v>
      </c>
      <c r="C5168" s="1">
        <v>14</v>
      </c>
      <c r="D5168" s="1" t="s">
        <v>4910</v>
      </c>
      <c r="E5168" s="1" t="s">
        <v>4912</v>
      </c>
      <c r="F5168" s="1"/>
      <c r="G5168" t="str">
        <f t="shared" si="80"/>
        <v>4930,5166,14,M,W,</v>
      </c>
    </row>
    <row r="5169" spans="1:7">
      <c r="A5169" s="1">
        <v>4931</v>
      </c>
      <c r="B5169" s="1">
        <v>5167</v>
      </c>
      <c r="C5169" s="1">
        <v>14</v>
      </c>
      <c r="D5169" s="1" t="s">
        <v>4910</v>
      </c>
      <c r="E5169" s="1" t="s">
        <v>4912</v>
      </c>
      <c r="F5169" s="1"/>
      <c r="G5169" t="str">
        <f t="shared" si="80"/>
        <v>4931,5167,14,M,W,</v>
      </c>
    </row>
    <row r="5170" spans="1:7">
      <c r="A5170" s="1">
        <v>4931</v>
      </c>
      <c r="B5170" s="1">
        <v>5168</v>
      </c>
      <c r="C5170" s="1">
        <v>42</v>
      </c>
      <c r="D5170" s="1" t="s">
        <v>4910</v>
      </c>
      <c r="E5170" s="1" t="s">
        <v>4912</v>
      </c>
      <c r="F5170" s="1"/>
      <c r="G5170" t="str">
        <f t="shared" si="80"/>
        <v>4931,5168,42,M,W,</v>
      </c>
    </row>
    <row r="5171" spans="1:7">
      <c r="A5171" s="1">
        <v>4932</v>
      </c>
      <c r="B5171" s="1">
        <v>5169</v>
      </c>
      <c r="C5171" s="1">
        <v>29</v>
      </c>
      <c r="D5171" s="1" t="s">
        <v>4910</v>
      </c>
      <c r="E5171" s="1" t="s">
        <v>4912</v>
      </c>
      <c r="F5171" s="1"/>
      <c r="G5171" t="str">
        <f t="shared" si="80"/>
        <v>4932,5169,29,M,W,</v>
      </c>
    </row>
    <row r="5172" spans="1:7">
      <c r="A5172" s="1">
        <v>4933</v>
      </c>
      <c r="B5172" s="1">
        <v>5170</v>
      </c>
      <c r="C5172" s="1">
        <v>19</v>
      </c>
      <c r="D5172" s="1" t="s">
        <v>4910</v>
      </c>
      <c r="E5172" s="1" t="s">
        <v>2</v>
      </c>
      <c r="F5172" s="1"/>
      <c r="G5172" t="str">
        <f t="shared" si="80"/>
        <v>4933,5170,19,M,B,</v>
      </c>
    </row>
    <row r="5173" spans="1:7">
      <c r="A5173" s="1">
        <v>4934</v>
      </c>
      <c r="B5173" s="1">
        <v>5171</v>
      </c>
      <c r="C5173" s="1">
        <v>19</v>
      </c>
      <c r="D5173" s="1" t="s">
        <v>4910</v>
      </c>
      <c r="E5173" s="1" t="s">
        <v>2</v>
      </c>
      <c r="F5173" s="1"/>
      <c r="G5173" t="str">
        <f t="shared" si="80"/>
        <v>4934,5171,19,M,B,</v>
      </c>
    </row>
    <row r="5174" spans="1:7">
      <c r="A5174" s="1">
        <v>4935</v>
      </c>
      <c r="B5174" s="1">
        <v>5172</v>
      </c>
      <c r="C5174" s="1">
        <v>34</v>
      </c>
      <c r="D5174" s="1" t="s">
        <v>4910</v>
      </c>
      <c r="E5174" s="1" t="s">
        <v>4912</v>
      </c>
      <c r="F5174" s="1"/>
      <c r="G5174" t="str">
        <f t="shared" si="80"/>
        <v>4935,5172,34,M,W,</v>
      </c>
    </row>
    <row r="5175" spans="1:7">
      <c r="A5175" s="1">
        <v>4936</v>
      </c>
      <c r="B5175" s="1">
        <v>5173</v>
      </c>
      <c r="C5175" s="1">
        <v>33</v>
      </c>
      <c r="D5175" s="1" t="s">
        <v>4910</v>
      </c>
      <c r="E5175" s="1" t="s">
        <v>2</v>
      </c>
      <c r="F5175" s="1"/>
      <c r="G5175" t="str">
        <f t="shared" si="80"/>
        <v>4936,5173,33,M,B,</v>
      </c>
    </row>
    <row r="5176" spans="1:7">
      <c r="A5176" s="1">
        <v>4937</v>
      </c>
      <c r="B5176" s="1">
        <v>5174</v>
      </c>
      <c r="C5176" s="1">
        <v>17</v>
      </c>
      <c r="D5176" s="1" t="s">
        <v>11</v>
      </c>
      <c r="E5176" s="1" t="s">
        <v>4912</v>
      </c>
      <c r="F5176" s="1"/>
      <c r="G5176" t="str">
        <f t="shared" si="80"/>
        <v>4937,5174,17,F,W,</v>
      </c>
    </row>
    <row r="5177" spans="1:7">
      <c r="A5177" s="1">
        <v>4938</v>
      </c>
      <c r="B5177" s="1">
        <v>5175</v>
      </c>
      <c r="C5177" s="1">
        <v>35</v>
      </c>
      <c r="D5177" s="1" t="s">
        <v>4910</v>
      </c>
      <c r="E5177" s="1" t="s">
        <v>2</v>
      </c>
      <c r="F5177" s="1"/>
      <c r="G5177" t="str">
        <f t="shared" si="80"/>
        <v>4938,5175,35,M,B,</v>
      </c>
    </row>
    <row r="5178" spans="1:7">
      <c r="A5178" s="1">
        <v>4939</v>
      </c>
      <c r="B5178" s="1">
        <v>5176</v>
      </c>
      <c r="C5178" s="1">
        <v>21</v>
      </c>
      <c r="D5178" s="1" t="s">
        <v>4910</v>
      </c>
      <c r="E5178" s="1" t="s">
        <v>2</v>
      </c>
      <c r="F5178" s="1"/>
      <c r="G5178" t="str">
        <f t="shared" si="80"/>
        <v>4939,5176,21,M,B,</v>
      </c>
    </row>
    <row r="5179" spans="1:7">
      <c r="A5179" s="1">
        <v>4940</v>
      </c>
      <c r="B5179" s="1">
        <v>5177</v>
      </c>
      <c r="C5179" s="1">
        <v>43</v>
      </c>
      <c r="D5179" s="1" t="s">
        <v>4910</v>
      </c>
      <c r="E5179" s="1" t="s">
        <v>2</v>
      </c>
      <c r="F5179" s="1"/>
      <c r="G5179" t="str">
        <f t="shared" si="80"/>
        <v>4940,5177,43,M,B,</v>
      </c>
    </row>
    <row r="5180" spans="1:7">
      <c r="A5180" s="1">
        <v>4941</v>
      </c>
      <c r="B5180" s="1">
        <v>5178</v>
      </c>
      <c r="C5180" s="1">
        <v>27</v>
      </c>
      <c r="D5180" s="1" t="s">
        <v>4910</v>
      </c>
      <c r="E5180" s="1" t="s">
        <v>4912</v>
      </c>
      <c r="F5180" s="1"/>
      <c r="G5180" t="str">
        <f t="shared" si="80"/>
        <v>4941,5178,27,M,W,</v>
      </c>
    </row>
    <row r="5181" spans="1:7">
      <c r="A5181" s="1">
        <v>4941</v>
      </c>
      <c r="B5181" s="1">
        <v>5179</v>
      </c>
      <c r="C5181" s="1">
        <v>28</v>
      </c>
      <c r="D5181" s="1" t="s">
        <v>4910</v>
      </c>
      <c r="E5181" s="1" t="s">
        <v>4912</v>
      </c>
      <c r="F5181" s="1"/>
      <c r="G5181" t="str">
        <f t="shared" si="80"/>
        <v>4941,5179,28,M,W,</v>
      </c>
    </row>
    <row r="5182" spans="1:7">
      <c r="A5182" s="1">
        <v>4942</v>
      </c>
      <c r="B5182" s="1">
        <v>5180</v>
      </c>
      <c r="C5182" s="1">
        <v>58</v>
      </c>
      <c r="D5182" s="1" t="s">
        <v>4910</v>
      </c>
      <c r="E5182" s="1" t="s">
        <v>4912</v>
      </c>
      <c r="F5182" s="1"/>
      <c r="G5182" t="str">
        <f t="shared" si="80"/>
        <v>4942,5180,58,M,W,</v>
      </c>
    </row>
    <row r="5183" spans="1:7">
      <c r="A5183" s="1">
        <v>4943</v>
      </c>
      <c r="B5183" s="1">
        <v>5181</v>
      </c>
      <c r="C5183" s="1">
        <v>19</v>
      </c>
      <c r="D5183" s="1" t="s">
        <v>4910</v>
      </c>
      <c r="E5183" s="1" t="s">
        <v>2</v>
      </c>
      <c r="F5183" s="1"/>
      <c r="G5183" t="str">
        <f t="shared" si="80"/>
        <v>4943,5181,19,M,B,</v>
      </c>
    </row>
    <row r="5184" spans="1:7">
      <c r="A5184" s="1">
        <v>4944</v>
      </c>
      <c r="B5184" s="1">
        <v>5182</v>
      </c>
      <c r="C5184" s="1">
        <v>17</v>
      </c>
      <c r="D5184" s="1" t="s">
        <v>4910</v>
      </c>
      <c r="E5184" s="1" t="s">
        <v>2</v>
      </c>
      <c r="F5184" s="1"/>
      <c r="G5184" t="str">
        <f t="shared" si="80"/>
        <v>4944,5182,17,M,B,</v>
      </c>
    </row>
    <row r="5185" spans="1:7">
      <c r="A5185" s="1">
        <v>4945</v>
      </c>
      <c r="B5185" s="1">
        <v>5183</v>
      </c>
      <c r="C5185" s="1">
        <v>38</v>
      </c>
      <c r="D5185" s="1" t="s">
        <v>11</v>
      </c>
      <c r="E5185" s="1" t="s">
        <v>2</v>
      </c>
      <c r="F5185" s="1"/>
      <c r="G5185" t="str">
        <f t="shared" si="80"/>
        <v>4945,5183,38,F,B,</v>
      </c>
    </row>
    <row r="5186" spans="1:7">
      <c r="A5186" s="1">
        <v>4946</v>
      </c>
      <c r="B5186" s="1">
        <v>5184</v>
      </c>
      <c r="C5186" s="1">
        <v>26</v>
      </c>
      <c r="D5186" s="1" t="s">
        <v>4910</v>
      </c>
      <c r="E5186" s="1" t="s">
        <v>2</v>
      </c>
      <c r="F5186" s="1"/>
      <c r="G5186" t="str">
        <f t="shared" ref="G5186:G5249" si="81">A5186&amp;","&amp;B5186&amp;","&amp;C5186&amp;","&amp;D5186&amp;","&amp;E5186&amp;","&amp;F5186</f>
        <v>4946,5184,26,M,B,</v>
      </c>
    </row>
    <row r="5187" spans="1:7">
      <c r="A5187" s="1">
        <v>4947</v>
      </c>
      <c r="B5187" s="1">
        <v>5185</v>
      </c>
      <c r="C5187" s="1">
        <v>36</v>
      </c>
      <c r="D5187" s="1" t="s">
        <v>4910</v>
      </c>
      <c r="E5187" s="1" t="s">
        <v>2</v>
      </c>
      <c r="F5187" s="1"/>
      <c r="G5187" t="str">
        <f t="shared" si="81"/>
        <v>4947,5185,36,M,B,</v>
      </c>
    </row>
    <row r="5188" spans="1:7">
      <c r="A5188" s="1">
        <v>4948</v>
      </c>
      <c r="B5188" s="1">
        <v>5186</v>
      </c>
      <c r="C5188" s="1">
        <v>34</v>
      </c>
      <c r="D5188" s="1" t="s">
        <v>11</v>
      </c>
      <c r="E5188" s="1" t="s">
        <v>4912</v>
      </c>
      <c r="F5188" s="1"/>
      <c r="G5188" t="str">
        <f t="shared" si="81"/>
        <v>4948,5186,34,F,W,</v>
      </c>
    </row>
    <row r="5189" spans="1:7">
      <c r="A5189" s="1">
        <v>4949</v>
      </c>
      <c r="B5189" s="1">
        <v>5187</v>
      </c>
      <c r="C5189" s="1">
        <v>18</v>
      </c>
      <c r="D5189" s="1" t="s">
        <v>4910</v>
      </c>
      <c r="E5189" s="1" t="s">
        <v>2</v>
      </c>
      <c r="F5189" s="1"/>
      <c r="G5189" t="str">
        <f t="shared" si="81"/>
        <v>4949,5187,18,M,B,</v>
      </c>
    </row>
    <row r="5190" spans="1:7">
      <c r="A5190" s="1">
        <v>4949</v>
      </c>
      <c r="B5190" s="1">
        <v>5188</v>
      </c>
      <c r="C5190" s="1">
        <v>25</v>
      </c>
      <c r="D5190" s="1" t="s">
        <v>4910</v>
      </c>
      <c r="E5190" s="1" t="s">
        <v>2</v>
      </c>
      <c r="F5190" s="1"/>
      <c r="G5190" t="str">
        <f t="shared" si="81"/>
        <v>4949,5188,25,M,B,</v>
      </c>
    </row>
    <row r="5191" spans="1:7">
      <c r="A5191" s="1">
        <v>4950</v>
      </c>
      <c r="B5191" s="1">
        <v>5189</v>
      </c>
      <c r="C5191" s="1">
        <v>29</v>
      </c>
      <c r="D5191" s="1" t="s">
        <v>4910</v>
      </c>
      <c r="E5191" s="1" t="s">
        <v>4912</v>
      </c>
      <c r="F5191" s="1" t="s">
        <v>4914</v>
      </c>
      <c r="G5191" t="str">
        <f t="shared" si="81"/>
        <v>4950,5189,29,M,W,N</v>
      </c>
    </row>
    <row r="5192" spans="1:7">
      <c r="A5192" s="1">
        <v>4951</v>
      </c>
      <c r="B5192" s="1">
        <v>5190</v>
      </c>
      <c r="C5192" s="1">
        <v>29</v>
      </c>
      <c r="D5192" s="1" t="s">
        <v>11</v>
      </c>
      <c r="E5192" s="1" t="s">
        <v>2</v>
      </c>
      <c r="F5192" s="1" t="s">
        <v>4914</v>
      </c>
      <c r="G5192" t="str">
        <f t="shared" si="81"/>
        <v>4951,5190,29,F,B,N</v>
      </c>
    </row>
    <row r="5193" spans="1:7">
      <c r="A5193" s="1">
        <v>4952</v>
      </c>
      <c r="B5193" s="1">
        <v>5191</v>
      </c>
      <c r="C5193" s="1">
        <v>30</v>
      </c>
      <c r="D5193" s="1" t="s">
        <v>4910</v>
      </c>
      <c r="E5193" s="1" t="s">
        <v>4912</v>
      </c>
      <c r="F5193" s="1" t="s">
        <v>4913</v>
      </c>
      <c r="G5193" t="str">
        <f t="shared" si="81"/>
        <v>4952,5191,30,M,W,H</v>
      </c>
    </row>
    <row r="5194" spans="1:7">
      <c r="A5194" s="1">
        <v>4953</v>
      </c>
      <c r="B5194" s="1">
        <v>5192</v>
      </c>
      <c r="C5194" s="1">
        <v>51</v>
      </c>
      <c r="D5194" s="1" t="s">
        <v>11</v>
      </c>
      <c r="E5194" s="1" t="s">
        <v>2</v>
      </c>
      <c r="F5194" s="1" t="s">
        <v>4914</v>
      </c>
      <c r="G5194" t="str">
        <f t="shared" si="81"/>
        <v>4953,5192,51,F,B,N</v>
      </c>
    </row>
    <row r="5195" spans="1:7">
      <c r="A5195" s="1">
        <v>4954</v>
      </c>
      <c r="B5195" s="1">
        <v>5193</v>
      </c>
      <c r="C5195" s="1">
        <v>19</v>
      </c>
      <c r="D5195" s="1" t="s">
        <v>4910</v>
      </c>
      <c r="E5195" s="1" t="s">
        <v>2</v>
      </c>
      <c r="F5195" s="1" t="s">
        <v>4914</v>
      </c>
      <c r="G5195" t="str">
        <f t="shared" si="81"/>
        <v>4954,5193,19,M,B,N</v>
      </c>
    </row>
    <row r="5196" spans="1:7">
      <c r="A5196" s="1">
        <v>4955</v>
      </c>
      <c r="B5196" s="1">
        <v>5194</v>
      </c>
      <c r="C5196" s="1">
        <v>15</v>
      </c>
      <c r="D5196" s="1" t="s">
        <v>4910</v>
      </c>
      <c r="E5196" s="1" t="s">
        <v>2</v>
      </c>
      <c r="F5196" s="1" t="s">
        <v>4914</v>
      </c>
      <c r="G5196" t="str">
        <f t="shared" si="81"/>
        <v>4955,5194,15,M,B,N</v>
      </c>
    </row>
    <row r="5197" spans="1:7">
      <c r="A5197" s="1">
        <v>4956</v>
      </c>
      <c r="B5197" s="1">
        <v>5195</v>
      </c>
      <c r="C5197" s="1">
        <v>30</v>
      </c>
      <c r="D5197" s="1" t="s">
        <v>11</v>
      </c>
      <c r="E5197" s="1" t="s">
        <v>2</v>
      </c>
      <c r="F5197" s="1" t="s">
        <v>4914</v>
      </c>
      <c r="G5197" t="str">
        <f t="shared" si="81"/>
        <v>4956,5195,30,F,B,N</v>
      </c>
    </row>
    <row r="5198" spans="1:7">
      <c r="A5198" s="1">
        <v>4957</v>
      </c>
      <c r="B5198" s="1">
        <v>5196</v>
      </c>
      <c r="C5198" s="1">
        <v>25</v>
      </c>
      <c r="D5198" s="1" t="s">
        <v>4910</v>
      </c>
      <c r="E5198" s="1" t="s">
        <v>2</v>
      </c>
      <c r="F5198" s="1" t="s">
        <v>4914</v>
      </c>
      <c r="G5198" t="str">
        <f t="shared" si="81"/>
        <v>4957,5196,25,M,B,N</v>
      </c>
    </row>
    <row r="5199" spans="1:7">
      <c r="A5199" s="1">
        <v>4958</v>
      </c>
      <c r="B5199" s="1">
        <v>5197</v>
      </c>
      <c r="C5199" s="1">
        <v>28</v>
      </c>
      <c r="D5199" s="1" t="s">
        <v>4910</v>
      </c>
      <c r="E5199" s="1" t="s">
        <v>2</v>
      </c>
      <c r="F5199" s="1" t="s">
        <v>4914</v>
      </c>
      <c r="G5199" t="str">
        <f t="shared" si="81"/>
        <v>4958,5197,28,M,B,N</v>
      </c>
    </row>
    <row r="5200" spans="1:7">
      <c r="A5200" s="1">
        <v>4959</v>
      </c>
      <c r="B5200" s="1">
        <v>5198</v>
      </c>
      <c r="C5200" s="1">
        <v>19</v>
      </c>
      <c r="D5200" s="1" t="s">
        <v>4910</v>
      </c>
      <c r="E5200" s="1" t="s">
        <v>2</v>
      </c>
      <c r="F5200" s="1" t="s">
        <v>4914</v>
      </c>
      <c r="G5200" t="str">
        <f t="shared" si="81"/>
        <v>4959,5198,19,M,B,N</v>
      </c>
    </row>
    <row r="5201" spans="1:7">
      <c r="A5201" s="1">
        <v>4960</v>
      </c>
      <c r="B5201" s="1">
        <v>5199</v>
      </c>
      <c r="C5201" s="1">
        <v>38</v>
      </c>
      <c r="D5201" s="1" t="s">
        <v>4910</v>
      </c>
      <c r="E5201" s="1" t="s">
        <v>2</v>
      </c>
      <c r="F5201" s="1" t="s">
        <v>4914</v>
      </c>
      <c r="G5201" t="str">
        <f t="shared" si="81"/>
        <v>4960,5199,38,M,B,N</v>
      </c>
    </row>
    <row r="5202" spans="1:7">
      <c r="A5202" s="1">
        <v>4961</v>
      </c>
      <c r="B5202" s="1">
        <v>5200</v>
      </c>
      <c r="C5202" s="1">
        <v>41</v>
      </c>
      <c r="D5202" s="1" t="s">
        <v>4910</v>
      </c>
      <c r="E5202" s="1" t="s">
        <v>2</v>
      </c>
      <c r="F5202" s="1" t="s">
        <v>4914</v>
      </c>
      <c r="G5202" t="str">
        <f t="shared" si="81"/>
        <v>4961,5200,41,M,B,N</v>
      </c>
    </row>
    <row r="5203" spans="1:7">
      <c r="A5203" s="1">
        <v>4962</v>
      </c>
      <c r="B5203" s="1">
        <v>5201</v>
      </c>
      <c r="C5203" s="1">
        <v>27</v>
      </c>
      <c r="D5203" s="1" t="s">
        <v>4910</v>
      </c>
      <c r="E5203" s="1" t="s">
        <v>2</v>
      </c>
      <c r="F5203" s="1" t="s">
        <v>4914</v>
      </c>
      <c r="G5203" t="str">
        <f t="shared" si="81"/>
        <v>4962,5201,27,M,B,N</v>
      </c>
    </row>
    <row r="5204" spans="1:7">
      <c r="A5204" s="1">
        <v>4963</v>
      </c>
      <c r="B5204" s="1">
        <v>5202</v>
      </c>
      <c r="C5204" s="1">
        <v>23</v>
      </c>
      <c r="D5204" s="1" t="s">
        <v>4910</v>
      </c>
      <c r="E5204" s="1" t="s">
        <v>2</v>
      </c>
      <c r="F5204" s="1" t="s">
        <v>4914</v>
      </c>
      <c r="G5204" t="str">
        <f t="shared" si="81"/>
        <v>4963,5202,23,M,B,N</v>
      </c>
    </row>
    <row r="5205" spans="1:7">
      <c r="A5205" s="1">
        <v>4964</v>
      </c>
      <c r="B5205" s="1">
        <v>5203</v>
      </c>
      <c r="C5205" s="1">
        <v>20</v>
      </c>
      <c r="D5205" s="1" t="s">
        <v>4910</v>
      </c>
      <c r="E5205" s="1" t="s">
        <v>2</v>
      </c>
      <c r="F5205" s="1" t="s">
        <v>4914</v>
      </c>
      <c r="G5205" t="str">
        <f t="shared" si="81"/>
        <v>4964,5203,20,M,B,N</v>
      </c>
    </row>
    <row r="5206" spans="1:7">
      <c r="A5206" s="1">
        <v>4965</v>
      </c>
      <c r="B5206" s="1">
        <v>5204</v>
      </c>
      <c r="C5206" s="1">
        <v>22</v>
      </c>
      <c r="D5206" s="1" t="s">
        <v>4910</v>
      </c>
      <c r="E5206" s="1" t="s">
        <v>2</v>
      </c>
      <c r="F5206" s="1" t="s">
        <v>4914</v>
      </c>
      <c r="G5206" t="str">
        <f t="shared" si="81"/>
        <v>4965,5204,22,M,B,N</v>
      </c>
    </row>
    <row r="5207" spans="1:7">
      <c r="A5207" s="1">
        <v>4966</v>
      </c>
      <c r="B5207" s="1">
        <v>5205</v>
      </c>
      <c r="C5207" s="1">
        <v>59</v>
      </c>
      <c r="D5207" s="1" t="s">
        <v>4910</v>
      </c>
      <c r="E5207" s="1" t="s">
        <v>2</v>
      </c>
      <c r="F5207" s="1" t="s">
        <v>4914</v>
      </c>
      <c r="G5207" t="str">
        <f t="shared" si="81"/>
        <v>4966,5205,59,M,B,N</v>
      </c>
    </row>
    <row r="5208" spans="1:7">
      <c r="A5208" s="1">
        <v>4967</v>
      </c>
      <c r="B5208" s="1">
        <v>5206</v>
      </c>
      <c r="C5208" s="1">
        <v>29</v>
      </c>
      <c r="D5208" s="1" t="s">
        <v>11</v>
      </c>
      <c r="E5208" s="1" t="s">
        <v>2</v>
      </c>
      <c r="F5208" s="1" t="s">
        <v>4914</v>
      </c>
      <c r="G5208" t="str">
        <f t="shared" si="81"/>
        <v>4967,5206,29,F,B,N</v>
      </c>
    </row>
    <row r="5209" spans="1:7">
      <c r="A5209" s="1">
        <v>4968</v>
      </c>
      <c r="B5209" s="1">
        <v>5207</v>
      </c>
      <c r="C5209" s="1">
        <v>34</v>
      </c>
      <c r="D5209" s="1" t="s">
        <v>4910</v>
      </c>
      <c r="E5209" s="1" t="s">
        <v>2</v>
      </c>
      <c r="F5209" s="1" t="s">
        <v>4914</v>
      </c>
      <c r="G5209" t="str">
        <f t="shared" si="81"/>
        <v>4968,5207,34,M,B,N</v>
      </c>
    </row>
    <row r="5210" spans="1:7">
      <c r="A5210" s="1">
        <v>4969</v>
      </c>
      <c r="B5210" s="1">
        <v>5208</v>
      </c>
      <c r="C5210" s="1">
        <v>33</v>
      </c>
      <c r="D5210" s="1" t="s">
        <v>4910</v>
      </c>
      <c r="E5210" s="1" t="s">
        <v>2</v>
      </c>
      <c r="F5210" s="1" t="s">
        <v>4914</v>
      </c>
      <c r="G5210" t="str">
        <f t="shared" si="81"/>
        <v>4969,5208,33,M,B,N</v>
      </c>
    </row>
    <row r="5211" spans="1:7">
      <c r="A5211" s="1">
        <v>4970</v>
      </c>
      <c r="B5211" s="1">
        <v>5209</v>
      </c>
      <c r="C5211" s="1">
        <v>24</v>
      </c>
      <c r="D5211" s="1" t="s">
        <v>4910</v>
      </c>
      <c r="E5211" s="1" t="s">
        <v>2</v>
      </c>
      <c r="F5211" s="1" t="s">
        <v>4914</v>
      </c>
      <c r="G5211" t="str">
        <f t="shared" si="81"/>
        <v>4970,5209,24,M,B,N</v>
      </c>
    </row>
    <row r="5212" spans="1:7">
      <c r="A5212" s="1">
        <v>4971</v>
      </c>
      <c r="B5212" s="1">
        <v>5210</v>
      </c>
      <c r="C5212" s="1">
        <v>16</v>
      </c>
      <c r="D5212" s="1" t="s">
        <v>4910</v>
      </c>
      <c r="E5212" s="1" t="s">
        <v>2</v>
      </c>
      <c r="F5212" s="1" t="s">
        <v>4914</v>
      </c>
      <c r="G5212" t="str">
        <f t="shared" si="81"/>
        <v>4971,5210,16,M,B,N</v>
      </c>
    </row>
    <row r="5213" spans="1:7">
      <c r="A5213" s="1">
        <v>4972</v>
      </c>
      <c r="B5213" s="1">
        <v>5211</v>
      </c>
      <c r="C5213" s="1">
        <v>38</v>
      </c>
      <c r="D5213" s="1" t="s">
        <v>4910</v>
      </c>
      <c r="E5213" s="1" t="s">
        <v>2</v>
      </c>
      <c r="F5213" s="1" t="s">
        <v>4914</v>
      </c>
      <c r="G5213" t="str">
        <f t="shared" si="81"/>
        <v>4972,5211,38,M,B,N</v>
      </c>
    </row>
    <row r="5214" spans="1:7">
      <c r="A5214" s="1">
        <v>4973</v>
      </c>
      <c r="B5214" s="1">
        <v>5212</v>
      </c>
      <c r="C5214" s="1">
        <v>20</v>
      </c>
      <c r="D5214" s="1" t="s">
        <v>4910</v>
      </c>
      <c r="E5214" s="1" t="s">
        <v>2</v>
      </c>
      <c r="F5214" s="1" t="s">
        <v>4914</v>
      </c>
      <c r="G5214" t="str">
        <f t="shared" si="81"/>
        <v>4973,5212,20,M,B,N</v>
      </c>
    </row>
    <row r="5215" spans="1:7">
      <c r="A5215" s="1">
        <v>4974</v>
      </c>
      <c r="B5215" s="1">
        <v>5213</v>
      </c>
      <c r="C5215" s="1">
        <v>20</v>
      </c>
      <c r="D5215" s="1" t="s">
        <v>4910</v>
      </c>
      <c r="E5215" s="1" t="s">
        <v>2</v>
      </c>
      <c r="F5215" s="1" t="s">
        <v>4914</v>
      </c>
      <c r="G5215" t="str">
        <f t="shared" si="81"/>
        <v>4974,5213,20,M,B,N</v>
      </c>
    </row>
    <row r="5216" spans="1:7">
      <c r="A5216" s="1">
        <v>4975</v>
      </c>
      <c r="B5216" s="1">
        <v>5214</v>
      </c>
      <c r="C5216" s="1">
        <v>50</v>
      </c>
      <c r="D5216" s="1" t="s">
        <v>4910</v>
      </c>
      <c r="E5216" s="1" t="s">
        <v>2</v>
      </c>
      <c r="F5216" s="1" t="s">
        <v>4914</v>
      </c>
      <c r="G5216" t="str">
        <f t="shared" si="81"/>
        <v>4975,5214,50,M,B,N</v>
      </c>
    </row>
    <row r="5217" spans="1:7">
      <c r="A5217" s="1">
        <v>4976</v>
      </c>
      <c r="B5217" s="1">
        <v>5215</v>
      </c>
      <c r="C5217" s="1">
        <v>64</v>
      </c>
      <c r="D5217" s="1" t="s">
        <v>4910</v>
      </c>
      <c r="E5217" s="1" t="s">
        <v>2</v>
      </c>
      <c r="F5217" s="1" t="s">
        <v>4914</v>
      </c>
      <c r="G5217" t="str">
        <f t="shared" si="81"/>
        <v>4976,5215,64,M,B,N</v>
      </c>
    </row>
    <row r="5218" spans="1:7">
      <c r="A5218" s="1">
        <v>4977</v>
      </c>
      <c r="B5218" s="1">
        <v>5216</v>
      </c>
      <c r="C5218" s="1">
        <v>47</v>
      </c>
      <c r="D5218" s="1" t="s">
        <v>4910</v>
      </c>
      <c r="E5218" s="1" t="s">
        <v>2</v>
      </c>
      <c r="F5218" s="1" t="s">
        <v>4914</v>
      </c>
      <c r="G5218" t="str">
        <f t="shared" si="81"/>
        <v>4977,5216,47,M,B,N</v>
      </c>
    </row>
    <row r="5219" spans="1:7">
      <c r="A5219" s="1">
        <v>4978</v>
      </c>
      <c r="B5219" s="1">
        <v>5217</v>
      </c>
      <c r="C5219" s="1">
        <v>40</v>
      </c>
      <c r="D5219" s="1" t="s">
        <v>4910</v>
      </c>
      <c r="E5219" s="1" t="s">
        <v>4912</v>
      </c>
      <c r="F5219" s="1" t="s">
        <v>4914</v>
      </c>
      <c r="G5219" t="str">
        <f t="shared" si="81"/>
        <v>4978,5217,40,M,W,N</v>
      </c>
    </row>
    <row r="5220" spans="1:7">
      <c r="A5220" s="1">
        <v>4979</v>
      </c>
      <c r="B5220" s="1">
        <v>5218</v>
      </c>
      <c r="C5220" s="1">
        <v>36</v>
      </c>
      <c r="D5220" s="1" t="s">
        <v>4910</v>
      </c>
      <c r="E5220" s="1" t="s">
        <v>2</v>
      </c>
      <c r="F5220" s="1" t="s">
        <v>4914</v>
      </c>
      <c r="G5220" t="str">
        <f t="shared" si="81"/>
        <v>4979,5218,36,M,B,N</v>
      </c>
    </row>
    <row r="5221" spans="1:7">
      <c r="A5221" s="1">
        <v>4980</v>
      </c>
      <c r="B5221" s="1">
        <v>5219</v>
      </c>
      <c r="C5221" s="1">
        <v>26</v>
      </c>
      <c r="D5221" s="1" t="s">
        <v>4910</v>
      </c>
      <c r="E5221" s="1" t="s">
        <v>2</v>
      </c>
      <c r="F5221" s="1" t="s">
        <v>4914</v>
      </c>
      <c r="G5221" t="str">
        <f t="shared" si="81"/>
        <v>4980,5219,26,M,B,N</v>
      </c>
    </row>
    <row r="5222" spans="1:7">
      <c r="A5222" s="1">
        <v>4981</v>
      </c>
      <c r="B5222" s="1">
        <v>5220</v>
      </c>
      <c r="C5222" s="1">
        <v>22</v>
      </c>
      <c r="D5222" s="1" t="s">
        <v>4910</v>
      </c>
      <c r="E5222" s="1" t="s">
        <v>2</v>
      </c>
      <c r="F5222" s="1" t="s">
        <v>4914</v>
      </c>
      <c r="G5222" t="str">
        <f t="shared" si="81"/>
        <v>4981,5220,22,M,B,N</v>
      </c>
    </row>
    <row r="5223" spans="1:7">
      <c r="A5223" s="1">
        <v>4982</v>
      </c>
      <c r="B5223" s="1">
        <v>5221</v>
      </c>
      <c r="C5223" s="1">
        <v>28</v>
      </c>
      <c r="D5223" s="1" t="s">
        <v>4910</v>
      </c>
      <c r="E5223" s="1" t="s">
        <v>2</v>
      </c>
      <c r="F5223" s="1" t="s">
        <v>4914</v>
      </c>
      <c r="G5223" t="str">
        <f t="shared" si="81"/>
        <v>4982,5221,28,M,B,N</v>
      </c>
    </row>
    <row r="5224" spans="1:7">
      <c r="A5224" s="1">
        <v>4983</v>
      </c>
      <c r="B5224" s="1">
        <v>5222</v>
      </c>
      <c r="C5224" s="1">
        <v>27</v>
      </c>
      <c r="D5224" s="1" t="s">
        <v>4910</v>
      </c>
      <c r="E5224" s="1" t="s">
        <v>2</v>
      </c>
      <c r="F5224" s="1" t="s">
        <v>4914</v>
      </c>
      <c r="G5224" t="str">
        <f t="shared" si="81"/>
        <v>4983,5222,27,M,B,N</v>
      </c>
    </row>
    <row r="5225" spans="1:7">
      <c r="A5225" s="1">
        <v>4984</v>
      </c>
      <c r="B5225" s="1">
        <v>5223</v>
      </c>
      <c r="C5225" s="1">
        <v>33</v>
      </c>
      <c r="D5225" s="1" t="s">
        <v>4910</v>
      </c>
      <c r="E5225" s="1" t="s">
        <v>2</v>
      </c>
      <c r="F5225" s="1" t="s">
        <v>4914</v>
      </c>
      <c r="G5225" t="str">
        <f t="shared" si="81"/>
        <v>4984,5223,33,M,B,N</v>
      </c>
    </row>
    <row r="5226" spans="1:7">
      <c r="A5226" s="1">
        <v>4985</v>
      </c>
      <c r="B5226" s="1">
        <v>5224</v>
      </c>
      <c r="C5226" s="1">
        <v>18</v>
      </c>
      <c r="D5226" s="1" t="s">
        <v>4910</v>
      </c>
      <c r="E5226" s="1" t="s">
        <v>2</v>
      </c>
      <c r="F5226" s="1" t="s">
        <v>4914</v>
      </c>
      <c r="G5226" t="str">
        <f t="shared" si="81"/>
        <v>4985,5224,18,M,B,N</v>
      </c>
    </row>
    <row r="5227" spans="1:7">
      <c r="A5227" s="1">
        <v>4986</v>
      </c>
      <c r="B5227" s="1">
        <v>5225</v>
      </c>
      <c r="C5227" s="1">
        <v>25</v>
      </c>
      <c r="D5227" s="1" t="s">
        <v>4910</v>
      </c>
      <c r="E5227" s="1" t="s">
        <v>4912</v>
      </c>
      <c r="F5227" s="1" t="s">
        <v>4913</v>
      </c>
      <c r="G5227" t="str">
        <f t="shared" si="81"/>
        <v>4986,5225,25,M,W,H</v>
      </c>
    </row>
    <row r="5228" spans="1:7">
      <c r="A5228" s="1">
        <v>4987</v>
      </c>
      <c r="B5228" s="1">
        <v>5226</v>
      </c>
      <c r="C5228" s="1">
        <v>27</v>
      </c>
      <c r="D5228" s="1" t="s">
        <v>4910</v>
      </c>
      <c r="E5228" s="1" t="s">
        <v>2</v>
      </c>
      <c r="F5228" s="1" t="s">
        <v>4914</v>
      </c>
      <c r="G5228" t="str">
        <f t="shared" si="81"/>
        <v>4987,5226,27,M,B,N</v>
      </c>
    </row>
    <row r="5229" spans="1:7">
      <c r="A5229" s="1">
        <v>4988</v>
      </c>
      <c r="B5229" s="1">
        <v>5227</v>
      </c>
      <c r="C5229" s="1">
        <v>17</v>
      </c>
      <c r="D5229" s="1" t="s">
        <v>4910</v>
      </c>
      <c r="E5229" s="1" t="s">
        <v>2</v>
      </c>
      <c r="F5229" s="1" t="s">
        <v>4914</v>
      </c>
      <c r="G5229" t="str">
        <f t="shared" si="81"/>
        <v>4988,5227,17,M,B,N</v>
      </c>
    </row>
    <row r="5230" spans="1:7">
      <c r="A5230" s="1">
        <v>4989</v>
      </c>
      <c r="B5230" s="1">
        <v>5228</v>
      </c>
      <c r="C5230" s="1">
        <v>27</v>
      </c>
      <c r="D5230" s="1" t="s">
        <v>4910</v>
      </c>
      <c r="E5230" s="1" t="s">
        <v>2</v>
      </c>
      <c r="F5230" s="1" t="s">
        <v>4914</v>
      </c>
      <c r="G5230" t="str">
        <f t="shared" si="81"/>
        <v>4989,5228,27,M,B,N</v>
      </c>
    </row>
    <row r="5231" spans="1:7">
      <c r="A5231" s="1">
        <v>4990</v>
      </c>
      <c r="B5231" s="1">
        <v>5229</v>
      </c>
      <c r="C5231" s="1">
        <v>1</v>
      </c>
      <c r="D5231" s="1" t="s">
        <v>4910</v>
      </c>
      <c r="E5231" s="1" t="s">
        <v>2</v>
      </c>
      <c r="F5231" s="1" t="s">
        <v>4914</v>
      </c>
      <c r="G5231" t="str">
        <f t="shared" si="81"/>
        <v>4990,5229,1,M,B,N</v>
      </c>
    </row>
    <row r="5232" spans="1:7">
      <c r="A5232" s="1">
        <v>4991</v>
      </c>
      <c r="B5232" s="1">
        <v>5230</v>
      </c>
      <c r="C5232" s="1">
        <v>19</v>
      </c>
      <c r="D5232" s="1" t="s">
        <v>4910</v>
      </c>
      <c r="E5232" s="1" t="s">
        <v>2</v>
      </c>
      <c r="F5232" s="1" t="s">
        <v>4914</v>
      </c>
      <c r="G5232" t="str">
        <f t="shared" si="81"/>
        <v>4991,5230,19,M,B,N</v>
      </c>
    </row>
    <row r="5233" spans="1:7">
      <c r="A5233" s="1">
        <v>4992</v>
      </c>
      <c r="B5233" s="1">
        <v>5231</v>
      </c>
      <c r="C5233" s="1">
        <v>37</v>
      </c>
      <c r="D5233" s="1" t="s">
        <v>11</v>
      </c>
      <c r="E5233" s="1" t="s">
        <v>4912</v>
      </c>
      <c r="F5233" s="1" t="s">
        <v>4913</v>
      </c>
      <c r="G5233" t="str">
        <f t="shared" si="81"/>
        <v>4992,5231,37,F,W,H</v>
      </c>
    </row>
    <row r="5234" spans="1:7">
      <c r="A5234" s="1">
        <v>4993</v>
      </c>
      <c r="B5234" s="1">
        <v>5232</v>
      </c>
      <c r="C5234" s="1">
        <v>31</v>
      </c>
      <c r="D5234" s="1" t="s">
        <v>4910</v>
      </c>
      <c r="E5234" s="1" t="s">
        <v>4912</v>
      </c>
      <c r="F5234" s="1" t="s">
        <v>4914</v>
      </c>
      <c r="G5234" t="str">
        <f t="shared" si="81"/>
        <v>4993,5232,31,M,W,N</v>
      </c>
    </row>
    <row r="5235" spans="1:7">
      <c r="A5235" s="1">
        <v>4994</v>
      </c>
      <c r="B5235" s="1">
        <v>5233</v>
      </c>
      <c r="C5235" s="1">
        <v>31</v>
      </c>
      <c r="D5235" s="1" t="s">
        <v>4910</v>
      </c>
      <c r="E5235" s="1" t="s">
        <v>2</v>
      </c>
      <c r="F5235" s="1" t="s">
        <v>4914</v>
      </c>
      <c r="G5235" t="str">
        <f t="shared" si="81"/>
        <v>4994,5233,31,M,B,N</v>
      </c>
    </row>
    <row r="5236" spans="1:7">
      <c r="A5236" s="1">
        <v>4995</v>
      </c>
      <c r="B5236" s="1">
        <v>5234</v>
      </c>
      <c r="C5236" s="1">
        <v>23</v>
      </c>
      <c r="D5236" s="1" t="s">
        <v>4910</v>
      </c>
      <c r="E5236" s="1" t="s">
        <v>2</v>
      </c>
      <c r="F5236" s="1" t="s">
        <v>4914</v>
      </c>
      <c r="G5236" t="str">
        <f t="shared" si="81"/>
        <v>4995,5234,23,M,B,N</v>
      </c>
    </row>
    <row r="5237" spans="1:7">
      <c r="A5237" s="1">
        <v>4995</v>
      </c>
      <c r="B5237" s="1">
        <v>5235</v>
      </c>
      <c r="C5237" s="1">
        <v>21</v>
      </c>
      <c r="D5237" s="1" t="s">
        <v>4910</v>
      </c>
      <c r="E5237" s="1" t="s">
        <v>2</v>
      </c>
      <c r="F5237" s="1" t="s">
        <v>4914</v>
      </c>
      <c r="G5237" t="str">
        <f t="shared" si="81"/>
        <v>4995,5235,21,M,B,N</v>
      </c>
    </row>
    <row r="5238" spans="1:7">
      <c r="A5238" s="1">
        <v>4996</v>
      </c>
      <c r="B5238" s="1">
        <v>5236</v>
      </c>
      <c r="C5238" s="1">
        <v>22</v>
      </c>
      <c r="D5238" s="1" t="s">
        <v>4910</v>
      </c>
      <c r="E5238" s="1" t="s">
        <v>2</v>
      </c>
      <c r="F5238" s="1" t="s">
        <v>4914</v>
      </c>
      <c r="G5238" t="str">
        <f t="shared" si="81"/>
        <v>4996,5236,22,M,B,N</v>
      </c>
    </row>
    <row r="5239" spans="1:7">
      <c r="A5239" s="1">
        <v>4997</v>
      </c>
      <c r="B5239" s="1">
        <v>5237</v>
      </c>
      <c r="C5239" s="1">
        <v>29</v>
      </c>
      <c r="D5239" s="1" t="s">
        <v>4910</v>
      </c>
      <c r="E5239" s="1" t="s">
        <v>2</v>
      </c>
      <c r="F5239" s="1" t="s">
        <v>4911</v>
      </c>
      <c r="G5239" t="str">
        <f t="shared" si="81"/>
        <v>4997,5237,29,M,B,U</v>
      </c>
    </row>
    <row r="5240" spans="1:7">
      <c r="A5240" s="1">
        <v>4998</v>
      </c>
      <c r="B5240" s="1">
        <v>5238</v>
      </c>
      <c r="C5240" s="1">
        <v>34</v>
      </c>
      <c r="D5240" s="1" t="s">
        <v>4910</v>
      </c>
      <c r="E5240" s="1" t="s">
        <v>2</v>
      </c>
      <c r="F5240" s="1" t="s">
        <v>4911</v>
      </c>
      <c r="G5240" t="str">
        <f t="shared" si="81"/>
        <v>4998,5238,34,M,B,U</v>
      </c>
    </row>
    <row r="5241" spans="1:7">
      <c r="A5241" s="1">
        <v>4999</v>
      </c>
      <c r="B5241" s="1">
        <v>5239</v>
      </c>
      <c r="C5241" s="1">
        <v>21</v>
      </c>
      <c r="D5241" s="1" t="s">
        <v>4910</v>
      </c>
      <c r="E5241" s="1" t="s">
        <v>4912</v>
      </c>
      <c r="F5241" s="1" t="s">
        <v>4911</v>
      </c>
      <c r="G5241" t="str">
        <f t="shared" si="81"/>
        <v>4999,5239,21,M,W,U</v>
      </c>
    </row>
    <row r="5242" spans="1:7">
      <c r="A5242" s="1">
        <v>5000</v>
      </c>
      <c r="B5242" s="1">
        <v>5240</v>
      </c>
      <c r="C5242" s="1">
        <v>34</v>
      </c>
      <c r="D5242" s="1" t="s">
        <v>4910</v>
      </c>
      <c r="E5242" s="1" t="s">
        <v>2</v>
      </c>
      <c r="F5242" s="1" t="s">
        <v>4911</v>
      </c>
      <c r="G5242" t="str">
        <f t="shared" si="81"/>
        <v>5000,5240,34,M,B,U</v>
      </c>
    </row>
    <row r="5243" spans="1:7">
      <c r="A5243" s="1">
        <v>5001</v>
      </c>
      <c r="B5243" s="1">
        <v>5241</v>
      </c>
      <c r="C5243" s="1">
        <v>39</v>
      </c>
      <c r="D5243" s="1" t="s">
        <v>4910</v>
      </c>
      <c r="E5243" s="1" t="s">
        <v>4912</v>
      </c>
      <c r="F5243" s="1" t="s">
        <v>4911</v>
      </c>
      <c r="G5243" t="str">
        <f t="shared" si="81"/>
        <v>5001,5241,39,M,W,U</v>
      </c>
    </row>
    <row r="5244" spans="1:7">
      <c r="A5244" s="1">
        <v>5002</v>
      </c>
      <c r="B5244" s="1">
        <v>5242</v>
      </c>
      <c r="C5244" s="1">
        <v>36</v>
      </c>
      <c r="D5244" s="1" t="s">
        <v>4910</v>
      </c>
      <c r="E5244" s="1" t="s">
        <v>2</v>
      </c>
      <c r="F5244" s="1" t="s">
        <v>4911</v>
      </c>
      <c r="G5244" t="str">
        <f t="shared" si="81"/>
        <v>5002,5242,36,M,B,U</v>
      </c>
    </row>
    <row r="5245" spans="1:7">
      <c r="A5245" s="1">
        <v>5003</v>
      </c>
      <c r="B5245" s="1">
        <v>5243</v>
      </c>
      <c r="C5245" s="1">
        <v>19</v>
      </c>
      <c r="D5245" s="1" t="s">
        <v>4910</v>
      </c>
      <c r="E5245" s="1" t="s">
        <v>4912</v>
      </c>
      <c r="F5245" s="1" t="s">
        <v>4911</v>
      </c>
      <c r="G5245" t="str">
        <f t="shared" si="81"/>
        <v>5003,5243,19,M,W,U</v>
      </c>
    </row>
    <row r="5246" spans="1:7">
      <c r="A5246" s="1">
        <v>5004</v>
      </c>
      <c r="B5246" s="1">
        <v>5244</v>
      </c>
      <c r="C5246" s="1">
        <v>22</v>
      </c>
      <c r="D5246" s="1" t="s">
        <v>4910</v>
      </c>
      <c r="E5246" s="1" t="s">
        <v>2</v>
      </c>
      <c r="F5246" s="1" t="s">
        <v>4911</v>
      </c>
      <c r="G5246" t="str">
        <f t="shared" si="81"/>
        <v>5004,5244,22,M,B,U</v>
      </c>
    </row>
    <row r="5247" spans="1:7">
      <c r="A5247" s="1">
        <v>5005</v>
      </c>
      <c r="B5247" s="1">
        <v>5245</v>
      </c>
      <c r="C5247" s="1">
        <v>69</v>
      </c>
      <c r="D5247" s="1" t="s">
        <v>11</v>
      </c>
      <c r="E5247" s="1" t="s">
        <v>2</v>
      </c>
      <c r="F5247" s="1" t="s">
        <v>4911</v>
      </c>
      <c r="G5247" t="str">
        <f t="shared" si="81"/>
        <v>5005,5245,69,F,B,U</v>
      </c>
    </row>
    <row r="5248" spans="1:7">
      <c r="A5248" s="1">
        <v>5005</v>
      </c>
      <c r="B5248" s="1">
        <v>5246</v>
      </c>
      <c r="C5248" s="1">
        <v>49</v>
      </c>
      <c r="D5248" s="1" t="s">
        <v>11</v>
      </c>
      <c r="E5248" s="1" t="s">
        <v>2</v>
      </c>
      <c r="F5248" s="1" t="s">
        <v>4911</v>
      </c>
      <c r="G5248" t="str">
        <f t="shared" si="81"/>
        <v>5005,5246,49,F,B,U</v>
      </c>
    </row>
    <row r="5249" spans="1:7">
      <c r="A5249" s="1">
        <v>5006</v>
      </c>
      <c r="B5249" s="1">
        <v>5247</v>
      </c>
      <c r="C5249" s="1">
        <v>33</v>
      </c>
      <c r="D5249" s="1" t="s">
        <v>4910</v>
      </c>
      <c r="E5249" s="1" t="s">
        <v>2</v>
      </c>
      <c r="F5249" s="1" t="s">
        <v>4911</v>
      </c>
      <c r="G5249" t="str">
        <f t="shared" si="81"/>
        <v>5006,5247,33,M,B,U</v>
      </c>
    </row>
    <row r="5250" spans="1:7">
      <c r="A5250" s="1">
        <v>5007</v>
      </c>
      <c r="B5250" s="1">
        <v>5248</v>
      </c>
      <c r="C5250" s="1">
        <v>29</v>
      </c>
      <c r="D5250" s="1" t="s">
        <v>4910</v>
      </c>
      <c r="E5250" s="1" t="s">
        <v>2</v>
      </c>
      <c r="F5250" s="1" t="s">
        <v>4911</v>
      </c>
      <c r="G5250" t="str">
        <f t="shared" ref="G5250:G5313" si="82">A5250&amp;","&amp;B5250&amp;","&amp;C5250&amp;","&amp;D5250&amp;","&amp;E5250&amp;","&amp;F5250</f>
        <v>5007,5248,29,M,B,U</v>
      </c>
    </row>
    <row r="5251" spans="1:7">
      <c r="A5251" s="1">
        <v>5008</v>
      </c>
      <c r="B5251" s="1">
        <v>5249</v>
      </c>
      <c r="C5251" s="1">
        <v>32</v>
      </c>
      <c r="D5251" s="1" t="s">
        <v>4910</v>
      </c>
      <c r="E5251" s="1" t="s">
        <v>4912</v>
      </c>
      <c r="F5251" s="1" t="s">
        <v>4911</v>
      </c>
      <c r="G5251" t="str">
        <f t="shared" si="82"/>
        <v>5008,5249,32,M,W,U</v>
      </c>
    </row>
    <row r="5252" spans="1:7">
      <c r="A5252" s="1">
        <v>5009</v>
      </c>
      <c r="B5252" s="1">
        <v>5250</v>
      </c>
      <c r="C5252" s="1">
        <v>25</v>
      </c>
      <c r="D5252" s="1" t="s">
        <v>4910</v>
      </c>
      <c r="E5252" s="1" t="s">
        <v>2</v>
      </c>
      <c r="F5252" s="1"/>
      <c r="G5252" t="str">
        <f t="shared" si="82"/>
        <v>5009,5250,25,M,B,</v>
      </c>
    </row>
    <row r="5253" spans="1:7">
      <c r="A5253" s="1">
        <v>5010</v>
      </c>
      <c r="B5253" s="1">
        <v>5251</v>
      </c>
      <c r="C5253" s="1">
        <v>21</v>
      </c>
      <c r="D5253" s="1" t="s">
        <v>4910</v>
      </c>
      <c r="E5253" s="1" t="s">
        <v>2</v>
      </c>
      <c r="F5253" s="1" t="s">
        <v>4911</v>
      </c>
      <c r="G5253" t="str">
        <f t="shared" si="82"/>
        <v>5010,5251,21,M,B,U</v>
      </c>
    </row>
    <row r="5254" spans="1:7">
      <c r="A5254" s="1">
        <v>5011</v>
      </c>
      <c r="B5254" s="1">
        <v>5252</v>
      </c>
      <c r="C5254" s="1">
        <v>83</v>
      </c>
      <c r="D5254" s="1" t="s">
        <v>4910</v>
      </c>
      <c r="E5254" s="1" t="s">
        <v>2</v>
      </c>
      <c r="F5254" s="1" t="s">
        <v>4911</v>
      </c>
      <c r="G5254" t="str">
        <f t="shared" si="82"/>
        <v>5011,5252,83,M,B,U</v>
      </c>
    </row>
    <row r="5255" spans="1:7">
      <c r="A5255" s="1">
        <v>5012</v>
      </c>
      <c r="B5255" s="1">
        <v>5253</v>
      </c>
      <c r="C5255" s="1">
        <v>33</v>
      </c>
      <c r="D5255" s="1" t="s">
        <v>4910</v>
      </c>
      <c r="E5255" s="1" t="s">
        <v>2</v>
      </c>
      <c r="F5255" s="1" t="s">
        <v>4911</v>
      </c>
      <c r="G5255" t="str">
        <f t="shared" si="82"/>
        <v>5012,5253,33,M,B,U</v>
      </c>
    </row>
    <row r="5256" spans="1:7">
      <c r="A5256" s="1">
        <v>5013</v>
      </c>
      <c r="B5256" s="1">
        <v>5254</v>
      </c>
      <c r="C5256" s="1">
        <v>25</v>
      </c>
      <c r="D5256" s="1" t="s">
        <v>4910</v>
      </c>
      <c r="E5256" s="1" t="s">
        <v>2</v>
      </c>
      <c r="F5256" s="1"/>
      <c r="G5256" t="str">
        <f t="shared" si="82"/>
        <v>5013,5254,25,M,B,</v>
      </c>
    </row>
    <row r="5257" spans="1:7">
      <c r="A5257" s="1">
        <v>5014</v>
      </c>
      <c r="B5257" s="1">
        <v>5255</v>
      </c>
      <c r="C5257" s="1">
        <v>49</v>
      </c>
      <c r="D5257" s="1" t="s">
        <v>11</v>
      </c>
      <c r="E5257" s="1" t="s">
        <v>2</v>
      </c>
      <c r="F5257" s="1" t="s">
        <v>4911</v>
      </c>
      <c r="G5257" t="str">
        <f t="shared" si="82"/>
        <v>5014,5255,49,F,B,U</v>
      </c>
    </row>
    <row r="5258" spans="1:7">
      <c r="A5258" s="1">
        <v>5015</v>
      </c>
      <c r="B5258" s="1">
        <v>5256</v>
      </c>
      <c r="C5258" s="1">
        <v>29</v>
      </c>
      <c r="D5258" s="1" t="s">
        <v>4910</v>
      </c>
      <c r="E5258" s="1" t="s">
        <v>2</v>
      </c>
      <c r="F5258" s="1" t="s">
        <v>4911</v>
      </c>
      <c r="G5258" t="str">
        <f t="shared" si="82"/>
        <v>5015,5256,29,M,B,U</v>
      </c>
    </row>
    <row r="5259" spans="1:7">
      <c r="A5259" s="1">
        <v>5016</v>
      </c>
      <c r="B5259" s="1">
        <v>5257</v>
      </c>
      <c r="C5259" s="1">
        <v>30</v>
      </c>
      <c r="D5259" s="1" t="s">
        <v>4910</v>
      </c>
      <c r="E5259" s="1" t="s">
        <v>4912</v>
      </c>
      <c r="F5259" s="1" t="s">
        <v>4911</v>
      </c>
      <c r="G5259" t="str">
        <f t="shared" si="82"/>
        <v>5016,5257,30,M,W,U</v>
      </c>
    </row>
    <row r="5260" spans="1:7">
      <c r="A5260" s="1">
        <v>5017</v>
      </c>
      <c r="B5260" s="1">
        <v>5258</v>
      </c>
      <c r="C5260" s="1">
        <v>52</v>
      </c>
      <c r="D5260" s="1" t="s">
        <v>4910</v>
      </c>
      <c r="E5260" s="1" t="s">
        <v>2</v>
      </c>
      <c r="F5260" s="1" t="s">
        <v>4911</v>
      </c>
      <c r="G5260" t="str">
        <f t="shared" si="82"/>
        <v>5017,5258,52,M,B,U</v>
      </c>
    </row>
    <row r="5261" spans="1:7">
      <c r="A5261" s="1">
        <v>5018</v>
      </c>
      <c r="B5261" s="1">
        <v>5259</v>
      </c>
      <c r="C5261" s="1">
        <v>33</v>
      </c>
      <c r="D5261" s="1" t="s">
        <v>4910</v>
      </c>
      <c r="E5261" s="1" t="s">
        <v>4912</v>
      </c>
      <c r="F5261" s="1"/>
      <c r="G5261" t="str">
        <f t="shared" si="82"/>
        <v>5018,5259,33,M,W,</v>
      </c>
    </row>
    <row r="5262" spans="1:7">
      <c r="A5262" s="1">
        <v>5019</v>
      </c>
      <c r="B5262" s="1">
        <v>5260</v>
      </c>
      <c r="C5262" s="1">
        <v>17</v>
      </c>
      <c r="D5262" s="1" t="s">
        <v>4910</v>
      </c>
      <c r="E5262" s="1" t="s">
        <v>2</v>
      </c>
      <c r="F5262" s="1" t="s">
        <v>4911</v>
      </c>
      <c r="G5262" t="str">
        <f t="shared" si="82"/>
        <v>5019,5260,17,M,B,U</v>
      </c>
    </row>
    <row r="5263" spans="1:7">
      <c r="A5263" s="1">
        <v>5020</v>
      </c>
      <c r="B5263" s="1">
        <v>5261</v>
      </c>
      <c r="C5263" s="1">
        <v>16</v>
      </c>
      <c r="D5263" s="1" t="s">
        <v>4910</v>
      </c>
      <c r="E5263" s="1" t="s">
        <v>4912</v>
      </c>
      <c r="F5263" s="1" t="s">
        <v>4911</v>
      </c>
      <c r="G5263" t="str">
        <f t="shared" si="82"/>
        <v>5020,5261,16,M,W,U</v>
      </c>
    </row>
    <row r="5264" spans="1:7">
      <c r="A5264" s="1">
        <v>5021</v>
      </c>
      <c r="B5264" s="1">
        <v>5262</v>
      </c>
      <c r="C5264" s="1">
        <v>22</v>
      </c>
      <c r="D5264" s="1" t="s">
        <v>4910</v>
      </c>
      <c r="E5264" s="1" t="s">
        <v>2</v>
      </c>
      <c r="F5264" s="1" t="s">
        <v>4911</v>
      </c>
      <c r="G5264" t="str">
        <f t="shared" si="82"/>
        <v>5021,5262,22,M,B,U</v>
      </c>
    </row>
    <row r="5265" spans="1:7">
      <c r="A5265" s="1">
        <v>5022</v>
      </c>
      <c r="B5265" s="1">
        <v>5263</v>
      </c>
      <c r="C5265" s="1">
        <v>27</v>
      </c>
      <c r="D5265" s="1" t="s">
        <v>4910</v>
      </c>
      <c r="E5265" s="1" t="s">
        <v>2</v>
      </c>
      <c r="F5265" s="1" t="s">
        <v>4911</v>
      </c>
      <c r="G5265" t="str">
        <f t="shared" si="82"/>
        <v>5022,5263,27,M,B,U</v>
      </c>
    </row>
    <row r="5266" spans="1:7">
      <c r="A5266" s="1">
        <v>5023</v>
      </c>
      <c r="B5266" s="1">
        <v>5264</v>
      </c>
      <c r="C5266" s="1">
        <v>20</v>
      </c>
      <c r="D5266" s="1" t="s">
        <v>4910</v>
      </c>
      <c r="E5266" s="1" t="s">
        <v>2</v>
      </c>
      <c r="F5266" s="1" t="s">
        <v>4911</v>
      </c>
      <c r="G5266" t="str">
        <f t="shared" si="82"/>
        <v>5023,5264,20,M,B,U</v>
      </c>
    </row>
    <row r="5267" spans="1:7">
      <c r="A5267" s="1">
        <v>5024</v>
      </c>
      <c r="B5267" s="1">
        <v>5265</v>
      </c>
      <c r="C5267" s="1">
        <v>59</v>
      </c>
      <c r="D5267" s="1" t="s">
        <v>4910</v>
      </c>
      <c r="E5267" s="1" t="s">
        <v>4912</v>
      </c>
      <c r="F5267" s="1" t="s">
        <v>4911</v>
      </c>
      <c r="G5267" t="str">
        <f t="shared" si="82"/>
        <v>5024,5265,59,M,W,U</v>
      </c>
    </row>
    <row r="5268" spans="1:7">
      <c r="A5268" s="1">
        <v>5025</v>
      </c>
      <c r="B5268" s="1">
        <v>5266</v>
      </c>
      <c r="C5268" s="1">
        <v>25</v>
      </c>
      <c r="D5268" s="1" t="s">
        <v>4910</v>
      </c>
      <c r="E5268" s="1" t="s">
        <v>2</v>
      </c>
      <c r="F5268" s="1" t="s">
        <v>4911</v>
      </c>
      <c r="G5268" t="str">
        <f t="shared" si="82"/>
        <v>5025,5266,25,M,B,U</v>
      </c>
    </row>
    <row r="5269" spans="1:7">
      <c r="A5269" s="1">
        <v>5025</v>
      </c>
      <c r="B5269" s="1">
        <v>5267</v>
      </c>
      <c r="C5269" s="1">
        <v>24</v>
      </c>
      <c r="D5269" s="1" t="s">
        <v>4910</v>
      </c>
      <c r="E5269" s="1" t="s">
        <v>2</v>
      </c>
      <c r="F5269" s="1" t="s">
        <v>4911</v>
      </c>
      <c r="G5269" t="str">
        <f t="shared" si="82"/>
        <v>5025,5267,24,M,B,U</v>
      </c>
    </row>
    <row r="5270" spans="1:7">
      <c r="A5270" s="1">
        <v>5026</v>
      </c>
      <c r="B5270" s="1">
        <v>5268</v>
      </c>
      <c r="C5270" s="1">
        <v>35</v>
      </c>
      <c r="D5270" s="1" t="s">
        <v>11</v>
      </c>
      <c r="E5270" s="1" t="s">
        <v>2</v>
      </c>
      <c r="F5270" s="1" t="s">
        <v>4911</v>
      </c>
      <c r="G5270" t="str">
        <f t="shared" si="82"/>
        <v>5026,5268,35,F,B,U</v>
      </c>
    </row>
    <row r="5271" spans="1:7">
      <c r="A5271" s="1">
        <v>5027</v>
      </c>
      <c r="B5271" s="1">
        <v>5269</v>
      </c>
      <c r="C5271" s="1">
        <v>42</v>
      </c>
      <c r="D5271" s="1" t="s">
        <v>4910</v>
      </c>
      <c r="E5271" s="1" t="s">
        <v>2</v>
      </c>
      <c r="F5271" s="1" t="s">
        <v>4911</v>
      </c>
      <c r="G5271" t="str">
        <f t="shared" si="82"/>
        <v>5027,5269,42,M,B,U</v>
      </c>
    </row>
    <row r="5272" spans="1:7">
      <c r="A5272" s="1">
        <v>5028</v>
      </c>
      <c r="B5272" s="1">
        <v>5270</v>
      </c>
      <c r="C5272" s="1">
        <v>22</v>
      </c>
      <c r="D5272" s="1" t="s">
        <v>4910</v>
      </c>
      <c r="E5272" s="1" t="s">
        <v>2</v>
      </c>
      <c r="F5272" s="1" t="s">
        <v>4911</v>
      </c>
      <c r="G5272" t="str">
        <f t="shared" si="82"/>
        <v>5028,5270,22,M,B,U</v>
      </c>
    </row>
    <row r="5273" spans="1:7">
      <c r="A5273" s="1">
        <v>5029</v>
      </c>
      <c r="B5273" s="1">
        <v>5271</v>
      </c>
      <c r="C5273" s="1">
        <v>12</v>
      </c>
      <c r="D5273" s="1" t="s">
        <v>4910</v>
      </c>
      <c r="E5273" s="1" t="s">
        <v>4912</v>
      </c>
      <c r="F5273" s="1" t="s">
        <v>4911</v>
      </c>
      <c r="G5273" t="str">
        <f t="shared" si="82"/>
        <v>5029,5271,12,M,W,U</v>
      </c>
    </row>
    <row r="5274" spans="1:7">
      <c r="A5274" s="1">
        <v>5030</v>
      </c>
      <c r="B5274" s="1">
        <v>5272</v>
      </c>
      <c r="C5274" s="1">
        <v>18</v>
      </c>
      <c r="D5274" s="1" t="s">
        <v>4910</v>
      </c>
      <c r="E5274" s="1" t="s">
        <v>4912</v>
      </c>
      <c r="F5274" s="1" t="s">
        <v>4911</v>
      </c>
      <c r="G5274" t="str">
        <f t="shared" si="82"/>
        <v>5030,5272,18,M,W,U</v>
      </c>
    </row>
    <row r="5275" spans="1:7">
      <c r="A5275" s="1">
        <v>5031</v>
      </c>
      <c r="B5275" s="1">
        <v>5273</v>
      </c>
      <c r="C5275" s="1">
        <v>31</v>
      </c>
      <c r="D5275" s="1" t="s">
        <v>4910</v>
      </c>
      <c r="E5275" s="1" t="s">
        <v>2</v>
      </c>
      <c r="F5275" s="1" t="s">
        <v>4911</v>
      </c>
      <c r="G5275" t="str">
        <f t="shared" si="82"/>
        <v>5031,5273,31,M,B,U</v>
      </c>
    </row>
    <row r="5276" spans="1:7">
      <c r="A5276" s="1">
        <v>5032</v>
      </c>
      <c r="B5276" s="1">
        <v>5274</v>
      </c>
      <c r="C5276" s="1">
        <v>40</v>
      </c>
      <c r="D5276" s="1" t="s">
        <v>4910</v>
      </c>
      <c r="E5276" s="1" t="s">
        <v>4912</v>
      </c>
      <c r="F5276" s="1" t="s">
        <v>4911</v>
      </c>
      <c r="G5276" t="str">
        <f t="shared" si="82"/>
        <v>5032,5274,40,M,W,U</v>
      </c>
    </row>
    <row r="5277" spans="1:7">
      <c r="A5277" s="1">
        <v>5033</v>
      </c>
      <c r="B5277" s="1">
        <v>5275</v>
      </c>
      <c r="C5277" s="1">
        <v>38</v>
      </c>
      <c r="D5277" s="1" t="s">
        <v>4910</v>
      </c>
      <c r="E5277" s="1" t="s">
        <v>2</v>
      </c>
      <c r="F5277" s="1" t="s">
        <v>4911</v>
      </c>
      <c r="G5277" t="str">
        <f t="shared" si="82"/>
        <v>5033,5275,38,M,B,U</v>
      </c>
    </row>
    <row r="5278" spans="1:7">
      <c r="A5278" s="1">
        <v>5034</v>
      </c>
      <c r="B5278" s="1">
        <v>5276</v>
      </c>
      <c r="C5278" s="1">
        <v>19</v>
      </c>
      <c r="D5278" s="1" t="s">
        <v>4910</v>
      </c>
      <c r="E5278" s="1" t="s">
        <v>2</v>
      </c>
      <c r="F5278" s="1" t="s">
        <v>4911</v>
      </c>
      <c r="G5278" t="str">
        <f t="shared" si="82"/>
        <v>5034,5276,19,M,B,U</v>
      </c>
    </row>
    <row r="5279" spans="1:7">
      <c r="A5279" s="1">
        <v>5035</v>
      </c>
      <c r="B5279" s="1">
        <v>5277</v>
      </c>
      <c r="C5279" s="1">
        <v>28</v>
      </c>
      <c r="D5279" s="1" t="s">
        <v>4910</v>
      </c>
      <c r="E5279" s="1" t="s">
        <v>2</v>
      </c>
      <c r="F5279" s="1" t="s">
        <v>4911</v>
      </c>
      <c r="G5279" t="str">
        <f t="shared" si="82"/>
        <v>5035,5277,28,M,B,U</v>
      </c>
    </row>
    <row r="5280" spans="1:7">
      <c r="A5280" s="1">
        <v>5036</v>
      </c>
      <c r="B5280" s="1">
        <v>5278</v>
      </c>
      <c r="C5280" s="1">
        <v>35</v>
      </c>
      <c r="D5280" s="1" t="s">
        <v>4910</v>
      </c>
      <c r="E5280" s="1" t="s">
        <v>2</v>
      </c>
      <c r="F5280" s="1"/>
      <c r="G5280" t="str">
        <f t="shared" si="82"/>
        <v>5036,5278,35,M,B,</v>
      </c>
    </row>
    <row r="5281" spans="1:7">
      <c r="A5281" s="1">
        <v>5036</v>
      </c>
      <c r="B5281" s="1">
        <v>5279</v>
      </c>
      <c r="C5281" s="1">
        <v>0</v>
      </c>
      <c r="D5281" s="1" t="s">
        <v>11</v>
      </c>
      <c r="E5281" s="1" t="s">
        <v>2</v>
      </c>
      <c r="F5281" s="1"/>
      <c r="G5281" t="str">
        <f t="shared" si="82"/>
        <v>5036,5279,0,F,B,</v>
      </c>
    </row>
    <row r="5282" spans="1:7">
      <c r="A5282" s="1">
        <v>5037</v>
      </c>
      <c r="B5282" s="1">
        <v>5280</v>
      </c>
      <c r="C5282" s="1">
        <v>58</v>
      </c>
      <c r="D5282" s="1" t="s">
        <v>4910</v>
      </c>
      <c r="E5282" s="1" t="s">
        <v>4912</v>
      </c>
      <c r="F5282" s="1"/>
      <c r="G5282" t="str">
        <f t="shared" si="82"/>
        <v>5037,5280,58,M,W,</v>
      </c>
    </row>
    <row r="5283" spans="1:7">
      <c r="A5283" s="1">
        <v>5038</v>
      </c>
      <c r="B5283" s="1">
        <v>5281</v>
      </c>
      <c r="C5283" s="1">
        <v>57</v>
      </c>
      <c r="D5283" s="1" t="s">
        <v>11</v>
      </c>
      <c r="E5283" s="1" t="s">
        <v>2</v>
      </c>
      <c r="F5283" s="1"/>
      <c r="G5283" t="str">
        <f t="shared" si="82"/>
        <v>5038,5281,57,F,B,</v>
      </c>
    </row>
    <row r="5284" spans="1:7">
      <c r="A5284" s="1">
        <v>5039</v>
      </c>
      <c r="B5284" s="1">
        <v>5282</v>
      </c>
      <c r="C5284" s="1">
        <v>50</v>
      </c>
      <c r="D5284" s="1" t="s">
        <v>4910</v>
      </c>
      <c r="E5284" s="1" t="s">
        <v>4912</v>
      </c>
      <c r="F5284" s="1"/>
      <c r="G5284" t="str">
        <f t="shared" si="82"/>
        <v>5039,5282,50,M,W,</v>
      </c>
    </row>
    <row r="5285" spans="1:7">
      <c r="A5285" s="1">
        <v>5040</v>
      </c>
      <c r="B5285" s="1">
        <v>5283</v>
      </c>
      <c r="C5285" s="1">
        <v>36</v>
      </c>
      <c r="D5285" s="1" t="s">
        <v>4910</v>
      </c>
      <c r="E5285" s="1" t="s">
        <v>2</v>
      </c>
      <c r="F5285" s="1"/>
      <c r="G5285" t="str">
        <f t="shared" si="82"/>
        <v>5040,5283,36,M,B,</v>
      </c>
    </row>
    <row r="5286" spans="1:7">
      <c r="A5286" s="1">
        <v>5041</v>
      </c>
      <c r="B5286" s="1">
        <v>5284</v>
      </c>
      <c r="C5286" s="1">
        <v>35</v>
      </c>
      <c r="D5286" s="1" t="s">
        <v>4910</v>
      </c>
      <c r="E5286" s="1" t="s">
        <v>2</v>
      </c>
      <c r="F5286" s="1"/>
      <c r="G5286" t="str">
        <f t="shared" si="82"/>
        <v>5041,5284,35,M,B,</v>
      </c>
    </row>
    <row r="5287" spans="1:7">
      <c r="A5287" s="1">
        <v>5042</v>
      </c>
      <c r="B5287" s="1">
        <v>5285</v>
      </c>
      <c r="C5287" s="1">
        <v>24</v>
      </c>
      <c r="D5287" s="1" t="s">
        <v>4910</v>
      </c>
      <c r="E5287" s="1" t="s">
        <v>2</v>
      </c>
      <c r="F5287" s="1"/>
      <c r="G5287" t="str">
        <f t="shared" si="82"/>
        <v>5042,5285,24,M,B,</v>
      </c>
    </row>
    <row r="5288" spans="1:7">
      <c r="A5288" s="1">
        <v>5043</v>
      </c>
      <c r="B5288" s="1">
        <v>5286</v>
      </c>
      <c r="C5288" s="1">
        <v>34</v>
      </c>
      <c r="D5288" s="1" t="s">
        <v>4910</v>
      </c>
      <c r="E5288" s="1" t="s">
        <v>2</v>
      </c>
      <c r="F5288" s="1"/>
      <c r="G5288" t="str">
        <f t="shared" si="82"/>
        <v>5043,5286,34,M,B,</v>
      </c>
    </row>
    <row r="5289" spans="1:7">
      <c r="A5289" s="1">
        <v>5044</v>
      </c>
      <c r="B5289" s="1">
        <v>5287</v>
      </c>
      <c r="C5289" s="1">
        <v>41</v>
      </c>
      <c r="D5289" s="1" t="s">
        <v>4910</v>
      </c>
      <c r="E5289" s="1" t="s">
        <v>2</v>
      </c>
      <c r="F5289" s="1"/>
      <c r="G5289" t="str">
        <f t="shared" si="82"/>
        <v>5044,5287,41,M,B,</v>
      </c>
    </row>
    <row r="5290" spans="1:7">
      <c r="A5290" s="1">
        <v>5045</v>
      </c>
      <c r="B5290" s="1">
        <v>5288</v>
      </c>
      <c r="C5290" s="1">
        <v>43</v>
      </c>
      <c r="D5290" s="1" t="s">
        <v>4910</v>
      </c>
      <c r="E5290" s="1" t="s">
        <v>2</v>
      </c>
      <c r="F5290" s="1"/>
      <c r="G5290" t="str">
        <f t="shared" si="82"/>
        <v>5045,5288,43,M,B,</v>
      </c>
    </row>
    <row r="5291" spans="1:7">
      <c r="A5291" s="1">
        <v>5046</v>
      </c>
      <c r="B5291" s="1">
        <v>5289</v>
      </c>
      <c r="C5291" s="1">
        <v>15</v>
      </c>
      <c r="D5291" s="1" t="s">
        <v>11</v>
      </c>
      <c r="E5291" s="1" t="s">
        <v>2</v>
      </c>
      <c r="F5291" s="1"/>
      <c r="G5291" t="str">
        <f t="shared" si="82"/>
        <v>5046,5289,15,F,B,</v>
      </c>
    </row>
    <row r="5292" spans="1:7">
      <c r="A5292" s="1">
        <v>5047</v>
      </c>
      <c r="B5292" s="1">
        <v>5290</v>
      </c>
      <c r="C5292" s="1">
        <v>25</v>
      </c>
      <c r="D5292" s="1" t="s">
        <v>11</v>
      </c>
      <c r="E5292" s="1" t="s">
        <v>2</v>
      </c>
      <c r="F5292" s="1"/>
      <c r="G5292" t="str">
        <f t="shared" si="82"/>
        <v>5047,5290,25,F,B,</v>
      </c>
    </row>
    <row r="5293" spans="1:7">
      <c r="A5293" s="1">
        <v>5048</v>
      </c>
      <c r="B5293" s="1">
        <v>5291</v>
      </c>
      <c r="C5293" s="1">
        <v>39</v>
      </c>
      <c r="D5293" s="1" t="s">
        <v>4910</v>
      </c>
      <c r="E5293" s="1" t="s">
        <v>2</v>
      </c>
      <c r="F5293" s="1"/>
      <c r="G5293" t="str">
        <f t="shared" si="82"/>
        <v>5048,5291,39,M,B,</v>
      </c>
    </row>
    <row r="5294" spans="1:7">
      <c r="A5294" s="1">
        <v>5049</v>
      </c>
      <c r="B5294" s="1">
        <v>5292</v>
      </c>
      <c r="C5294" s="1">
        <v>25</v>
      </c>
      <c r="D5294" s="1" t="s">
        <v>4910</v>
      </c>
      <c r="E5294" s="1" t="s">
        <v>2</v>
      </c>
      <c r="F5294" s="1"/>
      <c r="G5294" t="str">
        <f t="shared" si="82"/>
        <v>5049,5292,25,M,B,</v>
      </c>
    </row>
    <row r="5295" spans="1:7">
      <c r="A5295" s="1">
        <v>5050</v>
      </c>
      <c r="B5295" s="1">
        <v>5293</v>
      </c>
      <c r="C5295" s="1">
        <v>17</v>
      </c>
      <c r="D5295" s="1" t="s">
        <v>4910</v>
      </c>
      <c r="E5295" s="1" t="s">
        <v>2</v>
      </c>
      <c r="F5295" s="1"/>
      <c r="G5295" t="str">
        <f t="shared" si="82"/>
        <v>5050,5293,17,M,B,</v>
      </c>
    </row>
    <row r="5296" spans="1:7">
      <c r="A5296" s="1">
        <v>5051</v>
      </c>
      <c r="B5296" s="1">
        <v>5294</v>
      </c>
      <c r="C5296" s="1">
        <v>21</v>
      </c>
      <c r="D5296" s="1" t="s">
        <v>4910</v>
      </c>
      <c r="E5296" s="1" t="s">
        <v>2</v>
      </c>
      <c r="F5296" s="1"/>
      <c r="G5296" t="str">
        <f t="shared" si="82"/>
        <v>5051,5294,21,M,B,</v>
      </c>
    </row>
    <row r="5297" spans="1:7">
      <c r="A5297" s="1">
        <v>5052</v>
      </c>
      <c r="B5297" s="1">
        <v>5295</v>
      </c>
      <c r="C5297" s="1">
        <v>23</v>
      </c>
      <c r="D5297" s="1" t="s">
        <v>4910</v>
      </c>
      <c r="E5297" s="1" t="s">
        <v>2</v>
      </c>
      <c r="F5297" s="1"/>
      <c r="G5297" t="str">
        <f t="shared" si="82"/>
        <v>5052,5295,23,M,B,</v>
      </c>
    </row>
    <row r="5298" spans="1:7">
      <c r="A5298" s="1">
        <v>5053</v>
      </c>
      <c r="B5298" s="1">
        <v>5296</v>
      </c>
      <c r="C5298" s="1">
        <v>37</v>
      </c>
      <c r="D5298" s="1" t="s">
        <v>4910</v>
      </c>
      <c r="E5298" s="1" t="s">
        <v>2</v>
      </c>
      <c r="F5298" s="1"/>
      <c r="G5298" t="str">
        <f t="shared" si="82"/>
        <v>5053,5296,37,M,B,</v>
      </c>
    </row>
    <row r="5299" spans="1:7">
      <c r="A5299" s="1">
        <v>5054</v>
      </c>
      <c r="B5299" s="1">
        <v>5297</v>
      </c>
      <c r="C5299" s="1">
        <v>29</v>
      </c>
      <c r="D5299" s="1" t="s">
        <v>4910</v>
      </c>
      <c r="E5299" s="1" t="s">
        <v>2</v>
      </c>
      <c r="F5299" s="1"/>
      <c r="G5299" t="str">
        <f t="shared" si="82"/>
        <v>5054,5297,29,M,B,</v>
      </c>
    </row>
    <row r="5300" spans="1:7">
      <c r="A5300" s="1">
        <v>5055</v>
      </c>
      <c r="B5300" s="1">
        <v>5298</v>
      </c>
      <c r="C5300" s="1">
        <v>31</v>
      </c>
      <c r="D5300" s="1" t="s">
        <v>11</v>
      </c>
      <c r="E5300" s="1" t="s">
        <v>2</v>
      </c>
      <c r="F5300" s="1"/>
      <c r="G5300" t="str">
        <f t="shared" si="82"/>
        <v>5055,5298,31,F,B,</v>
      </c>
    </row>
    <row r="5301" spans="1:7">
      <c r="A5301" s="1">
        <v>5055</v>
      </c>
      <c r="B5301" s="1">
        <v>5299</v>
      </c>
      <c r="C5301" s="1">
        <v>59</v>
      </c>
      <c r="D5301" s="1" t="s">
        <v>4910</v>
      </c>
      <c r="E5301" s="1" t="s">
        <v>2</v>
      </c>
      <c r="F5301" s="1"/>
      <c r="G5301" t="str">
        <f t="shared" si="82"/>
        <v>5055,5299,59,M,B,</v>
      </c>
    </row>
    <row r="5302" spans="1:7">
      <c r="A5302" s="1">
        <v>5056</v>
      </c>
      <c r="B5302" s="1">
        <v>5300</v>
      </c>
      <c r="C5302" s="1">
        <v>31</v>
      </c>
      <c r="D5302" s="1" t="s">
        <v>4910</v>
      </c>
      <c r="E5302" s="1" t="s">
        <v>2</v>
      </c>
      <c r="F5302" s="1"/>
      <c r="G5302" t="str">
        <f t="shared" si="82"/>
        <v>5056,5300,31,M,B,</v>
      </c>
    </row>
    <row r="5303" spans="1:7">
      <c r="A5303" s="1">
        <v>5057</v>
      </c>
      <c r="B5303" s="1">
        <v>5301</v>
      </c>
      <c r="C5303" s="1">
        <v>28</v>
      </c>
      <c r="D5303" s="1" t="s">
        <v>4910</v>
      </c>
      <c r="E5303" s="1" t="s">
        <v>2</v>
      </c>
      <c r="F5303" s="1"/>
      <c r="G5303" t="str">
        <f t="shared" si="82"/>
        <v>5057,5301,28,M,B,</v>
      </c>
    </row>
    <row r="5304" spans="1:7">
      <c r="A5304" s="1">
        <v>5058</v>
      </c>
      <c r="B5304" s="1">
        <v>5302</v>
      </c>
      <c r="C5304" s="1">
        <v>20</v>
      </c>
      <c r="D5304" s="1" t="s">
        <v>4910</v>
      </c>
      <c r="E5304" s="1" t="s">
        <v>2</v>
      </c>
      <c r="F5304" s="1"/>
      <c r="G5304" t="str">
        <f t="shared" si="82"/>
        <v>5058,5302,20,M,B,</v>
      </c>
    </row>
    <row r="5305" spans="1:7">
      <c r="A5305" s="1">
        <v>5059</v>
      </c>
      <c r="B5305" s="1">
        <v>5303</v>
      </c>
      <c r="C5305" s="1">
        <v>24</v>
      </c>
      <c r="D5305" s="1" t="s">
        <v>4910</v>
      </c>
      <c r="E5305" s="1" t="s">
        <v>2</v>
      </c>
      <c r="F5305" s="1"/>
      <c r="G5305" t="str">
        <f t="shared" si="82"/>
        <v>5059,5303,24,M,B,</v>
      </c>
    </row>
    <row r="5306" spans="1:7">
      <c r="A5306" s="1">
        <v>5060</v>
      </c>
      <c r="B5306" s="1">
        <v>5304</v>
      </c>
      <c r="C5306" s="1">
        <v>24</v>
      </c>
      <c r="D5306" s="1" t="s">
        <v>4910</v>
      </c>
      <c r="E5306" s="1" t="s">
        <v>4912</v>
      </c>
      <c r="F5306" s="1"/>
      <c r="G5306" t="str">
        <f t="shared" si="82"/>
        <v>5060,5304,24,M,W,</v>
      </c>
    </row>
    <row r="5307" spans="1:7">
      <c r="A5307" s="1">
        <v>5061</v>
      </c>
      <c r="B5307" s="1">
        <v>5305</v>
      </c>
      <c r="C5307" s="1">
        <v>30</v>
      </c>
      <c r="D5307" s="1" t="s">
        <v>4910</v>
      </c>
      <c r="E5307" s="1" t="s">
        <v>2</v>
      </c>
      <c r="F5307" s="1"/>
      <c r="G5307" t="str">
        <f t="shared" si="82"/>
        <v>5061,5305,30,M,B,</v>
      </c>
    </row>
    <row r="5308" spans="1:7">
      <c r="A5308" s="1">
        <v>5062</v>
      </c>
      <c r="B5308" s="1">
        <v>5306</v>
      </c>
      <c r="C5308" s="1">
        <v>43</v>
      </c>
      <c r="D5308" s="1" t="s">
        <v>4910</v>
      </c>
      <c r="E5308" s="1" t="s">
        <v>4912</v>
      </c>
      <c r="F5308" s="1"/>
      <c r="G5308" t="str">
        <f t="shared" si="82"/>
        <v>5062,5306,43,M,W,</v>
      </c>
    </row>
    <row r="5309" spans="1:7">
      <c r="A5309" s="1">
        <v>5063</v>
      </c>
      <c r="B5309" s="1">
        <v>5307</v>
      </c>
      <c r="C5309" s="1">
        <v>24</v>
      </c>
      <c r="D5309" s="1" t="s">
        <v>4910</v>
      </c>
      <c r="E5309" s="1" t="s">
        <v>2</v>
      </c>
      <c r="F5309" s="1"/>
      <c r="G5309" t="str">
        <f t="shared" si="82"/>
        <v>5063,5307,24,M,B,</v>
      </c>
    </row>
    <row r="5310" spans="1:7">
      <c r="A5310" s="1">
        <v>5064</v>
      </c>
      <c r="B5310" s="1">
        <v>5308</v>
      </c>
      <c r="C5310" s="1">
        <v>21</v>
      </c>
      <c r="D5310" s="1" t="s">
        <v>4910</v>
      </c>
      <c r="E5310" s="1" t="s">
        <v>2</v>
      </c>
      <c r="F5310" s="1"/>
      <c r="G5310" t="str">
        <f t="shared" si="82"/>
        <v>5064,5308,21,M,B,</v>
      </c>
    </row>
    <row r="5311" spans="1:7">
      <c r="A5311" s="1">
        <v>5065</v>
      </c>
      <c r="B5311" s="1">
        <v>5309</v>
      </c>
      <c r="C5311" s="1">
        <v>30</v>
      </c>
      <c r="D5311" s="1" t="s">
        <v>4910</v>
      </c>
      <c r="E5311" s="1" t="s">
        <v>2</v>
      </c>
      <c r="F5311" s="1"/>
      <c r="G5311" t="str">
        <f t="shared" si="82"/>
        <v>5065,5309,30,M,B,</v>
      </c>
    </row>
    <row r="5312" spans="1:7">
      <c r="A5312" s="1">
        <v>5066</v>
      </c>
      <c r="B5312" s="1">
        <v>5310</v>
      </c>
      <c r="C5312" s="1">
        <v>48</v>
      </c>
      <c r="D5312" s="1" t="s">
        <v>11</v>
      </c>
      <c r="E5312" s="1" t="s">
        <v>2</v>
      </c>
      <c r="F5312" s="1"/>
      <c r="G5312" t="str">
        <f t="shared" si="82"/>
        <v>5066,5310,48,F,B,</v>
      </c>
    </row>
    <row r="5313" spans="1:7">
      <c r="A5313" s="1">
        <v>5067</v>
      </c>
      <c r="B5313" s="1">
        <v>5311</v>
      </c>
      <c r="C5313" s="1">
        <v>16</v>
      </c>
      <c r="D5313" s="1" t="s">
        <v>4910</v>
      </c>
      <c r="E5313" s="1" t="s">
        <v>2</v>
      </c>
      <c r="F5313" s="1"/>
      <c r="G5313" t="str">
        <f t="shared" si="82"/>
        <v>5067,5311,16,M,B,</v>
      </c>
    </row>
    <row r="5314" spans="1:7">
      <c r="A5314" s="1">
        <v>5068</v>
      </c>
      <c r="B5314" s="1">
        <v>5312</v>
      </c>
      <c r="C5314" s="1">
        <v>26</v>
      </c>
      <c r="D5314" s="1" t="s">
        <v>4910</v>
      </c>
      <c r="E5314" s="1" t="s">
        <v>2</v>
      </c>
      <c r="F5314" s="1"/>
      <c r="G5314" t="str">
        <f t="shared" ref="G5314:G5377" si="83">A5314&amp;","&amp;B5314&amp;","&amp;C5314&amp;","&amp;D5314&amp;","&amp;E5314&amp;","&amp;F5314</f>
        <v>5068,5312,26,M,B,</v>
      </c>
    </row>
    <row r="5315" spans="1:7">
      <c r="A5315" s="1">
        <v>5069</v>
      </c>
      <c r="B5315" s="1">
        <v>5313</v>
      </c>
      <c r="C5315" s="1">
        <v>24</v>
      </c>
      <c r="D5315" s="1" t="s">
        <v>4910</v>
      </c>
      <c r="E5315" s="1" t="s">
        <v>2</v>
      </c>
      <c r="F5315" s="1"/>
      <c r="G5315" t="str">
        <f t="shared" si="83"/>
        <v>5069,5313,24,M,B,</v>
      </c>
    </row>
    <row r="5316" spans="1:7">
      <c r="A5316" s="1">
        <v>5070</v>
      </c>
      <c r="B5316" s="1">
        <v>5314</v>
      </c>
      <c r="C5316" s="1">
        <v>21</v>
      </c>
      <c r="D5316" s="1" t="s">
        <v>4910</v>
      </c>
      <c r="E5316" s="1" t="s">
        <v>2</v>
      </c>
      <c r="F5316" s="1"/>
      <c r="G5316" t="str">
        <f t="shared" si="83"/>
        <v>5070,5314,21,M,B,</v>
      </c>
    </row>
    <row r="5317" spans="1:7">
      <c r="A5317" s="1">
        <v>5071</v>
      </c>
      <c r="B5317" s="1">
        <v>5315</v>
      </c>
      <c r="C5317" s="1">
        <v>40</v>
      </c>
      <c r="D5317" s="1" t="s">
        <v>4910</v>
      </c>
      <c r="E5317" s="1" t="s">
        <v>2</v>
      </c>
      <c r="F5317" s="1"/>
      <c r="G5317" t="str">
        <f t="shared" si="83"/>
        <v>5071,5315,40,M,B,</v>
      </c>
    </row>
    <row r="5318" spans="1:7">
      <c r="A5318" s="1">
        <v>5072</v>
      </c>
      <c r="B5318" s="1">
        <v>5316</v>
      </c>
      <c r="C5318" s="1">
        <v>33</v>
      </c>
      <c r="D5318" s="1" t="s">
        <v>4910</v>
      </c>
      <c r="E5318" s="1" t="s">
        <v>2</v>
      </c>
      <c r="F5318" s="1"/>
      <c r="G5318" t="str">
        <f t="shared" si="83"/>
        <v>5072,5316,33,M,B,</v>
      </c>
    </row>
    <row r="5319" spans="1:7">
      <c r="A5319" s="1">
        <v>5073</v>
      </c>
      <c r="B5319" s="1">
        <v>5317</v>
      </c>
      <c r="C5319" s="1">
        <v>31</v>
      </c>
      <c r="D5319" s="1" t="s">
        <v>4910</v>
      </c>
      <c r="E5319" s="1" t="s">
        <v>4912</v>
      </c>
      <c r="F5319" s="1" t="s">
        <v>4914</v>
      </c>
      <c r="G5319" t="str">
        <f t="shared" si="83"/>
        <v>5073,5317,31,M,W,N</v>
      </c>
    </row>
    <row r="5320" spans="1:7">
      <c r="A5320" s="1">
        <v>5074</v>
      </c>
      <c r="B5320" s="1">
        <v>5318</v>
      </c>
      <c r="C5320" s="1">
        <v>3</v>
      </c>
      <c r="D5320" s="1" t="s">
        <v>4910</v>
      </c>
      <c r="E5320" s="1" t="s">
        <v>4912</v>
      </c>
      <c r="F5320" s="1"/>
      <c r="G5320" t="str">
        <f t="shared" si="83"/>
        <v>5074,5318,3,M,W,</v>
      </c>
    </row>
    <row r="5321" spans="1:7">
      <c r="A5321" s="1">
        <v>5075</v>
      </c>
      <c r="B5321" s="1">
        <v>5319</v>
      </c>
      <c r="C5321" s="1">
        <v>27</v>
      </c>
      <c r="D5321" s="1" t="s">
        <v>4910</v>
      </c>
      <c r="E5321" s="1" t="s">
        <v>4912</v>
      </c>
      <c r="F5321" s="1"/>
      <c r="G5321" t="str">
        <f t="shared" si="83"/>
        <v>5075,5319,27,M,W,</v>
      </c>
    </row>
    <row r="5322" spans="1:7">
      <c r="A5322" s="1">
        <v>5076</v>
      </c>
      <c r="B5322" s="1">
        <v>5320</v>
      </c>
      <c r="C5322" s="1">
        <v>47</v>
      </c>
      <c r="D5322" s="1" t="s">
        <v>11</v>
      </c>
      <c r="E5322" s="1" t="s">
        <v>4912</v>
      </c>
      <c r="F5322" s="1"/>
      <c r="G5322" t="str">
        <f t="shared" si="83"/>
        <v>5076,5320,47,F,W,</v>
      </c>
    </row>
    <row r="5323" spans="1:7">
      <c r="A5323" s="1">
        <v>5076</v>
      </c>
      <c r="B5323" s="1">
        <v>5321</v>
      </c>
      <c r="C5323" s="1">
        <v>53</v>
      </c>
      <c r="D5323" s="1" t="s">
        <v>11</v>
      </c>
      <c r="E5323" s="1" t="s">
        <v>4912</v>
      </c>
      <c r="F5323" s="1"/>
      <c r="G5323" t="str">
        <f t="shared" si="83"/>
        <v>5076,5321,53,F,W,</v>
      </c>
    </row>
    <row r="5324" spans="1:7">
      <c r="A5324" s="1">
        <v>5077</v>
      </c>
      <c r="B5324" s="1">
        <v>5322</v>
      </c>
      <c r="C5324" s="1">
        <v>47</v>
      </c>
      <c r="D5324" s="1" t="s">
        <v>4910</v>
      </c>
      <c r="E5324" s="1" t="s">
        <v>4912</v>
      </c>
      <c r="F5324" s="1"/>
      <c r="G5324" t="str">
        <f t="shared" si="83"/>
        <v>5077,5322,47,M,W,</v>
      </c>
    </row>
    <row r="5325" spans="1:7">
      <c r="A5325" s="1">
        <v>5078</v>
      </c>
      <c r="B5325" s="1">
        <v>5323</v>
      </c>
      <c r="C5325" s="1">
        <v>21</v>
      </c>
      <c r="D5325" s="1" t="s">
        <v>4910</v>
      </c>
      <c r="E5325" s="1" t="s">
        <v>4912</v>
      </c>
      <c r="F5325" s="1"/>
      <c r="G5325" t="str">
        <f t="shared" si="83"/>
        <v>5078,5323,21,M,W,</v>
      </c>
    </row>
    <row r="5326" spans="1:7">
      <c r="A5326" s="1">
        <v>5079</v>
      </c>
      <c r="B5326" s="1">
        <v>5324</v>
      </c>
      <c r="C5326" s="1">
        <v>24</v>
      </c>
      <c r="D5326" s="1" t="s">
        <v>4910</v>
      </c>
      <c r="E5326" s="1" t="s">
        <v>4912</v>
      </c>
      <c r="F5326" s="1" t="s">
        <v>4913</v>
      </c>
      <c r="G5326" t="str">
        <f t="shared" si="83"/>
        <v>5079,5324,24,M,W,H</v>
      </c>
    </row>
    <row r="5327" spans="1:7">
      <c r="A5327" s="1">
        <v>5080</v>
      </c>
      <c r="B5327" s="1">
        <v>5325</v>
      </c>
      <c r="C5327" s="1">
        <v>19</v>
      </c>
      <c r="D5327" s="1" t="s">
        <v>4910</v>
      </c>
      <c r="E5327" s="1" t="s">
        <v>2</v>
      </c>
      <c r="F5327" s="1" t="s">
        <v>4914</v>
      </c>
      <c r="G5327" t="str">
        <f t="shared" si="83"/>
        <v>5080,5325,19,M,B,N</v>
      </c>
    </row>
    <row r="5328" spans="1:7">
      <c r="A5328" s="1">
        <v>5081</v>
      </c>
      <c r="B5328" s="1">
        <v>5326</v>
      </c>
      <c r="C5328" s="1">
        <v>30</v>
      </c>
      <c r="D5328" s="1" t="s">
        <v>4910</v>
      </c>
      <c r="E5328" s="1" t="s">
        <v>4912</v>
      </c>
      <c r="F5328" s="1" t="s">
        <v>4914</v>
      </c>
      <c r="G5328" t="str">
        <f t="shared" si="83"/>
        <v>5081,5326,30,M,W,N</v>
      </c>
    </row>
    <row r="5329" spans="1:7">
      <c r="A5329" s="1">
        <v>5082</v>
      </c>
      <c r="B5329" s="1">
        <v>5327</v>
      </c>
      <c r="C5329" s="1">
        <v>25</v>
      </c>
      <c r="D5329" s="1" t="s">
        <v>4910</v>
      </c>
      <c r="E5329" s="1" t="s">
        <v>2</v>
      </c>
      <c r="F5329" s="1" t="s">
        <v>4914</v>
      </c>
      <c r="G5329" t="str">
        <f t="shared" si="83"/>
        <v>5082,5327,25,M,B,N</v>
      </c>
    </row>
    <row r="5330" spans="1:7">
      <c r="A5330" s="1">
        <v>5083</v>
      </c>
      <c r="B5330" s="1">
        <v>5328</v>
      </c>
      <c r="C5330" s="1">
        <v>28</v>
      </c>
      <c r="D5330" s="1" t="s">
        <v>11</v>
      </c>
      <c r="E5330" s="1" t="s">
        <v>4912</v>
      </c>
      <c r="F5330" s="1" t="s">
        <v>4914</v>
      </c>
      <c r="G5330" t="str">
        <f t="shared" si="83"/>
        <v>5083,5328,28,F,W,N</v>
      </c>
    </row>
    <row r="5331" spans="1:7">
      <c r="A5331" s="1">
        <v>5084</v>
      </c>
      <c r="B5331" s="1">
        <v>5329</v>
      </c>
      <c r="C5331" s="1">
        <v>52</v>
      </c>
      <c r="D5331" s="1" t="s">
        <v>11</v>
      </c>
      <c r="E5331" s="1" t="s">
        <v>4912</v>
      </c>
      <c r="F5331" s="1" t="s">
        <v>4914</v>
      </c>
      <c r="G5331" t="str">
        <f t="shared" si="83"/>
        <v>5084,5329,52,F,W,N</v>
      </c>
    </row>
    <row r="5332" spans="1:7">
      <c r="A5332" s="1">
        <v>5085</v>
      </c>
      <c r="B5332" s="1">
        <v>5330</v>
      </c>
      <c r="C5332" s="1">
        <v>7</v>
      </c>
      <c r="D5332" s="1" t="s">
        <v>11</v>
      </c>
      <c r="E5332" s="1" t="s">
        <v>4912</v>
      </c>
      <c r="F5332" s="1" t="s">
        <v>4914</v>
      </c>
      <c r="G5332" t="str">
        <f t="shared" si="83"/>
        <v>5085,5330,7,F,W,N</v>
      </c>
    </row>
    <row r="5333" spans="1:7">
      <c r="A5333" s="1">
        <v>5085</v>
      </c>
      <c r="B5333" s="1">
        <v>5331</v>
      </c>
      <c r="C5333" s="1">
        <v>4</v>
      </c>
      <c r="D5333" s="1" t="s">
        <v>11</v>
      </c>
      <c r="E5333" s="1" t="s">
        <v>4912</v>
      </c>
      <c r="F5333" s="1" t="s">
        <v>4914</v>
      </c>
      <c r="G5333" t="str">
        <f t="shared" si="83"/>
        <v>5085,5331,4,F,W,N</v>
      </c>
    </row>
    <row r="5334" spans="1:7">
      <c r="A5334" s="1">
        <v>5085</v>
      </c>
      <c r="B5334" s="1">
        <v>5332</v>
      </c>
      <c r="C5334" s="1">
        <v>28</v>
      </c>
      <c r="D5334" s="1" t="s">
        <v>11</v>
      </c>
      <c r="E5334" s="1" t="s">
        <v>4912</v>
      </c>
      <c r="F5334" s="1" t="s">
        <v>4914</v>
      </c>
      <c r="G5334" t="str">
        <f t="shared" si="83"/>
        <v>5085,5332,28,F,W,N</v>
      </c>
    </row>
    <row r="5335" spans="1:7">
      <c r="A5335" s="1">
        <v>5086</v>
      </c>
      <c r="B5335" s="1">
        <v>5333</v>
      </c>
      <c r="C5335" s="1">
        <v>18</v>
      </c>
      <c r="D5335" s="1" t="s">
        <v>4910</v>
      </c>
      <c r="E5335" s="1" t="s">
        <v>2</v>
      </c>
      <c r="F5335" s="1" t="s">
        <v>4914</v>
      </c>
      <c r="G5335" t="str">
        <f t="shared" si="83"/>
        <v>5086,5333,18,M,B,N</v>
      </c>
    </row>
    <row r="5336" spans="1:7">
      <c r="A5336" s="1">
        <v>5087</v>
      </c>
      <c r="B5336" s="1">
        <v>5334</v>
      </c>
      <c r="C5336" s="1">
        <v>23</v>
      </c>
      <c r="D5336" s="1" t="s">
        <v>4910</v>
      </c>
      <c r="E5336" s="1" t="s">
        <v>2</v>
      </c>
      <c r="F5336" s="1" t="s">
        <v>4914</v>
      </c>
      <c r="G5336" t="str">
        <f t="shared" si="83"/>
        <v>5087,5334,23,M,B,N</v>
      </c>
    </row>
    <row r="5337" spans="1:7">
      <c r="A5337" s="1">
        <v>5088</v>
      </c>
      <c r="B5337" s="1">
        <v>5335</v>
      </c>
      <c r="C5337" s="1">
        <v>26</v>
      </c>
      <c r="D5337" s="1" t="s">
        <v>4910</v>
      </c>
      <c r="E5337" s="1" t="s">
        <v>2</v>
      </c>
      <c r="F5337" s="1" t="s">
        <v>4914</v>
      </c>
      <c r="G5337" t="str">
        <f t="shared" si="83"/>
        <v>5088,5335,26,M,B,N</v>
      </c>
    </row>
    <row r="5338" spans="1:7">
      <c r="A5338" s="1">
        <v>5089</v>
      </c>
      <c r="B5338" s="1">
        <v>5336</v>
      </c>
      <c r="C5338" s="1">
        <v>34</v>
      </c>
      <c r="D5338" s="1" t="s">
        <v>4910</v>
      </c>
      <c r="E5338" s="1" t="s">
        <v>4912</v>
      </c>
      <c r="F5338" s="1" t="s">
        <v>4913</v>
      </c>
      <c r="G5338" t="str">
        <f t="shared" si="83"/>
        <v>5089,5336,34,M,W,H</v>
      </c>
    </row>
    <row r="5339" spans="1:7">
      <c r="A5339" s="1">
        <v>5090</v>
      </c>
      <c r="B5339" s="1">
        <v>5337</v>
      </c>
      <c r="C5339" s="1">
        <v>52</v>
      </c>
      <c r="D5339" s="1" t="s">
        <v>11</v>
      </c>
      <c r="E5339" s="1" t="s">
        <v>4912</v>
      </c>
      <c r="F5339" s="1" t="s">
        <v>4914</v>
      </c>
      <c r="G5339" t="str">
        <f t="shared" si="83"/>
        <v>5090,5337,52,F,W,N</v>
      </c>
    </row>
    <row r="5340" spans="1:7">
      <c r="A5340" s="1">
        <v>5091</v>
      </c>
      <c r="B5340" s="1">
        <v>5338</v>
      </c>
      <c r="C5340" s="1">
        <v>31</v>
      </c>
      <c r="D5340" s="1" t="s">
        <v>4910</v>
      </c>
      <c r="E5340" s="1" t="s">
        <v>4912</v>
      </c>
      <c r="F5340" s="1" t="s">
        <v>4913</v>
      </c>
      <c r="G5340" t="str">
        <f t="shared" si="83"/>
        <v>5091,5338,31,M,W,H</v>
      </c>
    </row>
    <row r="5341" spans="1:7">
      <c r="A5341" s="1">
        <v>5092</v>
      </c>
      <c r="B5341" s="1">
        <v>5339</v>
      </c>
      <c r="C5341" s="1">
        <v>31</v>
      </c>
      <c r="D5341" s="1" t="s">
        <v>4910</v>
      </c>
      <c r="E5341" s="1" t="s">
        <v>4912</v>
      </c>
      <c r="F5341" s="1" t="s">
        <v>4914</v>
      </c>
      <c r="G5341" t="str">
        <f t="shared" si="83"/>
        <v>5092,5339,31,M,W,N</v>
      </c>
    </row>
    <row r="5342" spans="1:7">
      <c r="A5342" s="1">
        <v>5093</v>
      </c>
      <c r="B5342" s="1">
        <v>5340</v>
      </c>
      <c r="C5342" s="1">
        <v>20</v>
      </c>
      <c r="D5342" s="1" t="s">
        <v>4910</v>
      </c>
      <c r="E5342" s="1" t="s">
        <v>2</v>
      </c>
      <c r="F5342" s="1"/>
      <c r="G5342" t="str">
        <f t="shared" si="83"/>
        <v>5093,5340,20,M,B,</v>
      </c>
    </row>
    <row r="5343" spans="1:7">
      <c r="A5343" s="1">
        <v>5094</v>
      </c>
      <c r="B5343" s="1">
        <v>5341</v>
      </c>
      <c r="C5343" s="1">
        <v>25</v>
      </c>
      <c r="D5343" s="1" t="s">
        <v>4910</v>
      </c>
      <c r="E5343" s="1" t="s">
        <v>2</v>
      </c>
      <c r="F5343" s="1"/>
      <c r="G5343" t="str">
        <f t="shared" si="83"/>
        <v>5094,5341,25,M,B,</v>
      </c>
    </row>
    <row r="5344" spans="1:7">
      <c r="A5344" s="1">
        <v>5095</v>
      </c>
      <c r="B5344" s="1">
        <v>5342</v>
      </c>
      <c r="C5344" s="1">
        <v>26</v>
      </c>
      <c r="D5344" s="1" t="s">
        <v>4910</v>
      </c>
      <c r="E5344" s="1" t="s">
        <v>4912</v>
      </c>
      <c r="F5344" s="1"/>
      <c r="G5344" t="str">
        <f t="shared" si="83"/>
        <v>5095,5342,26,M,W,</v>
      </c>
    </row>
    <row r="5345" spans="1:7">
      <c r="A5345" s="1">
        <v>5096</v>
      </c>
      <c r="B5345" s="1">
        <v>5343</v>
      </c>
      <c r="C5345" s="1">
        <v>33</v>
      </c>
      <c r="D5345" s="1" t="s">
        <v>4910</v>
      </c>
      <c r="E5345" s="1" t="s">
        <v>4912</v>
      </c>
      <c r="F5345" s="1"/>
      <c r="G5345" t="str">
        <f t="shared" si="83"/>
        <v>5096,5343,33,M,W,</v>
      </c>
    </row>
    <row r="5346" spans="1:7">
      <c r="A5346" s="1">
        <v>5097</v>
      </c>
      <c r="B5346" s="1">
        <v>5344</v>
      </c>
      <c r="C5346" s="1">
        <v>19</v>
      </c>
      <c r="D5346" s="1" t="s">
        <v>4910</v>
      </c>
      <c r="E5346" s="1" t="s">
        <v>4912</v>
      </c>
      <c r="F5346" s="1"/>
      <c r="G5346" t="str">
        <f t="shared" si="83"/>
        <v>5097,5344,19,M,W,</v>
      </c>
    </row>
    <row r="5347" spans="1:7">
      <c r="A5347" s="1">
        <v>5098</v>
      </c>
      <c r="B5347" s="1">
        <v>5345</v>
      </c>
      <c r="C5347" s="1">
        <v>26</v>
      </c>
      <c r="D5347" s="1" t="s">
        <v>4910</v>
      </c>
      <c r="E5347" s="1" t="s">
        <v>4911</v>
      </c>
      <c r="F5347" s="1"/>
      <c r="G5347" t="str">
        <f t="shared" si="83"/>
        <v>5098,5345,26,M,U,</v>
      </c>
    </row>
    <row r="5348" spans="1:7">
      <c r="A5348" s="1">
        <v>5099</v>
      </c>
      <c r="B5348" s="1">
        <v>5346</v>
      </c>
      <c r="C5348" s="1">
        <v>19</v>
      </c>
      <c r="D5348" s="1" t="s">
        <v>4910</v>
      </c>
      <c r="E5348" s="1" t="s">
        <v>4912</v>
      </c>
      <c r="F5348" s="1"/>
      <c r="G5348" t="str">
        <f t="shared" si="83"/>
        <v>5099,5346,19,M,W,</v>
      </c>
    </row>
    <row r="5349" spans="1:7">
      <c r="A5349" s="1">
        <v>5100</v>
      </c>
      <c r="B5349" s="1">
        <v>5347</v>
      </c>
      <c r="C5349" s="1">
        <v>28</v>
      </c>
      <c r="D5349" s="1" t="s">
        <v>4910</v>
      </c>
      <c r="E5349" s="1" t="s">
        <v>2</v>
      </c>
      <c r="F5349" s="1"/>
      <c r="G5349" t="str">
        <f t="shared" si="83"/>
        <v>5100,5347,28,M,B,</v>
      </c>
    </row>
    <row r="5350" spans="1:7">
      <c r="A5350" s="1">
        <v>5101</v>
      </c>
      <c r="B5350" s="1">
        <v>5348</v>
      </c>
      <c r="C5350" s="1">
        <v>18</v>
      </c>
      <c r="D5350" s="1" t="s">
        <v>4910</v>
      </c>
      <c r="E5350" s="1" t="s">
        <v>2</v>
      </c>
      <c r="F5350" s="1"/>
      <c r="G5350" t="str">
        <f t="shared" si="83"/>
        <v>5101,5348,18,M,B,</v>
      </c>
    </row>
    <row r="5351" spans="1:7">
      <c r="A5351" s="1">
        <v>5102</v>
      </c>
      <c r="B5351" s="1">
        <v>5349</v>
      </c>
      <c r="C5351" s="1">
        <v>55</v>
      </c>
      <c r="D5351" s="1" t="s">
        <v>4910</v>
      </c>
      <c r="E5351" s="1" t="s">
        <v>4912</v>
      </c>
      <c r="F5351" s="1"/>
      <c r="G5351" t="str">
        <f t="shared" si="83"/>
        <v>5102,5349,55,M,W,</v>
      </c>
    </row>
    <row r="5352" spans="1:7">
      <c r="A5352" s="1">
        <v>5103</v>
      </c>
      <c r="B5352" s="1">
        <v>5350</v>
      </c>
      <c r="C5352" s="1">
        <v>30</v>
      </c>
      <c r="D5352" s="1" t="s">
        <v>4910</v>
      </c>
      <c r="E5352" s="1" t="s">
        <v>4912</v>
      </c>
      <c r="F5352" s="1"/>
      <c r="G5352" t="str">
        <f t="shared" si="83"/>
        <v>5103,5350,30,M,W,</v>
      </c>
    </row>
    <row r="5353" spans="1:7">
      <c r="A5353" s="1">
        <v>5104</v>
      </c>
      <c r="B5353" s="1">
        <v>5351</v>
      </c>
      <c r="C5353" s="1">
        <v>29</v>
      </c>
      <c r="D5353" s="1" t="s">
        <v>4910</v>
      </c>
      <c r="E5353" s="1" t="s">
        <v>2</v>
      </c>
      <c r="F5353" s="1"/>
      <c r="G5353" t="str">
        <f t="shared" si="83"/>
        <v>5104,5351,29,M,B,</v>
      </c>
    </row>
    <row r="5354" spans="1:7">
      <c r="A5354" s="1">
        <v>5105</v>
      </c>
      <c r="B5354" s="1">
        <v>5352</v>
      </c>
      <c r="C5354" s="1">
        <v>36</v>
      </c>
      <c r="D5354" s="1" t="s">
        <v>4910</v>
      </c>
      <c r="E5354" s="1" t="s">
        <v>2</v>
      </c>
      <c r="F5354" s="1"/>
      <c r="G5354" t="str">
        <f t="shared" si="83"/>
        <v>5105,5352,36,M,B,</v>
      </c>
    </row>
    <row r="5355" spans="1:7">
      <c r="A5355" s="1">
        <v>5106</v>
      </c>
      <c r="B5355" s="1">
        <v>5353</v>
      </c>
      <c r="C5355" s="1">
        <v>50</v>
      </c>
      <c r="D5355" s="1" t="s">
        <v>11</v>
      </c>
      <c r="E5355" s="1" t="s">
        <v>2</v>
      </c>
      <c r="F5355" s="1"/>
      <c r="G5355" t="str">
        <f t="shared" si="83"/>
        <v>5106,5353,50,F,B,</v>
      </c>
    </row>
    <row r="5356" spans="1:7">
      <c r="A5356" s="1">
        <v>5107</v>
      </c>
      <c r="B5356" s="1">
        <v>5354</v>
      </c>
      <c r="C5356" s="1">
        <v>28</v>
      </c>
      <c r="D5356" s="1" t="s">
        <v>4910</v>
      </c>
      <c r="E5356" s="1" t="s">
        <v>2</v>
      </c>
      <c r="F5356" s="1"/>
      <c r="G5356" t="str">
        <f t="shared" si="83"/>
        <v>5107,5354,28,M,B,</v>
      </c>
    </row>
    <row r="5357" spans="1:7">
      <c r="A5357" s="1">
        <v>5108</v>
      </c>
      <c r="B5357" s="1">
        <v>5355</v>
      </c>
      <c r="C5357" s="1">
        <v>36</v>
      </c>
      <c r="D5357" s="1" t="s">
        <v>4910</v>
      </c>
      <c r="E5357" s="1" t="s">
        <v>2</v>
      </c>
      <c r="F5357" s="1"/>
      <c r="G5357" t="str">
        <f t="shared" si="83"/>
        <v>5108,5355,36,M,B,</v>
      </c>
    </row>
    <row r="5358" spans="1:7">
      <c r="A5358" s="1">
        <v>5109</v>
      </c>
      <c r="B5358" s="1">
        <v>5356</v>
      </c>
      <c r="C5358" s="1">
        <v>20</v>
      </c>
      <c r="D5358" s="1" t="s">
        <v>4910</v>
      </c>
      <c r="E5358" s="1" t="s">
        <v>2</v>
      </c>
      <c r="F5358" s="1"/>
      <c r="G5358" t="str">
        <f t="shared" si="83"/>
        <v>5109,5356,20,M,B,</v>
      </c>
    </row>
    <row r="5359" spans="1:7">
      <c r="A5359" s="1">
        <v>5110</v>
      </c>
      <c r="B5359" s="1">
        <v>5357</v>
      </c>
      <c r="C5359" s="1">
        <v>67</v>
      </c>
      <c r="D5359" s="1" t="s">
        <v>4910</v>
      </c>
      <c r="E5359" s="1" t="s">
        <v>2</v>
      </c>
      <c r="F5359" s="1"/>
      <c r="G5359" t="str">
        <f t="shared" si="83"/>
        <v>5110,5357,67,M,B,</v>
      </c>
    </row>
    <row r="5360" spans="1:7">
      <c r="A5360" s="1">
        <v>5111</v>
      </c>
      <c r="B5360" s="1">
        <v>5358</v>
      </c>
      <c r="C5360" s="1">
        <v>45</v>
      </c>
      <c r="D5360" s="1" t="s">
        <v>4910</v>
      </c>
      <c r="E5360" s="1" t="s">
        <v>2</v>
      </c>
      <c r="F5360" s="1"/>
      <c r="G5360" t="str">
        <f t="shared" si="83"/>
        <v>5111,5358,45,M,B,</v>
      </c>
    </row>
    <row r="5361" spans="1:7">
      <c r="A5361" s="1">
        <v>5112</v>
      </c>
      <c r="B5361" s="1">
        <v>5359</v>
      </c>
      <c r="C5361" s="1">
        <v>29</v>
      </c>
      <c r="D5361" s="1" t="s">
        <v>4910</v>
      </c>
      <c r="E5361" s="1" t="s">
        <v>2</v>
      </c>
      <c r="F5361" s="1"/>
      <c r="G5361" t="str">
        <f t="shared" si="83"/>
        <v>5112,5359,29,M,B,</v>
      </c>
    </row>
    <row r="5362" spans="1:7">
      <c r="A5362" s="1">
        <v>5113</v>
      </c>
      <c r="B5362" s="1">
        <v>5360</v>
      </c>
      <c r="C5362" s="1">
        <v>25</v>
      </c>
      <c r="D5362" s="1" t="s">
        <v>4910</v>
      </c>
      <c r="E5362" s="1" t="s">
        <v>2</v>
      </c>
      <c r="F5362" s="1"/>
      <c r="G5362" t="str">
        <f t="shared" si="83"/>
        <v>5113,5360,25,M,B,</v>
      </c>
    </row>
    <row r="5363" spans="1:7">
      <c r="A5363" s="1">
        <v>5114</v>
      </c>
      <c r="B5363" s="1">
        <v>5361</v>
      </c>
      <c r="C5363" s="1">
        <v>23</v>
      </c>
      <c r="D5363" s="1" t="s">
        <v>4910</v>
      </c>
      <c r="E5363" s="1" t="s">
        <v>2</v>
      </c>
      <c r="F5363" s="1"/>
      <c r="G5363" t="str">
        <f t="shared" si="83"/>
        <v>5114,5361,23,M,B,</v>
      </c>
    </row>
    <row r="5364" spans="1:7">
      <c r="A5364" s="1">
        <v>5115</v>
      </c>
      <c r="B5364" s="1">
        <v>5362</v>
      </c>
      <c r="C5364" s="1">
        <v>24</v>
      </c>
      <c r="D5364" s="1" t="s">
        <v>4910</v>
      </c>
      <c r="E5364" s="1" t="s">
        <v>2</v>
      </c>
      <c r="F5364" s="1"/>
      <c r="G5364" t="str">
        <f t="shared" si="83"/>
        <v>5115,5362,24,M,B,</v>
      </c>
    </row>
    <row r="5365" spans="1:7">
      <c r="A5365" s="1">
        <v>5116</v>
      </c>
      <c r="B5365" s="1">
        <v>5363</v>
      </c>
      <c r="C5365" s="1">
        <v>17</v>
      </c>
      <c r="D5365" s="1" t="s">
        <v>4910</v>
      </c>
      <c r="E5365" s="1" t="s">
        <v>2</v>
      </c>
      <c r="F5365" s="1"/>
      <c r="G5365" t="str">
        <f t="shared" si="83"/>
        <v>5116,5363,17,M,B,</v>
      </c>
    </row>
    <row r="5366" spans="1:7">
      <c r="A5366" s="1">
        <v>5117</v>
      </c>
      <c r="B5366" s="1">
        <v>5364</v>
      </c>
      <c r="C5366" s="1">
        <v>50</v>
      </c>
      <c r="D5366" s="1" t="s">
        <v>4910</v>
      </c>
      <c r="E5366" s="1" t="s">
        <v>4916</v>
      </c>
      <c r="F5366" s="1"/>
      <c r="G5366" t="str">
        <f t="shared" si="83"/>
        <v>5117,5364,50,M,I,</v>
      </c>
    </row>
    <row r="5367" spans="1:7">
      <c r="A5367" s="1">
        <v>5118</v>
      </c>
      <c r="B5367" s="1">
        <v>5365</v>
      </c>
      <c r="C5367" s="1">
        <v>24</v>
      </c>
      <c r="D5367" s="1" t="s">
        <v>4910</v>
      </c>
      <c r="E5367" s="1" t="s">
        <v>2</v>
      </c>
      <c r="F5367" s="1"/>
      <c r="G5367" t="str">
        <f t="shared" si="83"/>
        <v>5118,5365,24,M,B,</v>
      </c>
    </row>
    <row r="5368" spans="1:7">
      <c r="A5368" s="1">
        <v>5119</v>
      </c>
      <c r="B5368" s="1">
        <v>5366</v>
      </c>
      <c r="C5368" s="1">
        <v>63</v>
      </c>
      <c r="D5368" s="1" t="s">
        <v>4910</v>
      </c>
      <c r="E5368" s="1" t="s">
        <v>2</v>
      </c>
      <c r="F5368" s="1"/>
      <c r="G5368" t="str">
        <f t="shared" si="83"/>
        <v>5119,5366,63,M,B,</v>
      </c>
    </row>
    <row r="5369" spans="1:7">
      <c r="A5369" s="1">
        <v>5120</v>
      </c>
      <c r="B5369" s="1">
        <v>5367</v>
      </c>
      <c r="C5369" s="1">
        <v>17</v>
      </c>
      <c r="D5369" s="1" t="s">
        <v>4910</v>
      </c>
      <c r="E5369" s="1" t="s">
        <v>2</v>
      </c>
      <c r="F5369" s="1"/>
      <c r="G5369" t="str">
        <f t="shared" si="83"/>
        <v>5120,5367,17,M,B,</v>
      </c>
    </row>
    <row r="5370" spans="1:7">
      <c r="A5370" s="1">
        <v>5121</v>
      </c>
      <c r="B5370" s="1">
        <v>5368</v>
      </c>
      <c r="C5370" s="1">
        <v>23</v>
      </c>
      <c r="D5370" s="1" t="s">
        <v>4910</v>
      </c>
      <c r="E5370" s="1" t="s">
        <v>2</v>
      </c>
      <c r="F5370" s="1"/>
      <c r="G5370" t="str">
        <f t="shared" si="83"/>
        <v>5121,5368,23,M,B,</v>
      </c>
    </row>
    <row r="5371" spans="1:7">
      <c r="A5371" s="1">
        <v>5122</v>
      </c>
      <c r="B5371" s="1">
        <v>5369</v>
      </c>
      <c r="C5371" s="1">
        <v>26</v>
      </c>
      <c r="D5371" s="1" t="s">
        <v>4910</v>
      </c>
      <c r="E5371" s="1" t="s">
        <v>2</v>
      </c>
      <c r="F5371" s="1"/>
      <c r="G5371" t="str">
        <f t="shared" si="83"/>
        <v>5122,5369,26,M,B,</v>
      </c>
    </row>
    <row r="5372" spans="1:7">
      <c r="A5372" s="1">
        <v>5123</v>
      </c>
      <c r="B5372" s="1">
        <v>5370</v>
      </c>
      <c r="C5372" s="1">
        <v>21</v>
      </c>
      <c r="D5372" s="1" t="s">
        <v>4910</v>
      </c>
      <c r="E5372" s="1" t="s">
        <v>2</v>
      </c>
      <c r="F5372" s="1"/>
      <c r="G5372" t="str">
        <f t="shared" si="83"/>
        <v>5123,5370,21,M,B,</v>
      </c>
    </row>
    <row r="5373" spans="1:7">
      <c r="A5373" s="1">
        <v>5124</v>
      </c>
      <c r="B5373" s="1">
        <v>5371</v>
      </c>
      <c r="C5373" s="1">
        <v>25</v>
      </c>
      <c r="D5373" s="1" t="s">
        <v>4910</v>
      </c>
      <c r="E5373" s="1" t="s">
        <v>2</v>
      </c>
      <c r="F5373" s="1"/>
      <c r="G5373" t="str">
        <f t="shared" si="83"/>
        <v>5124,5371,25,M,B,</v>
      </c>
    </row>
    <row r="5374" spans="1:7">
      <c r="A5374" s="1">
        <v>5125</v>
      </c>
      <c r="B5374" s="1">
        <v>5372</v>
      </c>
      <c r="C5374" s="1">
        <v>23</v>
      </c>
      <c r="D5374" s="1" t="s">
        <v>4910</v>
      </c>
      <c r="E5374" s="1" t="s">
        <v>2</v>
      </c>
      <c r="F5374" s="1"/>
      <c r="G5374" t="str">
        <f t="shared" si="83"/>
        <v>5125,5372,23,M,B,</v>
      </c>
    </row>
    <row r="5375" spans="1:7">
      <c r="A5375" s="1">
        <v>5126</v>
      </c>
      <c r="B5375" s="1">
        <v>5373</v>
      </c>
      <c r="C5375" s="1">
        <v>28</v>
      </c>
      <c r="D5375" s="1" t="s">
        <v>4910</v>
      </c>
      <c r="E5375" s="1" t="s">
        <v>4912</v>
      </c>
      <c r="F5375" s="1"/>
      <c r="G5375" t="str">
        <f t="shared" si="83"/>
        <v>5126,5373,28,M,W,</v>
      </c>
    </row>
    <row r="5376" spans="1:7">
      <c r="A5376" s="1">
        <v>5127</v>
      </c>
      <c r="B5376" s="1">
        <v>5374</v>
      </c>
      <c r="C5376" s="1">
        <v>26</v>
      </c>
      <c r="D5376" s="1" t="s">
        <v>4910</v>
      </c>
      <c r="E5376" s="1" t="s">
        <v>4912</v>
      </c>
      <c r="F5376" s="1"/>
      <c r="G5376" t="str">
        <f t="shared" si="83"/>
        <v>5127,5374,26,M,W,</v>
      </c>
    </row>
    <row r="5377" spans="1:7">
      <c r="A5377" s="1">
        <v>5128</v>
      </c>
      <c r="B5377" s="1">
        <v>5375</v>
      </c>
      <c r="C5377" s="1">
        <v>25</v>
      </c>
      <c r="D5377" s="1" t="s">
        <v>4910</v>
      </c>
      <c r="E5377" s="1" t="s">
        <v>2</v>
      </c>
      <c r="F5377" s="1"/>
      <c r="G5377" t="str">
        <f t="shared" si="83"/>
        <v>5128,5375,25,M,B,</v>
      </c>
    </row>
    <row r="5378" spans="1:7">
      <c r="A5378" s="1">
        <v>5129</v>
      </c>
      <c r="B5378" s="1">
        <v>5376</v>
      </c>
      <c r="C5378" s="1">
        <v>41</v>
      </c>
      <c r="D5378" s="1" t="s">
        <v>4910</v>
      </c>
      <c r="E5378" s="1" t="s">
        <v>2</v>
      </c>
      <c r="F5378" s="1"/>
      <c r="G5378" t="str">
        <f t="shared" ref="G5378:G5441" si="84">A5378&amp;","&amp;B5378&amp;","&amp;C5378&amp;","&amp;D5378&amp;","&amp;E5378&amp;","&amp;F5378</f>
        <v>5129,5376,41,M,B,</v>
      </c>
    </row>
    <row r="5379" spans="1:7">
      <c r="A5379" s="1">
        <v>5130</v>
      </c>
      <c r="B5379" s="1">
        <v>5377</v>
      </c>
      <c r="C5379" s="1">
        <v>27</v>
      </c>
      <c r="D5379" s="1" t="s">
        <v>4910</v>
      </c>
      <c r="E5379" s="1" t="s">
        <v>2</v>
      </c>
      <c r="F5379" s="1"/>
      <c r="G5379" t="str">
        <f t="shared" si="84"/>
        <v>5130,5377,27,M,B,</v>
      </c>
    </row>
    <row r="5380" spans="1:7">
      <c r="A5380" s="1">
        <v>5131</v>
      </c>
      <c r="B5380" s="1">
        <v>5378</v>
      </c>
      <c r="C5380" s="1">
        <v>55</v>
      </c>
      <c r="D5380" s="1" t="s">
        <v>11</v>
      </c>
      <c r="E5380" s="1" t="s">
        <v>2</v>
      </c>
      <c r="F5380" s="1"/>
      <c r="G5380" t="str">
        <f t="shared" si="84"/>
        <v>5131,5378,55,F,B,</v>
      </c>
    </row>
    <row r="5381" spans="1:7">
      <c r="A5381" s="1">
        <v>5132</v>
      </c>
      <c r="B5381" s="1">
        <v>5379</v>
      </c>
      <c r="C5381" s="1">
        <v>50</v>
      </c>
      <c r="D5381" s="1" t="s">
        <v>4910</v>
      </c>
      <c r="E5381" s="1" t="s">
        <v>4912</v>
      </c>
      <c r="F5381" s="1"/>
      <c r="G5381" t="str">
        <f t="shared" si="84"/>
        <v>5132,5379,50,M,W,</v>
      </c>
    </row>
    <row r="5382" spans="1:7">
      <c r="A5382" s="1">
        <v>5133</v>
      </c>
      <c r="B5382" s="1">
        <v>5380</v>
      </c>
      <c r="C5382" s="1">
        <v>18</v>
      </c>
      <c r="D5382" s="1" t="s">
        <v>4910</v>
      </c>
      <c r="E5382" s="1" t="s">
        <v>2</v>
      </c>
      <c r="F5382" s="1"/>
      <c r="G5382" t="str">
        <f t="shared" si="84"/>
        <v>5133,5380,18,M,B,</v>
      </c>
    </row>
    <row r="5383" spans="1:7">
      <c r="A5383" s="1">
        <v>5134</v>
      </c>
      <c r="B5383" s="1">
        <v>5381</v>
      </c>
      <c r="C5383" s="1">
        <v>24</v>
      </c>
      <c r="D5383" s="1" t="s">
        <v>4910</v>
      </c>
      <c r="E5383" s="1" t="s">
        <v>4912</v>
      </c>
      <c r="F5383" s="1"/>
      <c r="G5383" t="str">
        <f t="shared" si="84"/>
        <v>5134,5381,24,M,W,</v>
      </c>
    </row>
    <row r="5384" spans="1:7">
      <c r="A5384" s="1">
        <v>5135</v>
      </c>
      <c r="B5384" s="1">
        <v>5382</v>
      </c>
      <c r="C5384" s="1">
        <v>42</v>
      </c>
      <c r="D5384" s="1" t="s">
        <v>4910</v>
      </c>
      <c r="E5384" s="1" t="s">
        <v>2</v>
      </c>
      <c r="F5384" s="1"/>
      <c r="G5384" t="str">
        <f t="shared" si="84"/>
        <v>5135,5382,42,M,B,</v>
      </c>
    </row>
    <row r="5385" spans="1:7">
      <c r="A5385" s="1">
        <v>5136</v>
      </c>
      <c r="B5385" s="1">
        <v>5383</v>
      </c>
      <c r="C5385" s="1">
        <v>28</v>
      </c>
      <c r="D5385" s="1" t="s">
        <v>4910</v>
      </c>
      <c r="E5385" s="1" t="s">
        <v>2</v>
      </c>
      <c r="F5385" s="1"/>
      <c r="G5385" t="str">
        <f t="shared" si="84"/>
        <v>5136,5383,28,M,B,</v>
      </c>
    </row>
    <row r="5386" spans="1:7">
      <c r="A5386" s="1">
        <v>5137</v>
      </c>
      <c r="B5386" s="1">
        <v>5384</v>
      </c>
      <c r="C5386" s="1">
        <v>31</v>
      </c>
      <c r="D5386" s="1" t="s">
        <v>4910</v>
      </c>
      <c r="E5386" s="1" t="s">
        <v>2</v>
      </c>
      <c r="F5386" s="1"/>
      <c r="G5386" t="str">
        <f t="shared" si="84"/>
        <v>5137,5384,31,M,B,</v>
      </c>
    </row>
    <row r="5387" spans="1:7">
      <c r="A5387" s="1">
        <v>5138</v>
      </c>
      <c r="B5387" s="1">
        <v>5385</v>
      </c>
      <c r="C5387" s="1">
        <v>20</v>
      </c>
      <c r="D5387" s="1" t="s">
        <v>4910</v>
      </c>
      <c r="E5387" s="1" t="s">
        <v>4912</v>
      </c>
      <c r="F5387" s="1"/>
      <c r="G5387" t="str">
        <f t="shared" si="84"/>
        <v>5138,5385,20,M,W,</v>
      </c>
    </row>
    <row r="5388" spans="1:7">
      <c r="A5388" s="1">
        <v>5139</v>
      </c>
      <c r="B5388" s="1">
        <v>5386</v>
      </c>
      <c r="C5388" s="1">
        <v>22</v>
      </c>
      <c r="D5388" s="1" t="s">
        <v>4910</v>
      </c>
      <c r="E5388" s="1" t="s">
        <v>2</v>
      </c>
      <c r="F5388" s="1"/>
      <c r="G5388" t="str">
        <f t="shared" si="84"/>
        <v>5139,5386,22,M,B,</v>
      </c>
    </row>
    <row r="5389" spans="1:7">
      <c r="A5389" s="1">
        <v>5140</v>
      </c>
      <c r="B5389" s="1">
        <v>5387</v>
      </c>
      <c r="C5389" s="1">
        <v>20</v>
      </c>
      <c r="D5389" s="1" t="s">
        <v>4910</v>
      </c>
      <c r="E5389" s="1" t="s">
        <v>2</v>
      </c>
      <c r="F5389" s="1"/>
      <c r="G5389" t="str">
        <f t="shared" si="84"/>
        <v>5140,5387,20,M,B,</v>
      </c>
    </row>
    <row r="5390" spans="1:7">
      <c r="A5390" s="1">
        <v>5141</v>
      </c>
      <c r="B5390" s="1">
        <v>5388</v>
      </c>
      <c r="C5390" s="1">
        <v>33</v>
      </c>
      <c r="D5390" s="1" t="s">
        <v>4910</v>
      </c>
      <c r="E5390" s="1" t="s">
        <v>4912</v>
      </c>
      <c r="F5390" s="1"/>
      <c r="G5390" t="str">
        <f t="shared" si="84"/>
        <v>5141,5388,33,M,W,</v>
      </c>
    </row>
    <row r="5391" spans="1:7">
      <c r="A5391" s="1">
        <v>5142</v>
      </c>
      <c r="B5391" s="1">
        <v>5389</v>
      </c>
      <c r="C5391" s="1">
        <v>38</v>
      </c>
      <c r="D5391" s="1" t="s">
        <v>4910</v>
      </c>
      <c r="E5391" s="1" t="s">
        <v>4912</v>
      </c>
      <c r="F5391" s="1"/>
      <c r="G5391" t="str">
        <f t="shared" si="84"/>
        <v>5142,5389,38,M,W,</v>
      </c>
    </row>
    <row r="5392" spans="1:7">
      <c r="A5392" s="1">
        <v>5143</v>
      </c>
      <c r="B5392" s="1">
        <v>5390</v>
      </c>
      <c r="C5392" s="1">
        <v>78</v>
      </c>
      <c r="D5392" s="1" t="s">
        <v>4910</v>
      </c>
      <c r="E5392" s="1" t="s">
        <v>4912</v>
      </c>
      <c r="F5392" s="1"/>
      <c r="G5392" t="str">
        <f t="shared" si="84"/>
        <v>5143,5390,78,M,W,</v>
      </c>
    </row>
    <row r="5393" spans="1:7">
      <c r="A5393" s="1">
        <v>5144</v>
      </c>
      <c r="B5393" s="1">
        <v>5391</v>
      </c>
      <c r="C5393" s="1">
        <v>23</v>
      </c>
      <c r="D5393" s="1" t="s">
        <v>4910</v>
      </c>
      <c r="E5393" s="1" t="s">
        <v>2</v>
      </c>
      <c r="F5393" s="1"/>
      <c r="G5393" t="str">
        <f t="shared" si="84"/>
        <v>5144,5391,23,M,B,</v>
      </c>
    </row>
    <row r="5394" spans="1:7">
      <c r="A5394" s="1">
        <v>5145</v>
      </c>
      <c r="B5394" s="1">
        <v>5392</v>
      </c>
      <c r="C5394" s="1">
        <v>40</v>
      </c>
      <c r="D5394" s="1" t="s">
        <v>11</v>
      </c>
      <c r="E5394" s="1" t="s">
        <v>4912</v>
      </c>
      <c r="F5394" s="1"/>
      <c r="G5394" t="str">
        <f t="shared" si="84"/>
        <v>5145,5392,40,F,W,</v>
      </c>
    </row>
    <row r="5395" spans="1:7">
      <c r="A5395" s="1">
        <v>5146</v>
      </c>
      <c r="B5395" s="1">
        <v>5393</v>
      </c>
      <c r="C5395" s="1">
        <v>17</v>
      </c>
      <c r="D5395" s="1" t="s">
        <v>11</v>
      </c>
      <c r="E5395" s="1" t="s">
        <v>2</v>
      </c>
      <c r="F5395" s="1"/>
      <c r="G5395" t="str">
        <f t="shared" si="84"/>
        <v>5146,5393,17,F,B,</v>
      </c>
    </row>
    <row r="5396" spans="1:7">
      <c r="A5396" s="1">
        <v>5147</v>
      </c>
      <c r="B5396" s="1">
        <v>5394</v>
      </c>
      <c r="C5396" s="1">
        <v>20</v>
      </c>
      <c r="D5396" s="1" t="s">
        <v>11</v>
      </c>
      <c r="E5396" s="1" t="s">
        <v>4912</v>
      </c>
      <c r="F5396" s="1"/>
      <c r="G5396" t="str">
        <f t="shared" si="84"/>
        <v>5147,5394,20,F,W,</v>
      </c>
    </row>
    <row r="5397" spans="1:7">
      <c r="A5397" s="1">
        <v>5148</v>
      </c>
      <c r="B5397" s="1">
        <v>5395</v>
      </c>
      <c r="C5397" s="1">
        <v>15</v>
      </c>
      <c r="D5397" s="1" t="s">
        <v>4910</v>
      </c>
      <c r="E5397" s="1" t="s">
        <v>2</v>
      </c>
      <c r="F5397" s="1"/>
      <c r="G5397" t="str">
        <f t="shared" si="84"/>
        <v>5148,5395,15,M,B,</v>
      </c>
    </row>
    <row r="5398" spans="1:7">
      <c r="A5398" s="1">
        <v>5149</v>
      </c>
      <c r="B5398" s="1">
        <v>5396</v>
      </c>
      <c r="C5398" s="1">
        <v>17</v>
      </c>
      <c r="D5398" s="1" t="s">
        <v>4910</v>
      </c>
      <c r="E5398" s="1" t="s">
        <v>2</v>
      </c>
      <c r="F5398" s="1"/>
      <c r="G5398" t="str">
        <f t="shared" si="84"/>
        <v>5149,5396,17,M,B,</v>
      </c>
    </row>
    <row r="5399" spans="1:7">
      <c r="A5399" s="1">
        <v>5150</v>
      </c>
      <c r="B5399" s="1">
        <v>5397</v>
      </c>
      <c r="C5399" s="1">
        <v>60</v>
      </c>
      <c r="D5399" s="1" t="s">
        <v>4910</v>
      </c>
      <c r="E5399" s="1" t="s">
        <v>4912</v>
      </c>
      <c r="F5399" s="1"/>
      <c r="G5399" t="str">
        <f t="shared" si="84"/>
        <v>5150,5397,60,M,W,</v>
      </c>
    </row>
    <row r="5400" spans="1:7">
      <c r="A5400" s="1">
        <v>5151</v>
      </c>
      <c r="B5400" s="1">
        <v>5398</v>
      </c>
      <c r="C5400" s="1">
        <v>54</v>
      </c>
      <c r="D5400" s="1" t="s">
        <v>4910</v>
      </c>
      <c r="E5400" s="1" t="s">
        <v>2</v>
      </c>
      <c r="F5400" s="1"/>
      <c r="G5400" t="str">
        <f t="shared" si="84"/>
        <v>5151,5398,54,M,B,</v>
      </c>
    </row>
    <row r="5401" spans="1:7">
      <c r="A5401" s="1">
        <v>5152</v>
      </c>
      <c r="B5401" s="1">
        <v>5399</v>
      </c>
      <c r="C5401" s="1">
        <v>30</v>
      </c>
      <c r="D5401" s="1" t="s">
        <v>4910</v>
      </c>
      <c r="E5401" s="1" t="s">
        <v>4912</v>
      </c>
      <c r="F5401" s="1"/>
      <c r="G5401" t="str">
        <f t="shared" si="84"/>
        <v>5152,5399,30,M,W,</v>
      </c>
    </row>
    <row r="5402" spans="1:7">
      <c r="A5402" s="1">
        <v>5153</v>
      </c>
      <c r="B5402" s="1">
        <v>5400</v>
      </c>
      <c r="C5402" s="1">
        <v>24</v>
      </c>
      <c r="D5402" s="1" t="s">
        <v>4910</v>
      </c>
      <c r="E5402" s="1" t="s">
        <v>4912</v>
      </c>
      <c r="F5402" s="1"/>
      <c r="G5402" t="str">
        <f t="shared" si="84"/>
        <v>5153,5400,24,M,W,</v>
      </c>
    </row>
    <row r="5403" spans="1:7">
      <c r="A5403" s="1">
        <v>5154</v>
      </c>
      <c r="B5403" s="1">
        <v>5401</v>
      </c>
      <c r="C5403" s="1">
        <v>46</v>
      </c>
      <c r="D5403" s="1" t="s">
        <v>11</v>
      </c>
      <c r="E5403" s="1" t="s">
        <v>4912</v>
      </c>
      <c r="F5403" s="1"/>
      <c r="G5403" t="str">
        <f t="shared" si="84"/>
        <v>5154,5401,46,F,W,</v>
      </c>
    </row>
    <row r="5404" spans="1:7">
      <c r="A5404" s="1">
        <v>5155</v>
      </c>
      <c r="B5404" s="1">
        <v>5402</v>
      </c>
      <c r="C5404" s="1">
        <v>83</v>
      </c>
      <c r="D5404" s="1" t="s">
        <v>4910</v>
      </c>
      <c r="E5404" s="1" t="s">
        <v>4912</v>
      </c>
      <c r="F5404" s="1"/>
      <c r="G5404" t="str">
        <f t="shared" si="84"/>
        <v>5155,5402,83,M,W,</v>
      </c>
    </row>
    <row r="5405" spans="1:7">
      <c r="A5405" s="1">
        <v>5155</v>
      </c>
      <c r="B5405" s="1">
        <v>5403</v>
      </c>
      <c r="C5405" s="1">
        <v>81</v>
      </c>
      <c r="D5405" s="1" t="s">
        <v>11</v>
      </c>
      <c r="E5405" s="1" t="s">
        <v>4912</v>
      </c>
      <c r="F5405" s="1"/>
      <c r="G5405" t="str">
        <f t="shared" si="84"/>
        <v>5155,5403,81,F,W,</v>
      </c>
    </row>
    <row r="5406" spans="1:7">
      <c r="A5406" s="1">
        <v>5156</v>
      </c>
      <c r="B5406" s="1">
        <v>5404</v>
      </c>
      <c r="C5406" s="1">
        <v>19</v>
      </c>
      <c r="D5406" s="1" t="s">
        <v>11</v>
      </c>
      <c r="E5406" s="1" t="s">
        <v>2</v>
      </c>
      <c r="F5406" s="1"/>
      <c r="G5406" t="str">
        <f t="shared" si="84"/>
        <v>5156,5404,19,F,B,</v>
      </c>
    </row>
    <row r="5407" spans="1:7">
      <c r="A5407" s="1">
        <v>5157</v>
      </c>
      <c r="B5407" s="1">
        <v>5405</v>
      </c>
      <c r="C5407" s="1">
        <v>30</v>
      </c>
      <c r="D5407" s="1" t="s">
        <v>4910</v>
      </c>
      <c r="E5407" s="1" t="s">
        <v>2</v>
      </c>
      <c r="F5407" s="1"/>
      <c r="G5407" t="str">
        <f t="shared" si="84"/>
        <v>5157,5405,30,M,B,</v>
      </c>
    </row>
    <row r="5408" spans="1:7">
      <c r="A5408" s="1">
        <v>5158</v>
      </c>
      <c r="B5408" s="1">
        <v>5406</v>
      </c>
      <c r="C5408" s="1">
        <v>34</v>
      </c>
      <c r="D5408" s="1" t="s">
        <v>11</v>
      </c>
      <c r="E5408" s="1" t="s">
        <v>4912</v>
      </c>
      <c r="F5408" s="1"/>
      <c r="G5408" t="str">
        <f t="shared" si="84"/>
        <v>5158,5406,34,F,W,</v>
      </c>
    </row>
    <row r="5409" spans="1:7">
      <c r="A5409" s="1">
        <v>5159</v>
      </c>
      <c r="B5409" s="1">
        <v>5407</v>
      </c>
      <c r="C5409" s="1">
        <v>21</v>
      </c>
      <c r="D5409" s="1" t="s">
        <v>4910</v>
      </c>
      <c r="E5409" s="1" t="s">
        <v>4912</v>
      </c>
      <c r="F5409" s="1"/>
      <c r="G5409" t="str">
        <f t="shared" si="84"/>
        <v>5159,5407,21,M,W,</v>
      </c>
    </row>
    <row r="5410" spans="1:7">
      <c r="A5410" s="1">
        <v>5160</v>
      </c>
      <c r="B5410" s="1">
        <v>5408</v>
      </c>
      <c r="C5410" s="1">
        <v>24</v>
      </c>
      <c r="D5410" s="1" t="s">
        <v>4910</v>
      </c>
      <c r="E5410" s="1" t="s">
        <v>2</v>
      </c>
      <c r="F5410" s="1"/>
      <c r="G5410" t="str">
        <f t="shared" si="84"/>
        <v>5160,5408,24,M,B,</v>
      </c>
    </row>
    <row r="5411" spans="1:7">
      <c r="A5411" s="1">
        <v>5161</v>
      </c>
      <c r="B5411" s="1">
        <v>5409</v>
      </c>
      <c r="C5411" s="1">
        <v>22</v>
      </c>
      <c r="D5411" s="1" t="s">
        <v>11</v>
      </c>
      <c r="E5411" s="1" t="s">
        <v>4912</v>
      </c>
      <c r="F5411" s="1"/>
      <c r="G5411" t="str">
        <f t="shared" si="84"/>
        <v>5161,5409,22,F,W,</v>
      </c>
    </row>
    <row r="5412" spans="1:7">
      <c r="A5412" s="1">
        <v>5162</v>
      </c>
      <c r="B5412" s="1">
        <v>5410</v>
      </c>
      <c r="C5412" s="1">
        <v>18</v>
      </c>
      <c r="D5412" s="1" t="s">
        <v>4910</v>
      </c>
      <c r="E5412" s="1" t="s">
        <v>2</v>
      </c>
      <c r="F5412" s="1" t="s">
        <v>4914</v>
      </c>
      <c r="G5412" t="str">
        <f t="shared" si="84"/>
        <v>5162,5410,18,M,B,N</v>
      </c>
    </row>
    <row r="5413" spans="1:7">
      <c r="A5413" s="1">
        <v>5163</v>
      </c>
      <c r="B5413" s="1">
        <v>5411</v>
      </c>
      <c r="C5413" s="1">
        <v>22</v>
      </c>
      <c r="D5413" s="1" t="s">
        <v>11</v>
      </c>
      <c r="E5413" s="1" t="s">
        <v>2</v>
      </c>
      <c r="F5413" s="1" t="s">
        <v>4914</v>
      </c>
      <c r="G5413" t="str">
        <f t="shared" si="84"/>
        <v>5163,5411,22,F,B,N</v>
      </c>
    </row>
    <row r="5414" spans="1:7">
      <c r="A5414" s="1">
        <v>5164</v>
      </c>
      <c r="B5414" s="1">
        <v>5412</v>
      </c>
      <c r="C5414" s="1">
        <v>19</v>
      </c>
      <c r="D5414" s="1" t="s">
        <v>4910</v>
      </c>
      <c r="E5414" s="1" t="s">
        <v>2</v>
      </c>
      <c r="F5414" s="1" t="s">
        <v>4914</v>
      </c>
      <c r="G5414" t="str">
        <f t="shared" si="84"/>
        <v>5164,5412,19,M,B,N</v>
      </c>
    </row>
    <row r="5415" spans="1:7">
      <c r="A5415" s="1">
        <v>5165</v>
      </c>
      <c r="B5415" s="1">
        <v>5413</v>
      </c>
      <c r="C5415" s="1">
        <v>48</v>
      </c>
      <c r="D5415" s="1" t="s">
        <v>4910</v>
      </c>
      <c r="E5415" s="1" t="s">
        <v>2</v>
      </c>
      <c r="F5415" s="1" t="s">
        <v>4914</v>
      </c>
      <c r="G5415" t="str">
        <f t="shared" si="84"/>
        <v>5165,5413,48,M,B,N</v>
      </c>
    </row>
    <row r="5416" spans="1:7">
      <c r="A5416" s="1">
        <v>5166</v>
      </c>
      <c r="B5416" s="1">
        <v>5414</v>
      </c>
      <c r="C5416" s="1">
        <v>20</v>
      </c>
      <c r="D5416" s="1" t="s">
        <v>4910</v>
      </c>
      <c r="E5416" s="1" t="s">
        <v>2</v>
      </c>
      <c r="F5416" s="1" t="s">
        <v>4914</v>
      </c>
      <c r="G5416" t="str">
        <f t="shared" si="84"/>
        <v>5166,5414,20,M,B,N</v>
      </c>
    </row>
    <row r="5417" spans="1:7">
      <c r="A5417" s="1">
        <v>5167</v>
      </c>
      <c r="B5417" s="1">
        <v>5415</v>
      </c>
      <c r="C5417" s="1">
        <v>30</v>
      </c>
      <c r="D5417" s="1" t="s">
        <v>4910</v>
      </c>
      <c r="E5417" s="1" t="s">
        <v>4912</v>
      </c>
      <c r="F5417" s="1" t="s">
        <v>4914</v>
      </c>
      <c r="G5417" t="str">
        <f t="shared" si="84"/>
        <v>5167,5415,30,M,W,N</v>
      </c>
    </row>
    <row r="5418" spans="1:7">
      <c r="A5418" s="1">
        <v>5168</v>
      </c>
      <c r="B5418" s="1">
        <v>5416</v>
      </c>
      <c r="C5418" s="1">
        <v>32</v>
      </c>
      <c r="D5418" s="1" t="s">
        <v>4910</v>
      </c>
      <c r="E5418" s="1" t="s">
        <v>2</v>
      </c>
      <c r="F5418" s="1"/>
      <c r="G5418" t="str">
        <f t="shared" si="84"/>
        <v>5168,5416,32,M,B,</v>
      </c>
    </row>
    <row r="5419" spans="1:7">
      <c r="A5419" s="1">
        <v>5169</v>
      </c>
      <c r="B5419" s="1">
        <v>5417</v>
      </c>
      <c r="C5419" s="1">
        <v>36</v>
      </c>
      <c r="D5419" s="1" t="s">
        <v>11</v>
      </c>
      <c r="E5419" s="1" t="s">
        <v>2</v>
      </c>
      <c r="F5419" s="1" t="s">
        <v>4914</v>
      </c>
      <c r="G5419" t="str">
        <f t="shared" si="84"/>
        <v>5169,5417,36,F,B,N</v>
      </c>
    </row>
    <row r="5420" spans="1:7">
      <c r="A5420" s="1">
        <v>5170</v>
      </c>
      <c r="B5420" s="1">
        <v>5418</v>
      </c>
      <c r="C5420" s="1">
        <v>21</v>
      </c>
      <c r="D5420" s="1" t="s">
        <v>4910</v>
      </c>
      <c r="E5420" s="1" t="s">
        <v>2</v>
      </c>
      <c r="F5420" s="1" t="s">
        <v>4914</v>
      </c>
      <c r="G5420" t="str">
        <f t="shared" si="84"/>
        <v>5170,5418,21,M,B,N</v>
      </c>
    </row>
    <row r="5421" spans="1:7">
      <c r="A5421" s="1">
        <v>5171</v>
      </c>
      <c r="B5421" s="1">
        <v>5419</v>
      </c>
      <c r="C5421" s="1">
        <v>31</v>
      </c>
      <c r="D5421" s="1" t="s">
        <v>4910</v>
      </c>
      <c r="E5421" s="1" t="s">
        <v>4912</v>
      </c>
      <c r="F5421" s="1" t="s">
        <v>4913</v>
      </c>
      <c r="G5421" t="str">
        <f t="shared" si="84"/>
        <v>5171,5419,31,M,W,H</v>
      </c>
    </row>
    <row r="5422" spans="1:7">
      <c r="A5422" s="1">
        <v>5172</v>
      </c>
      <c r="B5422" s="1">
        <v>5420</v>
      </c>
      <c r="C5422" s="1">
        <v>18</v>
      </c>
      <c r="D5422" s="1" t="s">
        <v>4910</v>
      </c>
      <c r="E5422" s="1" t="s">
        <v>4912</v>
      </c>
      <c r="F5422" s="1" t="s">
        <v>4913</v>
      </c>
      <c r="G5422" t="str">
        <f t="shared" si="84"/>
        <v>5172,5420,18,M,W,H</v>
      </c>
    </row>
    <row r="5423" spans="1:7">
      <c r="A5423" s="1">
        <v>5173</v>
      </c>
      <c r="B5423" s="1">
        <v>5421</v>
      </c>
      <c r="C5423" s="1">
        <v>25</v>
      </c>
      <c r="D5423" s="1" t="s">
        <v>4910</v>
      </c>
      <c r="E5423" s="1" t="s">
        <v>4912</v>
      </c>
      <c r="F5423" s="1"/>
      <c r="G5423" t="str">
        <f t="shared" si="84"/>
        <v>5173,5421,25,M,W,</v>
      </c>
    </row>
    <row r="5424" spans="1:7">
      <c r="A5424" s="1">
        <v>5173</v>
      </c>
      <c r="B5424" s="1">
        <v>5422</v>
      </c>
      <c r="C5424" s="1">
        <v>38</v>
      </c>
      <c r="D5424" s="1" t="s">
        <v>4910</v>
      </c>
      <c r="E5424" s="1" t="s">
        <v>4912</v>
      </c>
      <c r="F5424" s="1"/>
      <c r="G5424" t="str">
        <f t="shared" si="84"/>
        <v>5173,5422,38,M,W,</v>
      </c>
    </row>
    <row r="5425" spans="1:7">
      <c r="A5425" s="1">
        <v>5174</v>
      </c>
      <c r="B5425" s="1">
        <v>5423</v>
      </c>
      <c r="C5425" s="1">
        <v>28</v>
      </c>
      <c r="D5425" s="1" t="s">
        <v>4910</v>
      </c>
      <c r="E5425" s="1" t="s">
        <v>4912</v>
      </c>
      <c r="F5425" s="1"/>
      <c r="G5425" t="str">
        <f t="shared" si="84"/>
        <v>5174,5423,28,M,W,</v>
      </c>
    </row>
    <row r="5426" spans="1:7">
      <c r="A5426" s="1">
        <v>5175</v>
      </c>
      <c r="B5426" s="1">
        <v>5424</v>
      </c>
      <c r="C5426" s="1">
        <v>26</v>
      </c>
      <c r="D5426" s="1" t="s">
        <v>4910</v>
      </c>
      <c r="E5426" s="1" t="s">
        <v>2</v>
      </c>
      <c r="F5426" s="1" t="s">
        <v>4914</v>
      </c>
      <c r="G5426" t="str">
        <f t="shared" si="84"/>
        <v>5175,5424,26,M,B,N</v>
      </c>
    </row>
    <row r="5427" spans="1:7">
      <c r="A5427" s="1">
        <v>5176</v>
      </c>
      <c r="B5427" s="1">
        <v>5425</v>
      </c>
      <c r="C5427" s="1">
        <v>57</v>
      </c>
      <c r="D5427" s="1" t="s">
        <v>4910</v>
      </c>
      <c r="E5427" s="1" t="s">
        <v>4912</v>
      </c>
      <c r="F5427" s="1" t="s">
        <v>4914</v>
      </c>
      <c r="G5427" t="str">
        <f t="shared" si="84"/>
        <v>5176,5425,57,M,W,N</v>
      </c>
    </row>
    <row r="5428" spans="1:7">
      <c r="A5428" s="1">
        <v>5177</v>
      </c>
      <c r="B5428" s="1">
        <v>5426</v>
      </c>
      <c r="C5428" s="1">
        <v>36</v>
      </c>
      <c r="D5428" s="1" t="s">
        <v>4910</v>
      </c>
      <c r="E5428" s="1" t="s">
        <v>2</v>
      </c>
      <c r="F5428" s="1" t="s">
        <v>4914</v>
      </c>
      <c r="G5428" t="str">
        <f t="shared" si="84"/>
        <v>5177,5426,36,M,B,N</v>
      </c>
    </row>
    <row r="5429" spans="1:7">
      <c r="A5429" s="1">
        <v>5178</v>
      </c>
      <c r="B5429" s="1">
        <v>5427</v>
      </c>
      <c r="C5429" s="1">
        <v>56</v>
      </c>
      <c r="D5429" s="1" t="s">
        <v>4910</v>
      </c>
      <c r="E5429" s="1" t="s">
        <v>4912</v>
      </c>
      <c r="F5429" s="1" t="s">
        <v>4914</v>
      </c>
      <c r="G5429" t="str">
        <f t="shared" si="84"/>
        <v>5178,5427,56,M,W,N</v>
      </c>
    </row>
    <row r="5430" spans="1:7">
      <c r="A5430" s="1">
        <v>5179</v>
      </c>
      <c r="B5430" s="1">
        <v>5428</v>
      </c>
      <c r="C5430" s="1">
        <v>33</v>
      </c>
      <c r="D5430" s="1" t="s">
        <v>4910</v>
      </c>
      <c r="E5430" s="1" t="s">
        <v>4912</v>
      </c>
      <c r="F5430" s="1" t="s">
        <v>4914</v>
      </c>
      <c r="G5430" t="str">
        <f t="shared" si="84"/>
        <v>5179,5428,33,M,W,N</v>
      </c>
    </row>
    <row r="5431" spans="1:7">
      <c r="A5431" s="1">
        <v>5180</v>
      </c>
      <c r="B5431" s="1">
        <v>5429</v>
      </c>
      <c r="C5431" s="1">
        <v>46</v>
      </c>
      <c r="D5431" s="1" t="s">
        <v>11</v>
      </c>
      <c r="E5431" s="1" t="s">
        <v>4912</v>
      </c>
      <c r="F5431" s="1" t="s">
        <v>4914</v>
      </c>
      <c r="G5431" t="str">
        <f t="shared" si="84"/>
        <v>5180,5429,46,F,W,N</v>
      </c>
    </row>
    <row r="5432" spans="1:7">
      <c r="A5432" s="1">
        <v>5180</v>
      </c>
      <c r="B5432" s="1">
        <v>5430</v>
      </c>
      <c r="C5432" s="1">
        <v>48</v>
      </c>
      <c r="D5432" s="1" t="s">
        <v>4910</v>
      </c>
      <c r="E5432" s="1" t="s">
        <v>4912</v>
      </c>
      <c r="F5432" s="1" t="s">
        <v>4914</v>
      </c>
      <c r="G5432" t="str">
        <f t="shared" si="84"/>
        <v>5180,5430,48,M,W,N</v>
      </c>
    </row>
    <row r="5433" spans="1:7">
      <c r="A5433" s="1">
        <v>5181</v>
      </c>
      <c r="B5433" s="1">
        <v>5431</v>
      </c>
      <c r="C5433" s="1">
        <v>39</v>
      </c>
      <c r="D5433" s="1" t="s">
        <v>4910</v>
      </c>
      <c r="E5433" s="1" t="s">
        <v>4912</v>
      </c>
      <c r="F5433" s="1" t="s">
        <v>4913</v>
      </c>
      <c r="G5433" t="str">
        <f t="shared" si="84"/>
        <v>5181,5431,39,M,W,H</v>
      </c>
    </row>
    <row r="5434" spans="1:7">
      <c r="A5434" s="1">
        <v>5182</v>
      </c>
      <c r="B5434" s="1">
        <v>5432</v>
      </c>
      <c r="C5434" s="1">
        <v>23</v>
      </c>
      <c r="D5434" s="1" t="s">
        <v>4910</v>
      </c>
      <c r="E5434" s="1" t="s">
        <v>2</v>
      </c>
      <c r="F5434" s="1" t="s">
        <v>4914</v>
      </c>
      <c r="G5434" t="str">
        <f t="shared" si="84"/>
        <v>5182,5432,23,M,B,N</v>
      </c>
    </row>
    <row r="5435" spans="1:7">
      <c r="A5435" s="1">
        <v>5183</v>
      </c>
      <c r="B5435" s="1">
        <v>5433</v>
      </c>
      <c r="C5435" s="1">
        <v>30</v>
      </c>
      <c r="D5435" s="1" t="s">
        <v>4910</v>
      </c>
      <c r="E5435" s="1" t="s">
        <v>4912</v>
      </c>
      <c r="F5435" s="1" t="s">
        <v>4913</v>
      </c>
      <c r="G5435" t="str">
        <f t="shared" si="84"/>
        <v>5183,5433,30,M,W,H</v>
      </c>
    </row>
    <row r="5436" spans="1:7">
      <c r="A5436" s="1">
        <v>5184</v>
      </c>
      <c r="B5436" s="1">
        <v>5434</v>
      </c>
      <c r="C5436" s="1">
        <v>21</v>
      </c>
      <c r="D5436" s="1" t="s">
        <v>4910</v>
      </c>
      <c r="E5436" s="1" t="s">
        <v>2</v>
      </c>
      <c r="F5436" s="1" t="s">
        <v>4914</v>
      </c>
      <c r="G5436" t="str">
        <f t="shared" si="84"/>
        <v>5184,5434,21,M,B,N</v>
      </c>
    </row>
    <row r="5437" spans="1:7">
      <c r="A5437" s="1">
        <v>5185</v>
      </c>
      <c r="B5437" s="1">
        <v>5435</v>
      </c>
      <c r="C5437" s="1">
        <v>33</v>
      </c>
      <c r="D5437" s="1" t="s">
        <v>4910</v>
      </c>
      <c r="E5437" s="1" t="s">
        <v>2</v>
      </c>
      <c r="F5437" s="1" t="s">
        <v>4914</v>
      </c>
      <c r="G5437" t="str">
        <f t="shared" si="84"/>
        <v>5185,5435,33,M,B,N</v>
      </c>
    </row>
    <row r="5438" spans="1:7">
      <c r="A5438" s="1">
        <v>5186</v>
      </c>
      <c r="B5438" s="1">
        <v>5436</v>
      </c>
      <c r="C5438" s="1">
        <v>29</v>
      </c>
      <c r="D5438" s="1" t="s">
        <v>4910</v>
      </c>
      <c r="E5438" s="1" t="s">
        <v>2</v>
      </c>
      <c r="F5438" s="1" t="s">
        <v>4914</v>
      </c>
      <c r="G5438" t="str">
        <f t="shared" si="84"/>
        <v>5186,5436,29,M,B,N</v>
      </c>
    </row>
    <row r="5439" spans="1:7">
      <c r="A5439" s="1">
        <v>5187</v>
      </c>
      <c r="B5439" s="1">
        <v>5437</v>
      </c>
      <c r="C5439" s="1">
        <v>30</v>
      </c>
      <c r="D5439" s="1" t="s">
        <v>11</v>
      </c>
      <c r="E5439" s="1" t="s">
        <v>2</v>
      </c>
      <c r="F5439" s="1" t="s">
        <v>4914</v>
      </c>
      <c r="G5439" t="str">
        <f t="shared" si="84"/>
        <v>5187,5437,30,F,B,N</v>
      </c>
    </row>
    <row r="5440" spans="1:7">
      <c r="A5440" s="1">
        <v>5188</v>
      </c>
      <c r="B5440" s="1">
        <v>5438</v>
      </c>
      <c r="C5440" s="1">
        <v>28</v>
      </c>
      <c r="D5440" s="1" t="s">
        <v>4910</v>
      </c>
      <c r="E5440" s="1" t="s">
        <v>2</v>
      </c>
      <c r="F5440" s="1" t="s">
        <v>4914</v>
      </c>
      <c r="G5440" t="str">
        <f t="shared" si="84"/>
        <v>5188,5438,28,M,B,N</v>
      </c>
    </row>
    <row r="5441" spans="1:7">
      <c r="A5441" s="1">
        <v>5189</v>
      </c>
      <c r="B5441" s="1">
        <v>5439</v>
      </c>
      <c r="C5441" s="1">
        <v>35</v>
      </c>
      <c r="D5441" s="1" t="s">
        <v>4910</v>
      </c>
      <c r="E5441" s="1" t="s">
        <v>2</v>
      </c>
      <c r="F5441" s="1" t="s">
        <v>4914</v>
      </c>
      <c r="G5441" t="str">
        <f t="shared" si="84"/>
        <v>5189,5439,35,M,B,N</v>
      </c>
    </row>
    <row r="5442" spans="1:7">
      <c r="A5442" s="1">
        <v>5190</v>
      </c>
      <c r="B5442" s="1">
        <v>5440</v>
      </c>
      <c r="C5442" s="1">
        <v>29</v>
      </c>
      <c r="D5442" s="1" t="s">
        <v>4910</v>
      </c>
      <c r="E5442" s="1" t="s">
        <v>2</v>
      </c>
      <c r="F5442" s="1" t="s">
        <v>4914</v>
      </c>
      <c r="G5442" t="str">
        <f t="shared" ref="G5442:G5505" si="85">A5442&amp;","&amp;B5442&amp;","&amp;C5442&amp;","&amp;D5442&amp;","&amp;E5442&amp;","&amp;F5442</f>
        <v>5190,5440,29,M,B,N</v>
      </c>
    </row>
    <row r="5443" spans="1:7">
      <c r="A5443" s="1">
        <v>5191</v>
      </c>
      <c r="B5443" s="1">
        <v>5441</v>
      </c>
      <c r="C5443" s="1">
        <v>24</v>
      </c>
      <c r="D5443" s="1" t="s">
        <v>11</v>
      </c>
      <c r="E5443" s="1" t="s">
        <v>2</v>
      </c>
      <c r="F5443" s="1" t="s">
        <v>4914</v>
      </c>
      <c r="G5443" t="str">
        <f t="shared" si="85"/>
        <v>5191,5441,24,F,B,N</v>
      </c>
    </row>
    <row r="5444" spans="1:7">
      <c r="A5444" s="1">
        <v>5192</v>
      </c>
      <c r="B5444" s="1">
        <v>5442</v>
      </c>
      <c r="C5444" s="1">
        <v>21</v>
      </c>
      <c r="D5444" s="1" t="s">
        <v>4910</v>
      </c>
      <c r="E5444" s="1" t="s">
        <v>2</v>
      </c>
      <c r="F5444" s="1" t="s">
        <v>4914</v>
      </c>
      <c r="G5444" t="str">
        <f t="shared" si="85"/>
        <v>5192,5442,21,M,B,N</v>
      </c>
    </row>
    <row r="5445" spans="1:7">
      <c r="A5445" s="1">
        <v>5193</v>
      </c>
      <c r="B5445" s="1">
        <v>5443</v>
      </c>
      <c r="C5445" s="1">
        <v>53</v>
      </c>
      <c r="D5445" s="1" t="s">
        <v>4910</v>
      </c>
      <c r="E5445" s="1" t="s">
        <v>4912</v>
      </c>
      <c r="F5445" s="1"/>
      <c r="G5445" t="str">
        <f t="shared" si="85"/>
        <v>5193,5443,53,M,W,</v>
      </c>
    </row>
    <row r="5446" spans="1:7">
      <c r="A5446" s="1">
        <v>5194</v>
      </c>
      <c r="B5446" s="1">
        <v>5444</v>
      </c>
      <c r="C5446" s="1">
        <v>49</v>
      </c>
      <c r="D5446" s="1" t="s">
        <v>4910</v>
      </c>
      <c r="E5446" s="1" t="s">
        <v>4912</v>
      </c>
      <c r="F5446" s="1"/>
      <c r="G5446" t="str">
        <f t="shared" si="85"/>
        <v>5194,5444,49,M,W,</v>
      </c>
    </row>
    <row r="5447" spans="1:7">
      <c r="A5447" s="1">
        <v>5195</v>
      </c>
      <c r="B5447" s="1">
        <v>5445</v>
      </c>
      <c r="C5447" s="1">
        <v>31</v>
      </c>
      <c r="D5447" s="1" t="s">
        <v>4910</v>
      </c>
      <c r="E5447" s="1" t="s">
        <v>4912</v>
      </c>
      <c r="F5447" s="1" t="s">
        <v>4913</v>
      </c>
      <c r="G5447" t="str">
        <f t="shared" si="85"/>
        <v>5195,5445,31,M,W,H</v>
      </c>
    </row>
    <row r="5448" spans="1:7">
      <c r="A5448" s="1">
        <v>5196</v>
      </c>
      <c r="B5448" s="1">
        <v>5446</v>
      </c>
      <c r="C5448" s="1">
        <v>57</v>
      </c>
      <c r="D5448" s="1" t="s">
        <v>4910</v>
      </c>
      <c r="E5448" s="1" t="s">
        <v>4912</v>
      </c>
      <c r="F5448" s="1" t="s">
        <v>4914</v>
      </c>
      <c r="G5448" t="str">
        <f t="shared" si="85"/>
        <v>5196,5446,57,M,W,N</v>
      </c>
    </row>
    <row r="5449" spans="1:7">
      <c r="A5449" s="1">
        <v>5197</v>
      </c>
      <c r="B5449" s="1">
        <v>5447</v>
      </c>
      <c r="C5449" s="1">
        <v>42</v>
      </c>
      <c r="D5449" s="1" t="s">
        <v>4910</v>
      </c>
      <c r="E5449" s="1" t="s">
        <v>4912</v>
      </c>
      <c r="F5449" s="1" t="s">
        <v>4914</v>
      </c>
      <c r="G5449" t="str">
        <f t="shared" si="85"/>
        <v>5197,5447,42,M,W,N</v>
      </c>
    </row>
    <row r="5450" spans="1:7">
      <c r="A5450" s="1">
        <v>5198</v>
      </c>
      <c r="B5450" s="1">
        <v>5448</v>
      </c>
      <c r="C5450" s="1">
        <v>26</v>
      </c>
      <c r="D5450" s="1" t="s">
        <v>4910</v>
      </c>
      <c r="E5450" s="1" t="s">
        <v>4912</v>
      </c>
      <c r="F5450" s="1" t="s">
        <v>4914</v>
      </c>
      <c r="G5450" t="str">
        <f t="shared" si="85"/>
        <v>5198,5448,26,M,W,N</v>
      </c>
    </row>
    <row r="5451" spans="1:7">
      <c r="A5451" s="1">
        <v>5199</v>
      </c>
      <c r="B5451" s="1">
        <v>5449</v>
      </c>
      <c r="C5451" s="1">
        <v>17</v>
      </c>
      <c r="D5451" s="1" t="s">
        <v>4910</v>
      </c>
      <c r="E5451" s="1" t="s">
        <v>4912</v>
      </c>
      <c r="F5451" s="1" t="s">
        <v>4913</v>
      </c>
      <c r="G5451" t="str">
        <f t="shared" si="85"/>
        <v>5199,5449,17,M,W,H</v>
      </c>
    </row>
    <row r="5452" spans="1:7">
      <c r="A5452" s="1">
        <v>5200</v>
      </c>
      <c r="B5452" s="1">
        <v>5450</v>
      </c>
      <c r="C5452" s="1">
        <v>22</v>
      </c>
      <c r="D5452" s="1" t="s">
        <v>4910</v>
      </c>
      <c r="E5452" s="1" t="s">
        <v>4912</v>
      </c>
      <c r="F5452" s="1"/>
      <c r="G5452" t="str">
        <f t="shared" si="85"/>
        <v>5200,5450,22,M,W,</v>
      </c>
    </row>
    <row r="5453" spans="1:7">
      <c r="A5453" s="1">
        <v>5201</v>
      </c>
      <c r="B5453" s="1">
        <v>5451</v>
      </c>
      <c r="C5453" s="1">
        <v>24</v>
      </c>
      <c r="D5453" s="1" t="s">
        <v>4910</v>
      </c>
      <c r="E5453" s="1" t="s">
        <v>4912</v>
      </c>
      <c r="F5453" s="1" t="s">
        <v>4913</v>
      </c>
      <c r="G5453" t="str">
        <f t="shared" si="85"/>
        <v>5201,5451,24,M,W,H</v>
      </c>
    </row>
    <row r="5454" spans="1:7">
      <c r="A5454" s="1">
        <v>5202</v>
      </c>
      <c r="B5454" s="1">
        <v>5452</v>
      </c>
      <c r="C5454" s="1">
        <v>47</v>
      </c>
      <c r="D5454" s="1" t="s">
        <v>11</v>
      </c>
      <c r="E5454" s="1" t="s">
        <v>4912</v>
      </c>
      <c r="F5454" s="1" t="s">
        <v>4913</v>
      </c>
      <c r="G5454" t="str">
        <f t="shared" si="85"/>
        <v>5202,5452,47,F,W,H</v>
      </c>
    </row>
    <row r="5455" spans="1:7">
      <c r="A5455" s="1">
        <v>5203</v>
      </c>
      <c r="B5455" s="1">
        <v>5453</v>
      </c>
      <c r="C5455" s="1">
        <v>36</v>
      </c>
      <c r="D5455" s="1" t="s">
        <v>4910</v>
      </c>
      <c r="E5455" s="1" t="s">
        <v>4912</v>
      </c>
      <c r="F5455" s="1" t="s">
        <v>4913</v>
      </c>
      <c r="G5455" t="str">
        <f t="shared" si="85"/>
        <v>5203,5453,36,M,W,H</v>
      </c>
    </row>
    <row r="5456" spans="1:7">
      <c r="A5456" s="1">
        <v>5204</v>
      </c>
      <c r="B5456" s="1">
        <v>5454</v>
      </c>
      <c r="C5456" s="1">
        <v>17</v>
      </c>
      <c r="D5456" s="1" t="s">
        <v>4910</v>
      </c>
      <c r="E5456" s="1" t="s">
        <v>2</v>
      </c>
      <c r="F5456" s="1" t="s">
        <v>4914</v>
      </c>
      <c r="G5456" t="str">
        <f t="shared" si="85"/>
        <v>5204,5454,17,M,B,N</v>
      </c>
    </row>
    <row r="5457" spans="1:7">
      <c r="A5457" s="1">
        <v>5205</v>
      </c>
      <c r="B5457" s="1">
        <v>5455</v>
      </c>
      <c r="C5457" s="1">
        <v>17</v>
      </c>
      <c r="D5457" s="1" t="s">
        <v>11</v>
      </c>
      <c r="E5457" s="1" t="s">
        <v>2</v>
      </c>
      <c r="F5457" s="1" t="s">
        <v>4914</v>
      </c>
      <c r="G5457" t="str">
        <f t="shared" si="85"/>
        <v>5205,5455,17,F,B,N</v>
      </c>
    </row>
    <row r="5458" spans="1:7">
      <c r="A5458" s="1">
        <v>5206</v>
      </c>
      <c r="B5458" s="1">
        <v>5456</v>
      </c>
      <c r="C5458" s="1">
        <v>29</v>
      </c>
      <c r="D5458" s="1" t="s">
        <v>4910</v>
      </c>
      <c r="E5458" s="1" t="s">
        <v>2</v>
      </c>
      <c r="F5458" s="1" t="s">
        <v>4914</v>
      </c>
      <c r="G5458" t="str">
        <f t="shared" si="85"/>
        <v>5206,5456,29,M,B,N</v>
      </c>
    </row>
    <row r="5459" spans="1:7">
      <c r="A5459" s="1">
        <v>5207</v>
      </c>
      <c r="B5459" s="1">
        <v>5457</v>
      </c>
      <c r="C5459" s="1">
        <v>16</v>
      </c>
      <c r="D5459" s="1" t="s">
        <v>11</v>
      </c>
      <c r="E5459" s="1" t="s">
        <v>2</v>
      </c>
      <c r="F5459" s="1" t="s">
        <v>4914</v>
      </c>
      <c r="G5459" t="str">
        <f t="shared" si="85"/>
        <v>5207,5457,16,F,B,N</v>
      </c>
    </row>
    <row r="5460" spans="1:7">
      <c r="A5460" s="1">
        <v>5208</v>
      </c>
      <c r="B5460" s="1">
        <v>5458</v>
      </c>
      <c r="C5460" s="1">
        <v>41</v>
      </c>
      <c r="D5460" s="1" t="s">
        <v>11</v>
      </c>
      <c r="E5460" s="1" t="s">
        <v>2</v>
      </c>
      <c r="F5460" s="1" t="s">
        <v>4914</v>
      </c>
      <c r="G5460" t="str">
        <f t="shared" si="85"/>
        <v>5208,5458,41,F,B,N</v>
      </c>
    </row>
    <row r="5461" spans="1:7">
      <c r="A5461" s="1">
        <v>5209</v>
      </c>
      <c r="B5461" s="1">
        <v>5459</v>
      </c>
      <c r="C5461" s="1">
        <v>24</v>
      </c>
      <c r="D5461" s="1" t="s">
        <v>4910</v>
      </c>
      <c r="E5461" s="1" t="s">
        <v>2</v>
      </c>
      <c r="F5461" s="1" t="s">
        <v>4914</v>
      </c>
      <c r="G5461" t="str">
        <f t="shared" si="85"/>
        <v>5209,5459,24,M,B,N</v>
      </c>
    </row>
    <row r="5462" spans="1:7">
      <c r="A5462" s="1">
        <v>5210</v>
      </c>
      <c r="B5462" s="1">
        <v>5460</v>
      </c>
      <c r="C5462" s="1">
        <v>20</v>
      </c>
      <c r="D5462" s="1" t="s">
        <v>11</v>
      </c>
      <c r="E5462" s="1" t="s">
        <v>5</v>
      </c>
      <c r="F5462" s="1" t="s">
        <v>4914</v>
      </c>
      <c r="G5462" t="str">
        <f t="shared" si="85"/>
        <v>5210,5460,20,F,A,N</v>
      </c>
    </row>
    <row r="5463" spans="1:7">
      <c r="A5463" s="1">
        <v>5211</v>
      </c>
      <c r="B5463" s="1">
        <v>5461</v>
      </c>
      <c r="C5463" s="1">
        <v>26</v>
      </c>
      <c r="D5463" s="1" t="s">
        <v>4910</v>
      </c>
      <c r="E5463" s="1" t="s">
        <v>2</v>
      </c>
      <c r="F5463" s="1" t="s">
        <v>4914</v>
      </c>
      <c r="G5463" t="str">
        <f t="shared" si="85"/>
        <v>5211,5461,26,M,B,N</v>
      </c>
    </row>
    <row r="5464" spans="1:7">
      <c r="A5464" s="1">
        <v>5212</v>
      </c>
      <c r="B5464" s="1">
        <v>5462</v>
      </c>
      <c r="C5464" s="1">
        <v>28</v>
      </c>
      <c r="D5464" s="1" t="s">
        <v>4910</v>
      </c>
      <c r="E5464" s="1" t="s">
        <v>2</v>
      </c>
      <c r="F5464" s="1"/>
      <c r="G5464" t="str">
        <f t="shared" si="85"/>
        <v>5212,5462,28,M,B,</v>
      </c>
    </row>
    <row r="5465" spans="1:7">
      <c r="A5465" s="1">
        <v>5213</v>
      </c>
      <c r="B5465" s="1">
        <v>5463</v>
      </c>
      <c r="C5465" s="1">
        <v>34</v>
      </c>
      <c r="D5465" s="1" t="s">
        <v>4910</v>
      </c>
      <c r="E5465" s="1" t="s">
        <v>4912</v>
      </c>
      <c r="F5465" s="1" t="s">
        <v>4913</v>
      </c>
      <c r="G5465" t="str">
        <f t="shared" si="85"/>
        <v>5213,5463,34,M,W,H</v>
      </c>
    </row>
    <row r="5466" spans="1:7">
      <c r="A5466" s="1">
        <v>5214</v>
      </c>
      <c r="B5466" s="1">
        <v>5464</v>
      </c>
      <c r="C5466" s="1">
        <v>22</v>
      </c>
      <c r="D5466" s="1" t="s">
        <v>4910</v>
      </c>
      <c r="E5466" s="1" t="s">
        <v>4912</v>
      </c>
      <c r="F5466" s="1" t="s">
        <v>4913</v>
      </c>
      <c r="G5466" t="str">
        <f t="shared" si="85"/>
        <v>5214,5464,22,M,W,H</v>
      </c>
    </row>
    <row r="5467" spans="1:7">
      <c r="A5467" s="1">
        <v>5215</v>
      </c>
      <c r="B5467" s="1">
        <v>5465</v>
      </c>
      <c r="C5467" s="1">
        <v>52</v>
      </c>
      <c r="D5467" s="1" t="s">
        <v>4910</v>
      </c>
      <c r="E5467" s="1" t="s">
        <v>4912</v>
      </c>
      <c r="F5467" s="1" t="s">
        <v>4914</v>
      </c>
      <c r="G5467" t="str">
        <f t="shared" si="85"/>
        <v>5215,5465,52,M,W,N</v>
      </c>
    </row>
    <row r="5468" spans="1:7">
      <c r="A5468" s="1">
        <v>5216</v>
      </c>
      <c r="B5468" s="1">
        <v>5466</v>
      </c>
      <c r="C5468" s="1">
        <v>50</v>
      </c>
      <c r="D5468" s="1" t="s">
        <v>4910</v>
      </c>
      <c r="E5468" s="1" t="s">
        <v>4912</v>
      </c>
      <c r="F5468" s="1" t="s">
        <v>4913</v>
      </c>
      <c r="G5468" t="str">
        <f t="shared" si="85"/>
        <v>5216,5466,50,M,W,H</v>
      </c>
    </row>
    <row r="5469" spans="1:7">
      <c r="A5469" s="1">
        <v>5217</v>
      </c>
      <c r="B5469" s="1">
        <v>5467</v>
      </c>
      <c r="C5469" s="1">
        <v>45</v>
      </c>
      <c r="D5469" s="1" t="s">
        <v>4910</v>
      </c>
      <c r="E5469" s="1" t="s">
        <v>4912</v>
      </c>
      <c r="F5469" s="1" t="s">
        <v>4914</v>
      </c>
      <c r="G5469" t="str">
        <f t="shared" si="85"/>
        <v>5217,5467,45,M,W,N</v>
      </c>
    </row>
    <row r="5470" spans="1:7">
      <c r="A5470" s="1">
        <v>5217</v>
      </c>
      <c r="B5470" s="1">
        <v>5468</v>
      </c>
      <c r="C5470" s="1">
        <v>47</v>
      </c>
      <c r="D5470" s="1" t="s">
        <v>4910</v>
      </c>
      <c r="E5470" s="1" t="s">
        <v>4912</v>
      </c>
      <c r="F5470" s="1" t="s">
        <v>4914</v>
      </c>
      <c r="G5470" t="str">
        <f t="shared" si="85"/>
        <v>5217,5468,47,M,W,N</v>
      </c>
    </row>
    <row r="5471" spans="1:7">
      <c r="A5471" s="1">
        <v>5218</v>
      </c>
      <c r="B5471" s="1">
        <v>5469</v>
      </c>
      <c r="C5471" s="1">
        <v>21</v>
      </c>
      <c r="D5471" s="1" t="s">
        <v>4910</v>
      </c>
      <c r="E5471" s="1" t="s">
        <v>2</v>
      </c>
      <c r="F5471" s="1" t="s">
        <v>4914</v>
      </c>
      <c r="G5471" t="str">
        <f t="shared" si="85"/>
        <v>5218,5469,21,M,B,N</v>
      </c>
    </row>
    <row r="5472" spans="1:7">
      <c r="A5472" s="1">
        <v>5219</v>
      </c>
      <c r="B5472" s="1">
        <v>5470</v>
      </c>
      <c r="C5472" s="1">
        <v>23</v>
      </c>
      <c r="D5472" s="1" t="s">
        <v>4910</v>
      </c>
      <c r="E5472" s="1" t="s">
        <v>2</v>
      </c>
      <c r="F5472" s="1" t="s">
        <v>4914</v>
      </c>
      <c r="G5472" t="str">
        <f t="shared" si="85"/>
        <v>5219,5470,23,M,B,N</v>
      </c>
    </row>
    <row r="5473" spans="1:7">
      <c r="A5473" s="1">
        <v>5220</v>
      </c>
      <c r="B5473" s="1">
        <v>5471</v>
      </c>
      <c r="C5473" s="1">
        <v>29</v>
      </c>
      <c r="D5473" s="1" t="s">
        <v>4910</v>
      </c>
      <c r="E5473" s="1" t="s">
        <v>2</v>
      </c>
      <c r="F5473" s="1" t="s">
        <v>4914</v>
      </c>
      <c r="G5473" t="str">
        <f t="shared" si="85"/>
        <v>5220,5471,29,M,B,N</v>
      </c>
    </row>
    <row r="5474" spans="1:7">
      <c r="A5474" s="1">
        <v>5221</v>
      </c>
      <c r="B5474" s="1">
        <v>5472</v>
      </c>
      <c r="C5474" s="1">
        <v>57</v>
      </c>
      <c r="D5474" s="1" t="s">
        <v>4910</v>
      </c>
      <c r="E5474" s="1" t="s">
        <v>4912</v>
      </c>
      <c r="F5474" s="1"/>
      <c r="G5474" t="str">
        <f t="shared" si="85"/>
        <v>5221,5472,57,M,W,</v>
      </c>
    </row>
    <row r="5475" spans="1:7">
      <c r="A5475" s="1">
        <v>5222</v>
      </c>
      <c r="B5475" s="1">
        <v>5473</v>
      </c>
      <c r="C5475" s="1">
        <v>40</v>
      </c>
      <c r="D5475" s="1" t="s">
        <v>11</v>
      </c>
      <c r="E5475" s="1" t="s">
        <v>4912</v>
      </c>
      <c r="F5475" s="1"/>
      <c r="G5475" t="str">
        <f t="shared" si="85"/>
        <v>5222,5473,40,F,W,</v>
      </c>
    </row>
    <row r="5476" spans="1:7">
      <c r="A5476" s="1">
        <v>5223</v>
      </c>
      <c r="B5476" s="1">
        <v>5474</v>
      </c>
      <c r="C5476" s="1">
        <v>26</v>
      </c>
      <c r="D5476" s="1" t="s">
        <v>4910</v>
      </c>
      <c r="E5476" s="1" t="s">
        <v>2</v>
      </c>
      <c r="F5476" s="1"/>
      <c r="G5476" t="str">
        <f t="shared" si="85"/>
        <v>5223,5474,26,M,B,</v>
      </c>
    </row>
    <row r="5477" spans="1:7">
      <c r="A5477" s="1">
        <v>5224</v>
      </c>
      <c r="B5477" s="1">
        <v>5475</v>
      </c>
      <c r="C5477" s="1">
        <v>32</v>
      </c>
      <c r="D5477" s="1" t="s">
        <v>4910</v>
      </c>
      <c r="E5477" s="1" t="s">
        <v>4912</v>
      </c>
      <c r="F5477" s="1"/>
      <c r="G5477" t="str">
        <f t="shared" si="85"/>
        <v>5224,5475,32,M,W,</v>
      </c>
    </row>
    <row r="5478" spans="1:7">
      <c r="A5478" s="1">
        <v>5225</v>
      </c>
      <c r="B5478" s="1">
        <v>5476</v>
      </c>
      <c r="C5478" s="1">
        <v>19</v>
      </c>
      <c r="D5478" s="1" t="s">
        <v>4910</v>
      </c>
      <c r="E5478" s="1" t="s">
        <v>4912</v>
      </c>
      <c r="F5478" s="1"/>
      <c r="G5478" t="str">
        <f t="shared" si="85"/>
        <v>5225,5476,19,M,W,</v>
      </c>
    </row>
    <row r="5479" spans="1:7">
      <c r="A5479" s="1">
        <v>5226</v>
      </c>
      <c r="B5479" s="1">
        <v>5477</v>
      </c>
      <c r="C5479" s="1">
        <v>52</v>
      </c>
      <c r="D5479" s="1" t="s">
        <v>11</v>
      </c>
      <c r="E5479" s="1" t="s">
        <v>4912</v>
      </c>
      <c r="F5479" s="1"/>
      <c r="G5479" t="str">
        <f t="shared" si="85"/>
        <v>5226,5477,52,F,W,</v>
      </c>
    </row>
    <row r="5480" spans="1:7">
      <c r="A5480" s="1">
        <v>5227</v>
      </c>
      <c r="B5480" s="1">
        <v>5478</v>
      </c>
      <c r="C5480" s="1">
        <v>29</v>
      </c>
      <c r="D5480" s="1" t="s">
        <v>4910</v>
      </c>
      <c r="E5480" s="1" t="s">
        <v>4912</v>
      </c>
      <c r="F5480" s="1"/>
      <c r="G5480" t="str">
        <f t="shared" si="85"/>
        <v>5227,5478,29,M,W,</v>
      </c>
    </row>
    <row r="5481" spans="1:7">
      <c r="A5481" s="1">
        <v>5228</v>
      </c>
      <c r="B5481" s="1">
        <v>5479</v>
      </c>
      <c r="C5481" s="1">
        <v>20</v>
      </c>
      <c r="D5481" s="1" t="s">
        <v>4910</v>
      </c>
      <c r="E5481" s="1" t="s">
        <v>2</v>
      </c>
      <c r="F5481" s="1" t="s">
        <v>4914</v>
      </c>
      <c r="G5481" t="str">
        <f t="shared" si="85"/>
        <v>5228,5479,20,M,B,N</v>
      </c>
    </row>
    <row r="5482" spans="1:7">
      <c r="A5482" s="1">
        <v>5229</v>
      </c>
      <c r="B5482" s="1">
        <v>5480</v>
      </c>
      <c r="C5482" s="1">
        <v>29</v>
      </c>
      <c r="D5482" s="1" t="s">
        <v>4910</v>
      </c>
      <c r="E5482" s="1" t="s">
        <v>4912</v>
      </c>
      <c r="F5482" s="1" t="s">
        <v>4914</v>
      </c>
      <c r="G5482" t="str">
        <f t="shared" si="85"/>
        <v>5229,5480,29,M,W,N</v>
      </c>
    </row>
    <row r="5483" spans="1:7">
      <c r="A5483" s="1">
        <v>5230</v>
      </c>
      <c r="B5483" s="1">
        <v>5481</v>
      </c>
      <c r="C5483" s="1">
        <v>26</v>
      </c>
      <c r="D5483" s="1" t="s">
        <v>4910</v>
      </c>
      <c r="E5483" s="1" t="s">
        <v>4912</v>
      </c>
      <c r="F5483" s="1" t="s">
        <v>4913</v>
      </c>
      <c r="G5483" t="str">
        <f t="shared" si="85"/>
        <v>5230,5481,26,M,W,H</v>
      </c>
    </row>
    <row r="5484" spans="1:7">
      <c r="A5484" s="1">
        <v>5231</v>
      </c>
      <c r="B5484" s="1">
        <v>5482</v>
      </c>
      <c r="C5484" s="1">
        <v>48</v>
      </c>
      <c r="D5484" s="1" t="s">
        <v>4910</v>
      </c>
      <c r="E5484" s="1" t="s">
        <v>4912</v>
      </c>
      <c r="F5484" s="1"/>
      <c r="G5484" t="str">
        <f t="shared" si="85"/>
        <v>5231,5482,48,M,W,</v>
      </c>
    </row>
    <row r="5485" spans="1:7">
      <c r="A5485" s="1">
        <v>5232</v>
      </c>
      <c r="B5485" s="1">
        <v>5483</v>
      </c>
      <c r="C5485" s="1">
        <v>47</v>
      </c>
      <c r="D5485" s="1" t="s">
        <v>4910</v>
      </c>
      <c r="E5485" s="1" t="s">
        <v>4912</v>
      </c>
      <c r="F5485" s="1" t="s">
        <v>4913</v>
      </c>
      <c r="G5485" t="str">
        <f t="shared" si="85"/>
        <v>5232,5483,47,M,W,H</v>
      </c>
    </row>
    <row r="5486" spans="1:7">
      <c r="A5486" s="1">
        <v>5233</v>
      </c>
      <c r="B5486" s="1">
        <v>5484</v>
      </c>
      <c r="C5486" s="1">
        <v>31</v>
      </c>
      <c r="D5486" s="1" t="s">
        <v>4910</v>
      </c>
      <c r="E5486" s="1" t="s">
        <v>4912</v>
      </c>
      <c r="F5486" s="1" t="s">
        <v>4913</v>
      </c>
      <c r="G5486" t="str">
        <f t="shared" si="85"/>
        <v>5233,5484,31,M,W,H</v>
      </c>
    </row>
    <row r="5487" spans="1:7">
      <c r="A5487" s="1">
        <v>5234</v>
      </c>
      <c r="B5487" s="1">
        <v>5485</v>
      </c>
      <c r="C5487" s="1">
        <v>31</v>
      </c>
      <c r="D5487" s="1" t="s">
        <v>4910</v>
      </c>
      <c r="E5487" s="1" t="s">
        <v>4912</v>
      </c>
      <c r="F5487" s="1"/>
      <c r="G5487" t="str">
        <f t="shared" si="85"/>
        <v>5234,5485,31,M,W,</v>
      </c>
    </row>
    <row r="5488" spans="1:7">
      <c r="A5488" s="1">
        <v>5235</v>
      </c>
      <c r="B5488" s="1">
        <v>5486</v>
      </c>
      <c r="C5488" s="1">
        <v>38</v>
      </c>
      <c r="D5488" s="1" t="s">
        <v>4910</v>
      </c>
      <c r="E5488" s="1" t="s">
        <v>4912</v>
      </c>
      <c r="F5488" s="1"/>
      <c r="G5488" t="str">
        <f t="shared" si="85"/>
        <v>5235,5486,38,M,W,</v>
      </c>
    </row>
    <row r="5489" spans="1:7">
      <c r="A5489" s="1">
        <v>5236</v>
      </c>
      <c r="B5489" s="1">
        <v>5487</v>
      </c>
      <c r="C5489" s="1">
        <v>29</v>
      </c>
      <c r="D5489" s="1" t="s">
        <v>4910</v>
      </c>
      <c r="E5489" s="1" t="s">
        <v>4912</v>
      </c>
      <c r="F5489" s="1" t="s">
        <v>4913</v>
      </c>
      <c r="G5489" t="str">
        <f t="shared" si="85"/>
        <v>5236,5487,29,M,W,H</v>
      </c>
    </row>
    <row r="5490" spans="1:7">
      <c r="A5490" s="1">
        <v>5237</v>
      </c>
      <c r="B5490" s="1">
        <v>5488</v>
      </c>
      <c r="C5490" s="1">
        <v>32</v>
      </c>
      <c r="D5490" s="1" t="s">
        <v>4910</v>
      </c>
      <c r="E5490" s="1" t="s">
        <v>4912</v>
      </c>
      <c r="F5490" s="1" t="s">
        <v>4911</v>
      </c>
      <c r="G5490" t="str">
        <f t="shared" si="85"/>
        <v>5237,5488,32,M,W,U</v>
      </c>
    </row>
    <row r="5491" spans="1:7">
      <c r="A5491" s="1">
        <v>5238</v>
      </c>
      <c r="B5491" s="1">
        <v>5489</v>
      </c>
      <c r="C5491" s="1">
        <v>36</v>
      </c>
      <c r="D5491" s="1" t="s">
        <v>4910</v>
      </c>
      <c r="E5491" s="1" t="s">
        <v>4912</v>
      </c>
      <c r="F5491" s="1" t="s">
        <v>4913</v>
      </c>
      <c r="G5491" t="str">
        <f t="shared" si="85"/>
        <v>5238,5489,36,M,W,H</v>
      </c>
    </row>
    <row r="5492" spans="1:7">
      <c r="A5492" s="1">
        <v>5239</v>
      </c>
      <c r="B5492" s="1">
        <v>5490</v>
      </c>
      <c r="C5492" s="1">
        <v>23</v>
      </c>
      <c r="D5492" s="1" t="s">
        <v>4910</v>
      </c>
      <c r="E5492" s="1" t="s">
        <v>4912</v>
      </c>
      <c r="F5492" s="1" t="s">
        <v>4914</v>
      </c>
      <c r="G5492" t="str">
        <f t="shared" si="85"/>
        <v>5239,5490,23,M,W,N</v>
      </c>
    </row>
    <row r="5493" spans="1:7">
      <c r="A5493" s="1">
        <v>5240</v>
      </c>
      <c r="B5493" s="1">
        <v>5491</v>
      </c>
      <c r="C5493" s="1">
        <v>19</v>
      </c>
      <c r="D5493" s="1" t="s">
        <v>4910</v>
      </c>
      <c r="E5493" s="1" t="s">
        <v>4912</v>
      </c>
      <c r="F5493" s="1" t="s">
        <v>4914</v>
      </c>
      <c r="G5493" t="str">
        <f t="shared" si="85"/>
        <v>5240,5491,19,M,W,N</v>
      </c>
    </row>
    <row r="5494" spans="1:7">
      <c r="A5494" s="1">
        <v>5241</v>
      </c>
      <c r="B5494" s="1">
        <v>5492</v>
      </c>
      <c r="C5494" s="1">
        <v>36</v>
      </c>
      <c r="D5494" s="1" t="s">
        <v>4910</v>
      </c>
      <c r="E5494" s="1" t="s">
        <v>4912</v>
      </c>
      <c r="F5494" s="1" t="s">
        <v>4913</v>
      </c>
      <c r="G5494" t="str">
        <f t="shared" si="85"/>
        <v>5241,5492,36,M,W,H</v>
      </c>
    </row>
    <row r="5495" spans="1:7">
      <c r="A5495" s="1">
        <v>5242</v>
      </c>
      <c r="B5495" s="1">
        <v>5493</v>
      </c>
      <c r="C5495" s="1">
        <v>30</v>
      </c>
      <c r="D5495" s="1" t="s">
        <v>4910</v>
      </c>
      <c r="E5495" s="1" t="s">
        <v>2</v>
      </c>
      <c r="F5495" s="1" t="s">
        <v>4914</v>
      </c>
      <c r="G5495" t="str">
        <f t="shared" si="85"/>
        <v>5242,5493,30,M,B,N</v>
      </c>
    </row>
    <row r="5496" spans="1:7">
      <c r="A5496" s="1">
        <v>5243</v>
      </c>
      <c r="B5496" s="1">
        <v>5494</v>
      </c>
      <c r="C5496" s="1">
        <v>73</v>
      </c>
      <c r="D5496" s="1" t="s">
        <v>4910</v>
      </c>
      <c r="E5496" s="1" t="s">
        <v>4912</v>
      </c>
      <c r="F5496" s="1"/>
      <c r="G5496" t="str">
        <f t="shared" si="85"/>
        <v>5243,5494,73,M,W,</v>
      </c>
    </row>
    <row r="5497" spans="1:7">
      <c r="A5497" s="1">
        <v>5243</v>
      </c>
      <c r="B5497" s="1">
        <v>5495</v>
      </c>
      <c r="C5497" s="1">
        <v>69</v>
      </c>
      <c r="D5497" s="1" t="s">
        <v>11</v>
      </c>
      <c r="E5497" s="1" t="s">
        <v>4912</v>
      </c>
      <c r="F5497" s="1"/>
      <c r="G5497" t="str">
        <f t="shared" si="85"/>
        <v>5243,5495,69,F,W,</v>
      </c>
    </row>
    <row r="5498" spans="1:7">
      <c r="A5498" s="1">
        <v>5244</v>
      </c>
      <c r="B5498" s="1">
        <v>5496</v>
      </c>
      <c r="C5498" s="1">
        <v>19</v>
      </c>
      <c r="D5498" s="1" t="s">
        <v>11</v>
      </c>
      <c r="E5498" s="1" t="s">
        <v>4912</v>
      </c>
      <c r="F5498" s="1"/>
      <c r="G5498" t="str">
        <f t="shared" si="85"/>
        <v>5244,5496,19,F,W,</v>
      </c>
    </row>
    <row r="5499" spans="1:7">
      <c r="A5499" s="1">
        <v>5245</v>
      </c>
      <c r="B5499" s="1">
        <v>5497</v>
      </c>
      <c r="C5499" s="1">
        <v>20</v>
      </c>
      <c r="D5499" s="1" t="s">
        <v>4910</v>
      </c>
      <c r="E5499" s="1" t="s">
        <v>4912</v>
      </c>
      <c r="F5499" s="1"/>
      <c r="G5499" t="str">
        <f t="shared" si="85"/>
        <v>5245,5497,20,M,W,</v>
      </c>
    </row>
    <row r="5500" spans="1:7">
      <c r="A5500" s="1">
        <v>5246</v>
      </c>
      <c r="B5500" s="1">
        <v>5498</v>
      </c>
      <c r="C5500" s="1">
        <v>32</v>
      </c>
      <c r="D5500" s="1" t="s">
        <v>4910</v>
      </c>
      <c r="E5500" s="1" t="s">
        <v>4912</v>
      </c>
      <c r="F5500" s="1"/>
      <c r="G5500" t="str">
        <f t="shared" si="85"/>
        <v>5246,5498,32,M,W,</v>
      </c>
    </row>
    <row r="5501" spans="1:7">
      <c r="A5501" s="1">
        <v>5247</v>
      </c>
      <c r="B5501" s="1">
        <v>5499</v>
      </c>
      <c r="C5501" s="1">
        <v>28</v>
      </c>
      <c r="D5501" s="1" t="s">
        <v>4910</v>
      </c>
      <c r="E5501" s="1" t="s">
        <v>4912</v>
      </c>
      <c r="F5501" s="1"/>
      <c r="G5501" t="str">
        <f t="shared" si="85"/>
        <v>5247,5499,28,M,W,</v>
      </c>
    </row>
    <row r="5502" spans="1:7">
      <c r="A5502" s="1">
        <v>5248</v>
      </c>
      <c r="B5502" s="1">
        <v>5500</v>
      </c>
      <c r="C5502" s="1">
        <v>45</v>
      </c>
      <c r="D5502" s="1" t="s">
        <v>4910</v>
      </c>
      <c r="E5502" s="1" t="s">
        <v>2</v>
      </c>
      <c r="F5502" s="1"/>
      <c r="G5502" t="str">
        <f t="shared" si="85"/>
        <v>5248,5500,45,M,B,</v>
      </c>
    </row>
    <row r="5503" spans="1:7">
      <c r="A5503" s="1">
        <v>5249</v>
      </c>
      <c r="B5503" s="1">
        <v>5501</v>
      </c>
      <c r="C5503" s="1">
        <v>29</v>
      </c>
      <c r="D5503" s="1" t="s">
        <v>4910</v>
      </c>
      <c r="E5503" s="1" t="s">
        <v>4912</v>
      </c>
      <c r="F5503" s="1"/>
      <c r="G5503" t="str">
        <f t="shared" si="85"/>
        <v>5249,5501,29,M,W,</v>
      </c>
    </row>
    <row r="5504" spans="1:7">
      <c r="A5504" s="1">
        <v>5250</v>
      </c>
      <c r="B5504" s="1">
        <v>5502</v>
      </c>
      <c r="C5504" s="1">
        <v>26</v>
      </c>
      <c r="D5504" s="1" t="s">
        <v>4910</v>
      </c>
      <c r="E5504" s="1" t="s">
        <v>4912</v>
      </c>
      <c r="F5504" s="1"/>
      <c r="G5504" t="str">
        <f t="shared" si="85"/>
        <v>5250,5502,26,M,W,</v>
      </c>
    </row>
    <row r="5505" spans="1:7">
      <c r="A5505" s="1">
        <v>5251</v>
      </c>
      <c r="B5505" s="1">
        <v>5503</v>
      </c>
      <c r="C5505" s="1">
        <v>35</v>
      </c>
      <c r="D5505" s="1" t="s">
        <v>4910</v>
      </c>
      <c r="E5505" s="1" t="s">
        <v>4912</v>
      </c>
      <c r="F5505" s="1"/>
      <c r="G5505" t="str">
        <f t="shared" si="85"/>
        <v>5251,5503,35,M,W,</v>
      </c>
    </row>
    <row r="5506" spans="1:7">
      <c r="A5506" s="1">
        <v>5252</v>
      </c>
      <c r="B5506" s="1">
        <v>5504</v>
      </c>
      <c r="C5506" s="1">
        <v>57</v>
      </c>
      <c r="D5506" s="1" t="s">
        <v>11</v>
      </c>
      <c r="E5506" s="1" t="s">
        <v>4912</v>
      </c>
      <c r="F5506" s="1"/>
      <c r="G5506" t="str">
        <f t="shared" ref="G5506:G5569" si="86">A5506&amp;","&amp;B5506&amp;","&amp;C5506&amp;","&amp;D5506&amp;","&amp;E5506&amp;","&amp;F5506</f>
        <v>5252,5504,57,F,W,</v>
      </c>
    </row>
    <row r="5507" spans="1:7">
      <c r="A5507" s="1">
        <v>5253</v>
      </c>
      <c r="B5507" s="1">
        <v>5505</v>
      </c>
      <c r="C5507" s="1">
        <v>46</v>
      </c>
      <c r="D5507" s="1" t="s">
        <v>11</v>
      </c>
      <c r="E5507" s="1" t="s">
        <v>4912</v>
      </c>
      <c r="F5507" s="1"/>
      <c r="G5507" t="str">
        <f t="shared" si="86"/>
        <v>5253,5505,46,F,W,</v>
      </c>
    </row>
    <row r="5508" spans="1:7">
      <c r="A5508" s="1">
        <v>5254</v>
      </c>
      <c r="B5508" s="1">
        <v>5506</v>
      </c>
      <c r="C5508" s="1">
        <v>54</v>
      </c>
      <c r="D5508" s="1" t="s">
        <v>11</v>
      </c>
      <c r="E5508" s="1" t="s">
        <v>2</v>
      </c>
      <c r="F5508" s="1"/>
      <c r="G5508" t="str">
        <f t="shared" si="86"/>
        <v>5254,5506,54,F,B,</v>
      </c>
    </row>
    <row r="5509" spans="1:7">
      <c r="A5509" s="1">
        <v>5255</v>
      </c>
      <c r="B5509" s="1">
        <v>5507</v>
      </c>
      <c r="C5509" s="1">
        <v>43</v>
      </c>
      <c r="D5509" s="1" t="s">
        <v>4910</v>
      </c>
      <c r="E5509" s="1" t="s">
        <v>2</v>
      </c>
      <c r="F5509" s="1"/>
      <c r="G5509" t="str">
        <f t="shared" si="86"/>
        <v>5255,5507,43,M,B,</v>
      </c>
    </row>
    <row r="5510" spans="1:7">
      <c r="A5510" s="1">
        <v>5256</v>
      </c>
      <c r="B5510" s="1">
        <v>5508</v>
      </c>
      <c r="C5510" s="1">
        <v>24</v>
      </c>
      <c r="D5510" s="1" t="s">
        <v>4910</v>
      </c>
      <c r="E5510" s="1" t="s">
        <v>2</v>
      </c>
      <c r="F5510" s="1"/>
      <c r="G5510" t="str">
        <f t="shared" si="86"/>
        <v>5256,5508,24,M,B,</v>
      </c>
    </row>
    <row r="5511" spans="1:7">
      <c r="A5511" s="1">
        <v>5257</v>
      </c>
      <c r="B5511" s="1">
        <v>5509</v>
      </c>
      <c r="C5511" s="1">
        <v>54</v>
      </c>
      <c r="D5511" s="1" t="s">
        <v>11</v>
      </c>
      <c r="E5511" s="1" t="s">
        <v>4912</v>
      </c>
      <c r="F5511" s="1"/>
      <c r="G5511" t="str">
        <f t="shared" si="86"/>
        <v>5257,5509,54,F,W,</v>
      </c>
    </row>
    <row r="5512" spans="1:7">
      <c r="A5512" s="1">
        <v>5258</v>
      </c>
      <c r="B5512" s="1">
        <v>5510</v>
      </c>
      <c r="C5512" s="1">
        <v>24</v>
      </c>
      <c r="D5512" s="1" t="s">
        <v>4910</v>
      </c>
      <c r="E5512" s="1" t="s">
        <v>2</v>
      </c>
      <c r="F5512" s="1"/>
      <c r="G5512" t="str">
        <f t="shared" si="86"/>
        <v>5258,5510,24,M,B,</v>
      </c>
    </row>
    <row r="5513" spans="1:7">
      <c r="A5513" s="1">
        <v>5259</v>
      </c>
      <c r="B5513" s="1">
        <v>5511</v>
      </c>
      <c r="C5513" s="1">
        <v>21</v>
      </c>
      <c r="D5513" s="1" t="s">
        <v>4910</v>
      </c>
      <c r="E5513" s="1" t="s">
        <v>2</v>
      </c>
      <c r="F5513" s="1"/>
      <c r="G5513" t="str">
        <f t="shared" si="86"/>
        <v>5259,5511,21,M,B,</v>
      </c>
    </row>
    <row r="5514" spans="1:7">
      <c r="A5514" s="1">
        <v>5260</v>
      </c>
      <c r="B5514" s="1">
        <v>5512</v>
      </c>
      <c r="C5514" s="1">
        <v>17</v>
      </c>
      <c r="D5514" s="1" t="s">
        <v>4910</v>
      </c>
      <c r="E5514" s="1" t="s">
        <v>2</v>
      </c>
      <c r="F5514" s="1"/>
      <c r="G5514" t="str">
        <f t="shared" si="86"/>
        <v>5260,5512,17,M,B,</v>
      </c>
    </row>
    <row r="5515" spans="1:7">
      <c r="A5515" s="1">
        <v>5260</v>
      </c>
      <c r="B5515" s="1">
        <v>5513</v>
      </c>
      <c r="C5515" s="1">
        <v>21</v>
      </c>
      <c r="D5515" s="1" t="s">
        <v>4910</v>
      </c>
      <c r="E5515" s="1" t="s">
        <v>2</v>
      </c>
      <c r="F5515" s="1"/>
      <c r="G5515" t="str">
        <f t="shared" si="86"/>
        <v>5260,5513,21,M,B,</v>
      </c>
    </row>
    <row r="5516" spans="1:7">
      <c r="A5516" s="1">
        <v>5260</v>
      </c>
      <c r="B5516" s="1">
        <v>5514</v>
      </c>
      <c r="C5516" s="1">
        <v>35</v>
      </c>
      <c r="D5516" s="1" t="s">
        <v>4910</v>
      </c>
      <c r="E5516" s="1" t="s">
        <v>2</v>
      </c>
      <c r="F5516" s="1"/>
      <c r="G5516" t="str">
        <f t="shared" si="86"/>
        <v>5260,5514,35,M,B,</v>
      </c>
    </row>
    <row r="5517" spans="1:7">
      <c r="A5517" s="1">
        <v>5261</v>
      </c>
      <c r="B5517" s="1">
        <v>5515</v>
      </c>
      <c r="C5517" s="1">
        <v>20</v>
      </c>
      <c r="D5517" s="1" t="s">
        <v>4910</v>
      </c>
      <c r="E5517" s="1" t="s">
        <v>2</v>
      </c>
      <c r="F5517" s="1"/>
      <c r="G5517" t="str">
        <f t="shared" si="86"/>
        <v>5261,5515,20,M,B,</v>
      </c>
    </row>
    <row r="5518" spans="1:7">
      <c r="A5518" s="1">
        <v>5262</v>
      </c>
      <c r="B5518" s="1">
        <v>5516</v>
      </c>
      <c r="C5518" s="1">
        <v>43</v>
      </c>
      <c r="D5518" s="1" t="s">
        <v>4910</v>
      </c>
      <c r="E5518" s="1" t="s">
        <v>4912</v>
      </c>
      <c r="F5518" s="1"/>
      <c r="G5518" t="str">
        <f t="shared" si="86"/>
        <v>5262,5516,43,M,W,</v>
      </c>
    </row>
    <row r="5519" spans="1:7">
      <c r="A5519" s="1">
        <v>5262</v>
      </c>
      <c r="B5519" s="1">
        <v>5517</v>
      </c>
      <c r="C5519" s="1">
        <v>70</v>
      </c>
      <c r="D5519" s="1" t="s">
        <v>11</v>
      </c>
      <c r="E5519" s="1" t="s">
        <v>4912</v>
      </c>
      <c r="F5519" s="1"/>
      <c r="G5519" t="str">
        <f t="shared" si="86"/>
        <v>5262,5517,70,F,W,</v>
      </c>
    </row>
    <row r="5520" spans="1:7">
      <c r="A5520" s="1">
        <v>5263</v>
      </c>
      <c r="B5520" s="1">
        <v>5518</v>
      </c>
      <c r="C5520" s="1">
        <v>40</v>
      </c>
      <c r="D5520" s="1" t="s">
        <v>4910</v>
      </c>
      <c r="E5520" s="1" t="s">
        <v>2</v>
      </c>
      <c r="F5520" s="1"/>
      <c r="G5520" t="str">
        <f t="shared" si="86"/>
        <v>5263,5518,40,M,B,</v>
      </c>
    </row>
    <row r="5521" spans="1:7">
      <c r="A5521" s="1">
        <v>5264</v>
      </c>
      <c r="B5521" s="1">
        <v>5519</v>
      </c>
      <c r="C5521" s="1">
        <v>42</v>
      </c>
      <c r="D5521" s="1" t="s">
        <v>4910</v>
      </c>
      <c r="E5521" s="1" t="s">
        <v>2</v>
      </c>
      <c r="F5521" s="1"/>
      <c r="G5521" t="str">
        <f t="shared" si="86"/>
        <v>5264,5519,42,M,B,</v>
      </c>
    </row>
    <row r="5522" spans="1:7">
      <c r="A5522" s="1">
        <v>5265</v>
      </c>
      <c r="B5522" s="1">
        <v>5520</v>
      </c>
      <c r="C5522" s="1">
        <v>58</v>
      </c>
      <c r="D5522" s="1" t="s">
        <v>11</v>
      </c>
      <c r="E5522" s="1" t="s">
        <v>2</v>
      </c>
      <c r="F5522" s="1"/>
      <c r="G5522" t="str">
        <f t="shared" si="86"/>
        <v>5265,5520,58,F,B,</v>
      </c>
    </row>
    <row r="5523" spans="1:7">
      <c r="A5523" s="1">
        <v>5266</v>
      </c>
      <c r="B5523" s="1">
        <v>5521</v>
      </c>
      <c r="C5523" s="1">
        <v>19</v>
      </c>
      <c r="D5523" s="1" t="s">
        <v>4910</v>
      </c>
      <c r="E5523" s="1" t="s">
        <v>2</v>
      </c>
      <c r="F5523" s="1"/>
      <c r="G5523" t="str">
        <f t="shared" si="86"/>
        <v>5266,5521,19,M,B,</v>
      </c>
    </row>
    <row r="5524" spans="1:7">
      <c r="A5524" s="1">
        <v>5267</v>
      </c>
      <c r="B5524" s="1">
        <v>5522</v>
      </c>
      <c r="C5524" s="1">
        <v>20</v>
      </c>
      <c r="D5524" s="1" t="s">
        <v>4910</v>
      </c>
      <c r="E5524" s="1" t="s">
        <v>2</v>
      </c>
      <c r="F5524" s="1"/>
      <c r="G5524" t="str">
        <f t="shared" si="86"/>
        <v>5267,5522,20,M,B,</v>
      </c>
    </row>
    <row r="5525" spans="1:7">
      <c r="A5525" s="1">
        <v>5268</v>
      </c>
      <c r="B5525" s="1">
        <v>5523</v>
      </c>
      <c r="C5525" s="1">
        <v>46</v>
      </c>
      <c r="D5525" s="1" t="s">
        <v>4910</v>
      </c>
      <c r="E5525" s="1" t="s">
        <v>2</v>
      </c>
      <c r="F5525" s="1"/>
      <c r="G5525" t="str">
        <f t="shared" si="86"/>
        <v>5268,5523,46,M,B,</v>
      </c>
    </row>
    <row r="5526" spans="1:7">
      <c r="A5526" s="1">
        <v>5269</v>
      </c>
      <c r="B5526" s="1">
        <v>5524</v>
      </c>
      <c r="C5526" s="1">
        <v>18</v>
      </c>
      <c r="D5526" s="1" t="s">
        <v>4910</v>
      </c>
      <c r="E5526" s="1" t="s">
        <v>2</v>
      </c>
      <c r="F5526" s="1"/>
      <c r="G5526" t="str">
        <f t="shared" si="86"/>
        <v>5269,5524,18,M,B,</v>
      </c>
    </row>
    <row r="5527" spans="1:7">
      <c r="A5527" s="1">
        <v>5270</v>
      </c>
      <c r="B5527" s="1">
        <v>5525</v>
      </c>
      <c r="C5527" s="1">
        <v>39</v>
      </c>
      <c r="D5527" s="1" t="s">
        <v>4910</v>
      </c>
      <c r="E5527" s="1" t="s">
        <v>2</v>
      </c>
      <c r="F5527" s="1"/>
      <c r="G5527" t="str">
        <f t="shared" si="86"/>
        <v>5270,5525,39,M,B,</v>
      </c>
    </row>
    <row r="5528" spans="1:7">
      <c r="A5528" s="1">
        <v>5271</v>
      </c>
      <c r="B5528" s="1">
        <v>5526</v>
      </c>
      <c r="C5528" s="1">
        <v>38</v>
      </c>
      <c r="D5528" s="1" t="s">
        <v>4910</v>
      </c>
      <c r="E5528" s="1" t="s">
        <v>2</v>
      </c>
      <c r="F5528" s="1"/>
      <c r="G5528" t="str">
        <f t="shared" si="86"/>
        <v>5271,5526,38,M,B,</v>
      </c>
    </row>
    <row r="5529" spans="1:7">
      <c r="A5529" s="1">
        <v>5272</v>
      </c>
      <c r="B5529" s="1">
        <v>5527</v>
      </c>
      <c r="C5529" s="1">
        <v>25</v>
      </c>
      <c r="D5529" s="1" t="s">
        <v>4910</v>
      </c>
      <c r="E5529" s="1" t="s">
        <v>2</v>
      </c>
      <c r="F5529" s="1"/>
      <c r="G5529" t="str">
        <f t="shared" si="86"/>
        <v>5272,5527,25,M,B,</v>
      </c>
    </row>
    <row r="5530" spans="1:7">
      <c r="A5530" s="1">
        <v>5273</v>
      </c>
      <c r="B5530" s="1">
        <v>5528</v>
      </c>
      <c r="C5530" s="1">
        <v>25</v>
      </c>
      <c r="D5530" s="1" t="s">
        <v>4910</v>
      </c>
      <c r="E5530" s="1" t="s">
        <v>2</v>
      </c>
      <c r="F5530" s="1"/>
      <c r="G5530" t="str">
        <f t="shared" si="86"/>
        <v>5273,5528,25,M,B,</v>
      </c>
    </row>
    <row r="5531" spans="1:7">
      <c r="A5531" s="1">
        <v>5274</v>
      </c>
      <c r="B5531" s="1">
        <v>5529</v>
      </c>
      <c r="C5531" s="1">
        <v>19</v>
      </c>
      <c r="D5531" s="1" t="s">
        <v>4910</v>
      </c>
      <c r="E5531" s="1" t="s">
        <v>2</v>
      </c>
      <c r="F5531" s="1"/>
      <c r="G5531" t="str">
        <f t="shared" si="86"/>
        <v>5274,5529,19,M,B,</v>
      </c>
    </row>
    <row r="5532" spans="1:7">
      <c r="A5532" s="1">
        <v>5275</v>
      </c>
      <c r="B5532" s="1">
        <v>5530</v>
      </c>
      <c r="C5532" s="1">
        <v>22</v>
      </c>
      <c r="D5532" s="1" t="s">
        <v>11</v>
      </c>
      <c r="E5532" s="1" t="s">
        <v>2</v>
      </c>
      <c r="F5532" s="1"/>
      <c r="G5532" t="str">
        <f t="shared" si="86"/>
        <v>5275,5530,22,F,B,</v>
      </c>
    </row>
    <row r="5533" spans="1:7">
      <c r="A5533" s="1">
        <v>5276</v>
      </c>
      <c r="B5533" s="1">
        <v>5531</v>
      </c>
      <c r="C5533" s="1">
        <v>29</v>
      </c>
      <c r="D5533" s="1" t="s">
        <v>4910</v>
      </c>
      <c r="E5533" s="1" t="s">
        <v>4912</v>
      </c>
      <c r="F5533" s="1"/>
      <c r="G5533" t="str">
        <f t="shared" si="86"/>
        <v>5276,5531,29,M,W,</v>
      </c>
    </row>
    <row r="5534" spans="1:7">
      <c r="A5534" s="1">
        <v>5277</v>
      </c>
      <c r="B5534" s="1">
        <v>5532</v>
      </c>
      <c r="C5534" s="1">
        <v>25</v>
      </c>
      <c r="D5534" s="1" t="s">
        <v>4910</v>
      </c>
      <c r="E5534" s="1" t="s">
        <v>2</v>
      </c>
      <c r="F5534" s="1"/>
      <c r="G5534" t="str">
        <f t="shared" si="86"/>
        <v>5277,5532,25,M,B,</v>
      </c>
    </row>
    <row r="5535" spans="1:7">
      <c r="A5535" s="1">
        <v>5278</v>
      </c>
      <c r="B5535" s="1">
        <v>5533</v>
      </c>
      <c r="C5535" s="1">
        <v>18</v>
      </c>
      <c r="D5535" s="1" t="s">
        <v>4910</v>
      </c>
      <c r="E5535" s="1" t="s">
        <v>2</v>
      </c>
      <c r="F5535" s="1"/>
      <c r="G5535" t="str">
        <f t="shared" si="86"/>
        <v>5278,5533,18,M,B,</v>
      </c>
    </row>
    <row r="5536" spans="1:7">
      <c r="A5536" s="1">
        <v>5279</v>
      </c>
      <c r="B5536" s="1">
        <v>5534</v>
      </c>
      <c r="C5536" s="1">
        <v>23</v>
      </c>
      <c r="D5536" s="1" t="s">
        <v>4910</v>
      </c>
      <c r="E5536" s="1" t="s">
        <v>2</v>
      </c>
      <c r="F5536" s="1"/>
      <c r="G5536" t="str">
        <f t="shared" si="86"/>
        <v>5279,5534,23,M,B,</v>
      </c>
    </row>
    <row r="5537" spans="1:7">
      <c r="A5537" s="1">
        <v>5280</v>
      </c>
      <c r="B5537" s="1">
        <v>5535</v>
      </c>
      <c r="C5537" s="1">
        <v>20</v>
      </c>
      <c r="D5537" s="1" t="s">
        <v>4910</v>
      </c>
      <c r="E5537" s="1" t="s">
        <v>2</v>
      </c>
      <c r="F5537" s="1"/>
      <c r="G5537" t="str">
        <f t="shared" si="86"/>
        <v>5280,5535,20,M,B,</v>
      </c>
    </row>
    <row r="5538" spans="1:7">
      <c r="A5538" s="1">
        <v>5281</v>
      </c>
      <c r="B5538" s="1">
        <v>5536</v>
      </c>
      <c r="C5538" s="1">
        <v>33</v>
      </c>
      <c r="D5538" s="1" t="s">
        <v>4910</v>
      </c>
      <c r="E5538" s="1" t="s">
        <v>2</v>
      </c>
      <c r="F5538" s="1"/>
      <c r="G5538" t="str">
        <f t="shared" si="86"/>
        <v>5281,5536,33,M,B,</v>
      </c>
    </row>
    <row r="5539" spans="1:7">
      <c r="A5539" s="1">
        <v>5282</v>
      </c>
      <c r="B5539" s="1">
        <v>5537</v>
      </c>
      <c r="C5539" s="1">
        <v>44</v>
      </c>
      <c r="D5539" s="1" t="s">
        <v>4910</v>
      </c>
      <c r="E5539" s="1" t="s">
        <v>4912</v>
      </c>
      <c r="F5539" s="1"/>
      <c r="G5539" t="str">
        <f t="shared" si="86"/>
        <v>5282,5537,44,M,W,</v>
      </c>
    </row>
    <row r="5540" spans="1:7">
      <c r="A5540" s="1">
        <v>5283</v>
      </c>
      <c r="B5540" s="1">
        <v>5538</v>
      </c>
      <c r="C5540" s="1">
        <v>20</v>
      </c>
      <c r="D5540" s="1" t="s">
        <v>4910</v>
      </c>
      <c r="E5540" s="1" t="s">
        <v>2</v>
      </c>
      <c r="F5540" s="1"/>
      <c r="G5540" t="str">
        <f t="shared" si="86"/>
        <v>5283,5538,20,M,B,</v>
      </c>
    </row>
    <row r="5541" spans="1:7">
      <c r="A5541" s="1">
        <v>5284</v>
      </c>
      <c r="B5541" s="1">
        <v>5539</v>
      </c>
      <c r="C5541" s="1">
        <v>51</v>
      </c>
      <c r="D5541" s="1" t="s">
        <v>4910</v>
      </c>
      <c r="E5541" s="1" t="s">
        <v>2</v>
      </c>
      <c r="F5541" s="1"/>
      <c r="G5541" t="str">
        <f t="shared" si="86"/>
        <v>5284,5539,51,M,B,</v>
      </c>
    </row>
    <row r="5542" spans="1:7">
      <c r="A5542" s="1">
        <v>5285</v>
      </c>
      <c r="B5542" s="1">
        <v>5540</v>
      </c>
      <c r="C5542" s="1">
        <v>0</v>
      </c>
      <c r="D5542" s="1" t="s">
        <v>4910</v>
      </c>
      <c r="E5542" s="1" t="s">
        <v>2</v>
      </c>
      <c r="F5542" s="1"/>
      <c r="G5542" t="str">
        <f t="shared" si="86"/>
        <v>5285,5540,0,M,B,</v>
      </c>
    </row>
    <row r="5543" spans="1:7">
      <c r="A5543" s="1">
        <v>5286</v>
      </c>
      <c r="B5543" s="1">
        <v>5541</v>
      </c>
      <c r="C5543" s="1">
        <v>17</v>
      </c>
      <c r="D5543" s="1" t="s">
        <v>4910</v>
      </c>
      <c r="E5543" s="1" t="s">
        <v>2</v>
      </c>
      <c r="F5543" s="1"/>
      <c r="G5543" t="str">
        <f t="shared" si="86"/>
        <v>5286,5541,17,M,B,</v>
      </c>
    </row>
    <row r="5544" spans="1:7">
      <c r="A5544" s="1">
        <v>5287</v>
      </c>
      <c r="B5544" s="1">
        <v>5542</v>
      </c>
      <c r="C5544" s="1">
        <v>28</v>
      </c>
      <c r="D5544" s="1" t="s">
        <v>4910</v>
      </c>
      <c r="E5544" s="1" t="s">
        <v>4912</v>
      </c>
      <c r="F5544" s="1"/>
      <c r="G5544" t="str">
        <f t="shared" si="86"/>
        <v>5287,5542,28,M,W,</v>
      </c>
    </row>
    <row r="5545" spans="1:7">
      <c r="A5545" s="1">
        <v>5288</v>
      </c>
      <c r="B5545" s="1">
        <v>5543</v>
      </c>
      <c r="C5545" s="1">
        <v>23</v>
      </c>
      <c r="D5545" s="1" t="s">
        <v>4910</v>
      </c>
      <c r="E5545" s="1" t="s">
        <v>2</v>
      </c>
      <c r="F5545" s="1"/>
      <c r="G5545" t="str">
        <f t="shared" si="86"/>
        <v>5288,5543,23,M,B,</v>
      </c>
    </row>
    <row r="5546" spans="1:7">
      <c r="A5546" s="1">
        <v>5289</v>
      </c>
      <c r="B5546" s="1">
        <v>5544</v>
      </c>
      <c r="C5546" s="1">
        <v>19</v>
      </c>
      <c r="D5546" s="1" t="s">
        <v>4910</v>
      </c>
      <c r="E5546" s="1" t="s">
        <v>2</v>
      </c>
      <c r="F5546" s="1"/>
      <c r="G5546" t="str">
        <f t="shared" si="86"/>
        <v>5289,5544,19,M,B,</v>
      </c>
    </row>
    <row r="5547" spans="1:7">
      <c r="A5547" s="1">
        <v>5290</v>
      </c>
      <c r="B5547" s="1">
        <v>5545</v>
      </c>
      <c r="C5547" s="1">
        <v>57</v>
      </c>
      <c r="D5547" s="1" t="s">
        <v>4910</v>
      </c>
      <c r="E5547" s="1" t="s">
        <v>2</v>
      </c>
      <c r="F5547" s="1"/>
      <c r="G5547" t="str">
        <f t="shared" si="86"/>
        <v>5290,5545,57,M,B,</v>
      </c>
    </row>
    <row r="5548" spans="1:7">
      <c r="A5548" s="1">
        <v>5291</v>
      </c>
      <c r="B5548" s="1">
        <v>5546</v>
      </c>
      <c r="C5548" s="1">
        <v>26</v>
      </c>
      <c r="D5548" s="1" t="s">
        <v>4910</v>
      </c>
      <c r="E5548" s="1" t="s">
        <v>2</v>
      </c>
      <c r="F5548" s="1"/>
      <c r="G5548" t="str">
        <f t="shared" si="86"/>
        <v>5291,5546,26,M,B,</v>
      </c>
    </row>
    <row r="5549" spans="1:7">
      <c r="A5549" s="1">
        <v>5292</v>
      </c>
      <c r="B5549" s="1">
        <v>5547</v>
      </c>
      <c r="C5549" s="1">
        <v>33</v>
      </c>
      <c r="D5549" s="1" t="s">
        <v>4910</v>
      </c>
      <c r="E5549" s="1" t="s">
        <v>2</v>
      </c>
      <c r="F5549" s="1"/>
      <c r="G5549" t="str">
        <f t="shared" si="86"/>
        <v>5292,5547,33,M,B,</v>
      </c>
    </row>
    <row r="5550" spans="1:7">
      <c r="A5550" s="1">
        <v>5293</v>
      </c>
      <c r="B5550" s="1">
        <v>5548</v>
      </c>
      <c r="C5550" s="1">
        <v>25</v>
      </c>
      <c r="D5550" s="1" t="s">
        <v>4910</v>
      </c>
      <c r="E5550" s="1" t="s">
        <v>2</v>
      </c>
      <c r="F5550" s="1"/>
      <c r="G5550" t="str">
        <f t="shared" si="86"/>
        <v>5293,5548,25,M,B,</v>
      </c>
    </row>
    <row r="5551" spans="1:7">
      <c r="A5551" s="1">
        <v>5294</v>
      </c>
      <c r="B5551" s="1">
        <v>5549</v>
      </c>
      <c r="C5551" s="1">
        <v>37</v>
      </c>
      <c r="D5551" s="1" t="s">
        <v>11</v>
      </c>
      <c r="E5551" s="1" t="s">
        <v>2</v>
      </c>
      <c r="F5551" s="1"/>
      <c r="G5551" t="str">
        <f t="shared" si="86"/>
        <v>5294,5549,37,F,B,</v>
      </c>
    </row>
    <row r="5552" spans="1:7">
      <c r="A5552" s="1">
        <v>5295</v>
      </c>
      <c r="B5552" s="1">
        <v>5550</v>
      </c>
      <c r="C5552" s="1">
        <v>86</v>
      </c>
      <c r="D5552" s="1" t="s">
        <v>4910</v>
      </c>
      <c r="E5552" s="1" t="s">
        <v>2</v>
      </c>
      <c r="F5552" s="1"/>
      <c r="G5552" t="str">
        <f t="shared" si="86"/>
        <v>5295,5550,86,M,B,</v>
      </c>
    </row>
    <row r="5553" spans="1:7">
      <c r="A5553" s="1">
        <v>5296</v>
      </c>
      <c r="B5553" s="1">
        <v>5551</v>
      </c>
      <c r="C5553" s="1">
        <v>33</v>
      </c>
      <c r="D5553" s="1" t="s">
        <v>4910</v>
      </c>
      <c r="E5553" s="1" t="s">
        <v>2</v>
      </c>
      <c r="F5553" s="1"/>
      <c r="G5553" t="str">
        <f t="shared" si="86"/>
        <v>5296,5551,33,M,B,</v>
      </c>
    </row>
    <row r="5554" spans="1:7">
      <c r="A5554" s="1">
        <v>5297</v>
      </c>
      <c r="B5554" s="1">
        <v>5552</v>
      </c>
      <c r="C5554" s="1">
        <v>57</v>
      </c>
      <c r="D5554" s="1" t="s">
        <v>11</v>
      </c>
      <c r="E5554" s="1" t="s">
        <v>4912</v>
      </c>
      <c r="F5554" s="1"/>
      <c r="G5554" t="str">
        <f t="shared" si="86"/>
        <v>5297,5552,57,F,W,</v>
      </c>
    </row>
    <row r="5555" spans="1:7">
      <c r="A5555" s="1">
        <v>5298</v>
      </c>
      <c r="B5555" s="1">
        <v>5553</v>
      </c>
      <c r="C5555" s="1">
        <v>24</v>
      </c>
      <c r="D5555" s="1" t="s">
        <v>4910</v>
      </c>
      <c r="E5555" s="1" t="s">
        <v>2</v>
      </c>
      <c r="F5555" s="1"/>
      <c r="G5555" t="str">
        <f t="shared" si="86"/>
        <v>5298,5553,24,M,B,</v>
      </c>
    </row>
    <row r="5556" spans="1:7">
      <c r="A5556" s="1">
        <v>5299</v>
      </c>
      <c r="B5556" s="1">
        <v>5554</v>
      </c>
      <c r="C5556" s="1">
        <v>29</v>
      </c>
      <c r="D5556" s="1" t="s">
        <v>4910</v>
      </c>
      <c r="E5556" s="1" t="s">
        <v>2</v>
      </c>
      <c r="F5556" s="1"/>
      <c r="G5556" t="str">
        <f t="shared" si="86"/>
        <v>5299,5554,29,M,B,</v>
      </c>
    </row>
    <row r="5557" spans="1:7">
      <c r="A5557" s="1">
        <v>5300</v>
      </c>
      <c r="B5557" s="1">
        <v>5555</v>
      </c>
      <c r="C5557" s="1">
        <v>20</v>
      </c>
      <c r="D5557" s="1" t="s">
        <v>4910</v>
      </c>
      <c r="E5557" s="1" t="s">
        <v>2</v>
      </c>
      <c r="F5557" s="1"/>
      <c r="G5557" t="str">
        <f t="shared" si="86"/>
        <v>5300,5555,20,M,B,</v>
      </c>
    </row>
    <row r="5558" spans="1:7">
      <c r="A5558" s="1">
        <v>5301</v>
      </c>
      <c r="B5558" s="1">
        <v>5556</v>
      </c>
      <c r="C5558" s="1">
        <v>25</v>
      </c>
      <c r="D5558" s="1" t="s">
        <v>4910</v>
      </c>
      <c r="E5558" s="1" t="s">
        <v>2</v>
      </c>
      <c r="F5558" s="1"/>
      <c r="G5558" t="str">
        <f t="shared" si="86"/>
        <v>5301,5556,25,M,B,</v>
      </c>
    </row>
    <row r="5559" spans="1:7">
      <c r="A5559" s="1">
        <v>5302</v>
      </c>
      <c r="B5559" s="1">
        <v>5557</v>
      </c>
      <c r="C5559" s="1">
        <v>35</v>
      </c>
      <c r="D5559" s="1" t="s">
        <v>4910</v>
      </c>
      <c r="E5559" s="1" t="s">
        <v>2</v>
      </c>
      <c r="F5559" s="1"/>
      <c r="G5559" t="str">
        <f t="shared" si="86"/>
        <v>5302,5557,35,M,B,</v>
      </c>
    </row>
    <row r="5560" spans="1:7">
      <c r="A5560" s="1">
        <v>5303</v>
      </c>
      <c r="B5560" s="1">
        <v>5558</v>
      </c>
      <c r="C5560" s="1">
        <v>32</v>
      </c>
      <c r="D5560" s="1" t="s">
        <v>4910</v>
      </c>
      <c r="E5560" s="1" t="s">
        <v>4912</v>
      </c>
      <c r="F5560" s="1"/>
      <c r="G5560" t="str">
        <f t="shared" si="86"/>
        <v>5303,5558,32,M,W,</v>
      </c>
    </row>
    <row r="5561" spans="1:7">
      <c r="A5561" s="1">
        <v>5304</v>
      </c>
      <c r="B5561" s="1">
        <v>5559</v>
      </c>
      <c r="C5561" s="1">
        <v>22</v>
      </c>
      <c r="D5561" s="1" t="s">
        <v>11</v>
      </c>
      <c r="E5561" s="1" t="s">
        <v>4912</v>
      </c>
      <c r="F5561" s="1"/>
      <c r="G5561" t="str">
        <f t="shared" si="86"/>
        <v>5304,5559,22,F,W,</v>
      </c>
    </row>
    <row r="5562" spans="1:7">
      <c r="A5562" s="1">
        <v>5305</v>
      </c>
      <c r="B5562" s="1">
        <v>5560</v>
      </c>
      <c r="C5562" s="1">
        <v>26</v>
      </c>
      <c r="D5562" s="1" t="s">
        <v>4910</v>
      </c>
      <c r="E5562" s="1" t="s">
        <v>2</v>
      </c>
      <c r="F5562" s="1"/>
      <c r="G5562" t="str">
        <f t="shared" si="86"/>
        <v>5305,5560,26,M,B,</v>
      </c>
    </row>
    <row r="5563" spans="1:7">
      <c r="A5563" s="1">
        <v>5306</v>
      </c>
      <c r="B5563" s="1">
        <v>5561</v>
      </c>
      <c r="C5563" s="1">
        <v>21</v>
      </c>
      <c r="D5563" s="1" t="s">
        <v>4910</v>
      </c>
      <c r="E5563" s="1" t="s">
        <v>4912</v>
      </c>
      <c r="F5563" s="1"/>
      <c r="G5563" t="str">
        <f t="shared" si="86"/>
        <v>5306,5561,21,M,W,</v>
      </c>
    </row>
    <row r="5564" spans="1:7">
      <c r="A5564" s="1">
        <v>5307</v>
      </c>
      <c r="B5564" s="1">
        <v>5562</v>
      </c>
      <c r="C5564" s="1">
        <v>18</v>
      </c>
      <c r="D5564" s="1" t="s">
        <v>4910</v>
      </c>
      <c r="E5564" s="1" t="s">
        <v>2</v>
      </c>
      <c r="F5564" s="1"/>
      <c r="G5564" t="str">
        <f t="shared" si="86"/>
        <v>5307,5562,18,M,B,</v>
      </c>
    </row>
    <row r="5565" spans="1:7">
      <c r="A5565" s="1">
        <v>5308</v>
      </c>
      <c r="B5565" s="1">
        <v>5563</v>
      </c>
      <c r="C5565" s="1">
        <v>22</v>
      </c>
      <c r="D5565" s="1" t="s">
        <v>4910</v>
      </c>
      <c r="E5565" s="1" t="s">
        <v>2</v>
      </c>
      <c r="F5565" s="1"/>
      <c r="G5565" t="str">
        <f t="shared" si="86"/>
        <v>5308,5563,22,M,B,</v>
      </c>
    </row>
    <row r="5566" spans="1:7">
      <c r="A5566" s="1">
        <v>5309</v>
      </c>
      <c r="B5566" s="1">
        <v>5564</v>
      </c>
      <c r="C5566" s="1">
        <v>33</v>
      </c>
      <c r="D5566" s="1" t="s">
        <v>4910</v>
      </c>
      <c r="E5566" s="1" t="s">
        <v>2</v>
      </c>
      <c r="F5566" s="1"/>
      <c r="G5566" t="str">
        <f t="shared" si="86"/>
        <v>5309,5564,33,M,B,</v>
      </c>
    </row>
    <row r="5567" spans="1:7">
      <c r="A5567" s="1">
        <v>5310</v>
      </c>
      <c r="B5567" s="1">
        <v>5565</v>
      </c>
      <c r="C5567" s="1">
        <v>22</v>
      </c>
      <c r="D5567" s="1" t="s">
        <v>4910</v>
      </c>
      <c r="E5567" s="1" t="s">
        <v>2</v>
      </c>
      <c r="F5567" s="1"/>
      <c r="G5567" t="str">
        <f t="shared" si="86"/>
        <v>5310,5565,22,M,B,</v>
      </c>
    </row>
    <row r="5568" spans="1:7">
      <c r="A5568" s="1">
        <v>5311</v>
      </c>
      <c r="B5568" s="1">
        <v>5566</v>
      </c>
      <c r="C5568" s="1">
        <v>16</v>
      </c>
      <c r="D5568" s="1" t="s">
        <v>4910</v>
      </c>
      <c r="E5568" s="1" t="s">
        <v>2</v>
      </c>
      <c r="F5568" s="1"/>
      <c r="G5568" t="str">
        <f t="shared" si="86"/>
        <v>5311,5566,16,M,B,</v>
      </c>
    </row>
    <row r="5569" spans="1:7">
      <c r="A5569" s="1">
        <v>5312</v>
      </c>
      <c r="B5569" s="1">
        <v>5567</v>
      </c>
      <c r="C5569" s="1">
        <v>22</v>
      </c>
      <c r="D5569" s="1" t="s">
        <v>4910</v>
      </c>
      <c r="E5569" s="1" t="s">
        <v>2</v>
      </c>
      <c r="F5569" s="1"/>
      <c r="G5569" t="str">
        <f t="shared" si="86"/>
        <v>5312,5567,22,M,B,</v>
      </c>
    </row>
    <row r="5570" spans="1:7">
      <c r="A5570" s="1">
        <v>5313</v>
      </c>
      <c r="B5570" s="1">
        <v>5568</v>
      </c>
      <c r="C5570" s="1">
        <v>37</v>
      </c>
      <c r="D5570" s="1" t="s">
        <v>4910</v>
      </c>
      <c r="E5570" s="1" t="s">
        <v>2</v>
      </c>
      <c r="F5570" s="1"/>
      <c r="G5570" t="str">
        <f t="shared" ref="G5570:G5633" si="87">A5570&amp;","&amp;B5570&amp;","&amp;C5570&amp;","&amp;D5570&amp;","&amp;E5570&amp;","&amp;F5570</f>
        <v>5313,5568,37,M,B,</v>
      </c>
    </row>
    <row r="5571" spans="1:7">
      <c r="A5571" s="1">
        <v>5314</v>
      </c>
      <c r="B5571" s="1">
        <v>5569</v>
      </c>
      <c r="C5571" s="1">
        <v>28</v>
      </c>
      <c r="D5571" s="1" t="s">
        <v>4910</v>
      </c>
      <c r="E5571" s="1" t="s">
        <v>2</v>
      </c>
      <c r="F5571" s="1"/>
      <c r="G5571" t="str">
        <f t="shared" si="87"/>
        <v>5314,5569,28,M,B,</v>
      </c>
    </row>
    <row r="5572" spans="1:7">
      <c r="A5572" s="1">
        <v>5315</v>
      </c>
      <c r="B5572" s="1">
        <v>5570</v>
      </c>
      <c r="C5572" s="1">
        <v>22</v>
      </c>
      <c r="D5572" s="1" t="s">
        <v>11</v>
      </c>
      <c r="E5572" s="1" t="s">
        <v>2</v>
      </c>
      <c r="F5572" s="1"/>
      <c r="G5572" t="str">
        <f t="shared" si="87"/>
        <v>5315,5570,22,F,B,</v>
      </c>
    </row>
    <row r="5573" spans="1:7">
      <c r="A5573" s="1">
        <v>5316</v>
      </c>
      <c r="B5573" s="1">
        <v>5571</v>
      </c>
      <c r="C5573" s="1">
        <v>25</v>
      </c>
      <c r="D5573" s="1" t="s">
        <v>11</v>
      </c>
      <c r="E5573" s="1" t="s">
        <v>2</v>
      </c>
      <c r="F5573" s="1"/>
      <c r="G5573" t="str">
        <f t="shared" si="87"/>
        <v>5316,5571,25,F,B,</v>
      </c>
    </row>
    <row r="5574" spans="1:7">
      <c r="A5574" s="1">
        <v>5316</v>
      </c>
      <c r="B5574" s="1">
        <v>5572</v>
      </c>
      <c r="C5574" s="1">
        <v>27</v>
      </c>
      <c r="D5574" s="1" t="s">
        <v>11</v>
      </c>
      <c r="E5574" s="1" t="s">
        <v>2</v>
      </c>
      <c r="F5574" s="1"/>
      <c r="G5574" t="str">
        <f t="shared" si="87"/>
        <v>5316,5572,27,F,B,</v>
      </c>
    </row>
    <row r="5575" spans="1:7">
      <c r="A5575" s="1">
        <v>5317</v>
      </c>
      <c r="B5575" s="1">
        <v>5573</v>
      </c>
      <c r="C5575" s="1">
        <v>26</v>
      </c>
      <c r="D5575" s="1" t="s">
        <v>4910</v>
      </c>
      <c r="E5575" s="1" t="s">
        <v>2</v>
      </c>
      <c r="F5575" s="1"/>
      <c r="G5575" t="str">
        <f t="shared" si="87"/>
        <v>5317,5573,26,M,B,</v>
      </c>
    </row>
    <row r="5576" spans="1:7">
      <c r="A5576" s="1">
        <v>5318</v>
      </c>
      <c r="B5576" s="1">
        <v>5574</v>
      </c>
      <c r="C5576" s="1">
        <v>23</v>
      </c>
      <c r="D5576" s="1" t="s">
        <v>4910</v>
      </c>
      <c r="E5576" s="1" t="s">
        <v>2</v>
      </c>
      <c r="F5576" s="1"/>
      <c r="G5576" t="str">
        <f t="shared" si="87"/>
        <v>5318,5574,23,M,B,</v>
      </c>
    </row>
    <row r="5577" spans="1:7">
      <c r="A5577" s="1">
        <v>5319</v>
      </c>
      <c r="B5577" s="1">
        <v>5575</v>
      </c>
      <c r="C5577" s="1">
        <v>26</v>
      </c>
      <c r="D5577" s="1" t="s">
        <v>4910</v>
      </c>
      <c r="E5577" s="1" t="s">
        <v>2</v>
      </c>
      <c r="F5577" s="1"/>
      <c r="G5577" t="str">
        <f t="shared" si="87"/>
        <v>5319,5575,26,M,B,</v>
      </c>
    </row>
    <row r="5578" spans="1:7">
      <c r="A5578" s="1">
        <v>5320</v>
      </c>
      <c r="B5578" s="1">
        <v>5576</v>
      </c>
      <c r="C5578" s="1">
        <v>39</v>
      </c>
      <c r="D5578" s="1" t="s">
        <v>4910</v>
      </c>
      <c r="E5578" s="1" t="s">
        <v>2</v>
      </c>
      <c r="F5578" s="1"/>
      <c r="G5578" t="str">
        <f t="shared" si="87"/>
        <v>5320,5576,39,M,B,</v>
      </c>
    </row>
    <row r="5579" spans="1:7">
      <c r="A5579" s="1">
        <v>5321</v>
      </c>
      <c r="B5579" s="1">
        <v>5577</v>
      </c>
      <c r="C5579" s="1">
        <v>26</v>
      </c>
      <c r="D5579" s="1" t="s">
        <v>4910</v>
      </c>
      <c r="E5579" s="1" t="s">
        <v>2</v>
      </c>
      <c r="F5579" s="1"/>
      <c r="G5579" t="str">
        <f t="shared" si="87"/>
        <v>5321,5577,26,M,B,</v>
      </c>
    </row>
    <row r="5580" spans="1:7">
      <c r="A5580" s="1">
        <v>5322</v>
      </c>
      <c r="B5580" s="1">
        <v>5578</v>
      </c>
      <c r="C5580" s="1">
        <v>36</v>
      </c>
      <c r="D5580" s="1" t="s">
        <v>11</v>
      </c>
      <c r="E5580" s="1" t="s">
        <v>2</v>
      </c>
      <c r="F5580" s="1"/>
      <c r="G5580" t="str">
        <f t="shared" si="87"/>
        <v>5322,5578,36,F,B,</v>
      </c>
    </row>
    <row r="5581" spans="1:7">
      <c r="A5581" s="1">
        <v>5323</v>
      </c>
      <c r="B5581" s="1">
        <v>5579</v>
      </c>
      <c r="C5581" s="1">
        <v>58</v>
      </c>
      <c r="D5581" s="1" t="s">
        <v>4910</v>
      </c>
      <c r="E5581" s="1" t="s">
        <v>2</v>
      </c>
      <c r="F5581" s="1"/>
      <c r="G5581" t="str">
        <f t="shared" si="87"/>
        <v>5323,5579,58,M,B,</v>
      </c>
    </row>
    <row r="5582" spans="1:7">
      <c r="A5582" s="1">
        <v>5324</v>
      </c>
      <c r="B5582" s="1">
        <v>5580</v>
      </c>
      <c r="C5582" s="1">
        <v>38</v>
      </c>
      <c r="D5582" s="1" t="s">
        <v>4910</v>
      </c>
      <c r="E5582" s="1" t="s">
        <v>2</v>
      </c>
      <c r="F5582" s="1"/>
      <c r="G5582" t="str">
        <f t="shared" si="87"/>
        <v>5324,5580,38,M,B,</v>
      </c>
    </row>
    <row r="5583" spans="1:7">
      <c r="A5583" s="1">
        <v>5325</v>
      </c>
      <c r="B5583" s="1">
        <v>5581</v>
      </c>
      <c r="C5583" s="1">
        <v>22</v>
      </c>
      <c r="D5583" s="1" t="s">
        <v>4910</v>
      </c>
      <c r="E5583" s="1" t="s">
        <v>2</v>
      </c>
      <c r="F5583" s="1"/>
      <c r="G5583" t="str">
        <f t="shared" si="87"/>
        <v>5325,5581,22,M,B,</v>
      </c>
    </row>
    <row r="5584" spans="1:7">
      <c r="A5584" s="1">
        <v>5326</v>
      </c>
      <c r="B5584" s="1">
        <v>5582</v>
      </c>
      <c r="C5584" s="1">
        <v>30</v>
      </c>
      <c r="D5584" s="1" t="s">
        <v>4910</v>
      </c>
      <c r="E5584" s="1" t="s">
        <v>4912</v>
      </c>
      <c r="F5584" s="1"/>
      <c r="G5584" t="str">
        <f t="shared" si="87"/>
        <v>5326,5582,30,M,W,</v>
      </c>
    </row>
    <row r="5585" spans="1:7">
      <c r="A5585" s="1">
        <v>5327</v>
      </c>
      <c r="B5585" s="1">
        <v>5583</v>
      </c>
      <c r="C5585" s="1">
        <v>20</v>
      </c>
      <c r="D5585" s="1" t="s">
        <v>4910</v>
      </c>
      <c r="E5585" s="1" t="s">
        <v>2</v>
      </c>
      <c r="F5585" s="1"/>
      <c r="G5585" t="str">
        <f t="shared" si="87"/>
        <v>5327,5583,20,M,B,</v>
      </c>
    </row>
    <row r="5586" spans="1:7">
      <c r="A5586" s="1">
        <v>5328</v>
      </c>
      <c r="B5586" s="1">
        <v>5584</v>
      </c>
      <c r="C5586" s="1">
        <v>24</v>
      </c>
      <c r="D5586" s="1" t="s">
        <v>4910</v>
      </c>
      <c r="E5586" s="1" t="s">
        <v>2</v>
      </c>
      <c r="F5586" s="1"/>
      <c r="G5586" t="str">
        <f t="shared" si="87"/>
        <v>5328,5584,24,M,B,</v>
      </c>
    </row>
    <row r="5587" spans="1:7">
      <c r="A5587" s="1">
        <v>5329</v>
      </c>
      <c r="B5587" s="1">
        <v>5585</v>
      </c>
      <c r="C5587" s="1">
        <v>23</v>
      </c>
      <c r="D5587" s="1" t="s">
        <v>4910</v>
      </c>
      <c r="E5587" s="1" t="s">
        <v>2</v>
      </c>
      <c r="F5587" s="1"/>
      <c r="G5587" t="str">
        <f t="shared" si="87"/>
        <v>5329,5585,23,M,B,</v>
      </c>
    </row>
    <row r="5588" spans="1:7">
      <c r="A5588" s="1">
        <v>5330</v>
      </c>
      <c r="B5588" s="1">
        <v>5586</v>
      </c>
      <c r="C5588" s="1">
        <v>21</v>
      </c>
      <c r="D5588" s="1" t="s">
        <v>4910</v>
      </c>
      <c r="E5588" s="1" t="s">
        <v>2</v>
      </c>
      <c r="F5588" s="1"/>
      <c r="G5588" t="str">
        <f t="shared" si="87"/>
        <v>5330,5586,21,M,B,</v>
      </c>
    </row>
    <row r="5589" spans="1:7">
      <c r="A5589" s="1">
        <v>5331</v>
      </c>
      <c r="B5589" s="1">
        <v>5587</v>
      </c>
      <c r="C5589" s="1">
        <v>29</v>
      </c>
      <c r="D5589" s="1" t="s">
        <v>4910</v>
      </c>
      <c r="E5589" s="1" t="s">
        <v>2</v>
      </c>
      <c r="F5589" s="1"/>
      <c r="G5589" t="str">
        <f t="shared" si="87"/>
        <v>5331,5587,29,M,B,</v>
      </c>
    </row>
    <row r="5590" spans="1:7">
      <c r="A5590" s="1">
        <v>5332</v>
      </c>
      <c r="B5590" s="1">
        <v>5588</v>
      </c>
      <c r="C5590" s="1">
        <v>18</v>
      </c>
      <c r="D5590" s="1" t="s">
        <v>4910</v>
      </c>
      <c r="E5590" s="1" t="s">
        <v>2</v>
      </c>
      <c r="F5590" s="1"/>
      <c r="G5590" t="str">
        <f t="shared" si="87"/>
        <v>5332,5588,18,M,B,</v>
      </c>
    </row>
    <row r="5591" spans="1:7">
      <c r="A5591" s="1">
        <v>5333</v>
      </c>
      <c r="B5591" s="1">
        <v>5589</v>
      </c>
      <c r="C5591" s="1">
        <v>46</v>
      </c>
      <c r="D5591" s="1" t="s">
        <v>4910</v>
      </c>
      <c r="E5591" s="1" t="s">
        <v>2</v>
      </c>
      <c r="F5591" s="1"/>
      <c r="G5591" t="str">
        <f t="shared" si="87"/>
        <v>5333,5589,46,M,B,</v>
      </c>
    </row>
    <row r="5592" spans="1:7">
      <c r="A5592" s="1">
        <v>5334</v>
      </c>
      <c r="B5592" s="1">
        <v>5590</v>
      </c>
      <c r="C5592" s="1">
        <v>47</v>
      </c>
      <c r="D5592" s="1" t="s">
        <v>4910</v>
      </c>
      <c r="E5592" s="1" t="s">
        <v>2</v>
      </c>
      <c r="F5592" s="1"/>
      <c r="G5592" t="str">
        <f t="shared" si="87"/>
        <v>5334,5590,47,M,B,</v>
      </c>
    </row>
    <row r="5593" spans="1:7">
      <c r="A5593" s="1">
        <v>5335</v>
      </c>
      <c r="B5593" s="1">
        <v>5591</v>
      </c>
      <c r="C5593" s="1">
        <v>29</v>
      </c>
      <c r="D5593" s="1" t="s">
        <v>4910</v>
      </c>
      <c r="E5593" s="1" t="s">
        <v>4912</v>
      </c>
      <c r="F5593" s="1"/>
      <c r="G5593" t="str">
        <f t="shared" si="87"/>
        <v>5335,5591,29,M,W,</v>
      </c>
    </row>
    <row r="5594" spans="1:7">
      <c r="A5594" s="1">
        <v>5336</v>
      </c>
      <c r="B5594" s="1">
        <v>5592</v>
      </c>
      <c r="C5594" s="1">
        <v>22</v>
      </c>
      <c r="D5594" s="1" t="s">
        <v>4910</v>
      </c>
      <c r="E5594" s="1" t="s">
        <v>2</v>
      </c>
      <c r="F5594" s="1"/>
      <c r="G5594" t="str">
        <f t="shared" si="87"/>
        <v>5336,5592,22,M,B,</v>
      </c>
    </row>
    <row r="5595" spans="1:7">
      <c r="A5595" s="1">
        <v>5337</v>
      </c>
      <c r="B5595" s="1">
        <v>5593</v>
      </c>
      <c r="C5595" s="1">
        <v>29</v>
      </c>
      <c r="D5595" s="1" t="s">
        <v>4910</v>
      </c>
      <c r="E5595" s="1" t="s">
        <v>2</v>
      </c>
      <c r="F5595" s="1"/>
      <c r="G5595" t="str">
        <f t="shared" si="87"/>
        <v>5337,5593,29,M,B,</v>
      </c>
    </row>
    <row r="5596" spans="1:7">
      <c r="A5596" s="1">
        <v>5338</v>
      </c>
      <c r="B5596" s="1">
        <v>5594</v>
      </c>
      <c r="C5596" s="1">
        <v>20</v>
      </c>
      <c r="D5596" s="1" t="s">
        <v>4910</v>
      </c>
      <c r="E5596" s="1" t="s">
        <v>2</v>
      </c>
      <c r="F5596" s="1"/>
      <c r="G5596" t="str">
        <f t="shared" si="87"/>
        <v>5338,5594,20,M,B,</v>
      </c>
    </row>
    <row r="5597" spans="1:7">
      <c r="A5597" s="1">
        <v>5339</v>
      </c>
      <c r="B5597" s="1">
        <v>5595</v>
      </c>
      <c r="C5597" s="1">
        <v>20</v>
      </c>
      <c r="D5597" s="1" t="s">
        <v>4910</v>
      </c>
      <c r="E5597" s="1" t="s">
        <v>2</v>
      </c>
      <c r="F5597" s="1"/>
      <c r="G5597" t="str">
        <f t="shared" si="87"/>
        <v>5339,5595,20,M,B,</v>
      </c>
    </row>
    <row r="5598" spans="1:7">
      <c r="A5598" s="1">
        <v>5340</v>
      </c>
      <c r="B5598" s="1">
        <v>5596</v>
      </c>
      <c r="C5598" s="1">
        <v>42</v>
      </c>
      <c r="D5598" s="1" t="s">
        <v>4910</v>
      </c>
      <c r="E5598" s="1" t="s">
        <v>2</v>
      </c>
      <c r="F5598" s="1"/>
      <c r="G5598" t="str">
        <f t="shared" si="87"/>
        <v>5340,5596,42,M,B,</v>
      </c>
    </row>
    <row r="5599" spans="1:7">
      <c r="A5599" s="1">
        <v>5341</v>
      </c>
      <c r="B5599" s="1">
        <v>5597</v>
      </c>
      <c r="C5599" s="1">
        <v>23</v>
      </c>
      <c r="D5599" s="1" t="s">
        <v>4910</v>
      </c>
      <c r="E5599" s="1" t="s">
        <v>2</v>
      </c>
      <c r="F5599" s="1"/>
      <c r="G5599" t="str">
        <f t="shared" si="87"/>
        <v>5341,5597,23,M,B,</v>
      </c>
    </row>
    <row r="5600" spans="1:7">
      <c r="A5600" s="1">
        <v>5342</v>
      </c>
      <c r="B5600" s="1">
        <v>5598</v>
      </c>
      <c r="C5600" s="1">
        <v>68</v>
      </c>
      <c r="D5600" s="1" t="s">
        <v>4910</v>
      </c>
      <c r="E5600" s="1" t="s">
        <v>2</v>
      </c>
      <c r="F5600" s="1"/>
      <c r="G5600" t="str">
        <f t="shared" si="87"/>
        <v>5342,5598,68,M,B,</v>
      </c>
    </row>
    <row r="5601" spans="1:7">
      <c r="A5601" s="1">
        <v>5343</v>
      </c>
      <c r="B5601" s="1">
        <v>5599</v>
      </c>
      <c r="C5601" s="1">
        <v>25</v>
      </c>
      <c r="D5601" s="1" t="s">
        <v>11</v>
      </c>
      <c r="E5601" s="1" t="s">
        <v>2</v>
      </c>
      <c r="F5601" s="1"/>
      <c r="G5601" t="str">
        <f t="shared" si="87"/>
        <v>5343,5599,25,F,B,</v>
      </c>
    </row>
    <row r="5602" spans="1:7">
      <c r="A5602" s="1">
        <v>5344</v>
      </c>
      <c r="B5602" s="1">
        <v>5600</v>
      </c>
      <c r="C5602" s="1">
        <v>19</v>
      </c>
      <c r="D5602" s="1" t="s">
        <v>11</v>
      </c>
      <c r="E5602" s="1" t="s">
        <v>2</v>
      </c>
      <c r="F5602" s="1"/>
      <c r="G5602" t="str">
        <f t="shared" si="87"/>
        <v>5344,5600,19,F,B,</v>
      </c>
    </row>
    <row r="5603" spans="1:7">
      <c r="A5603" s="1">
        <v>5345</v>
      </c>
      <c r="B5603" s="1">
        <v>5601</v>
      </c>
      <c r="C5603" s="1">
        <v>31</v>
      </c>
      <c r="D5603" s="1" t="s">
        <v>4910</v>
      </c>
      <c r="E5603" s="1" t="s">
        <v>2</v>
      </c>
      <c r="F5603" s="1"/>
      <c r="G5603" t="str">
        <f t="shared" si="87"/>
        <v>5345,5601,31,M,B,</v>
      </c>
    </row>
    <row r="5604" spans="1:7">
      <c r="A5604" s="1">
        <v>5346</v>
      </c>
      <c r="B5604" s="1">
        <v>5602</v>
      </c>
      <c r="C5604" s="1">
        <v>44</v>
      </c>
      <c r="D5604" s="1" t="s">
        <v>4910</v>
      </c>
      <c r="E5604" s="1" t="s">
        <v>2</v>
      </c>
      <c r="F5604" s="1"/>
      <c r="G5604" t="str">
        <f t="shared" si="87"/>
        <v>5346,5602,44,M,B,</v>
      </c>
    </row>
    <row r="5605" spans="1:7">
      <c r="A5605" s="1">
        <v>5347</v>
      </c>
      <c r="B5605" s="1">
        <v>5603</v>
      </c>
      <c r="C5605" s="1">
        <v>25</v>
      </c>
      <c r="D5605" s="1" t="s">
        <v>4910</v>
      </c>
      <c r="E5605" s="1" t="s">
        <v>2</v>
      </c>
      <c r="F5605" s="1"/>
      <c r="G5605" t="str">
        <f t="shared" si="87"/>
        <v>5347,5603,25,M,B,</v>
      </c>
    </row>
    <row r="5606" spans="1:7">
      <c r="A5606" s="1">
        <v>5348</v>
      </c>
      <c r="B5606" s="1">
        <v>5604</v>
      </c>
      <c r="C5606" s="1">
        <v>37</v>
      </c>
      <c r="D5606" s="1" t="s">
        <v>4910</v>
      </c>
      <c r="E5606" s="1" t="s">
        <v>2</v>
      </c>
      <c r="F5606" s="1"/>
      <c r="G5606" t="str">
        <f t="shared" si="87"/>
        <v>5348,5604,37,M,B,</v>
      </c>
    </row>
    <row r="5607" spans="1:7">
      <c r="A5607" s="1">
        <v>5349</v>
      </c>
      <c r="B5607" s="1">
        <v>5605</v>
      </c>
      <c r="C5607" s="1">
        <v>29</v>
      </c>
      <c r="D5607" s="1" t="s">
        <v>4910</v>
      </c>
      <c r="E5607" s="1" t="s">
        <v>2</v>
      </c>
      <c r="F5607" s="1"/>
      <c r="G5607" t="str">
        <f t="shared" si="87"/>
        <v>5349,5605,29,M,B,</v>
      </c>
    </row>
    <row r="5608" spans="1:7">
      <c r="A5608" s="1">
        <v>5350</v>
      </c>
      <c r="B5608" s="1">
        <v>5606</v>
      </c>
      <c r="C5608" s="1">
        <v>24</v>
      </c>
      <c r="D5608" s="1" t="s">
        <v>4910</v>
      </c>
      <c r="E5608" s="1" t="s">
        <v>2</v>
      </c>
      <c r="F5608" s="1"/>
      <c r="G5608" t="str">
        <f t="shared" si="87"/>
        <v>5350,5606,24,M,B,</v>
      </c>
    </row>
    <row r="5609" spans="1:7">
      <c r="A5609" s="1">
        <v>5351</v>
      </c>
      <c r="B5609" s="1">
        <v>5607</v>
      </c>
      <c r="C5609" s="1">
        <v>48</v>
      </c>
      <c r="D5609" s="1" t="s">
        <v>4910</v>
      </c>
      <c r="E5609" s="1" t="s">
        <v>2</v>
      </c>
      <c r="F5609" s="1"/>
      <c r="G5609" t="str">
        <f t="shared" si="87"/>
        <v>5351,5607,48,M,B,</v>
      </c>
    </row>
    <row r="5610" spans="1:7">
      <c r="A5610" s="1">
        <v>5352</v>
      </c>
      <c r="B5610" s="1">
        <v>5608</v>
      </c>
      <c r="C5610" s="1">
        <v>40</v>
      </c>
      <c r="D5610" s="1" t="s">
        <v>4910</v>
      </c>
      <c r="E5610" s="1" t="s">
        <v>4912</v>
      </c>
      <c r="F5610" s="1"/>
      <c r="G5610" t="str">
        <f t="shared" si="87"/>
        <v>5352,5608,40,M,W,</v>
      </c>
    </row>
    <row r="5611" spans="1:7">
      <c r="A5611" s="1">
        <v>5353</v>
      </c>
      <c r="B5611" s="1">
        <v>5609</v>
      </c>
      <c r="C5611" s="1">
        <v>24</v>
      </c>
      <c r="D5611" s="1" t="s">
        <v>4910</v>
      </c>
      <c r="E5611" s="1" t="s">
        <v>2</v>
      </c>
      <c r="F5611" s="1"/>
      <c r="G5611" t="str">
        <f t="shared" si="87"/>
        <v>5353,5609,24,M,B,</v>
      </c>
    </row>
    <row r="5612" spans="1:7">
      <c r="A5612" s="1">
        <v>5354</v>
      </c>
      <c r="B5612" s="1">
        <v>5610</v>
      </c>
      <c r="C5612" s="1">
        <v>22</v>
      </c>
      <c r="D5612" s="1" t="s">
        <v>4910</v>
      </c>
      <c r="E5612" s="1" t="s">
        <v>4912</v>
      </c>
      <c r="F5612" s="1"/>
      <c r="G5612" t="str">
        <f t="shared" si="87"/>
        <v>5354,5610,22,M,W,</v>
      </c>
    </row>
    <row r="5613" spans="1:7">
      <c r="A5613" s="1">
        <v>5355</v>
      </c>
      <c r="B5613" s="1">
        <v>5611</v>
      </c>
      <c r="C5613" s="1">
        <v>20</v>
      </c>
      <c r="D5613" s="1" t="s">
        <v>11</v>
      </c>
      <c r="E5613" s="1" t="s">
        <v>2</v>
      </c>
      <c r="F5613" s="1"/>
      <c r="G5613" t="str">
        <f t="shared" si="87"/>
        <v>5355,5611,20,F,B,</v>
      </c>
    </row>
    <row r="5614" spans="1:7">
      <c r="A5614" s="1">
        <v>5356</v>
      </c>
      <c r="B5614" s="1">
        <v>5612</v>
      </c>
      <c r="C5614" s="1">
        <v>30</v>
      </c>
      <c r="D5614" s="1" t="s">
        <v>11</v>
      </c>
      <c r="E5614" s="1" t="s">
        <v>4911</v>
      </c>
      <c r="F5614" s="1"/>
      <c r="G5614" t="str">
        <f t="shared" si="87"/>
        <v>5356,5612,30,F,U,</v>
      </c>
    </row>
    <row r="5615" spans="1:7">
      <c r="A5615" s="1">
        <v>5357</v>
      </c>
      <c r="B5615" s="1">
        <v>5613</v>
      </c>
      <c r="C5615" s="1">
        <v>21</v>
      </c>
      <c r="D5615" s="1" t="s">
        <v>4910</v>
      </c>
      <c r="E5615" s="1" t="s">
        <v>4912</v>
      </c>
      <c r="F5615" s="1"/>
      <c r="G5615" t="str">
        <f t="shared" si="87"/>
        <v>5357,5613,21,M,W,</v>
      </c>
    </row>
    <row r="5616" spans="1:7">
      <c r="A5616" s="1">
        <v>5358</v>
      </c>
      <c r="B5616" s="1">
        <v>5614</v>
      </c>
      <c r="C5616" s="1">
        <v>65</v>
      </c>
      <c r="D5616" s="1" t="s">
        <v>11</v>
      </c>
      <c r="E5616" s="1" t="s">
        <v>4912</v>
      </c>
      <c r="F5616" s="1"/>
      <c r="G5616" t="str">
        <f t="shared" si="87"/>
        <v>5358,5614,65,F,W,</v>
      </c>
    </row>
    <row r="5617" spans="1:7">
      <c r="A5617" s="1">
        <v>5359</v>
      </c>
      <c r="B5617" s="1">
        <v>5615</v>
      </c>
      <c r="C5617" s="1">
        <v>26</v>
      </c>
      <c r="D5617" s="1" t="s">
        <v>4910</v>
      </c>
      <c r="E5617" s="1" t="s">
        <v>4912</v>
      </c>
      <c r="F5617" s="1"/>
      <c r="G5617" t="str">
        <f t="shared" si="87"/>
        <v>5359,5615,26,M,W,</v>
      </c>
    </row>
    <row r="5618" spans="1:7">
      <c r="A5618" s="1">
        <v>5360</v>
      </c>
      <c r="B5618" s="1">
        <v>5616</v>
      </c>
      <c r="C5618" s="1">
        <v>37</v>
      </c>
      <c r="D5618" s="1" t="s">
        <v>11</v>
      </c>
      <c r="E5618" s="1" t="s">
        <v>4912</v>
      </c>
      <c r="F5618" s="1"/>
      <c r="G5618" t="str">
        <f t="shared" si="87"/>
        <v>5360,5616,37,F,W,</v>
      </c>
    </row>
    <row r="5619" spans="1:7">
      <c r="A5619" s="1">
        <v>5361</v>
      </c>
      <c r="B5619" s="1">
        <v>5617</v>
      </c>
      <c r="C5619" s="1">
        <v>40</v>
      </c>
      <c r="D5619" s="1" t="s">
        <v>11</v>
      </c>
      <c r="E5619" s="1" t="s">
        <v>4912</v>
      </c>
      <c r="F5619" s="1"/>
      <c r="G5619" t="str">
        <f t="shared" si="87"/>
        <v>5361,5617,40,F,W,</v>
      </c>
    </row>
    <row r="5620" spans="1:7">
      <c r="A5620" s="1">
        <v>5362</v>
      </c>
      <c r="B5620" s="1">
        <v>5618</v>
      </c>
      <c r="C5620" s="1">
        <v>27</v>
      </c>
      <c r="D5620" s="1" t="s">
        <v>4910</v>
      </c>
      <c r="E5620" s="1" t="s">
        <v>5</v>
      </c>
      <c r="F5620" s="1"/>
      <c r="G5620" t="str">
        <f t="shared" si="87"/>
        <v>5362,5618,27,M,A,</v>
      </c>
    </row>
    <row r="5621" spans="1:7">
      <c r="A5621" s="1">
        <v>5363</v>
      </c>
      <c r="B5621" s="1">
        <v>5619</v>
      </c>
      <c r="C5621" s="1">
        <v>63</v>
      </c>
      <c r="D5621" s="1" t="s">
        <v>4910</v>
      </c>
      <c r="E5621" s="1" t="s">
        <v>4912</v>
      </c>
      <c r="F5621" s="1"/>
      <c r="G5621" t="str">
        <f t="shared" si="87"/>
        <v>5363,5619,63,M,W,</v>
      </c>
    </row>
    <row r="5622" spans="1:7">
      <c r="A5622" s="1">
        <v>5364</v>
      </c>
      <c r="B5622" s="1">
        <v>5620</v>
      </c>
      <c r="C5622" s="1">
        <v>20</v>
      </c>
      <c r="D5622" s="1" t="s">
        <v>4910</v>
      </c>
      <c r="E5622" s="1" t="s">
        <v>2</v>
      </c>
      <c r="F5622" s="1"/>
      <c r="G5622" t="str">
        <f t="shared" si="87"/>
        <v>5364,5620,20,M,B,</v>
      </c>
    </row>
    <row r="5623" spans="1:7">
      <c r="A5623" s="1">
        <v>5365</v>
      </c>
      <c r="B5623" s="1">
        <v>5621</v>
      </c>
      <c r="C5623" s="1">
        <v>36</v>
      </c>
      <c r="D5623" s="1" t="s">
        <v>11</v>
      </c>
      <c r="E5623" s="1" t="s">
        <v>4912</v>
      </c>
      <c r="F5623" s="1" t="s">
        <v>4914</v>
      </c>
      <c r="G5623" t="str">
        <f t="shared" si="87"/>
        <v>5365,5621,36,F,W,N</v>
      </c>
    </row>
    <row r="5624" spans="1:7">
      <c r="A5624" s="1">
        <v>5366</v>
      </c>
      <c r="B5624" s="1">
        <v>5622</v>
      </c>
      <c r="C5624" s="1">
        <v>23</v>
      </c>
      <c r="D5624" s="1" t="s">
        <v>4910</v>
      </c>
      <c r="E5624" s="1" t="s">
        <v>2</v>
      </c>
      <c r="F5624" s="1" t="s">
        <v>4914</v>
      </c>
      <c r="G5624" t="str">
        <f t="shared" si="87"/>
        <v>5366,5622,23,M,B,N</v>
      </c>
    </row>
    <row r="5625" spans="1:7">
      <c r="A5625" s="1">
        <v>5367</v>
      </c>
      <c r="B5625" s="1">
        <v>5623</v>
      </c>
      <c r="C5625" s="1">
        <v>27</v>
      </c>
      <c r="D5625" s="1" t="s">
        <v>4910</v>
      </c>
      <c r="E5625" s="1" t="s">
        <v>4912</v>
      </c>
      <c r="F5625" s="1" t="s">
        <v>4913</v>
      </c>
      <c r="G5625" t="str">
        <f t="shared" si="87"/>
        <v>5367,5623,27,M,W,H</v>
      </c>
    </row>
    <row r="5626" spans="1:7">
      <c r="A5626" s="1">
        <v>5368</v>
      </c>
      <c r="B5626" s="1">
        <v>5624</v>
      </c>
      <c r="C5626" s="1">
        <v>38</v>
      </c>
      <c r="D5626" s="1" t="s">
        <v>4910</v>
      </c>
      <c r="E5626" s="1" t="s">
        <v>2</v>
      </c>
      <c r="F5626" s="1" t="s">
        <v>4914</v>
      </c>
      <c r="G5626" t="str">
        <f t="shared" si="87"/>
        <v>5368,5624,38,M,B,N</v>
      </c>
    </row>
    <row r="5627" spans="1:7">
      <c r="A5627" s="1">
        <v>5369</v>
      </c>
      <c r="B5627" s="1">
        <v>5625</v>
      </c>
      <c r="C5627" s="1">
        <v>46</v>
      </c>
      <c r="D5627" s="1" t="s">
        <v>4910</v>
      </c>
      <c r="E5627" s="1" t="s">
        <v>4912</v>
      </c>
      <c r="F5627" s="1" t="s">
        <v>4914</v>
      </c>
      <c r="G5627" t="str">
        <f t="shared" si="87"/>
        <v>5369,5625,46,M,W,N</v>
      </c>
    </row>
    <row r="5628" spans="1:7">
      <c r="A5628" s="1">
        <v>5370</v>
      </c>
      <c r="B5628" s="1">
        <v>5626</v>
      </c>
      <c r="C5628" s="1">
        <v>29</v>
      </c>
      <c r="D5628" s="1" t="s">
        <v>4910</v>
      </c>
      <c r="E5628" s="1" t="s">
        <v>4912</v>
      </c>
      <c r="F5628" s="1" t="s">
        <v>4914</v>
      </c>
      <c r="G5628" t="str">
        <f t="shared" si="87"/>
        <v>5370,5626,29,M,W,N</v>
      </c>
    </row>
    <row r="5629" spans="1:7">
      <c r="A5629" s="1">
        <v>5371</v>
      </c>
      <c r="B5629" s="1">
        <v>5627</v>
      </c>
      <c r="C5629" s="1">
        <v>26</v>
      </c>
      <c r="D5629" s="1" t="s">
        <v>4910</v>
      </c>
      <c r="E5629" s="1" t="s">
        <v>4912</v>
      </c>
      <c r="F5629" s="1" t="s">
        <v>4914</v>
      </c>
      <c r="G5629" t="str">
        <f t="shared" si="87"/>
        <v>5371,5627,26,M,W,N</v>
      </c>
    </row>
    <row r="5630" spans="1:7">
      <c r="A5630" s="1">
        <v>5372</v>
      </c>
      <c r="B5630" s="1">
        <v>5628</v>
      </c>
      <c r="C5630" s="1">
        <v>29</v>
      </c>
      <c r="D5630" s="1" t="s">
        <v>4910</v>
      </c>
      <c r="E5630" s="1" t="s">
        <v>4912</v>
      </c>
      <c r="F5630" s="1"/>
      <c r="G5630" t="str">
        <f t="shared" si="87"/>
        <v>5372,5628,29,M,W,</v>
      </c>
    </row>
    <row r="5631" spans="1:7">
      <c r="A5631" s="1">
        <v>5373</v>
      </c>
      <c r="B5631" s="1">
        <v>5629</v>
      </c>
      <c r="C5631" s="1">
        <v>34</v>
      </c>
      <c r="D5631" s="1" t="s">
        <v>4910</v>
      </c>
      <c r="E5631" s="1" t="s">
        <v>4912</v>
      </c>
      <c r="F5631" s="1"/>
      <c r="G5631" t="str">
        <f t="shared" si="87"/>
        <v>5373,5629,34,M,W,</v>
      </c>
    </row>
    <row r="5632" spans="1:7">
      <c r="A5632" s="1">
        <v>5374</v>
      </c>
      <c r="B5632" s="1">
        <v>5630</v>
      </c>
      <c r="C5632" s="1">
        <v>20</v>
      </c>
      <c r="D5632" s="1" t="s">
        <v>11</v>
      </c>
      <c r="E5632" s="1" t="s">
        <v>4912</v>
      </c>
      <c r="F5632" s="1" t="s">
        <v>4914</v>
      </c>
      <c r="G5632" t="str">
        <f t="shared" si="87"/>
        <v>5374,5630,20,F,W,N</v>
      </c>
    </row>
    <row r="5633" spans="1:7">
      <c r="A5633" s="1">
        <v>5375</v>
      </c>
      <c r="B5633" s="1">
        <v>5631</v>
      </c>
      <c r="C5633" s="1">
        <v>27</v>
      </c>
      <c r="D5633" s="1" t="s">
        <v>4910</v>
      </c>
      <c r="E5633" s="1" t="s">
        <v>2</v>
      </c>
      <c r="F5633" s="1"/>
      <c r="G5633" t="str">
        <f t="shared" si="87"/>
        <v>5375,5631,27,M,B,</v>
      </c>
    </row>
    <row r="5634" spans="1:7">
      <c r="A5634" s="1">
        <v>5376</v>
      </c>
      <c r="B5634" s="1">
        <v>5632</v>
      </c>
      <c r="C5634" s="1">
        <v>19</v>
      </c>
      <c r="D5634" s="1" t="s">
        <v>4910</v>
      </c>
      <c r="E5634" s="1" t="s">
        <v>4912</v>
      </c>
      <c r="F5634" s="1"/>
      <c r="G5634" t="str">
        <f t="shared" ref="G5634:G5697" si="88">A5634&amp;","&amp;B5634&amp;","&amp;C5634&amp;","&amp;D5634&amp;","&amp;E5634&amp;","&amp;F5634</f>
        <v>5376,5632,19,M,W,</v>
      </c>
    </row>
    <row r="5635" spans="1:7">
      <c r="A5635" s="1">
        <v>5377</v>
      </c>
      <c r="B5635" s="1">
        <v>5633</v>
      </c>
      <c r="C5635" s="1">
        <v>22</v>
      </c>
      <c r="D5635" s="1" t="s">
        <v>4910</v>
      </c>
      <c r="E5635" s="1" t="s">
        <v>2</v>
      </c>
      <c r="F5635" s="1"/>
      <c r="G5635" t="str">
        <f t="shared" si="88"/>
        <v>5377,5633,22,M,B,</v>
      </c>
    </row>
    <row r="5636" spans="1:7">
      <c r="A5636" s="1">
        <v>5378</v>
      </c>
      <c r="B5636" s="1">
        <v>5634</v>
      </c>
      <c r="C5636" s="1">
        <v>69</v>
      </c>
      <c r="D5636" s="1" t="s">
        <v>11</v>
      </c>
      <c r="E5636" s="1" t="s">
        <v>4912</v>
      </c>
      <c r="F5636" s="1"/>
      <c r="G5636" t="str">
        <f t="shared" si="88"/>
        <v>5378,5634,69,F,W,</v>
      </c>
    </row>
    <row r="5637" spans="1:7">
      <c r="A5637" s="1">
        <v>5379</v>
      </c>
      <c r="B5637" s="1">
        <v>5635</v>
      </c>
      <c r="C5637" s="1">
        <v>32</v>
      </c>
      <c r="D5637" s="1" t="s">
        <v>4910</v>
      </c>
      <c r="E5637" s="1" t="s">
        <v>2</v>
      </c>
      <c r="F5637" s="1"/>
      <c r="G5637" t="str">
        <f t="shared" si="88"/>
        <v>5379,5635,32,M,B,</v>
      </c>
    </row>
    <row r="5638" spans="1:7">
      <c r="A5638" s="1">
        <v>5380</v>
      </c>
      <c r="B5638" s="1">
        <v>5636</v>
      </c>
      <c r="C5638" s="1">
        <v>20</v>
      </c>
      <c r="D5638" s="1" t="s">
        <v>4910</v>
      </c>
      <c r="E5638" s="1" t="s">
        <v>2</v>
      </c>
      <c r="F5638" s="1"/>
      <c r="G5638" t="str">
        <f t="shared" si="88"/>
        <v>5380,5636,20,M,B,</v>
      </c>
    </row>
    <row r="5639" spans="1:7">
      <c r="A5639" s="1">
        <v>5381</v>
      </c>
      <c r="B5639" s="1">
        <v>5637</v>
      </c>
      <c r="C5639" s="1">
        <v>24</v>
      </c>
      <c r="D5639" s="1" t="s">
        <v>4910</v>
      </c>
      <c r="E5639" s="1" t="s">
        <v>2</v>
      </c>
      <c r="F5639" s="1"/>
      <c r="G5639" t="str">
        <f t="shared" si="88"/>
        <v>5381,5637,24,M,B,</v>
      </c>
    </row>
    <row r="5640" spans="1:7">
      <c r="A5640" s="1">
        <v>5382</v>
      </c>
      <c r="B5640" s="1">
        <v>5638</v>
      </c>
      <c r="C5640" s="1">
        <v>22</v>
      </c>
      <c r="D5640" s="1" t="s">
        <v>4910</v>
      </c>
      <c r="E5640" s="1" t="s">
        <v>4912</v>
      </c>
      <c r="F5640" s="1"/>
      <c r="G5640" t="str">
        <f t="shared" si="88"/>
        <v>5382,5638,22,M,W,</v>
      </c>
    </row>
    <row r="5641" spans="1:7">
      <c r="A5641" s="1">
        <v>5383</v>
      </c>
      <c r="B5641" s="1">
        <v>5639</v>
      </c>
      <c r="C5641" s="1">
        <v>19</v>
      </c>
      <c r="D5641" s="1" t="s">
        <v>4910</v>
      </c>
      <c r="E5641" s="1" t="s">
        <v>2</v>
      </c>
      <c r="F5641" s="1"/>
      <c r="G5641" t="str">
        <f t="shared" si="88"/>
        <v>5383,5639,19,M,B,</v>
      </c>
    </row>
    <row r="5642" spans="1:7">
      <c r="A5642" s="1">
        <v>5384</v>
      </c>
      <c r="B5642" s="1">
        <v>5640</v>
      </c>
      <c r="C5642" s="1">
        <v>34</v>
      </c>
      <c r="D5642" s="1" t="s">
        <v>11</v>
      </c>
      <c r="E5642" s="1" t="s">
        <v>4912</v>
      </c>
      <c r="F5642" s="1"/>
      <c r="G5642" t="str">
        <f t="shared" si="88"/>
        <v>5384,5640,34,F,W,</v>
      </c>
    </row>
    <row r="5643" spans="1:7">
      <c r="A5643" s="1">
        <v>5385</v>
      </c>
      <c r="B5643" s="1">
        <v>5641</v>
      </c>
      <c r="C5643" s="1">
        <v>37</v>
      </c>
      <c r="D5643" s="1" t="s">
        <v>4910</v>
      </c>
      <c r="E5643" s="1" t="s">
        <v>2</v>
      </c>
      <c r="F5643" s="1"/>
      <c r="G5643" t="str">
        <f t="shared" si="88"/>
        <v>5385,5641,37,M,B,</v>
      </c>
    </row>
    <row r="5644" spans="1:7">
      <c r="A5644" s="1">
        <v>5386</v>
      </c>
      <c r="B5644" s="1">
        <v>5642</v>
      </c>
      <c r="C5644" s="1">
        <v>17</v>
      </c>
      <c r="D5644" s="1" t="s">
        <v>4910</v>
      </c>
      <c r="E5644" s="1" t="s">
        <v>2</v>
      </c>
      <c r="F5644" s="1"/>
      <c r="G5644" t="str">
        <f t="shared" si="88"/>
        <v>5386,5642,17,M,B,</v>
      </c>
    </row>
    <row r="5645" spans="1:7">
      <c r="A5645" s="1">
        <v>5387</v>
      </c>
      <c r="B5645" s="1">
        <v>5643</v>
      </c>
      <c r="C5645" s="1">
        <v>25</v>
      </c>
      <c r="D5645" s="1" t="s">
        <v>4910</v>
      </c>
      <c r="E5645" s="1" t="s">
        <v>2</v>
      </c>
      <c r="F5645" s="1"/>
      <c r="G5645" t="str">
        <f t="shared" si="88"/>
        <v>5387,5643,25,M,B,</v>
      </c>
    </row>
    <row r="5646" spans="1:7">
      <c r="A5646" s="1">
        <v>5388</v>
      </c>
      <c r="B5646" s="1">
        <v>5644</v>
      </c>
      <c r="C5646" s="1">
        <v>46</v>
      </c>
      <c r="D5646" s="1" t="s">
        <v>4910</v>
      </c>
      <c r="E5646" s="1" t="s">
        <v>2</v>
      </c>
      <c r="F5646" s="1"/>
      <c r="G5646" t="str">
        <f t="shared" si="88"/>
        <v>5388,5644,46,M,B,</v>
      </c>
    </row>
    <row r="5647" spans="1:7">
      <c r="A5647" s="1">
        <v>5389</v>
      </c>
      <c r="B5647" s="1">
        <v>5645</v>
      </c>
      <c r="C5647" s="1">
        <v>34</v>
      </c>
      <c r="D5647" s="1" t="s">
        <v>11</v>
      </c>
      <c r="E5647" s="1" t="s">
        <v>4912</v>
      </c>
      <c r="F5647" s="1" t="s">
        <v>4914</v>
      </c>
      <c r="G5647" t="str">
        <f t="shared" si="88"/>
        <v>5389,5645,34,F,W,N</v>
      </c>
    </row>
    <row r="5648" spans="1:7">
      <c r="A5648" s="1">
        <v>5390</v>
      </c>
      <c r="B5648" s="1">
        <v>5646</v>
      </c>
      <c r="C5648" s="1">
        <v>78</v>
      </c>
      <c r="D5648" s="1" t="s">
        <v>4910</v>
      </c>
      <c r="E5648" s="1" t="s">
        <v>4912</v>
      </c>
      <c r="F5648" s="1" t="s">
        <v>4914</v>
      </c>
      <c r="G5648" t="str">
        <f t="shared" si="88"/>
        <v>5390,5646,78,M,W,N</v>
      </c>
    </row>
    <row r="5649" spans="1:7">
      <c r="A5649" s="1">
        <v>5391</v>
      </c>
      <c r="B5649" s="1">
        <v>5647</v>
      </c>
      <c r="C5649" s="1">
        <v>31</v>
      </c>
      <c r="D5649" s="1" t="s">
        <v>4910</v>
      </c>
      <c r="E5649" s="1" t="s">
        <v>4911</v>
      </c>
      <c r="F5649" s="1" t="s">
        <v>4913</v>
      </c>
      <c r="G5649" t="str">
        <f t="shared" si="88"/>
        <v>5391,5647,31,M,U,H</v>
      </c>
    </row>
    <row r="5650" spans="1:7">
      <c r="A5650" s="1">
        <v>5392</v>
      </c>
      <c r="B5650" s="1">
        <v>5648</v>
      </c>
      <c r="C5650" s="1">
        <v>46</v>
      </c>
      <c r="D5650" s="1" t="s">
        <v>4910</v>
      </c>
      <c r="E5650" s="1" t="s">
        <v>4912</v>
      </c>
      <c r="F5650" s="1" t="s">
        <v>4914</v>
      </c>
      <c r="G5650" t="str">
        <f t="shared" si="88"/>
        <v>5392,5648,46,M,W,N</v>
      </c>
    </row>
    <row r="5651" spans="1:7">
      <c r="A5651" s="1">
        <v>5393</v>
      </c>
      <c r="B5651" s="1">
        <v>5649</v>
      </c>
      <c r="C5651" s="1">
        <v>45</v>
      </c>
      <c r="D5651" s="1" t="s">
        <v>11</v>
      </c>
      <c r="E5651" s="1" t="s">
        <v>4912</v>
      </c>
      <c r="F5651" s="1" t="s">
        <v>4914</v>
      </c>
      <c r="G5651" t="str">
        <f t="shared" si="88"/>
        <v>5393,5649,45,F,W,N</v>
      </c>
    </row>
    <row r="5652" spans="1:7">
      <c r="A5652" s="1">
        <v>5394</v>
      </c>
      <c r="B5652" s="1">
        <v>5650</v>
      </c>
      <c r="C5652" s="1">
        <v>42</v>
      </c>
      <c r="D5652" s="1" t="s">
        <v>4910</v>
      </c>
      <c r="E5652" s="1" t="s">
        <v>4912</v>
      </c>
      <c r="F5652" s="1" t="s">
        <v>4911</v>
      </c>
      <c r="G5652" t="str">
        <f t="shared" si="88"/>
        <v>5394,5650,42,M,W,U</v>
      </c>
    </row>
    <row r="5653" spans="1:7">
      <c r="A5653" s="1">
        <v>5394</v>
      </c>
      <c r="B5653" s="1">
        <v>5651</v>
      </c>
      <c r="C5653" s="1">
        <v>24</v>
      </c>
      <c r="D5653" s="1" t="s">
        <v>4910</v>
      </c>
      <c r="E5653" s="1" t="s">
        <v>4912</v>
      </c>
      <c r="F5653" s="1" t="s">
        <v>4911</v>
      </c>
      <c r="G5653" t="str">
        <f t="shared" si="88"/>
        <v>5394,5651,24,M,W,U</v>
      </c>
    </row>
    <row r="5654" spans="1:7">
      <c r="A5654" s="1">
        <v>5394</v>
      </c>
      <c r="B5654" s="1">
        <v>5652</v>
      </c>
      <c r="C5654" s="1">
        <v>23</v>
      </c>
      <c r="D5654" s="1" t="s">
        <v>11</v>
      </c>
      <c r="E5654" s="1" t="s">
        <v>4912</v>
      </c>
      <c r="F5654" s="1" t="s">
        <v>4914</v>
      </c>
      <c r="G5654" t="str">
        <f t="shared" si="88"/>
        <v>5394,5652,23,F,W,N</v>
      </c>
    </row>
    <row r="5655" spans="1:7">
      <c r="A5655" s="1">
        <v>5394</v>
      </c>
      <c r="B5655" s="1">
        <v>5653</v>
      </c>
      <c r="C5655" s="1">
        <v>20</v>
      </c>
      <c r="D5655" s="1" t="s">
        <v>11</v>
      </c>
      <c r="E5655" s="1" t="s">
        <v>4912</v>
      </c>
      <c r="F5655" s="1" t="s">
        <v>4911</v>
      </c>
      <c r="G5655" t="str">
        <f t="shared" si="88"/>
        <v>5394,5653,20,F,W,U</v>
      </c>
    </row>
    <row r="5656" spans="1:7">
      <c r="A5656" s="1">
        <v>5394</v>
      </c>
      <c r="B5656" s="1">
        <v>5654</v>
      </c>
      <c r="C5656" s="1">
        <v>20</v>
      </c>
      <c r="D5656" s="1" t="s">
        <v>4910</v>
      </c>
      <c r="E5656" s="1" t="s">
        <v>4912</v>
      </c>
      <c r="F5656" s="1" t="s">
        <v>4911</v>
      </c>
      <c r="G5656" t="str">
        <f t="shared" si="88"/>
        <v>5394,5654,20,M,W,U</v>
      </c>
    </row>
    <row r="5657" spans="1:7">
      <c r="A5657" s="1">
        <v>5395</v>
      </c>
      <c r="B5657" s="1">
        <v>5655</v>
      </c>
      <c r="C5657" s="1">
        <v>84</v>
      </c>
      <c r="D5657" s="1" t="s">
        <v>11</v>
      </c>
      <c r="E5657" s="1" t="s">
        <v>4912</v>
      </c>
      <c r="F5657" s="1" t="s">
        <v>4914</v>
      </c>
      <c r="G5657" t="str">
        <f t="shared" si="88"/>
        <v>5395,5655,84,F,W,N</v>
      </c>
    </row>
    <row r="5658" spans="1:7">
      <c r="A5658" s="1">
        <v>5396</v>
      </c>
      <c r="B5658" s="1">
        <v>5656</v>
      </c>
      <c r="C5658" s="1">
        <v>54</v>
      </c>
      <c r="D5658" s="1" t="s">
        <v>4910</v>
      </c>
      <c r="E5658" s="1" t="s">
        <v>4912</v>
      </c>
      <c r="F5658" s="1"/>
      <c r="G5658" t="str">
        <f t="shared" si="88"/>
        <v>5396,5656,54,M,W,</v>
      </c>
    </row>
    <row r="5659" spans="1:7">
      <c r="A5659" s="1">
        <v>5397</v>
      </c>
      <c r="B5659" s="1">
        <v>5657</v>
      </c>
      <c r="C5659" s="1">
        <v>33</v>
      </c>
      <c r="D5659" s="1" t="s">
        <v>4910</v>
      </c>
      <c r="E5659" s="1" t="s">
        <v>2</v>
      </c>
      <c r="F5659" s="1"/>
      <c r="G5659" t="str">
        <f t="shared" si="88"/>
        <v>5397,5657,33,M,B,</v>
      </c>
    </row>
    <row r="5660" spans="1:7">
      <c r="A5660" s="1">
        <v>5398</v>
      </c>
      <c r="B5660" s="1">
        <v>5658</v>
      </c>
      <c r="C5660" s="1">
        <v>28</v>
      </c>
      <c r="D5660" s="1" t="s">
        <v>4910</v>
      </c>
      <c r="E5660" s="1" t="s">
        <v>2</v>
      </c>
      <c r="F5660" s="1"/>
      <c r="G5660" t="str">
        <f t="shared" si="88"/>
        <v>5398,5658,28,M,B,</v>
      </c>
    </row>
    <row r="5661" spans="1:7">
      <c r="A5661" s="1">
        <v>5399</v>
      </c>
      <c r="B5661" s="1">
        <v>5659</v>
      </c>
      <c r="C5661" s="1">
        <v>32</v>
      </c>
      <c r="D5661" s="1" t="s">
        <v>4910</v>
      </c>
      <c r="E5661" s="1" t="s">
        <v>4912</v>
      </c>
      <c r="F5661" s="1"/>
      <c r="G5661" t="str">
        <f t="shared" si="88"/>
        <v>5399,5659,32,M,W,</v>
      </c>
    </row>
    <row r="5662" spans="1:7">
      <c r="A5662" s="1">
        <v>5400</v>
      </c>
      <c r="B5662" s="1">
        <v>5660</v>
      </c>
      <c r="C5662" s="1">
        <v>20</v>
      </c>
      <c r="D5662" s="1" t="s">
        <v>4910</v>
      </c>
      <c r="E5662" s="1" t="s">
        <v>2</v>
      </c>
      <c r="F5662" s="1"/>
      <c r="G5662" t="str">
        <f t="shared" si="88"/>
        <v>5400,5660,20,M,B,</v>
      </c>
    </row>
    <row r="5663" spans="1:7">
      <c r="A5663" s="1">
        <v>5401</v>
      </c>
      <c r="B5663" s="1">
        <v>5661</v>
      </c>
      <c r="C5663" s="1">
        <v>26</v>
      </c>
      <c r="D5663" s="1" t="s">
        <v>4910</v>
      </c>
      <c r="E5663" s="1" t="s">
        <v>4912</v>
      </c>
      <c r="F5663" s="1"/>
      <c r="G5663" t="str">
        <f t="shared" si="88"/>
        <v>5401,5661,26,M,W,</v>
      </c>
    </row>
    <row r="5664" spans="1:7">
      <c r="A5664" s="1">
        <v>5402</v>
      </c>
      <c r="B5664" s="1">
        <v>5662</v>
      </c>
      <c r="C5664" s="1">
        <v>26</v>
      </c>
      <c r="D5664" s="1" t="s">
        <v>11</v>
      </c>
      <c r="E5664" s="1" t="s">
        <v>2</v>
      </c>
      <c r="F5664" s="1"/>
      <c r="G5664" t="str">
        <f t="shared" si="88"/>
        <v>5402,5662,26,F,B,</v>
      </c>
    </row>
    <row r="5665" spans="1:7">
      <c r="A5665" s="1">
        <v>5403</v>
      </c>
      <c r="B5665" s="1">
        <v>5663</v>
      </c>
      <c r="C5665" s="1">
        <v>20</v>
      </c>
      <c r="D5665" s="1" t="s">
        <v>4910</v>
      </c>
      <c r="E5665" s="1" t="s">
        <v>2</v>
      </c>
      <c r="F5665" s="1"/>
      <c r="G5665" t="str">
        <f t="shared" si="88"/>
        <v>5403,5663,20,M,B,</v>
      </c>
    </row>
    <row r="5666" spans="1:7">
      <c r="A5666" s="1">
        <v>5404</v>
      </c>
      <c r="B5666" s="1">
        <v>5664</v>
      </c>
      <c r="C5666" s="1">
        <v>33</v>
      </c>
      <c r="D5666" s="1" t="s">
        <v>4910</v>
      </c>
      <c r="E5666" s="1" t="s">
        <v>2</v>
      </c>
      <c r="F5666" s="1"/>
      <c r="G5666" t="str">
        <f t="shared" si="88"/>
        <v>5404,5664,33,M,B,</v>
      </c>
    </row>
    <row r="5667" spans="1:7">
      <c r="A5667" s="1">
        <v>5405</v>
      </c>
      <c r="B5667" s="1">
        <v>5665</v>
      </c>
      <c r="C5667" s="1">
        <v>0</v>
      </c>
      <c r="D5667" s="1" t="s">
        <v>4910</v>
      </c>
      <c r="E5667" s="1" t="s">
        <v>4912</v>
      </c>
      <c r="F5667" s="1"/>
      <c r="G5667" t="str">
        <f t="shared" si="88"/>
        <v>5405,5665,0,M,W,</v>
      </c>
    </row>
    <row r="5668" spans="1:7">
      <c r="A5668" s="1">
        <v>5405</v>
      </c>
      <c r="B5668" s="1">
        <v>5666</v>
      </c>
      <c r="C5668" s="1">
        <v>0</v>
      </c>
      <c r="D5668" s="1" t="s">
        <v>4910</v>
      </c>
      <c r="E5668" s="1" t="s">
        <v>4912</v>
      </c>
      <c r="F5668" s="1"/>
      <c r="G5668" t="str">
        <f t="shared" si="88"/>
        <v>5405,5666,0,M,W,</v>
      </c>
    </row>
    <row r="5669" spans="1:7">
      <c r="A5669" s="1">
        <v>5405</v>
      </c>
      <c r="B5669" s="1">
        <v>5667</v>
      </c>
      <c r="C5669" s="1">
        <v>0</v>
      </c>
      <c r="D5669" s="1" t="s">
        <v>4910</v>
      </c>
      <c r="E5669" s="1" t="s">
        <v>4912</v>
      </c>
      <c r="F5669" s="1"/>
      <c r="G5669" t="str">
        <f t="shared" si="88"/>
        <v>5405,5667,0,M,W,</v>
      </c>
    </row>
    <row r="5670" spans="1:7">
      <c r="A5670" s="1">
        <v>5406</v>
      </c>
      <c r="B5670" s="1">
        <v>5668</v>
      </c>
      <c r="C5670" s="1">
        <v>18</v>
      </c>
      <c r="D5670" s="1" t="s">
        <v>4910</v>
      </c>
      <c r="E5670" s="1" t="s">
        <v>4912</v>
      </c>
      <c r="F5670" s="1"/>
      <c r="G5670" t="str">
        <f t="shared" si="88"/>
        <v>5406,5668,18,M,W,</v>
      </c>
    </row>
    <row r="5671" spans="1:7">
      <c r="A5671" s="1">
        <v>5406</v>
      </c>
      <c r="B5671" s="1">
        <v>5669</v>
      </c>
      <c r="C5671" s="1">
        <v>29</v>
      </c>
      <c r="D5671" s="1" t="s">
        <v>4910</v>
      </c>
      <c r="E5671" s="1" t="s">
        <v>4912</v>
      </c>
      <c r="F5671" s="1"/>
      <c r="G5671" t="str">
        <f t="shared" si="88"/>
        <v>5406,5669,29,M,W,</v>
      </c>
    </row>
    <row r="5672" spans="1:7">
      <c r="A5672" s="1">
        <v>5407</v>
      </c>
      <c r="B5672" s="1">
        <v>5670</v>
      </c>
      <c r="C5672" s="1">
        <v>31</v>
      </c>
      <c r="D5672" s="1" t="s">
        <v>4910</v>
      </c>
      <c r="E5672" s="1" t="s">
        <v>2</v>
      </c>
      <c r="F5672" s="1"/>
      <c r="G5672" t="str">
        <f t="shared" si="88"/>
        <v>5407,5670,31,M,B,</v>
      </c>
    </row>
    <row r="5673" spans="1:7">
      <c r="A5673" s="1">
        <v>5408</v>
      </c>
      <c r="B5673" s="1">
        <v>5671</v>
      </c>
      <c r="C5673" s="1">
        <v>44</v>
      </c>
      <c r="D5673" s="1" t="s">
        <v>4910</v>
      </c>
      <c r="E5673" s="1" t="s">
        <v>2</v>
      </c>
      <c r="F5673" s="1"/>
      <c r="G5673" t="str">
        <f t="shared" si="88"/>
        <v>5408,5671,44,M,B,</v>
      </c>
    </row>
    <row r="5674" spans="1:7">
      <c r="A5674" s="1">
        <v>5409</v>
      </c>
      <c r="B5674" s="1">
        <v>5672</v>
      </c>
      <c r="C5674" s="1">
        <v>26</v>
      </c>
      <c r="D5674" s="1" t="s">
        <v>4910</v>
      </c>
      <c r="E5674" s="1" t="s">
        <v>2</v>
      </c>
      <c r="F5674" s="1"/>
      <c r="G5674" t="str">
        <f t="shared" si="88"/>
        <v>5409,5672,26,M,B,</v>
      </c>
    </row>
    <row r="5675" spans="1:7">
      <c r="A5675" s="1">
        <v>5410</v>
      </c>
      <c r="B5675" s="1">
        <v>5673</v>
      </c>
      <c r="C5675" s="1">
        <v>21</v>
      </c>
      <c r="D5675" s="1" t="s">
        <v>4910</v>
      </c>
      <c r="E5675" s="1" t="s">
        <v>4912</v>
      </c>
      <c r="F5675" s="1"/>
      <c r="G5675" t="str">
        <f t="shared" si="88"/>
        <v>5410,5673,21,M,W,</v>
      </c>
    </row>
    <row r="5676" spans="1:7">
      <c r="A5676" s="1">
        <v>5411</v>
      </c>
      <c r="B5676" s="1">
        <v>5674</v>
      </c>
      <c r="C5676" s="1">
        <v>32</v>
      </c>
      <c r="D5676" s="1" t="s">
        <v>4910</v>
      </c>
      <c r="E5676" s="1" t="s">
        <v>2</v>
      </c>
      <c r="F5676" s="1"/>
      <c r="G5676" t="str">
        <f t="shared" si="88"/>
        <v>5411,5674,32,M,B,</v>
      </c>
    </row>
    <row r="5677" spans="1:7">
      <c r="A5677" s="1">
        <v>5412</v>
      </c>
      <c r="B5677" s="1">
        <v>5675</v>
      </c>
      <c r="C5677" s="1">
        <v>28</v>
      </c>
      <c r="D5677" s="1" t="s">
        <v>11</v>
      </c>
      <c r="E5677" s="1" t="s">
        <v>4912</v>
      </c>
      <c r="F5677" s="1"/>
      <c r="G5677" t="str">
        <f t="shared" si="88"/>
        <v>5412,5675,28,F,W,</v>
      </c>
    </row>
    <row r="5678" spans="1:7">
      <c r="A5678" s="1">
        <v>5413</v>
      </c>
      <c r="B5678" s="1">
        <v>5676</v>
      </c>
      <c r="C5678" s="1">
        <v>27</v>
      </c>
      <c r="D5678" s="1" t="s">
        <v>4910</v>
      </c>
      <c r="E5678" s="1" t="s">
        <v>4912</v>
      </c>
      <c r="F5678" s="1"/>
      <c r="G5678" t="str">
        <f t="shared" si="88"/>
        <v>5413,5676,27,M,W,</v>
      </c>
    </row>
    <row r="5679" spans="1:7">
      <c r="A5679" s="1">
        <v>5414</v>
      </c>
      <c r="B5679" s="1">
        <v>5677</v>
      </c>
      <c r="C5679" s="1">
        <v>42</v>
      </c>
      <c r="D5679" s="1" t="s">
        <v>4910</v>
      </c>
      <c r="E5679" s="1" t="s">
        <v>4912</v>
      </c>
      <c r="F5679" s="1"/>
      <c r="G5679" t="str">
        <f t="shared" si="88"/>
        <v>5414,5677,42,M,W,</v>
      </c>
    </row>
    <row r="5680" spans="1:7">
      <c r="A5680" s="1">
        <v>5415</v>
      </c>
      <c r="B5680" s="1">
        <v>5678</v>
      </c>
      <c r="C5680" s="1">
        <v>35</v>
      </c>
      <c r="D5680" s="1" t="s">
        <v>4910</v>
      </c>
      <c r="E5680" s="1" t="s">
        <v>2</v>
      </c>
      <c r="F5680" s="1" t="s">
        <v>4914</v>
      </c>
      <c r="G5680" t="str">
        <f t="shared" si="88"/>
        <v>5415,5678,35,M,B,N</v>
      </c>
    </row>
    <row r="5681" spans="1:7">
      <c r="A5681" s="1">
        <v>5416</v>
      </c>
      <c r="B5681" s="1">
        <v>5679</v>
      </c>
      <c r="C5681" s="1">
        <v>25</v>
      </c>
      <c r="D5681" s="1" t="s">
        <v>4910</v>
      </c>
      <c r="E5681" s="1" t="s">
        <v>4912</v>
      </c>
      <c r="F5681" s="1" t="s">
        <v>4913</v>
      </c>
      <c r="G5681" t="str">
        <f t="shared" si="88"/>
        <v>5416,5679,25,M,W,H</v>
      </c>
    </row>
    <row r="5682" spans="1:7">
      <c r="A5682" s="1">
        <v>5417</v>
      </c>
      <c r="B5682" s="1">
        <v>5680</v>
      </c>
      <c r="C5682" s="1">
        <v>18</v>
      </c>
      <c r="D5682" s="1" t="s">
        <v>4910</v>
      </c>
      <c r="E5682" s="1" t="s">
        <v>5</v>
      </c>
      <c r="F5682" s="1" t="s">
        <v>4914</v>
      </c>
      <c r="G5682" t="str">
        <f t="shared" si="88"/>
        <v>5417,5680,18,M,A,N</v>
      </c>
    </row>
    <row r="5683" spans="1:7">
      <c r="A5683" s="1">
        <v>5417</v>
      </c>
      <c r="B5683" s="1">
        <v>5681</v>
      </c>
      <c r="C5683" s="1">
        <v>19</v>
      </c>
      <c r="D5683" s="1" t="s">
        <v>4910</v>
      </c>
      <c r="E5683" s="1" t="s">
        <v>2</v>
      </c>
      <c r="F5683" s="1" t="s">
        <v>4914</v>
      </c>
      <c r="G5683" t="str">
        <f t="shared" si="88"/>
        <v>5417,5681,19,M,B,N</v>
      </c>
    </row>
    <row r="5684" spans="1:7">
      <c r="A5684" s="1">
        <v>5418</v>
      </c>
      <c r="B5684" s="1">
        <v>5682</v>
      </c>
      <c r="C5684" s="1">
        <v>21</v>
      </c>
      <c r="D5684" s="1" t="s">
        <v>4910</v>
      </c>
      <c r="E5684" s="1" t="s">
        <v>4912</v>
      </c>
      <c r="F5684" s="1" t="s">
        <v>4913</v>
      </c>
      <c r="G5684" t="str">
        <f t="shared" si="88"/>
        <v>5418,5682,21,M,W,H</v>
      </c>
    </row>
    <row r="5685" spans="1:7">
      <c r="A5685" s="1">
        <v>5419</v>
      </c>
      <c r="B5685" s="1">
        <v>5683</v>
      </c>
      <c r="C5685" s="1">
        <v>30</v>
      </c>
      <c r="D5685" s="1" t="s">
        <v>4910</v>
      </c>
      <c r="E5685" s="1" t="s">
        <v>2</v>
      </c>
      <c r="F5685" s="1" t="s">
        <v>4914</v>
      </c>
      <c r="G5685" t="str">
        <f t="shared" si="88"/>
        <v>5419,5683,30,M,B,N</v>
      </c>
    </row>
    <row r="5686" spans="1:7">
      <c r="A5686" s="1">
        <v>5420</v>
      </c>
      <c r="B5686" s="1">
        <v>5684</v>
      </c>
      <c r="C5686" s="1">
        <v>59</v>
      </c>
      <c r="D5686" s="1" t="s">
        <v>4910</v>
      </c>
      <c r="E5686" s="1" t="s">
        <v>4912</v>
      </c>
      <c r="F5686" s="1" t="s">
        <v>4913</v>
      </c>
      <c r="G5686" t="str">
        <f t="shared" si="88"/>
        <v>5420,5684,59,M,W,H</v>
      </c>
    </row>
    <row r="5687" spans="1:7">
      <c r="A5687" s="1">
        <v>5421</v>
      </c>
      <c r="B5687" s="1">
        <v>5685</v>
      </c>
      <c r="C5687" s="1">
        <v>31</v>
      </c>
      <c r="D5687" s="1" t="s">
        <v>4910</v>
      </c>
      <c r="E5687" s="1" t="s">
        <v>4912</v>
      </c>
      <c r="F5687" s="1" t="s">
        <v>4914</v>
      </c>
      <c r="G5687" t="str">
        <f t="shared" si="88"/>
        <v>5421,5685,31,M,W,N</v>
      </c>
    </row>
    <row r="5688" spans="1:7">
      <c r="A5688" s="1">
        <v>5422</v>
      </c>
      <c r="B5688" s="1">
        <v>5686</v>
      </c>
      <c r="C5688" s="1">
        <v>31</v>
      </c>
      <c r="D5688" s="1" t="s">
        <v>4910</v>
      </c>
      <c r="E5688" s="1" t="s">
        <v>2</v>
      </c>
      <c r="F5688" s="1" t="s">
        <v>4914</v>
      </c>
      <c r="G5688" t="str">
        <f t="shared" si="88"/>
        <v>5422,5686,31,M,B,N</v>
      </c>
    </row>
    <row r="5689" spans="1:7">
      <c r="A5689" s="1">
        <v>5423</v>
      </c>
      <c r="B5689" s="1">
        <v>5687</v>
      </c>
      <c r="C5689" s="1">
        <v>37</v>
      </c>
      <c r="D5689" s="1" t="s">
        <v>4910</v>
      </c>
      <c r="E5689" s="1" t="s">
        <v>4912</v>
      </c>
      <c r="F5689" s="1" t="s">
        <v>4914</v>
      </c>
      <c r="G5689" t="str">
        <f t="shared" si="88"/>
        <v>5423,5687,37,M,W,N</v>
      </c>
    </row>
    <row r="5690" spans="1:7">
      <c r="A5690" s="1">
        <v>5424</v>
      </c>
      <c r="B5690" s="1">
        <v>5688</v>
      </c>
      <c r="C5690" s="1">
        <v>19</v>
      </c>
      <c r="D5690" s="1" t="s">
        <v>4910</v>
      </c>
      <c r="E5690" s="1" t="s">
        <v>2</v>
      </c>
      <c r="F5690" s="1" t="s">
        <v>4914</v>
      </c>
      <c r="G5690" t="str">
        <f t="shared" si="88"/>
        <v>5424,5688,19,M,B,N</v>
      </c>
    </row>
    <row r="5691" spans="1:7">
      <c r="A5691" s="1">
        <v>5425</v>
      </c>
      <c r="B5691" s="1">
        <v>5689</v>
      </c>
      <c r="C5691" s="1">
        <v>20</v>
      </c>
      <c r="D5691" s="1" t="s">
        <v>4910</v>
      </c>
      <c r="E5691" s="1" t="s">
        <v>4912</v>
      </c>
      <c r="F5691" s="1" t="s">
        <v>4913</v>
      </c>
      <c r="G5691" t="str">
        <f t="shared" si="88"/>
        <v>5425,5689,20,M,W,H</v>
      </c>
    </row>
    <row r="5692" spans="1:7">
      <c r="A5692" s="1">
        <v>5426</v>
      </c>
      <c r="B5692" s="1">
        <v>5690</v>
      </c>
      <c r="C5692" s="1">
        <v>25</v>
      </c>
      <c r="D5692" s="1" t="s">
        <v>4910</v>
      </c>
      <c r="E5692" s="1" t="s">
        <v>4912</v>
      </c>
      <c r="F5692" s="1" t="s">
        <v>4913</v>
      </c>
      <c r="G5692" t="str">
        <f t="shared" si="88"/>
        <v>5426,5690,25,M,W,H</v>
      </c>
    </row>
    <row r="5693" spans="1:7">
      <c r="A5693" s="1">
        <v>5427</v>
      </c>
      <c r="B5693" s="1">
        <v>5691</v>
      </c>
      <c r="C5693" s="1">
        <v>33</v>
      </c>
      <c r="D5693" s="1" t="s">
        <v>4910</v>
      </c>
      <c r="E5693" s="1" t="s">
        <v>2</v>
      </c>
      <c r="F5693" s="1" t="s">
        <v>4914</v>
      </c>
      <c r="G5693" t="str">
        <f t="shared" si="88"/>
        <v>5427,5691,33,M,B,N</v>
      </c>
    </row>
    <row r="5694" spans="1:7">
      <c r="A5694" s="1">
        <v>5428</v>
      </c>
      <c r="B5694" s="1">
        <v>5692</v>
      </c>
      <c r="C5694" s="1">
        <v>18</v>
      </c>
      <c r="D5694" s="1" t="s">
        <v>4910</v>
      </c>
      <c r="E5694" s="1" t="s">
        <v>4912</v>
      </c>
      <c r="F5694" s="1" t="s">
        <v>4913</v>
      </c>
      <c r="G5694" t="str">
        <f t="shared" si="88"/>
        <v>5428,5692,18,M,W,H</v>
      </c>
    </row>
    <row r="5695" spans="1:7">
      <c r="A5695" s="1">
        <v>5429</v>
      </c>
      <c r="B5695" s="1">
        <v>5693</v>
      </c>
      <c r="C5695" s="1">
        <v>25</v>
      </c>
      <c r="D5695" s="1" t="s">
        <v>11</v>
      </c>
      <c r="E5695" s="1" t="s">
        <v>4912</v>
      </c>
      <c r="F5695" s="1" t="s">
        <v>4913</v>
      </c>
      <c r="G5695" t="str">
        <f t="shared" si="88"/>
        <v>5429,5693,25,F,W,H</v>
      </c>
    </row>
    <row r="5696" spans="1:7">
      <c r="A5696" s="1">
        <v>5430</v>
      </c>
      <c r="B5696" s="1">
        <v>5694</v>
      </c>
      <c r="C5696" s="1">
        <v>23</v>
      </c>
      <c r="D5696" s="1" t="s">
        <v>11</v>
      </c>
      <c r="E5696" s="1" t="s">
        <v>4912</v>
      </c>
      <c r="F5696" s="1" t="s">
        <v>4913</v>
      </c>
      <c r="G5696" t="str">
        <f t="shared" si="88"/>
        <v>5430,5694,23,F,W,H</v>
      </c>
    </row>
    <row r="5697" spans="1:7">
      <c r="A5697" s="1">
        <v>5430</v>
      </c>
      <c r="B5697" s="1">
        <v>5695</v>
      </c>
      <c r="C5697" s="1">
        <v>1</v>
      </c>
      <c r="D5697" s="1" t="s">
        <v>4910</v>
      </c>
      <c r="E5697" s="1" t="s">
        <v>4912</v>
      </c>
      <c r="F5697" s="1" t="s">
        <v>4913</v>
      </c>
      <c r="G5697" t="str">
        <f t="shared" si="88"/>
        <v>5430,5695,1,M,W,H</v>
      </c>
    </row>
    <row r="5698" spans="1:7">
      <c r="A5698" s="1">
        <v>5431</v>
      </c>
      <c r="B5698" s="1">
        <v>5696</v>
      </c>
      <c r="C5698" s="1">
        <v>25</v>
      </c>
      <c r="D5698" s="1" t="s">
        <v>4910</v>
      </c>
      <c r="E5698" s="1" t="s">
        <v>4912</v>
      </c>
      <c r="F5698" s="1" t="s">
        <v>4913</v>
      </c>
      <c r="G5698" t="str">
        <f t="shared" ref="G5698:G5761" si="89">A5698&amp;","&amp;B5698&amp;","&amp;C5698&amp;","&amp;D5698&amp;","&amp;E5698&amp;","&amp;F5698</f>
        <v>5431,5696,25,M,W,H</v>
      </c>
    </row>
    <row r="5699" spans="1:7">
      <c r="A5699" s="1">
        <v>5432</v>
      </c>
      <c r="B5699" s="1">
        <v>5697</v>
      </c>
      <c r="C5699" s="1">
        <v>31</v>
      </c>
      <c r="D5699" s="1" t="s">
        <v>4910</v>
      </c>
      <c r="E5699" s="1" t="s">
        <v>4912</v>
      </c>
      <c r="F5699" s="1" t="s">
        <v>4913</v>
      </c>
      <c r="G5699" t="str">
        <f t="shared" si="89"/>
        <v>5432,5697,31,M,W,H</v>
      </c>
    </row>
    <row r="5700" spans="1:7">
      <c r="A5700" s="1">
        <v>5433</v>
      </c>
      <c r="B5700" s="1">
        <v>5698</v>
      </c>
      <c r="C5700" s="1">
        <v>23</v>
      </c>
      <c r="D5700" s="1" t="s">
        <v>4910</v>
      </c>
      <c r="E5700" s="1" t="s">
        <v>2</v>
      </c>
      <c r="F5700" s="1" t="s">
        <v>4914</v>
      </c>
      <c r="G5700" t="str">
        <f t="shared" si="89"/>
        <v>5433,5698,23,M,B,N</v>
      </c>
    </row>
    <row r="5701" spans="1:7">
      <c r="A5701" s="1">
        <v>5434</v>
      </c>
      <c r="B5701" s="1">
        <v>5699</v>
      </c>
      <c r="C5701" s="1">
        <v>26</v>
      </c>
      <c r="D5701" s="1" t="s">
        <v>4910</v>
      </c>
      <c r="E5701" s="1" t="s">
        <v>4912</v>
      </c>
      <c r="F5701" s="1" t="s">
        <v>4913</v>
      </c>
      <c r="G5701" t="str">
        <f t="shared" si="89"/>
        <v>5434,5699,26,M,W,H</v>
      </c>
    </row>
    <row r="5702" spans="1:7">
      <c r="A5702" s="1">
        <v>5435</v>
      </c>
      <c r="B5702" s="1">
        <v>5700</v>
      </c>
      <c r="C5702" s="1">
        <v>39</v>
      </c>
      <c r="D5702" s="1" t="s">
        <v>4910</v>
      </c>
      <c r="E5702" s="1" t="s">
        <v>4912</v>
      </c>
      <c r="F5702" s="1" t="s">
        <v>4913</v>
      </c>
      <c r="G5702" t="str">
        <f t="shared" si="89"/>
        <v>5435,5700,39,M,W,H</v>
      </c>
    </row>
    <row r="5703" spans="1:7">
      <c r="A5703" s="1">
        <v>5436</v>
      </c>
      <c r="B5703" s="1">
        <v>5701</v>
      </c>
      <c r="C5703" s="1">
        <v>25</v>
      </c>
      <c r="D5703" s="1" t="s">
        <v>4910</v>
      </c>
      <c r="E5703" s="1" t="s">
        <v>2</v>
      </c>
      <c r="F5703" s="1" t="s">
        <v>4914</v>
      </c>
      <c r="G5703" t="str">
        <f t="shared" si="89"/>
        <v>5436,5701,25,M,B,N</v>
      </c>
    </row>
    <row r="5704" spans="1:7">
      <c r="A5704" s="1">
        <v>5437</v>
      </c>
      <c r="B5704" s="1">
        <v>5702</v>
      </c>
      <c r="C5704" s="1">
        <v>26</v>
      </c>
      <c r="D5704" s="1" t="s">
        <v>4910</v>
      </c>
      <c r="E5704" s="1" t="s">
        <v>4912</v>
      </c>
      <c r="F5704" s="1" t="s">
        <v>4913</v>
      </c>
      <c r="G5704" t="str">
        <f t="shared" si="89"/>
        <v>5437,5702,26,M,W,H</v>
      </c>
    </row>
    <row r="5705" spans="1:7">
      <c r="A5705" s="1">
        <v>5438</v>
      </c>
      <c r="B5705" s="1">
        <v>5703</v>
      </c>
      <c r="C5705" s="1">
        <v>40</v>
      </c>
      <c r="D5705" s="1" t="s">
        <v>4910</v>
      </c>
      <c r="E5705" s="1" t="s">
        <v>2</v>
      </c>
      <c r="F5705" s="1" t="s">
        <v>4914</v>
      </c>
      <c r="G5705" t="str">
        <f t="shared" si="89"/>
        <v>5438,5703,40,M,B,N</v>
      </c>
    </row>
    <row r="5706" spans="1:7">
      <c r="A5706" s="1">
        <v>5438</v>
      </c>
      <c r="B5706" s="1">
        <v>5704</v>
      </c>
      <c r="C5706" s="1">
        <v>40</v>
      </c>
      <c r="D5706" s="1" t="s">
        <v>4910</v>
      </c>
      <c r="E5706" s="1" t="s">
        <v>2</v>
      </c>
      <c r="F5706" s="1" t="s">
        <v>4914</v>
      </c>
      <c r="G5706" t="str">
        <f t="shared" si="89"/>
        <v>5438,5704,40,M,B,N</v>
      </c>
    </row>
    <row r="5707" spans="1:7">
      <c r="A5707" s="1">
        <v>5439</v>
      </c>
      <c r="B5707" s="1">
        <v>5705</v>
      </c>
      <c r="C5707" s="1">
        <v>27</v>
      </c>
      <c r="D5707" s="1" t="s">
        <v>4910</v>
      </c>
      <c r="E5707" s="1" t="s">
        <v>4912</v>
      </c>
      <c r="F5707" s="1" t="s">
        <v>4913</v>
      </c>
      <c r="G5707" t="str">
        <f t="shared" si="89"/>
        <v>5439,5705,27,M,W,H</v>
      </c>
    </row>
    <row r="5708" spans="1:7">
      <c r="A5708" s="1">
        <v>5440</v>
      </c>
      <c r="B5708" s="1">
        <v>5706</v>
      </c>
      <c r="C5708" s="1">
        <v>21</v>
      </c>
      <c r="D5708" s="1" t="s">
        <v>11</v>
      </c>
      <c r="E5708" s="1" t="s">
        <v>2</v>
      </c>
      <c r="F5708" s="1" t="s">
        <v>4914</v>
      </c>
      <c r="G5708" t="str">
        <f t="shared" si="89"/>
        <v>5440,5706,21,F,B,N</v>
      </c>
    </row>
    <row r="5709" spans="1:7">
      <c r="A5709" s="1">
        <v>5441</v>
      </c>
      <c r="B5709" s="1">
        <v>5707</v>
      </c>
      <c r="C5709" s="1">
        <v>19</v>
      </c>
      <c r="D5709" s="1" t="s">
        <v>4910</v>
      </c>
      <c r="E5709" s="1" t="s">
        <v>4912</v>
      </c>
      <c r="F5709" s="1" t="s">
        <v>4913</v>
      </c>
      <c r="G5709" t="str">
        <f t="shared" si="89"/>
        <v>5441,5707,19,M,W,H</v>
      </c>
    </row>
    <row r="5710" spans="1:7">
      <c r="A5710" s="1">
        <v>5442</v>
      </c>
      <c r="B5710" s="1">
        <v>5708</v>
      </c>
      <c r="C5710" s="1">
        <v>44</v>
      </c>
      <c r="D5710" s="1" t="s">
        <v>4910</v>
      </c>
      <c r="E5710" s="1" t="s">
        <v>2</v>
      </c>
      <c r="F5710" s="1" t="s">
        <v>4914</v>
      </c>
      <c r="G5710" t="str">
        <f t="shared" si="89"/>
        <v>5442,5708,44,M,B,N</v>
      </c>
    </row>
    <row r="5711" spans="1:7">
      <c r="A5711" s="1">
        <v>5443</v>
      </c>
      <c r="B5711" s="1">
        <v>5709</v>
      </c>
      <c r="C5711" s="1">
        <v>26</v>
      </c>
      <c r="D5711" s="1" t="s">
        <v>4910</v>
      </c>
      <c r="E5711" s="1" t="s">
        <v>2</v>
      </c>
      <c r="F5711" s="1" t="s">
        <v>4914</v>
      </c>
      <c r="G5711" t="str">
        <f t="shared" si="89"/>
        <v>5443,5709,26,M,B,N</v>
      </c>
    </row>
    <row r="5712" spans="1:7">
      <c r="A5712" s="1">
        <v>5444</v>
      </c>
      <c r="B5712" s="1">
        <v>5710</v>
      </c>
      <c r="C5712" s="1">
        <v>19</v>
      </c>
      <c r="D5712" s="1" t="s">
        <v>4910</v>
      </c>
      <c r="E5712" s="1" t="s">
        <v>4912</v>
      </c>
      <c r="F5712" s="1" t="s">
        <v>4913</v>
      </c>
      <c r="G5712" t="str">
        <f t="shared" si="89"/>
        <v>5444,5710,19,M,W,H</v>
      </c>
    </row>
    <row r="5713" spans="1:7">
      <c r="A5713" s="1">
        <v>5445</v>
      </c>
      <c r="B5713" s="1">
        <v>5711</v>
      </c>
      <c r="C5713" s="1">
        <v>33</v>
      </c>
      <c r="D5713" s="1" t="s">
        <v>4910</v>
      </c>
      <c r="E5713" s="1" t="s">
        <v>2</v>
      </c>
      <c r="F5713" s="1" t="s">
        <v>4914</v>
      </c>
      <c r="G5713" t="str">
        <f t="shared" si="89"/>
        <v>5445,5711,33,M,B,N</v>
      </c>
    </row>
    <row r="5714" spans="1:7">
      <c r="A5714" s="1">
        <v>5446</v>
      </c>
      <c r="B5714" s="1">
        <v>5712</v>
      </c>
      <c r="C5714" s="1">
        <v>21</v>
      </c>
      <c r="D5714" s="1" t="s">
        <v>4910</v>
      </c>
      <c r="E5714" s="1" t="s">
        <v>2</v>
      </c>
      <c r="F5714" s="1" t="s">
        <v>4914</v>
      </c>
      <c r="G5714" t="str">
        <f t="shared" si="89"/>
        <v>5446,5712,21,M,B,N</v>
      </c>
    </row>
    <row r="5715" spans="1:7">
      <c r="A5715" s="1">
        <v>5447</v>
      </c>
      <c r="B5715" s="1">
        <v>5713</v>
      </c>
      <c r="C5715" s="1">
        <v>20</v>
      </c>
      <c r="D5715" s="1" t="s">
        <v>4910</v>
      </c>
      <c r="E5715" s="1" t="s">
        <v>4912</v>
      </c>
      <c r="F5715" s="1" t="s">
        <v>4913</v>
      </c>
      <c r="G5715" t="str">
        <f t="shared" si="89"/>
        <v>5447,5713,20,M,W,H</v>
      </c>
    </row>
    <row r="5716" spans="1:7">
      <c r="A5716" s="1">
        <v>5448</v>
      </c>
      <c r="B5716" s="1">
        <v>5714</v>
      </c>
      <c r="C5716" s="1">
        <v>19</v>
      </c>
      <c r="D5716" s="1" t="s">
        <v>4910</v>
      </c>
      <c r="E5716" s="1" t="s">
        <v>4912</v>
      </c>
      <c r="F5716" s="1" t="s">
        <v>4913</v>
      </c>
      <c r="G5716" t="str">
        <f t="shared" si="89"/>
        <v>5448,5714,19,M,W,H</v>
      </c>
    </row>
    <row r="5717" spans="1:7">
      <c r="A5717" s="1">
        <v>5449</v>
      </c>
      <c r="B5717" s="1">
        <v>5715</v>
      </c>
      <c r="C5717" s="1">
        <v>21</v>
      </c>
      <c r="D5717" s="1" t="s">
        <v>4910</v>
      </c>
      <c r="E5717" s="1" t="s">
        <v>4912</v>
      </c>
      <c r="F5717" s="1" t="s">
        <v>4913</v>
      </c>
      <c r="G5717" t="str">
        <f t="shared" si="89"/>
        <v>5449,5715,21,M,W,H</v>
      </c>
    </row>
    <row r="5718" spans="1:7">
      <c r="A5718" s="1">
        <v>5450</v>
      </c>
      <c r="B5718" s="1">
        <v>5716</v>
      </c>
      <c r="C5718" s="1">
        <v>59</v>
      </c>
      <c r="D5718" s="1" t="s">
        <v>11</v>
      </c>
      <c r="E5718" s="1" t="s">
        <v>4912</v>
      </c>
      <c r="F5718" s="1" t="s">
        <v>4913</v>
      </c>
      <c r="G5718" t="str">
        <f t="shared" si="89"/>
        <v>5450,5716,59,F,W,H</v>
      </c>
    </row>
    <row r="5719" spans="1:7">
      <c r="A5719" s="1">
        <v>5451</v>
      </c>
      <c r="B5719" s="1">
        <v>5717</v>
      </c>
      <c r="C5719" s="1">
        <v>54</v>
      </c>
      <c r="D5719" s="1" t="s">
        <v>4910</v>
      </c>
      <c r="E5719" s="1" t="s">
        <v>2</v>
      </c>
      <c r="F5719" s="1" t="s">
        <v>4914</v>
      </c>
      <c r="G5719" t="str">
        <f t="shared" si="89"/>
        <v>5451,5717,54,M,B,N</v>
      </c>
    </row>
    <row r="5720" spans="1:7">
      <c r="A5720" s="1">
        <v>5452</v>
      </c>
      <c r="B5720" s="1">
        <v>5718</v>
      </c>
      <c r="C5720" s="1">
        <v>26</v>
      </c>
      <c r="D5720" s="1" t="s">
        <v>4910</v>
      </c>
      <c r="E5720" s="1" t="s">
        <v>2</v>
      </c>
      <c r="F5720" s="1" t="s">
        <v>4914</v>
      </c>
      <c r="G5720" t="str">
        <f t="shared" si="89"/>
        <v>5452,5718,26,M,B,N</v>
      </c>
    </row>
    <row r="5721" spans="1:7">
      <c r="A5721" s="1">
        <v>5453</v>
      </c>
      <c r="B5721" s="1">
        <v>5719</v>
      </c>
      <c r="C5721" s="1">
        <v>27</v>
      </c>
      <c r="D5721" s="1" t="s">
        <v>4910</v>
      </c>
      <c r="E5721" s="1" t="s">
        <v>4912</v>
      </c>
      <c r="F5721" s="1" t="s">
        <v>4913</v>
      </c>
      <c r="G5721" t="str">
        <f t="shared" si="89"/>
        <v>5453,5719,27,M,W,H</v>
      </c>
    </row>
    <row r="5722" spans="1:7">
      <c r="A5722" s="1">
        <v>5454</v>
      </c>
      <c r="B5722" s="1">
        <v>5720</v>
      </c>
      <c r="C5722" s="1">
        <v>18</v>
      </c>
      <c r="D5722" s="1" t="s">
        <v>4910</v>
      </c>
      <c r="E5722" s="1" t="s">
        <v>2</v>
      </c>
      <c r="F5722" s="1" t="s">
        <v>4914</v>
      </c>
      <c r="G5722" t="str">
        <f t="shared" si="89"/>
        <v>5454,5720,18,M,B,N</v>
      </c>
    </row>
    <row r="5723" spans="1:7">
      <c r="A5723" s="1">
        <v>5455</v>
      </c>
      <c r="B5723" s="1">
        <v>5721</v>
      </c>
      <c r="C5723" s="1">
        <v>29</v>
      </c>
      <c r="D5723" s="1" t="s">
        <v>11</v>
      </c>
      <c r="E5723" s="1" t="s">
        <v>4912</v>
      </c>
      <c r="F5723" s="1" t="s">
        <v>4913</v>
      </c>
      <c r="G5723" t="str">
        <f t="shared" si="89"/>
        <v>5455,5721,29,F,W,H</v>
      </c>
    </row>
    <row r="5724" spans="1:7">
      <c r="A5724" s="1">
        <v>5456</v>
      </c>
      <c r="B5724" s="1">
        <v>5722</v>
      </c>
      <c r="C5724" s="1">
        <v>19</v>
      </c>
      <c r="D5724" s="1" t="s">
        <v>4910</v>
      </c>
      <c r="E5724" s="1" t="s">
        <v>4912</v>
      </c>
      <c r="F5724" s="1" t="s">
        <v>4913</v>
      </c>
      <c r="G5724" t="str">
        <f t="shared" si="89"/>
        <v>5456,5722,19,M,W,H</v>
      </c>
    </row>
    <row r="5725" spans="1:7">
      <c r="A5725" s="1">
        <v>5457</v>
      </c>
      <c r="B5725" s="1">
        <v>5723</v>
      </c>
      <c r="C5725" s="1">
        <v>20</v>
      </c>
      <c r="D5725" s="1" t="s">
        <v>4910</v>
      </c>
      <c r="E5725" s="1" t="s">
        <v>4912</v>
      </c>
      <c r="F5725" s="1" t="s">
        <v>4913</v>
      </c>
      <c r="G5725" t="str">
        <f t="shared" si="89"/>
        <v>5457,5723,20,M,W,H</v>
      </c>
    </row>
    <row r="5726" spans="1:7">
      <c r="A5726" s="1">
        <v>5458</v>
      </c>
      <c r="B5726" s="1">
        <v>5724</v>
      </c>
      <c r="C5726" s="1">
        <v>19</v>
      </c>
      <c r="D5726" s="1" t="s">
        <v>4910</v>
      </c>
      <c r="E5726" s="1" t="s">
        <v>4912</v>
      </c>
      <c r="F5726" s="1" t="s">
        <v>4913</v>
      </c>
      <c r="G5726" t="str">
        <f t="shared" si="89"/>
        <v>5458,5724,19,M,W,H</v>
      </c>
    </row>
    <row r="5727" spans="1:7">
      <c r="A5727" s="1">
        <v>5459</v>
      </c>
      <c r="B5727" s="1">
        <v>5725</v>
      </c>
      <c r="C5727" s="1">
        <v>24</v>
      </c>
      <c r="D5727" s="1" t="s">
        <v>4910</v>
      </c>
      <c r="E5727" s="1" t="s">
        <v>4912</v>
      </c>
      <c r="F5727" s="1" t="s">
        <v>4913</v>
      </c>
      <c r="G5727" t="str">
        <f t="shared" si="89"/>
        <v>5459,5725,24,M,W,H</v>
      </c>
    </row>
    <row r="5728" spans="1:7">
      <c r="A5728" s="1">
        <v>5460</v>
      </c>
      <c r="B5728" s="1">
        <v>5726</v>
      </c>
      <c r="C5728" s="1">
        <v>25</v>
      </c>
      <c r="D5728" s="1" t="s">
        <v>4910</v>
      </c>
      <c r="E5728" s="1" t="s">
        <v>4912</v>
      </c>
      <c r="F5728" s="1" t="s">
        <v>4913</v>
      </c>
      <c r="G5728" t="str">
        <f t="shared" si="89"/>
        <v>5460,5726,25,M,W,H</v>
      </c>
    </row>
    <row r="5729" spans="1:7">
      <c r="A5729" s="1">
        <v>5461</v>
      </c>
      <c r="B5729" s="1">
        <v>5727</v>
      </c>
      <c r="C5729" s="1">
        <v>21</v>
      </c>
      <c r="D5729" s="1" t="s">
        <v>4910</v>
      </c>
      <c r="E5729" s="1" t="s">
        <v>4912</v>
      </c>
      <c r="F5729" s="1" t="s">
        <v>4913</v>
      </c>
      <c r="G5729" t="str">
        <f t="shared" si="89"/>
        <v>5461,5727,21,M,W,H</v>
      </c>
    </row>
    <row r="5730" spans="1:7">
      <c r="A5730" s="1">
        <v>5462</v>
      </c>
      <c r="B5730" s="1">
        <v>5728</v>
      </c>
      <c r="C5730" s="1">
        <v>45</v>
      </c>
      <c r="D5730" s="1" t="s">
        <v>4910</v>
      </c>
      <c r="E5730" s="1" t="s">
        <v>4912</v>
      </c>
      <c r="F5730" s="1" t="s">
        <v>4913</v>
      </c>
      <c r="G5730" t="str">
        <f t="shared" si="89"/>
        <v>5462,5728,45,M,W,H</v>
      </c>
    </row>
    <row r="5731" spans="1:7">
      <c r="A5731" s="1">
        <v>5463</v>
      </c>
      <c r="B5731" s="1">
        <v>5729</v>
      </c>
      <c r="C5731" s="1">
        <v>16</v>
      </c>
      <c r="D5731" s="1" t="s">
        <v>4910</v>
      </c>
      <c r="E5731" s="1" t="s">
        <v>4912</v>
      </c>
      <c r="F5731" s="1" t="s">
        <v>4913</v>
      </c>
      <c r="G5731" t="str">
        <f t="shared" si="89"/>
        <v>5463,5729,16,M,W,H</v>
      </c>
    </row>
    <row r="5732" spans="1:7">
      <c r="A5732" s="1">
        <v>5464</v>
      </c>
      <c r="B5732" s="1">
        <v>5730</v>
      </c>
      <c r="C5732" s="1">
        <v>17</v>
      </c>
      <c r="D5732" s="1" t="s">
        <v>4910</v>
      </c>
      <c r="E5732" s="1" t="s">
        <v>4912</v>
      </c>
      <c r="F5732" s="1" t="s">
        <v>4913</v>
      </c>
      <c r="G5732" t="str">
        <f t="shared" si="89"/>
        <v>5464,5730,17,M,W,H</v>
      </c>
    </row>
    <row r="5733" spans="1:7">
      <c r="A5733" s="1">
        <v>5465</v>
      </c>
      <c r="B5733" s="1">
        <v>5731</v>
      </c>
      <c r="C5733" s="1">
        <v>20</v>
      </c>
      <c r="D5733" s="1" t="s">
        <v>4910</v>
      </c>
      <c r="E5733" s="1" t="s">
        <v>4912</v>
      </c>
      <c r="F5733" s="1" t="s">
        <v>4913</v>
      </c>
      <c r="G5733" t="str">
        <f t="shared" si="89"/>
        <v>5465,5731,20,M,W,H</v>
      </c>
    </row>
    <row r="5734" spans="1:7">
      <c r="A5734" s="1">
        <v>5466</v>
      </c>
      <c r="B5734" s="1">
        <v>5732</v>
      </c>
      <c r="C5734" s="1">
        <v>19</v>
      </c>
      <c r="D5734" s="1" t="s">
        <v>4910</v>
      </c>
      <c r="E5734" s="1" t="s">
        <v>4912</v>
      </c>
      <c r="F5734" s="1" t="s">
        <v>4913</v>
      </c>
      <c r="G5734" t="str">
        <f t="shared" si="89"/>
        <v>5466,5732,19,M,W,H</v>
      </c>
    </row>
    <row r="5735" spans="1:7">
      <c r="A5735" s="1">
        <v>5467</v>
      </c>
      <c r="B5735" s="1">
        <v>5733</v>
      </c>
      <c r="C5735" s="1">
        <v>29</v>
      </c>
      <c r="D5735" s="1" t="s">
        <v>4910</v>
      </c>
      <c r="E5735" s="1" t="s">
        <v>4912</v>
      </c>
      <c r="F5735" s="1" t="s">
        <v>4913</v>
      </c>
      <c r="G5735" t="str">
        <f t="shared" si="89"/>
        <v>5467,5733,29,M,W,H</v>
      </c>
    </row>
    <row r="5736" spans="1:7">
      <c r="A5736" s="1">
        <v>5468</v>
      </c>
      <c r="B5736" s="1">
        <v>5734</v>
      </c>
      <c r="C5736" s="1">
        <v>53</v>
      </c>
      <c r="D5736" s="1" t="s">
        <v>4910</v>
      </c>
      <c r="E5736" s="1" t="s">
        <v>5</v>
      </c>
      <c r="F5736" s="1" t="s">
        <v>4914</v>
      </c>
      <c r="G5736" t="str">
        <f t="shared" si="89"/>
        <v>5468,5734,53,M,A,N</v>
      </c>
    </row>
    <row r="5737" spans="1:7">
      <c r="A5737" s="1">
        <v>5468</v>
      </c>
      <c r="B5737" s="1">
        <v>5735</v>
      </c>
      <c r="C5737" s="1">
        <v>40</v>
      </c>
      <c r="D5737" s="1" t="s">
        <v>11</v>
      </c>
      <c r="E5737" s="1" t="s">
        <v>5</v>
      </c>
      <c r="F5737" s="1" t="s">
        <v>4914</v>
      </c>
      <c r="G5737" t="str">
        <f t="shared" si="89"/>
        <v>5468,5735,40,F,A,N</v>
      </c>
    </row>
    <row r="5738" spans="1:7">
      <c r="A5738" s="1">
        <v>5469</v>
      </c>
      <c r="B5738" s="1">
        <v>5736</v>
      </c>
      <c r="C5738" s="1">
        <v>39</v>
      </c>
      <c r="D5738" s="1" t="s">
        <v>4910</v>
      </c>
      <c r="E5738" s="1" t="s">
        <v>4912</v>
      </c>
      <c r="F5738" s="1" t="s">
        <v>4913</v>
      </c>
      <c r="G5738" t="str">
        <f t="shared" si="89"/>
        <v>5469,5736,39,M,W,H</v>
      </c>
    </row>
    <row r="5739" spans="1:7">
      <c r="A5739" s="1">
        <v>5470</v>
      </c>
      <c r="B5739" s="1">
        <v>5737</v>
      </c>
      <c r="C5739" s="1">
        <v>37</v>
      </c>
      <c r="D5739" s="1" t="s">
        <v>4910</v>
      </c>
      <c r="E5739" s="1" t="s">
        <v>2</v>
      </c>
      <c r="F5739" s="1" t="s">
        <v>4914</v>
      </c>
      <c r="G5739" t="str">
        <f t="shared" si="89"/>
        <v>5470,5737,37,M,B,N</v>
      </c>
    </row>
    <row r="5740" spans="1:7">
      <c r="A5740" s="1">
        <v>5471</v>
      </c>
      <c r="B5740" s="1">
        <v>5738</v>
      </c>
      <c r="C5740" s="1">
        <v>16</v>
      </c>
      <c r="D5740" s="1" t="s">
        <v>4910</v>
      </c>
      <c r="E5740" s="1" t="s">
        <v>4912</v>
      </c>
      <c r="F5740" s="1" t="s">
        <v>4913</v>
      </c>
      <c r="G5740" t="str">
        <f t="shared" si="89"/>
        <v>5471,5738,16,M,W,H</v>
      </c>
    </row>
    <row r="5741" spans="1:7">
      <c r="A5741" s="1">
        <v>5472</v>
      </c>
      <c r="B5741" s="1">
        <v>5739</v>
      </c>
      <c r="C5741" s="1">
        <v>26</v>
      </c>
      <c r="D5741" s="1" t="s">
        <v>4910</v>
      </c>
      <c r="E5741" s="1" t="s">
        <v>4912</v>
      </c>
      <c r="F5741" s="1" t="s">
        <v>4913</v>
      </c>
      <c r="G5741" t="str">
        <f t="shared" si="89"/>
        <v>5472,5739,26,M,W,H</v>
      </c>
    </row>
    <row r="5742" spans="1:7">
      <c r="A5742" s="1">
        <v>5473</v>
      </c>
      <c r="B5742" s="1">
        <v>5740</v>
      </c>
      <c r="C5742" s="1">
        <v>17</v>
      </c>
      <c r="D5742" s="1" t="s">
        <v>4910</v>
      </c>
      <c r="E5742" s="1" t="s">
        <v>4912</v>
      </c>
      <c r="F5742" s="1" t="s">
        <v>4913</v>
      </c>
      <c r="G5742" t="str">
        <f t="shared" si="89"/>
        <v>5473,5740,17,M,W,H</v>
      </c>
    </row>
    <row r="5743" spans="1:7">
      <c r="A5743" s="1">
        <v>5474</v>
      </c>
      <c r="B5743" s="1">
        <v>5741</v>
      </c>
      <c r="C5743" s="1">
        <v>21</v>
      </c>
      <c r="D5743" s="1" t="s">
        <v>4910</v>
      </c>
      <c r="E5743" s="1" t="s">
        <v>5</v>
      </c>
      <c r="F5743" s="1" t="s">
        <v>4914</v>
      </c>
      <c r="G5743" t="str">
        <f t="shared" si="89"/>
        <v>5474,5741,21,M,A,N</v>
      </c>
    </row>
    <row r="5744" spans="1:7">
      <c r="A5744" s="1">
        <v>5475</v>
      </c>
      <c r="B5744" s="1">
        <v>5742</v>
      </c>
      <c r="C5744" s="1">
        <v>36</v>
      </c>
      <c r="D5744" s="1" t="s">
        <v>4910</v>
      </c>
      <c r="E5744" s="1" t="s">
        <v>5</v>
      </c>
      <c r="F5744" s="1" t="s">
        <v>4914</v>
      </c>
      <c r="G5744" t="str">
        <f t="shared" si="89"/>
        <v>5475,5742,36,M,A,N</v>
      </c>
    </row>
    <row r="5745" spans="1:7">
      <c r="A5745" s="1">
        <v>5476</v>
      </c>
      <c r="B5745" s="1">
        <v>5743</v>
      </c>
      <c r="C5745" s="1">
        <v>29</v>
      </c>
      <c r="D5745" s="1" t="s">
        <v>4910</v>
      </c>
      <c r="E5745" s="1" t="s">
        <v>4912</v>
      </c>
      <c r="F5745" s="1" t="s">
        <v>4913</v>
      </c>
      <c r="G5745" t="str">
        <f t="shared" si="89"/>
        <v>5476,5743,29,M,W,H</v>
      </c>
    </row>
    <row r="5746" spans="1:7">
      <c r="A5746" s="1">
        <v>5477</v>
      </c>
      <c r="B5746" s="1">
        <v>5744</v>
      </c>
      <c r="C5746" s="1">
        <v>33</v>
      </c>
      <c r="D5746" s="1" t="s">
        <v>4910</v>
      </c>
      <c r="E5746" s="1" t="s">
        <v>4912</v>
      </c>
      <c r="F5746" s="1" t="s">
        <v>4913</v>
      </c>
      <c r="G5746" t="str">
        <f t="shared" si="89"/>
        <v>5477,5744,33,M,W,H</v>
      </c>
    </row>
    <row r="5747" spans="1:7">
      <c r="A5747" s="1">
        <v>5478</v>
      </c>
      <c r="B5747" s="1">
        <v>5745</v>
      </c>
      <c r="C5747" s="1">
        <v>17</v>
      </c>
      <c r="D5747" s="1" t="s">
        <v>4910</v>
      </c>
      <c r="E5747" s="1" t="s">
        <v>4912</v>
      </c>
      <c r="F5747" s="1" t="s">
        <v>4913</v>
      </c>
      <c r="G5747" t="str">
        <f t="shared" si="89"/>
        <v>5478,5745,17,M,W,H</v>
      </c>
    </row>
    <row r="5748" spans="1:7">
      <c r="A5748" s="1">
        <v>5479</v>
      </c>
      <c r="B5748" s="1">
        <v>5746</v>
      </c>
      <c r="C5748" s="1">
        <v>23</v>
      </c>
      <c r="D5748" s="1" t="s">
        <v>4910</v>
      </c>
      <c r="E5748" s="1" t="s">
        <v>4912</v>
      </c>
      <c r="F5748" s="1" t="s">
        <v>4913</v>
      </c>
      <c r="G5748" t="str">
        <f t="shared" si="89"/>
        <v>5479,5746,23,M,W,H</v>
      </c>
    </row>
    <row r="5749" spans="1:7">
      <c r="A5749" s="1">
        <v>5480</v>
      </c>
      <c r="B5749" s="1">
        <v>5747</v>
      </c>
      <c r="C5749" s="1">
        <v>24</v>
      </c>
      <c r="D5749" s="1" t="s">
        <v>4910</v>
      </c>
      <c r="E5749" s="1" t="s">
        <v>4912</v>
      </c>
      <c r="F5749" s="1" t="s">
        <v>4913</v>
      </c>
      <c r="G5749" t="str">
        <f t="shared" si="89"/>
        <v>5480,5747,24,M,W,H</v>
      </c>
    </row>
    <row r="5750" spans="1:7">
      <c r="A5750" s="1">
        <v>5481</v>
      </c>
      <c r="B5750" s="1">
        <v>5748</v>
      </c>
      <c r="C5750" s="1">
        <v>28</v>
      </c>
      <c r="D5750" s="1" t="s">
        <v>4910</v>
      </c>
      <c r="E5750" s="1" t="s">
        <v>4912</v>
      </c>
      <c r="F5750" s="1" t="s">
        <v>4913</v>
      </c>
      <c r="G5750" t="str">
        <f t="shared" si="89"/>
        <v>5481,5748,28,M,W,H</v>
      </c>
    </row>
    <row r="5751" spans="1:7">
      <c r="A5751" s="1">
        <v>5482</v>
      </c>
      <c r="B5751" s="1">
        <v>5749</v>
      </c>
      <c r="C5751" s="1">
        <v>50</v>
      </c>
      <c r="D5751" s="1" t="s">
        <v>4910</v>
      </c>
      <c r="E5751" s="1" t="s">
        <v>4912</v>
      </c>
      <c r="F5751" s="1" t="s">
        <v>4913</v>
      </c>
      <c r="G5751" t="str">
        <f t="shared" si="89"/>
        <v>5482,5749,50,M,W,H</v>
      </c>
    </row>
    <row r="5752" spans="1:7">
      <c r="A5752" s="1">
        <v>5483</v>
      </c>
      <c r="B5752" s="1">
        <v>5750</v>
      </c>
      <c r="C5752" s="1">
        <v>43</v>
      </c>
      <c r="D5752" s="1" t="s">
        <v>4910</v>
      </c>
      <c r="E5752" s="1" t="s">
        <v>4912</v>
      </c>
      <c r="F5752" s="1" t="s">
        <v>4913</v>
      </c>
      <c r="G5752" t="str">
        <f t="shared" si="89"/>
        <v>5483,5750,43,M,W,H</v>
      </c>
    </row>
    <row r="5753" spans="1:7">
      <c r="A5753" s="1">
        <v>5484</v>
      </c>
      <c r="B5753" s="1">
        <v>5751</v>
      </c>
      <c r="C5753" s="1">
        <v>28</v>
      </c>
      <c r="D5753" s="1" t="s">
        <v>4910</v>
      </c>
      <c r="E5753" s="1" t="s">
        <v>4912</v>
      </c>
      <c r="F5753" s="1" t="s">
        <v>4913</v>
      </c>
      <c r="G5753" t="str">
        <f t="shared" si="89"/>
        <v>5484,5751,28,M,W,H</v>
      </c>
    </row>
    <row r="5754" spans="1:7">
      <c r="A5754" s="1">
        <v>5485</v>
      </c>
      <c r="B5754" s="1">
        <v>5752</v>
      </c>
      <c r="C5754" s="1">
        <v>36</v>
      </c>
      <c r="D5754" s="1" t="s">
        <v>4910</v>
      </c>
      <c r="E5754" s="1" t="s">
        <v>4912</v>
      </c>
      <c r="F5754" s="1" t="s">
        <v>4913</v>
      </c>
      <c r="G5754" t="str">
        <f t="shared" si="89"/>
        <v>5485,5752,36,M,W,H</v>
      </c>
    </row>
    <row r="5755" spans="1:7">
      <c r="A5755" s="1">
        <v>5486</v>
      </c>
      <c r="B5755" s="1">
        <v>5753</v>
      </c>
      <c r="C5755" s="1">
        <v>29</v>
      </c>
      <c r="D5755" s="1" t="s">
        <v>4910</v>
      </c>
      <c r="E5755" s="1" t="s">
        <v>4912</v>
      </c>
      <c r="F5755" s="1" t="s">
        <v>4913</v>
      </c>
      <c r="G5755" t="str">
        <f t="shared" si="89"/>
        <v>5486,5753,29,M,W,H</v>
      </c>
    </row>
    <row r="5756" spans="1:7">
      <c r="A5756" s="1">
        <v>5486</v>
      </c>
      <c r="B5756" s="1">
        <v>5754</v>
      </c>
      <c r="C5756" s="1">
        <v>32</v>
      </c>
      <c r="D5756" s="1" t="s">
        <v>4910</v>
      </c>
      <c r="E5756" s="1" t="s">
        <v>4912</v>
      </c>
      <c r="F5756" s="1" t="s">
        <v>4913</v>
      </c>
      <c r="G5756" t="str">
        <f t="shared" si="89"/>
        <v>5486,5754,32,M,W,H</v>
      </c>
    </row>
    <row r="5757" spans="1:7">
      <c r="A5757" s="1">
        <v>5487</v>
      </c>
      <c r="B5757" s="1">
        <v>5755</v>
      </c>
      <c r="C5757" s="1">
        <v>35</v>
      </c>
      <c r="D5757" s="1" t="s">
        <v>4910</v>
      </c>
      <c r="E5757" s="1" t="s">
        <v>2</v>
      </c>
      <c r="F5757" s="1" t="s">
        <v>4914</v>
      </c>
      <c r="G5757" t="str">
        <f t="shared" si="89"/>
        <v>5487,5755,35,M,B,N</v>
      </c>
    </row>
    <row r="5758" spans="1:7">
      <c r="A5758" s="1">
        <v>5488</v>
      </c>
      <c r="B5758" s="1">
        <v>5756</v>
      </c>
      <c r="C5758" s="1">
        <v>44</v>
      </c>
      <c r="D5758" s="1" t="s">
        <v>4910</v>
      </c>
      <c r="E5758" s="1" t="s">
        <v>2</v>
      </c>
      <c r="F5758" s="1" t="s">
        <v>4914</v>
      </c>
      <c r="G5758" t="str">
        <f t="shared" si="89"/>
        <v>5488,5756,44,M,B,N</v>
      </c>
    </row>
    <row r="5759" spans="1:7">
      <c r="A5759" s="1">
        <v>5489</v>
      </c>
      <c r="B5759" s="1">
        <v>5757</v>
      </c>
      <c r="C5759" s="1">
        <v>23</v>
      </c>
      <c r="D5759" s="1" t="s">
        <v>4910</v>
      </c>
      <c r="E5759" s="1" t="s">
        <v>2</v>
      </c>
      <c r="F5759" s="1" t="s">
        <v>4914</v>
      </c>
      <c r="G5759" t="str">
        <f t="shared" si="89"/>
        <v>5489,5757,23,M,B,N</v>
      </c>
    </row>
    <row r="5760" spans="1:7">
      <c r="A5760" s="1">
        <v>5490</v>
      </c>
      <c r="B5760" s="1">
        <v>5758</v>
      </c>
      <c r="C5760" s="1">
        <v>27</v>
      </c>
      <c r="D5760" s="1" t="s">
        <v>4910</v>
      </c>
      <c r="E5760" s="1" t="s">
        <v>2</v>
      </c>
      <c r="F5760" s="1" t="s">
        <v>4914</v>
      </c>
      <c r="G5760" t="str">
        <f t="shared" si="89"/>
        <v>5490,5758,27,M,B,N</v>
      </c>
    </row>
    <row r="5761" spans="1:7">
      <c r="A5761" s="1">
        <v>5491</v>
      </c>
      <c r="B5761" s="1">
        <v>5759</v>
      </c>
      <c r="C5761" s="1">
        <v>24</v>
      </c>
      <c r="D5761" s="1" t="s">
        <v>4910</v>
      </c>
      <c r="E5761" s="1" t="s">
        <v>4912</v>
      </c>
      <c r="F5761" s="1" t="s">
        <v>4913</v>
      </c>
      <c r="G5761" t="str">
        <f t="shared" si="89"/>
        <v>5491,5759,24,M,W,H</v>
      </c>
    </row>
    <row r="5762" spans="1:7">
      <c r="A5762" s="1">
        <v>5492</v>
      </c>
      <c r="B5762" s="1">
        <v>5760</v>
      </c>
      <c r="C5762" s="1">
        <v>29</v>
      </c>
      <c r="D5762" s="1" t="s">
        <v>4910</v>
      </c>
      <c r="E5762" s="1" t="s">
        <v>2</v>
      </c>
      <c r="F5762" s="1" t="s">
        <v>4914</v>
      </c>
      <c r="G5762" t="str">
        <f t="shared" ref="G5762:G5825" si="90">A5762&amp;","&amp;B5762&amp;","&amp;C5762&amp;","&amp;D5762&amp;","&amp;E5762&amp;","&amp;F5762</f>
        <v>5492,5760,29,M,B,N</v>
      </c>
    </row>
    <row r="5763" spans="1:7">
      <c r="A5763" s="1">
        <v>5493</v>
      </c>
      <c r="B5763" s="1">
        <v>5761</v>
      </c>
      <c r="C5763" s="1">
        <v>23</v>
      </c>
      <c r="D5763" s="1" t="s">
        <v>4910</v>
      </c>
      <c r="E5763" s="1" t="s">
        <v>4912</v>
      </c>
      <c r="F5763" s="1" t="s">
        <v>4913</v>
      </c>
      <c r="G5763" t="str">
        <f t="shared" si="90"/>
        <v>5493,5761,23,M,W,H</v>
      </c>
    </row>
    <row r="5764" spans="1:7">
      <c r="A5764" s="1">
        <v>5494</v>
      </c>
      <c r="B5764" s="1">
        <v>5762</v>
      </c>
      <c r="C5764" s="1">
        <v>24</v>
      </c>
      <c r="D5764" s="1" t="s">
        <v>4910</v>
      </c>
      <c r="E5764" s="1" t="s">
        <v>4912</v>
      </c>
      <c r="F5764" s="1" t="s">
        <v>4913</v>
      </c>
      <c r="G5764" t="str">
        <f t="shared" si="90"/>
        <v>5494,5762,24,M,W,H</v>
      </c>
    </row>
    <row r="5765" spans="1:7">
      <c r="A5765" s="1">
        <v>5495</v>
      </c>
      <c r="B5765" s="1">
        <v>5763</v>
      </c>
      <c r="C5765" s="1">
        <v>18</v>
      </c>
      <c r="D5765" s="1" t="s">
        <v>4910</v>
      </c>
      <c r="E5765" s="1" t="s">
        <v>4912</v>
      </c>
      <c r="F5765" s="1" t="s">
        <v>4913</v>
      </c>
      <c r="G5765" t="str">
        <f t="shared" si="90"/>
        <v>5495,5763,18,M,W,H</v>
      </c>
    </row>
    <row r="5766" spans="1:7">
      <c r="A5766" s="1">
        <v>5496</v>
      </c>
      <c r="B5766" s="1">
        <v>5764</v>
      </c>
      <c r="C5766" s="1">
        <v>58</v>
      </c>
      <c r="D5766" s="1" t="s">
        <v>11</v>
      </c>
      <c r="E5766" s="1" t="s">
        <v>4912</v>
      </c>
      <c r="F5766" s="1" t="s">
        <v>4914</v>
      </c>
      <c r="G5766" t="str">
        <f t="shared" si="90"/>
        <v>5496,5764,58,F,W,N</v>
      </c>
    </row>
    <row r="5767" spans="1:7">
      <c r="A5767" s="1">
        <v>5497</v>
      </c>
      <c r="B5767" s="1">
        <v>5765</v>
      </c>
      <c r="C5767" s="1">
        <v>17</v>
      </c>
      <c r="D5767" s="1" t="s">
        <v>4910</v>
      </c>
      <c r="E5767" s="1" t="s">
        <v>2</v>
      </c>
      <c r="F5767" s="1" t="s">
        <v>4914</v>
      </c>
      <c r="G5767" t="str">
        <f t="shared" si="90"/>
        <v>5497,5765,17,M,B,N</v>
      </c>
    </row>
    <row r="5768" spans="1:7">
      <c r="A5768" s="1">
        <v>5498</v>
      </c>
      <c r="B5768" s="1">
        <v>5766</v>
      </c>
      <c r="C5768" s="1">
        <v>28</v>
      </c>
      <c r="D5768" s="1" t="s">
        <v>4910</v>
      </c>
      <c r="E5768" s="1" t="s">
        <v>4912</v>
      </c>
      <c r="F5768" s="1" t="s">
        <v>4913</v>
      </c>
      <c r="G5768" t="str">
        <f t="shared" si="90"/>
        <v>5498,5766,28,M,W,H</v>
      </c>
    </row>
    <row r="5769" spans="1:7">
      <c r="A5769" s="1">
        <v>5499</v>
      </c>
      <c r="B5769" s="1">
        <v>5767</v>
      </c>
      <c r="C5769" s="1">
        <v>22</v>
      </c>
      <c r="D5769" s="1" t="s">
        <v>4910</v>
      </c>
      <c r="E5769" s="1" t="s">
        <v>2</v>
      </c>
      <c r="F5769" s="1" t="s">
        <v>4914</v>
      </c>
      <c r="G5769" t="str">
        <f t="shared" si="90"/>
        <v>5499,5767,22,M,B,N</v>
      </c>
    </row>
    <row r="5770" spans="1:7">
      <c r="A5770" s="1">
        <v>5500</v>
      </c>
      <c r="B5770" s="1">
        <v>5768</v>
      </c>
      <c r="C5770" s="1">
        <v>60</v>
      </c>
      <c r="D5770" s="1" t="s">
        <v>4910</v>
      </c>
      <c r="E5770" s="1" t="s">
        <v>4912</v>
      </c>
      <c r="F5770" s="1" t="s">
        <v>4914</v>
      </c>
      <c r="G5770" t="str">
        <f t="shared" si="90"/>
        <v>5500,5768,60,M,W,N</v>
      </c>
    </row>
    <row r="5771" spans="1:7">
      <c r="A5771" s="1">
        <v>5501</v>
      </c>
      <c r="B5771" s="1">
        <v>5769</v>
      </c>
      <c r="C5771" s="1">
        <v>20</v>
      </c>
      <c r="D5771" s="1" t="s">
        <v>4910</v>
      </c>
      <c r="E5771" s="1" t="s">
        <v>4912</v>
      </c>
      <c r="F5771" s="1" t="s">
        <v>4913</v>
      </c>
      <c r="G5771" t="str">
        <f t="shared" si="90"/>
        <v>5501,5769,20,M,W,H</v>
      </c>
    </row>
    <row r="5772" spans="1:7">
      <c r="A5772" s="1">
        <v>5502</v>
      </c>
      <c r="B5772" s="1">
        <v>5770</v>
      </c>
      <c r="C5772" s="1">
        <v>46</v>
      </c>
      <c r="D5772" s="1" t="s">
        <v>11</v>
      </c>
      <c r="E5772" s="1" t="s">
        <v>4912</v>
      </c>
      <c r="F5772" s="1" t="s">
        <v>4914</v>
      </c>
      <c r="G5772" t="str">
        <f t="shared" si="90"/>
        <v>5502,5770,46,F,W,N</v>
      </c>
    </row>
    <row r="5773" spans="1:7">
      <c r="A5773" s="1">
        <v>5502</v>
      </c>
      <c r="B5773" s="1">
        <v>5771</v>
      </c>
      <c r="C5773" s="1">
        <v>8</v>
      </c>
      <c r="D5773" s="1" t="s">
        <v>11</v>
      </c>
      <c r="E5773" s="1" t="s">
        <v>4912</v>
      </c>
      <c r="F5773" s="1" t="s">
        <v>4914</v>
      </c>
      <c r="G5773" t="str">
        <f t="shared" si="90"/>
        <v>5502,5771,8,F,W,N</v>
      </c>
    </row>
    <row r="5774" spans="1:7">
      <c r="A5774" s="1">
        <v>5503</v>
      </c>
      <c r="B5774" s="1">
        <v>5772</v>
      </c>
      <c r="C5774" s="1">
        <v>4</v>
      </c>
      <c r="D5774" s="1" t="s">
        <v>11</v>
      </c>
      <c r="E5774" s="1" t="s">
        <v>4912</v>
      </c>
      <c r="F5774" s="1" t="s">
        <v>4914</v>
      </c>
      <c r="G5774" t="str">
        <f t="shared" si="90"/>
        <v>5503,5772,4,F,W,N</v>
      </c>
    </row>
    <row r="5775" spans="1:7">
      <c r="A5775" s="1">
        <v>5503</v>
      </c>
      <c r="B5775" s="1">
        <v>5773</v>
      </c>
      <c r="C5775" s="1">
        <v>2</v>
      </c>
      <c r="D5775" s="1" t="s">
        <v>11</v>
      </c>
      <c r="E5775" s="1" t="s">
        <v>4912</v>
      </c>
      <c r="F5775" s="1" t="s">
        <v>4914</v>
      </c>
      <c r="G5775" t="str">
        <f t="shared" si="90"/>
        <v>5503,5773,2,F,W,N</v>
      </c>
    </row>
    <row r="5776" spans="1:7">
      <c r="A5776" s="1">
        <v>5503</v>
      </c>
      <c r="B5776" s="1">
        <v>5774</v>
      </c>
      <c r="C5776" s="1">
        <v>38</v>
      </c>
      <c r="D5776" s="1" t="s">
        <v>11</v>
      </c>
      <c r="E5776" s="1" t="s">
        <v>4912</v>
      </c>
      <c r="F5776" s="1" t="s">
        <v>4914</v>
      </c>
      <c r="G5776" t="str">
        <f t="shared" si="90"/>
        <v>5503,5774,38,F,W,N</v>
      </c>
    </row>
    <row r="5777" spans="1:7">
      <c r="A5777" s="1">
        <v>5504</v>
      </c>
      <c r="B5777" s="1">
        <v>5775</v>
      </c>
      <c r="C5777" s="1">
        <v>16</v>
      </c>
      <c r="D5777" s="1" t="s">
        <v>4910</v>
      </c>
      <c r="E5777" s="1" t="s">
        <v>4912</v>
      </c>
      <c r="F5777" s="1" t="s">
        <v>4913</v>
      </c>
      <c r="G5777" t="str">
        <f t="shared" si="90"/>
        <v>5504,5775,16,M,W,H</v>
      </c>
    </row>
    <row r="5778" spans="1:7">
      <c r="A5778" s="1">
        <v>5505</v>
      </c>
      <c r="B5778" s="1">
        <v>5776</v>
      </c>
      <c r="C5778" s="1">
        <v>45</v>
      </c>
      <c r="D5778" s="1" t="s">
        <v>11</v>
      </c>
      <c r="E5778" s="1" t="s">
        <v>4912</v>
      </c>
      <c r="F5778" s="1" t="s">
        <v>4914</v>
      </c>
      <c r="G5778" t="str">
        <f t="shared" si="90"/>
        <v>5505,5776,45,F,W,N</v>
      </c>
    </row>
    <row r="5779" spans="1:7">
      <c r="A5779" s="1">
        <v>5506</v>
      </c>
      <c r="B5779" s="1">
        <v>5777</v>
      </c>
      <c r="C5779" s="1">
        <v>25</v>
      </c>
      <c r="D5779" s="1" t="s">
        <v>4910</v>
      </c>
      <c r="E5779" s="1" t="s">
        <v>4912</v>
      </c>
      <c r="F5779" s="1" t="s">
        <v>4913</v>
      </c>
      <c r="G5779" t="str">
        <f t="shared" si="90"/>
        <v>5506,5777,25,M,W,H</v>
      </c>
    </row>
    <row r="5780" spans="1:7">
      <c r="A5780" s="1">
        <v>5507</v>
      </c>
      <c r="B5780" s="1">
        <v>5778</v>
      </c>
      <c r="C5780" s="1">
        <v>25</v>
      </c>
      <c r="D5780" s="1" t="s">
        <v>11</v>
      </c>
      <c r="E5780" s="1" t="s">
        <v>4912</v>
      </c>
      <c r="F5780" s="1" t="s">
        <v>4914</v>
      </c>
      <c r="G5780" t="str">
        <f t="shared" si="90"/>
        <v>5507,5778,25,F,W,N</v>
      </c>
    </row>
    <row r="5781" spans="1:7">
      <c r="A5781" s="1">
        <v>5508</v>
      </c>
      <c r="B5781" s="1">
        <v>5779</v>
      </c>
      <c r="C5781" s="1">
        <v>30</v>
      </c>
      <c r="D5781" s="1" t="s">
        <v>4910</v>
      </c>
      <c r="E5781" s="1" t="s">
        <v>4912</v>
      </c>
      <c r="F5781" s="1" t="s">
        <v>4913</v>
      </c>
      <c r="G5781" t="str">
        <f t="shared" si="90"/>
        <v>5508,5779,30,M,W,H</v>
      </c>
    </row>
    <row r="5782" spans="1:7">
      <c r="A5782" s="1">
        <v>5509</v>
      </c>
      <c r="B5782" s="1">
        <v>5780</v>
      </c>
      <c r="C5782" s="1">
        <v>14</v>
      </c>
      <c r="D5782" s="1" t="s">
        <v>4910</v>
      </c>
      <c r="E5782" s="1" t="s">
        <v>4912</v>
      </c>
      <c r="F5782" s="1" t="s">
        <v>4913</v>
      </c>
      <c r="G5782" t="str">
        <f t="shared" si="90"/>
        <v>5509,5780,14,M,W,H</v>
      </c>
    </row>
    <row r="5783" spans="1:7">
      <c r="A5783" s="1">
        <v>5510</v>
      </c>
      <c r="B5783" s="1">
        <v>5781</v>
      </c>
      <c r="C5783" s="1">
        <v>42</v>
      </c>
      <c r="D5783" s="1" t="s">
        <v>4910</v>
      </c>
      <c r="E5783" s="1" t="s">
        <v>4912</v>
      </c>
      <c r="F5783" s="1" t="s">
        <v>4914</v>
      </c>
      <c r="G5783" t="str">
        <f t="shared" si="90"/>
        <v>5510,5781,42,M,W,N</v>
      </c>
    </row>
    <row r="5784" spans="1:7">
      <c r="A5784" s="1">
        <v>5511</v>
      </c>
      <c r="B5784" s="1">
        <v>5782</v>
      </c>
      <c r="C5784" s="1">
        <v>25</v>
      </c>
      <c r="D5784" s="1" t="s">
        <v>4910</v>
      </c>
      <c r="E5784" s="1" t="s">
        <v>2</v>
      </c>
      <c r="F5784" s="1" t="s">
        <v>4914</v>
      </c>
      <c r="G5784" t="str">
        <f t="shared" si="90"/>
        <v>5511,5782,25,M,B,N</v>
      </c>
    </row>
    <row r="5785" spans="1:7">
      <c r="A5785" s="1">
        <v>5512</v>
      </c>
      <c r="B5785" s="1">
        <v>5783</v>
      </c>
      <c r="C5785" s="1">
        <v>20</v>
      </c>
      <c r="D5785" s="1" t="s">
        <v>4910</v>
      </c>
      <c r="E5785" s="1" t="s">
        <v>2</v>
      </c>
      <c r="F5785" s="1" t="s">
        <v>4914</v>
      </c>
      <c r="G5785" t="str">
        <f t="shared" si="90"/>
        <v>5512,5783,20,M,B,N</v>
      </c>
    </row>
    <row r="5786" spans="1:7">
      <c r="A5786" s="1">
        <v>5512</v>
      </c>
      <c r="B5786" s="1">
        <v>5784</v>
      </c>
      <c r="C5786" s="1">
        <v>30</v>
      </c>
      <c r="D5786" s="1" t="s">
        <v>4910</v>
      </c>
      <c r="E5786" s="1" t="s">
        <v>2</v>
      </c>
      <c r="F5786" s="1" t="s">
        <v>4914</v>
      </c>
      <c r="G5786" t="str">
        <f t="shared" si="90"/>
        <v>5512,5784,30,M,B,N</v>
      </c>
    </row>
    <row r="5787" spans="1:7">
      <c r="A5787" s="1">
        <v>5513</v>
      </c>
      <c r="B5787" s="1">
        <v>5785</v>
      </c>
      <c r="C5787" s="1">
        <v>19</v>
      </c>
      <c r="D5787" s="1" t="s">
        <v>4910</v>
      </c>
      <c r="E5787" s="1" t="s">
        <v>4912</v>
      </c>
      <c r="F5787" s="1" t="s">
        <v>4913</v>
      </c>
      <c r="G5787" t="str">
        <f t="shared" si="90"/>
        <v>5513,5785,19,M,W,H</v>
      </c>
    </row>
    <row r="5788" spans="1:7">
      <c r="A5788" s="1">
        <v>5514</v>
      </c>
      <c r="B5788" s="1">
        <v>5786</v>
      </c>
      <c r="C5788" s="1">
        <v>39</v>
      </c>
      <c r="D5788" s="1" t="s">
        <v>4910</v>
      </c>
      <c r="E5788" s="1" t="s">
        <v>4912</v>
      </c>
      <c r="F5788" s="1" t="s">
        <v>4913</v>
      </c>
      <c r="G5788" t="str">
        <f t="shared" si="90"/>
        <v>5514,5786,39,M,W,H</v>
      </c>
    </row>
    <row r="5789" spans="1:7">
      <c r="A5789" s="1">
        <v>5515</v>
      </c>
      <c r="B5789" s="1">
        <v>5787</v>
      </c>
      <c r="C5789" s="1">
        <v>32</v>
      </c>
      <c r="D5789" s="1" t="s">
        <v>4910</v>
      </c>
      <c r="E5789" s="1" t="s">
        <v>4912</v>
      </c>
      <c r="F5789" s="1" t="s">
        <v>4913</v>
      </c>
      <c r="G5789" t="str">
        <f t="shared" si="90"/>
        <v>5515,5787,32,M,W,H</v>
      </c>
    </row>
    <row r="5790" spans="1:7">
      <c r="A5790" s="1">
        <v>5516</v>
      </c>
      <c r="B5790" s="1">
        <v>5788</v>
      </c>
      <c r="C5790" s="1">
        <v>28</v>
      </c>
      <c r="D5790" s="1" t="s">
        <v>4910</v>
      </c>
      <c r="E5790" s="1" t="s">
        <v>2</v>
      </c>
      <c r="F5790" s="1" t="s">
        <v>4914</v>
      </c>
      <c r="G5790" t="str">
        <f t="shared" si="90"/>
        <v>5516,5788,28,M,B,N</v>
      </c>
    </row>
    <row r="5791" spans="1:7">
      <c r="A5791" s="1">
        <v>5517</v>
      </c>
      <c r="B5791" s="1">
        <v>5789</v>
      </c>
      <c r="C5791" s="1">
        <v>17</v>
      </c>
      <c r="D5791" s="1" t="s">
        <v>4910</v>
      </c>
      <c r="E5791" s="1" t="s">
        <v>4912</v>
      </c>
      <c r="F5791" s="1" t="s">
        <v>4913</v>
      </c>
      <c r="G5791" t="str">
        <f t="shared" si="90"/>
        <v>5517,5789,17,M,W,H</v>
      </c>
    </row>
    <row r="5792" spans="1:7">
      <c r="A5792" s="1">
        <v>5518</v>
      </c>
      <c r="B5792" s="1">
        <v>5790</v>
      </c>
      <c r="C5792" s="1">
        <v>35</v>
      </c>
      <c r="D5792" s="1" t="s">
        <v>4910</v>
      </c>
      <c r="E5792" s="1" t="s">
        <v>4912</v>
      </c>
      <c r="F5792" s="1" t="s">
        <v>4913</v>
      </c>
      <c r="G5792" t="str">
        <f t="shared" si="90"/>
        <v>5518,5790,35,M,W,H</v>
      </c>
    </row>
    <row r="5793" spans="1:7">
      <c r="A5793" s="1">
        <v>5518</v>
      </c>
      <c r="B5793" s="1">
        <v>5791</v>
      </c>
      <c r="C5793" s="1">
        <v>32</v>
      </c>
      <c r="D5793" s="1" t="s">
        <v>4910</v>
      </c>
      <c r="E5793" s="1" t="s">
        <v>4912</v>
      </c>
      <c r="F5793" s="1" t="s">
        <v>4913</v>
      </c>
      <c r="G5793" t="str">
        <f t="shared" si="90"/>
        <v>5518,5791,32,M,W,H</v>
      </c>
    </row>
    <row r="5794" spans="1:7">
      <c r="A5794" s="1">
        <v>5519</v>
      </c>
      <c r="B5794" s="1">
        <v>5792</v>
      </c>
      <c r="C5794" s="1">
        <v>27</v>
      </c>
      <c r="D5794" s="1" t="s">
        <v>11</v>
      </c>
      <c r="E5794" s="1" t="s">
        <v>4912</v>
      </c>
      <c r="F5794" s="1" t="s">
        <v>4913</v>
      </c>
      <c r="G5794" t="str">
        <f t="shared" si="90"/>
        <v>5519,5792,27,F,W,H</v>
      </c>
    </row>
    <row r="5795" spans="1:7">
      <c r="A5795" s="1">
        <v>5520</v>
      </c>
      <c r="B5795" s="1">
        <v>5793</v>
      </c>
      <c r="C5795" s="1">
        <v>23</v>
      </c>
      <c r="D5795" s="1" t="s">
        <v>4910</v>
      </c>
      <c r="E5795" s="1" t="s">
        <v>4912</v>
      </c>
      <c r="F5795" s="1" t="s">
        <v>4913</v>
      </c>
      <c r="G5795" t="str">
        <f t="shared" si="90"/>
        <v>5520,5793,23,M,W,H</v>
      </c>
    </row>
    <row r="5796" spans="1:7">
      <c r="A5796" s="1">
        <v>5521</v>
      </c>
      <c r="B5796" s="1">
        <v>5794</v>
      </c>
      <c r="C5796" s="1">
        <v>47</v>
      </c>
      <c r="D5796" s="1" t="s">
        <v>11</v>
      </c>
      <c r="E5796" s="1" t="s">
        <v>4912</v>
      </c>
      <c r="F5796" s="1" t="s">
        <v>4913</v>
      </c>
      <c r="G5796" t="str">
        <f t="shared" si="90"/>
        <v>5521,5794,47,F,W,H</v>
      </c>
    </row>
    <row r="5797" spans="1:7">
      <c r="A5797" s="1">
        <v>5522</v>
      </c>
      <c r="B5797" s="1">
        <v>5795</v>
      </c>
      <c r="C5797" s="1">
        <v>21</v>
      </c>
      <c r="D5797" s="1" t="s">
        <v>4910</v>
      </c>
      <c r="E5797" s="1" t="s">
        <v>4912</v>
      </c>
      <c r="F5797" s="1" t="s">
        <v>4913</v>
      </c>
      <c r="G5797" t="str">
        <f t="shared" si="90"/>
        <v>5522,5795,21,M,W,H</v>
      </c>
    </row>
    <row r="5798" spans="1:7">
      <c r="A5798" s="1">
        <v>5523</v>
      </c>
      <c r="B5798" s="1">
        <v>5796</v>
      </c>
      <c r="C5798" s="1">
        <v>20</v>
      </c>
      <c r="D5798" s="1" t="s">
        <v>4910</v>
      </c>
      <c r="E5798" s="1" t="s">
        <v>4912</v>
      </c>
      <c r="F5798" s="1" t="s">
        <v>4913</v>
      </c>
      <c r="G5798" t="str">
        <f t="shared" si="90"/>
        <v>5523,5796,20,M,W,H</v>
      </c>
    </row>
    <row r="5799" spans="1:7">
      <c r="A5799" s="1">
        <v>5523</v>
      </c>
      <c r="B5799" s="1">
        <v>5797</v>
      </c>
      <c r="C5799" s="1">
        <v>16</v>
      </c>
      <c r="D5799" s="1" t="s">
        <v>11</v>
      </c>
      <c r="E5799" s="1" t="s">
        <v>4912</v>
      </c>
      <c r="F5799" s="1" t="s">
        <v>4913</v>
      </c>
      <c r="G5799" t="str">
        <f t="shared" si="90"/>
        <v>5523,5797,16,F,W,H</v>
      </c>
    </row>
    <row r="5800" spans="1:7">
      <c r="A5800" s="1">
        <v>5524</v>
      </c>
      <c r="B5800" s="1">
        <v>5798</v>
      </c>
      <c r="C5800" s="1">
        <v>39</v>
      </c>
      <c r="D5800" s="1" t="s">
        <v>4910</v>
      </c>
      <c r="E5800" s="1" t="s">
        <v>4912</v>
      </c>
      <c r="F5800" s="1" t="s">
        <v>4913</v>
      </c>
      <c r="G5800" t="str">
        <f t="shared" si="90"/>
        <v>5524,5798,39,M,W,H</v>
      </c>
    </row>
    <row r="5801" spans="1:7">
      <c r="A5801" s="1">
        <v>5525</v>
      </c>
      <c r="B5801" s="1">
        <v>5799</v>
      </c>
      <c r="C5801" s="1">
        <v>22</v>
      </c>
      <c r="D5801" s="1" t="s">
        <v>4910</v>
      </c>
      <c r="E5801" s="1" t="s">
        <v>4912</v>
      </c>
      <c r="F5801" s="1" t="s">
        <v>4913</v>
      </c>
      <c r="G5801" t="str">
        <f t="shared" si="90"/>
        <v>5525,5799,22,M,W,H</v>
      </c>
    </row>
    <row r="5802" spans="1:7">
      <c r="A5802" s="1">
        <v>5526</v>
      </c>
      <c r="B5802" s="1">
        <v>5800</v>
      </c>
      <c r="C5802" s="1">
        <v>47</v>
      </c>
      <c r="D5802" s="1" t="s">
        <v>11</v>
      </c>
      <c r="E5802" s="1" t="s">
        <v>2</v>
      </c>
      <c r="F5802" s="1" t="s">
        <v>4914</v>
      </c>
      <c r="G5802" t="str">
        <f t="shared" si="90"/>
        <v>5526,5800,47,F,B,N</v>
      </c>
    </row>
    <row r="5803" spans="1:7">
      <c r="A5803" s="1">
        <v>5527</v>
      </c>
      <c r="B5803" s="1">
        <v>5801</v>
      </c>
      <c r="C5803" s="1">
        <v>28</v>
      </c>
      <c r="D5803" s="1" t="s">
        <v>11</v>
      </c>
      <c r="E5803" s="1" t="s">
        <v>4912</v>
      </c>
      <c r="F5803" s="1" t="s">
        <v>4914</v>
      </c>
      <c r="G5803" t="str">
        <f t="shared" si="90"/>
        <v>5527,5801,28,F,W,N</v>
      </c>
    </row>
    <row r="5804" spans="1:7">
      <c r="A5804" s="1">
        <v>5528</v>
      </c>
      <c r="B5804" s="1">
        <v>5802</v>
      </c>
      <c r="C5804" s="1">
        <v>52</v>
      </c>
      <c r="D5804" s="1" t="s">
        <v>4910</v>
      </c>
      <c r="E5804" s="1" t="s">
        <v>4912</v>
      </c>
      <c r="F5804" s="1" t="s">
        <v>4913</v>
      </c>
      <c r="G5804" t="str">
        <f t="shared" si="90"/>
        <v>5528,5802,52,M,W,H</v>
      </c>
    </row>
    <row r="5805" spans="1:7">
      <c r="A5805" s="1">
        <v>5529</v>
      </c>
      <c r="B5805" s="1">
        <v>5803</v>
      </c>
      <c r="C5805" s="1">
        <v>30</v>
      </c>
      <c r="D5805" s="1" t="s">
        <v>4910</v>
      </c>
      <c r="E5805" s="1" t="s">
        <v>4912</v>
      </c>
      <c r="F5805" s="1" t="s">
        <v>4913</v>
      </c>
      <c r="G5805" t="str">
        <f t="shared" si="90"/>
        <v>5529,5803,30,M,W,H</v>
      </c>
    </row>
    <row r="5806" spans="1:7">
      <c r="A5806" s="1">
        <v>5530</v>
      </c>
      <c r="B5806" s="1">
        <v>5804</v>
      </c>
      <c r="C5806" s="1">
        <v>37</v>
      </c>
      <c r="D5806" s="1" t="s">
        <v>4910</v>
      </c>
      <c r="E5806" s="1" t="s">
        <v>4912</v>
      </c>
      <c r="F5806" s="1" t="s">
        <v>4913</v>
      </c>
      <c r="G5806" t="str">
        <f t="shared" si="90"/>
        <v>5530,5804,37,M,W,H</v>
      </c>
    </row>
    <row r="5807" spans="1:7">
      <c r="A5807" s="1">
        <v>5531</v>
      </c>
      <c r="B5807" s="1">
        <v>5805</v>
      </c>
      <c r="C5807" s="1">
        <v>37</v>
      </c>
      <c r="D5807" s="1" t="s">
        <v>11</v>
      </c>
      <c r="E5807" s="1" t="s">
        <v>4912</v>
      </c>
      <c r="F5807" s="1" t="s">
        <v>4913</v>
      </c>
      <c r="G5807" t="str">
        <f t="shared" si="90"/>
        <v>5531,5805,37,F,W,H</v>
      </c>
    </row>
    <row r="5808" spans="1:7">
      <c r="A5808" s="1">
        <v>5532</v>
      </c>
      <c r="B5808" s="1">
        <v>5806</v>
      </c>
      <c r="C5808" s="1">
        <v>19</v>
      </c>
      <c r="D5808" s="1" t="s">
        <v>4910</v>
      </c>
      <c r="E5808" s="1" t="s">
        <v>4912</v>
      </c>
      <c r="F5808" s="1" t="s">
        <v>4913</v>
      </c>
      <c r="G5808" t="str">
        <f t="shared" si="90"/>
        <v>5532,5806,19,M,W,H</v>
      </c>
    </row>
    <row r="5809" spans="1:7">
      <c r="A5809" s="1">
        <v>5533</v>
      </c>
      <c r="B5809" s="1">
        <v>5807</v>
      </c>
      <c r="C5809" s="1">
        <v>26</v>
      </c>
      <c r="D5809" s="1" t="s">
        <v>4910</v>
      </c>
      <c r="E5809" s="1" t="s">
        <v>4912</v>
      </c>
      <c r="F5809" s="1" t="s">
        <v>4913</v>
      </c>
      <c r="G5809" t="str">
        <f t="shared" si="90"/>
        <v>5533,5807,26,M,W,H</v>
      </c>
    </row>
    <row r="5810" spans="1:7">
      <c r="A5810" s="1">
        <v>5534</v>
      </c>
      <c r="B5810" s="1">
        <v>5808</v>
      </c>
      <c r="C5810" s="1">
        <v>19</v>
      </c>
      <c r="D5810" s="1" t="s">
        <v>4910</v>
      </c>
      <c r="E5810" s="1" t="s">
        <v>4912</v>
      </c>
      <c r="F5810" s="1" t="s">
        <v>4913</v>
      </c>
      <c r="G5810" t="str">
        <f t="shared" si="90"/>
        <v>5534,5808,19,M,W,H</v>
      </c>
    </row>
    <row r="5811" spans="1:7">
      <c r="A5811" s="1">
        <v>5535</v>
      </c>
      <c r="B5811" s="1">
        <v>5809</v>
      </c>
      <c r="C5811" s="1">
        <v>31</v>
      </c>
      <c r="D5811" s="1" t="s">
        <v>4910</v>
      </c>
      <c r="E5811" s="1" t="s">
        <v>2</v>
      </c>
      <c r="F5811" s="1" t="s">
        <v>4914</v>
      </c>
      <c r="G5811" t="str">
        <f t="shared" si="90"/>
        <v>5535,5809,31,M,B,N</v>
      </c>
    </row>
    <row r="5812" spans="1:7">
      <c r="A5812" s="1">
        <v>5536</v>
      </c>
      <c r="B5812" s="1">
        <v>5810</v>
      </c>
      <c r="C5812" s="1">
        <v>22</v>
      </c>
      <c r="D5812" s="1" t="s">
        <v>4910</v>
      </c>
      <c r="E5812" s="1" t="s">
        <v>2</v>
      </c>
      <c r="F5812" s="1" t="s">
        <v>4914</v>
      </c>
      <c r="G5812" t="str">
        <f t="shared" si="90"/>
        <v>5536,5810,22,M,B,N</v>
      </c>
    </row>
    <row r="5813" spans="1:7">
      <c r="A5813" s="1">
        <v>5537</v>
      </c>
      <c r="B5813" s="1">
        <v>5811</v>
      </c>
      <c r="C5813" s="1">
        <v>19</v>
      </c>
      <c r="D5813" s="1" t="s">
        <v>4910</v>
      </c>
      <c r="E5813" s="1" t="s">
        <v>2</v>
      </c>
      <c r="F5813" s="1" t="s">
        <v>4914</v>
      </c>
      <c r="G5813" t="str">
        <f t="shared" si="90"/>
        <v>5537,5811,19,M,B,N</v>
      </c>
    </row>
    <row r="5814" spans="1:7">
      <c r="A5814" s="1">
        <v>5538</v>
      </c>
      <c r="B5814" s="1">
        <v>5812</v>
      </c>
      <c r="C5814" s="1">
        <v>55</v>
      </c>
      <c r="D5814" s="1" t="s">
        <v>4910</v>
      </c>
      <c r="E5814" s="1" t="s">
        <v>4912</v>
      </c>
      <c r="F5814" s="1" t="s">
        <v>4913</v>
      </c>
      <c r="G5814" t="str">
        <f t="shared" si="90"/>
        <v>5538,5812,55,M,W,H</v>
      </c>
    </row>
    <row r="5815" spans="1:7">
      <c r="A5815" s="1">
        <v>5539</v>
      </c>
      <c r="B5815" s="1">
        <v>5813</v>
      </c>
      <c r="C5815" s="1">
        <v>26</v>
      </c>
      <c r="D5815" s="1" t="s">
        <v>4910</v>
      </c>
      <c r="E5815" s="1" t="s">
        <v>2</v>
      </c>
      <c r="F5815" s="1" t="s">
        <v>4914</v>
      </c>
      <c r="G5815" t="str">
        <f t="shared" si="90"/>
        <v>5539,5813,26,M,B,N</v>
      </c>
    </row>
    <row r="5816" spans="1:7">
      <c r="A5816" s="1">
        <v>5540</v>
      </c>
      <c r="B5816" s="1">
        <v>5814</v>
      </c>
      <c r="C5816" s="1">
        <v>25</v>
      </c>
      <c r="D5816" s="1" t="s">
        <v>4910</v>
      </c>
      <c r="E5816" s="1" t="s">
        <v>2</v>
      </c>
      <c r="F5816" s="1" t="s">
        <v>4914</v>
      </c>
      <c r="G5816" t="str">
        <f t="shared" si="90"/>
        <v>5540,5814,25,M,B,N</v>
      </c>
    </row>
    <row r="5817" spans="1:7">
      <c r="A5817" s="1">
        <v>5541</v>
      </c>
      <c r="B5817" s="1">
        <v>5815</v>
      </c>
      <c r="C5817" s="1">
        <v>21</v>
      </c>
      <c r="D5817" s="1" t="s">
        <v>4910</v>
      </c>
      <c r="E5817" s="1" t="s">
        <v>2</v>
      </c>
      <c r="F5817" s="1" t="s">
        <v>4914</v>
      </c>
      <c r="G5817" t="str">
        <f t="shared" si="90"/>
        <v>5541,5815,21,M,B,N</v>
      </c>
    </row>
    <row r="5818" spans="1:7">
      <c r="A5818" s="1">
        <v>5542</v>
      </c>
      <c r="B5818" s="1">
        <v>5816</v>
      </c>
      <c r="C5818" s="1">
        <v>25</v>
      </c>
      <c r="D5818" s="1" t="s">
        <v>4910</v>
      </c>
      <c r="E5818" s="1" t="s">
        <v>4911</v>
      </c>
      <c r="F5818" s="1" t="s">
        <v>4911</v>
      </c>
      <c r="G5818" t="str">
        <f t="shared" si="90"/>
        <v>5542,5816,25,M,U,U</v>
      </c>
    </row>
    <row r="5819" spans="1:7">
      <c r="A5819" s="1">
        <v>5543</v>
      </c>
      <c r="B5819" s="1">
        <v>5817</v>
      </c>
      <c r="C5819" s="1">
        <v>18</v>
      </c>
      <c r="D5819" s="1" t="s">
        <v>4910</v>
      </c>
      <c r="E5819" s="1" t="s">
        <v>4912</v>
      </c>
      <c r="F5819" s="1" t="s">
        <v>4914</v>
      </c>
      <c r="G5819" t="str">
        <f t="shared" si="90"/>
        <v>5543,5817,18,M,W,N</v>
      </c>
    </row>
    <row r="5820" spans="1:7">
      <c r="A5820" s="1">
        <v>5544</v>
      </c>
      <c r="B5820" s="1">
        <v>5818</v>
      </c>
      <c r="C5820" s="1">
        <v>20</v>
      </c>
      <c r="D5820" s="1" t="s">
        <v>11</v>
      </c>
      <c r="E5820" s="1" t="s">
        <v>2</v>
      </c>
      <c r="F5820" s="1" t="s">
        <v>4914</v>
      </c>
      <c r="G5820" t="str">
        <f t="shared" si="90"/>
        <v>5544,5818,20,F,B,N</v>
      </c>
    </row>
    <row r="5821" spans="1:7">
      <c r="A5821" s="1">
        <v>5545</v>
      </c>
      <c r="B5821" s="1">
        <v>5819</v>
      </c>
      <c r="C5821" s="1">
        <v>13</v>
      </c>
      <c r="D5821" s="1" t="s">
        <v>4910</v>
      </c>
      <c r="E5821" s="1" t="s">
        <v>4912</v>
      </c>
      <c r="F5821" s="1" t="s">
        <v>4913</v>
      </c>
      <c r="G5821" t="str">
        <f t="shared" si="90"/>
        <v>5545,5819,13,M,W,H</v>
      </c>
    </row>
    <row r="5822" spans="1:7">
      <c r="A5822" s="1">
        <v>5546</v>
      </c>
      <c r="B5822" s="1">
        <v>5820</v>
      </c>
      <c r="C5822" s="1">
        <v>29</v>
      </c>
      <c r="D5822" s="1" t="s">
        <v>4910</v>
      </c>
      <c r="E5822" s="1" t="s">
        <v>4912</v>
      </c>
      <c r="F5822" s="1" t="s">
        <v>4913</v>
      </c>
      <c r="G5822" t="str">
        <f t="shared" si="90"/>
        <v>5546,5820,29,M,W,H</v>
      </c>
    </row>
    <row r="5823" spans="1:7">
      <c r="A5823" s="1">
        <v>5547</v>
      </c>
      <c r="B5823" s="1">
        <v>5821</v>
      </c>
      <c r="C5823" s="1">
        <v>19</v>
      </c>
      <c r="D5823" s="1" t="s">
        <v>4910</v>
      </c>
      <c r="E5823" s="1" t="s">
        <v>4912</v>
      </c>
      <c r="F5823" s="1" t="s">
        <v>4914</v>
      </c>
      <c r="G5823" t="str">
        <f t="shared" si="90"/>
        <v>5547,5821,19,M,W,N</v>
      </c>
    </row>
    <row r="5824" spans="1:7">
      <c r="A5824" s="1">
        <v>5548</v>
      </c>
      <c r="B5824" s="1">
        <v>5822</v>
      </c>
      <c r="C5824" s="1">
        <v>33</v>
      </c>
      <c r="D5824" s="1" t="s">
        <v>4910</v>
      </c>
      <c r="E5824" s="1" t="s">
        <v>2</v>
      </c>
      <c r="F5824" s="1" t="s">
        <v>4914</v>
      </c>
      <c r="G5824" t="str">
        <f t="shared" si="90"/>
        <v>5548,5822,33,M,B,N</v>
      </c>
    </row>
    <row r="5825" spans="1:7">
      <c r="A5825" s="1">
        <v>5549</v>
      </c>
      <c r="B5825" s="1">
        <v>5823</v>
      </c>
      <c r="C5825" s="1">
        <v>20</v>
      </c>
      <c r="D5825" s="1" t="s">
        <v>4910</v>
      </c>
      <c r="E5825" s="1" t="s">
        <v>2</v>
      </c>
      <c r="F5825" s="1" t="s">
        <v>4914</v>
      </c>
      <c r="G5825" t="str">
        <f t="shared" si="90"/>
        <v>5549,5823,20,M,B,N</v>
      </c>
    </row>
    <row r="5826" spans="1:7">
      <c r="A5826" s="1">
        <v>5550</v>
      </c>
      <c r="B5826" s="1">
        <v>5824</v>
      </c>
      <c r="C5826" s="1">
        <v>18</v>
      </c>
      <c r="D5826" s="1" t="s">
        <v>4910</v>
      </c>
      <c r="E5826" s="1" t="s">
        <v>4911</v>
      </c>
      <c r="F5826" s="1" t="s">
        <v>4911</v>
      </c>
      <c r="G5826" t="str">
        <f t="shared" ref="G5826:G5889" si="91">A5826&amp;","&amp;B5826&amp;","&amp;C5826&amp;","&amp;D5826&amp;","&amp;E5826&amp;","&amp;F5826</f>
        <v>5550,5824,18,M,U,U</v>
      </c>
    </row>
    <row r="5827" spans="1:7">
      <c r="A5827" s="1">
        <v>5551</v>
      </c>
      <c r="B5827" s="1">
        <v>5825</v>
      </c>
      <c r="C5827" s="1">
        <v>21</v>
      </c>
      <c r="D5827" s="1" t="s">
        <v>4910</v>
      </c>
      <c r="E5827" s="1" t="s">
        <v>4912</v>
      </c>
      <c r="F5827" s="1" t="s">
        <v>4913</v>
      </c>
      <c r="G5827" t="str">
        <f t="shared" si="91"/>
        <v>5551,5825,21,M,W,H</v>
      </c>
    </row>
    <row r="5828" spans="1:7">
      <c r="A5828" s="1">
        <v>5552</v>
      </c>
      <c r="B5828" s="1">
        <v>5826</v>
      </c>
      <c r="C5828" s="1">
        <v>30</v>
      </c>
      <c r="D5828" s="1" t="s">
        <v>4910</v>
      </c>
      <c r="E5828" s="1" t="s">
        <v>2</v>
      </c>
      <c r="F5828" s="1" t="s">
        <v>4914</v>
      </c>
      <c r="G5828" t="str">
        <f t="shared" si="91"/>
        <v>5552,5826,30,M,B,N</v>
      </c>
    </row>
    <row r="5829" spans="1:7">
      <c r="A5829" s="1">
        <v>5553</v>
      </c>
      <c r="B5829" s="1">
        <v>5827</v>
      </c>
      <c r="C5829" s="1">
        <v>54</v>
      </c>
      <c r="D5829" s="1" t="s">
        <v>4910</v>
      </c>
      <c r="E5829" s="1" t="s">
        <v>2</v>
      </c>
      <c r="F5829" s="1" t="s">
        <v>4914</v>
      </c>
      <c r="G5829" t="str">
        <f t="shared" si="91"/>
        <v>5553,5827,54,M,B,N</v>
      </c>
    </row>
    <row r="5830" spans="1:7">
      <c r="A5830" s="1">
        <v>5554</v>
      </c>
      <c r="B5830" s="1">
        <v>5828</v>
      </c>
      <c r="C5830" s="1">
        <v>29</v>
      </c>
      <c r="D5830" s="1" t="s">
        <v>4910</v>
      </c>
      <c r="E5830" s="1" t="s">
        <v>4912</v>
      </c>
      <c r="F5830" s="1" t="s">
        <v>4913</v>
      </c>
      <c r="G5830" t="str">
        <f t="shared" si="91"/>
        <v>5554,5828,29,M,W,H</v>
      </c>
    </row>
    <row r="5831" spans="1:7">
      <c r="A5831" s="1">
        <v>5555</v>
      </c>
      <c r="B5831" s="1">
        <v>5829</v>
      </c>
      <c r="C5831" s="1">
        <v>15</v>
      </c>
      <c r="D5831" s="1" t="s">
        <v>4910</v>
      </c>
      <c r="E5831" s="1" t="s">
        <v>4912</v>
      </c>
      <c r="F5831" s="1" t="s">
        <v>4913</v>
      </c>
      <c r="G5831" t="str">
        <f t="shared" si="91"/>
        <v>5555,5829,15,M,W,H</v>
      </c>
    </row>
    <row r="5832" spans="1:7">
      <c r="A5832" s="1">
        <v>5556</v>
      </c>
      <c r="B5832" s="1">
        <v>5830</v>
      </c>
      <c r="C5832" s="1">
        <v>19</v>
      </c>
      <c r="D5832" s="1" t="s">
        <v>4910</v>
      </c>
      <c r="E5832" s="1" t="s">
        <v>4912</v>
      </c>
      <c r="F5832" s="1" t="s">
        <v>4913</v>
      </c>
      <c r="G5832" t="str">
        <f t="shared" si="91"/>
        <v>5556,5830,19,M,W,H</v>
      </c>
    </row>
    <row r="5833" spans="1:7">
      <c r="A5833" s="1">
        <v>5556</v>
      </c>
      <c r="B5833" s="1">
        <v>5831</v>
      </c>
      <c r="C5833" s="1">
        <v>18</v>
      </c>
      <c r="D5833" s="1" t="s">
        <v>4910</v>
      </c>
      <c r="E5833" s="1" t="s">
        <v>4912</v>
      </c>
      <c r="F5833" s="1" t="s">
        <v>4913</v>
      </c>
      <c r="G5833" t="str">
        <f t="shared" si="91"/>
        <v>5556,5831,18,M,W,H</v>
      </c>
    </row>
    <row r="5834" spans="1:7">
      <c r="A5834" s="1">
        <v>5556</v>
      </c>
      <c r="B5834" s="1">
        <v>5832</v>
      </c>
      <c r="C5834" s="1">
        <v>20</v>
      </c>
      <c r="D5834" s="1" t="s">
        <v>4910</v>
      </c>
      <c r="E5834" s="1" t="s">
        <v>4912</v>
      </c>
      <c r="F5834" s="1" t="s">
        <v>4913</v>
      </c>
      <c r="G5834" t="str">
        <f t="shared" si="91"/>
        <v>5556,5832,20,M,W,H</v>
      </c>
    </row>
    <row r="5835" spans="1:7">
      <c r="A5835" s="1">
        <v>5557</v>
      </c>
      <c r="B5835" s="1">
        <v>5833</v>
      </c>
      <c r="C5835" s="1">
        <v>25</v>
      </c>
      <c r="D5835" s="1" t="s">
        <v>4910</v>
      </c>
      <c r="E5835" s="1" t="s">
        <v>4912</v>
      </c>
      <c r="F5835" s="1" t="s">
        <v>4914</v>
      </c>
      <c r="G5835" t="str">
        <f t="shared" si="91"/>
        <v>5557,5833,25,M,W,N</v>
      </c>
    </row>
    <row r="5836" spans="1:7">
      <c r="A5836" s="1">
        <v>5558</v>
      </c>
      <c r="B5836" s="1">
        <v>5834</v>
      </c>
      <c r="C5836" s="1">
        <v>27</v>
      </c>
      <c r="D5836" s="1" t="s">
        <v>4910</v>
      </c>
      <c r="E5836" s="1" t="s">
        <v>4912</v>
      </c>
      <c r="F5836" s="1" t="s">
        <v>4914</v>
      </c>
      <c r="G5836" t="str">
        <f t="shared" si="91"/>
        <v>5558,5834,27,M,W,N</v>
      </c>
    </row>
    <row r="5837" spans="1:7">
      <c r="A5837" s="1">
        <v>5559</v>
      </c>
      <c r="B5837" s="1">
        <v>5835</v>
      </c>
      <c r="C5837" s="1">
        <v>62</v>
      </c>
      <c r="D5837" s="1" t="s">
        <v>11</v>
      </c>
      <c r="E5837" s="1" t="s">
        <v>5</v>
      </c>
      <c r="F5837" s="1" t="s">
        <v>4914</v>
      </c>
      <c r="G5837" t="str">
        <f t="shared" si="91"/>
        <v>5559,5835,62,F,A,N</v>
      </c>
    </row>
    <row r="5838" spans="1:7">
      <c r="A5838" s="1">
        <v>5560</v>
      </c>
      <c r="B5838" s="1">
        <v>5836</v>
      </c>
      <c r="C5838" s="1">
        <v>24</v>
      </c>
      <c r="D5838" s="1" t="s">
        <v>11</v>
      </c>
      <c r="E5838" s="1" t="s">
        <v>4912</v>
      </c>
      <c r="F5838" s="1" t="s">
        <v>4914</v>
      </c>
      <c r="G5838" t="str">
        <f t="shared" si="91"/>
        <v>5560,5836,24,F,W,N</v>
      </c>
    </row>
    <row r="5839" spans="1:7">
      <c r="A5839" s="1">
        <v>5561</v>
      </c>
      <c r="B5839" s="1">
        <v>5837</v>
      </c>
      <c r="C5839" s="1">
        <v>18</v>
      </c>
      <c r="D5839" s="1" t="s">
        <v>4910</v>
      </c>
      <c r="E5839" s="1" t="s">
        <v>4912</v>
      </c>
      <c r="F5839" s="1" t="s">
        <v>4913</v>
      </c>
      <c r="G5839" t="str">
        <f t="shared" si="91"/>
        <v>5561,5837,18,M,W,H</v>
      </c>
    </row>
    <row r="5840" spans="1:7">
      <c r="A5840" s="1">
        <v>5561</v>
      </c>
      <c r="B5840" s="1">
        <v>5838</v>
      </c>
      <c r="C5840" s="1">
        <v>21</v>
      </c>
      <c r="D5840" s="1" t="s">
        <v>4910</v>
      </c>
      <c r="E5840" s="1" t="s">
        <v>4912</v>
      </c>
      <c r="F5840" s="1" t="s">
        <v>4913</v>
      </c>
      <c r="G5840" t="str">
        <f t="shared" si="91"/>
        <v>5561,5838,21,M,W,H</v>
      </c>
    </row>
    <row r="5841" spans="1:7">
      <c r="A5841" s="1">
        <v>5562</v>
      </c>
      <c r="B5841" s="1">
        <v>5839</v>
      </c>
      <c r="C5841" s="1">
        <v>19</v>
      </c>
      <c r="D5841" s="1" t="s">
        <v>4910</v>
      </c>
      <c r="E5841" s="1" t="s">
        <v>4912</v>
      </c>
      <c r="F5841" s="1" t="s">
        <v>4914</v>
      </c>
      <c r="G5841" t="str">
        <f t="shared" si="91"/>
        <v>5562,5839,19,M,W,N</v>
      </c>
    </row>
    <row r="5842" spans="1:7">
      <c r="A5842" s="1">
        <v>5563</v>
      </c>
      <c r="B5842" s="1">
        <v>5840</v>
      </c>
      <c r="C5842" s="1">
        <v>27</v>
      </c>
      <c r="D5842" s="1" t="s">
        <v>4910</v>
      </c>
      <c r="E5842" s="1" t="s">
        <v>4912</v>
      </c>
      <c r="F5842" s="1" t="s">
        <v>4914</v>
      </c>
      <c r="G5842" t="str">
        <f t="shared" si="91"/>
        <v>5563,5840,27,M,W,N</v>
      </c>
    </row>
    <row r="5843" spans="1:7">
      <c r="A5843" s="1">
        <v>5564</v>
      </c>
      <c r="B5843" s="1">
        <v>5841</v>
      </c>
      <c r="C5843" s="1">
        <v>32</v>
      </c>
      <c r="D5843" s="1" t="s">
        <v>4910</v>
      </c>
      <c r="E5843" s="1" t="s">
        <v>5</v>
      </c>
      <c r="F5843" s="1" t="s">
        <v>4914</v>
      </c>
      <c r="G5843" t="str">
        <f t="shared" si="91"/>
        <v>5564,5841,32,M,A,N</v>
      </c>
    </row>
    <row r="5844" spans="1:7">
      <c r="A5844" s="1">
        <v>5565</v>
      </c>
      <c r="B5844" s="1">
        <v>5842</v>
      </c>
      <c r="C5844" s="1">
        <v>28</v>
      </c>
      <c r="D5844" s="1" t="s">
        <v>4910</v>
      </c>
      <c r="E5844" s="1" t="s">
        <v>4916</v>
      </c>
      <c r="F5844" s="1" t="s">
        <v>4914</v>
      </c>
      <c r="G5844" t="str">
        <f t="shared" si="91"/>
        <v>5565,5842,28,M,I,N</v>
      </c>
    </row>
    <row r="5845" spans="1:7">
      <c r="A5845" s="1">
        <v>5566</v>
      </c>
      <c r="B5845" s="1">
        <v>5843</v>
      </c>
      <c r="C5845" s="1">
        <v>17</v>
      </c>
      <c r="D5845" s="1" t="s">
        <v>4910</v>
      </c>
      <c r="E5845" s="1" t="s">
        <v>4912</v>
      </c>
      <c r="F5845" s="1" t="s">
        <v>4913</v>
      </c>
      <c r="G5845" t="str">
        <f t="shared" si="91"/>
        <v>5566,5843,17,M,W,H</v>
      </c>
    </row>
    <row r="5846" spans="1:7">
      <c r="A5846" s="1">
        <v>5567</v>
      </c>
      <c r="B5846" s="1">
        <v>5844</v>
      </c>
      <c r="C5846" s="1">
        <v>20</v>
      </c>
      <c r="D5846" s="1" t="s">
        <v>4910</v>
      </c>
      <c r="E5846" s="1" t="s">
        <v>4912</v>
      </c>
      <c r="F5846" s="1" t="s">
        <v>4913</v>
      </c>
      <c r="G5846" t="str">
        <f t="shared" si="91"/>
        <v>5567,5844,20,M,W,H</v>
      </c>
    </row>
    <row r="5847" spans="1:7">
      <c r="A5847" s="1">
        <v>5567</v>
      </c>
      <c r="B5847" s="1">
        <v>5845</v>
      </c>
      <c r="C5847" s="1">
        <v>19</v>
      </c>
      <c r="D5847" s="1" t="s">
        <v>4910</v>
      </c>
      <c r="E5847" s="1" t="s">
        <v>4912</v>
      </c>
      <c r="F5847" s="1" t="s">
        <v>4913</v>
      </c>
      <c r="G5847" t="str">
        <f t="shared" si="91"/>
        <v>5567,5845,19,M,W,H</v>
      </c>
    </row>
    <row r="5848" spans="1:7">
      <c r="A5848" s="1">
        <v>5568</v>
      </c>
      <c r="B5848" s="1">
        <v>5846</v>
      </c>
      <c r="C5848" s="1">
        <v>37</v>
      </c>
      <c r="D5848" s="1" t="s">
        <v>11</v>
      </c>
      <c r="E5848" s="1" t="s">
        <v>5</v>
      </c>
      <c r="F5848" s="1" t="s">
        <v>4914</v>
      </c>
      <c r="G5848" t="str">
        <f t="shared" si="91"/>
        <v>5568,5846,37,F,A,N</v>
      </c>
    </row>
    <row r="5849" spans="1:7">
      <c r="A5849" s="1">
        <v>5569</v>
      </c>
      <c r="B5849" s="1">
        <v>5847</v>
      </c>
      <c r="C5849" s="1">
        <v>26</v>
      </c>
      <c r="D5849" s="1" t="s">
        <v>4910</v>
      </c>
      <c r="E5849" s="1" t="s">
        <v>4912</v>
      </c>
      <c r="F5849" s="1" t="s">
        <v>4913</v>
      </c>
      <c r="G5849" t="str">
        <f t="shared" si="91"/>
        <v>5569,5847,26,M,W,H</v>
      </c>
    </row>
    <row r="5850" spans="1:7">
      <c r="A5850" s="1">
        <v>5570</v>
      </c>
      <c r="B5850" s="1">
        <v>5848</v>
      </c>
      <c r="C5850" s="1">
        <v>30</v>
      </c>
      <c r="D5850" s="1" t="s">
        <v>4910</v>
      </c>
      <c r="E5850" s="1" t="s">
        <v>4912</v>
      </c>
      <c r="F5850" s="1" t="s">
        <v>4913</v>
      </c>
      <c r="G5850" t="str">
        <f t="shared" si="91"/>
        <v>5570,5848,30,M,W,H</v>
      </c>
    </row>
    <row r="5851" spans="1:7">
      <c r="A5851" s="1">
        <v>5571</v>
      </c>
      <c r="B5851" s="1">
        <v>5849</v>
      </c>
      <c r="C5851" s="1">
        <v>24</v>
      </c>
      <c r="D5851" s="1" t="s">
        <v>11</v>
      </c>
      <c r="E5851" s="1" t="s">
        <v>4911</v>
      </c>
      <c r="F5851" s="1" t="s">
        <v>4911</v>
      </c>
      <c r="G5851" t="str">
        <f t="shared" si="91"/>
        <v>5571,5849,24,F,U,U</v>
      </c>
    </row>
    <row r="5852" spans="1:7">
      <c r="A5852" s="1">
        <v>5572</v>
      </c>
      <c r="B5852" s="1">
        <v>5850</v>
      </c>
      <c r="C5852" s="1">
        <v>22</v>
      </c>
      <c r="D5852" s="1" t="s">
        <v>4910</v>
      </c>
      <c r="E5852" s="1" t="s">
        <v>4912</v>
      </c>
      <c r="F5852" s="1" t="s">
        <v>4913</v>
      </c>
      <c r="G5852" t="str">
        <f t="shared" si="91"/>
        <v>5572,5850,22,M,W,H</v>
      </c>
    </row>
    <row r="5853" spans="1:7">
      <c r="A5853" s="1">
        <v>5573</v>
      </c>
      <c r="B5853" s="1">
        <v>5851</v>
      </c>
      <c r="C5853" s="1">
        <v>28</v>
      </c>
      <c r="D5853" s="1" t="s">
        <v>4910</v>
      </c>
      <c r="E5853" s="1" t="s">
        <v>4912</v>
      </c>
      <c r="F5853" s="1" t="s">
        <v>4913</v>
      </c>
      <c r="G5853" t="str">
        <f t="shared" si="91"/>
        <v>5573,5851,28,M,W,H</v>
      </c>
    </row>
    <row r="5854" spans="1:7">
      <c r="A5854" s="1">
        <v>5574</v>
      </c>
      <c r="B5854" s="1">
        <v>5852</v>
      </c>
      <c r="C5854" s="1">
        <v>56</v>
      </c>
      <c r="D5854" s="1" t="s">
        <v>4910</v>
      </c>
      <c r="E5854" s="1" t="s">
        <v>4911</v>
      </c>
      <c r="F5854" s="1" t="s">
        <v>4911</v>
      </c>
      <c r="G5854" t="str">
        <f t="shared" si="91"/>
        <v>5574,5852,56,M,U,U</v>
      </c>
    </row>
    <row r="5855" spans="1:7">
      <c r="A5855" s="1">
        <v>5575</v>
      </c>
      <c r="B5855" s="1">
        <v>5853</v>
      </c>
      <c r="C5855" s="1">
        <v>33</v>
      </c>
      <c r="D5855" s="1" t="s">
        <v>11</v>
      </c>
      <c r="E5855" s="1" t="s">
        <v>4912</v>
      </c>
      <c r="F5855" s="1" t="s">
        <v>4914</v>
      </c>
      <c r="G5855" t="str">
        <f t="shared" si="91"/>
        <v>5575,5853,33,F,W,N</v>
      </c>
    </row>
    <row r="5856" spans="1:7">
      <c r="A5856" s="1">
        <v>5576</v>
      </c>
      <c r="B5856" s="1">
        <v>5854</v>
      </c>
      <c r="C5856" s="1">
        <v>26</v>
      </c>
      <c r="D5856" s="1" t="s">
        <v>4910</v>
      </c>
      <c r="E5856" s="1" t="s">
        <v>4912</v>
      </c>
      <c r="F5856" s="1" t="s">
        <v>4913</v>
      </c>
      <c r="G5856" t="str">
        <f t="shared" si="91"/>
        <v>5576,5854,26,M,W,H</v>
      </c>
    </row>
    <row r="5857" spans="1:7">
      <c r="A5857" s="1">
        <v>5577</v>
      </c>
      <c r="B5857" s="1">
        <v>5855</v>
      </c>
      <c r="C5857" s="1">
        <v>33</v>
      </c>
      <c r="D5857" s="1" t="s">
        <v>11</v>
      </c>
      <c r="E5857" s="1" t="s">
        <v>4912</v>
      </c>
      <c r="F5857" s="1" t="s">
        <v>4914</v>
      </c>
      <c r="G5857" t="str">
        <f t="shared" si="91"/>
        <v>5577,5855,33,F,W,N</v>
      </c>
    </row>
    <row r="5858" spans="1:7">
      <c r="A5858" s="1">
        <v>5578</v>
      </c>
      <c r="B5858" s="1">
        <v>5856</v>
      </c>
      <c r="C5858" s="1">
        <v>41</v>
      </c>
      <c r="D5858" s="1" t="s">
        <v>11</v>
      </c>
      <c r="E5858" s="1" t="s">
        <v>4912</v>
      </c>
      <c r="F5858" s="1"/>
      <c r="G5858" t="str">
        <f t="shared" si="91"/>
        <v>5578,5856,41,F,W,</v>
      </c>
    </row>
    <row r="5859" spans="1:7">
      <c r="A5859" s="1">
        <v>5578</v>
      </c>
      <c r="B5859" s="1">
        <v>5857</v>
      </c>
      <c r="C5859" s="1">
        <v>40</v>
      </c>
      <c r="D5859" s="1" t="s">
        <v>4910</v>
      </c>
      <c r="E5859" s="1" t="s">
        <v>4912</v>
      </c>
      <c r="F5859" s="1"/>
      <c r="G5859" t="str">
        <f t="shared" si="91"/>
        <v>5578,5857,40,M,W,</v>
      </c>
    </row>
    <row r="5860" spans="1:7">
      <c r="A5860" s="1">
        <v>5579</v>
      </c>
      <c r="B5860" s="1">
        <v>5858</v>
      </c>
      <c r="C5860" s="1">
        <v>84</v>
      </c>
      <c r="D5860" s="1" t="s">
        <v>4910</v>
      </c>
      <c r="E5860" s="1" t="s">
        <v>4912</v>
      </c>
      <c r="F5860" s="1"/>
      <c r="G5860" t="str">
        <f t="shared" si="91"/>
        <v>5579,5858,84,M,W,</v>
      </c>
    </row>
    <row r="5861" spans="1:7">
      <c r="A5861" s="1">
        <v>5580</v>
      </c>
      <c r="B5861" s="1">
        <v>5859</v>
      </c>
      <c r="C5861" s="1">
        <v>21</v>
      </c>
      <c r="D5861" s="1" t="s">
        <v>4910</v>
      </c>
      <c r="E5861" s="1" t="s">
        <v>4912</v>
      </c>
      <c r="F5861" s="1"/>
      <c r="G5861" t="str">
        <f t="shared" si="91"/>
        <v>5580,5859,21,M,W,</v>
      </c>
    </row>
    <row r="5862" spans="1:7">
      <c r="A5862" s="1">
        <v>5581</v>
      </c>
      <c r="B5862" s="1">
        <v>5860</v>
      </c>
      <c r="C5862" s="1">
        <v>22</v>
      </c>
      <c r="D5862" s="1" t="s">
        <v>4910</v>
      </c>
      <c r="E5862" s="1" t="s">
        <v>4912</v>
      </c>
      <c r="F5862" s="1"/>
      <c r="G5862" t="str">
        <f t="shared" si="91"/>
        <v>5581,5860,22,M,W,</v>
      </c>
    </row>
    <row r="5863" spans="1:7">
      <c r="A5863" s="1">
        <v>5582</v>
      </c>
      <c r="B5863" s="1">
        <v>5861</v>
      </c>
      <c r="C5863" s="1">
        <v>26</v>
      </c>
      <c r="D5863" s="1" t="s">
        <v>11</v>
      </c>
      <c r="E5863" s="1" t="s">
        <v>2</v>
      </c>
      <c r="F5863" s="1"/>
      <c r="G5863" t="str">
        <f t="shared" si="91"/>
        <v>5582,5861,26,F,B,</v>
      </c>
    </row>
    <row r="5864" spans="1:7">
      <c r="A5864" s="1">
        <v>5582</v>
      </c>
      <c r="B5864" s="1">
        <v>5862</v>
      </c>
      <c r="C5864" s="1">
        <v>21</v>
      </c>
      <c r="D5864" s="1" t="s">
        <v>4910</v>
      </c>
      <c r="E5864" s="1" t="s">
        <v>2</v>
      </c>
      <c r="F5864" s="1"/>
      <c r="G5864" t="str">
        <f t="shared" si="91"/>
        <v>5582,5862,21,M,B,</v>
      </c>
    </row>
    <row r="5865" spans="1:7">
      <c r="A5865" s="1">
        <v>5582</v>
      </c>
      <c r="B5865" s="1">
        <v>5863</v>
      </c>
      <c r="C5865" s="1">
        <v>21</v>
      </c>
      <c r="D5865" s="1" t="s">
        <v>4910</v>
      </c>
      <c r="E5865" s="1" t="s">
        <v>2</v>
      </c>
      <c r="F5865" s="1"/>
      <c r="G5865" t="str">
        <f t="shared" si="91"/>
        <v>5582,5863,21,M,B,</v>
      </c>
    </row>
    <row r="5866" spans="1:7">
      <c r="A5866" s="1">
        <v>5583</v>
      </c>
      <c r="B5866" s="1">
        <v>5864</v>
      </c>
      <c r="C5866" s="1">
        <v>64</v>
      </c>
      <c r="D5866" s="1" t="s">
        <v>4910</v>
      </c>
      <c r="E5866" s="1" t="s">
        <v>4912</v>
      </c>
      <c r="F5866" s="1"/>
      <c r="G5866" t="str">
        <f t="shared" si="91"/>
        <v>5583,5864,64,M,W,</v>
      </c>
    </row>
    <row r="5867" spans="1:7">
      <c r="A5867" s="1">
        <v>5584</v>
      </c>
      <c r="B5867" s="1">
        <v>5865</v>
      </c>
      <c r="C5867" s="1">
        <v>49</v>
      </c>
      <c r="D5867" s="1" t="s">
        <v>4910</v>
      </c>
      <c r="E5867" s="1" t="s">
        <v>4912</v>
      </c>
      <c r="F5867" s="1"/>
      <c r="G5867" t="str">
        <f t="shared" si="91"/>
        <v>5584,5865,49,M,W,</v>
      </c>
    </row>
    <row r="5868" spans="1:7">
      <c r="A5868" s="1">
        <v>5584</v>
      </c>
      <c r="B5868" s="1">
        <v>5866</v>
      </c>
      <c r="C5868" s="1">
        <v>50</v>
      </c>
      <c r="D5868" s="1" t="s">
        <v>4910</v>
      </c>
      <c r="E5868" s="1" t="s">
        <v>4912</v>
      </c>
      <c r="F5868" s="1"/>
      <c r="G5868" t="str">
        <f t="shared" si="91"/>
        <v>5584,5866,50,M,W,</v>
      </c>
    </row>
    <row r="5869" spans="1:7">
      <c r="A5869" s="1">
        <v>5584</v>
      </c>
      <c r="B5869" s="1">
        <v>5867</v>
      </c>
      <c r="C5869" s="1">
        <v>51</v>
      </c>
      <c r="D5869" s="1" t="s">
        <v>4910</v>
      </c>
      <c r="E5869" s="1" t="s">
        <v>4912</v>
      </c>
      <c r="F5869" s="1"/>
      <c r="G5869" t="str">
        <f t="shared" si="91"/>
        <v>5584,5867,51,M,W,</v>
      </c>
    </row>
    <row r="5870" spans="1:7">
      <c r="A5870" s="1">
        <v>5584</v>
      </c>
      <c r="B5870" s="1">
        <v>5868</v>
      </c>
      <c r="C5870" s="1">
        <v>51</v>
      </c>
      <c r="D5870" s="1" t="s">
        <v>4910</v>
      </c>
      <c r="E5870" s="1" t="s">
        <v>4912</v>
      </c>
      <c r="F5870" s="1"/>
      <c r="G5870" t="str">
        <f t="shared" si="91"/>
        <v>5584,5868,51,M,W,</v>
      </c>
    </row>
    <row r="5871" spans="1:7">
      <c r="A5871" s="1">
        <v>5584</v>
      </c>
      <c r="B5871" s="1">
        <v>5869</v>
      </c>
      <c r="C5871" s="1">
        <v>56</v>
      </c>
      <c r="D5871" s="1" t="s">
        <v>4910</v>
      </c>
      <c r="E5871" s="1" t="s">
        <v>4912</v>
      </c>
      <c r="F5871" s="1"/>
      <c r="G5871" t="str">
        <f t="shared" si="91"/>
        <v>5584,5869,56,M,W,</v>
      </c>
    </row>
    <row r="5872" spans="1:7">
      <c r="A5872" s="1">
        <v>5584</v>
      </c>
      <c r="B5872" s="1">
        <v>5870</v>
      </c>
      <c r="C5872" s="1">
        <v>57</v>
      </c>
      <c r="D5872" s="1" t="s">
        <v>4910</v>
      </c>
      <c r="E5872" s="1" t="s">
        <v>4912</v>
      </c>
      <c r="F5872" s="1"/>
      <c r="G5872" t="str">
        <f t="shared" si="91"/>
        <v>5584,5870,57,M,W,</v>
      </c>
    </row>
    <row r="5873" spans="1:7">
      <c r="A5873" s="1">
        <v>5584</v>
      </c>
      <c r="B5873" s="1">
        <v>5871</v>
      </c>
      <c r="C5873" s="1">
        <v>60</v>
      </c>
      <c r="D5873" s="1" t="s">
        <v>4910</v>
      </c>
      <c r="E5873" s="1" t="s">
        <v>4912</v>
      </c>
      <c r="F5873" s="1"/>
      <c r="G5873" t="str">
        <f t="shared" si="91"/>
        <v>5584,5871,60,M,W,</v>
      </c>
    </row>
    <row r="5874" spans="1:7">
      <c r="A5874" s="1">
        <v>5584</v>
      </c>
      <c r="B5874" s="1">
        <v>5872</v>
      </c>
      <c r="C5874" s="1">
        <v>60</v>
      </c>
      <c r="D5874" s="1" t="s">
        <v>4910</v>
      </c>
      <c r="E5874" s="1" t="s">
        <v>4912</v>
      </c>
      <c r="F5874" s="1"/>
      <c r="G5874" t="str">
        <f t="shared" si="91"/>
        <v>5584,5872,60,M,W,</v>
      </c>
    </row>
    <row r="5875" spans="1:7">
      <c r="A5875" s="1">
        <v>5585</v>
      </c>
      <c r="B5875" s="1">
        <v>5873</v>
      </c>
      <c r="C5875" s="1">
        <v>26</v>
      </c>
      <c r="D5875" s="1" t="s">
        <v>4910</v>
      </c>
      <c r="E5875" s="1" t="s">
        <v>4912</v>
      </c>
      <c r="F5875" s="1"/>
      <c r="G5875" t="str">
        <f t="shared" si="91"/>
        <v>5585,5873,26,M,W,</v>
      </c>
    </row>
    <row r="5876" spans="1:7">
      <c r="A5876" s="1">
        <v>5586</v>
      </c>
      <c r="B5876" s="1">
        <v>5874</v>
      </c>
      <c r="C5876" s="1">
        <v>30</v>
      </c>
      <c r="D5876" s="1" t="s">
        <v>4910</v>
      </c>
      <c r="E5876" s="1" t="s">
        <v>2</v>
      </c>
      <c r="F5876" s="1"/>
      <c r="G5876" t="str">
        <f t="shared" si="91"/>
        <v>5586,5874,30,M,B,</v>
      </c>
    </row>
    <row r="5877" spans="1:7">
      <c r="A5877" s="1">
        <v>5587</v>
      </c>
      <c r="B5877" s="1">
        <v>5875</v>
      </c>
      <c r="C5877" s="1">
        <v>57</v>
      </c>
      <c r="D5877" s="1" t="s">
        <v>11</v>
      </c>
      <c r="E5877" s="1" t="s">
        <v>2</v>
      </c>
      <c r="F5877" s="1"/>
      <c r="G5877" t="str">
        <f t="shared" si="91"/>
        <v>5587,5875,57,F,B,</v>
      </c>
    </row>
    <row r="5878" spans="1:7">
      <c r="A5878" s="1">
        <v>5587</v>
      </c>
      <c r="B5878" s="1">
        <v>5876</v>
      </c>
      <c r="C5878" s="1">
        <v>73</v>
      </c>
      <c r="D5878" s="1" t="s">
        <v>11</v>
      </c>
      <c r="E5878" s="1" t="s">
        <v>2</v>
      </c>
      <c r="F5878" s="1"/>
      <c r="G5878" t="str">
        <f t="shared" si="91"/>
        <v>5587,5876,73,F,B,</v>
      </c>
    </row>
    <row r="5879" spans="1:7">
      <c r="A5879" s="1">
        <v>5588</v>
      </c>
      <c r="B5879" s="1">
        <v>5877</v>
      </c>
      <c r="C5879" s="1">
        <v>19</v>
      </c>
      <c r="D5879" s="1" t="s">
        <v>4910</v>
      </c>
      <c r="E5879" s="1" t="s">
        <v>2</v>
      </c>
      <c r="F5879" s="1"/>
      <c r="G5879" t="str">
        <f t="shared" si="91"/>
        <v>5588,5877,19,M,B,</v>
      </c>
    </row>
    <row r="5880" spans="1:7">
      <c r="A5880" s="1">
        <v>5589</v>
      </c>
      <c r="B5880" s="1">
        <v>5878</v>
      </c>
      <c r="C5880" s="1">
        <v>22</v>
      </c>
      <c r="D5880" s="1" t="s">
        <v>4910</v>
      </c>
      <c r="E5880" s="1" t="s">
        <v>2</v>
      </c>
      <c r="F5880" s="1"/>
      <c r="G5880" t="str">
        <f t="shared" si="91"/>
        <v>5589,5878,22,M,B,</v>
      </c>
    </row>
    <row r="5881" spans="1:7">
      <c r="A5881" s="1">
        <v>5590</v>
      </c>
      <c r="B5881" s="1">
        <v>5879</v>
      </c>
      <c r="C5881" s="1">
        <v>25</v>
      </c>
      <c r="D5881" s="1" t="s">
        <v>4910</v>
      </c>
      <c r="E5881" s="1" t="s">
        <v>4912</v>
      </c>
      <c r="F5881" s="1"/>
      <c r="G5881" t="str">
        <f t="shared" si="91"/>
        <v>5590,5879,25,M,W,</v>
      </c>
    </row>
    <row r="5882" spans="1:7">
      <c r="A5882" s="1">
        <v>5591</v>
      </c>
      <c r="B5882" s="1">
        <v>5880</v>
      </c>
      <c r="C5882" s="1">
        <v>26</v>
      </c>
      <c r="D5882" s="1" t="s">
        <v>11</v>
      </c>
      <c r="E5882" s="1" t="s">
        <v>4912</v>
      </c>
      <c r="F5882" s="1"/>
      <c r="G5882" t="str">
        <f t="shared" si="91"/>
        <v>5591,5880,26,F,W,</v>
      </c>
    </row>
    <row r="5883" spans="1:7">
      <c r="A5883" s="1">
        <v>5592</v>
      </c>
      <c r="B5883" s="1">
        <v>5881</v>
      </c>
      <c r="C5883" s="1">
        <v>28</v>
      </c>
      <c r="D5883" s="1" t="s">
        <v>4910</v>
      </c>
      <c r="E5883" s="1" t="s">
        <v>2</v>
      </c>
      <c r="F5883" s="1"/>
      <c r="G5883" t="str">
        <f t="shared" si="91"/>
        <v>5592,5881,28,M,B,</v>
      </c>
    </row>
    <row r="5884" spans="1:7">
      <c r="A5884" s="1">
        <v>5593</v>
      </c>
      <c r="B5884" s="1">
        <v>5882</v>
      </c>
      <c r="C5884" s="1">
        <v>52</v>
      </c>
      <c r="D5884" s="1" t="s">
        <v>4910</v>
      </c>
      <c r="E5884" s="1" t="s">
        <v>4912</v>
      </c>
      <c r="F5884" s="1"/>
      <c r="G5884" t="str">
        <f t="shared" si="91"/>
        <v>5593,5882,52,M,W,</v>
      </c>
    </row>
    <row r="5885" spans="1:7">
      <c r="A5885" s="1">
        <v>5594</v>
      </c>
      <c r="B5885" s="1">
        <v>5883</v>
      </c>
      <c r="C5885" s="1">
        <v>21</v>
      </c>
      <c r="D5885" s="1" t="s">
        <v>4910</v>
      </c>
      <c r="E5885" s="1" t="s">
        <v>2</v>
      </c>
      <c r="F5885" s="1"/>
      <c r="G5885" t="str">
        <f t="shared" si="91"/>
        <v>5594,5883,21,M,B,</v>
      </c>
    </row>
    <row r="5886" spans="1:7">
      <c r="A5886" s="1">
        <v>5595</v>
      </c>
      <c r="B5886" s="1">
        <v>5884</v>
      </c>
      <c r="C5886" s="1">
        <v>18</v>
      </c>
      <c r="D5886" s="1" t="s">
        <v>4910</v>
      </c>
      <c r="E5886" s="1" t="s">
        <v>4912</v>
      </c>
      <c r="F5886" s="1"/>
      <c r="G5886" t="str">
        <f t="shared" si="91"/>
        <v>5595,5884,18,M,W,</v>
      </c>
    </row>
    <row r="5887" spans="1:7">
      <c r="A5887" s="1">
        <v>5596</v>
      </c>
      <c r="B5887" s="1">
        <v>5885</v>
      </c>
      <c r="C5887" s="1">
        <v>20</v>
      </c>
      <c r="D5887" s="1" t="s">
        <v>4910</v>
      </c>
      <c r="E5887" s="1" t="s">
        <v>2</v>
      </c>
      <c r="F5887" s="1"/>
      <c r="G5887" t="str">
        <f t="shared" si="91"/>
        <v>5596,5885,20,M,B,</v>
      </c>
    </row>
    <row r="5888" spans="1:7">
      <c r="A5888" s="1">
        <v>5597</v>
      </c>
      <c r="B5888" s="1">
        <v>5886</v>
      </c>
      <c r="C5888" s="1">
        <v>38</v>
      </c>
      <c r="D5888" s="1" t="s">
        <v>4910</v>
      </c>
      <c r="E5888" s="1" t="s">
        <v>2</v>
      </c>
      <c r="F5888" s="1"/>
      <c r="G5888" t="str">
        <f t="shared" si="91"/>
        <v>5597,5886,38,M,B,</v>
      </c>
    </row>
    <row r="5889" spans="1:7">
      <c r="A5889" s="1">
        <v>5598</v>
      </c>
      <c r="B5889" s="1">
        <v>5887</v>
      </c>
      <c r="C5889" s="1">
        <v>25</v>
      </c>
      <c r="D5889" s="1" t="s">
        <v>4910</v>
      </c>
      <c r="E5889" s="1" t="s">
        <v>2</v>
      </c>
      <c r="F5889" s="1"/>
      <c r="G5889" t="str">
        <f t="shared" si="91"/>
        <v>5598,5887,25,M,B,</v>
      </c>
    </row>
    <row r="5890" spans="1:7">
      <c r="A5890" s="1">
        <v>5599</v>
      </c>
      <c r="B5890" s="1">
        <v>5888</v>
      </c>
      <c r="C5890" s="1">
        <v>20</v>
      </c>
      <c r="D5890" s="1" t="s">
        <v>4910</v>
      </c>
      <c r="E5890" s="1" t="s">
        <v>2</v>
      </c>
      <c r="F5890" s="1"/>
      <c r="G5890" t="str">
        <f t="shared" ref="G5890:G5953" si="92">A5890&amp;","&amp;B5890&amp;","&amp;C5890&amp;","&amp;D5890&amp;","&amp;E5890&amp;","&amp;F5890</f>
        <v>5599,5888,20,M,B,</v>
      </c>
    </row>
    <row r="5891" spans="1:7">
      <c r="A5891" s="1">
        <v>5600</v>
      </c>
      <c r="B5891" s="1">
        <v>5889</v>
      </c>
      <c r="C5891" s="1">
        <v>26</v>
      </c>
      <c r="D5891" s="1" t="s">
        <v>4910</v>
      </c>
      <c r="E5891" s="1" t="s">
        <v>4912</v>
      </c>
      <c r="F5891" s="1"/>
      <c r="G5891" t="str">
        <f t="shared" si="92"/>
        <v>5600,5889,26,M,W,</v>
      </c>
    </row>
    <row r="5892" spans="1:7">
      <c r="A5892" s="1">
        <v>5601</v>
      </c>
      <c r="B5892" s="1">
        <v>5890</v>
      </c>
      <c r="C5892" s="1">
        <v>25</v>
      </c>
      <c r="D5892" s="1" t="s">
        <v>4910</v>
      </c>
      <c r="E5892" s="1" t="s">
        <v>4912</v>
      </c>
      <c r="F5892" s="1"/>
      <c r="G5892" t="str">
        <f t="shared" si="92"/>
        <v>5601,5890,25,M,W,</v>
      </c>
    </row>
    <row r="5893" spans="1:7">
      <c r="A5893" s="1">
        <v>5602</v>
      </c>
      <c r="B5893" s="1">
        <v>5891</v>
      </c>
      <c r="C5893" s="1">
        <v>21</v>
      </c>
      <c r="D5893" s="1" t="s">
        <v>4910</v>
      </c>
      <c r="E5893" s="1" t="s">
        <v>2</v>
      </c>
      <c r="F5893" s="1"/>
      <c r="G5893" t="str">
        <f t="shared" si="92"/>
        <v>5602,5891,21,M,B,</v>
      </c>
    </row>
    <row r="5894" spans="1:7">
      <c r="A5894" s="1">
        <v>5603</v>
      </c>
      <c r="B5894" s="1">
        <v>5892</v>
      </c>
      <c r="C5894" s="1">
        <v>28</v>
      </c>
      <c r="D5894" s="1" t="s">
        <v>4910</v>
      </c>
      <c r="E5894" s="1" t="s">
        <v>2</v>
      </c>
      <c r="F5894" s="1"/>
      <c r="G5894" t="str">
        <f t="shared" si="92"/>
        <v>5603,5892,28,M,B,</v>
      </c>
    </row>
    <row r="5895" spans="1:7">
      <c r="A5895" s="1">
        <v>5604</v>
      </c>
      <c r="B5895" s="1">
        <v>5893</v>
      </c>
      <c r="C5895" s="1">
        <v>29</v>
      </c>
      <c r="D5895" s="1" t="s">
        <v>4910</v>
      </c>
      <c r="E5895" s="1" t="s">
        <v>4912</v>
      </c>
      <c r="F5895" s="1"/>
      <c r="G5895" t="str">
        <f t="shared" si="92"/>
        <v>5604,5893,29,M,W,</v>
      </c>
    </row>
    <row r="5896" spans="1:7">
      <c r="A5896" s="1">
        <v>5605</v>
      </c>
      <c r="B5896" s="1">
        <v>5894</v>
      </c>
      <c r="C5896" s="1">
        <v>35</v>
      </c>
      <c r="D5896" s="1" t="s">
        <v>4910</v>
      </c>
      <c r="E5896" s="1" t="s">
        <v>2</v>
      </c>
      <c r="F5896" s="1"/>
      <c r="G5896" t="str">
        <f t="shared" si="92"/>
        <v>5605,5894,35,M,B,</v>
      </c>
    </row>
    <row r="5897" spans="1:7">
      <c r="A5897" s="1">
        <v>5606</v>
      </c>
      <c r="B5897" s="1">
        <v>5895</v>
      </c>
      <c r="C5897" s="1">
        <v>22</v>
      </c>
      <c r="D5897" s="1" t="s">
        <v>4910</v>
      </c>
      <c r="E5897" s="1" t="s">
        <v>2</v>
      </c>
      <c r="F5897" s="1"/>
      <c r="G5897" t="str">
        <f t="shared" si="92"/>
        <v>5606,5895,22,M,B,</v>
      </c>
    </row>
    <row r="5898" spans="1:7">
      <c r="A5898" s="1">
        <v>5607</v>
      </c>
      <c r="B5898" s="1">
        <v>5896</v>
      </c>
      <c r="C5898" s="1">
        <v>34</v>
      </c>
      <c r="D5898" s="1" t="s">
        <v>4910</v>
      </c>
      <c r="E5898" s="1" t="s">
        <v>2</v>
      </c>
      <c r="F5898" s="1"/>
      <c r="G5898" t="str">
        <f t="shared" si="92"/>
        <v>5607,5896,34,M,B,</v>
      </c>
    </row>
    <row r="5899" spans="1:7">
      <c r="A5899" s="1">
        <v>5608</v>
      </c>
      <c r="B5899" s="1">
        <v>5897</v>
      </c>
      <c r="C5899" s="1">
        <v>18</v>
      </c>
      <c r="D5899" s="1" t="s">
        <v>4910</v>
      </c>
      <c r="E5899" s="1" t="s">
        <v>2</v>
      </c>
      <c r="F5899" s="1"/>
      <c r="G5899" t="str">
        <f t="shared" si="92"/>
        <v>5608,5897,18,M,B,</v>
      </c>
    </row>
    <row r="5900" spans="1:7">
      <c r="A5900" s="1">
        <v>5609</v>
      </c>
      <c r="B5900" s="1">
        <v>5898</v>
      </c>
      <c r="C5900" s="1">
        <v>22</v>
      </c>
      <c r="D5900" s="1" t="s">
        <v>4910</v>
      </c>
      <c r="E5900" s="1" t="s">
        <v>2</v>
      </c>
      <c r="F5900" s="1"/>
      <c r="G5900" t="str">
        <f t="shared" si="92"/>
        <v>5609,5898,22,M,B,</v>
      </c>
    </row>
    <row r="5901" spans="1:7">
      <c r="A5901" s="1">
        <v>5610</v>
      </c>
      <c r="B5901" s="1">
        <v>5899</v>
      </c>
      <c r="C5901" s="1">
        <v>28</v>
      </c>
      <c r="D5901" s="1" t="s">
        <v>4910</v>
      </c>
      <c r="E5901" s="1" t="s">
        <v>2</v>
      </c>
      <c r="F5901" s="1"/>
      <c r="G5901" t="str">
        <f t="shared" si="92"/>
        <v>5610,5899,28,M,B,</v>
      </c>
    </row>
    <row r="5902" spans="1:7">
      <c r="A5902" s="1">
        <v>5611</v>
      </c>
      <c r="B5902" s="1">
        <v>5900</v>
      </c>
      <c r="C5902" s="1">
        <v>21</v>
      </c>
      <c r="D5902" s="1" t="s">
        <v>4910</v>
      </c>
      <c r="E5902" s="1" t="s">
        <v>2</v>
      </c>
      <c r="F5902" s="1"/>
      <c r="G5902" t="str">
        <f t="shared" si="92"/>
        <v>5611,5900,21,M,B,</v>
      </c>
    </row>
    <row r="5903" spans="1:7">
      <c r="A5903" s="1">
        <v>5612</v>
      </c>
      <c r="B5903" s="1">
        <v>5901</v>
      </c>
      <c r="C5903" s="1">
        <v>28</v>
      </c>
      <c r="D5903" s="1" t="s">
        <v>4910</v>
      </c>
      <c r="E5903" s="1" t="s">
        <v>2</v>
      </c>
      <c r="F5903" s="1"/>
      <c r="G5903" t="str">
        <f t="shared" si="92"/>
        <v>5612,5901,28,M,B,</v>
      </c>
    </row>
    <row r="5904" spans="1:7">
      <c r="A5904" s="1">
        <v>5613</v>
      </c>
      <c r="B5904" s="1">
        <v>5902</v>
      </c>
      <c r="C5904" s="1">
        <v>22</v>
      </c>
      <c r="D5904" s="1" t="s">
        <v>4910</v>
      </c>
      <c r="E5904" s="1" t="s">
        <v>2</v>
      </c>
      <c r="F5904" s="1"/>
      <c r="G5904" t="str">
        <f t="shared" si="92"/>
        <v>5613,5902,22,M,B,</v>
      </c>
    </row>
    <row r="5905" spans="1:7">
      <c r="A5905" s="1">
        <v>5614</v>
      </c>
      <c r="B5905" s="1">
        <v>5903</v>
      </c>
      <c r="C5905" s="1">
        <v>31</v>
      </c>
      <c r="D5905" s="1" t="s">
        <v>4910</v>
      </c>
      <c r="E5905" s="1" t="s">
        <v>4912</v>
      </c>
      <c r="F5905" s="1"/>
      <c r="G5905" t="str">
        <f t="shared" si="92"/>
        <v>5614,5903,31,M,W,</v>
      </c>
    </row>
    <row r="5906" spans="1:7">
      <c r="A5906" s="1">
        <v>5615</v>
      </c>
      <c r="B5906" s="1">
        <v>5904</v>
      </c>
      <c r="C5906" s="1">
        <v>42</v>
      </c>
      <c r="D5906" s="1" t="s">
        <v>4910</v>
      </c>
      <c r="E5906" s="1" t="s">
        <v>2</v>
      </c>
      <c r="F5906" s="1"/>
      <c r="G5906" t="str">
        <f t="shared" si="92"/>
        <v>5615,5904,42,M,B,</v>
      </c>
    </row>
    <row r="5907" spans="1:7">
      <c r="A5907" s="1">
        <v>5616</v>
      </c>
      <c r="B5907" s="1">
        <v>5905</v>
      </c>
      <c r="C5907" s="1">
        <v>19</v>
      </c>
      <c r="D5907" s="1" t="s">
        <v>4910</v>
      </c>
      <c r="E5907" s="1" t="s">
        <v>2</v>
      </c>
      <c r="F5907" s="1"/>
      <c r="G5907" t="str">
        <f t="shared" si="92"/>
        <v>5616,5905,19,M,B,</v>
      </c>
    </row>
    <row r="5908" spans="1:7">
      <c r="A5908" s="1">
        <v>5617</v>
      </c>
      <c r="B5908" s="1">
        <v>5906</v>
      </c>
      <c r="C5908" s="1">
        <v>42</v>
      </c>
      <c r="D5908" s="1" t="s">
        <v>11</v>
      </c>
      <c r="E5908" s="1" t="s">
        <v>2</v>
      </c>
      <c r="F5908" s="1"/>
      <c r="G5908" t="str">
        <f t="shared" si="92"/>
        <v>5617,5906,42,F,B,</v>
      </c>
    </row>
    <row r="5909" spans="1:7">
      <c r="A5909" s="1">
        <v>5618</v>
      </c>
      <c r="B5909" s="1">
        <v>5907</v>
      </c>
      <c r="C5909" s="1">
        <v>77</v>
      </c>
      <c r="D5909" s="1" t="s">
        <v>4910</v>
      </c>
      <c r="E5909" s="1" t="s">
        <v>2</v>
      </c>
      <c r="F5909" s="1" t="s">
        <v>4914</v>
      </c>
      <c r="G5909" t="str">
        <f t="shared" si="92"/>
        <v>5618,5907,77,M,B,N</v>
      </c>
    </row>
    <row r="5910" spans="1:7">
      <c r="A5910" s="1">
        <v>5619</v>
      </c>
      <c r="B5910" s="1">
        <v>5908</v>
      </c>
      <c r="C5910" s="1">
        <v>42</v>
      </c>
      <c r="D5910" s="1" t="s">
        <v>4910</v>
      </c>
      <c r="E5910" s="1" t="s">
        <v>2</v>
      </c>
      <c r="F5910" s="1" t="s">
        <v>4914</v>
      </c>
      <c r="G5910" t="str">
        <f t="shared" si="92"/>
        <v>5619,5908,42,M,B,N</v>
      </c>
    </row>
    <row r="5911" spans="1:7">
      <c r="A5911" s="1">
        <v>5620</v>
      </c>
      <c r="B5911" s="1">
        <v>5909</v>
      </c>
      <c r="C5911" s="1">
        <v>32</v>
      </c>
      <c r="D5911" s="1" t="s">
        <v>4910</v>
      </c>
      <c r="E5911" s="1" t="s">
        <v>2</v>
      </c>
      <c r="F5911" s="1" t="s">
        <v>4914</v>
      </c>
      <c r="G5911" t="str">
        <f t="shared" si="92"/>
        <v>5620,5909,32,M,B,N</v>
      </c>
    </row>
    <row r="5912" spans="1:7">
      <c r="A5912" s="1">
        <v>5621</v>
      </c>
      <c r="B5912" s="1">
        <v>5910</v>
      </c>
      <c r="C5912" s="1">
        <v>58</v>
      </c>
      <c r="D5912" s="1" t="s">
        <v>4910</v>
      </c>
      <c r="E5912" s="1" t="s">
        <v>2</v>
      </c>
      <c r="F5912" s="1" t="s">
        <v>4914</v>
      </c>
      <c r="G5912" t="str">
        <f t="shared" si="92"/>
        <v>5621,5910,58,M,B,N</v>
      </c>
    </row>
    <row r="5913" spans="1:7">
      <c r="A5913" s="1">
        <v>5622</v>
      </c>
      <c r="B5913" s="1">
        <v>5911</v>
      </c>
      <c r="C5913" s="1">
        <v>28</v>
      </c>
      <c r="D5913" s="1" t="s">
        <v>4910</v>
      </c>
      <c r="E5913" s="1" t="s">
        <v>2</v>
      </c>
      <c r="F5913" s="1" t="s">
        <v>4914</v>
      </c>
      <c r="G5913" t="str">
        <f t="shared" si="92"/>
        <v>5622,5911,28,M,B,N</v>
      </c>
    </row>
    <row r="5914" spans="1:7">
      <c r="A5914" s="1">
        <v>5623</v>
      </c>
      <c r="B5914" s="1">
        <v>5912</v>
      </c>
      <c r="C5914" s="1">
        <v>34</v>
      </c>
      <c r="D5914" s="1" t="s">
        <v>4910</v>
      </c>
      <c r="E5914" s="1" t="s">
        <v>2</v>
      </c>
      <c r="F5914" s="1" t="s">
        <v>4914</v>
      </c>
      <c r="G5914" t="str">
        <f t="shared" si="92"/>
        <v>5623,5912,34,M,B,N</v>
      </c>
    </row>
    <row r="5915" spans="1:7">
      <c r="A5915" s="1">
        <v>5624</v>
      </c>
      <c r="B5915" s="1">
        <v>5913</v>
      </c>
      <c r="C5915" s="1">
        <v>26</v>
      </c>
      <c r="D5915" s="1" t="s">
        <v>4910</v>
      </c>
      <c r="E5915" s="1" t="s">
        <v>2</v>
      </c>
      <c r="F5915" s="1" t="s">
        <v>4914</v>
      </c>
      <c r="G5915" t="str">
        <f t="shared" si="92"/>
        <v>5624,5913,26,M,B,N</v>
      </c>
    </row>
    <row r="5916" spans="1:7">
      <c r="A5916" s="1">
        <v>5625</v>
      </c>
      <c r="B5916" s="1">
        <v>5914</v>
      </c>
      <c r="C5916" s="1">
        <v>17</v>
      </c>
      <c r="D5916" s="1" t="s">
        <v>4910</v>
      </c>
      <c r="E5916" s="1" t="s">
        <v>2</v>
      </c>
      <c r="F5916" s="1"/>
      <c r="G5916" t="str">
        <f t="shared" si="92"/>
        <v>5625,5914,17,M,B,</v>
      </c>
    </row>
    <row r="5917" spans="1:7">
      <c r="A5917" s="1">
        <v>5626</v>
      </c>
      <c r="B5917" s="1">
        <v>5915</v>
      </c>
      <c r="C5917" s="1">
        <v>17</v>
      </c>
      <c r="D5917" s="1" t="s">
        <v>4910</v>
      </c>
      <c r="E5917" s="1" t="s">
        <v>2</v>
      </c>
      <c r="F5917" s="1" t="s">
        <v>4914</v>
      </c>
      <c r="G5917" t="str">
        <f t="shared" si="92"/>
        <v>5626,5915,17,M,B,N</v>
      </c>
    </row>
    <row r="5918" spans="1:7">
      <c r="A5918" s="1">
        <v>5627</v>
      </c>
      <c r="B5918" s="1">
        <v>5916</v>
      </c>
      <c r="C5918" s="1">
        <v>27</v>
      </c>
      <c r="D5918" s="1" t="s">
        <v>4910</v>
      </c>
      <c r="E5918" s="1" t="s">
        <v>2</v>
      </c>
      <c r="F5918" s="1" t="s">
        <v>4914</v>
      </c>
      <c r="G5918" t="str">
        <f t="shared" si="92"/>
        <v>5627,5916,27,M,B,N</v>
      </c>
    </row>
    <row r="5919" spans="1:7">
      <c r="A5919" s="1">
        <v>5628</v>
      </c>
      <c r="B5919" s="1">
        <v>5917</v>
      </c>
      <c r="C5919" s="1">
        <v>20</v>
      </c>
      <c r="D5919" s="1" t="s">
        <v>11</v>
      </c>
      <c r="E5919" s="1" t="s">
        <v>2</v>
      </c>
      <c r="F5919" s="1" t="s">
        <v>4914</v>
      </c>
      <c r="G5919" t="str">
        <f t="shared" si="92"/>
        <v>5628,5917,20,F,B,N</v>
      </c>
    </row>
    <row r="5920" spans="1:7">
      <c r="A5920" s="1">
        <v>5629</v>
      </c>
      <c r="B5920" s="1">
        <v>5918</v>
      </c>
      <c r="C5920" s="1">
        <v>28</v>
      </c>
      <c r="D5920" s="1" t="s">
        <v>4910</v>
      </c>
      <c r="E5920" s="1" t="s">
        <v>2</v>
      </c>
      <c r="F5920" s="1" t="s">
        <v>4914</v>
      </c>
      <c r="G5920" t="str">
        <f t="shared" si="92"/>
        <v>5629,5918,28,M,B,N</v>
      </c>
    </row>
    <row r="5921" spans="1:7">
      <c r="A5921" s="1">
        <v>5630</v>
      </c>
      <c r="B5921" s="1">
        <v>5919</v>
      </c>
      <c r="C5921" s="1">
        <v>31</v>
      </c>
      <c r="D5921" s="1" t="s">
        <v>4910</v>
      </c>
      <c r="E5921" s="1" t="s">
        <v>2</v>
      </c>
      <c r="F5921" s="1" t="s">
        <v>4914</v>
      </c>
      <c r="G5921" t="str">
        <f t="shared" si="92"/>
        <v>5630,5919,31,M,B,N</v>
      </c>
    </row>
    <row r="5922" spans="1:7">
      <c r="A5922" s="1">
        <v>5631</v>
      </c>
      <c r="B5922" s="1">
        <v>5920</v>
      </c>
      <c r="C5922" s="1">
        <v>33</v>
      </c>
      <c r="D5922" s="1" t="s">
        <v>4910</v>
      </c>
      <c r="E5922" s="1" t="s">
        <v>2</v>
      </c>
      <c r="F5922" s="1" t="s">
        <v>4914</v>
      </c>
      <c r="G5922" t="str">
        <f t="shared" si="92"/>
        <v>5631,5920,33,M,B,N</v>
      </c>
    </row>
    <row r="5923" spans="1:7">
      <c r="A5923" s="1">
        <v>5632</v>
      </c>
      <c r="B5923" s="1">
        <v>5921</v>
      </c>
      <c r="C5923" s="1">
        <v>58</v>
      </c>
      <c r="D5923" s="1" t="s">
        <v>4910</v>
      </c>
      <c r="E5923" s="1" t="s">
        <v>4916</v>
      </c>
      <c r="F5923" s="1" t="s">
        <v>4914</v>
      </c>
      <c r="G5923" t="str">
        <f t="shared" si="92"/>
        <v>5632,5921,58,M,I,N</v>
      </c>
    </row>
    <row r="5924" spans="1:7">
      <c r="A5924" s="1">
        <v>5633</v>
      </c>
      <c r="B5924" s="1">
        <v>5922</v>
      </c>
      <c r="C5924" s="1">
        <v>20</v>
      </c>
      <c r="D5924" s="1" t="s">
        <v>4910</v>
      </c>
      <c r="E5924" s="1" t="s">
        <v>2</v>
      </c>
      <c r="F5924" s="1" t="s">
        <v>4914</v>
      </c>
      <c r="G5924" t="str">
        <f t="shared" si="92"/>
        <v>5633,5922,20,M,B,N</v>
      </c>
    </row>
    <row r="5925" spans="1:7">
      <c r="A5925" s="1">
        <v>5634</v>
      </c>
      <c r="B5925" s="1">
        <v>5923</v>
      </c>
      <c r="C5925" s="1">
        <v>32</v>
      </c>
      <c r="D5925" s="1" t="s">
        <v>4910</v>
      </c>
      <c r="E5925" s="1" t="s">
        <v>2</v>
      </c>
      <c r="F5925" s="1" t="s">
        <v>4914</v>
      </c>
      <c r="G5925" t="str">
        <f t="shared" si="92"/>
        <v>5634,5923,32,M,B,N</v>
      </c>
    </row>
    <row r="5926" spans="1:7">
      <c r="A5926" s="1">
        <v>5635</v>
      </c>
      <c r="B5926" s="1">
        <v>5924</v>
      </c>
      <c r="C5926" s="1">
        <v>7</v>
      </c>
      <c r="D5926" s="1" t="s">
        <v>4910</v>
      </c>
      <c r="E5926" s="1" t="s">
        <v>2</v>
      </c>
      <c r="F5926" s="1" t="s">
        <v>4914</v>
      </c>
      <c r="G5926" t="str">
        <f t="shared" si="92"/>
        <v>5635,5924,7,M,B,N</v>
      </c>
    </row>
    <row r="5927" spans="1:7">
      <c r="A5927" s="1">
        <v>5636</v>
      </c>
      <c r="B5927" s="1">
        <v>5925</v>
      </c>
      <c r="C5927" s="1">
        <v>23</v>
      </c>
      <c r="D5927" s="1" t="s">
        <v>4910</v>
      </c>
      <c r="E5927" s="1" t="s">
        <v>2</v>
      </c>
      <c r="F5927" s="1"/>
      <c r="G5927" t="str">
        <f t="shared" si="92"/>
        <v>5636,5925,23,M,B,</v>
      </c>
    </row>
    <row r="5928" spans="1:7">
      <c r="A5928" s="1">
        <v>5637</v>
      </c>
      <c r="B5928" s="1">
        <v>5926</v>
      </c>
      <c r="C5928" s="1">
        <v>20</v>
      </c>
      <c r="D5928" s="1" t="s">
        <v>4910</v>
      </c>
      <c r="E5928" s="1" t="s">
        <v>2</v>
      </c>
      <c r="F5928" s="1"/>
      <c r="G5928" t="str">
        <f t="shared" si="92"/>
        <v>5637,5926,20,M,B,</v>
      </c>
    </row>
    <row r="5929" spans="1:7">
      <c r="A5929" s="1">
        <v>5638</v>
      </c>
      <c r="B5929" s="1">
        <v>5927</v>
      </c>
      <c r="C5929" s="1">
        <v>67</v>
      </c>
      <c r="D5929" s="1" t="s">
        <v>4910</v>
      </c>
      <c r="E5929" s="1" t="s">
        <v>4912</v>
      </c>
      <c r="F5929" s="1"/>
      <c r="G5929" t="str">
        <f t="shared" si="92"/>
        <v>5638,5927,67,M,W,</v>
      </c>
    </row>
    <row r="5930" spans="1:7">
      <c r="A5930" s="1">
        <v>5639</v>
      </c>
      <c r="B5930" s="1">
        <v>5928</v>
      </c>
      <c r="C5930" s="1">
        <v>67</v>
      </c>
      <c r="D5930" s="1" t="s">
        <v>4910</v>
      </c>
      <c r="E5930" s="1" t="s">
        <v>4912</v>
      </c>
      <c r="F5930" s="1"/>
      <c r="G5930" t="str">
        <f t="shared" si="92"/>
        <v>5639,5928,67,M,W,</v>
      </c>
    </row>
    <row r="5931" spans="1:7">
      <c r="A5931" s="1">
        <v>5640</v>
      </c>
      <c r="B5931" s="1">
        <v>5929</v>
      </c>
      <c r="C5931" s="1">
        <v>18</v>
      </c>
      <c r="D5931" s="1" t="s">
        <v>4910</v>
      </c>
      <c r="E5931" s="1" t="s">
        <v>2</v>
      </c>
      <c r="F5931" s="1"/>
      <c r="G5931" t="str">
        <f t="shared" si="92"/>
        <v>5640,5929,18,M,B,</v>
      </c>
    </row>
    <row r="5932" spans="1:7">
      <c r="A5932" s="1">
        <v>5641</v>
      </c>
      <c r="B5932" s="1">
        <v>5930</v>
      </c>
      <c r="C5932" s="1">
        <v>30</v>
      </c>
      <c r="D5932" s="1" t="s">
        <v>4910</v>
      </c>
      <c r="E5932" s="1" t="s">
        <v>2</v>
      </c>
      <c r="F5932" s="1" t="s">
        <v>4914</v>
      </c>
      <c r="G5932" t="str">
        <f t="shared" si="92"/>
        <v>5641,5930,30,M,B,N</v>
      </c>
    </row>
    <row r="5933" spans="1:7">
      <c r="A5933" s="1">
        <v>5642</v>
      </c>
      <c r="B5933" s="1">
        <v>5931</v>
      </c>
      <c r="C5933" s="1">
        <v>19</v>
      </c>
      <c r="D5933" s="1" t="s">
        <v>4910</v>
      </c>
      <c r="E5933" s="1" t="s">
        <v>4912</v>
      </c>
      <c r="F5933" s="1" t="s">
        <v>4913</v>
      </c>
      <c r="G5933" t="str">
        <f t="shared" si="92"/>
        <v>5642,5931,19,M,W,H</v>
      </c>
    </row>
    <row r="5934" spans="1:7">
      <c r="A5934" s="1">
        <v>5643</v>
      </c>
      <c r="B5934" s="1">
        <v>5932</v>
      </c>
      <c r="C5934" s="1">
        <v>84</v>
      </c>
      <c r="D5934" s="1" t="s">
        <v>11</v>
      </c>
      <c r="E5934" s="1" t="s">
        <v>4912</v>
      </c>
      <c r="F5934" s="1" t="s">
        <v>4914</v>
      </c>
      <c r="G5934" t="str">
        <f t="shared" si="92"/>
        <v>5643,5932,84,F,W,N</v>
      </c>
    </row>
    <row r="5935" spans="1:7">
      <c r="A5935" s="1">
        <v>5644</v>
      </c>
      <c r="B5935" s="1">
        <v>5933</v>
      </c>
      <c r="C5935" s="1">
        <v>35</v>
      </c>
      <c r="D5935" s="1" t="s">
        <v>11</v>
      </c>
      <c r="E5935" s="1" t="s">
        <v>2</v>
      </c>
      <c r="F5935" s="1" t="s">
        <v>4914</v>
      </c>
      <c r="G5935" t="str">
        <f t="shared" si="92"/>
        <v>5644,5933,35,F,B,N</v>
      </c>
    </row>
    <row r="5936" spans="1:7">
      <c r="A5936" s="1">
        <v>5645</v>
      </c>
      <c r="B5936" s="1">
        <v>5934</v>
      </c>
      <c r="C5936" s="1">
        <v>23</v>
      </c>
      <c r="D5936" s="1" t="s">
        <v>4910</v>
      </c>
      <c r="E5936" s="1" t="s">
        <v>2</v>
      </c>
      <c r="F5936" s="1" t="s">
        <v>4914</v>
      </c>
      <c r="G5936" t="str">
        <f t="shared" si="92"/>
        <v>5645,5934,23,M,B,N</v>
      </c>
    </row>
    <row r="5937" spans="1:7">
      <c r="A5937" s="1">
        <v>5646</v>
      </c>
      <c r="B5937" s="1">
        <v>5935</v>
      </c>
      <c r="C5937" s="1">
        <v>20</v>
      </c>
      <c r="D5937" s="1" t="s">
        <v>4910</v>
      </c>
      <c r="E5937" s="1" t="s">
        <v>2</v>
      </c>
      <c r="F5937" s="1" t="s">
        <v>4914</v>
      </c>
      <c r="G5937" t="str">
        <f t="shared" si="92"/>
        <v>5646,5935,20,M,B,N</v>
      </c>
    </row>
    <row r="5938" spans="1:7">
      <c r="A5938" s="1">
        <v>5647</v>
      </c>
      <c r="B5938" s="1">
        <v>5936</v>
      </c>
      <c r="C5938" s="1">
        <v>38</v>
      </c>
      <c r="D5938" s="1" t="s">
        <v>11</v>
      </c>
      <c r="E5938" s="1" t="s">
        <v>4912</v>
      </c>
      <c r="F5938" s="1" t="s">
        <v>4913</v>
      </c>
      <c r="G5938" t="str">
        <f t="shared" si="92"/>
        <v>5647,5936,38,F,W,H</v>
      </c>
    </row>
    <row r="5939" spans="1:7">
      <c r="A5939" s="1">
        <v>5648</v>
      </c>
      <c r="B5939" s="1">
        <v>5937</v>
      </c>
      <c r="C5939" s="1">
        <v>55</v>
      </c>
      <c r="D5939" s="1" t="s">
        <v>4910</v>
      </c>
      <c r="E5939" s="1" t="s">
        <v>4912</v>
      </c>
      <c r="F5939" s="1" t="s">
        <v>4914</v>
      </c>
      <c r="G5939" t="str">
        <f t="shared" si="92"/>
        <v>5648,5937,55,M,W,N</v>
      </c>
    </row>
    <row r="5940" spans="1:7">
      <c r="A5940" s="1">
        <v>5649</v>
      </c>
      <c r="B5940" s="1">
        <v>5938</v>
      </c>
      <c r="C5940" s="1">
        <v>27</v>
      </c>
      <c r="D5940" s="1" t="s">
        <v>4910</v>
      </c>
      <c r="E5940" s="1" t="s">
        <v>2</v>
      </c>
      <c r="F5940" s="1"/>
      <c r="G5940" t="str">
        <f t="shared" si="92"/>
        <v>5649,5938,27,M,B,</v>
      </c>
    </row>
    <row r="5941" spans="1:7">
      <c r="A5941" s="1">
        <v>5650</v>
      </c>
      <c r="B5941" s="1">
        <v>5939</v>
      </c>
      <c r="C5941" s="1">
        <v>39</v>
      </c>
      <c r="D5941" s="1" t="s">
        <v>4910</v>
      </c>
      <c r="E5941" s="1" t="s">
        <v>2</v>
      </c>
      <c r="F5941" s="1"/>
      <c r="G5941" t="str">
        <f t="shared" si="92"/>
        <v>5650,5939,39,M,B,</v>
      </c>
    </row>
    <row r="5942" spans="1:7">
      <c r="A5942" s="1">
        <v>5651</v>
      </c>
      <c r="B5942" s="1">
        <v>5940</v>
      </c>
      <c r="C5942" s="1">
        <v>75</v>
      </c>
      <c r="D5942" s="1" t="s">
        <v>11</v>
      </c>
      <c r="E5942" s="1" t="s">
        <v>4912</v>
      </c>
      <c r="F5942" s="1"/>
      <c r="G5942" t="str">
        <f t="shared" si="92"/>
        <v>5651,5940,75,F,W,</v>
      </c>
    </row>
    <row r="5943" spans="1:7">
      <c r="A5943" s="1">
        <v>5652</v>
      </c>
      <c r="B5943" s="1">
        <v>5941</v>
      </c>
      <c r="C5943" s="1" t="s">
        <v>4917</v>
      </c>
      <c r="D5943" s="1" t="s">
        <v>4910</v>
      </c>
      <c r="E5943" s="1" t="s">
        <v>4912</v>
      </c>
      <c r="F5943" s="1"/>
      <c r="G5943" t="str">
        <f t="shared" si="92"/>
        <v>5652,5941,BB,M,W,</v>
      </c>
    </row>
    <row r="5944" spans="1:7">
      <c r="A5944" s="1">
        <v>5653</v>
      </c>
      <c r="B5944" s="1">
        <v>5942</v>
      </c>
      <c r="C5944" s="1">
        <v>90</v>
      </c>
      <c r="D5944" s="1" t="s">
        <v>11</v>
      </c>
      <c r="E5944" s="1" t="s">
        <v>4912</v>
      </c>
      <c r="F5944" s="1"/>
      <c r="G5944" t="str">
        <f t="shared" si="92"/>
        <v>5653,5942,90,F,W,</v>
      </c>
    </row>
    <row r="5945" spans="1:7">
      <c r="A5945" s="1">
        <v>5654</v>
      </c>
      <c r="B5945" s="1">
        <v>5943</v>
      </c>
      <c r="C5945" s="1">
        <v>45</v>
      </c>
      <c r="D5945" s="1" t="s">
        <v>4910</v>
      </c>
      <c r="E5945" s="1" t="s">
        <v>4912</v>
      </c>
      <c r="F5945" s="1"/>
      <c r="G5945" t="str">
        <f t="shared" si="92"/>
        <v>5654,5943,45,M,W,</v>
      </c>
    </row>
    <row r="5946" spans="1:7">
      <c r="A5946" s="1">
        <v>5655</v>
      </c>
      <c r="B5946" s="1">
        <v>5944</v>
      </c>
      <c r="C5946" s="1">
        <v>45</v>
      </c>
      <c r="D5946" s="1" t="s">
        <v>4910</v>
      </c>
      <c r="E5946" s="1" t="s">
        <v>4912</v>
      </c>
      <c r="F5946" s="1"/>
      <c r="G5946" t="str">
        <f t="shared" si="92"/>
        <v>5655,5944,45,M,W,</v>
      </c>
    </row>
    <row r="5947" spans="1:7">
      <c r="A5947" s="1">
        <v>5656</v>
      </c>
      <c r="B5947" s="1">
        <v>5945</v>
      </c>
      <c r="C5947" s="1">
        <v>46</v>
      </c>
      <c r="D5947" s="1" t="s">
        <v>11</v>
      </c>
      <c r="E5947" s="1" t="s">
        <v>2</v>
      </c>
      <c r="F5947" s="1"/>
      <c r="G5947" t="str">
        <f t="shared" si="92"/>
        <v>5656,5945,46,F,B,</v>
      </c>
    </row>
    <row r="5948" spans="1:7">
      <c r="A5948" s="1">
        <v>5657</v>
      </c>
      <c r="B5948" s="1">
        <v>5946</v>
      </c>
      <c r="C5948" s="1">
        <v>22</v>
      </c>
      <c r="D5948" s="1" t="s">
        <v>4910</v>
      </c>
      <c r="E5948" s="1" t="s">
        <v>2</v>
      </c>
      <c r="F5948" s="1"/>
      <c r="G5948" t="str">
        <f t="shared" si="92"/>
        <v>5657,5946,22,M,B,</v>
      </c>
    </row>
    <row r="5949" spans="1:7">
      <c r="A5949" s="1">
        <v>5657</v>
      </c>
      <c r="B5949" s="1">
        <v>5947</v>
      </c>
      <c r="C5949" s="1">
        <v>33</v>
      </c>
      <c r="D5949" s="1" t="s">
        <v>4910</v>
      </c>
      <c r="E5949" s="1" t="s">
        <v>2</v>
      </c>
      <c r="F5949" s="1"/>
      <c r="G5949" t="str">
        <f t="shared" si="92"/>
        <v>5657,5947,33,M,B,</v>
      </c>
    </row>
    <row r="5950" spans="1:7">
      <c r="A5950" s="1">
        <v>5657</v>
      </c>
      <c r="B5950" s="1">
        <v>5948</v>
      </c>
      <c r="C5950" s="1">
        <v>41</v>
      </c>
      <c r="D5950" s="1" t="s">
        <v>4910</v>
      </c>
      <c r="E5950" s="1" t="s">
        <v>2</v>
      </c>
      <c r="F5950" s="1"/>
      <c r="G5950" t="str">
        <f t="shared" si="92"/>
        <v>5657,5948,41,M,B,</v>
      </c>
    </row>
    <row r="5951" spans="1:7">
      <c r="A5951" s="1">
        <v>5658</v>
      </c>
      <c r="B5951" s="1">
        <v>5949</v>
      </c>
      <c r="C5951" s="1">
        <v>0</v>
      </c>
      <c r="D5951" s="1" t="s">
        <v>4910</v>
      </c>
      <c r="E5951" s="1" t="s">
        <v>2</v>
      </c>
      <c r="F5951" s="1"/>
      <c r="G5951" t="str">
        <f t="shared" si="92"/>
        <v>5658,5949,0,M,B,</v>
      </c>
    </row>
    <row r="5952" spans="1:7">
      <c r="A5952" s="1">
        <v>5659</v>
      </c>
      <c r="B5952" s="1">
        <v>5950</v>
      </c>
      <c r="C5952" s="1">
        <v>27</v>
      </c>
      <c r="D5952" s="1" t="s">
        <v>11</v>
      </c>
      <c r="E5952" s="1" t="s">
        <v>4912</v>
      </c>
      <c r="F5952" s="1"/>
      <c r="G5952" t="str">
        <f t="shared" si="92"/>
        <v>5659,5950,27,F,W,</v>
      </c>
    </row>
    <row r="5953" spans="1:7">
      <c r="A5953" s="1">
        <v>5660</v>
      </c>
      <c r="B5953" s="1">
        <v>5951</v>
      </c>
      <c r="C5953" s="1">
        <v>23</v>
      </c>
      <c r="D5953" s="1" t="s">
        <v>4910</v>
      </c>
      <c r="E5953" s="1" t="s">
        <v>2</v>
      </c>
      <c r="F5953" s="1"/>
      <c r="G5953" t="str">
        <f t="shared" si="92"/>
        <v>5660,5951,23,M,B,</v>
      </c>
    </row>
    <row r="5954" spans="1:7">
      <c r="A5954" s="1">
        <v>5661</v>
      </c>
      <c r="B5954" s="1">
        <v>5952</v>
      </c>
      <c r="C5954" s="1">
        <v>25</v>
      </c>
      <c r="D5954" s="1" t="s">
        <v>4910</v>
      </c>
      <c r="E5954" s="1" t="s">
        <v>2</v>
      </c>
      <c r="F5954" s="1"/>
      <c r="G5954" t="str">
        <f t="shared" ref="G5954:G6017" si="93">A5954&amp;","&amp;B5954&amp;","&amp;C5954&amp;","&amp;D5954&amp;","&amp;E5954&amp;","&amp;F5954</f>
        <v>5661,5952,25,M,B,</v>
      </c>
    </row>
    <row r="5955" spans="1:7">
      <c r="A5955" s="1">
        <v>5662</v>
      </c>
      <c r="B5955" s="1">
        <v>5953</v>
      </c>
      <c r="C5955" s="1">
        <v>19</v>
      </c>
      <c r="D5955" s="1" t="s">
        <v>11</v>
      </c>
      <c r="E5955" s="1" t="s">
        <v>2</v>
      </c>
      <c r="F5955" s="1"/>
      <c r="G5955" t="str">
        <f t="shared" si="93"/>
        <v>5662,5953,19,F,B,</v>
      </c>
    </row>
    <row r="5956" spans="1:7">
      <c r="A5956" s="1">
        <v>5662</v>
      </c>
      <c r="B5956" s="1">
        <v>5954</v>
      </c>
      <c r="C5956" s="1">
        <v>30</v>
      </c>
      <c r="D5956" s="1" t="s">
        <v>4910</v>
      </c>
      <c r="E5956" s="1" t="s">
        <v>2</v>
      </c>
      <c r="F5956" s="1"/>
      <c r="G5956" t="str">
        <f t="shared" si="93"/>
        <v>5662,5954,30,M,B,</v>
      </c>
    </row>
    <row r="5957" spans="1:7">
      <c r="A5957" s="1">
        <v>5663</v>
      </c>
      <c r="B5957" s="1">
        <v>5955</v>
      </c>
      <c r="C5957" s="1">
        <v>56</v>
      </c>
      <c r="D5957" s="1" t="s">
        <v>4910</v>
      </c>
      <c r="E5957" s="1" t="s">
        <v>2</v>
      </c>
      <c r="F5957" s="1"/>
      <c r="G5957" t="str">
        <f t="shared" si="93"/>
        <v>5663,5955,56,M,B,</v>
      </c>
    </row>
    <row r="5958" spans="1:7">
      <c r="A5958" s="1">
        <v>5664</v>
      </c>
      <c r="B5958" s="1">
        <v>5956</v>
      </c>
      <c r="C5958" s="1">
        <v>36</v>
      </c>
      <c r="D5958" s="1" t="s">
        <v>4910</v>
      </c>
      <c r="E5958" s="1" t="s">
        <v>2</v>
      </c>
      <c r="F5958" s="1"/>
      <c r="G5958" t="str">
        <f t="shared" si="93"/>
        <v>5664,5956,36,M,B,</v>
      </c>
    </row>
    <row r="5959" spans="1:7">
      <c r="A5959" s="1">
        <v>5665</v>
      </c>
      <c r="B5959" s="1">
        <v>5957</v>
      </c>
      <c r="C5959" s="1">
        <v>18</v>
      </c>
      <c r="D5959" s="1" t="s">
        <v>4910</v>
      </c>
      <c r="E5959" s="1" t="s">
        <v>2</v>
      </c>
      <c r="F5959" s="1"/>
      <c r="G5959" t="str">
        <f t="shared" si="93"/>
        <v>5665,5957,18,M,B,</v>
      </c>
    </row>
    <row r="5960" spans="1:7">
      <c r="A5960" s="1">
        <v>5666</v>
      </c>
      <c r="B5960" s="1">
        <v>5958</v>
      </c>
      <c r="C5960" s="1">
        <v>28</v>
      </c>
      <c r="D5960" s="1" t="s">
        <v>4910</v>
      </c>
      <c r="E5960" s="1" t="s">
        <v>2</v>
      </c>
      <c r="F5960" s="1"/>
      <c r="G5960" t="str">
        <f t="shared" si="93"/>
        <v>5666,5958,28,M,B,</v>
      </c>
    </row>
    <row r="5961" spans="1:7">
      <c r="A5961" s="1">
        <v>5667</v>
      </c>
      <c r="B5961" s="1">
        <v>5959</v>
      </c>
      <c r="C5961" s="1">
        <v>29</v>
      </c>
      <c r="D5961" s="1" t="s">
        <v>4910</v>
      </c>
      <c r="E5961" s="1" t="s">
        <v>2</v>
      </c>
      <c r="F5961" s="1"/>
      <c r="G5961" t="str">
        <f t="shared" si="93"/>
        <v>5667,5959,29,M,B,</v>
      </c>
    </row>
    <row r="5962" spans="1:7">
      <c r="A5962" s="1">
        <v>5668</v>
      </c>
      <c r="B5962" s="1">
        <v>5960</v>
      </c>
      <c r="C5962" s="1">
        <v>34</v>
      </c>
      <c r="D5962" s="1" t="s">
        <v>11</v>
      </c>
      <c r="E5962" s="1" t="s">
        <v>2</v>
      </c>
      <c r="F5962" s="1"/>
      <c r="G5962" t="str">
        <f t="shared" si="93"/>
        <v>5668,5960,34,F,B,</v>
      </c>
    </row>
    <row r="5963" spans="1:7">
      <c r="A5963" s="1">
        <v>5669</v>
      </c>
      <c r="B5963" s="1">
        <v>5961</v>
      </c>
      <c r="C5963" s="1">
        <v>53</v>
      </c>
      <c r="D5963" s="1" t="s">
        <v>4910</v>
      </c>
      <c r="E5963" s="1" t="s">
        <v>2</v>
      </c>
      <c r="F5963" s="1"/>
      <c r="G5963" t="str">
        <f t="shared" si="93"/>
        <v>5669,5961,53,M,B,</v>
      </c>
    </row>
    <row r="5964" spans="1:7">
      <c r="A5964" s="1">
        <v>5670</v>
      </c>
      <c r="B5964" s="1">
        <v>5962</v>
      </c>
      <c r="C5964" s="1">
        <v>39</v>
      </c>
      <c r="D5964" s="1" t="s">
        <v>4910</v>
      </c>
      <c r="E5964" s="1" t="s">
        <v>2</v>
      </c>
      <c r="F5964" s="1"/>
      <c r="G5964" t="str">
        <f t="shared" si="93"/>
        <v>5670,5962,39,M,B,</v>
      </c>
    </row>
    <row r="5965" spans="1:7">
      <c r="A5965" s="1">
        <v>5671</v>
      </c>
      <c r="B5965" s="1">
        <v>5963</v>
      </c>
      <c r="C5965" s="1">
        <v>19</v>
      </c>
      <c r="D5965" s="1" t="s">
        <v>4910</v>
      </c>
      <c r="E5965" s="1" t="s">
        <v>2</v>
      </c>
      <c r="F5965" s="1"/>
      <c r="G5965" t="str">
        <f t="shared" si="93"/>
        <v>5671,5963,19,M,B,</v>
      </c>
    </row>
    <row r="5966" spans="1:7">
      <c r="A5966" s="1">
        <v>5672</v>
      </c>
      <c r="B5966" s="1">
        <v>5964</v>
      </c>
      <c r="C5966" s="1">
        <v>29</v>
      </c>
      <c r="D5966" s="1" t="s">
        <v>4910</v>
      </c>
      <c r="E5966" s="1" t="s">
        <v>2</v>
      </c>
      <c r="F5966" s="1"/>
      <c r="G5966" t="str">
        <f t="shared" si="93"/>
        <v>5672,5964,29,M,B,</v>
      </c>
    </row>
    <row r="5967" spans="1:7">
      <c r="A5967" s="1">
        <v>5673</v>
      </c>
      <c r="B5967" s="1">
        <v>5965</v>
      </c>
      <c r="C5967" s="1">
        <v>30</v>
      </c>
      <c r="D5967" s="1" t="s">
        <v>4910</v>
      </c>
      <c r="E5967" s="1" t="s">
        <v>2</v>
      </c>
      <c r="F5967" s="1"/>
      <c r="G5967" t="str">
        <f t="shared" si="93"/>
        <v>5673,5965,30,M,B,</v>
      </c>
    </row>
    <row r="5968" spans="1:7">
      <c r="A5968" s="1">
        <v>5673</v>
      </c>
      <c r="B5968" s="1">
        <v>5966</v>
      </c>
      <c r="C5968" s="1">
        <v>31</v>
      </c>
      <c r="D5968" s="1" t="s">
        <v>4910</v>
      </c>
      <c r="E5968" s="1" t="s">
        <v>2</v>
      </c>
      <c r="F5968" s="1"/>
      <c r="G5968" t="str">
        <f t="shared" si="93"/>
        <v>5673,5966,31,M,B,</v>
      </c>
    </row>
    <row r="5969" spans="1:7">
      <c r="A5969" s="1">
        <v>5673</v>
      </c>
      <c r="B5969" s="1">
        <v>5967</v>
      </c>
      <c r="C5969" s="1">
        <v>35</v>
      </c>
      <c r="D5969" s="1" t="s">
        <v>11</v>
      </c>
      <c r="E5969" s="1" t="s">
        <v>2</v>
      </c>
      <c r="F5969" s="1"/>
      <c r="G5969" t="str">
        <f t="shared" si="93"/>
        <v>5673,5967,35,F,B,</v>
      </c>
    </row>
    <row r="5970" spans="1:7">
      <c r="A5970" s="1">
        <v>5674</v>
      </c>
      <c r="B5970" s="1">
        <v>5968</v>
      </c>
      <c r="C5970" s="1">
        <v>23</v>
      </c>
      <c r="D5970" s="1" t="s">
        <v>4910</v>
      </c>
      <c r="E5970" s="1" t="s">
        <v>2</v>
      </c>
      <c r="F5970" s="1"/>
      <c r="G5970" t="str">
        <f t="shared" si="93"/>
        <v>5674,5968,23,M,B,</v>
      </c>
    </row>
    <row r="5971" spans="1:7">
      <c r="A5971" s="1">
        <v>5675</v>
      </c>
      <c r="B5971" s="1">
        <v>5969</v>
      </c>
      <c r="C5971" s="1">
        <v>26</v>
      </c>
      <c r="D5971" s="1" t="s">
        <v>4910</v>
      </c>
      <c r="E5971" s="1" t="s">
        <v>2</v>
      </c>
      <c r="F5971" s="1"/>
      <c r="G5971" t="str">
        <f t="shared" si="93"/>
        <v>5675,5969,26,M,B,</v>
      </c>
    </row>
    <row r="5972" spans="1:7">
      <c r="A5972" s="1">
        <v>5676</v>
      </c>
      <c r="B5972" s="1">
        <v>5970</v>
      </c>
      <c r="C5972" s="1">
        <v>28</v>
      </c>
      <c r="D5972" s="1" t="s">
        <v>4910</v>
      </c>
      <c r="E5972" s="1" t="s">
        <v>2</v>
      </c>
      <c r="F5972" s="1"/>
      <c r="G5972" t="str">
        <f t="shared" si="93"/>
        <v>5676,5970,28,M,B,</v>
      </c>
    </row>
    <row r="5973" spans="1:7">
      <c r="A5973" s="1">
        <v>5677</v>
      </c>
      <c r="B5973" s="1">
        <v>5971</v>
      </c>
      <c r="C5973" s="1">
        <v>33</v>
      </c>
      <c r="D5973" s="1" t="s">
        <v>4910</v>
      </c>
      <c r="E5973" s="1" t="s">
        <v>2</v>
      </c>
      <c r="F5973" s="1"/>
      <c r="G5973" t="str">
        <f t="shared" si="93"/>
        <v>5677,5971,33,M,B,</v>
      </c>
    </row>
    <row r="5974" spans="1:7">
      <c r="A5974" s="1">
        <v>5678</v>
      </c>
      <c r="B5974" s="1">
        <v>5972</v>
      </c>
      <c r="C5974" s="1">
        <v>29</v>
      </c>
      <c r="D5974" s="1" t="s">
        <v>4910</v>
      </c>
      <c r="E5974" s="1" t="s">
        <v>2</v>
      </c>
      <c r="F5974" s="1"/>
      <c r="G5974" t="str">
        <f t="shared" si="93"/>
        <v>5678,5972,29,M,B,</v>
      </c>
    </row>
    <row r="5975" spans="1:7">
      <c r="A5975" s="1">
        <v>5679</v>
      </c>
      <c r="B5975" s="1">
        <v>5973</v>
      </c>
      <c r="C5975" s="1">
        <v>27</v>
      </c>
      <c r="D5975" s="1" t="s">
        <v>4910</v>
      </c>
      <c r="E5975" s="1" t="s">
        <v>2</v>
      </c>
      <c r="F5975" s="1"/>
      <c r="G5975" t="str">
        <f t="shared" si="93"/>
        <v>5679,5973,27,M,B,</v>
      </c>
    </row>
    <row r="5976" spans="1:7">
      <c r="A5976" s="1">
        <v>5680</v>
      </c>
      <c r="B5976" s="1">
        <v>5974</v>
      </c>
      <c r="C5976" s="1">
        <v>41</v>
      </c>
      <c r="D5976" s="1" t="s">
        <v>4910</v>
      </c>
      <c r="E5976" s="1" t="s">
        <v>2</v>
      </c>
      <c r="F5976" s="1"/>
      <c r="G5976" t="str">
        <f t="shared" si="93"/>
        <v>5680,5974,41,M,B,</v>
      </c>
    </row>
    <row r="5977" spans="1:7">
      <c r="A5977" s="1">
        <v>5681</v>
      </c>
      <c r="B5977" s="1">
        <v>5975</v>
      </c>
      <c r="C5977" s="1">
        <v>61</v>
      </c>
      <c r="D5977" s="1" t="s">
        <v>4910</v>
      </c>
      <c r="E5977" s="1" t="s">
        <v>2</v>
      </c>
      <c r="F5977" s="1"/>
      <c r="G5977" t="str">
        <f t="shared" si="93"/>
        <v>5681,5975,61,M,B,</v>
      </c>
    </row>
    <row r="5978" spans="1:7">
      <c r="A5978" s="1">
        <v>5682</v>
      </c>
      <c r="B5978" s="1">
        <v>5976</v>
      </c>
      <c r="C5978" s="1">
        <v>20</v>
      </c>
      <c r="D5978" s="1" t="s">
        <v>4910</v>
      </c>
      <c r="E5978" s="1" t="s">
        <v>2</v>
      </c>
      <c r="F5978" s="1"/>
      <c r="G5978" t="str">
        <f t="shared" si="93"/>
        <v>5682,5976,20,M,B,</v>
      </c>
    </row>
    <row r="5979" spans="1:7">
      <c r="A5979" s="1">
        <v>5683</v>
      </c>
      <c r="B5979" s="1">
        <v>5977</v>
      </c>
      <c r="C5979" s="1">
        <v>33</v>
      </c>
      <c r="D5979" s="1" t="s">
        <v>4910</v>
      </c>
      <c r="E5979" s="1" t="s">
        <v>2</v>
      </c>
      <c r="F5979" s="1"/>
      <c r="G5979" t="str">
        <f t="shared" si="93"/>
        <v>5683,5977,33,M,B,</v>
      </c>
    </row>
    <row r="5980" spans="1:7">
      <c r="A5980" s="1">
        <v>5684</v>
      </c>
      <c r="B5980" s="1">
        <v>5978</v>
      </c>
      <c r="C5980" s="1">
        <v>56</v>
      </c>
      <c r="D5980" s="1" t="s">
        <v>4910</v>
      </c>
      <c r="E5980" s="1" t="s">
        <v>2</v>
      </c>
      <c r="F5980" s="1"/>
      <c r="G5980" t="str">
        <f t="shared" si="93"/>
        <v>5684,5978,56,M,B,</v>
      </c>
    </row>
    <row r="5981" spans="1:7">
      <c r="A5981" s="1">
        <v>5685</v>
      </c>
      <c r="B5981" s="1">
        <v>5979</v>
      </c>
      <c r="C5981" s="1">
        <v>46</v>
      </c>
      <c r="D5981" s="1" t="s">
        <v>4910</v>
      </c>
      <c r="E5981" s="1" t="s">
        <v>2</v>
      </c>
      <c r="F5981" s="1"/>
      <c r="G5981" t="str">
        <f t="shared" si="93"/>
        <v>5685,5979,46,M,B,</v>
      </c>
    </row>
    <row r="5982" spans="1:7">
      <c r="A5982" s="1">
        <v>5686</v>
      </c>
      <c r="B5982" s="1">
        <v>5980</v>
      </c>
      <c r="C5982" s="1">
        <v>39</v>
      </c>
      <c r="D5982" s="1" t="s">
        <v>4910</v>
      </c>
      <c r="E5982" s="1" t="s">
        <v>2</v>
      </c>
      <c r="F5982" s="1"/>
      <c r="G5982" t="str">
        <f t="shared" si="93"/>
        <v>5686,5980,39,M,B,</v>
      </c>
    </row>
    <row r="5983" spans="1:7">
      <c r="A5983" s="1">
        <v>5687</v>
      </c>
      <c r="B5983" s="1">
        <v>5981</v>
      </c>
      <c r="C5983" s="1">
        <v>0</v>
      </c>
      <c r="D5983" s="1" t="s">
        <v>4910</v>
      </c>
      <c r="E5983" s="1" t="s">
        <v>2</v>
      </c>
      <c r="F5983" s="1"/>
      <c r="G5983" t="str">
        <f t="shared" si="93"/>
        <v>5687,5981,0,M,B,</v>
      </c>
    </row>
    <row r="5984" spans="1:7">
      <c r="A5984" s="1">
        <v>5688</v>
      </c>
      <c r="B5984" s="1">
        <v>5982</v>
      </c>
      <c r="C5984" s="1">
        <v>40</v>
      </c>
      <c r="D5984" s="1" t="s">
        <v>4910</v>
      </c>
      <c r="E5984" s="1" t="s">
        <v>2</v>
      </c>
      <c r="F5984" s="1"/>
      <c r="G5984" t="str">
        <f t="shared" si="93"/>
        <v>5688,5982,40,M,B,</v>
      </c>
    </row>
    <row r="5985" spans="1:7">
      <c r="A5985" s="1">
        <v>5689</v>
      </c>
      <c r="B5985" s="1">
        <v>5983</v>
      </c>
      <c r="C5985" s="1">
        <v>33</v>
      </c>
      <c r="D5985" s="1" t="s">
        <v>11</v>
      </c>
      <c r="E5985" s="1" t="s">
        <v>2</v>
      </c>
      <c r="F5985" s="1"/>
      <c r="G5985" t="str">
        <f t="shared" si="93"/>
        <v>5689,5983,33,F,B,</v>
      </c>
    </row>
    <row r="5986" spans="1:7">
      <c r="A5986" s="1">
        <v>5690</v>
      </c>
      <c r="B5986" s="1">
        <v>5984</v>
      </c>
      <c r="C5986" s="1">
        <v>21</v>
      </c>
      <c r="D5986" s="1" t="s">
        <v>4910</v>
      </c>
      <c r="E5986" s="1" t="s">
        <v>2</v>
      </c>
      <c r="F5986" s="1"/>
      <c r="G5986" t="str">
        <f t="shared" si="93"/>
        <v>5690,5984,21,M,B,</v>
      </c>
    </row>
    <row r="5987" spans="1:7">
      <c r="A5987" s="1">
        <v>5691</v>
      </c>
      <c r="B5987" s="1">
        <v>5985</v>
      </c>
      <c r="C5987" s="1">
        <v>24</v>
      </c>
      <c r="D5987" s="1" t="s">
        <v>4910</v>
      </c>
      <c r="E5987" s="1" t="s">
        <v>4912</v>
      </c>
      <c r="F5987" s="1"/>
      <c r="G5987" t="str">
        <f t="shared" si="93"/>
        <v>5691,5985,24,M,W,</v>
      </c>
    </row>
    <row r="5988" spans="1:7">
      <c r="A5988" s="1">
        <v>5692</v>
      </c>
      <c r="B5988" s="1">
        <v>5986</v>
      </c>
      <c r="C5988" s="1">
        <v>50</v>
      </c>
      <c r="D5988" s="1" t="s">
        <v>11</v>
      </c>
      <c r="E5988" s="1" t="s">
        <v>2</v>
      </c>
      <c r="F5988" s="1"/>
      <c r="G5988" t="str">
        <f t="shared" si="93"/>
        <v>5692,5986,50,F,B,</v>
      </c>
    </row>
    <row r="5989" spans="1:7">
      <c r="A5989" s="1">
        <v>5693</v>
      </c>
      <c r="B5989" s="1">
        <v>5987</v>
      </c>
      <c r="C5989" s="1">
        <v>24</v>
      </c>
      <c r="D5989" s="1" t="s">
        <v>4910</v>
      </c>
      <c r="E5989" s="1" t="s">
        <v>2</v>
      </c>
      <c r="F5989" s="1"/>
      <c r="G5989" t="str">
        <f t="shared" si="93"/>
        <v>5693,5987,24,M,B,</v>
      </c>
    </row>
    <row r="5990" spans="1:7">
      <c r="A5990" s="1">
        <v>5694</v>
      </c>
      <c r="B5990" s="1">
        <v>5988</v>
      </c>
      <c r="C5990" s="1">
        <v>31</v>
      </c>
      <c r="D5990" s="1" t="s">
        <v>11</v>
      </c>
      <c r="E5990" s="1" t="s">
        <v>2</v>
      </c>
      <c r="F5990" s="1"/>
      <c r="G5990" t="str">
        <f t="shared" si="93"/>
        <v>5694,5988,31,F,B,</v>
      </c>
    </row>
    <row r="5991" spans="1:7">
      <c r="A5991" s="1">
        <v>5695</v>
      </c>
      <c r="B5991" s="1">
        <v>5989</v>
      </c>
      <c r="C5991" s="1">
        <v>21</v>
      </c>
      <c r="D5991" s="1" t="s">
        <v>4910</v>
      </c>
      <c r="E5991" s="1" t="s">
        <v>2</v>
      </c>
      <c r="F5991" s="1"/>
      <c r="G5991" t="str">
        <f t="shared" si="93"/>
        <v>5695,5989,21,M,B,</v>
      </c>
    </row>
    <row r="5992" spans="1:7">
      <c r="A5992" s="1">
        <v>5696</v>
      </c>
      <c r="B5992" s="1">
        <v>5990</v>
      </c>
      <c r="C5992" s="1">
        <v>41</v>
      </c>
      <c r="D5992" s="1" t="s">
        <v>4910</v>
      </c>
      <c r="E5992" s="1" t="s">
        <v>4911</v>
      </c>
      <c r="F5992" s="1"/>
      <c r="G5992" t="str">
        <f t="shared" si="93"/>
        <v>5696,5990,41,M,U,</v>
      </c>
    </row>
    <row r="5993" spans="1:7">
      <c r="A5993" s="1">
        <v>5697</v>
      </c>
      <c r="B5993" s="1">
        <v>5991</v>
      </c>
      <c r="C5993" s="1">
        <v>22</v>
      </c>
      <c r="D5993" s="1" t="s">
        <v>4910</v>
      </c>
      <c r="E5993" s="1" t="s">
        <v>2</v>
      </c>
      <c r="F5993" s="1"/>
      <c r="G5993" t="str">
        <f t="shared" si="93"/>
        <v>5697,5991,22,M,B,</v>
      </c>
    </row>
    <row r="5994" spans="1:7">
      <c r="A5994" s="1">
        <v>5698</v>
      </c>
      <c r="B5994" s="1">
        <v>5992</v>
      </c>
      <c r="C5994" s="1">
        <v>36</v>
      </c>
      <c r="D5994" s="1" t="s">
        <v>4910</v>
      </c>
      <c r="E5994" s="1" t="s">
        <v>2</v>
      </c>
      <c r="F5994" s="1"/>
      <c r="G5994" t="str">
        <f t="shared" si="93"/>
        <v>5698,5992,36,M,B,</v>
      </c>
    </row>
    <row r="5995" spans="1:7">
      <c r="A5995" s="1">
        <v>5699</v>
      </c>
      <c r="B5995" s="1">
        <v>5993</v>
      </c>
      <c r="C5995" s="1">
        <v>31</v>
      </c>
      <c r="D5995" s="1" t="s">
        <v>4910</v>
      </c>
      <c r="E5995" s="1" t="s">
        <v>4912</v>
      </c>
      <c r="F5995" s="1"/>
      <c r="G5995" t="str">
        <f t="shared" si="93"/>
        <v>5699,5993,31,M,W,</v>
      </c>
    </row>
    <row r="5996" spans="1:7">
      <c r="A5996" s="1">
        <v>5700</v>
      </c>
      <c r="B5996" s="1">
        <v>5994</v>
      </c>
      <c r="C5996" s="1">
        <v>21</v>
      </c>
      <c r="D5996" s="1" t="s">
        <v>4910</v>
      </c>
      <c r="E5996" s="1" t="s">
        <v>4912</v>
      </c>
      <c r="F5996" s="1"/>
      <c r="G5996" t="str">
        <f t="shared" si="93"/>
        <v>5700,5994,21,M,W,</v>
      </c>
    </row>
    <row r="5997" spans="1:7">
      <c r="A5997" s="1">
        <v>5701</v>
      </c>
      <c r="B5997" s="1">
        <v>5995</v>
      </c>
      <c r="C5997" s="1">
        <v>22</v>
      </c>
      <c r="D5997" s="1" t="s">
        <v>4910</v>
      </c>
      <c r="E5997" s="1" t="s">
        <v>2</v>
      </c>
      <c r="F5997" s="1"/>
      <c r="G5997" t="str">
        <f t="shared" si="93"/>
        <v>5701,5995,22,M,B,</v>
      </c>
    </row>
    <row r="5998" spans="1:7">
      <c r="A5998" s="1">
        <v>5702</v>
      </c>
      <c r="B5998" s="1">
        <v>5996</v>
      </c>
      <c r="C5998" s="1">
        <v>20</v>
      </c>
      <c r="D5998" s="1" t="s">
        <v>11</v>
      </c>
      <c r="E5998" s="1" t="s">
        <v>2</v>
      </c>
      <c r="F5998" s="1"/>
      <c r="G5998" t="str">
        <f t="shared" si="93"/>
        <v>5702,5996,20,F,B,</v>
      </c>
    </row>
    <row r="5999" spans="1:7">
      <c r="A5999" s="1">
        <v>5703</v>
      </c>
      <c r="B5999" s="1">
        <v>5997</v>
      </c>
      <c r="C5999" s="1">
        <v>21</v>
      </c>
      <c r="D5999" s="1" t="s">
        <v>4910</v>
      </c>
      <c r="E5999" s="1" t="s">
        <v>4912</v>
      </c>
      <c r="F5999" s="1"/>
      <c r="G5999" t="str">
        <f t="shared" si="93"/>
        <v>5703,5997,21,M,W,</v>
      </c>
    </row>
    <row r="6000" spans="1:7">
      <c r="A6000" s="1">
        <v>5704</v>
      </c>
      <c r="B6000" s="1">
        <v>5998</v>
      </c>
      <c r="C6000" s="1">
        <v>47</v>
      </c>
      <c r="D6000" s="1" t="s">
        <v>11</v>
      </c>
      <c r="E6000" s="1" t="s">
        <v>4912</v>
      </c>
      <c r="F6000" s="1"/>
      <c r="G6000" t="str">
        <f t="shared" si="93"/>
        <v>5704,5998,47,F,W,</v>
      </c>
    </row>
    <row r="6001" spans="1:7">
      <c r="A6001" s="1">
        <v>5705</v>
      </c>
      <c r="B6001" s="1">
        <v>5999</v>
      </c>
      <c r="C6001" s="1">
        <v>27</v>
      </c>
      <c r="D6001" s="1" t="s">
        <v>4910</v>
      </c>
      <c r="E6001" s="1" t="s">
        <v>4912</v>
      </c>
      <c r="F6001" s="1"/>
      <c r="G6001" t="str">
        <f t="shared" si="93"/>
        <v>5705,5999,27,M,W,</v>
      </c>
    </row>
    <row r="6002" spans="1:7">
      <c r="A6002" s="1">
        <v>5706</v>
      </c>
      <c r="B6002" s="1">
        <v>6000</v>
      </c>
      <c r="C6002" s="1">
        <v>28</v>
      </c>
      <c r="D6002" s="1" t="s">
        <v>4910</v>
      </c>
      <c r="E6002" s="1" t="s">
        <v>4912</v>
      </c>
      <c r="F6002" s="1"/>
      <c r="G6002" t="str">
        <f t="shared" si="93"/>
        <v>5706,6000,28,M,W,</v>
      </c>
    </row>
    <row r="6003" spans="1:7">
      <c r="A6003" s="1">
        <v>5707</v>
      </c>
      <c r="B6003" s="1">
        <v>6001</v>
      </c>
      <c r="C6003" s="1">
        <v>0</v>
      </c>
      <c r="D6003" s="1" t="s">
        <v>4910</v>
      </c>
      <c r="E6003" s="1" t="s">
        <v>4912</v>
      </c>
      <c r="F6003" s="1"/>
      <c r="G6003" t="str">
        <f t="shared" si="93"/>
        <v>5707,6001,0,M,W,</v>
      </c>
    </row>
    <row r="6004" spans="1:7">
      <c r="A6004" s="1">
        <v>5708</v>
      </c>
      <c r="B6004" s="1">
        <v>6002</v>
      </c>
      <c r="C6004" s="1">
        <v>24</v>
      </c>
      <c r="D6004" s="1" t="s">
        <v>11</v>
      </c>
      <c r="E6004" s="1" t="s">
        <v>2</v>
      </c>
      <c r="F6004" s="1"/>
      <c r="G6004" t="str">
        <f t="shared" si="93"/>
        <v>5708,6002,24,F,B,</v>
      </c>
    </row>
    <row r="6005" spans="1:7">
      <c r="A6005" s="1">
        <v>5708</v>
      </c>
      <c r="B6005" s="1">
        <v>6003</v>
      </c>
      <c r="C6005" s="1">
        <v>25</v>
      </c>
      <c r="D6005" s="1" t="s">
        <v>4910</v>
      </c>
      <c r="E6005" s="1" t="s">
        <v>2</v>
      </c>
      <c r="F6005" s="1"/>
      <c r="G6005" t="str">
        <f t="shared" si="93"/>
        <v>5708,6003,25,M,B,</v>
      </c>
    </row>
    <row r="6006" spans="1:7">
      <c r="A6006" s="1">
        <v>5709</v>
      </c>
      <c r="B6006" s="1">
        <v>6004</v>
      </c>
      <c r="C6006" s="1">
        <v>26</v>
      </c>
      <c r="D6006" s="1" t="s">
        <v>4910</v>
      </c>
      <c r="E6006" s="1" t="s">
        <v>2</v>
      </c>
      <c r="F6006" s="1"/>
      <c r="G6006" t="str">
        <f t="shared" si="93"/>
        <v>5709,6004,26,M,B,</v>
      </c>
    </row>
    <row r="6007" spans="1:7">
      <c r="A6007" s="1">
        <v>5710</v>
      </c>
      <c r="B6007" s="1">
        <v>6005</v>
      </c>
      <c r="C6007" s="1">
        <v>0</v>
      </c>
      <c r="D6007" s="1" t="s">
        <v>4911</v>
      </c>
      <c r="E6007" s="1" t="s">
        <v>4911</v>
      </c>
      <c r="F6007" s="1"/>
      <c r="G6007" t="str">
        <f t="shared" si="93"/>
        <v>5710,6005,0,U,U,</v>
      </c>
    </row>
    <row r="6008" spans="1:7">
      <c r="A6008" s="1">
        <v>5710</v>
      </c>
      <c r="B6008" s="1">
        <v>6006</v>
      </c>
      <c r="C6008" s="1">
        <v>21</v>
      </c>
      <c r="D6008" s="1" t="s">
        <v>4910</v>
      </c>
      <c r="E6008" s="1" t="s">
        <v>4912</v>
      </c>
      <c r="F6008" s="1"/>
      <c r="G6008" t="str">
        <f t="shared" si="93"/>
        <v>5710,6006,21,M,W,</v>
      </c>
    </row>
    <row r="6009" spans="1:7">
      <c r="A6009" s="1">
        <v>5711</v>
      </c>
      <c r="B6009" s="1">
        <v>6007</v>
      </c>
      <c r="C6009" s="1">
        <v>0</v>
      </c>
      <c r="D6009" s="1" t="s">
        <v>4910</v>
      </c>
      <c r="E6009" s="1" t="s">
        <v>2</v>
      </c>
      <c r="F6009" s="1"/>
      <c r="G6009" t="str">
        <f t="shared" si="93"/>
        <v>5711,6007,0,M,B,</v>
      </c>
    </row>
    <row r="6010" spans="1:7">
      <c r="A6010" s="1">
        <v>5712</v>
      </c>
      <c r="B6010" s="1">
        <v>6008</v>
      </c>
      <c r="C6010" s="1">
        <v>46</v>
      </c>
      <c r="D6010" s="1" t="s">
        <v>11</v>
      </c>
      <c r="E6010" s="1" t="s">
        <v>4912</v>
      </c>
      <c r="F6010" s="1"/>
      <c r="G6010" t="str">
        <f t="shared" si="93"/>
        <v>5712,6008,46,F,W,</v>
      </c>
    </row>
    <row r="6011" spans="1:7">
      <c r="A6011" s="1">
        <v>5713</v>
      </c>
      <c r="B6011" s="1">
        <v>6009</v>
      </c>
      <c r="C6011" s="1">
        <v>58</v>
      </c>
      <c r="D6011" s="1" t="s">
        <v>4910</v>
      </c>
      <c r="E6011" s="1" t="s">
        <v>2</v>
      </c>
      <c r="F6011" s="1"/>
      <c r="G6011" t="str">
        <f t="shared" si="93"/>
        <v>5713,6009,58,M,B,</v>
      </c>
    </row>
    <row r="6012" spans="1:7">
      <c r="A6012" s="1">
        <v>5714</v>
      </c>
      <c r="B6012" s="1">
        <v>6010</v>
      </c>
      <c r="C6012" s="1">
        <v>23</v>
      </c>
      <c r="D6012" s="1" t="s">
        <v>4910</v>
      </c>
      <c r="E6012" s="1" t="s">
        <v>2</v>
      </c>
      <c r="F6012" s="1"/>
      <c r="G6012" t="str">
        <f t="shared" si="93"/>
        <v>5714,6010,23,M,B,</v>
      </c>
    </row>
    <row r="6013" spans="1:7">
      <c r="A6013" s="1">
        <v>5715</v>
      </c>
      <c r="B6013" s="1">
        <v>6011</v>
      </c>
      <c r="C6013" s="1">
        <v>43</v>
      </c>
      <c r="D6013" s="1" t="s">
        <v>4910</v>
      </c>
      <c r="E6013" s="1" t="s">
        <v>2</v>
      </c>
      <c r="F6013" s="1"/>
      <c r="G6013" t="str">
        <f t="shared" si="93"/>
        <v>5715,6011,43,M,B,</v>
      </c>
    </row>
    <row r="6014" spans="1:7">
      <c r="A6014" s="1">
        <v>5716</v>
      </c>
      <c r="B6014" s="1">
        <v>6012</v>
      </c>
      <c r="C6014" s="1">
        <v>61</v>
      </c>
      <c r="D6014" s="1" t="s">
        <v>4910</v>
      </c>
      <c r="E6014" s="1" t="s">
        <v>4912</v>
      </c>
      <c r="F6014" s="1"/>
      <c r="G6014" t="str">
        <f t="shared" si="93"/>
        <v>5716,6012,61,M,W,</v>
      </c>
    </row>
    <row r="6015" spans="1:7">
      <c r="A6015" s="1">
        <v>5717</v>
      </c>
      <c r="B6015" s="1">
        <v>6013</v>
      </c>
      <c r="C6015" s="1">
        <v>37</v>
      </c>
      <c r="D6015" s="1" t="s">
        <v>4910</v>
      </c>
      <c r="E6015" s="1" t="s">
        <v>2</v>
      </c>
      <c r="F6015" s="1"/>
      <c r="G6015" t="str">
        <f t="shared" si="93"/>
        <v>5717,6013,37,M,B,</v>
      </c>
    </row>
    <row r="6016" spans="1:7">
      <c r="A6016" s="1">
        <v>5718</v>
      </c>
      <c r="B6016" s="1">
        <v>6014</v>
      </c>
      <c r="C6016" s="1">
        <v>22</v>
      </c>
      <c r="D6016" s="1" t="s">
        <v>4910</v>
      </c>
      <c r="E6016" s="1" t="s">
        <v>2</v>
      </c>
      <c r="F6016" s="1"/>
      <c r="G6016" t="str">
        <f t="shared" si="93"/>
        <v>5718,6014,22,M,B,</v>
      </c>
    </row>
    <row r="6017" spans="1:7">
      <c r="A6017" s="1">
        <v>5719</v>
      </c>
      <c r="B6017" s="1">
        <v>6015</v>
      </c>
      <c r="C6017" s="1">
        <v>43</v>
      </c>
      <c r="D6017" s="1" t="s">
        <v>4910</v>
      </c>
      <c r="E6017" s="1" t="s">
        <v>2</v>
      </c>
      <c r="F6017" s="1"/>
      <c r="G6017" t="str">
        <f t="shared" si="93"/>
        <v>5719,6015,43,M,B,</v>
      </c>
    </row>
    <row r="6018" spans="1:7">
      <c r="A6018" s="1">
        <v>5720</v>
      </c>
      <c r="B6018" s="1">
        <v>6016</v>
      </c>
      <c r="C6018" s="1">
        <v>28</v>
      </c>
      <c r="D6018" s="1" t="s">
        <v>11</v>
      </c>
      <c r="E6018" s="1" t="s">
        <v>2</v>
      </c>
      <c r="F6018" s="1"/>
      <c r="G6018" t="str">
        <f t="shared" ref="G6018:G6081" si="94">A6018&amp;","&amp;B6018&amp;","&amp;C6018&amp;","&amp;D6018&amp;","&amp;E6018&amp;","&amp;F6018</f>
        <v>5720,6016,28,F,B,</v>
      </c>
    </row>
    <row r="6019" spans="1:7">
      <c r="A6019" s="1">
        <v>5721</v>
      </c>
      <c r="B6019" s="1">
        <v>6017</v>
      </c>
      <c r="C6019" s="1">
        <v>29</v>
      </c>
      <c r="D6019" s="1" t="s">
        <v>11</v>
      </c>
      <c r="E6019" s="1" t="s">
        <v>2</v>
      </c>
      <c r="F6019" s="1"/>
      <c r="G6019" t="str">
        <f t="shared" si="94"/>
        <v>5721,6017,29,F,B,</v>
      </c>
    </row>
    <row r="6020" spans="1:7">
      <c r="A6020" s="1">
        <v>5721</v>
      </c>
      <c r="B6020" s="1">
        <v>6018</v>
      </c>
      <c r="C6020" s="1">
        <v>38</v>
      </c>
      <c r="D6020" s="1" t="s">
        <v>4910</v>
      </c>
      <c r="E6020" s="1" t="s">
        <v>2</v>
      </c>
      <c r="F6020" s="1"/>
      <c r="G6020" t="str">
        <f t="shared" si="94"/>
        <v>5721,6018,38,M,B,</v>
      </c>
    </row>
    <row r="6021" spans="1:7">
      <c r="A6021" s="1">
        <v>5722</v>
      </c>
      <c r="B6021" s="1">
        <v>6019</v>
      </c>
      <c r="C6021" s="1">
        <v>16</v>
      </c>
      <c r="D6021" s="1" t="s">
        <v>4910</v>
      </c>
      <c r="E6021" s="1" t="s">
        <v>2</v>
      </c>
      <c r="F6021" s="1"/>
      <c r="G6021" t="str">
        <f t="shared" si="94"/>
        <v>5722,6019,16,M,B,</v>
      </c>
    </row>
    <row r="6022" spans="1:7">
      <c r="A6022" s="1">
        <v>5723</v>
      </c>
      <c r="B6022" s="1">
        <v>6020</v>
      </c>
      <c r="C6022" s="1">
        <v>47</v>
      </c>
      <c r="D6022" s="1" t="s">
        <v>4910</v>
      </c>
      <c r="E6022" s="1" t="s">
        <v>4912</v>
      </c>
      <c r="F6022" s="1"/>
      <c r="G6022" t="str">
        <f t="shared" si="94"/>
        <v>5723,6020,47,M,W,</v>
      </c>
    </row>
    <row r="6023" spans="1:7">
      <c r="A6023" s="1">
        <v>5724</v>
      </c>
      <c r="B6023" s="1">
        <v>6021</v>
      </c>
      <c r="C6023" s="1">
        <v>49</v>
      </c>
      <c r="D6023" s="1" t="s">
        <v>4910</v>
      </c>
      <c r="E6023" s="1" t="s">
        <v>2</v>
      </c>
      <c r="F6023" s="1"/>
      <c r="G6023" t="str">
        <f t="shared" si="94"/>
        <v>5724,6021,49,M,B,</v>
      </c>
    </row>
    <row r="6024" spans="1:7">
      <c r="A6024" s="1">
        <v>5725</v>
      </c>
      <c r="B6024" s="1">
        <v>6022</v>
      </c>
      <c r="C6024" s="1">
        <v>24</v>
      </c>
      <c r="D6024" s="1" t="s">
        <v>11</v>
      </c>
      <c r="E6024" s="1" t="s">
        <v>2</v>
      </c>
      <c r="F6024" s="1"/>
      <c r="G6024" t="str">
        <f t="shared" si="94"/>
        <v>5725,6022,24,F,B,</v>
      </c>
    </row>
    <row r="6025" spans="1:7">
      <c r="A6025" s="1">
        <v>5726</v>
      </c>
      <c r="B6025" s="1">
        <v>6023</v>
      </c>
      <c r="C6025" s="1">
        <v>24</v>
      </c>
      <c r="D6025" s="1" t="s">
        <v>4910</v>
      </c>
      <c r="E6025" s="1" t="s">
        <v>2</v>
      </c>
      <c r="F6025" s="1"/>
      <c r="G6025" t="str">
        <f t="shared" si="94"/>
        <v>5726,6023,24,M,B,</v>
      </c>
    </row>
    <row r="6026" spans="1:7">
      <c r="A6026" s="1">
        <v>5727</v>
      </c>
      <c r="B6026" s="1">
        <v>6024</v>
      </c>
      <c r="C6026" s="1">
        <v>22</v>
      </c>
      <c r="D6026" s="1" t="s">
        <v>4910</v>
      </c>
      <c r="E6026" s="1" t="s">
        <v>2</v>
      </c>
      <c r="F6026" s="1"/>
      <c r="G6026" t="str">
        <f t="shared" si="94"/>
        <v>5727,6024,22,M,B,</v>
      </c>
    </row>
    <row r="6027" spans="1:7">
      <c r="A6027" s="1">
        <v>5728</v>
      </c>
      <c r="B6027" s="1">
        <v>6025</v>
      </c>
      <c r="C6027" s="1">
        <v>27</v>
      </c>
      <c r="D6027" s="1" t="s">
        <v>4910</v>
      </c>
      <c r="E6027" s="1" t="s">
        <v>4912</v>
      </c>
      <c r="F6027" s="1"/>
      <c r="G6027" t="str">
        <f t="shared" si="94"/>
        <v>5728,6025,27,M,W,</v>
      </c>
    </row>
    <row r="6028" spans="1:7">
      <c r="A6028" s="1">
        <v>5729</v>
      </c>
      <c r="B6028" s="1">
        <v>6026</v>
      </c>
      <c r="C6028" s="1">
        <v>25</v>
      </c>
      <c r="D6028" s="1" t="s">
        <v>4910</v>
      </c>
      <c r="E6028" s="1" t="s">
        <v>4912</v>
      </c>
      <c r="F6028" s="1"/>
      <c r="G6028" t="str">
        <f t="shared" si="94"/>
        <v>5729,6026,25,M,W,</v>
      </c>
    </row>
    <row r="6029" spans="1:7">
      <c r="A6029" s="1">
        <v>5730</v>
      </c>
      <c r="B6029" s="1">
        <v>6027</v>
      </c>
      <c r="C6029" s="1">
        <v>30</v>
      </c>
      <c r="D6029" s="1" t="s">
        <v>4910</v>
      </c>
      <c r="E6029" s="1" t="s">
        <v>2</v>
      </c>
      <c r="F6029" s="1"/>
      <c r="G6029" t="str">
        <f t="shared" si="94"/>
        <v>5730,6027,30,M,B,</v>
      </c>
    </row>
    <row r="6030" spans="1:7">
      <c r="A6030" s="1">
        <v>5731</v>
      </c>
      <c r="B6030" s="1">
        <v>6028</v>
      </c>
      <c r="C6030" s="1">
        <v>26</v>
      </c>
      <c r="D6030" s="1" t="s">
        <v>4910</v>
      </c>
      <c r="E6030" s="1" t="s">
        <v>2</v>
      </c>
      <c r="F6030" s="1"/>
      <c r="G6030" t="str">
        <f t="shared" si="94"/>
        <v>5731,6028,26,M,B,</v>
      </c>
    </row>
    <row r="6031" spans="1:7">
      <c r="A6031" s="1">
        <v>5732</v>
      </c>
      <c r="B6031" s="1">
        <v>6029</v>
      </c>
      <c r="C6031" s="1">
        <v>25</v>
      </c>
      <c r="D6031" s="1" t="s">
        <v>4910</v>
      </c>
      <c r="E6031" s="1" t="s">
        <v>4912</v>
      </c>
      <c r="F6031" s="1"/>
      <c r="G6031" t="str">
        <f t="shared" si="94"/>
        <v>5732,6029,25,M,W,</v>
      </c>
    </row>
    <row r="6032" spans="1:7">
      <c r="A6032" s="1">
        <v>5733</v>
      </c>
      <c r="B6032" s="1">
        <v>6030</v>
      </c>
      <c r="C6032" s="1">
        <v>42</v>
      </c>
      <c r="D6032" s="1" t="s">
        <v>4910</v>
      </c>
      <c r="E6032" s="1" t="s">
        <v>4912</v>
      </c>
      <c r="F6032" s="1"/>
      <c r="G6032" t="str">
        <f t="shared" si="94"/>
        <v>5733,6030,42,M,W,</v>
      </c>
    </row>
    <row r="6033" spans="1:7">
      <c r="A6033" s="1">
        <v>5734</v>
      </c>
      <c r="B6033" s="1">
        <v>6031</v>
      </c>
      <c r="C6033" s="1">
        <v>31</v>
      </c>
      <c r="D6033" s="1" t="s">
        <v>4910</v>
      </c>
      <c r="E6033" s="1" t="s">
        <v>2</v>
      </c>
      <c r="F6033" s="1"/>
      <c r="G6033" t="str">
        <f t="shared" si="94"/>
        <v>5734,6031,31,M,B,</v>
      </c>
    </row>
    <row r="6034" spans="1:7">
      <c r="A6034" s="1">
        <v>5735</v>
      </c>
      <c r="B6034" s="1">
        <v>6032</v>
      </c>
      <c r="C6034" s="1">
        <v>19</v>
      </c>
      <c r="D6034" s="1" t="s">
        <v>4910</v>
      </c>
      <c r="E6034" s="1" t="s">
        <v>2</v>
      </c>
      <c r="F6034" s="1"/>
      <c r="G6034" t="str">
        <f t="shared" si="94"/>
        <v>5735,6032,19,M,B,</v>
      </c>
    </row>
    <row r="6035" spans="1:7">
      <c r="A6035" s="1">
        <v>5736</v>
      </c>
      <c r="B6035" s="1">
        <v>6033</v>
      </c>
      <c r="C6035" s="1">
        <v>28</v>
      </c>
      <c r="D6035" s="1" t="s">
        <v>4910</v>
      </c>
      <c r="E6035" s="1" t="s">
        <v>4912</v>
      </c>
      <c r="F6035" s="1"/>
      <c r="G6035" t="str">
        <f t="shared" si="94"/>
        <v>5736,6033,28,M,W,</v>
      </c>
    </row>
    <row r="6036" spans="1:7">
      <c r="A6036" s="1">
        <v>5737</v>
      </c>
      <c r="B6036" s="1">
        <v>6034</v>
      </c>
      <c r="C6036" s="1">
        <v>59</v>
      </c>
      <c r="D6036" s="1" t="s">
        <v>4910</v>
      </c>
      <c r="E6036" s="1" t="s">
        <v>4912</v>
      </c>
      <c r="F6036" s="1"/>
      <c r="G6036" t="str">
        <f t="shared" si="94"/>
        <v>5737,6034,59,M,W,</v>
      </c>
    </row>
    <row r="6037" spans="1:7">
      <c r="A6037" s="1">
        <v>5738</v>
      </c>
      <c r="B6037" s="1">
        <v>6035</v>
      </c>
      <c r="C6037" s="1">
        <v>40</v>
      </c>
      <c r="D6037" s="1" t="s">
        <v>4910</v>
      </c>
      <c r="E6037" s="1" t="s">
        <v>4912</v>
      </c>
      <c r="F6037" s="1"/>
      <c r="G6037" t="str">
        <f t="shared" si="94"/>
        <v>5738,6035,40,M,W,</v>
      </c>
    </row>
    <row r="6038" spans="1:7">
      <c r="A6038" s="1">
        <v>5739</v>
      </c>
      <c r="B6038" s="1">
        <v>6036</v>
      </c>
      <c r="C6038" s="1">
        <v>0</v>
      </c>
      <c r="D6038" s="1" t="s">
        <v>4911</v>
      </c>
      <c r="E6038" s="1" t="s">
        <v>4911</v>
      </c>
      <c r="F6038" s="1"/>
      <c r="G6038" t="str">
        <f t="shared" si="94"/>
        <v>5739,6036,0,U,U,</v>
      </c>
    </row>
    <row r="6039" spans="1:7">
      <c r="A6039" s="1">
        <v>5740</v>
      </c>
      <c r="B6039" s="1">
        <v>6037</v>
      </c>
      <c r="C6039" s="1">
        <v>19</v>
      </c>
      <c r="D6039" s="1" t="s">
        <v>4910</v>
      </c>
      <c r="E6039" s="1" t="s">
        <v>2</v>
      </c>
      <c r="F6039" s="1"/>
      <c r="G6039" t="str">
        <f t="shared" si="94"/>
        <v>5740,6037,19,M,B,</v>
      </c>
    </row>
    <row r="6040" spans="1:7">
      <c r="A6040" s="1">
        <v>5741</v>
      </c>
      <c r="B6040" s="1">
        <v>6038</v>
      </c>
      <c r="C6040" s="1">
        <v>24</v>
      </c>
      <c r="D6040" s="1" t="s">
        <v>11</v>
      </c>
      <c r="E6040" s="1" t="s">
        <v>4912</v>
      </c>
      <c r="F6040" s="1"/>
      <c r="G6040" t="str">
        <f t="shared" si="94"/>
        <v>5741,6038,24,F,W,</v>
      </c>
    </row>
    <row r="6041" spans="1:7">
      <c r="A6041" s="1">
        <v>5741</v>
      </c>
      <c r="B6041" s="1">
        <v>6039</v>
      </c>
      <c r="C6041" s="1">
        <v>27</v>
      </c>
      <c r="D6041" s="1" t="s">
        <v>4910</v>
      </c>
      <c r="E6041" s="1" t="s">
        <v>4912</v>
      </c>
      <c r="F6041" s="1"/>
      <c r="G6041" t="str">
        <f t="shared" si="94"/>
        <v>5741,6039,27,M,W,</v>
      </c>
    </row>
    <row r="6042" spans="1:7">
      <c r="A6042" s="1">
        <v>5742</v>
      </c>
      <c r="B6042" s="1">
        <v>6040</v>
      </c>
      <c r="C6042" s="1">
        <v>30</v>
      </c>
      <c r="D6042" s="1" t="s">
        <v>4910</v>
      </c>
      <c r="E6042" s="1" t="s">
        <v>2</v>
      </c>
      <c r="F6042" s="1"/>
      <c r="G6042" t="str">
        <f t="shared" si="94"/>
        <v>5742,6040,30,M,B,</v>
      </c>
    </row>
    <row r="6043" spans="1:7">
      <c r="A6043" s="1">
        <v>5743</v>
      </c>
      <c r="B6043" s="1">
        <v>6041</v>
      </c>
      <c r="C6043" s="1">
        <v>21</v>
      </c>
      <c r="D6043" s="1" t="s">
        <v>4910</v>
      </c>
      <c r="E6043" s="1" t="s">
        <v>4912</v>
      </c>
      <c r="F6043" s="1"/>
      <c r="G6043" t="str">
        <f t="shared" si="94"/>
        <v>5743,6041,21,M,W,</v>
      </c>
    </row>
    <row r="6044" spans="1:7">
      <c r="A6044" s="1">
        <v>5744</v>
      </c>
      <c r="B6044" s="1">
        <v>6042</v>
      </c>
      <c r="C6044" s="1">
        <v>29</v>
      </c>
      <c r="D6044" s="1" t="s">
        <v>4910</v>
      </c>
      <c r="E6044" s="1" t="s">
        <v>4912</v>
      </c>
      <c r="F6044" s="1"/>
      <c r="G6044" t="str">
        <f t="shared" si="94"/>
        <v>5744,6042,29,M,W,</v>
      </c>
    </row>
    <row r="6045" spans="1:7">
      <c r="A6045" s="1">
        <v>5745</v>
      </c>
      <c r="B6045" s="1">
        <v>6043</v>
      </c>
      <c r="C6045" s="1">
        <v>21</v>
      </c>
      <c r="D6045" s="1" t="s">
        <v>4910</v>
      </c>
      <c r="E6045" s="1" t="s">
        <v>4912</v>
      </c>
      <c r="F6045" s="1"/>
      <c r="G6045" t="str">
        <f t="shared" si="94"/>
        <v>5745,6043,21,M,W,</v>
      </c>
    </row>
    <row r="6046" spans="1:7">
      <c r="A6046" s="1">
        <v>5746</v>
      </c>
      <c r="B6046" s="1">
        <v>6044</v>
      </c>
      <c r="C6046" s="1">
        <v>29</v>
      </c>
      <c r="D6046" s="1" t="s">
        <v>4910</v>
      </c>
      <c r="E6046" s="1" t="s">
        <v>4912</v>
      </c>
      <c r="F6046" s="1"/>
      <c r="G6046" t="str">
        <f t="shared" si="94"/>
        <v>5746,6044,29,M,W,</v>
      </c>
    </row>
    <row r="6047" spans="1:7">
      <c r="A6047" s="1">
        <v>5747</v>
      </c>
      <c r="B6047" s="1">
        <v>6045</v>
      </c>
      <c r="C6047" s="1">
        <v>48</v>
      </c>
      <c r="D6047" s="1" t="s">
        <v>11</v>
      </c>
      <c r="E6047" s="1" t="s">
        <v>4912</v>
      </c>
      <c r="F6047" s="1"/>
      <c r="G6047" t="str">
        <f t="shared" si="94"/>
        <v>5747,6045,48,F,W,</v>
      </c>
    </row>
    <row r="6048" spans="1:7">
      <c r="A6048" s="1">
        <v>5748</v>
      </c>
      <c r="B6048" s="1">
        <v>6046</v>
      </c>
      <c r="C6048" s="1">
        <v>21</v>
      </c>
      <c r="D6048" s="1" t="s">
        <v>4910</v>
      </c>
      <c r="E6048" s="1" t="s">
        <v>2</v>
      </c>
      <c r="F6048" s="1"/>
      <c r="G6048" t="str">
        <f t="shared" si="94"/>
        <v>5748,6046,21,M,B,</v>
      </c>
    </row>
    <row r="6049" spans="1:7">
      <c r="A6049" s="1">
        <v>5748</v>
      </c>
      <c r="B6049" s="1">
        <v>6047</v>
      </c>
      <c r="C6049" s="1">
        <v>24</v>
      </c>
      <c r="D6049" s="1" t="s">
        <v>4910</v>
      </c>
      <c r="E6049" s="1" t="s">
        <v>2</v>
      </c>
      <c r="F6049" s="1"/>
      <c r="G6049" t="str">
        <f t="shared" si="94"/>
        <v>5748,6047,24,M,B,</v>
      </c>
    </row>
    <row r="6050" spans="1:7">
      <c r="A6050" s="1">
        <v>5749</v>
      </c>
      <c r="B6050" s="1">
        <v>6048</v>
      </c>
      <c r="C6050" s="1">
        <v>23</v>
      </c>
      <c r="D6050" s="1" t="s">
        <v>4910</v>
      </c>
      <c r="E6050" s="1" t="s">
        <v>2</v>
      </c>
      <c r="F6050" s="1"/>
      <c r="G6050" t="str">
        <f t="shared" si="94"/>
        <v>5749,6048,23,M,B,</v>
      </c>
    </row>
    <row r="6051" spans="1:7">
      <c r="A6051" s="1">
        <v>5750</v>
      </c>
      <c r="B6051" s="1">
        <v>6049</v>
      </c>
      <c r="C6051" s="1">
        <v>26</v>
      </c>
      <c r="D6051" s="1" t="s">
        <v>4910</v>
      </c>
      <c r="E6051" s="1" t="s">
        <v>2</v>
      </c>
      <c r="F6051" s="1"/>
      <c r="G6051" t="str">
        <f t="shared" si="94"/>
        <v>5750,6049,26,M,B,</v>
      </c>
    </row>
    <row r="6052" spans="1:7">
      <c r="A6052" s="1">
        <v>5750</v>
      </c>
      <c r="B6052" s="1">
        <v>6050</v>
      </c>
      <c r="C6052" s="1">
        <v>29</v>
      </c>
      <c r="D6052" s="1" t="s">
        <v>11</v>
      </c>
      <c r="E6052" s="1" t="s">
        <v>2</v>
      </c>
      <c r="F6052" s="1"/>
      <c r="G6052" t="str">
        <f t="shared" si="94"/>
        <v>5750,6050,29,F,B,</v>
      </c>
    </row>
    <row r="6053" spans="1:7">
      <c r="A6053" s="1">
        <v>5751</v>
      </c>
      <c r="B6053" s="1">
        <v>6051</v>
      </c>
      <c r="C6053" s="1">
        <v>26</v>
      </c>
      <c r="D6053" s="1" t="s">
        <v>4910</v>
      </c>
      <c r="E6053" s="1" t="s">
        <v>2</v>
      </c>
      <c r="F6053" s="1"/>
      <c r="G6053" t="str">
        <f t="shared" si="94"/>
        <v>5751,6051,26,M,B,</v>
      </c>
    </row>
    <row r="6054" spans="1:7">
      <c r="A6054" s="1">
        <v>5752</v>
      </c>
      <c r="B6054" s="1">
        <v>6052</v>
      </c>
      <c r="C6054" s="1">
        <v>32</v>
      </c>
      <c r="D6054" s="1" t="s">
        <v>4910</v>
      </c>
      <c r="E6054" s="1" t="s">
        <v>2</v>
      </c>
      <c r="F6054" s="1"/>
      <c r="G6054" t="str">
        <f t="shared" si="94"/>
        <v>5752,6052,32,M,B,</v>
      </c>
    </row>
    <row r="6055" spans="1:7">
      <c r="A6055" s="1">
        <v>5753</v>
      </c>
      <c r="B6055" s="1">
        <v>6053</v>
      </c>
      <c r="C6055" s="1">
        <v>23</v>
      </c>
      <c r="D6055" s="1" t="s">
        <v>4910</v>
      </c>
      <c r="E6055" s="1" t="s">
        <v>2</v>
      </c>
      <c r="F6055" s="1"/>
      <c r="G6055" t="str">
        <f t="shared" si="94"/>
        <v>5753,6053,23,M,B,</v>
      </c>
    </row>
    <row r="6056" spans="1:7">
      <c r="A6056" s="1">
        <v>5754</v>
      </c>
      <c r="B6056" s="1">
        <v>6054</v>
      </c>
      <c r="C6056" s="1">
        <v>22</v>
      </c>
      <c r="D6056" s="1" t="s">
        <v>4910</v>
      </c>
      <c r="E6056" s="1" t="s">
        <v>2</v>
      </c>
      <c r="F6056" s="1"/>
      <c r="G6056" t="str">
        <f t="shared" si="94"/>
        <v>5754,6054,22,M,B,</v>
      </c>
    </row>
    <row r="6057" spans="1:7">
      <c r="A6057" s="1">
        <v>5755</v>
      </c>
      <c r="B6057" s="1">
        <v>6055</v>
      </c>
      <c r="C6057" s="1">
        <v>40</v>
      </c>
      <c r="D6057" s="1" t="s">
        <v>4910</v>
      </c>
      <c r="E6057" s="1" t="s">
        <v>4911</v>
      </c>
      <c r="F6057" s="1"/>
      <c r="G6057" t="str">
        <f t="shared" si="94"/>
        <v>5755,6055,40,M,U,</v>
      </c>
    </row>
    <row r="6058" spans="1:7">
      <c r="A6058" s="1">
        <v>5756</v>
      </c>
      <c r="B6058" s="1">
        <v>6056</v>
      </c>
      <c r="C6058" s="1">
        <v>30</v>
      </c>
      <c r="D6058" s="1" t="s">
        <v>4910</v>
      </c>
      <c r="E6058" s="1" t="s">
        <v>2</v>
      </c>
      <c r="F6058" s="1"/>
      <c r="G6058" t="str">
        <f t="shared" si="94"/>
        <v>5756,6056,30,M,B,</v>
      </c>
    </row>
    <row r="6059" spans="1:7">
      <c r="A6059" s="1">
        <v>5757</v>
      </c>
      <c r="B6059" s="1">
        <v>6057</v>
      </c>
      <c r="C6059" s="1">
        <v>56</v>
      </c>
      <c r="D6059" s="1" t="s">
        <v>4910</v>
      </c>
      <c r="E6059" s="1" t="s">
        <v>2</v>
      </c>
      <c r="F6059" s="1"/>
      <c r="G6059" t="str">
        <f t="shared" si="94"/>
        <v>5757,6057,56,M,B,</v>
      </c>
    </row>
    <row r="6060" spans="1:7">
      <c r="A6060" s="1">
        <v>5758</v>
      </c>
      <c r="B6060" s="1">
        <v>6058</v>
      </c>
      <c r="C6060" s="1">
        <v>47</v>
      </c>
      <c r="D6060" s="1" t="s">
        <v>4910</v>
      </c>
      <c r="E6060" s="1" t="s">
        <v>2</v>
      </c>
      <c r="F6060" s="1"/>
      <c r="G6060" t="str">
        <f t="shared" si="94"/>
        <v>5758,6058,47,M,B,</v>
      </c>
    </row>
    <row r="6061" spans="1:7">
      <c r="A6061" s="1">
        <v>5759</v>
      </c>
      <c r="B6061" s="1">
        <v>6059</v>
      </c>
      <c r="C6061" s="1">
        <v>32</v>
      </c>
      <c r="D6061" s="1" t="s">
        <v>4910</v>
      </c>
      <c r="E6061" s="1" t="s">
        <v>4912</v>
      </c>
      <c r="F6061" s="1"/>
      <c r="G6061" t="str">
        <f t="shared" si="94"/>
        <v>5759,6059,32,M,W,</v>
      </c>
    </row>
    <row r="6062" spans="1:7">
      <c r="A6062" s="1">
        <v>5760</v>
      </c>
      <c r="B6062" s="1">
        <v>6060</v>
      </c>
      <c r="C6062" s="1">
        <v>36</v>
      </c>
      <c r="D6062" s="1" t="s">
        <v>4910</v>
      </c>
      <c r="E6062" s="1" t="s">
        <v>2</v>
      </c>
      <c r="F6062" s="1"/>
      <c r="G6062" t="str">
        <f t="shared" si="94"/>
        <v>5760,6060,36,M,B,</v>
      </c>
    </row>
    <row r="6063" spans="1:7">
      <c r="A6063" s="1">
        <v>5761</v>
      </c>
      <c r="B6063" s="1">
        <v>6061</v>
      </c>
      <c r="C6063" s="1">
        <v>29</v>
      </c>
      <c r="D6063" s="1" t="s">
        <v>4910</v>
      </c>
      <c r="E6063" s="1" t="s">
        <v>2</v>
      </c>
      <c r="F6063" s="1"/>
      <c r="G6063" t="str">
        <f t="shared" si="94"/>
        <v>5761,6061,29,M,B,</v>
      </c>
    </row>
    <row r="6064" spans="1:7">
      <c r="A6064" s="1">
        <v>5762</v>
      </c>
      <c r="B6064" s="1">
        <v>6062</v>
      </c>
      <c r="C6064" s="1">
        <v>38</v>
      </c>
      <c r="D6064" s="1" t="s">
        <v>4910</v>
      </c>
      <c r="E6064" s="1" t="s">
        <v>2</v>
      </c>
      <c r="F6064" s="1"/>
      <c r="G6064" t="str">
        <f t="shared" si="94"/>
        <v>5762,6062,38,M,B,</v>
      </c>
    </row>
    <row r="6065" spans="1:7">
      <c r="A6065" s="1">
        <v>5763</v>
      </c>
      <c r="B6065" s="1">
        <v>6063</v>
      </c>
      <c r="C6065" s="1">
        <v>37</v>
      </c>
      <c r="D6065" s="1" t="s">
        <v>4910</v>
      </c>
      <c r="E6065" s="1" t="s">
        <v>2</v>
      </c>
      <c r="F6065" s="1"/>
      <c r="G6065" t="str">
        <f t="shared" si="94"/>
        <v>5763,6063,37,M,B,</v>
      </c>
    </row>
    <row r="6066" spans="1:7">
      <c r="A6066" s="1">
        <v>5763</v>
      </c>
      <c r="B6066" s="1">
        <v>6064</v>
      </c>
      <c r="C6066" s="1">
        <v>37</v>
      </c>
      <c r="D6066" s="1" t="s">
        <v>11</v>
      </c>
      <c r="E6066" s="1" t="s">
        <v>2</v>
      </c>
      <c r="F6066" s="1"/>
      <c r="G6066" t="str">
        <f t="shared" si="94"/>
        <v>5763,6064,37,F,B,</v>
      </c>
    </row>
    <row r="6067" spans="1:7">
      <c r="A6067" s="1">
        <v>5764</v>
      </c>
      <c r="B6067" s="1">
        <v>6065</v>
      </c>
      <c r="C6067" s="1">
        <v>38</v>
      </c>
      <c r="D6067" s="1" t="s">
        <v>4910</v>
      </c>
      <c r="E6067" s="1" t="s">
        <v>4911</v>
      </c>
      <c r="F6067" s="1"/>
      <c r="G6067" t="str">
        <f t="shared" si="94"/>
        <v>5764,6065,38,M,U,</v>
      </c>
    </row>
    <row r="6068" spans="1:7">
      <c r="A6068" s="1">
        <v>5765</v>
      </c>
      <c r="B6068" s="1">
        <v>6066</v>
      </c>
      <c r="C6068" s="1">
        <v>55</v>
      </c>
      <c r="D6068" s="1" t="s">
        <v>11</v>
      </c>
      <c r="E6068" s="1" t="s">
        <v>4912</v>
      </c>
      <c r="F6068" s="1"/>
      <c r="G6068" t="str">
        <f t="shared" si="94"/>
        <v>5765,6066,55,F,W,</v>
      </c>
    </row>
    <row r="6069" spans="1:7">
      <c r="A6069" s="1">
        <v>5765</v>
      </c>
      <c r="B6069" s="1">
        <v>6067</v>
      </c>
      <c r="C6069" s="1">
        <v>59</v>
      </c>
      <c r="D6069" s="1" t="s">
        <v>4910</v>
      </c>
      <c r="E6069" s="1" t="s">
        <v>4912</v>
      </c>
      <c r="F6069" s="1"/>
      <c r="G6069" t="str">
        <f t="shared" si="94"/>
        <v>5765,6067,59,M,W,</v>
      </c>
    </row>
    <row r="6070" spans="1:7">
      <c r="A6070" s="1">
        <v>5766</v>
      </c>
      <c r="B6070" s="1">
        <v>6068</v>
      </c>
      <c r="C6070" s="1">
        <v>49</v>
      </c>
      <c r="D6070" s="1" t="s">
        <v>11</v>
      </c>
      <c r="E6070" s="1" t="s">
        <v>2</v>
      </c>
      <c r="F6070" s="1"/>
      <c r="G6070" t="str">
        <f t="shared" si="94"/>
        <v>5766,6068,49,F,B,</v>
      </c>
    </row>
    <row r="6071" spans="1:7">
      <c r="A6071" s="1">
        <v>5767</v>
      </c>
      <c r="B6071" s="1">
        <v>6069</v>
      </c>
      <c r="C6071" s="1">
        <v>34</v>
      </c>
      <c r="D6071" s="1" t="s">
        <v>4910</v>
      </c>
      <c r="E6071" s="1" t="s">
        <v>4912</v>
      </c>
      <c r="F6071" s="1"/>
      <c r="G6071" t="str">
        <f t="shared" si="94"/>
        <v>5767,6069,34,M,W,</v>
      </c>
    </row>
    <row r="6072" spans="1:7">
      <c r="A6072" s="1">
        <v>5768</v>
      </c>
      <c r="B6072" s="1">
        <v>6070</v>
      </c>
      <c r="C6072" s="1">
        <v>17</v>
      </c>
      <c r="D6072" s="1" t="s">
        <v>4910</v>
      </c>
      <c r="E6072" s="1" t="s">
        <v>4912</v>
      </c>
      <c r="F6072" s="1"/>
      <c r="G6072" t="str">
        <f t="shared" si="94"/>
        <v>5768,6070,17,M,W,</v>
      </c>
    </row>
    <row r="6073" spans="1:7">
      <c r="A6073" s="1">
        <v>5769</v>
      </c>
      <c r="B6073" s="1">
        <v>6071</v>
      </c>
      <c r="C6073" s="1">
        <v>35</v>
      </c>
      <c r="D6073" s="1" t="s">
        <v>11</v>
      </c>
      <c r="E6073" s="1" t="s">
        <v>4912</v>
      </c>
      <c r="F6073" s="1"/>
      <c r="G6073" t="str">
        <f t="shared" si="94"/>
        <v>5769,6071,35,F,W,</v>
      </c>
    </row>
    <row r="6074" spans="1:7">
      <c r="A6074" s="1">
        <v>5769</v>
      </c>
      <c r="B6074" s="1">
        <v>6072</v>
      </c>
      <c r="C6074" s="1">
        <v>3</v>
      </c>
      <c r="D6074" s="1" t="s">
        <v>4910</v>
      </c>
      <c r="E6074" s="1" t="s">
        <v>4912</v>
      </c>
      <c r="F6074" s="1"/>
      <c r="G6074" t="str">
        <f t="shared" si="94"/>
        <v>5769,6072,3,M,W,</v>
      </c>
    </row>
    <row r="6075" spans="1:7">
      <c r="A6075" s="1">
        <v>5770</v>
      </c>
      <c r="B6075" s="1">
        <v>6073</v>
      </c>
      <c r="C6075" s="1">
        <v>55</v>
      </c>
      <c r="D6075" s="1" t="s">
        <v>4910</v>
      </c>
      <c r="E6075" s="1" t="s">
        <v>4912</v>
      </c>
      <c r="F6075" s="1"/>
      <c r="G6075" t="str">
        <f t="shared" si="94"/>
        <v>5770,6073,55,M,W,</v>
      </c>
    </row>
    <row r="6076" spans="1:7">
      <c r="A6076" s="1">
        <v>5771</v>
      </c>
      <c r="B6076" s="1">
        <v>6074</v>
      </c>
      <c r="C6076" s="1">
        <v>22</v>
      </c>
      <c r="D6076" s="1" t="s">
        <v>4910</v>
      </c>
      <c r="E6076" s="1" t="s">
        <v>2</v>
      </c>
      <c r="F6076" s="1"/>
      <c r="G6076" t="str">
        <f t="shared" si="94"/>
        <v>5771,6074,22,M,B,</v>
      </c>
    </row>
    <row r="6077" spans="1:7">
      <c r="A6077" s="1">
        <v>5772</v>
      </c>
      <c r="B6077" s="1">
        <v>6075</v>
      </c>
      <c r="C6077" s="1">
        <v>37</v>
      </c>
      <c r="D6077" s="1" t="s">
        <v>11</v>
      </c>
      <c r="E6077" s="1" t="s">
        <v>2</v>
      </c>
      <c r="F6077" s="1"/>
      <c r="G6077" t="str">
        <f t="shared" si="94"/>
        <v>5772,6075,37,F,B,</v>
      </c>
    </row>
    <row r="6078" spans="1:7">
      <c r="A6078" s="1">
        <v>5773</v>
      </c>
      <c r="B6078" s="1">
        <v>6076</v>
      </c>
      <c r="C6078" s="1">
        <v>32</v>
      </c>
      <c r="D6078" s="1" t="s">
        <v>4910</v>
      </c>
      <c r="E6078" s="1" t="s">
        <v>4912</v>
      </c>
      <c r="F6078" s="1"/>
      <c r="G6078" t="str">
        <f t="shared" si="94"/>
        <v>5773,6076,32,M,W,</v>
      </c>
    </row>
    <row r="6079" spans="1:7">
      <c r="A6079" s="1">
        <v>5774</v>
      </c>
      <c r="B6079" s="1">
        <v>6077</v>
      </c>
      <c r="C6079" s="1">
        <v>17</v>
      </c>
      <c r="D6079" s="1" t="s">
        <v>4910</v>
      </c>
      <c r="E6079" s="1" t="s">
        <v>2</v>
      </c>
      <c r="F6079" s="1"/>
      <c r="G6079" t="str">
        <f t="shared" si="94"/>
        <v>5774,6077,17,M,B,</v>
      </c>
    </row>
    <row r="6080" spans="1:7">
      <c r="A6080" s="1">
        <v>5775</v>
      </c>
      <c r="B6080" s="1">
        <v>6078</v>
      </c>
      <c r="C6080" s="1">
        <v>39</v>
      </c>
      <c r="D6080" s="1" t="s">
        <v>4910</v>
      </c>
      <c r="E6080" s="1" t="s">
        <v>2</v>
      </c>
      <c r="F6080" s="1"/>
      <c r="G6080" t="str">
        <f t="shared" si="94"/>
        <v>5775,6078,39,M,B,</v>
      </c>
    </row>
    <row r="6081" spans="1:7">
      <c r="A6081" s="1">
        <v>5776</v>
      </c>
      <c r="B6081" s="1">
        <v>6079</v>
      </c>
      <c r="C6081" s="1">
        <v>43</v>
      </c>
      <c r="D6081" s="1" t="s">
        <v>4910</v>
      </c>
      <c r="E6081" s="1" t="s">
        <v>2</v>
      </c>
      <c r="F6081" s="1"/>
      <c r="G6081" t="str">
        <f t="shared" si="94"/>
        <v>5776,6079,43,M,B,</v>
      </c>
    </row>
    <row r="6082" spans="1:7">
      <c r="A6082" s="1">
        <v>5777</v>
      </c>
      <c r="B6082" s="1">
        <v>6080</v>
      </c>
      <c r="C6082" s="1">
        <v>25</v>
      </c>
      <c r="D6082" s="1" t="s">
        <v>4910</v>
      </c>
      <c r="E6082" s="1" t="s">
        <v>4912</v>
      </c>
      <c r="F6082" s="1"/>
      <c r="G6082" t="str">
        <f t="shared" ref="G6082:G6145" si="95">A6082&amp;","&amp;B6082&amp;","&amp;C6082&amp;","&amp;D6082&amp;","&amp;E6082&amp;","&amp;F6082</f>
        <v>5777,6080,25,M,W,</v>
      </c>
    </row>
    <row r="6083" spans="1:7">
      <c r="A6083" s="1">
        <v>5778</v>
      </c>
      <c r="B6083" s="1">
        <v>6081</v>
      </c>
      <c r="C6083" s="1">
        <v>27</v>
      </c>
      <c r="D6083" s="1" t="s">
        <v>11</v>
      </c>
      <c r="E6083" s="1" t="s">
        <v>4911</v>
      </c>
      <c r="F6083" s="1"/>
      <c r="G6083" t="str">
        <f t="shared" si="95"/>
        <v>5778,6081,27,F,U,</v>
      </c>
    </row>
    <row r="6084" spans="1:7">
      <c r="A6084" s="1">
        <v>5779</v>
      </c>
      <c r="B6084" s="1">
        <v>6082</v>
      </c>
      <c r="C6084" s="1">
        <v>19</v>
      </c>
      <c r="D6084" s="1" t="s">
        <v>11</v>
      </c>
      <c r="E6084" s="1" t="s">
        <v>4912</v>
      </c>
      <c r="F6084" s="1"/>
      <c r="G6084" t="str">
        <f t="shared" si="95"/>
        <v>5779,6082,19,F,W,</v>
      </c>
    </row>
    <row r="6085" spans="1:7">
      <c r="A6085" s="1">
        <v>5780</v>
      </c>
      <c r="B6085" s="1">
        <v>6083</v>
      </c>
      <c r="C6085" s="1">
        <v>30</v>
      </c>
      <c r="D6085" s="1" t="s">
        <v>4910</v>
      </c>
      <c r="E6085" s="1" t="s">
        <v>2</v>
      </c>
      <c r="F6085" s="1"/>
      <c r="G6085" t="str">
        <f t="shared" si="95"/>
        <v>5780,6083,30,M,B,</v>
      </c>
    </row>
    <row r="6086" spans="1:7">
      <c r="A6086" s="1">
        <v>5781</v>
      </c>
      <c r="B6086" s="1">
        <v>6084</v>
      </c>
      <c r="C6086" s="1">
        <v>53</v>
      </c>
      <c r="D6086" s="1" t="s">
        <v>4910</v>
      </c>
      <c r="E6086" s="1" t="s">
        <v>4912</v>
      </c>
      <c r="F6086" s="1"/>
      <c r="G6086" t="str">
        <f t="shared" si="95"/>
        <v>5781,6084,53,M,W,</v>
      </c>
    </row>
    <row r="6087" spans="1:7">
      <c r="A6087" s="1">
        <v>5782</v>
      </c>
      <c r="B6087" s="1">
        <v>6085</v>
      </c>
      <c r="C6087" s="1">
        <v>24</v>
      </c>
      <c r="D6087" s="1" t="s">
        <v>4910</v>
      </c>
      <c r="E6087" s="1" t="s">
        <v>2</v>
      </c>
      <c r="F6087" s="1"/>
      <c r="G6087" t="str">
        <f t="shared" si="95"/>
        <v>5782,6085,24,M,B,</v>
      </c>
    </row>
    <row r="6088" spans="1:7">
      <c r="A6088" s="1">
        <v>5783</v>
      </c>
      <c r="B6088" s="1">
        <v>6086</v>
      </c>
      <c r="C6088" s="1">
        <v>35</v>
      </c>
      <c r="D6088" s="1" t="s">
        <v>4910</v>
      </c>
      <c r="E6088" s="1" t="s">
        <v>4912</v>
      </c>
      <c r="F6088" s="1"/>
      <c r="G6088" t="str">
        <f t="shared" si="95"/>
        <v>5783,6086,35,M,W,</v>
      </c>
    </row>
    <row r="6089" spans="1:7">
      <c r="A6089" s="1">
        <v>5784</v>
      </c>
      <c r="B6089" s="1">
        <v>6087</v>
      </c>
      <c r="C6089" s="1">
        <v>34</v>
      </c>
      <c r="D6089" s="1" t="s">
        <v>4910</v>
      </c>
      <c r="E6089" s="1" t="s">
        <v>2</v>
      </c>
      <c r="F6089" s="1"/>
      <c r="G6089" t="str">
        <f t="shared" si="95"/>
        <v>5784,6087,34,M,B,</v>
      </c>
    </row>
    <row r="6090" spans="1:7">
      <c r="A6090" s="1">
        <v>5785</v>
      </c>
      <c r="B6090" s="1">
        <v>6088</v>
      </c>
      <c r="C6090" s="1">
        <v>48</v>
      </c>
      <c r="D6090" s="1" t="s">
        <v>4910</v>
      </c>
      <c r="E6090" s="1" t="s">
        <v>4912</v>
      </c>
      <c r="F6090" s="1"/>
      <c r="G6090" t="str">
        <f t="shared" si="95"/>
        <v>5785,6088,48,M,W,</v>
      </c>
    </row>
    <row r="6091" spans="1:7">
      <c r="A6091" s="1">
        <v>5786</v>
      </c>
      <c r="B6091" s="1">
        <v>6089</v>
      </c>
      <c r="C6091" s="1">
        <v>20</v>
      </c>
      <c r="D6091" s="1" t="s">
        <v>4910</v>
      </c>
      <c r="E6091" s="1" t="s">
        <v>2</v>
      </c>
      <c r="F6091" s="1"/>
      <c r="G6091" t="str">
        <f t="shared" si="95"/>
        <v>5786,6089,20,M,B,</v>
      </c>
    </row>
    <row r="6092" spans="1:7">
      <c r="A6092" s="1">
        <v>5787</v>
      </c>
      <c r="B6092" s="1">
        <v>6090</v>
      </c>
      <c r="C6092" s="1">
        <v>33</v>
      </c>
      <c r="D6092" s="1" t="s">
        <v>4910</v>
      </c>
      <c r="E6092" s="1" t="s">
        <v>4912</v>
      </c>
      <c r="F6092" s="1"/>
      <c r="G6092" t="str">
        <f t="shared" si="95"/>
        <v>5787,6090,33,M,W,</v>
      </c>
    </row>
    <row r="6093" spans="1:7">
      <c r="A6093" s="1">
        <v>5788</v>
      </c>
      <c r="B6093" s="1">
        <v>6091</v>
      </c>
      <c r="C6093" s="1">
        <v>20</v>
      </c>
      <c r="D6093" s="1" t="s">
        <v>4910</v>
      </c>
      <c r="E6093" s="1" t="s">
        <v>2</v>
      </c>
      <c r="F6093" s="1"/>
      <c r="G6093" t="str">
        <f t="shared" si="95"/>
        <v>5788,6091,20,M,B,</v>
      </c>
    </row>
    <row r="6094" spans="1:7">
      <c r="A6094" s="1">
        <v>5789</v>
      </c>
      <c r="B6094" s="1">
        <v>6092</v>
      </c>
      <c r="C6094" s="1">
        <v>25</v>
      </c>
      <c r="D6094" s="1" t="s">
        <v>4910</v>
      </c>
      <c r="E6094" s="1" t="s">
        <v>4912</v>
      </c>
      <c r="F6094" s="1"/>
      <c r="G6094" t="str">
        <f t="shared" si="95"/>
        <v>5789,6092,25,M,W,</v>
      </c>
    </row>
    <row r="6095" spans="1:7">
      <c r="A6095" s="1">
        <v>5790</v>
      </c>
      <c r="B6095" s="1">
        <v>6093</v>
      </c>
      <c r="C6095" s="1">
        <v>20</v>
      </c>
      <c r="D6095" s="1" t="s">
        <v>11</v>
      </c>
      <c r="E6095" s="1" t="s">
        <v>4912</v>
      </c>
      <c r="F6095" s="1"/>
      <c r="G6095" t="str">
        <f t="shared" si="95"/>
        <v>5790,6093,20,F,W,</v>
      </c>
    </row>
    <row r="6096" spans="1:7">
      <c r="A6096" s="1">
        <v>5791</v>
      </c>
      <c r="B6096" s="1">
        <v>6094</v>
      </c>
      <c r="C6096" s="1">
        <v>46</v>
      </c>
      <c r="D6096" s="1" t="s">
        <v>4910</v>
      </c>
      <c r="E6096" s="1" t="s">
        <v>2</v>
      </c>
      <c r="F6096" s="1"/>
      <c r="G6096" t="str">
        <f t="shared" si="95"/>
        <v>5791,6094,46,M,B,</v>
      </c>
    </row>
    <row r="6097" spans="1:7">
      <c r="A6097" s="1">
        <v>5792</v>
      </c>
      <c r="B6097" s="1">
        <v>6095</v>
      </c>
      <c r="C6097" s="1">
        <v>23</v>
      </c>
      <c r="D6097" s="1" t="s">
        <v>4910</v>
      </c>
      <c r="E6097" s="1" t="s">
        <v>2</v>
      </c>
      <c r="F6097" s="1"/>
      <c r="G6097" t="str">
        <f t="shared" si="95"/>
        <v>5792,6095,23,M,B,</v>
      </c>
    </row>
    <row r="6098" spans="1:7">
      <c r="A6098" s="1">
        <v>5793</v>
      </c>
      <c r="B6098" s="1">
        <v>6096</v>
      </c>
      <c r="C6098" s="1">
        <v>30</v>
      </c>
      <c r="D6098" s="1" t="s">
        <v>4911</v>
      </c>
      <c r="E6098" s="1" t="s">
        <v>4911</v>
      </c>
      <c r="F6098" s="1"/>
      <c r="G6098" t="str">
        <f t="shared" si="95"/>
        <v>5793,6096,30,U,U,</v>
      </c>
    </row>
    <row r="6099" spans="1:7">
      <c r="A6099" s="1">
        <v>5794</v>
      </c>
      <c r="B6099" s="1">
        <v>6097</v>
      </c>
      <c r="C6099" s="1">
        <v>35</v>
      </c>
      <c r="D6099" s="1" t="s">
        <v>11</v>
      </c>
      <c r="E6099" s="1" t="s">
        <v>4912</v>
      </c>
      <c r="F6099" s="1"/>
      <c r="G6099" t="str">
        <f t="shared" si="95"/>
        <v>5794,6097,35,F,W,</v>
      </c>
    </row>
    <row r="6100" spans="1:7">
      <c r="A6100" s="1">
        <v>5795</v>
      </c>
      <c r="B6100" s="1">
        <v>6098</v>
      </c>
      <c r="C6100" s="1">
        <v>31</v>
      </c>
      <c r="D6100" s="1" t="s">
        <v>4910</v>
      </c>
      <c r="E6100" s="1" t="s">
        <v>4912</v>
      </c>
      <c r="F6100" s="1"/>
      <c r="G6100" t="str">
        <f t="shared" si="95"/>
        <v>5795,6098,31,M,W,</v>
      </c>
    </row>
    <row r="6101" spans="1:7">
      <c r="A6101" s="1">
        <v>5796</v>
      </c>
      <c r="B6101" s="1">
        <v>6099</v>
      </c>
      <c r="C6101" s="1">
        <v>50</v>
      </c>
      <c r="D6101" s="1" t="s">
        <v>11</v>
      </c>
      <c r="E6101" s="1" t="s">
        <v>4912</v>
      </c>
      <c r="F6101" s="1"/>
      <c r="G6101" t="str">
        <f t="shared" si="95"/>
        <v>5796,6099,50,F,W,</v>
      </c>
    </row>
    <row r="6102" spans="1:7">
      <c r="A6102" s="1">
        <v>5797</v>
      </c>
      <c r="B6102" s="1">
        <v>6100</v>
      </c>
      <c r="C6102" s="1">
        <v>25</v>
      </c>
      <c r="D6102" s="1" t="s">
        <v>4910</v>
      </c>
      <c r="E6102" s="1" t="s">
        <v>4912</v>
      </c>
      <c r="F6102" s="1"/>
      <c r="G6102" t="str">
        <f t="shared" si="95"/>
        <v>5797,6100,25,M,W,</v>
      </c>
    </row>
    <row r="6103" spans="1:7">
      <c r="A6103" s="1">
        <v>5798</v>
      </c>
      <c r="B6103" s="1">
        <v>6101</v>
      </c>
      <c r="C6103" s="1">
        <v>25</v>
      </c>
      <c r="D6103" s="1" t="s">
        <v>11</v>
      </c>
      <c r="E6103" s="1" t="s">
        <v>4911</v>
      </c>
      <c r="F6103" s="1"/>
      <c r="G6103" t="str">
        <f t="shared" si="95"/>
        <v>5798,6101,25,F,U,</v>
      </c>
    </row>
    <row r="6104" spans="1:7">
      <c r="A6104" s="1">
        <v>5798</v>
      </c>
      <c r="B6104" s="1">
        <v>6102</v>
      </c>
      <c r="C6104" s="1">
        <v>42</v>
      </c>
      <c r="D6104" s="1" t="s">
        <v>4910</v>
      </c>
      <c r="E6104" s="1" t="s">
        <v>4912</v>
      </c>
      <c r="F6104" s="1"/>
      <c r="G6104" t="str">
        <f t="shared" si="95"/>
        <v>5798,6102,42,M,W,</v>
      </c>
    </row>
    <row r="6105" spans="1:7">
      <c r="A6105" s="1">
        <v>5799</v>
      </c>
      <c r="B6105" s="1">
        <v>6103</v>
      </c>
      <c r="C6105" s="1">
        <v>50</v>
      </c>
      <c r="D6105" s="1" t="s">
        <v>4910</v>
      </c>
      <c r="E6105" s="1" t="s">
        <v>2</v>
      </c>
      <c r="F6105" s="1"/>
      <c r="G6105" t="str">
        <f t="shared" si="95"/>
        <v>5799,6103,50,M,B,</v>
      </c>
    </row>
    <row r="6106" spans="1:7">
      <c r="A6106" s="1">
        <v>5800</v>
      </c>
      <c r="B6106" s="1">
        <v>6104</v>
      </c>
      <c r="C6106" s="1">
        <v>39</v>
      </c>
      <c r="D6106" s="1" t="s">
        <v>4910</v>
      </c>
      <c r="E6106" s="1" t="s">
        <v>4912</v>
      </c>
      <c r="F6106" s="1"/>
      <c r="G6106" t="str">
        <f t="shared" si="95"/>
        <v>5800,6104,39,M,W,</v>
      </c>
    </row>
    <row r="6107" spans="1:7">
      <c r="A6107" s="1">
        <v>5801</v>
      </c>
      <c r="B6107" s="1">
        <v>6105</v>
      </c>
      <c r="C6107" s="1">
        <v>17</v>
      </c>
      <c r="D6107" s="1" t="s">
        <v>4910</v>
      </c>
      <c r="E6107" s="1" t="s">
        <v>2</v>
      </c>
      <c r="F6107" s="1"/>
      <c r="G6107" t="str">
        <f t="shared" si="95"/>
        <v>5801,6105,17,M,B,</v>
      </c>
    </row>
    <row r="6108" spans="1:7">
      <c r="A6108" s="1">
        <v>5802</v>
      </c>
      <c r="B6108" s="1">
        <v>6106</v>
      </c>
      <c r="C6108" s="1">
        <v>43</v>
      </c>
      <c r="D6108" s="1" t="s">
        <v>4910</v>
      </c>
      <c r="E6108" s="1" t="s">
        <v>5</v>
      </c>
      <c r="F6108" s="1"/>
      <c r="G6108" t="str">
        <f t="shared" si="95"/>
        <v>5802,6106,43,M,A,</v>
      </c>
    </row>
    <row r="6109" spans="1:7">
      <c r="A6109" s="1">
        <v>5803</v>
      </c>
      <c r="B6109" s="1">
        <v>6107</v>
      </c>
      <c r="C6109" s="1">
        <v>55</v>
      </c>
      <c r="D6109" s="1" t="s">
        <v>4910</v>
      </c>
      <c r="E6109" s="1" t="s">
        <v>4912</v>
      </c>
      <c r="F6109" s="1"/>
      <c r="G6109" t="str">
        <f t="shared" si="95"/>
        <v>5803,6107,55,M,W,</v>
      </c>
    </row>
    <row r="6110" spans="1:7">
      <c r="A6110" s="1">
        <v>5804</v>
      </c>
      <c r="B6110" s="1">
        <v>6108</v>
      </c>
      <c r="C6110" s="1">
        <v>16</v>
      </c>
      <c r="D6110" s="1" t="s">
        <v>4910</v>
      </c>
      <c r="E6110" s="1" t="s">
        <v>4912</v>
      </c>
      <c r="F6110" s="1"/>
      <c r="G6110" t="str">
        <f t="shared" si="95"/>
        <v>5804,6108,16,M,W,</v>
      </c>
    </row>
    <row r="6111" spans="1:7">
      <c r="A6111" s="1">
        <v>5805</v>
      </c>
      <c r="B6111" s="1">
        <v>6109</v>
      </c>
      <c r="C6111" s="1">
        <v>30</v>
      </c>
      <c r="D6111" s="1" t="s">
        <v>4910</v>
      </c>
      <c r="E6111" s="1" t="s">
        <v>2</v>
      </c>
      <c r="F6111" s="1"/>
      <c r="G6111" t="str">
        <f t="shared" si="95"/>
        <v>5805,6109,30,M,B,</v>
      </c>
    </row>
    <row r="6112" spans="1:7">
      <c r="A6112" s="1">
        <v>5806</v>
      </c>
      <c r="B6112" s="1">
        <v>6110</v>
      </c>
      <c r="C6112" s="1">
        <v>55</v>
      </c>
      <c r="D6112" s="1" t="s">
        <v>4910</v>
      </c>
      <c r="E6112" s="1" t="s">
        <v>4912</v>
      </c>
      <c r="F6112" s="1"/>
      <c r="G6112" t="str">
        <f t="shared" si="95"/>
        <v>5806,6110,55,M,W,</v>
      </c>
    </row>
    <row r="6113" spans="1:7">
      <c r="A6113" s="1">
        <v>5807</v>
      </c>
      <c r="B6113" s="1">
        <v>6111</v>
      </c>
      <c r="C6113" s="1">
        <v>32</v>
      </c>
      <c r="D6113" s="1" t="s">
        <v>4910</v>
      </c>
      <c r="E6113" s="1" t="s">
        <v>2</v>
      </c>
      <c r="F6113" s="1"/>
      <c r="G6113" t="str">
        <f t="shared" si="95"/>
        <v>5807,6111,32,M,B,</v>
      </c>
    </row>
    <row r="6114" spans="1:7">
      <c r="A6114" s="1">
        <v>5808</v>
      </c>
      <c r="B6114" s="1">
        <v>6112</v>
      </c>
      <c r="C6114" s="1">
        <v>36</v>
      </c>
      <c r="D6114" s="1" t="s">
        <v>4910</v>
      </c>
      <c r="E6114" s="1" t="s">
        <v>4912</v>
      </c>
      <c r="F6114" s="1" t="s">
        <v>4914</v>
      </c>
      <c r="G6114" t="str">
        <f t="shared" si="95"/>
        <v>5808,6112,36,M,W,N</v>
      </c>
    </row>
    <row r="6115" spans="1:7">
      <c r="A6115" s="1">
        <v>5809</v>
      </c>
      <c r="B6115" s="1">
        <v>6113</v>
      </c>
      <c r="C6115" s="1">
        <v>56</v>
      </c>
      <c r="D6115" s="1" t="s">
        <v>4910</v>
      </c>
      <c r="E6115" s="1" t="s">
        <v>4912</v>
      </c>
      <c r="F6115" s="1"/>
      <c r="G6115" t="str">
        <f t="shared" si="95"/>
        <v>5809,6113,56,M,W,</v>
      </c>
    </row>
    <row r="6116" spans="1:7">
      <c r="A6116" s="1">
        <v>5810</v>
      </c>
      <c r="B6116" s="1">
        <v>6114</v>
      </c>
      <c r="C6116" s="1">
        <v>18</v>
      </c>
      <c r="D6116" s="1" t="s">
        <v>11</v>
      </c>
      <c r="E6116" s="1" t="s">
        <v>4912</v>
      </c>
      <c r="F6116" s="1" t="s">
        <v>4914</v>
      </c>
      <c r="G6116" t="str">
        <f t="shared" si="95"/>
        <v>5810,6114,18,F,W,N</v>
      </c>
    </row>
    <row r="6117" spans="1:7">
      <c r="A6117" s="1">
        <v>5811</v>
      </c>
      <c r="B6117" s="1">
        <v>6115</v>
      </c>
      <c r="C6117" s="1">
        <v>23</v>
      </c>
      <c r="D6117" s="1" t="s">
        <v>4910</v>
      </c>
      <c r="E6117" s="1" t="s">
        <v>4912</v>
      </c>
      <c r="F6117" s="1" t="s">
        <v>4914</v>
      </c>
      <c r="G6117" t="str">
        <f t="shared" si="95"/>
        <v>5811,6115,23,M,W,N</v>
      </c>
    </row>
    <row r="6118" spans="1:7">
      <c r="A6118" s="1">
        <v>5812</v>
      </c>
      <c r="B6118" s="1">
        <v>6116</v>
      </c>
      <c r="C6118" s="1">
        <v>26</v>
      </c>
      <c r="D6118" s="1" t="s">
        <v>4910</v>
      </c>
      <c r="E6118" s="1" t="s">
        <v>4912</v>
      </c>
      <c r="F6118" s="1" t="s">
        <v>4914</v>
      </c>
      <c r="G6118" t="str">
        <f t="shared" si="95"/>
        <v>5812,6116,26,M,W,N</v>
      </c>
    </row>
    <row r="6119" spans="1:7">
      <c r="A6119" s="1">
        <v>5813</v>
      </c>
      <c r="B6119" s="1">
        <v>6117</v>
      </c>
      <c r="C6119" s="1">
        <v>40</v>
      </c>
      <c r="D6119" s="1" t="s">
        <v>11</v>
      </c>
      <c r="E6119" s="1" t="s">
        <v>4912</v>
      </c>
      <c r="F6119" s="1"/>
      <c r="G6119" t="str">
        <f t="shared" si="95"/>
        <v>5813,6117,40,F,W,</v>
      </c>
    </row>
    <row r="6120" spans="1:7">
      <c r="A6120" s="1">
        <v>5814</v>
      </c>
      <c r="B6120" s="1">
        <v>6118</v>
      </c>
      <c r="C6120" s="1">
        <v>40</v>
      </c>
      <c r="D6120" s="1" t="s">
        <v>4910</v>
      </c>
      <c r="E6120" s="1" t="s">
        <v>4912</v>
      </c>
      <c r="F6120" s="1"/>
      <c r="G6120" t="str">
        <f t="shared" si="95"/>
        <v>5814,6118,40,M,W,</v>
      </c>
    </row>
    <row r="6121" spans="1:7">
      <c r="A6121" s="1">
        <v>5815</v>
      </c>
      <c r="B6121" s="1">
        <v>6119</v>
      </c>
      <c r="C6121" s="1">
        <v>35</v>
      </c>
      <c r="D6121" s="1" t="s">
        <v>4910</v>
      </c>
      <c r="E6121" s="1" t="s">
        <v>2</v>
      </c>
      <c r="F6121" s="1"/>
      <c r="G6121" t="str">
        <f t="shared" si="95"/>
        <v>5815,6119,35,M,B,</v>
      </c>
    </row>
    <row r="6122" spans="1:7">
      <c r="A6122" s="1">
        <v>5816</v>
      </c>
      <c r="B6122" s="1">
        <v>6120</v>
      </c>
      <c r="C6122" s="1">
        <v>19</v>
      </c>
      <c r="D6122" s="1" t="s">
        <v>4910</v>
      </c>
      <c r="E6122" s="1" t="s">
        <v>4912</v>
      </c>
      <c r="F6122" s="1"/>
      <c r="G6122" t="str">
        <f t="shared" si="95"/>
        <v>5816,6120,19,M,W,</v>
      </c>
    </row>
    <row r="6123" spans="1:7">
      <c r="A6123" s="1">
        <v>5816</v>
      </c>
      <c r="B6123" s="1">
        <v>6121</v>
      </c>
      <c r="C6123" s="1">
        <v>21</v>
      </c>
      <c r="D6123" s="1" t="s">
        <v>4910</v>
      </c>
      <c r="E6123" s="1" t="s">
        <v>4912</v>
      </c>
      <c r="F6123" s="1"/>
      <c r="G6123" t="str">
        <f t="shared" si="95"/>
        <v>5816,6121,21,M,W,</v>
      </c>
    </row>
    <row r="6124" spans="1:7">
      <c r="A6124" s="1">
        <v>5817</v>
      </c>
      <c r="B6124" s="1">
        <v>6122</v>
      </c>
      <c r="C6124" s="1">
        <v>22</v>
      </c>
      <c r="D6124" s="1" t="s">
        <v>4910</v>
      </c>
      <c r="E6124" s="1" t="s">
        <v>2</v>
      </c>
      <c r="F6124" s="1"/>
      <c r="G6124" t="str">
        <f t="shared" si="95"/>
        <v>5817,6122,22,M,B,</v>
      </c>
    </row>
    <row r="6125" spans="1:7">
      <c r="A6125" s="1">
        <v>5818</v>
      </c>
      <c r="B6125" s="1">
        <v>6123</v>
      </c>
      <c r="C6125" s="1">
        <v>33</v>
      </c>
      <c r="D6125" s="1" t="s">
        <v>4910</v>
      </c>
      <c r="E6125" s="1" t="s">
        <v>2</v>
      </c>
      <c r="F6125" s="1"/>
      <c r="G6125" t="str">
        <f t="shared" si="95"/>
        <v>5818,6123,33,M,B,</v>
      </c>
    </row>
    <row r="6126" spans="1:7">
      <c r="A6126" s="1">
        <v>5819</v>
      </c>
      <c r="B6126" s="1">
        <v>6124</v>
      </c>
      <c r="C6126" s="1">
        <v>31</v>
      </c>
      <c r="D6126" s="1" t="s">
        <v>4910</v>
      </c>
      <c r="E6126" s="1" t="s">
        <v>2</v>
      </c>
      <c r="F6126" s="1"/>
      <c r="G6126" t="str">
        <f t="shared" si="95"/>
        <v>5819,6124,31,M,B,</v>
      </c>
    </row>
    <row r="6127" spans="1:7">
      <c r="A6127" s="1">
        <v>5820</v>
      </c>
      <c r="B6127" s="1">
        <v>6125</v>
      </c>
      <c r="C6127" s="1">
        <v>35</v>
      </c>
      <c r="D6127" s="1" t="s">
        <v>4910</v>
      </c>
      <c r="E6127" s="1" t="s">
        <v>2</v>
      </c>
      <c r="F6127" s="1"/>
      <c r="G6127" t="str">
        <f t="shared" si="95"/>
        <v>5820,6125,35,M,B,</v>
      </c>
    </row>
    <row r="6128" spans="1:7">
      <c r="A6128" s="1">
        <v>5821</v>
      </c>
      <c r="B6128" s="1">
        <v>6126</v>
      </c>
      <c r="C6128" s="1">
        <v>18</v>
      </c>
      <c r="D6128" s="1" t="s">
        <v>11</v>
      </c>
      <c r="E6128" s="1" t="s">
        <v>4912</v>
      </c>
      <c r="F6128" s="1"/>
      <c r="G6128" t="str">
        <f t="shared" si="95"/>
        <v>5821,6126,18,F,W,</v>
      </c>
    </row>
    <row r="6129" spans="1:7">
      <c r="A6129" s="1">
        <v>5821</v>
      </c>
      <c r="B6129" s="1">
        <v>6127</v>
      </c>
      <c r="C6129" s="1">
        <v>18</v>
      </c>
      <c r="D6129" s="1" t="s">
        <v>11</v>
      </c>
      <c r="E6129" s="1" t="s">
        <v>4912</v>
      </c>
      <c r="F6129" s="1"/>
      <c r="G6129" t="str">
        <f t="shared" si="95"/>
        <v>5821,6127,18,F,W,</v>
      </c>
    </row>
    <row r="6130" spans="1:7">
      <c r="A6130" s="1">
        <v>5822</v>
      </c>
      <c r="B6130" s="1">
        <v>6128</v>
      </c>
      <c r="C6130" s="1">
        <v>16</v>
      </c>
      <c r="D6130" s="1" t="s">
        <v>4910</v>
      </c>
      <c r="E6130" s="1" t="s">
        <v>2</v>
      </c>
      <c r="F6130" s="1"/>
      <c r="G6130" t="str">
        <f t="shared" si="95"/>
        <v>5822,6128,16,M,B,</v>
      </c>
    </row>
    <row r="6131" spans="1:7">
      <c r="A6131" s="1">
        <v>5823</v>
      </c>
      <c r="B6131" s="1">
        <v>6129</v>
      </c>
      <c r="C6131" s="1">
        <v>20</v>
      </c>
      <c r="D6131" s="1" t="s">
        <v>4910</v>
      </c>
      <c r="E6131" s="1" t="s">
        <v>2</v>
      </c>
      <c r="F6131" s="1"/>
      <c r="G6131" t="str">
        <f t="shared" si="95"/>
        <v>5823,6129,20,M,B,</v>
      </c>
    </row>
    <row r="6132" spans="1:7">
      <c r="A6132" s="1">
        <v>5824</v>
      </c>
      <c r="B6132" s="1">
        <v>6130</v>
      </c>
      <c r="C6132" s="1">
        <v>23</v>
      </c>
      <c r="D6132" s="1" t="s">
        <v>4910</v>
      </c>
      <c r="E6132" s="1" t="s">
        <v>2</v>
      </c>
      <c r="F6132" s="1"/>
      <c r="G6132" t="str">
        <f t="shared" si="95"/>
        <v>5824,6130,23,M,B,</v>
      </c>
    </row>
    <row r="6133" spans="1:7">
      <c r="A6133" s="1">
        <v>5825</v>
      </c>
      <c r="B6133" s="1">
        <v>6131</v>
      </c>
      <c r="C6133" s="1">
        <v>22</v>
      </c>
      <c r="D6133" s="1" t="s">
        <v>4910</v>
      </c>
      <c r="E6133" s="1" t="s">
        <v>2</v>
      </c>
      <c r="F6133" s="1"/>
      <c r="G6133" t="str">
        <f t="shared" si="95"/>
        <v>5825,6131,22,M,B,</v>
      </c>
    </row>
    <row r="6134" spans="1:7">
      <c r="A6134" s="1">
        <v>5826</v>
      </c>
      <c r="B6134" s="1">
        <v>6132</v>
      </c>
      <c r="C6134" s="1">
        <v>31</v>
      </c>
      <c r="D6134" s="1" t="s">
        <v>4910</v>
      </c>
      <c r="E6134" s="1" t="s">
        <v>2</v>
      </c>
      <c r="F6134" s="1"/>
      <c r="G6134" t="str">
        <f t="shared" si="95"/>
        <v>5826,6132,31,M,B,</v>
      </c>
    </row>
    <row r="6135" spans="1:7">
      <c r="A6135" s="1">
        <v>5827</v>
      </c>
      <c r="B6135" s="1">
        <v>6133</v>
      </c>
      <c r="C6135" s="1">
        <v>18</v>
      </c>
      <c r="D6135" s="1" t="s">
        <v>4910</v>
      </c>
      <c r="E6135" s="1" t="s">
        <v>4912</v>
      </c>
      <c r="F6135" s="1"/>
      <c r="G6135" t="str">
        <f t="shared" si="95"/>
        <v>5827,6133,18,M,W,</v>
      </c>
    </row>
    <row r="6136" spans="1:7">
      <c r="A6136" s="1">
        <v>5828</v>
      </c>
      <c r="B6136" s="1">
        <v>6134</v>
      </c>
      <c r="C6136" s="1">
        <v>32</v>
      </c>
      <c r="D6136" s="1" t="s">
        <v>4910</v>
      </c>
      <c r="E6136" s="1" t="s">
        <v>4912</v>
      </c>
      <c r="F6136" s="1"/>
      <c r="G6136" t="str">
        <f t="shared" si="95"/>
        <v>5828,6134,32,M,W,</v>
      </c>
    </row>
    <row r="6137" spans="1:7">
      <c r="A6137" s="1">
        <v>5829</v>
      </c>
      <c r="B6137" s="1">
        <v>6135</v>
      </c>
      <c r="C6137" s="1">
        <v>49</v>
      </c>
      <c r="D6137" s="1" t="s">
        <v>4910</v>
      </c>
      <c r="E6137" s="1" t="s">
        <v>2</v>
      </c>
      <c r="F6137" s="1"/>
      <c r="G6137" t="str">
        <f t="shared" si="95"/>
        <v>5829,6135,49,M,B,</v>
      </c>
    </row>
    <row r="6138" spans="1:7">
      <c r="A6138" s="1">
        <v>5830</v>
      </c>
      <c r="B6138" s="1">
        <v>6136</v>
      </c>
      <c r="C6138" s="1">
        <v>26</v>
      </c>
      <c r="D6138" s="1" t="s">
        <v>4910</v>
      </c>
      <c r="E6138" s="1" t="s">
        <v>2</v>
      </c>
      <c r="F6138" s="1"/>
      <c r="G6138" t="str">
        <f t="shared" si="95"/>
        <v>5830,6136,26,M,B,</v>
      </c>
    </row>
    <row r="6139" spans="1:7">
      <c r="A6139" s="1">
        <v>5831</v>
      </c>
      <c r="B6139" s="1">
        <v>6137</v>
      </c>
      <c r="C6139" s="1">
        <v>35</v>
      </c>
      <c r="D6139" s="1" t="s">
        <v>4910</v>
      </c>
      <c r="E6139" s="1" t="s">
        <v>2</v>
      </c>
      <c r="F6139" s="1"/>
      <c r="G6139" t="str">
        <f t="shared" si="95"/>
        <v>5831,6137,35,M,B,</v>
      </c>
    </row>
    <row r="6140" spans="1:7">
      <c r="A6140" s="1">
        <v>5832</v>
      </c>
      <c r="B6140" s="1">
        <v>6138</v>
      </c>
      <c r="C6140" s="1">
        <v>31</v>
      </c>
      <c r="D6140" s="1" t="s">
        <v>4910</v>
      </c>
      <c r="E6140" s="1" t="s">
        <v>2</v>
      </c>
      <c r="F6140" s="1"/>
      <c r="G6140" t="str">
        <f t="shared" si="95"/>
        <v>5832,6138,31,M,B,</v>
      </c>
    </row>
    <row r="6141" spans="1:7">
      <c r="A6141" s="1">
        <v>5833</v>
      </c>
      <c r="B6141" s="1">
        <v>6139</v>
      </c>
      <c r="C6141" s="1">
        <v>33</v>
      </c>
      <c r="D6141" s="1" t="s">
        <v>4910</v>
      </c>
      <c r="E6141" s="1" t="s">
        <v>4912</v>
      </c>
      <c r="F6141" s="1"/>
      <c r="G6141" t="str">
        <f t="shared" si="95"/>
        <v>5833,6139,33,M,W,</v>
      </c>
    </row>
    <row r="6142" spans="1:7">
      <c r="A6142" s="1">
        <v>5833</v>
      </c>
      <c r="B6142" s="1">
        <v>6140</v>
      </c>
      <c r="C6142" s="1">
        <v>25</v>
      </c>
      <c r="D6142" s="1" t="s">
        <v>4910</v>
      </c>
      <c r="E6142" s="1" t="s">
        <v>2</v>
      </c>
      <c r="F6142" s="1"/>
      <c r="G6142" t="str">
        <f t="shared" si="95"/>
        <v>5833,6140,25,M,B,</v>
      </c>
    </row>
    <row r="6143" spans="1:7">
      <c r="A6143" s="1">
        <v>5834</v>
      </c>
      <c r="B6143" s="1">
        <v>6141</v>
      </c>
      <c r="C6143" s="1">
        <v>26</v>
      </c>
      <c r="D6143" s="1" t="s">
        <v>4910</v>
      </c>
      <c r="E6143" s="1" t="s">
        <v>2</v>
      </c>
      <c r="F6143" s="1"/>
      <c r="G6143" t="str">
        <f t="shared" si="95"/>
        <v>5834,6141,26,M,B,</v>
      </c>
    </row>
    <row r="6144" spans="1:7">
      <c r="A6144" s="1">
        <v>5835</v>
      </c>
      <c r="B6144" s="1">
        <v>6142</v>
      </c>
      <c r="C6144" s="1">
        <v>47</v>
      </c>
      <c r="D6144" s="1" t="s">
        <v>4910</v>
      </c>
      <c r="E6144" s="1" t="s">
        <v>2</v>
      </c>
      <c r="F6144" s="1"/>
      <c r="G6144" t="str">
        <f t="shared" si="95"/>
        <v>5835,6142,47,M,B,</v>
      </c>
    </row>
    <row r="6145" spans="1:7">
      <c r="A6145" s="1">
        <v>5836</v>
      </c>
      <c r="B6145" s="1">
        <v>6143</v>
      </c>
      <c r="C6145" s="1">
        <v>18</v>
      </c>
      <c r="D6145" s="1" t="s">
        <v>4910</v>
      </c>
      <c r="E6145" s="1" t="s">
        <v>2</v>
      </c>
      <c r="F6145" s="1"/>
      <c r="G6145" t="str">
        <f t="shared" si="95"/>
        <v>5836,6143,18,M,B,</v>
      </c>
    </row>
    <row r="6146" spans="1:7">
      <c r="A6146" s="1">
        <v>5837</v>
      </c>
      <c r="B6146" s="1">
        <v>6144</v>
      </c>
      <c r="C6146" s="1">
        <v>29</v>
      </c>
      <c r="D6146" s="1" t="s">
        <v>4910</v>
      </c>
      <c r="E6146" s="1" t="s">
        <v>2</v>
      </c>
      <c r="F6146" s="1"/>
      <c r="G6146" t="str">
        <f t="shared" ref="G6146:G6209" si="96">A6146&amp;","&amp;B6146&amp;","&amp;C6146&amp;","&amp;D6146&amp;","&amp;E6146&amp;","&amp;F6146</f>
        <v>5837,6144,29,M,B,</v>
      </c>
    </row>
    <row r="6147" spans="1:7">
      <c r="A6147" s="1">
        <v>5838</v>
      </c>
      <c r="B6147" s="1">
        <v>6145</v>
      </c>
      <c r="C6147" s="1">
        <v>23</v>
      </c>
      <c r="D6147" s="1" t="s">
        <v>4910</v>
      </c>
      <c r="E6147" s="1" t="s">
        <v>2</v>
      </c>
      <c r="F6147" s="1"/>
      <c r="G6147" t="str">
        <f t="shared" si="96"/>
        <v>5838,6145,23,M,B,</v>
      </c>
    </row>
    <row r="6148" spans="1:7">
      <c r="A6148" s="1">
        <v>5839</v>
      </c>
      <c r="B6148" s="1">
        <v>6146</v>
      </c>
      <c r="C6148" s="1">
        <v>23</v>
      </c>
      <c r="D6148" s="1" t="s">
        <v>4910</v>
      </c>
      <c r="E6148" s="1" t="s">
        <v>2</v>
      </c>
      <c r="F6148" s="1"/>
      <c r="G6148" t="str">
        <f t="shared" si="96"/>
        <v>5839,6146,23,M,B,</v>
      </c>
    </row>
    <row r="6149" spans="1:7">
      <c r="A6149" s="1">
        <v>5840</v>
      </c>
      <c r="B6149" s="1">
        <v>6147</v>
      </c>
      <c r="C6149" s="1">
        <v>25</v>
      </c>
      <c r="D6149" s="1" t="s">
        <v>4910</v>
      </c>
      <c r="E6149" s="1" t="s">
        <v>2</v>
      </c>
      <c r="F6149" s="1"/>
      <c r="G6149" t="str">
        <f t="shared" si="96"/>
        <v>5840,6147,25,M,B,</v>
      </c>
    </row>
    <row r="6150" spans="1:7">
      <c r="A6150" s="1">
        <v>5841</v>
      </c>
      <c r="B6150" s="1">
        <v>6148</v>
      </c>
      <c r="C6150" s="1">
        <v>20</v>
      </c>
      <c r="D6150" s="1" t="s">
        <v>4910</v>
      </c>
      <c r="E6150" s="1" t="s">
        <v>2</v>
      </c>
      <c r="F6150" s="1"/>
      <c r="G6150" t="str">
        <f t="shared" si="96"/>
        <v>5841,6148,20,M,B,</v>
      </c>
    </row>
    <row r="6151" spans="1:7">
      <c r="A6151" s="1">
        <v>5842</v>
      </c>
      <c r="B6151" s="1">
        <v>6149</v>
      </c>
      <c r="C6151" s="1">
        <v>21</v>
      </c>
      <c r="D6151" s="1" t="s">
        <v>4910</v>
      </c>
      <c r="E6151" s="1" t="s">
        <v>2</v>
      </c>
      <c r="F6151" s="1"/>
      <c r="G6151" t="str">
        <f t="shared" si="96"/>
        <v>5842,6149,21,M,B,</v>
      </c>
    </row>
    <row r="6152" spans="1:7">
      <c r="A6152" s="1">
        <v>5843</v>
      </c>
      <c r="B6152" s="1">
        <v>6150</v>
      </c>
      <c r="C6152" s="1">
        <v>57</v>
      </c>
      <c r="D6152" s="1" t="s">
        <v>4910</v>
      </c>
      <c r="E6152" s="1" t="s">
        <v>2</v>
      </c>
      <c r="F6152" s="1"/>
      <c r="G6152" t="str">
        <f t="shared" si="96"/>
        <v>5843,6150,57,M,B,</v>
      </c>
    </row>
    <row r="6153" spans="1:7">
      <c r="A6153" s="1">
        <v>5844</v>
      </c>
      <c r="B6153" s="1">
        <v>6151</v>
      </c>
      <c r="C6153" s="1">
        <v>24</v>
      </c>
      <c r="D6153" s="1" t="s">
        <v>4910</v>
      </c>
      <c r="E6153" s="1" t="s">
        <v>4912</v>
      </c>
      <c r="F6153" s="1"/>
      <c r="G6153" t="str">
        <f t="shared" si="96"/>
        <v>5844,6151,24,M,W,</v>
      </c>
    </row>
    <row r="6154" spans="1:7">
      <c r="A6154" s="1">
        <v>5845</v>
      </c>
      <c r="B6154" s="1">
        <v>6152</v>
      </c>
      <c r="C6154" s="1">
        <v>19</v>
      </c>
      <c r="D6154" s="1" t="s">
        <v>4910</v>
      </c>
      <c r="E6154" s="1" t="s">
        <v>2</v>
      </c>
      <c r="F6154" s="1"/>
      <c r="G6154" t="str">
        <f t="shared" si="96"/>
        <v>5845,6152,19,M,B,</v>
      </c>
    </row>
    <row r="6155" spans="1:7">
      <c r="A6155" s="1">
        <v>5846</v>
      </c>
      <c r="B6155" s="1">
        <v>6153</v>
      </c>
      <c r="C6155" s="1">
        <v>31</v>
      </c>
      <c r="D6155" s="1" t="s">
        <v>4910</v>
      </c>
      <c r="E6155" s="1" t="s">
        <v>2</v>
      </c>
      <c r="F6155" s="1"/>
      <c r="G6155" t="str">
        <f t="shared" si="96"/>
        <v>5846,6153,31,M,B,</v>
      </c>
    </row>
    <row r="6156" spans="1:7">
      <c r="A6156" s="1">
        <v>5847</v>
      </c>
      <c r="B6156" s="1">
        <v>6154</v>
      </c>
      <c r="C6156" s="1">
        <v>25</v>
      </c>
      <c r="D6156" s="1" t="s">
        <v>4910</v>
      </c>
      <c r="E6156" s="1" t="s">
        <v>2</v>
      </c>
      <c r="F6156" s="1"/>
      <c r="G6156" t="str">
        <f t="shared" si="96"/>
        <v>5847,6154,25,M,B,</v>
      </c>
    </row>
    <row r="6157" spans="1:7">
      <c r="A6157" s="1">
        <v>5848</v>
      </c>
      <c r="B6157" s="1">
        <v>6155</v>
      </c>
      <c r="C6157" s="1">
        <v>21</v>
      </c>
      <c r="D6157" s="1" t="s">
        <v>4910</v>
      </c>
      <c r="E6157" s="1" t="s">
        <v>2</v>
      </c>
      <c r="F6157" s="1"/>
      <c r="G6157" t="str">
        <f t="shared" si="96"/>
        <v>5848,6155,21,M,B,</v>
      </c>
    </row>
    <row r="6158" spans="1:7">
      <c r="A6158" s="1">
        <v>5849</v>
      </c>
      <c r="B6158" s="1">
        <v>6156</v>
      </c>
      <c r="C6158" s="1">
        <v>25</v>
      </c>
      <c r="D6158" s="1" t="s">
        <v>4910</v>
      </c>
      <c r="E6158" s="1" t="s">
        <v>2</v>
      </c>
      <c r="F6158" s="1"/>
      <c r="G6158" t="str">
        <f t="shared" si="96"/>
        <v>5849,6156,25,M,B,</v>
      </c>
    </row>
    <row r="6159" spans="1:7">
      <c r="A6159" s="1">
        <v>5850</v>
      </c>
      <c r="B6159" s="1">
        <v>6157</v>
      </c>
      <c r="C6159" s="1">
        <v>34</v>
      </c>
      <c r="D6159" s="1" t="s">
        <v>4910</v>
      </c>
      <c r="E6159" s="1" t="s">
        <v>2</v>
      </c>
      <c r="F6159" s="1"/>
      <c r="G6159" t="str">
        <f t="shared" si="96"/>
        <v>5850,6157,34,M,B,</v>
      </c>
    </row>
    <row r="6160" spans="1:7">
      <c r="A6160" s="1">
        <v>5851</v>
      </c>
      <c r="B6160" s="1">
        <v>6158</v>
      </c>
      <c r="C6160" s="1">
        <v>24</v>
      </c>
      <c r="D6160" s="1" t="s">
        <v>4910</v>
      </c>
      <c r="E6160" s="1" t="s">
        <v>2</v>
      </c>
      <c r="F6160" s="1"/>
      <c r="G6160" t="str">
        <f t="shared" si="96"/>
        <v>5851,6158,24,M,B,</v>
      </c>
    </row>
    <row r="6161" spans="1:7">
      <c r="A6161" s="1">
        <v>5852</v>
      </c>
      <c r="B6161" s="1">
        <v>6159</v>
      </c>
      <c r="C6161" s="1">
        <v>19</v>
      </c>
      <c r="D6161" s="1" t="s">
        <v>4910</v>
      </c>
      <c r="E6161" s="1" t="s">
        <v>2</v>
      </c>
      <c r="F6161" s="1"/>
      <c r="G6161" t="str">
        <f t="shared" si="96"/>
        <v>5852,6159,19,M,B,</v>
      </c>
    </row>
    <row r="6162" spans="1:7">
      <c r="A6162" s="1">
        <v>5853</v>
      </c>
      <c r="B6162" s="1">
        <v>6160</v>
      </c>
      <c r="C6162" s="1">
        <v>18</v>
      </c>
      <c r="D6162" s="1" t="s">
        <v>11</v>
      </c>
      <c r="E6162" s="1" t="s">
        <v>2</v>
      </c>
      <c r="F6162" s="1"/>
      <c r="G6162" t="str">
        <f t="shared" si="96"/>
        <v>5853,6160,18,F,B,</v>
      </c>
    </row>
    <row r="6163" spans="1:7">
      <c r="A6163" s="1">
        <v>5854</v>
      </c>
      <c r="B6163" s="1">
        <v>6161</v>
      </c>
      <c r="C6163" s="1">
        <v>47</v>
      </c>
      <c r="D6163" s="1" t="s">
        <v>4910</v>
      </c>
      <c r="E6163" s="1" t="s">
        <v>2</v>
      </c>
      <c r="F6163" s="1"/>
      <c r="G6163" t="str">
        <f t="shared" si="96"/>
        <v>5854,6161,47,M,B,</v>
      </c>
    </row>
    <row r="6164" spans="1:7">
      <c r="A6164" s="1">
        <v>5855</v>
      </c>
      <c r="B6164" s="1">
        <v>6162</v>
      </c>
      <c r="C6164" s="1">
        <v>34</v>
      </c>
      <c r="D6164" s="1" t="s">
        <v>4910</v>
      </c>
      <c r="E6164" s="1" t="s">
        <v>2</v>
      </c>
      <c r="F6164" s="1"/>
      <c r="G6164" t="str">
        <f t="shared" si="96"/>
        <v>5855,6162,34,M,B,</v>
      </c>
    </row>
    <row r="6165" spans="1:7">
      <c r="A6165" s="1">
        <v>5856</v>
      </c>
      <c r="B6165" s="1">
        <v>6163</v>
      </c>
      <c r="C6165" s="1">
        <v>40</v>
      </c>
      <c r="D6165" s="1" t="s">
        <v>4910</v>
      </c>
      <c r="E6165" s="1" t="s">
        <v>2</v>
      </c>
      <c r="F6165" s="1"/>
      <c r="G6165" t="str">
        <f t="shared" si="96"/>
        <v>5856,6163,40,M,B,</v>
      </c>
    </row>
    <row r="6166" spans="1:7">
      <c r="A6166" s="1">
        <v>5857</v>
      </c>
      <c r="B6166" s="1">
        <v>6164</v>
      </c>
      <c r="C6166" s="1">
        <v>21</v>
      </c>
      <c r="D6166" s="1" t="s">
        <v>4910</v>
      </c>
      <c r="E6166" s="1" t="s">
        <v>2</v>
      </c>
      <c r="F6166" s="1"/>
      <c r="G6166" t="str">
        <f t="shared" si="96"/>
        <v>5857,6164,21,M,B,</v>
      </c>
    </row>
    <row r="6167" spans="1:7">
      <c r="A6167" s="1">
        <v>5858</v>
      </c>
      <c r="B6167" s="1">
        <v>6165</v>
      </c>
      <c r="C6167" s="1">
        <v>22</v>
      </c>
      <c r="D6167" s="1" t="s">
        <v>4910</v>
      </c>
      <c r="E6167" s="1" t="s">
        <v>2</v>
      </c>
      <c r="F6167" s="1"/>
      <c r="G6167" t="str">
        <f t="shared" si="96"/>
        <v>5858,6165,22,M,B,</v>
      </c>
    </row>
    <row r="6168" spans="1:7">
      <c r="A6168" s="1">
        <v>5859</v>
      </c>
      <c r="B6168" s="1">
        <v>6166</v>
      </c>
      <c r="C6168" s="1">
        <v>21</v>
      </c>
      <c r="D6168" s="1" t="s">
        <v>4910</v>
      </c>
      <c r="E6168" s="1" t="s">
        <v>2</v>
      </c>
      <c r="F6168" s="1"/>
      <c r="G6168" t="str">
        <f t="shared" si="96"/>
        <v>5859,6166,21,M,B,</v>
      </c>
    </row>
    <row r="6169" spans="1:7">
      <c r="A6169" s="1">
        <v>5860</v>
      </c>
      <c r="B6169" s="1">
        <v>6167</v>
      </c>
      <c r="C6169" s="1">
        <v>24</v>
      </c>
      <c r="D6169" s="1" t="s">
        <v>4910</v>
      </c>
      <c r="E6169" s="1" t="s">
        <v>2</v>
      </c>
      <c r="F6169" s="1"/>
      <c r="G6169" t="str">
        <f t="shared" si="96"/>
        <v>5860,6167,24,M,B,</v>
      </c>
    </row>
    <row r="6170" spans="1:7">
      <c r="A6170" s="1">
        <v>5861</v>
      </c>
      <c r="B6170" s="1">
        <v>6168</v>
      </c>
      <c r="C6170" s="1">
        <v>27</v>
      </c>
      <c r="D6170" s="1" t="s">
        <v>4910</v>
      </c>
      <c r="E6170" s="1" t="s">
        <v>2</v>
      </c>
      <c r="F6170" s="1"/>
      <c r="G6170" t="str">
        <f t="shared" si="96"/>
        <v>5861,6168,27,M,B,</v>
      </c>
    </row>
    <row r="6171" spans="1:7">
      <c r="A6171" s="1">
        <v>5862</v>
      </c>
      <c r="B6171" s="1">
        <v>6169</v>
      </c>
      <c r="C6171" s="1">
        <v>24</v>
      </c>
      <c r="D6171" s="1" t="s">
        <v>4910</v>
      </c>
      <c r="E6171" s="1" t="s">
        <v>2</v>
      </c>
      <c r="F6171" s="1"/>
      <c r="G6171" t="str">
        <f t="shared" si="96"/>
        <v>5862,6169,24,M,B,</v>
      </c>
    </row>
    <row r="6172" spans="1:7">
      <c r="A6172" s="1">
        <v>5863</v>
      </c>
      <c r="B6172" s="1">
        <v>6170</v>
      </c>
      <c r="C6172" s="1">
        <v>25</v>
      </c>
      <c r="D6172" s="1" t="s">
        <v>11</v>
      </c>
      <c r="E6172" s="1" t="s">
        <v>2</v>
      </c>
      <c r="F6172" s="1"/>
      <c r="G6172" t="str">
        <f t="shared" si="96"/>
        <v>5863,6170,25,F,B,</v>
      </c>
    </row>
    <row r="6173" spans="1:7">
      <c r="A6173" s="1">
        <v>5863</v>
      </c>
      <c r="B6173" s="1">
        <v>6171</v>
      </c>
      <c r="C6173" s="1">
        <v>25</v>
      </c>
      <c r="D6173" s="1" t="s">
        <v>4910</v>
      </c>
      <c r="E6173" s="1" t="s">
        <v>2</v>
      </c>
      <c r="F6173" s="1"/>
      <c r="G6173" t="str">
        <f t="shared" si="96"/>
        <v>5863,6171,25,M,B,</v>
      </c>
    </row>
    <row r="6174" spans="1:7">
      <c r="A6174" s="1">
        <v>5864</v>
      </c>
      <c r="B6174" s="1">
        <v>6172</v>
      </c>
      <c r="C6174" s="1">
        <v>46</v>
      </c>
      <c r="D6174" s="1" t="s">
        <v>4910</v>
      </c>
      <c r="E6174" s="1" t="s">
        <v>2</v>
      </c>
      <c r="F6174" s="1"/>
      <c r="G6174" t="str">
        <f t="shared" si="96"/>
        <v>5864,6172,46,M,B,</v>
      </c>
    </row>
    <row r="6175" spans="1:7">
      <c r="A6175" s="1">
        <v>5865</v>
      </c>
      <c r="B6175" s="1">
        <v>6173</v>
      </c>
      <c r="C6175" s="1">
        <v>29</v>
      </c>
      <c r="D6175" s="1" t="s">
        <v>4910</v>
      </c>
      <c r="E6175" s="1" t="s">
        <v>4912</v>
      </c>
      <c r="F6175" s="1"/>
      <c r="G6175" t="str">
        <f t="shared" si="96"/>
        <v>5865,6173,29,M,W,</v>
      </c>
    </row>
    <row r="6176" spans="1:7">
      <c r="A6176" s="1">
        <v>5866</v>
      </c>
      <c r="B6176" s="1">
        <v>6174</v>
      </c>
      <c r="C6176" s="1">
        <v>47</v>
      </c>
      <c r="D6176" s="1" t="s">
        <v>4910</v>
      </c>
      <c r="E6176" s="1" t="s">
        <v>2</v>
      </c>
      <c r="F6176" s="1"/>
      <c r="G6176" t="str">
        <f t="shared" si="96"/>
        <v>5866,6174,47,M,B,</v>
      </c>
    </row>
    <row r="6177" spans="1:7">
      <c r="A6177" s="1">
        <v>5867</v>
      </c>
      <c r="B6177" s="1">
        <v>6175</v>
      </c>
      <c r="C6177" s="1">
        <v>31</v>
      </c>
      <c r="D6177" s="1" t="s">
        <v>4910</v>
      </c>
      <c r="E6177" s="1" t="s">
        <v>2</v>
      </c>
      <c r="F6177" s="1"/>
      <c r="G6177" t="str">
        <f t="shared" si="96"/>
        <v>5867,6175,31,M,B,</v>
      </c>
    </row>
    <row r="6178" spans="1:7">
      <c r="A6178" s="1">
        <v>5868</v>
      </c>
      <c r="B6178" s="1">
        <v>6176</v>
      </c>
      <c r="C6178" s="1">
        <v>19</v>
      </c>
      <c r="D6178" s="1" t="s">
        <v>4910</v>
      </c>
      <c r="E6178" s="1" t="s">
        <v>2</v>
      </c>
      <c r="F6178" s="1"/>
      <c r="G6178" t="str">
        <f t="shared" si="96"/>
        <v>5868,6176,19,M,B,</v>
      </c>
    </row>
    <row r="6179" spans="1:7">
      <c r="A6179" s="1">
        <v>5869</v>
      </c>
      <c r="B6179" s="1">
        <v>6177</v>
      </c>
      <c r="C6179" s="1">
        <v>26</v>
      </c>
      <c r="D6179" s="1" t="s">
        <v>4910</v>
      </c>
      <c r="E6179" s="1" t="s">
        <v>2</v>
      </c>
      <c r="F6179" s="1"/>
      <c r="G6179" t="str">
        <f t="shared" si="96"/>
        <v>5869,6177,26,M,B,</v>
      </c>
    </row>
    <row r="6180" spans="1:7">
      <c r="A6180" s="1">
        <v>5870</v>
      </c>
      <c r="B6180" s="1">
        <v>6178</v>
      </c>
      <c r="C6180" s="1">
        <v>30</v>
      </c>
      <c r="D6180" s="1" t="s">
        <v>4910</v>
      </c>
      <c r="E6180" s="1" t="s">
        <v>2</v>
      </c>
      <c r="F6180" s="1"/>
      <c r="G6180" t="str">
        <f t="shared" si="96"/>
        <v>5870,6178,30,M,B,</v>
      </c>
    </row>
    <row r="6181" spans="1:7">
      <c r="A6181" s="1">
        <v>5871</v>
      </c>
      <c r="B6181" s="1">
        <v>6179</v>
      </c>
      <c r="C6181" s="1">
        <v>42</v>
      </c>
      <c r="D6181" s="1" t="s">
        <v>4910</v>
      </c>
      <c r="E6181" s="1" t="s">
        <v>2</v>
      </c>
      <c r="F6181" s="1"/>
      <c r="G6181" t="str">
        <f t="shared" si="96"/>
        <v>5871,6179,42,M,B,</v>
      </c>
    </row>
    <row r="6182" spans="1:7">
      <c r="A6182" s="1">
        <v>5872</v>
      </c>
      <c r="B6182" s="1">
        <v>6180</v>
      </c>
      <c r="C6182" s="1">
        <v>33</v>
      </c>
      <c r="D6182" s="1" t="s">
        <v>4910</v>
      </c>
      <c r="E6182" s="1" t="s">
        <v>4916</v>
      </c>
      <c r="F6182" s="1"/>
      <c r="G6182" t="str">
        <f t="shared" si="96"/>
        <v>5872,6180,33,M,I,</v>
      </c>
    </row>
    <row r="6183" spans="1:7">
      <c r="A6183" s="1">
        <v>5873</v>
      </c>
      <c r="B6183" s="1">
        <v>6181</v>
      </c>
      <c r="C6183" s="1">
        <v>24</v>
      </c>
      <c r="D6183" s="1" t="s">
        <v>4910</v>
      </c>
      <c r="E6183" s="1" t="s">
        <v>2</v>
      </c>
      <c r="F6183" s="1"/>
      <c r="G6183" t="str">
        <f t="shared" si="96"/>
        <v>5873,6181,24,M,B,</v>
      </c>
    </row>
    <row r="6184" spans="1:7">
      <c r="A6184" s="1">
        <v>5874</v>
      </c>
      <c r="B6184" s="1">
        <v>6182</v>
      </c>
      <c r="C6184" s="1">
        <v>17</v>
      </c>
      <c r="D6184" s="1" t="s">
        <v>4910</v>
      </c>
      <c r="E6184" s="1" t="s">
        <v>2</v>
      </c>
      <c r="F6184" s="1"/>
      <c r="G6184" t="str">
        <f t="shared" si="96"/>
        <v>5874,6182,17,M,B,</v>
      </c>
    </row>
    <row r="6185" spans="1:7">
      <c r="A6185" s="1">
        <v>5875</v>
      </c>
      <c r="B6185" s="1">
        <v>6183</v>
      </c>
      <c r="C6185" s="1">
        <v>25</v>
      </c>
      <c r="D6185" s="1" t="s">
        <v>4910</v>
      </c>
      <c r="E6185" s="1" t="s">
        <v>2</v>
      </c>
      <c r="F6185" s="1"/>
      <c r="G6185" t="str">
        <f t="shared" si="96"/>
        <v>5875,6183,25,M,B,</v>
      </c>
    </row>
    <row r="6186" spans="1:7">
      <c r="A6186" s="1">
        <v>5876</v>
      </c>
      <c r="B6186" s="1">
        <v>6184</v>
      </c>
      <c r="C6186" s="1">
        <v>21</v>
      </c>
      <c r="D6186" s="1" t="s">
        <v>4910</v>
      </c>
      <c r="E6186" s="1" t="s">
        <v>2</v>
      </c>
      <c r="F6186" s="1"/>
      <c r="G6186" t="str">
        <f t="shared" si="96"/>
        <v>5876,6184,21,M,B,</v>
      </c>
    </row>
    <row r="6187" spans="1:7">
      <c r="A6187" s="1">
        <v>5877</v>
      </c>
      <c r="B6187" s="1">
        <v>6185</v>
      </c>
      <c r="C6187" s="1">
        <v>25</v>
      </c>
      <c r="D6187" s="1" t="s">
        <v>4910</v>
      </c>
      <c r="E6187" s="1" t="s">
        <v>4912</v>
      </c>
      <c r="F6187" s="1"/>
      <c r="G6187" t="str">
        <f t="shared" si="96"/>
        <v>5877,6185,25,M,W,</v>
      </c>
    </row>
    <row r="6188" spans="1:7">
      <c r="A6188" s="1">
        <v>5878</v>
      </c>
      <c r="B6188" s="1">
        <v>6186</v>
      </c>
      <c r="C6188" s="1">
        <v>22</v>
      </c>
      <c r="D6188" s="1" t="s">
        <v>4910</v>
      </c>
      <c r="E6188" s="1" t="s">
        <v>2</v>
      </c>
      <c r="F6188" s="1"/>
      <c r="G6188" t="str">
        <f t="shared" si="96"/>
        <v>5878,6186,22,M,B,</v>
      </c>
    </row>
    <row r="6189" spans="1:7">
      <c r="A6189" s="1">
        <v>5879</v>
      </c>
      <c r="B6189" s="1">
        <v>6187</v>
      </c>
      <c r="C6189" s="1">
        <v>29</v>
      </c>
      <c r="D6189" s="1" t="s">
        <v>11</v>
      </c>
      <c r="E6189" s="1" t="s">
        <v>4912</v>
      </c>
      <c r="F6189" s="1"/>
      <c r="G6189" t="str">
        <f t="shared" si="96"/>
        <v>5879,6187,29,F,W,</v>
      </c>
    </row>
    <row r="6190" spans="1:7">
      <c r="A6190" s="1">
        <v>5880</v>
      </c>
      <c r="B6190" s="1">
        <v>6188</v>
      </c>
      <c r="C6190" s="1">
        <v>22</v>
      </c>
      <c r="D6190" s="1" t="s">
        <v>4910</v>
      </c>
      <c r="E6190" s="1" t="s">
        <v>2</v>
      </c>
      <c r="F6190" s="1"/>
      <c r="G6190" t="str">
        <f t="shared" si="96"/>
        <v>5880,6188,22,M,B,</v>
      </c>
    </row>
    <row r="6191" spans="1:7">
      <c r="A6191" s="1">
        <v>5881</v>
      </c>
      <c r="B6191" s="1">
        <v>6189</v>
      </c>
      <c r="C6191" s="1">
        <v>31</v>
      </c>
      <c r="D6191" s="1" t="s">
        <v>4910</v>
      </c>
      <c r="E6191" s="1" t="s">
        <v>4912</v>
      </c>
      <c r="F6191" s="1"/>
      <c r="G6191" t="str">
        <f t="shared" si="96"/>
        <v>5881,6189,31,M,W,</v>
      </c>
    </row>
    <row r="6192" spans="1:7">
      <c r="A6192" s="1">
        <v>5882</v>
      </c>
      <c r="B6192" s="1">
        <v>6190</v>
      </c>
      <c r="C6192" s="1">
        <v>40</v>
      </c>
      <c r="D6192" s="1" t="s">
        <v>4910</v>
      </c>
      <c r="E6192" s="1" t="s">
        <v>2</v>
      </c>
      <c r="F6192" s="1"/>
      <c r="G6192" t="str">
        <f t="shared" si="96"/>
        <v>5882,6190,40,M,B,</v>
      </c>
    </row>
    <row r="6193" spans="1:7">
      <c r="A6193" s="1">
        <v>5883</v>
      </c>
      <c r="B6193" s="1">
        <v>6191</v>
      </c>
      <c r="C6193" s="1">
        <v>20</v>
      </c>
      <c r="D6193" s="1" t="s">
        <v>4910</v>
      </c>
      <c r="E6193" s="1" t="s">
        <v>2</v>
      </c>
      <c r="F6193" s="1"/>
      <c r="G6193" t="str">
        <f t="shared" si="96"/>
        <v>5883,6191,20,M,B,</v>
      </c>
    </row>
    <row r="6194" spans="1:7">
      <c r="A6194" s="1">
        <v>5884</v>
      </c>
      <c r="B6194" s="1">
        <v>6192</v>
      </c>
      <c r="C6194" s="1">
        <v>23</v>
      </c>
      <c r="D6194" s="1" t="s">
        <v>4910</v>
      </c>
      <c r="E6194" s="1" t="s">
        <v>2</v>
      </c>
      <c r="F6194" s="1"/>
      <c r="G6194" t="str">
        <f t="shared" si="96"/>
        <v>5884,6192,23,M,B,</v>
      </c>
    </row>
    <row r="6195" spans="1:7">
      <c r="A6195" s="1">
        <v>5885</v>
      </c>
      <c r="B6195" s="1">
        <v>6193</v>
      </c>
      <c r="C6195" s="1">
        <v>19</v>
      </c>
      <c r="D6195" s="1" t="s">
        <v>4910</v>
      </c>
      <c r="E6195" s="1" t="s">
        <v>4912</v>
      </c>
      <c r="F6195" s="1"/>
      <c r="G6195" t="str">
        <f t="shared" si="96"/>
        <v>5885,6193,19,M,W,</v>
      </c>
    </row>
    <row r="6196" spans="1:7">
      <c r="A6196" s="1">
        <v>5886</v>
      </c>
      <c r="B6196" s="1">
        <v>6194</v>
      </c>
      <c r="C6196" s="1">
        <v>16</v>
      </c>
      <c r="D6196" s="1" t="s">
        <v>4910</v>
      </c>
      <c r="E6196" s="1" t="s">
        <v>4912</v>
      </c>
      <c r="F6196" s="1"/>
      <c r="G6196" t="str">
        <f t="shared" si="96"/>
        <v>5886,6194,16,M,W,</v>
      </c>
    </row>
    <row r="6197" spans="1:7">
      <c r="A6197" s="1">
        <v>5887</v>
      </c>
      <c r="B6197" s="1">
        <v>6195</v>
      </c>
      <c r="C6197" s="1">
        <v>22</v>
      </c>
      <c r="D6197" s="1" t="s">
        <v>4910</v>
      </c>
      <c r="E6197" s="1" t="s">
        <v>2</v>
      </c>
      <c r="F6197" s="1"/>
      <c r="G6197" t="str">
        <f t="shared" si="96"/>
        <v>5887,6195,22,M,B,</v>
      </c>
    </row>
    <row r="6198" spans="1:7">
      <c r="A6198" s="1">
        <v>5888</v>
      </c>
      <c r="B6198" s="1">
        <v>6196</v>
      </c>
      <c r="C6198" s="1">
        <v>18</v>
      </c>
      <c r="D6198" s="1" t="s">
        <v>4910</v>
      </c>
      <c r="E6198" s="1" t="s">
        <v>2</v>
      </c>
      <c r="F6198" s="1"/>
      <c r="G6198" t="str">
        <f t="shared" si="96"/>
        <v>5888,6196,18,M,B,</v>
      </c>
    </row>
    <row r="6199" spans="1:7">
      <c r="A6199" s="1">
        <v>5889</v>
      </c>
      <c r="B6199" s="1">
        <v>6197</v>
      </c>
      <c r="C6199" s="1">
        <v>26</v>
      </c>
      <c r="D6199" s="1" t="s">
        <v>4910</v>
      </c>
      <c r="E6199" s="1" t="s">
        <v>4912</v>
      </c>
      <c r="F6199" s="1"/>
      <c r="G6199" t="str">
        <f t="shared" si="96"/>
        <v>5889,6197,26,M,W,</v>
      </c>
    </row>
    <row r="6200" spans="1:7">
      <c r="A6200" s="1">
        <v>5890</v>
      </c>
      <c r="B6200" s="1">
        <v>6198</v>
      </c>
      <c r="C6200" s="1">
        <v>43</v>
      </c>
      <c r="D6200" s="1" t="s">
        <v>11</v>
      </c>
      <c r="E6200" s="1" t="s">
        <v>4912</v>
      </c>
      <c r="F6200" s="1"/>
      <c r="G6200" t="str">
        <f t="shared" si="96"/>
        <v>5890,6198,43,F,W,</v>
      </c>
    </row>
    <row r="6201" spans="1:7">
      <c r="A6201" s="1">
        <v>5891</v>
      </c>
      <c r="B6201" s="1">
        <v>6199</v>
      </c>
      <c r="C6201" s="1">
        <v>18</v>
      </c>
      <c r="D6201" s="1" t="s">
        <v>4910</v>
      </c>
      <c r="E6201" s="1" t="s">
        <v>4912</v>
      </c>
      <c r="F6201" s="1"/>
      <c r="G6201" t="str">
        <f t="shared" si="96"/>
        <v>5891,6199,18,M,W,</v>
      </c>
    </row>
    <row r="6202" spans="1:7">
      <c r="A6202" s="1">
        <v>5892</v>
      </c>
      <c r="B6202" s="1">
        <v>6200</v>
      </c>
      <c r="C6202" s="1">
        <v>44</v>
      </c>
      <c r="D6202" s="1" t="s">
        <v>4910</v>
      </c>
      <c r="E6202" s="1" t="s">
        <v>4912</v>
      </c>
      <c r="F6202" s="1"/>
      <c r="G6202" t="str">
        <f t="shared" si="96"/>
        <v>5892,6200,44,M,W,</v>
      </c>
    </row>
    <row r="6203" spans="1:7">
      <c r="A6203" s="1">
        <v>5893</v>
      </c>
      <c r="B6203" s="1">
        <v>6201</v>
      </c>
      <c r="C6203" s="1">
        <v>23</v>
      </c>
      <c r="D6203" s="1" t="s">
        <v>4910</v>
      </c>
      <c r="E6203" s="1" t="s">
        <v>4912</v>
      </c>
      <c r="F6203" s="1"/>
      <c r="G6203" t="str">
        <f t="shared" si="96"/>
        <v>5893,6201,23,M,W,</v>
      </c>
    </row>
    <row r="6204" spans="1:7">
      <c r="A6204" s="1">
        <v>5894</v>
      </c>
      <c r="B6204" s="1">
        <v>6202</v>
      </c>
      <c r="C6204" s="1">
        <v>17</v>
      </c>
      <c r="D6204" s="1" t="s">
        <v>4910</v>
      </c>
      <c r="E6204" s="1" t="s">
        <v>4912</v>
      </c>
      <c r="F6204" s="1"/>
      <c r="G6204" t="str">
        <f t="shared" si="96"/>
        <v>5894,6202,17,M,W,</v>
      </c>
    </row>
    <row r="6205" spans="1:7">
      <c r="A6205" s="1">
        <v>5895</v>
      </c>
      <c r="B6205" s="1">
        <v>6203</v>
      </c>
      <c r="C6205" s="1">
        <v>22</v>
      </c>
      <c r="D6205" s="1" t="s">
        <v>4910</v>
      </c>
      <c r="E6205" s="1" t="s">
        <v>2</v>
      </c>
      <c r="F6205" s="1"/>
      <c r="G6205" t="str">
        <f t="shared" si="96"/>
        <v>5895,6203,22,M,B,</v>
      </c>
    </row>
    <row r="6206" spans="1:7">
      <c r="A6206" s="1">
        <v>5896</v>
      </c>
      <c r="B6206" s="1">
        <v>6204</v>
      </c>
      <c r="C6206" s="1">
        <v>18</v>
      </c>
      <c r="D6206" s="1" t="s">
        <v>4910</v>
      </c>
      <c r="E6206" s="1" t="s">
        <v>4912</v>
      </c>
      <c r="F6206" s="1"/>
      <c r="G6206" t="str">
        <f t="shared" si="96"/>
        <v>5896,6204,18,M,W,</v>
      </c>
    </row>
    <row r="6207" spans="1:7">
      <c r="A6207" s="1">
        <v>5897</v>
      </c>
      <c r="B6207" s="1">
        <v>6205</v>
      </c>
      <c r="C6207" s="1">
        <v>34</v>
      </c>
      <c r="D6207" s="1" t="s">
        <v>4910</v>
      </c>
      <c r="E6207" s="1" t="s">
        <v>4912</v>
      </c>
      <c r="F6207" s="1"/>
      <c r="G6207" t="str">
        <f t="shared" si="96"/>
        <v>5897,6205,34,M,W,</v>
      </c>
    </row>
    <row r="6208" spans="1:7">
      <c r="A6208" s="1">
        <v>5898</v>
      </c>
      <c r="B6208" s="1">
        <v>6206</v>
      </c>
      <c r="C6208" s="1">
        <v>23</v>
      </c>
      <c r="D6208" s="1" t="s">
        <v>4910</v>
      </c>
      <c r="E6208" s="1" t="s">
        <v>2</v>
      </c>
      <c r="F6208" s="1" t="s">
        <v>4914</v>
      </c>
      <c r="G6208" t="str">
        <f t="shared" si="96"/>
        <v>5898,6206,23,M,B,N</v>
      </c>
    </row>
    <row r="6209" spans="1:7">
      <c r="A6209" s="1">
        <v>5899</v>
      </c>
      <c r="B6209" s="1">
        <v>6207</v>
      </c>
      <c r="C6209" s="1">
        <v>48</v>
      </c>
      <c r="D6209" s="1" t="s">
        <v>11</v>
      </c>
      <c r="E6209" s="1" t="s">
        <v>4912</v>
      </c>
      <c r="F6209" s="1" t="s">
        <v>4913</v>
      </c>
      <c r="G6209" t="str">
        <f t="shared" si="96"/>
        <v>5899,6207,48,F,W,H</v>
      </c>
    </row>
    <row r="6210" spans="1:7">
      <c r="A6210" s="1">
        <v>5900</v>
      </c>
      <c r="B6210" s="1">
        <v>6208</v>
      </c>
      <c r="C6210" s="1">
        <v>7</v>
      </c>
      <c r="D6210" s="1" t="s">
        <v>4910</v>
      </c>
      <c r="E6210" s="1" t="s">
        <v>4912</v>
      </c>
      <c r="F6210" s="1" t="s">
        <v>4914</v>
      </c>
      <c r="G6210" t="str">
        <f t="shared" ref="G6210:G6273" si="97">A6210&amp;","&amp;B6210&amp;","&amp;C6210&amp;","&amp;D6210&amp;","&amp;E6210&amp;","&amp;F6210</f>
        <v>5900,6208,7,M,W,N</v>
      </c>
    </row>
    <row r="6211" spans="1:7">
      <c r="A6211" s="1">
        <v>5901</v>
      </c>
      <c r="B6211" s="1">
        <v>6209</v>
      </c>
      <c r="C6211" s="1">
        <v>40</v>
      </c>
      <c r="D6211" s="1" t="s">
        <v>4910</v>
      </c>
      <c r="E6211" s="1" t="s">
        <v>2</v>
      </c>
      <c r="F6211" s="1" t="s">
        <v>4914</v>
      </c>
      <c r="G6211" t="str">
        <f t="shared" si="97"/>
        <v>5901,6209,40,M,B,N</v>
      </c>
    </row>
    <row r="6212" spans="1:7">
      <c r="A6212" s="1">
        <v>5901</v>
      </c>
      <c r="B6212" s="1">
        <v>6210</v>
      </c>
      <c r="C6212" s="1">
        <v>37</v>
      </c>
      <c r="D6212" s="1" t="s">
        <v>4910</v>
      </c>
      <c r="E6212" s="1" t="s">
        <v>2</v>
      </c>
      <c r="F6212" s="1" t="s">
        <v>4914</v>
      </c>
      <c r="G6212" t="str">
        <f t="shared" si="97"/>
        <v>5901,6210,37,M,B,N</v>
      </c>
    </row>
    <row r="6213" spans="1:7">
      <c r="A6213" s="1">
        <v>5901</v>
      </c>
      <c r="B6213" s="1">
        <v>6211</v>
      </c>
      <c r="C6213" s="1">
        <v>29</v>
      </c>
      <c r="D6213" s="1" t="s">
        <v>4910</v>
      </c>
      <c r="E6213" s="1" t="s">
        <v>2</v>
      </c>
      <c r="F6213" s="1" t="s">
        <v>4914</v>
      </c>
      <c r="G6213" t="str">
        <f t="shared" si="97"/>
        <v>5901,6211,29,M,B,N</v>
      </c>
    </row>
    <row r="6214" spans="1:7">
      <c r="A6214" s="1">
        <v>5902</v>
      </c>
      <c r="B6214" s="1">
        <v>6212</v>
      </c>
      <c r="C6214" s="1">
        <v>25</v>
      </c>
      <c r="D6214" s="1" t="s">
        <v>4910</v>
      </c>
      <c r="E6214" s="1" t="s">
        <v>4912</v>
      </c>
      <c r="F6214" s="1" t="s">
        <v>4913</v>
      </c>
      <c r="G6214" t="str">
        <f t="shared" si="97"/>
        <v>5902,6212,25,M,W,H</v>
      </c>
    </row>
    <row r="6215" spans="1:7">
      <c r="A6215" s="1">
        <v>5903</v>
      </c>
      <c r="B6215" s="1">
        <v>6213</v>
      </c>
      <c r="C6215" s="1">
        <v>22</v>
      </c>
      <c r="D6215" s="1" t="s">
        <v>4910</v>
      </c>
      <c r="E6215" s="1" t="s">
        <v>4912</v>
      </c>
      <c r="F6215" s="1" t="s">
        <v>4913</v>
      </c>
      <c r="G6215" t="str">
        <f t="shared" si="97"/>
        <v>5903,6213,22,M,W,H</v>
      </c>
    </row>
    <row r="6216" spans="1:7">
      <c r="A6216" s="1">
        <v>5904</v>
      </c>
      <c r="B6216" s="1">
        <v>6214</v>
      </c>
      <c r="C6216" s="1">
        <v>56</v>
      </c>
      <c r="D6216" s="1" t="s">
        <v>4910</v>
      </c>
      <c r="E6216" s="1" t="s">
        <v>2</v>
      </c>
      <c r="F6216" s="1" t="s">
        <v>4914</v>
      </c>
      <c r="G6216" t="str">
        <f t="shared" si="97"/>
        <v>5904,6214,56,M,B,N</v>
      </c>
    </row>
    <row r="6217" spans="1:7">
      <c r="A6217" s="1">
        <v>5905</v>
      </c>
      <c r="B6217" s="1">
        <v>6215</v>
      </c>
      <c r="C6217" s="1">
        <v>39</v>
      </c>
      <c r="D6217" s="1" t="s">
        <v>4910</v>
      </c>
      <c r="E6217" s="1" t="s">
        <v>4912</v>
      </c>
      <c r="F6217" s="1" t="s">
        <v>4913</v>
      </c>
      <c r="G6217" t="str">
        <f t="shared" si="97"/>
        <v>5905,6215,39,M,W,H</v>
      </c>
    </row>
    <row r="6218" spans="1:7">
      <c r="A6218" s="1">
        <v>5906</v>
      </c>
      <c r="B6218" s="1">
        <v>6216</v>
      </c>
      <c r="C6218" s="1">
        <v>35</v>
      </c>
      <c r="D6218" s="1" t="s">
        <v>4910</v>
      </c>
      <c r="E6218" s="1" t="s">
        <v>2</v>
      </c>
      <c r="F6218" s="1" t="s">
        <v>4914</v>
      </c>
      <c r="G6218" t="str">
        <f t="shared" si="97"/>
        <v>5906,6216,35,M,B,N</v>
      </c>
    </row>
    <row r="6219" spans="1:7">
      <c r="A6219" s="1">
        <v>5907</v>
      </c>
      <c r="B6219" s="1">
        <v>6217</v>
      </c>
      <c r="C6219" s="1">
        <v>19</v>
      </c>
      <c r="D6219" s="1" t="s">
        <v>4910</v>
      </c>
      <c r="E6219" s="1" t="s">
        <v>2</v>
      </c>
      <c r="F6219" s="1" t="s">
        <v>4914</v>
      </c>
      <c r="G6219" t="str">
        <f t="shared" si="97"/>
        <v>5907,6217,19,M,B,N</v>
      </c>
    </row>
    <row r="6220" spans="1:7">
      <c r="A6220" s="1">
        <v>5908</v>
      </c>
      <c r="B6220" s="1">
        <v>6218</v>
      </c>
      <c r="C6220" s="1">
        <v>24</v>
      </c>
      <c r="D6220" s="1" t="s">
        <v>4910</v>
      </c>
      <c r="E6220" s="1" t="s">
        <v>2</v>
      </c>
      <c r="F6220" s="1"/>
      <c r="G6220" t="str">
        <f t="shared" si="97"/>
        <v>5908,6218,24,M,B,</v>
      </c>
    </row>
    <row r="6221" spans="1:7">
      <c r="A6221" s="1">
        <v>5909</v>
      </c>
      <c r="B6221" s="1">
        <v>6219</v>
      </c>
      <c r="C6221" s="1">
        <v>22</v>
      </c>
      <c r="D6221" s="1" t="s">
        <v>4910</v>
      </c>
      <c r="E6221" s="1" t="s">
        <v>2</v>
      </c>
      <c r="F6221" s="1" t="s">
        <v>4914</v>
      </c>
      <c r="G6221" t="str">
        <f t="shared" si="97"/>
        <v>5909,6219,22,M,B,N</v>
      </c>
    </row>
    <row r="6222" spans="1:7">
      <c r="A6222" s="1">
        <v>5910</v>
      </c>
      <c r="B6222" s="1">
        <v>6220</v>
      </c>
      <c r="C6222" s="1">
        <v>23</v>
      </c>
      <c r="D6222" s="1" t="s">
        <v>4910</v>
      </c>
      <c r="E6222" s="1" t="s">
        <v>2</v>
      </c>
      <c r="F6222" s="1" t="s">
        <v>4914</v>
      </c>
      <c r="G6222" t="str">
        <f t="shared" si="97"/>
        <v>5910,6220,23,M,B,N</v>
      </c>
    </row>
    <row r="6223" spans="1:7">
      <c r="A6223" s="1">
        <v>5911</v>
      </c>
      <c r="B6223" s="1">
        <v>6221</v>
      </c>
      <c r="C6223" s="1">
        <v>27</v>
      </c>
      <c r="D6223" s="1" t="s">
        <v>4910</v>
      </c>
      <c r="E6223" s="1" t="s">
        <v>2</v>
      </c>
      <c r="F6223" s="1" t="s">
        <v>4914</v>
      </c>
      <c r="G6223" t="str">
        <f t="shared" si="97"/>
        <v>5911,6221,27,M,B,N</v>
      </c>
    </row>
    <row r="6224" spans="1:7">
      <c r="A6224" s="1">
        <v>5912</v>
      </c>
      <c r="B6224" s="1">
        <v>6222</v>
      </c>
      <c r="C6224" s="1">
        <v>19</v>
      </c>
      <c r="D6224" s="1" t="s">
        <v>4910</v>
      </c>
      <c r="E6224" s="1" t="s">
        <v>2</v>
      </c>
      <c r="F6224" s="1" t="s">
        <v>4914</v>
      </c>
      <c r="G6224" t="str">
        <f t="shared" si="97"/>
        <v>5912,6222,19,M,B,N</v>
      </c>
    </row>
    <row r="6225" spans="1:7">
      <c r="A6225" s="1">
        <v>5913</v>
      </c>
      <c r="B6225" s="1">
        <v>6223</v>
      </c>
      <c r="C6225" s="1">
        <v>29</v>
      </c>
      <c r="D6225" s="1" t="s">
        <v>4910</v>
      </c>
      <c r="E6225" s="1" t="s">
        <v>2</v>
      </c>
      <c r="F6225" s="1" t="s">
        <v>4914</v>
      </c>
      <c r="G6225" t="str">
        <f t="shared" si="97"/>
        <v>5913,6223,29,M,B,N</v>
      </c>
    </row>
    <row r="6226" spans="1:7">
      <c r="A6226" s="1">
        <v>5914</v>
      </c>
      <c r="B6226" s="1">
        <v>6224</v>
      </c>
      <c r="C6226" s="1">
        <v>24</v>
      </c>
      <c r="D6226" s="1" t="s">
        <v>4910</v>
      </c>
      <c r="E6226" s="1" t="s">
        <v>4911</v>
      </c>
      <c r="F6226" s="1" t="s">
        <v>4914</v>
      </c>
      <c r="G6226" t="str">
        <f t="shared" si="97"/>
        <v>5914,6224,24,M,U,N</v>
      </c>
    </row>
    <row r="6227" spans="1:7">
      <c r="A6227" s="1">
        <v>5915</v>
      </c>
      <c r="B6227" s="1">
        <v>6225</v>
      </c>
      <c r="C6227" s="1">
        <v>21</v>
      </c>
      <c r="D6227" s="1" t="s">
        <v>4910</v>
      </c>
      <c r="E6227" s="1" t="s">
        <v>2</v>
      </c>
      <c r="F6227" s="1" t="s">
        <v>4914</v>
      </c>
      <c r="G6227" t="str">
        <f t="shared" si="97"/>
        <v>5915,6225,21,M,B,N</v>
      </c>
    </row>
    <row r="6228" spans="1:7">
      <c r="A6228" s="1">
        <v>5915</v>
      </c>
      <c r="B6228" s="1">
        <v>6226</v>
      </c>
      <c r="C6228" s="1">
        <v>17</v>
      </c>
      <c r="D6228" s="1" t="s">
        <v>4910</v>
      </c>
      <c r="E6228" s="1" t="s">
        <v>2</v>
      </c>
      <c r="F6228" s="1" t="s">
        <v>4914</v>
      </c>
      <c r="G6228" t="str">
        <f t="shared" si="97"/>
        <v>5915,6226,17,M,B,N</v>
      </c>
    </row>
    <row r="6229" spans="1:7">
      <c r="A6229" s="1">
        <v>5916</v>
      </c>
      <c r="B6229" s="1">
        <v>6227</v>
      </c>
      <c r="C6229" s="1">
        <v>21</v>
      </c>
      <c r="D6229" s="1" t="s">
        <v>4910</v>
      </c>
      <c r="E6229" s="1" t="s">
        <v>2</v>
      </c>
      <c r="F6229" s="1" t="s">
        <v>4914</v>
      </c>
      <c r="G6229" t="str">
        <f t="shared" si="97"/>
        <v>5916,6227,21,M,B,N</v>
      </c>
    </row>
    <row r="6230" spans="1:7">
      <c r="A6230" s="1">
        <v>5917</v>
      </c>
      <c r="B6230" s="1">
        <v>6228</v>
      </c>
      <c r="C6230" s="1">
        <v>18</v>
      </c>
      <c r="D6230" s="1" t="s">
        <v>4910</v>
      </c>
      <c r="E6230" s="1" t="s">
        <v>2</v>
      </c>
      <c r="F6230" s="1" t="s">
        <v>4914</v>
      </c>
      <c r="G6230" t="str">
        <f t="shared" si="97"/>
        <v>5917,6228,18,M,B,N</v>
      </c>
    </row>
    <row r="6231" spans="1:7">
      <c r="A6231" s="1">
        <v>5918</v>
      </c>
      <c r="B6231" s="1">
        <v>6229</v>
      </c>
      <c r="C6231" s="1">
        <v>40</v>
      </c>
      <c r="D6231" s="1" t="s">
        <v>11</v>
      </c>
      <c r="E6231" s="1" t="s">
        <v>2</v>
      </c>
      <c r="F6231" s="1" t="s">
        <v>4914</v>
      </c>
      <c r="G6231" t="str">
        <f t="shared" si="97"/>
        <v>5918,6229,40,F,B,N</v>
      </c>
    </row>
    <row r="6232" spans="1:7">
      <c r="A6232" s="1">
        <v>5918</v>
      </c>
      <c r="B6232" s="1">
        <v>6230</v>
      </c>
      <c r="C6232" s="1">
        <v>9</v>
      </c>
      <c r="D6232" s="1" t="s">
        <v>11</v>
      </c>
      <c r="E6232" s="1" t="s">
        <v>2</v>
      </c>
      <c r="F6232" s="1" t="s">
        <v>4914</v>
      </c>
      <c r="G6232" t="str">
        <f t="shared" si="97"/>
        <v>5918,6230,9,F,B,N</v>
      </c>
    </row>
    <row r="6233" spans="1:7">
      <c r="A6233" s="1">
        <v>5919</v>
      </c>
      <c r="B6233" s="1">
        <v>6231</v>
      </c>
      <c r="C6233" s="1">
        <v>50</v>
      </c>
      <c r="D6233" s="1" t="s">
        <v>11</v>
      </c>
      <c r="E6233" s="1" t="s">
        <v>4912</v>
      </c>
      <c r="F6233" s="1" t="s">
        <v>4911</v>
      </c>
      <c r="G6233" t="str">
        <f t="shared" si="97"/>
        <v>5919,6231,50,F,W,U</v>
      </c>
    </row>
    <row r="6234" spans="1:7">
      <c r="A6234" s="1">
        <v>5920</v>
      </c>
      <c r="B6234" s="1">
        <v>6232</v>
      </c>
      <c r="C6234" s="1">
        <v>14</v>
      </c>
      <c r="D6234" s="1" t="s">
        <v>4910</v>
      </c>
      <c r="E6234" s="1" t="s">
        <v>4912</v>
      </c>
      <c r="F6234" s="1" t="s">
        <v>4911</v>
      </c>
      <c r="G6234" t="str">
        <f t="shared" si="97"/>
        <v>5920,6232,14,M,W,U</v>
      </c>
    </row>
    <row r="6235" spans="1:7">
      <c r="A6235" s="1">
        <v>5921</v>
      </c>
      <c r="B6235" s="1">
        <v>6233</v>
      </c>
      <c r="C6235" s="1">
        <v>46</v>
      </c>
      <c r="D6235" s="1" t="s">
        <v>4910</v>
      </c>
      <c r="E6235" s="1" t="s">
        <v>4912</v>
      </c>
      <c r="F6235" s="1"/>
      <c r="G6235" t="str">
        <f t="shared" si="97"/>
        <v>5921,6233,46,M,W,</v>
      </c>
    </row>
    <row r="6236" spans="1:7">
      <c r="A6236" s="1">
        <v>5922</v>
      </c>
      <c r="B6236" s="1">
        <v>6234</v>
      </c>
      <c r="C6236" s="1">
        <v>18</v>
      </c>
      <c r="D6236" s="1" t="s">
        <v>4910</v>
      </c>
      <c r="E6236" s="1" t="s">
        <v>2</v>
      </c>
      <c r="F6236" s="1" t="s">
        <v>4911</v>
      </c>
      <c r="G6236" t="str">
        <f t="shared" si="97"/>
        <v>5922,6234,18,M,B,U</v>
      </c>
    </row>
    <row r="6237" spans="1:7">
      <c r="A6237" s="1">
        <v>5923</v>
      </c>
      <c r="B6237" s="1">
        <v>6235</v>
      </c>
      <c r="C6237" s="1">
        <v>30</v>
      </c>
      <c r="D6237" s="1" t="s">
        <v>11</v>
      </c>
      <c r="E6237" s="1" t="s">
        <v>2</v>
      </c>
      <c r="F6237" s="1" t="s">
        <v>4911</v>
      </c>
      <c r="G6237" t="str">
        <f t="shared" si="97"/>
        <v>5923,6235,30,F,B,U</v>
      </c>
    </row>
    <row r="6238" spans="1:7">
      <c r="A6238" s="1">
        <v>5924</v>
      </c>
      <c r="B6238" s="1">
        <v>6236</v>
      </c>
      <c r="C6238" s="1">
        <v>52</v>
      </c>
      <c r="D6238" s="1" t="s">
        <v>4910</v>
      </c>
      <c r="E6238" s="1" t="s">
        <v>2</v>
      </c>
      <c r="F6238" s="1" t="s">
        <v>4911</v>
      </c>
      <c r="G6238" t="str">
        <f t="shared" si="97"/>
        <v>5924,6236,52,M,B,U</v>
      </c>
    </row>
    <row r="6239" spans="1:7">
      <c r="A6239" s="1">
        <v>5925</v>
      </c>
      <c r="B6239" s="1">
        <v>6237</v>
      </c>
      <c r="C6239" s="1">
        <v>35</v>
      </c>
      <c r="D6239" s="1" t="s">
        <v>4910</v>
      </c>
      <c r="E6239" s="1" t="s">
        <v>2</v>
      </c>
      <c r="F6239" s="1"/>
      <c r="G6239" t="str">
        <f t="shared" si="97"/>
        <v>5925,6237,35,M,B,</v>
      </c>
    </row>
    <row r="6240" spans="1:7">
      <c r="A6240" s="1">
        <v>5926</v>
      </c>
      <c r="B6240" s="1">
        <v>6238</v>
      </c>
      <c r="C6240" s="1">
        <v>25</v>
      </c>
      <c r="D6240" s="1" t="s">
        <v>4910</v>
      </c>
      <c r="E6240" s="1" t="s">
        <v>2</v>
      </c>
      <c r="F6240" s="1" t="s">
        <v>4911</v>
      </c>
      <c r="G6240" t="str">
        <f t="shared" si="97"/>
        <v>5926,6238,25,M,B,U</v>
      </c>
    </row>
    <row r="6241" spans="1:7">
      <c r="A6241" s="1">
        <v>5926</v>
      </c>
      <c r="B6241" s="1">
        <v>6239</v>
      </c>
      <c r="C6241" s="1">
        <v>17</v>
      </c>
      <c r="D6241" s="1" t="s">
        <v>4910</v>
      </c>
      <c r="E6241" s="1" t="s">
        <v>2</v>
      </c>
      <c r="F6241" s="1" t="s">
        <v>4911</v>
      </c>
      <c r="G6241" t="str">
        <f t="shared" si="97"/>
        <v>5926,6239,17,M,B,U</v>
      </c>
    </row>
    <row r="6242" spans="1:7">
      <c r="A6242" s="1">
        <v>5927</v>
      </c>
      <c r="B6242" s="1">
        <v>6240</v>
      </c>
      <c r="C6242" s="1">
        <v>41</v>
      </c>
      <c r="D6242" s="1" t="s">
        <v>4910</v>
      </c>
      <c r="E6242" s="1" t="s">
        <v>2</v>
      </c>
      <c r="F6242" s="1" t="s">
        <v>4911</v>
      </c>
      <c r="G6242" t="str">
        <f t="shared" si="97"/>
        <v>5927,6240,41,M,B,U</v>
      </c>
    </row>
    <row r="6243" spans="1:7">
      <c r="A6243" s="1">
        <v>5928</v>
      </c>
      <c r="B6243" s="1">
        <v>6241</v>
      </c>
      <c r="C6243" s="1">
        <v>26</v>
      </c>
      <c r="D6243" s="1" t="s">
        <v>4910</v>
      </c>
      <c r="E6243" s="1" t="s">
        <v>2</v>
      </c>
      <c r="F6243" s="1" t="s">
        <v>4911</v>
      </c>
      <c r="G6243" t="str">
        <f t="shared" si="97"/>
        <v>5928,6241,26,M,B,U</v>
      </c>
    </row>
    <row r="6244" spans="1:7">
      <c r="A6244" s="1">
        <v>5929</v>
      </c>
      <c r="B6244" s="1">
        <v>6242</v>
      </c>
      <c r="C6244" s="1">
        <v>19</v>
      </c>
      <c r="D6244" s="1" t="s">
        <v>11</v>
      </c>
      <c r="E6244" s="1" t="s">
        <v>2</v>
      </c>
      <c r="F6244" s="1" t="s">
        <v>4911</v>
      </c>
      <c r="G6244" t="str">
        <f t="shared" si="97"/>
        <v>5929,6242,19,F,B,U</v>
      </c>
    </row>
    <row r="6245" spans="1:7">
      <c r="A6245" s="1">
        <v>5930</v>
      </c>
      <c r="B6245" s="1">
        <v>6243</v>
      </c>
      <c r="C6245" s="1">
        <v>48</v>
      </c>
      <c r="D6245" s="1" t="s">
        <v>4910</v>
      </c>
      <c r="E6245" s="1" t="s">
        <v>4912</v>
      </c>
      <c r="F6245" s="1" t="s">
        <v>4911</v>
      </c>
      <c r="G6245" t="str">
        <f t="shared" si="97"/>
        <v>5930,6243,48,M,W,U</v>
      </c>
    </row>
    <row r="6246" spans="1:7">
      <c r="A6246" s="1">
        <v>5931</v>
      </c>
      <c r="B6246" s="1">
        <v>6244</v>
      </c>
      <c r="C6246" s="1">
        <v>17</v>
      </c>
      <c r="D6246" s="1" t="s">
        <v>4910</v>
      </c>
      <c r="E6246" s="1" t="s">
        <v>2</v>
      </c>
      <c r="F6246" s="1" t="s">
        <v>4911</v>
      </c>
      <c r="G6246" t="str">
        <f t="shared" si="97"/>
        <v>5931,6244,17,M,B,U</v>
      </c>
    </row>
    <row r="6247" spans="1:7">
      <c r="A6247" s="1">
        <v>5932</v>
      </c>
      <c r="B6247" s="1">
        <v>6245</v>
      </c>
      <c r="C6247" s="1">
        <v>25</v>
      </c>
      <c r="D6247" s="1" t="s">
        <v>4910</v>
      </c>
      <c r="E6247" s="1" t="s">
        <v>2</v>
      </c>
      <c r="F6247" s="1"/>
      <c r="G6247" t="str">
        <f t="shared" si="97"/>
        <v>5932,6245,25,M,B,</v>
      </c>
    </row>
    <row r="6248" spans="1:7">
      <c r="A6248" s="1">
        <v>5933</v>
      </c>
      <c r="B6248" s="1">
        <v>6246</v>
      </c>
      <c r="C6248" s="1">
        <v>23</v>
      </c>
      <c r="D6248" s="1" t="s">
        <v>4910</v>
      </c>
      <c r="E6248" s="1" t="s">
        <v>4912</v>
      </c>
      <c r="F6248" s="1" t="s">
        <v>4914</v>
      </c>
      <c r="G6248" t="str">
        <f t="shared" si="97"/>
        <v>5933,6246,23,M,W,N</v>
      </c>
    </row>
    <row r="6249" spans="1:7">
      <c r="A6249" s="1">
        <v>5934</v>
      </c>
      <c r="B6249" s="1">
        <v>6247</v>
      </c>
      <c r="C6249" s="1">
        <v>16</v>
      </c>
      <c r="D6249" s="1" t="s">
        <v>11</v>
      </c>
      <c r="E6249" s="1" t="s">
        <v>2</v>
      </c>
      <c r="F6249" s="1" t="s">
        <v>4914</v>
      </c>
      <c r="G6249" t="str">
        <f t="shared" si="97"/>
        <v>5934,6247,16,F,B,N</v>
      </c>
    </row>
    <row r="6250" spans="1:7">
      <c r="A6250" s="1">
        <v>5935</v>
      </c>
      <c r="B6250" s="1">
        <v>6248</v>
      </c>
      <c r="C6250" s="1">
        <v>47</v>
      </c>
      <c r="D6250" s="1" t="s">
        <v>11</v>
      </c>
      <c r="E6250" s="1" t="s">
        <v>4912</v>
      </c>
      <c r="F6250" s="1" t="s">
        <v>4914</v>
      </c>
      <c r="G6250" t="str">
        <f t="shared" si="97"/>
        <v>5935,6248,47,F,W,N</v>
      </c>
    </row>
    <row r="6251" spans="1:7">
      <c r="A6251" s="1">
        <v>5936</v>
      </c>
      <c r="B6251" s="1">
        <v>6249</v>
      </c>
      <c r="C6251" s="1">
        <v>17</v>
      </c>
      <c r="D6251" s="1" t="s">
        <v>4910</v>
      </c>
      <c r="E6251" s="1" t="s">
        <v>2</v>
      </c>
      <c r="F6251" s="1" t="s">
        <v>4914</v>
      </c>
      <c r="G6251" t="str">
        <f t="shared" si="97"/>
        <v>5936,6249,17,M,B,N</v>
      </c>
    </row>
    <row r="6252" spans="1:7">
      <c r="A6252" s="1">
        <v>5937</v>
      </c>
      <c r="B6252" s="1">
        <v>6250</v>
      </c>
      <c r="C6252" s="1">
        <v>30</v>
      </c>
      <c r="D6252" s="1" t="s">
        <v>4910</v>
      </c>
      <c r="E6252" s="1" t="s">
        <v>2</v>
      </c>
      <c r="F6252" s="1" t="s">
        <v>4911</v>
      </c>
      <c r="G6252" t="str">
        <f t="shared" si="97"/>
        <v>5937,6250,30,M,B,U</v>
      </c>
    </row>
    <row r="6253" spans="1:7">
      <c r="A6253" s="1">
        <v>5938</v>
      </c>
      <c r="B6253" s="1">
        <v>6251</v>
      </c>
      <c r="C6253" s="1">
        <v>20</v>
      </c>
      <c r="D6253" s="1" t="s">
        <v>4910</v>
      </c>
      <c r="E6253" s="1" t="s">
        <v>2</v>
      </c>
      <c r="F6253" s="1"/>
      <c r="G6253" t="str">
        <f t="shared" si="97"/>
        <v>5938,6251,20,M,B,</v>
      </c>
    </row>
    <row r="6254" spans="1:7">
      <c r="A6254" s="1">
        <v>5939</v>
      </c>
      <c r="B6254" s="1">
        <v>6252</v>
      </c>
      <c r="C6254" s="1">
        <v>50</v>
      </c>
      <c r="D6254" s="1" t="s">
        <v>4910</v>
      </c>
      <c r="E6254" s="1" t="s">
        <v>2</v>
      </c>
      <c r="F6254" s="1"/>
      <c r="G6254" t="str">
        <f t="shared" si="97"/>
        <v>5939,6252,50,M,B,</v>
      </c>
    </row>
    <row r="6255" spans="1:7">
      <c r="A6255" s="1">
        <v>5940</v>
      </c>
      <c r="B6255" s="1">
        <v>6253</v>
      </c>
      <c r="C6255" s="1">
        <v>21</v>
      </c>
      <c r="D6255" s="1" t="s">
        <v>11</v>
      </c>
      <c r="E6255" s="1" t="s">
        <v>4912</v>
      </c>
      <c r="F6255" s="1"/>
      <c r="G6255" t="str">
        <f t="shared" si="97"/>
        <v>5940,6253,21,F,W,</v>
      </c>
    </row>
    <row r="6256" spans="1:7">
      <c r="A6256" s="1">
        <v>5941</v>
      </c>
      <c r="B6256" s="1">
        <v>6254</v>
      </c>
      <c r="C6256" s="1">
        <v>42</v>
      </c>
      <c r="D6256" s="1" t="s">
        <v>4910</v>
      </c>
      <c r="E6256" s="1" t="s">
        <v>2</v>
      </c>
      <c r="F6256" s="1"/>
      <c r="G6256" t="str">
        <f t="shared" si="97"/>
        <v>5941,6254,42,M,B,</v>
      </c>
    </row>
    <row r="6257" spans="1:7">
      <c r="A6257" s="1">
        <v>5942</v>
      </c>
      <c r="B6257" s="1">
        <v>6255</v>
      </c>
      <c r="C6257" s="1">
        <v>22</v>
      </c>
      <c r="D6257" s="1" t="s">
        <v>4910</v>
      </c>
      <c r="E6257" s="1" t="s">
        <v>2</v>
      </c>
      <c r="F6257" s="1"/>
      <c r="G6257" t="str">
        <f t="shared" si="97"/>
        <v>5942,6255,22,M,B,</v>
      </c>
    </row>
    <row r="6258" spans="1:7">
      <c r="A6258" s="1">
        <v>5943</v>
      </c>
      <c r="B6258" s="1">
        <v>6256</v>
      </c>
      <c r="C6258" s="1">
        <v>28</v>
      </c>
      <c r="D6258" s="1" t="s">
        <v>4910</v>
      </c>
      <c r="E6258" s="1" t="s">
        <v>2</v>
      </c>
      <c r="F6258" s="1"/>
      <c r="G6258" t="str">
        <f t="shared" si="97"/>
        <v>5943,6256,28,M,B,</v>
      </c>
    </row>
    <row r="6259" spans="1:7">
      <c r="A6259" s="1">
        <v>5944</v>
      </c>
      <c r="B6259" s="1">
        <v>6257</v>
      </c>
      <c r="C6259" s="1">
        <v>43</v>
      </c>
      <c r="D6259" s="1" t="s">
        <v>4910</v>
      </c>
      <c r="E6259" s="1" t="s">
        <v>4912</v>
      </c>
      <c r="F6259" s="1"/>
      <c r="G6259" t="str">
        <f t="shared" si="97"/>
        <v>5944,6257,43,M,W,</v>
      </c>
    </row>
    <row r="6260" spans="1:7">
      <c r="A6260" s="1">
        <v>5945</v>
      </c>
      <c r="B6260" s="1">
        <v>6258</v>
      </c>
      <c r="C6260" s="1">
        <v>30</v>
      </c>
      <c r="D6260" s="1" t="s">
        <v>4910</v>
      </c>
      <c r="E6260" s="1" t="s">
        <v>2</v>
      </c>
      <c r="F6260" s="1"/>
      <c r="G6260" t="str">
        <f t="shared" si="97"/>
        <v>5945,6258,30,M,B,</v>
      </c>
    </row>
    <row r="6261" spans="1:7">
      <c r="A6261" s="1">
        <v>5946</v>
      </c>
      <c r="B6261" s="1">
        <v>6259</v>
      </c>
      <c r="C6261" s="1">
        <v>20</v>
      </c>
      <c r="D6261" s="1" t="s">
        <v>4910</v>
      </c>
      <c r="E6261" s="1" t="s">
        <v>2</v>
      </c>
      <c r="F6261" s="1"/>
      <c r="G6261" t="str">
        <f t="shared" si="97"/>
        <v>5946,6259,20,M,B,</v>
      </c>
    </row>
    <row r="6262" spans="1:7">
      <c r="A6262" s="1">
        <v>5947</v>
      </c>
      <c r="B6262" s="1">
        <v>6260</v>
      </c>
      <c r="C6262" s="1">
        <v>25</v>
      </c>
      <c r="D6262" s="1" t="s">
        <v>4910</v>
      </c>
      <c r="E6262" s="1" t="s">
        <v>2</v>
      </c>
      <c r="F6262" s="1"/>
      <c r="G6262" t="str">
        <f t="shared" si="97"/>
        <v>5947,6260,25,M,B,</v>
      </c>
    </row>
    <row r="6263" spans="1:7">
      <c r="A6263" s="1">
        <v>5948</v>
      </c>
      <c r="B6263" s="1">
        <v>6261</v>
      </c>
      <c r="C6263" s="1">
        <v>80</v>
      </c>
      <c r="D6263" s="1" t="s">
        <v>11</v>
      </c>
      <c r="E6263" s="1" t="s">
        <v>4912</v>
      </c>
      <c r="F6263" s="1"/>
      <c r="G6263" t="str">
        <f t="shared" si="97"/>
        <v>5948,6261,80,F,W,</v>
      </c>
    </row>
    <row r="6264" spans="1:7">
      <c r="A6264" s="1">
        <v>5949</v>
      </c>
      <c r="B6264" s="1">
        <v>6262</v>
      </c>
      <c r="C6264" s="1">
        <v>30</v>
      </c>
      <c r="D6264" s="1" t="s">
        <v>4910</v>
      </c>
      <c r="E6264" s="1" t="s">
        <v>2</v>
      </c>
      <c r="F6264" s="1"/>
      <c r="G6264" t="str">
        <f t="shared" si="97"/>
        <v>5949,6262,30,M,B,</v>
      </c>
    </row>
    <row r="6265" spans="1:7">
      <c r="A6265" s="1">
        <v>5950</v>
      </c>
      <c r="B6265" s="1">
        <v>6263</v>
      </c>
      <c r="C6265" s="1">
        <v>0</v>
      </c>
      <c r="D6265" s="1" t="s">
        <v>4910</v>
      </c>
      <c r="E6265" s="1" t="s">
        <v>4912</v>
      </c>
      <c r="F6265" s="1"/>
      <c r="G6265" t="str">
        <f t="shared" si="97"/>
        <v>5950,6263,0,M,W,</v>
      </c>
    </row>
    <row r="6266" spans="1:7">
      <c r="A6266" s="1">
        <v>5951</v>
      </c>
      <c r="B6266" s="1">
        <v>6264</v>
      </c>
      <c r="C6266" s="1">
        <v>0</v>
      </c>
      <c r="D6266" s="1" t="s">
        <v>4910</v>
      </c>
      <c r="E6266" s="1" t="s">
        <v>4912</v>
      </c>
      <c r="F6266" s="1"/>
      <c r="G6266" t="str">
        <f t="shared" si="97"/>
        <v>5951,6264,0,M,W,</v>
      </c>
    </row>
    <row r="6267" spans="1:7">
      <c r="A6267" s="1">
        <v>5952</v>
      </c>
      <c r="B6267" s="1">
        <v>6265</v>
      </c>
      <c r="C6267" s="1">
        <v>19</v>
      </c>
      <c r="D6267" s="1" t="s">
        <v>11</v>
      </c>
      <c r="E6267" s="1" t="s">
        <v>2</v>
      </c>
      <c r="F6267" s="1"/>
      <c r="G6267" t="str">
        <f t="shared" si="97"/>
        <v>5952,6265,19,F,B,</v>
      </c>
    </row>
    <row r="6268" spans="1:7">
      <c r="A6268" s="1">
        <v>5953</v>
      </c>
      <c r="B6268" s="1">
        <v>6266</v>
      </c>
      <c r="C6268" s="1">
        <v>0</v>
      </c>
      <c r="D6268" s="1" t="s">
        <v>4910</v>
      </c>
      <c r="E6268" s="1" t="s">
        <v>4912</v>
      </c>
      <c r="F6268" s="1"/>
      <c r="G6268" t="str">
        <f t="shared" si="97"/>
        <v>5953,6266,0,M,W,</v>
      </c>
    </row>
    <row r="6269" spans="1:7">
      <c r="A6269" s="1">
        <v>5954</v>
      </c>
      <c r="B6269" s="1">
        <v>6267</v>
      </c>
      <c r="C6269" s="1">
        <v>0</v>
      </c>
      <c r="D6269" s="1" t="s">
        <v>4910</v>
      </c>
      <c r="E6269" s="1" t="s">
        <v>4912</v>
      </c>
      <c r="F6269" s="1"/>
      <c r="G6269" t="str">
        <f t="shared" si="97"/>
        <v>5954,6267,0,M,W,</v>
      </c>
    </row>
    <row r="6270" spans="1:7">
      <c r="A6270" s="1">
        <v>5955</v>
      </c>
      <c r="B6270" s="1">
        <v>6268</v>
      </c>
      <c r="C6270" s="1">
        <v>32</v>
      </c>
      <c r="D6270" s="1" t="s">
        <v>4910</v>
      </c>
      <c r="E6270" s="1" t="s">
        <v>2</v>
      </c>
      <c r="F6270" s="1"/>
      <c r="G6270" t="str">
        <f t="shared" si="97"/>
        <v>5955,6268,32,M,B,</v>
      </c>
    </row>
    <row r="6271" spans="1:7">
      <c r="A6271" s="1">
        <v>5956</v>
      </c>
      <c r="B6271" s="1">
        <v>6269</v>
      </c>
      <c r="C6271" s="1">
        <v>31</v>
      </c>
      <c r="D6271" s="1" t="s">
        <v>4910</v>
      </c>
      <c r="E6271" s="1" t="s">
        <v>4912</v>
      </c>
      <c r="F6271" s="1"/>
      <c r="G6271" t="str">
        <f t="shared" si="97"/>
        <v>5956,6269,31,M,W,</v>
      </c>
    </row>
    <row r="6272" spans="1:7">
      <c r="A6272" s="1">
        <v>5957</v>
      </c>
      <c r="B6272" s="1">
        <v>6270</v>
      </c>
      <c r="C6272" s="1">
        <v>20</v>
      </c>
      <c r="D6272" s="1" t="s">
        <v>4910</v>
      </c>
      <c r="E6272" s="1" t="s">
        <v>4912</v>
      </c>
      <c r="F6272" s="1"/>
      <c r="G6272" t="str">
        <f t="shared" si="97"/>
        <v>5957,6270,20,M,W,</v>
      </c>
    </row>
    <row r="6273" spans="1:7">
      <c r="A6273" s="1">
        <v>5958</v>
      </c>
      <c r="B6273" s="1">
        <v>6271</v>
      </c>
      <c r="C6273" s="1">
        <v>18</v>
      </c>
      <c r="D6273" s="1" t="s">
        <v>4910</v>
      </c>
      <c r="E6273" s="1" t="s">
        <v>2</v>
      </c>
      <c r="F6273" s="1"/>
      <c r="G6273" t="str">
        <f t="shared" si="97"/>
        <v>5958,6271,18,M,B,</v>
      </c>
    </row>
    <row r="6274" spans="1:7">
      <c r="A6274" s="1">
        <v>5959</v>
      </c>
      <c r="B6274" s="1">
        <v>6272</v>
      </c>
      <c r="C6274" s="1">
        <v>28</v>
      </c>
      <c r="D6274" s="1" t="s">
        <v>4910</v>
      </c>
      <c r="E6274" s="1" t="s">
        <v>2</v>
      </c>
      <c r="F6274" s="1"/>
      <c r="G6274" t="str">
        <f t="shared" ref="G6274:G6337" si="98">A6274&amp;","&amp;B6274&amp;","&amp;C6274&amp;","&amp;D6274&amp;","&amp;E6274&amp;","&amp;F6274</f>
        <v>5959,6272,28,M,B,</v>
      </c>
    </row>
    <row r="6275" spans="1:7">
      <c r="A6275" s="1">
        <v>5960</v>
      </c>
      <c r="B6275" s="1">
        <v>6273</v>
      </c>
      <c r="C6275" s="1">
        <v>20</v>
      </c>
      <c r="D6275" s="1" t="s">
        <v>4910</v>
      </c>
      <c r="E6275" s="1" t="s">
        <v>2</v>
      </c>
      <c r="F6275" s="1"/>
      <c r="G6275" t="str">
        <f t="shared" si="98"/>
        <v>5960,6273,20,M,B,</v>
      </c>
    </row>
    <row r="6276" spans="1:7">
      <c r="A6276" s="1">
        <v>5961</v>
      </c>
      <c r="B6276" s="1">
        <v>6274</v>
      </c>
      <c r="C6276" s="1">
        <v>17</v>
      </c>
      <c r="D6276" s="1" t="s">
        <v>11</v>
      </c>
      <c r="E6276" s="1" t="s">
        <v>2</v>
      </c>
      <c r="F6276" s="1"/>
      <c r="G6276" t="str">
        <f t="shared" si="98"/>
        <v>5961,6274,17,F,B,</v>
      </c>
    </row>
    <row r="6277" spans="1:7">
      <c r="A6277" s="1">
        <v>5962</v>
      </c>
      <c r="B6277" s="1">
        <v>6275</v>
      </c>
      <c r="C6277" s="1">
        <v>39</v>
      </c>
      <c r="D6277" s="1" t="s">
        <v>4910</v>
      </c>
      <c r="E6277" s="1" t="s">
        <v>2</v>
      </c>
      <c r="F6277" s="1"/>
      <c r="G6277" t="str">
        <f t="shared" si="98"/>
        <v>5962,6275,39,M,B,</v>
      </c>
    </row>
    <row r="6278" spans="1:7">
      <c r="A6278" s="1">
        <v>5963</v>
      </c>
      <c r="B6278" s="1">
        <v>6276</v>
      </c>
      <c r="C6278" s="1">
        <v>17</v>
      </c>
      <c r="D6278" s="1" t="s">
        <v>4910</v>
      </c>
      <c r="E6278" s="1" t="s">
        <v>2</v>
      </c>
      <c r="F6278" s="1"/>
      <c r="G6278" t="str">
        <f t="shared" si="98"/>
        <v>5963,6276,17,M,B,</v>
      </c>
    </row>
    <row r="6279" spans="1:7">
      <c r="A6279" s="1">
        <v>5964</v>
      </c>
      <c r="B6279" s="1">
        <v>6277</v>
      </c>
      <c r="C6279" s="1">
        <v>75</v>
      </c>
      <c r="D6279" s="1" t="s">
        <v>4910</v>
      </c>
      <c r="E6279" s="1" t="s">
        <v>4912</v>
      </c>
      <c r="F6279" s="1"/>
      <c r="G6279" t="str">
        <f t="shared" si="98"/>
        <v>5964,6277,75,M,W,</v>
      </c>
    </row>
    <row r="6280" spans="1:7">
      <c r="A6280" s="1">
        <v>5965</v>
      </c>
      <c r="B6280" s="1">
        <v>6278</v>
      </c>
      <c r="C6280" s="1">
        <v>23</v>
      </c>
      <c r="D6280" s="1" t="s">
        <v>4910</v>
      </c>
      <c r="E6280" s="1" t="s">
        <v>2</v>
      </c>
      <c r="F6280" s="1"/>
      <c r="G6280" t="str">
        <f t="shared" si="98"/>
        <v>5965,6278,23,M,B,</v>
      </c>
    </row>
    <row r="6281" spans="1:7">
      <c r="A6281" s="1">
        <v>5966</v>
      </c>
      <c r="B6281" s="1">
        <v>6279</v>
      </c>
      <c r="C6281" s="1">
        <v>27</v>
      </c>
      <c r="D6281" s="1" t="s">
        <v>4910</v>
      </c>
      <c r="E6281" s="1" t="s">
        <v>2</v>
      </c>
      <c r="F6281" s="1"/>
      <c r="G6281" t="str">
        <f t="shared" si="98"/>
        <v>5966,6279,27,M,B,</v>
      </c>
    </row>
    <row r="6282" spans="1:7">
      <c r="A6282" s="1">
        <v>5967</v>
      </c>
      <c r="B6282" s="1">
        <v>6280</v>
      </c>
      <c r="C6282" s="1">
        <v>44</v>
      </c>
      <c r="D6282" s="1" t="s">
        <v>4910</v>
      </c>
      <c r="E6282" s="1" t="s">
        <v>4912</v>
      </c>
      <c r="F6282" s="1"/>
      <c r="G6282" t="str">
        <f t="shared" si="98"/>
        <v>5967,6280,44,M,W,</v>
      </c>
    </row>
    <row r="6283" spans="1:7">
      <c r="A6283" s="1">
        <v>5968</v>
      </c>
      <c r="B6283" s="1">
        <v>6281</v>
      </c>
      <c r="C6283" s="1">
        <v>38</v>
      </c>
      <c r="D6283" s="1" t="s">
        <v>4910</v>
      </c>
      <c r="E6283" s="1" t="s">
        <v>4912</v>
      </c>
      <c r="F6283" s="1"/>
      <c r="G6283" t="str">
        <f t="shared" si="98"/>
        <v>5968,6281,38,M,W,</v>
      </c>
    </row>
    <row r="6284" spans="1:7">
      <c r="A6284" s="1">
        <v>5969</v>
      </c>
      <c r="B6284" s="1">
        <v>6282</v>
      </c>
      <c r="C6284" s="1">
        <v>58</v>
      </c>
      <c r="D6284" s="1" t="s">
        <v>4910</v>
      </c>
      <c r="E6284" s="1" t="s">
        <v>4912</v>
      </c>
      <c r="F6284" s="1"/>
      <c r="G6284" t="str">
        <f t="shared" si="98"/>
        <v>5969,6282,58,M,W,</v>
      </c>
    </row>
    <row r="6285" spans="1:7">
      <c r="A6285" s="1">
        <v>5970</v>
      </c>
      <c r="B6285" s="1">
        <v>6283</v>
      </c>
      <c r="C6285" s="1">
        <v>31</v>
      </c>
      <c r="D6285" s="1" t="s">
        <v>4910</v>
      </c>
      <c r="E6285" s="1" t="s">
        <v>2</v>
      </c>
      <c r="F6285" s="1" t="s">
        <v>4911</v>
      </c>
      <c r="G6285" t="str">
        <f t="shared" si="98"/>
        <v>5970,6283,31,M,B,U</v>
      </c>
    </row>
    <row r="6286" spans="1:7">
      <c r="A6286" s="1">
        <v>5971</v>
      </c>
      <c r="B6286" s="1">
        <v>6284</v>
      </c>
      <c r="C6286" s="1">
        <v>21</v>
      </c>
      <c r="D6286" s="1" t="s">
        <v>4910</v>
      </c>
      <c r="E6286" s="1" t="s">
        <v>2</v>
      </c>
      <c r="F6286" s="1" t="s">
        <v>4914</v>
      </c>
      <c r="G6286" t="str">
        <f t="shared" si="98"/>
        <v>5971,6284,21,M,B,N</v>
      </c>
    </row>
    <row r="6287" spans="1:7">
      <c r="A6287" s="1">
        <v>5972</v>
      </c>
      <c r="B6287" s="1">
        <v>6285</v>
      </c>
      <c r="C6287" s="1">
        <v>32</v>
      </c>
      <c r="D6287" s="1" t="s">
        <v>4910</v>
      </c>
      <c r="E6287" s="1" t="s">
        <v>4912</v>
      </c>
      <c r="F6287" s="1" t="s">
        <v>4914</v>
      </c>
      <c r="G6287" t="str">
        <f t="shared" si="98"/>
        <v>5972,6285,32,M,W,N</v>
      </c>
    </row>
    <row r="6288" spans="1:7">
      <c r="A6288" s="1">
        <v>5973</v>
      </c>
      <c r="B6288" s="1">
        <v>6286</v>
      </c>
      <c r="C6288" s="1">
        <v>15</v>
      </c>
      <c r="D6288" s="1" t="s">
        <v>4910</v>
      </c>
      <c r="E6288" s="1" t="s">
        <v>2</v>
      </c>
      <c r="F6288" s="1" t="s">
        <v>4914</v>
      </c>
      <c r="G6288" t="str">
        <f t="shared" si="98"/>
        <v>5973,6286,15,M,B,N</v>
      </c>
    </row>
    <row r="6289" spans="1:7">
      <c r="A6289" s="1">
        <v>5974</v>
      </c>
      <c r="B6289" s="1">
        <v>6287</v>
      </c>
      <c r="C6289" s="1">
        <v>20</v>
      </c>
      <c r="D6289" s="1" t="s">
        <v>4910</v>
      </c>
      <c r="E6289" s="1" t="s">
        <v>2</v>
      </c>
      <c r="F6289" s="1" t="s">
        <v>4914</v>
      </c>
      <c r="G6289" t="str">
        <f t="shared" si="98"/>
        <v>5974,6287,20,M,B,N</v>
      </c>
    </row>
    <row r="6290" spans="1:7">
      <c r="A6290" s="1">
        <v>5975</v>
      </c>
      <c r="B6290" s="1">
        <v>6288</v>
      </c>
      <c r="C6290" s="1">
        <v>28</v>
      </c>
      <c r="D6290" s="1" t="s">
        <v>11</v>
      </c>
      <c r="E6290" s="1" t="s">
        <v>4912</v>
      </c>
      <c r="F6290" s="1"/>
      <c r="G6290" t="str">
        <f t="shared" si="98"/>
        <v>5975,6288,28,F,W,</v>
      </c>
    </row>
    <row r="6291" spans="1:7">
      <c r="A6291" s="1">
        <v>5976</v>
      </c>
      <c r="B6291" s="1">
        <v>6289</v>
      </c>
      <c r="C6291" s="1">
        <v>5</v>
      </c>
      <c r="D6291" s="1" t="s">
        <v>11</v>
      </c>
      <c r="E6291" s="1" t="s">
        <v>4912</v>
      </c>
      <c r="F6291" s="1"/>
      <c r="G6291" t="str">
        <f t="shared" si="98"/>
        <v>5976,6289,5,F,W,</v>
      </c>
    </row>
    <row r="6292" spans="1:7">
      <c r="A6292" s="1">
        <v>5976</v>
      </c>
      <c r="B6292" s="1">
        <v>6290</v>
      </c>
      <c r="C6292" s="1">
        <v>2</v>
      </c>
      <c r="D6292" s="1" t="s">
        <v>4910</v>
      </c>
      <c r="E6292" s="1" t="s">
        <v>4912</v>
      </c>
      <c r="F6292" s="1"/>
      <c r="G6292" t="str">
        <f t="shared" si="98"/>
        <v>5976,6290,2,M,W,</v>
      </c>
    </row>
    <row r="6293" spans="1:7">
      <c r="A6293" s="1">
        <v>5977</v>
      </c>
      <c r="B6293" s="1">
        <v>6291</v>
      </c>
      <c r="C6293" s="1">
        <v>39</v>
      </c>
      <c r="D6293" s="1" t="s">
        <v>11</v>
      </c>
      <c r="E6293" s="1" t="s">
        <v>4912</v>
      </c>
      <c r="F6293" s="1"/>
      <c r="G6293" t="str">
        <f t="shared" si="98"/>
        <v>5977,6291,39,F,W,</v>
      </c>
    </row>
    <row r="6294" spans="1:7">
      <c r="A6294" s="1">
        <v>5978</v>
      </c>
      <c r="B6294" s="1">
        <v>6292</v>
      </c>
      <c r="C6294" s="1">
        <v>34</v>
      </c>
      <c r="D6294" s="1" t="s">
        <v>4910</v>
      </c>
      <c r="E6294" s="1" t="s">
        <v>4912</v>
      </c>
      <c r="F6294" s="1"/>
      <c r="G6294" t="str">
        <f t="shared" si="98"/>
        <v>5978,6292,34,M,W,</v>
      </c>
    </row>
    <row r="6295" spans="1:7">
      <c r="A6295" s="1">
        <v>5979</v>
      </c>
      <c r="B6295" s="1">
        <v>6293</v>
      </c>
      <c r="C6295" s="1">
        <v>45</v>
      </c>
      <c r="D6295" s="1" t="s">
        <v>4910</v>
      </c>
      <c r="E6295" s="1" t="s">
        <v>4912</v>
      </c>
      <c r="F6295" s="1" t="s">
        <v>4914</v>
      </c>
      <c r="G6295" t="str">
        <f t="shared" si="98"/>
        <v>5979,6293,45,M,W,N</v>
      </c>
    </row>
    <row r="6296" spans="1:7">
      <c r="A6296" s="1">
        <v>5980</v>
      </c>
      <c r="B6296" s="1">
        <v>6294</v>
      </c>
      <c r="C6296" s="1">
        <v>26</v>
      </c>
      <c r="D6296" s="1" t="s">
        <v>4910</v>
      </c>
      <c r="E6296" s="1" t="s">
        <v>2</v>
      </c>
      <c r="F6296" s="1" t="s">
        <v>4914</v>
      </c>
      <c r="G6296" t="str">
        <f t="shared" si="98"/>
        <v>5980,6294,26,M,B,N</v>
      </c>
    </row>
    <row r="6297" spans="1:7">
      <c r="A6297" s="1">
        <v>5981</v>
      </c>
      <c r="B6297" s="1">
        <v>6295</v>
      </c>
      <c r="C6297" s="1">
        <v>24</v>
      </c>
      <c r="D6297" s="1" t="s">
        <v>4910</v>
      </c>
      <c r="E6297" s="1" t="s">
        <v>2</v>
      </c>
      <c r="F6297" s="1" t="s">
        <v>4914</v>
      </c>
      <c r="G6297" t="str">
        <f t="shared" si="98"/>
        <v>5981,6295,24,M,B,N</v>
      </c>
    </row>
    <row r="6298" spans="1:7">
      <c r="A6298" s="1">
        <v>5982</v>
      </c>
      <c r="B6298" s="1">
        <v>6296</v>
      </c>
      <c r="C6298" s="1">
        <v>37</v>
      </c>
      <c r="D6298" s="1" t="s">
        <v>11</v>
      </c>
      <c r="E6298" s="1" t="s">
        <v>2</v>
      </c>
      <c r="F6298" s="1" t="s">
        <v>4914</v>
      </c>
      <c r="G6298" t="str">
        <f t="shared" si="98"/>
        <v>5982,6296,37,F,B,N</v>
      </c>
    </row>
    <row r="6299" spans="1:7">
      <c r="A6299" s="1">
        <v>5983</v>
      </c>
      <c r="B6299" s="1">
        <v>6297</v>
      </c>
      <c r="C6299" s="1">
        <v>31</v>
      </c>
      <c r="D6299" s="1" t="s">
        <v>4910</v>
      </c>
      <c r="E6299" s="1" t="s">
        <v>2</v>
      </c>
      <c r="F6299" s="1" t="s">
        <v>4914</v>
      </c>
      <c r="G6299" t="str">
        <f t="shared" si="98"/>
        <v>5983,6297,31,M,B,N</v>
      </c>
    </row>
    <row r="6300" spans="1:7">
      <c r="A6300" s="1">
        <v>5984</v>
      </c>
      <c r="B6300" s="1">
        <v>6298</v>
      </c>
      <c r="C6300" s="1">
        <v>15</v>
      </c>
      <c r="D6300" s="1" t="s">
        <v>4910</v>
      </c>
      <c r="E6300" s="1" t="s">
        <v>4912</v>
      </c>
      <c r="F6300" s="1" t="s">
        <v>4913</v>
      </c>
      <c r="G6300" t="str">
        <f t="shared" si="98"/>
        <v>5984,6298,15,M,W,H</v>
      </c>
    </row>
    <row r="6301" spans="1:7">
      <c r="A6301" s="1">
        <v>5985</v>
      </c>
      <c r="B6301" s="1">
        <v>6299</v>
      </c>
      <c r="C6301" s="1" t="s">
        <v>4917</v>
      </c>
      <c r="D6301" s="1" t="s">
        <v>4910</v>
      </c>
      <c r="E6301" s="1" t="s">
        <v>2</v>
      </c>
      <c r="F6301" s="1" t="s">
        <v>4914</v>
      </c>
      <c r="G6301" t="str">
        <f t="shared" si="98"/>
        <v>5985,6299,BB,M,B,N</v>
      </c>
    </row>
    <row r="6302" spans="1:7">
      <c r="A6302" s="1">
        <v>5986</v>
      </c>
      <c r="B6302" s="1">
        <v>6300</v>
      </c>
      <c r="C6302" s="1">
        <v>18</v>
      </c>
      <c r="D6302" s="1" t="s">
        <v>4910</v>
      </c>
      <c r="E6302" s="1" t="s">
        <v>4912</v>
      </c>
      <c r="F6302" s="1" t="s">
        <v>4913</v>
      </c>
      <c r="G6302" t="str">
        <f t="shared" si="98"/>
        <v>5986,6300,18,M,W,H</v>
      </c>
    </row>
    <row r="6303" spans="1:7">
      <c r="A6303" s="1">
        <v>5987</v>
      </c>
      <c r="B6303" s="1">
        <v>6301</v>
      </c>
      <c r="C6303" s="1">
        <v>19</v>
      </c>
      <c r="D6303" s="1" t="s">
        <v>4910</v>
      </c>
      <c r="E6303" s="1" t="s">
        <v>2</v>
      </c>
      <c r="F6303" s="1" t="s">
        <v>4914</v>
      </c>
      <c r="G6303" t="str">
        <f t="shared" si="98"/>
        <v>5987,6301,19,M,B,N</v>
      </c>
    </row>
    <row r="6304" spans="1:7">
      <c r="A6304" s="1">
        <v>5988</v>
      </c>
      <c r="B6304" s="1">
        <v>6302</v>
      </c>
      <c r="C6304" s="1">
        <v>47</v>
      </c>
      <c r="D6304" s="1" t="s">
        <v>4910</v>
      </c>
      <c r="E6304" s="1" t="s">
        <v>2</v>
      </c>
      <c r="F6304" s="1" t="s">
        <v>4914</v>
      </c>
      <c r="G6304" t="str">
        <f t="shared" si="98"/>
        <v>5988,6302,47,M,B,N</v>
      </c>
    </row>
    <row r="6305" spans="1:7">
      <c r="A6305" s="1">
        <v>5989</v>
      </c>
      <c r="B6305" s="1">
        <v>6303</v>
      </c>
      <c r="C6305" s="1">
        <v>19</v>
      </c>
      <c r="D6305" s="1" t="s">
        <v>4910</v>
      </c>
      <c r="E6305" s="1" t="s">
        <v>2</v>
      </c>
      <c r="F6305" s="1" t="s">
        <v>4914</v>
      </c>
      <c r="G6305" t="str">
        <f t="shared" si="98"/>
        <v>5989,6303,19,M,B,N</v>
      </c>
    </row>
    <row r="6306" spans="1:7">
      <c r="A6306" s="1">
        <v>5990</v>
      </c>
      <c r="B6306" s="1">
        <v>6304</v>
      </c>
      <c r="C6306" s="1">
        <v>24</v>
      </c>
      <c r="D6306" s="1" t="s">
        <v>4910</v>
      </c>
      <c r="E6306" s="1" t="s">
        <v>2</v>
      </c>
      <c r="F6306" s="1" t="s">
        <v>4914</v>
      </c>
      <c r="G6306" t="str">
        <f t="shared" si="98"/>
        <v>5990,6304,24,M,B,N</v>
      </c>
    </row>
    <row r="6307" spans="1:7">
      <c r="A6307" s="1">
        <v>5991</v>
      </c>
      <c r="B6307" s="1">
        <v>6305</v>
      </c>
      <c r="C6307" s="1">
        <v>25</v>
      </c>
      <c r="D6307" s="1" t="s">
        <v>4910</v>
      </c>
      <c r="E6307" s="1" t="s">
        <v>2</v>
      </c>
      <c r="F6307" s="1" t="s">
        <v>4914</v>
      </c>
      <c r="G6307" t="str">
        <f t="shared" si="98"/>
        <v>5991,6305,25,M,B,N</v>
      </c>
    </row>
    <row r="6308" spans="1:7">
      <c r="A6308" s="1">
        <v>5992</v>
      </c>
      <c r="B6308" s="1">
        <v>6306</v>
      </c>
      <c r="C6308" s="1">
        <v>21</v>
      </c>
      <c r="D6308" s="1" t="s">
        <v>4910</v>
      </c>
      <c r="E6308" s="1" t="s">
        <v>2</v>
      </c>
      <c r="F6308" s="1" t="s">
        <v>4914</v>
      </c>
      <c r="G6308" t="str">
        <f t="shared" si="98"/>
        <v>5992,6306,21,M,B,N</v>
      </c>
    </row>
    <row r="6309" spans="1:7">
      <c r="A6309" s="1">
        <v>5993</v>
      </c>
      <c r="B6309" s="1">
        <v>6307</v>
      </c>
      <c r="C6309" s="1">
        <v>24</v>
      </c>
      <c r="D6309" s="1" t="s">
        <v>4910</v>
      </c>
      <c r="E6309" s="1" t="s">
        <v>2</v>
      </c>
      <c r="F6309" s="1" t="s">
        <v>4914</v>
      </c>
      <c r="G6309" t="str">
        <f t="shared" si="98"/>
        <v>5993,6307,24,M,B,N</v>
      </c>
    </row>
    <row r="6310" spans="1:7">
      <c r="A6310" s="1">
        <v>5994</v>
      </c>
      <c r="B6310" s="1">
        <v>6308</v>
      </c>
      <c r="C6310" s="1">
        <v>26</v>
      </c>
      <c r="D6310" s="1" t="s">
        <v>4910</v>
      </c>
      <c r="E6310" s="1" t="s">
        <v>2</v>
      </c>
      <c r="F6310" s="1" t="s">
        <v>4914</v>
      </c>
      <c r="G6310" t="str">
        <f t="shared" si="98"/>
        <v>5994,6308,26,M,B,N</v>
      </c>
    </row>
    <row r="6311" spans="1:7">
      <c r="A6311" s="1">
        <v>5995</v>
      </c>
      <c r="B6311" s="1">
        <v>6309</v>
      </c>
      <c r="C6311" s="1">
        <v>46</v>
      </c>
      <c r="D6311" s="1" t="s">
        <v>4910</v>
      </c>
      <c r="E6311" s="1" t="s">
        <v>4912</v>
      </c>
      <c r="F6311" s="1" t="s">
        <v>4914</v>
      </c>
      <c r="G6311" t="str">
        <f t="shared" si="98"/>
        <v>5995,6309,46,M,W,N</v>
      </c>
    </row>
    <row r="6312" spans="1:7">
      <c r="A6312" s="1">
        <v>5996</v>
      </c>
      <c r="B6312" s="1">
        <v>6310</v>
      </c>
      <c r="C6312" s="1">
        <v>41</v>
      </c>
      <c r="D6312" s="1" t="s">
        <v>4910</v>
      </c>
      <c r="E6312" s="1" t="s">
        <v>2</v>
      </c>
      <c r="F6312" s="1" t="s">
        <v>4914</v>
      </c>
      <c r="G6312" t="str">
        <f t="shared" si="98"/>
        <v>5996,6310,41,M,B,N</v>
      </c>
    </row>
    <row r="6313" spans="1:7">
      <c r="A6313" s="1">
        <v>5997</v>
      </c>
      <c r="B6313" s="1">
        <v>6311</v>
      </c>
      <c r="C6313" s="1">
        <v>33</v>
      </c>
      <c r="D6313" s="1" t="s">
        <v>4910</v>
      </c>
      <c r="E6313" s="1" t="s">
        <v>4912</v>
      </c>
      <c r="F6313" s="1" t="s">
        <v>4914</v>
      </c>
      <c r="G6313" t="str">
        <f t="shared" si="98"/>
        <v>5997,6311,33,M,W,N</v>
      </c>
    </row>
    <row r="6314" spans="1:7">
      <c r="A6314" s="1">
        <v>5998</v>
      </c>
      <c r="B6314" s="1">
        <v>6312</v>
      </c>
      <c r="C6314" s="1">
        <v>20</v>
      </c>
      <c r="D6314" s="1" t="s">
        <v>4910</v>
      </c>
      <c r="E6314" s="1" t="s">
        <v>4912</v>
      </c>
      <c r="F6314" s="1"/>
      <c r="G6314" t="str">
        <f t="shared" si="98"/>
        <v>5998,6312,20,M,W,</v>
      </c>
    </row>
    <row r="6315" spans="1:7">
      <c r="A6315" s="1">
        <v>5999</v>
      </c>
      <c r="B6315" s="1">
        <v>6313</v>
      </c>
      <c r="C6315" s="1">
        <v>40</v>
      </c>
      <c r="D6315" s="1" t="s">
        <v>4910</v>
      </c>
      <c r="E6315" s="1" t="s">
        <v>4912</v>
      </c>
      <c r="F6315" s="1"/>
      <c r="G6315" t="str">
        <f t="shared" si="98"/>
        <v>5999,6313,40,M,W,</v>
      </c>
    </row>
    <row r="6316" spans="1:7">
      <c r="A6316" s="1">
        <v>6000</v>
      </c>
      <c r="B6316" s="1">
        <v>6314</v>
      </c>
      <c r="C6316" s="1">
        <v>20</v>
      </c>
      <c r="D6316" s="1" t="s">
        <v>4910</v>
      </c>
      <c r="E6316" s="1" t="s">
        <v>2</v>
      </c>
      <c r="F6316" s="1"/>
      <c r="G6316" t="str">
        <f t="shared" si="98"/>
        <v>6000,6314,20,M,B,</v>
      </c>
    </row>
    <row r="6317" spans="1:7">
      <c r="A6317" s="1">
        <v>6001</v>
      </c>
      <c r="B6317" s="1">
        <v>6315</v>
      </c>
      <c r="C6317" s="1">
        <v>34</v>
      </c>
      <c r="D6317" s="1" t="s">
        <v>4910</v>
      </c>
      <c r="E6317" s="1" t="s">
        <v>4912</v>
      </c>
      <c r="F6317" s="1"/>
      <c r="G6317" t="str">
        <f t="shared" si="98"/>
        <v>6001,6315,34,M,W,</v>
      </c>
    </row>
    <row r="6318" spans="1:7">
      <c r="A6318" s="1">
        <v>6002</v>
      </c>
      <c r="B6318" s="1">
        <v>6316</v>
      </c>
      <c r="C6318" s="1">
        <v>62</v>
      </c>
      <c r="D6318" s="1" t="s">
        <v>11</v>
      </c>
      <c r="E6318" s="1" t="s">
        <v>4912</v>
      </c>
      <c r="F6318" s="1"/>
      <c r="G6318" t="str">
        <f t="shared" si="98"/>
        <v>6002,6316,62,F,W,</v>
      </c>
    </row>
    <row r="6319" spans="1:7">
      <c r="A6319" s="1">
        <v>6003</v>
      </c>
      <c r="B6319" s="1">
        <v>6317</v>
      </c>
      <c r="C6319" s="1">
        <v>17</v>
      </c>
      <c r="D6319" s="1" t="s">
        <v>4910</v>
      </c>
      <c r="E6319" s="1" t="s">
        <v>2</v>
      </c>
      <c r="F6319" s="1"/>
      <c r="G6319" t="str">
        <f t="shared" si="98"/>
        <v>6003,6317,17,M,B,</v>
      </c>
    </row>
    <row r="6320" spans="1:7">
      <c r="A6320" s="1">
        <v>6004</v>
      </c>
      <c r="B6320" s="1">
        <v>6318</v>
      </c>
      <c r="C6320" s="1">
        <v>24</v>
      </c>
      <c r="D6320" s="1" t="s">
        <v>4910</v>
      </c>
      <c r="E6320" s="1" t="s">
        <v>2</v>
      </c>
      <c r="F6320" s="1"/>
      <c r="G6320" t="str">
        <f t="shared" si="98"/>
        <v>6004,6318,24,M,B,</v>
      </c>
    </row>
    <row r="6321" spans="1:7">
      <c r="A6321" s="1">
        <v>6005</v>
      </c>
      <c r="B6321" s="1">
        <v>6319</v>
      </c>
      <c r="C6321" s="1">
        <v>31</v>
      </c>
      <c r="D6321" s="1" t="s">
        <v>4910</v>
      </c>
      <c r="E6321" s="1" t="s">
        <v>2</v>
      </c>
      <c r="F6321" s="1"/>
      <c r="G6321" t="str">
        <f t="shared" si="98"/>
        <v>6005,6319,31,M,B,</v>
      </c>
    </row>
    <row r="6322" spans="1:7">
      <c r="A6322" s="1">
        <v>6006</v>
      </c>
      <c r="B6322" s="1">
        <v>6320</v>
      </c>
      <c r="C6322" s="1">
        <v>35</v>
      </c>
      <c r="D6322" s="1" t="s">
        <v>4910</v>
      </c>
      <c r="E6322" s="1" t="s">
        <v>2</v>
      </c>
      <c r="F6322" s="1"/>
      <c r="G6322" t="str">
        <f t="shared" si="98"/>
        <v>6006,6320,35,M,B,</v>
      </c>
    </row>
    <row r="6323" spans="1:7">
      <c r="A6323" s="1">
        <v>6007</v>
      </c>
      <c r="B6323" s="1">
        <v>6321</v>
      </c>
      <c r="C6323" s="1">
        <v>25</v>
      </c>
      <c r="D6323" s="1" t="s">
        <v>4910</v>
      </c>
      <c r="E6323" s="1" t="s">
        <v>2</v>
      </c>
      <c r="F6323" s="1"/>
      <c r="G6323" t="str">
        <f t="shared" si="98"/>
        <v>6007,6321,25,M,B,</v>
      </c>
    </row>
    <row r="6324" spans="1:7">
      <c r="A6324" s="1">
        <v>6008</v>
      </c>
      <c r="B6324" s="1">
        <v>6322</v>
      </c>
      <c r="C6324" s="1">
        <v>25</v>
      </c>
      <c r="D6324" s="1" t="s">
        <v>4910</v>
      </c>
      <c r="E6324" s="1" t="s">
        <v>4912</v>
      </c>
      <c r="F6324" s="1"/>
      <c r="G6324" t="str">
        <f t="shared" si="98"/>
        <v>6008,6322,25,M,W,</v>
      </c>
    </row>
    <row r="6325" spans="1:7">
      <c r="A6325" s="1">
        <v>6009</v>
      </c>
      <c r="B6325" s="1">
        <v>6323</v>
      </c>
      <c r="C6325" s="1">
        <v>21</v>
      </c>
      <c r="D6325" s="1" t="s">
        <v>4910</v>
      </c>
      <c r="E6325" s="1" t="s">
        <v>2</v>
      </c>
      <c r="F6325" s="1"/>
      <c r="G6325" t="str">
        <f t="shared" si="98"/>
        <v>6009,6323,21,M,B,</v>
      </c>
    </row>
    <row r="6326" spans="1:7">
      <c r="A6326" s="1">
        <v>6010</v>
      </c>
      <c r="B6326" s="1">
        <v>6324</v>
      </c>
      <c r="C6326" s="1">
        <v>19</v>
      </c>
      <c r="D6326" s="1" t="s">
        <v>4910</v>
      </c>
      <c r="E6326" s="1" t="s">
        <v>2</v>
      </c>
      <c r="F6326" s="1"/>
      <c r="G6326" t="str">
        <f t="shared" si="98"/>
        <v>6010,6324,19,M,B,</v>
      </c>
    </row>
    <row r="6327" spans="1:7">
      <c r="A6327" s="1">
        <v>6011</v>
      </c>
      <c r="B6327" s="1">
        <v>6325</v>
      </c>
      <c r="C6327" s="1">
        <v>58</v>
      </c>
      <c r="D6327" s="1" t="s">
        <v>4910</v>
      </c>
      <c r="E6327" s="1" t="s">
        <v>2</v>
      </c>
      <c r="F6327" s="1"/>
      <c r="G6327" t="str">
        <f t="shared" si="98"/>
        <v>6011,6325,58,M,B,</v>
      </c>
    </row>
    <row r="6328" spans="1:7">
      <c r="A6328" s="1">
        <v>6011</v>
      </c>
      <c r="B6328" s="1">
        <v>6326</v>
      </c>
      <c r="C6328" s="1">
        <v>46</v>
      </c>
      <c r="D6328" s="1" t="s">
        <v>11</v>
      </c>
      <c r="E6328" s="1" t="s">
        <v>2</v>
      </c>
      <c r="F6328" s="1"/>
      <c r="G6328" t="str">
        <f t="shared" si="98"/>
        <v>6011,6326,46,F,B,</v>
      </c>
    </row>
    <row r="6329" spans="1:7">
      <c r="A6329" s="1">
        <v>6012</v>
      </c>
      <c r="B6329" s="1">
        <v>6327</v>
      </c>
      <c r="C6329" s="1">
        <v>24</v>
      </c>
      <c r="D6329" s="1" t="s">
        <v>4910</v>
      </c>
      <c r="E6329" s="1" t="s">
        <v>2</v>
      </c>
      <c r="F6329" s="1"/>
      <c r="G6329" t="str">
        <f t="shared" si="98"/>
        <v>6012,6327,24,M,B,</v>
      </c>
    </row>
    <row r="6330" spans="1:7">
      <c r="A6330" s="1">
        <v>6013</v>
      </c>
      <c r="B6330" s="1">
        <v>6328</v>
      </c>
      <c r="C6330" s="1">
        <v>22</v>
      </c>
      <c r="D6330" s="1" t="s">
        <v>4910</v>
      </c>
      <c r="E6330" s="1" t="s">
        <v>4912</v>
      </c>
      <c r="F6330" s="1"/>
      <c r="G6330" t="str">
        <f t="shared" si="98"/>
        <v>6013,6328,22,M,W,</v>
      </c>
    </row>
    <row r="6331" spans="1:7">
      <c r="A6331" s="1">
        <v>6014</v>
      </c>
      <c r="B6331" s="1">
        <v>6329</v>
      </c>
      <c r="C6331" s="1">
        <v>32</v>
      </c>
      <c r="D6331" s="1" t="s">
        <v>4910</v>
      </c>
      <c r="E6331" s="1" t="s">
        <v>2</v>
      </c>
      <c r="F6331" s="1"/>
      <c r="G6331" t="str">
        <f t="shared" si="98"/>
        <v>6014,6329,32,M,B,</v>
      </c>
    </row>
    <row r="6332" spans="1:7">
      <c r="A6332" s="1">
        <v>6015</v>
      </c>
      <c r="B6332" s="1">
        <v>6330</v>
      </c>
      <c r="C6332" s="1">
        <v>27</v>
      </c>
      <c r="D6332" s="1" t="s">
        <v>4910</v>
      </c>
      <c r="E6332" s="1" t="s">
        <v>4912</v>
      </c>
      <c r="F6332" s="1"/>
      <c r="G6332" t="str">
        <f t="shared" si="98"/>
        <v>6015,6330,27,M,W,</v>
      </c>
    </row>
    <row r="6333" spans="1:7">
      <c r="A6333" s="1">
        <v>6016</v>
      </c>
      <c r="B6333" s="1">
        <v>6331</v>
      </c>
      <c r="C6333" s="1">
        <v>22</v>
      </c>
      <c r="D6333" s="1" t="s">
        <v>4910</v>
      </c>
      <c r="E6333" s="1" t="s">
        <v>2</v>
      </c>
      <c r="F6333" s="1"/>
      <c r="G6333" t="str">
        <f t="shared" si="98"/>
        <v>6016,6331,22,M,B,</v>
      </c>
    </row>
    <row r="6334" spans="1:7">
      <c r="A6334" s="1">
        <v>6017</v>
      </c>
      <c r="B6334" s="1">
        <v>6332</v>
      </c>
      <c r="C6334" s="1">
        <v>20</v>
      </c>
      <c r="D6334" s="1" t="s">
        <v>4910</v>
      </c>
      <c r="E6334" s="1" t="s">
        <v>2</v>
      </c>
      <c r="F6334" s="1"/>
      <c r="G6334" t="str">
        <f t="shared" si="98"/>
        <v>6017,6332,20,M,B,</v>
      </c>
    </row>
    <row r="6335" spans="1:7">
      <c r="A6335" s="1">
        <v>6018</v>
      </c>
      <c r="B6335" s="1">
        <v>6333</v>
      </c>
      <c r="C6335" s="1">
        <v>62</v>
      </c>
      <c r="D6335" s="1" t="s">
        <v>4910</v>
      </c>
      <c r="E6335" s="1" t="s">
        <v>2</v>
      </c>
      <c r="F6335" s="1"/>
      <c r="G6335" t="str">
        <f t="shared" si="98"/>
        <v>6018,6333,62,M,B,</v>
      </c>
    </row>
    <row r="6336" spans="1:7">
      <c r="A6336" s="1">
        <v>6019</v>
      </c>
      <c r="B6336" s="1">
        <v>6334</v>
      </c>
      <c r="C6336" s="1">
        <v>28</v>
      </c>
      <c r="D6336" s="1" t="s">
        <v>4910</v>
      </c>
      <c r="E6336" s="1" t="s">
        <v>2</v>
      </c>
      <c r="F6336" s="1"/>
      <c r="G6336" t="str">
        <f t="shared" si="98"/>
        <v>6019,6334,28,M,B,</v>
      </c>
    </row>
    <row r="6337" spans="1:7">
      <c r="A6337" s="1">
        <v>6020</v>
      </c>
      <c r="B6337" s="1">
        <v>6335</v>
      </c>
      <c r="C6337" s="1">
        <v>52</v>
      </c>
      <c r="D6337" s="1" t="s">
        <v>11</v>
      </c>
      <c r="E6337" s="1" t="s">
        <v>4912</v>
      </c>
      <c r="F6337" s="1"/>
      <c r="G6337" t="str">
        <f t="shared" si="98"/>
        <v>6020,6335,52,F,W,</v>
      </c>
    </row>
    <row r="6338" spans="1:7">
      <c r="A6338" s="1">
        <v>6021</v>
      </c>
      <c r="B6338" s="1">
        <v>6336</v>
      </c>
      <c r="C6338" s="1">
        <v>19</v>
      </c>
      <c r="D6338" s="1" t="s">
        <v>4910</v>
      </c>
      <c r="E6338" s="1" t="s">
        <v>2</v>
      </c>
      <c r="F6338" s="1"/>
      <c r="G6338" t="str">
        <f t="shared" ref="G6338:G6401" si="99">A6338&amp;","&amp;B6338&amp;","&amp;C6338&amp;","&amp;D6338&amp;","&amp;E6338&amp;","&amp;F6338</f>
        <v>6021,6336,19,M,B,</v>
      </c>
    </row>
    <row r="6339" spans="1:7">
      <c r="A6339" s="1">
        <v>6022</v>
      </c>
      <c r="B6339" s="1">
        <v>6337</v>
      </c>
      <c r="C6339" s="1">
        <v>24</v>
      </c>
      <c r="D6339" s="1" t="s">
        <v>4910</v>
      </c>
      <c r="E6339" s="1" t="s">
        <v>4912</v>
      </c>
      <c r="F6339" s="1"/>
      <c r="G6339" t="str">
        <f t="shared" si="99"/>
        <v>6022,6337,24,M,W,</v>
      </c>
    </row>
    <row r="6340" spans="1:7">
      <c r="A6340" s="1">
        <v>6023</v>
      </c>
      <c r="B6340" s="1">
        <v>6338</v>
      </c>
      <c r="C6340" s="1">
        <v>23</v>
      </c>
      <c r="D6340" s="1" t="s">
        <v>11</v>
      </c>
      <c r="E6340" s="1" t="s">
        <v>5</v>
      </c>
      <c r="F6340" s="1"/>
      <c r="G6340" t="str">
        <f t="shared" si="99"/>
        <v>6023,6338,23,F,A,</v>
      </c>
    </row>
    <row r="6341" spans="1:7">
      <c r="A6341" s="1">
        <v>6024</v>
      </c>
      <c r="B6341" s="1">
        <v>6339</v>
      </c>
      <c r="C6341" s="1">
        <v>24</v>
      </c>
      <c r="D6341" s="1" t="s">
        <v>4910</v>
      </c>
      <c r="E6341" s="1" t="s">
        <v>4912</v>
      </c>
      <c r="F6341" s="1" t="s">
        <v>4913</v>
      </c>
      <c r="G6341" t="str">
        <f t="shared" si="99"/>
        <v>6024,6339,24,M,W,H</v>
      </c>
    </row>
    <row r="6342" spans="1:7">
      <c r="A6342" s="1">
        <v>6025</v>
      </c>
      <c r="B6342" s="1">
        <v>6340</v>
      </c>
      <c r="C6342" s="1">
        <v>17</v>
      </c>
      <c r="D6342" s="1" t="s">
        <v>4910</v>
      </c>
      <c r="E6342" s="1" t="s">
        <v>2</v>
      </c>
      <c r="F6342" s="1"/>
      <c r="G6342" t="str">
        <f t="shared" si="99"/>
        <v>6025,6340,17,M,B,</v>
      </c>
    </row>
    <row r="6343" spans="1:7">
      <c r="A6343" s="1">
        <v>6026</v>
      </c>
      <c r="B6343" s="1">
        <v>6341</v>
      </c>
      <c r="C6343" s="1">
        <v>39</v>
      </c>
      <c r="D6343" s="1" t="s">
        <v>4910</v>
      </c>
      <c r="E6343" s="1" t="s">
        <v>5</v>
      </c>
      <c r="F6343" s="1"/>
      <c r="G6343" t="str">
        <f t="shared" si="99"/>
        <v>6026,6341,39,M,A,</v>
      </c>
    </row>
    <row r="6344" spans="1:7">
      <c r="A6344" s="1">
        <v>6027</v>
      </c>
      <c r="B6344" s="1">
        <v>6342</v>
      </c>
      <c r="C6344" s="1">
        <v>23</v>
      </c>
      <c r="D6344" s="1" t="s">
        <v>4910</v>
      </c>
      <c r="E6344" s="1" t="s">
        <v>4912</v>
      </c>
      <c r="F6344" s="1" t="s">
        <v>4913</v>
      </c>
      <c r="G6344" t="str">
        <f t="shared" si="99"/>
        <v>6027,6342,23,M,W,H</v>
      </c>
    </row>
    <row r="6345" spans="1:7">
      <c r="A6345" s="1">
        <v>6027</v>
      </c>
      <c r="B6345" s="1">
        <v>6343</v>
      </c>
      <c r="C6345" s="1">
        <v>23</v>
      </c>
      <c r="D6345" s="1" t="s">
        <v>4910</v>
      </c>
      <c r="E6345" s="1" t="s">
        <v>4912</v>
      </c>
      <c r="F6345" s="1" t="s">
        <v>4913</v>
      </c>
      <c r="G6345" t="str">
        <f t="shared" si="99"/>
        <v>6027,6343,23,M,W,H</v>
      </c>
    </row>
    <row r="6346" spans="1:7">
      <c r="A6346" s="1">
        <v>6028</v>
      </c>
      <c r="B6346" s="1">
        <v>6344</v>
      </c>
      <c r="C6346" s="1">
        <v>29</v>
      </c>
      <c r="D6346" s="1" t="s">
        <v>11</v>
      </c>
      <c r="E6346" s="1" t="s">
        <v>4912</v>
      </c>
      <c r="F6346" s="1"/>
      <c r="G6346" t="str">
        <f t="shared" si="99"/>
        <v>6028,6344,29,F,W,</v>
      </c>
    </row>
    <row r="6347" spans="1:7">
      <c r="A6347" s="1">
        <v>6029</v>
      </c>
      <c r="B6347" s="1">
        <v>6345</v>
      </c>
      <c r="C6347" s="1">
        <v>52</v>
      </c>
      <c r="D6347" s="1" t="s">
        <v>11</v>
      </c>
      <c r="E6347" s="1" t="s">
        <v>4912</v>
      </c>
      <c r="F6347" s="1"/>
      <c r="G6347" t="str">
        <f t="shared" si="99"/>
        <v>6029,6345,52,F,W,</v>
      </c>
    </row>
    <row r="6348" spans="1:7">
      <c r="A6348" s="1">
        <v>6030</v>
      </c>
      <c r="B6348" s="1">
        <v>6346</v>
      </c>
      <c r="C6348" s="1">
        <v>31</v>
      </c>
      <c r="D6348" s="1" t="s">
        <v>4910</v>
      </c>
      <c r="E6348" s="1" t="s">
        <v>4912</v>
      </c>
      <c r="F6348" s="1"/>
      <c r="G6348" t="str">
        <f t="shared" si="99"/>
        <v>6030,6346,31,M,W,</v>
      </c>
    </row>
    <row r="6349" spans="1:7">
      <c r="A6349" s="1">
        <v>6031</v>
      </c>
      <c r="B6349" s="1">
        <v>6347</v>
      </c>
      <c r="C6349" s="1">
        <v>24</v>
      </c>
      <c r="D6349" s="1" t="s">
        <v>4910</v>
      </c>
      <c r="E6349" s="1" t="s">
        <v>4912</v>
      </c>
      <c r="F6349" s="1"/>
      <c r="G6349" t="str">
        <f t="shared" si="99"/>
        <v>6031,6347,24,M,W,</v>
      </c>
    </row>
    <row r="6350" spans="1:7">
      <c r="A6350" s="1">
        <v>6032</v>
      </c>
      <c r="B6350" s="1">
        <v>6348</v>
      </c>
      <c r="C6350" s="1">
        <v>58</v>
      </c>
      <c r="D6350" s="1" t="s">
        <v>4910</v>
      </c>
      <c r="E6350" s="1" t="s">
        <v>4912</v>
      </c>
      <c r="F6350" s="1" t="s">
        <v>4913</v>
      </c>
      <c r="G6350" t="str">
        <f t="shared" si="99"/>
        <v>6032,6348,58,M,W,H</v>
      </c>
    </row>
    <row r="6351" spans="1:7">
      <c r="A6351" s="1">
        <v>6033</v>
      </c>
      <c r="B6351" s="1">
        <v>6349</v>
      </c>
      <c r="C6351" s="1">
        <v>35</v>
      </c>
      <c r="D6351" s="1" t="s">
        <v>4910</v>
      </c>
      <c r="E6351" s="1" t="s">
        <v>2</v>
      </c>
      <c r="F6351" s="1" t="s">
        <v>4914</v>
      </c>
      <c r="G6351" t="str">
        <f t="shared" si="99"/>
        <v>6033,6349,35,M,B,N</v>
      </c>
    </row>
    <row r="6352" spans="1:7">
      <c r="A6352" s="1">
        <v>6034</v>
      </c>
      <c r="B6352" s="1">
        <v>6350</v>
      </c>
      <c r="C6352" s="1">
        <v>30</v>
      </c>
      <c r="D6352" s="1" t="s">
        <v>4910</v>
      </c>
      <c r="E6352" s="1" t="s">
        <v>2</v>
      </c>
      <c r="F6352" s="1"/>
      <c r="G6352" t="str">
        <f t="shared" si="99"/>
        <v>6034,6350,30,M,B,</v>
      </c>
    </row>
    <row r="6353" spans="1:7">
      <c r="A6353" s="1">
        <v>6035</v>
      </c>
      <c r="B6353" s="1">
        <v>6351</v>
      </c>
      <c r="C6353" s="1">
        <v>31</v>
      </c>
      <c r="D6353" s="1" t="s">
        <v>4910</v>
      </c>
      <c r="E6353" s="1" t="s">
        <v>2</v>
      </c>
      <c r="F6353" s="1"/>
      <c r="G6353" t="str">
        <f t="shared" si="99"/>
        <v>6035,6351,31,M,B,</v>
      </c>
    </row>
    <row r="6354" spans="1:7">
      <c r="A6354" s="1">
        <v>6036</v>
      </c>
      <c r="B6354" s="1">
        <v>6352</v>
      </c>
      <c r="C6354" s="1">
        <v>35</v>
      </c>
      <c r="D6354" s="1" t="s">
        <v>4910</v>
      </c>
      <c r="E6354" s="1" t="s">
        <v>2</v>
      </c>
      <c r="F6354" s="1"/>
      <c r="G6354" t="str">
        <f t="shared" si="99"/>
        <v>6036,6352,35,M,B,</v>
      </c>
    </row>
    <row r="6355" spans="1:7">
      <c r="A6355" s="1">
        <v>6037</v>
      </c>
      <c r="B6355" s="1">
        <v>6353</v>
      </c>
      <c r="C6355" s="1">
        <v>19</v>
      </c>
      <c r="D6355" s="1" t="s">
        <v>4910</v>
      </c>
      <c r="E6355" s="1" t="s">
        <v>2</v>
      </c>
      <c r="F6355" s="1"/>
      <c r="G6355" t="str">
        <f t="shared" si="99"/>
        <v>6037,6353,19,M,B,</v>
      </c>
    </row>
    <row r="6356" spans="1:7">
      <c r="A6356" s="1">
        <v>6038</v>
      </c>
      <c r="B6356" s="1">
        <v>6354</v>
      </c>
      <c r="C6356" s="1">
        <v>34</v>
      </c>
      <c r="D6356" s="1" t="s">
        <v>11</v>
      </c>
      <c r="E6356" s="1" t="s">
        <v>4912</v>
      </c>
      <c r="F6356" s="1" t="s">
        <v>4913</v>
      </c>
      <c r="G6356" t="str">
        <f t="shared" si="99"/>
        <v>6038,6354,34,F,W,H</v>
      </c>
    </row>
    <row r="6357" spans="1:7">
      <c r="A6357" s="1">
        <v>6039</v>
      </c>
      <c r="B6357" s="1">
        <v>6355</v>
      </c>
      <c r="C6357" s="1">
        <v>38</v>
      </c>
      <c r="D6357" s="1" t="s">
        <v>4910</v>
      </c>
      <c r="E6357" s="1" t="s">
        <v>2</v>
      </c>
      <c r="F6357" s="1"/>
      <c r="G6357" t="str">
        <f t="shared" si="99"/>
        <v>6039,6355,38,M,B,</v>
      </c>
    </row>
    <row r="6358" spans="1:7">
      <c r="A6358" s="1">
        <v>6040</v>
      </c>
      <c r="B6358" s="1">
        <v>6356</v>
      </c>
      <c r="C6358" s="1">
        <v>24</v>
      </c>
      <c r="D6358" s="1" t="s">
        <v>4910</v>
      </c>
      <c r="E6358" s="1" t="s">
        <v>4912</v>
      </c>
      <c r="F6358" s="1"/>
      <c r="G6358" t="str">
        <f t="shared" si="99"/>
        <v>6040,6356,24,M,W,</v>
      </c>
    </row>
    <row r="6359" spans="1:7">
      <c r="A6359" s="1">
        <v>6041</v>
      </c>
      <c r="B6359" s="1">
        <v>6357</v>
      </c>
      <c r="C6359" s="1">
        <v>18</v>
      </c>
      <c r="D6359" s="1" t="s">
        <v>4910</v>
      </c>
      <c r="E6359" s="1" t="s">
        <v>4912</v>
      </c>
      <c r="F6359" s="1"/>
      <c r="G6359" t="str">
        <f t="shared" si="99"/>
        <v>6041,6357,18,M,W,</v>
      </c>
    </row>
    <row r="6360" spans="1:7">
      <c r="A6360" s="1">
        <v>6042</v>
      </c>
      <c r="B6360" s="1">
        <v>6358</v>
      </c>
      <c r="C6360" s="1">
        <v>19</v>
      </c>
      <c r="D6360" s="1" t="s">
        <v>4910</v>
      </c>
      <c r="E6360" s="1" t="s">
        <v>2</v>
      </c>
      <c r="F6360" s="1"/>
      <c r="G6360" t="str">
        <f t="shared" si="99"/>
        <v>6042,6358,19,M,B,</v>
      </c>
    </row>
    <row r="6361" spans="1:7">
      <c r="A6361" s="1">
        <v>6042</v>
      </c>
      <c r="B6361" s="1">
        <v>6359</v>
      </c>
      <c r="C6361" s="1">
        <v>28</v>
      </c>
      <c r="D6361" s="1" t="s">
        <v>11</v>
      </c>
      <c r="E6361" s="1" t="s">
        <v>4912</v>
      </c>
      <c r="F6361" s="1"/>
      <c r="G6361" t="str">
        <f t="shared" si="99"/>
        <v>6042,6359,28,F,W,</v>
      </c>
    </row>
    <row r="6362" spans="1:7">
      <c r="A6362" s="1">
        <v>6043</v>
      </c>
      <c r="B6362" s="1">
        <v>6360</v>
      </c>
      <c r="C6362" s="1">
        <v>38</v>
      </c>
      <c r="D6362" s="1" t="s">
        <v>11</v>
      </c>
      <c r="E6362" s="1" t="s">
        <v>4912</v>
      </c>
      <c r="F6362" s="1"/>
      <c r="G6362" t="str">
        <f t="shared" si="99"/>
        <v>6043,6360,38,F,W,</v>
      </c>
    </row>
    <row r="6363" spans="1:7">
      <c r="A6363" s="1">
        <v>6044</v>
      </c>
      <c r="B6363" s="1">
        <v>6361</v>
      </c>
      <c r="C6363" s="1">
        <v>21</v>
      </c>
      <c r="D6363" s="1" t="s">
        <v>11</v>
      </c>
      <c r="E6363" s="1" t="s">
        <v>2</v>
      </c>
      <c r="F6363" s="1" t="s">
        <v>4914</v>
      </c>
      <c r="G6363" t="str">
        <f t="shared" si="99"/>
        <v>6044,6361,21,F,B,N</v>
      </c>
    </row>
    <row r="6364" spans="1:7">
      <c r="A6364" s="1">
        <v>6045</v>
      </c>
      <c r="B6364" s="1">
        <v>6362</v>
      </c>
      <c r="C6364" s="1">
        <v>23</v>
      </c>
      <c r="D6364" s="1" t="s">
        <v>4910</v>
      </c>
      <c r="E6364" s="1" t="s">
        <v>2</v>
      </c>
      <c r="F6364" s="1" t="s">
        <v>4914</v>
      </c>
      <c r="G6364" t="str">
        <f t="shared" si="99"/>
        <v>6045,6362,23,M,B,N</v>
      </c>
    </row>
    <row r="6365" spans="1:7">
      <c r="A6365" s="1">
        <v>6046</v>
      </c>
      <c r="B6365" s="1">
        <v>6363</v>
      </c>
      <c r="C6365" s="1">
        <v>36</v>
      </c>
      <c r="D6365" s="1" t="s">
        <v>4910</v>
      </c>
      <c r="E6365" s="1" t="s">
        <v>4912</v>
      </c>
      <c r="F6365" s="1"/>
      <c r="G6365" t="str">
        <f t="shared" si="99"/>
        <v>6046,6363,36,M,W,</v>
      </c>
    </row>
    <row r="6366" spans="1:7">
      <c r="A6366" s="1">
        <v>6047</v>
      </c>
      <c r="B6366" s="1">
        <v>6364</v>
      </c>
      <c r="C6366" s="1">
        <v>28</v>
      </c>
      <c r="D6366" s="1" t="s">
        <v>4910</v>
      </c>
      <c r="E6366" s="1" t="s">
        <v>4912</v>
      </c>
      <c r="F6366" s="1" t="s">
        <v>4913</v>
      </c>
      <c r="G6366" t="str">
        <f t="shared" si="99"/>
        <v>6047,6364,28,M,W,H</v>
      </c>
    </row>
    <row r="6367" spans="1:7">
      <c r="A6367" s="1">
        <v>6048</v>
      </c>
      <c r="B6367" s="1">
        <v>6365</v>
      </c>
      <c r="C6367" s="1">
        <v>23</v>
      </c>
      <c r="D6367" s="1" t="s">
        <v>4910</v>
      </c>
      <c r="E6367" s="1" t="s">
        <v>4912</v>
      </c>
      <c r="F6367" s="1" t="s">
        <v>4913</v>
      </c>
      <c r="G6367" t="str">
        <f t="shared" si="99"/>
        <v>6048,6365,23,M,W,H</v>
      </c>
    </row>
    <row r="6368" spans="1:7">
      <c r="A6368" s="1">
        <v>6049</v>
      </c>
      <c r="B6368" s="1">
        <v>6366</v>
      </c>
      <c r="C6368" s="1">
        <v>30</v>
      </c>
      <c r="D6368" s="1" t="s">
        <v>4910</v>
      </c>
      <c r="E6368" s="1" t="s">
        <v>4912</v>
      </c>
      <c r="F6368" s="1" t="s">
        <v>4913</v>
      </c>
      <c r="G6368" t="str">
        <f t="shared" si="99"/>
        <v>6049,6366,30,M,W,H</v>
      </c>
    </row>
    <row r="6369" spans="1:7">
      <c r="A6369" s="1">
        <v>6050</v>
      </c>
      <c r="B6369" s="1">
        <v>6367</v>
      </c>
      <c r="C6369" s="1">
        <v>19</v>
      </c>
      <c r="D6369" s="1" t="s">
        <v>4910</v>
      </c>
      <c r="E6369" s="1" t="s">
        <v>4912</v>
      </c>
      <c r="F6369" s="1" t="s">
        <v>4913</v>
      </c>
      <c r="G6369" t="str">
        <f t="shared" si="99"/>
        <v>6050,6367,19,M,W,H</v>
      </c>
    </row>
    <row r="6370" spans="1:7">
      <c r="A6370" s="1">
        <v>6051</v>
      </c>
      <c r="B6370" s="1">
        <v>6368</v>
      </c>
      <c r="C6370" s="1">
        <v>21</v>
      </c>
      <c r="D6370" s="1" t="s">
        <v>4910</v>
      </c>
      <c r="E6370" s="1" t="s">
        <v>4912</v>
      </c>
      <c r="F6370" s="1" t="s">
        <v>4913</v>
      </c>
      <c r="G6370" t="str">
        <f t="shared" si="99"/>
        <v>6051,6368,21,M,W,H</v>
      </c>
    </row>
    <row r="6371" spans="1:7">
      <c r="A6371" s="1">
        <v>6051</v>
      </c>
      <c r="B6371" s="1">
        <v>6369</v>
      </c>
      <c r="C6371" s="1">
        <v>35</v>
      </c>
      <c r="D6371" s="1" t="s">
        <v>4910</v>
      </c>
      <c r="E6371" s="1" t="s">
        <v>4912</v>
      </c>
      <c r="F6371" s="1" t="s">
        <v>4913</v>
      </c>
      <c r="G6371" t="str">
        <f t="shared" si="99"/>
        <v>6051,6369,35,M,W,H</v>
      </c>
    </row>
    <row r="6372" spans="1:7">
      <c r="A6372" s="1">
        <v>6052</v>
      </c>
      <c r="B6372" s="1">
        <v>6370</v>
      </c>
      <c r="C6372" s="1">
        <v>30</v>
      </c>
      <c r="D6372" s="1" t="s">
        <v>4910</v>
      </c>
      <c r="E6372" s="1" t="s">
        <v>2</v>
      </c>
      <c r="F6372" s="1" t="s">
        <v>4914</v>
      </c>
      <c r="G6372" t="str">
        <f t="shared" si="99"/>
        <v>6052,6370,30,M,B,N</v>
      </c>
    </row>
    <row r="6373" spans="1:7">
      <c r="A6373" s="1">
        <v>6053</v>
      </c>
      <c r="B6373" s="1">
        <v>6371</v>
      </c>
      <c r="C6373" s="1">
        <v>24</v>
      </c>
      <c r="D6373" s="1" t="s">
        <v>11</v>
      </c>
      <c r="E6373" s="1" t="s">
        <v>4912</v>
      </c>
      <c r="F6373" s="1" t="s">
        <v>4914</v>
      </c>
      <c r="G6373" t="str">
        <f t="shared" si="99"/>
        <v>6053,6371,24,F,W,N</v>
      </c>
    </row>
    <row r="6374" spans="1:7">
      <c r="A6374" s="1">
        <v>6054</v>
      </c>
      <c r="B6374" s="1">
        <v>6372</v>
      </c>
      <c r="C6374" s="1">
        <v>56</v>
      </c>
      <c r="D6374" s="1" t="s">
        <v>4910</v>
      </c>
      <c r="E6374" s="1" t="s">
        <v>4912</v>
      </c>
      <c r="F6374" s="1" t="s">
        <v>4914</v>
      </c>
      <c r="G6374" t="str">
        <f t="shared" si="99"/>
        <v>6054,6372,56,M,W,N</v>
      </c>
    </row>
    <row r="6375" spans="1:7">
      <c r="A6375" s="1">
        <v>6055</v>
      </c>
      <c r="B6375" s="1">
        <v>6373</v>
      </c>
      <c r="C6375" s="1">
        <v>29</v>
      </c>
      <c r="D6375" s="1" t="s">
        <v>4910</v>
      </c>
      <c r="E6375" s="1" t="s">
        <v>2</v>
      </c>
      <c r="F6375" s="1" t="s">
        <v>4914</v>
      </c>
      <c r="G6375" t="str">
        <f t="shared" si="99"/>
        <v>6055,6373,29,M,B,N</v>
      </c>
    </row>
    <row r="6376" spans="1:7">
      <c r="A6376" s="1">
        <v>6056</v>
      </c>
      <c r="B6376" s="1">
        <v>6374</v>
      </c>
      <c r="C6376" s="1">
        <v>54</v>
      </c>
      <c r="D6376" s="1" t="s">
        <v>11</v>
      </c>
      <c r="E6376" s="1" t="s">
        <v>4912</v>
      </c>
      <c r="F6376" s="1"/>
      <c r="G6376" t="str">
        <f t="shared" si="99"/>
        <v>6056,6374,54,F,W,</v>
      </c>
    </row>
    <row r="6377" spans="1:7">
      <c r="A6377" s="1">
        <v>6057</v>
      </c>
      <c r="B6377" s="1">
        <v>6375</v>
      </c>
      <c r="C6377" s="1">
        <v>57</v>
      </c>
      <c r="D6377" s="1" t="s">
        <v>4910</v>
      </c>
      <c r="E6377" s="1" t="s">
        <v>2</v>
      </c>
      <c r="F6377" s="1"/>
      <c r="G6377" t="str">
        <f t="shared" si="99"/>
        <v>6057,6375,57,M,B,</v>
      </c>
    </row>
    <row r="6378" spans="1:7">
      <c r="A6378" s="1">
        <v>6058</v>
      </c>
      <c r="B6378" s="1">
        <v>6376</v>
      </c>
      <c r="C6378" s="1">
        <v>48</v>
      </c>
      <c r="D6378" s="1" t="s">
        <v>4910</v>
      </c>
      <c r="E6378" s="1" t="s">
        <v>2</v>
      </c>
      <c r="F6378" s="1"/>
      <c r="G6378" t="str">
        <f t="shared" si="99"/>
        <v>6058,6376,48,M,B,</v>
      </c>
    </row>
    <row r="6379" spans="1:7">
      <c r="A6379" s="1">
        <v>6059</v>
      </c>
      <c r="B6379" s="1">
        <v>6377</v>
      </c>
      <c r="C6379" s="1">
        <v>70</v>
      </c>
      <c r="D6379" s="1" t="s">
        <v>11</v>
      </c>
      <c r="E6379" s="1" t="s">
        <v>4912</v>
      </c>
      <c r="F6379" s="1"/>
      <c r="G6379" t="str">
        <f t="shared" si="99"/>
        <v>6059,6377,70,F,W,</v>
      </c>
    </row>
    <row r="6380" spans="1:7">
      <c r="A6380" s="1">
        <v>6060</v>
      </c>
      <c r="B6380" s="1">
        <v>6378</v>
      </c>
      <c r="C6380" s="1">
        <v>49</v>
      </c>
      <c r="D6380" s="1" t="s">
        <v>4910</v>
      </c>
      <c r="E6380" s="1" t="s">
        <v>4912</v>
      </c>
      <c r="F6380" s="1"/>
      <c r="G6380" t="str">
        <f t="shared" si="99"/>
        <v>6060,6378,49,M,W,</v>
      </c>
    </row>
    <row r="6381" spans="1:7">
      <c r="A6381" s="1">
        <v>6060</v>
      </c>
      <c r="B6381" s="1">
        <v>6379</v>
      </c>
      <c r="C6381" s="1">
        <v>38</v>
      </c>
      <c r="D6381" s="1" t="s">
        <v>11</v>
      </c>
      <c r="E6381" s="1" t="s">
        <v>2</v>
      </c>
      <c r="F6381" s="1"/>
      <c r="G6381" t="str">
        <f t="shared" si="99"/>
        <v>6060,6379,38,F,B,</v>
      </c>
    </row>
    <row r="6382" spans="1:7">
      <c r="A6382" s="1">
        <v>6061</v>
      </c>
      <c r="B6382" s="1">
        <v>6380</v>
      </c>
      <c r="C6382" s="1">
        <v>15</v>
      </c>
      <c r="D6382" s="1" t="s">
        <v>11</v>
      </c>
      <c r="E6382" s="1" t="s">
        <v>2</v>
      </c>
      <c r="F6382" s="1"/>
      <c r="G6382" t="str">
        <f t="shared" si="99"/>
        <v>6061,6380,15,F,B,</v>
      </c>
    </row>
    <row r="6383" spans="1:7">
      <c r="A6383" s="1">
        <v>6062</v>
      </c>
      <c r="B6383" s="1">
        <v>6381</v>
      </c>
      <c r="C6383" s="1">
        <v>31</v>
      </c>
      <c r="D6383" s="1" t="s">
        <v>11</v>
      </c>
      <c r="E6383" s="1" t="s">
        <v>4912</v>
      </c>
      <c r="F6383" s="1" t="s">
        <v>4914</v>
      </c>
      <c r="G6383" t="str">
        <f t="shared" si="99"/>
        <v>6062,6381,31,F,W,N</v>
      </c>
    </row>
    <row r="6384" spans="1:7">
      <c r="A6384" s="1">
        <v>6063</v>
      </c>
      <c r="B6384" s="1">
        <v>6382</v>
      </c>
      <c r="C6384" s="1">
        <v>24</v>
      </c>
      <c r="D6384" s="1" t="s">
        <v>4910</v>
      </c>
      <c r="E6384" s="1" t="s">
        <v>4912</v>
      </c>
      <c r="F6384" s="1"/>
      <c r="G6384" t="str">
        <f t="shared" si="99"/>
        <v>6063,6382,24,M,W,</v>
      </c>
    </row>
    <row r="6385" spans="1:7">
      <c r="A6385" s="1">
        <v>6064</v>
      </c>
      <c r="B6385" s="1">
        <v>6383</v>
      </c>
      <c r="C6385" s="1">
        <v>71</v>
      </c>
      <c r="D6385" s="1" t="s">
        <v>11</v>
      </c>
      <c r="E6385" s="1" t="s">
        <v>4912</v>
      </c>
      <c r="F6385" s="1"/>
      <c r="G6385" t="str">
        <f t="shared" si="99"/>
        <v>6064,6383,71,F,W,</v>
      </c>
    </row>
    <row r="6386" spans="1:7">
      <c r="A6386" s="1">
        <v>6065</v>
      </c>
      <c r="B6386" s="1">
        <v>6384</v>
      </c>
      <c r="C6386" s="1">
        <v>21</v>
      </c>
      <c r="D6386" s="1" t="s">
        <v>4910</v>
      </c>
      <c r="E6386" s="1" t="s">
        <v>4912</v>
      </c>
      <c r="F6386" s="1"/>
      <c r="G6386" t="str">
        <f t="shared" si="99"/>
        <v>6065,6384,21,M,W,</v>
      </c>
    </row>
    <row r="6387" spans="1:7">
      <c r="A6387" s="1">
        <v>6066</v>
      </c>
      <c r="B6387" s="1">
        <v>6385</v>
      </c>
      <c r="C6387" s="1">
        <v>26</v>
      </c>
      <c r="D6387" s="1" t="s">
        <v>4910</v>
      </c>
      <c r="E6387" s="1" t="s">
        <v>2</v>
      </c>
      <c r="F6387" s="1"/>
      <c r="G6387" t="str">
        <f t="shared" si="99"/>
        <v>6066,6385,26,M,B,</v>
      </c>
    </row>
    <row r="6388" spans="1:7">
      <c r="A6388" s="1">
        <v>6067</v>
      </c>
      <c r="B6388" s="1">
        <v>6386</v>
      </c>
      <c r="C6388" s="1">
        <v>24</v>
      </c>
      <c r="D6388" s="1" t="s">
        <v>4910</v>
      </c>
      <c r="E6388" s="1" t="s">
        <v>2</v>
      </c>
      <c r="F6388" s="1"/>
      <c r="G6388" t="str">
        <f t="shared" si="99"/>
        <v>6067,6386,24,M,B,</v>
      </c>
    </row>
    <row r="6389" spans="1:7">
      <c r="A6389" s="1">
        <v>6068</v>
      </c>
      <c r="B6389" s="1">
        <v>6387</v>
      </c>
      <c r="C6389" s="1">
        <v>36</v>
      </c>
      <c r="D6389" s="1" t="s">
        <v>11</v>
      </c>
      <c r="E6389" s="1" t="s">
        <v>4912</v>
      </c>
      <c r="F6389" s="1"/>
      <c r="G6389" t="str">
        <f t="shared" si="99"/>
        <v>6068,6387,36,F,W,</v>
      </c>
    </row>
    <row r="6390" spans="1:7">
      <c r="A6390" s="1">
        <v>6069</v>
      </c>
      <c r="B6390" s="1">
        <v>6388</v>
      </c>
      <c r="C6390" s="1">
        <v>33</v>
      </c>
      <c r="D6390" s="1" t="s">
        <v>11</v>
      </c>
      <c r="E6390" s="1" t="s">
        <v>4912</v>
      </c>
      <c r="F6390" s="1"/>
      <c r="G6390" t="str">
        <f t="shared" si="99"/>
        <v>6069,6388,33,F,W,</v>
      </c>
    </row>
    <row r="6391" spans="1:7">
      <c r="A6391" s="1">
        <v>6070</v>
      </c>
      <c r="B6391" s="1">
        <v>6389</v>
      </c>
      <c r="C6391" s="1">
        <v>54</v>
      </c>
      <c r="D6391" s="1" t="s">
        <v>4910</v>
      </c>
      <c r="E6391" s="1" t="s">
        <v>4912</v>
      </c>
      <c r="F6391" s="1"/>
      <c r="G6391" t="str">
        <f t="shared" si="99"/>
        <v>6070,6389,54,M,W,</v>
      </c>
    </row>
    <row r="6392" spans="1:7">
      <c r="A6392" s="1">
        <v>6071</v>
      </c>
      <c r="B6392" s="1">
        <v>6390</v>
      </c>
      <c r="C6392" s="1">
        <v>29</v>
      </c>
      <c r="D6392" s="1" t="s">
        <v>4910</v>
      </c>
      <c r="E6392" s="1" t="s">
        <v>4912</v>
      </c>
      <c r="F6392" s="1"/>
      <c r="G6392" t="str">
        <f t="shared" si="99"/>
        <v>6071,6390,29,M,W,</v>
      </c>
    </row>
    <row r="6393" spans="1:7">
      <c r="A6393" s="1">
        <v>6072</v>
      </c>
      <c r="B6393" s="1">
        <v>6391</v>
      </c>
      <c r="C6393" s="1">
        <v>25</v>
      </c>
      <c r="D6393" s="1" t="s">
        <v>4910</v>
      </c>
      <c r="E6393" s="1" t="s">
        <v>2</v>
      </c>
      <c r="F6393" s="1"/>
      <c r="G6393" t="str">
        <f t="shared" si="99"/>
        <v>6072,6391,25,M,B,</v>
      </c>
    </row>
    <row r="6394" spans="1:7">
      <c r="A6394" s="1">
        <v>6072</v>
      </c>
      <c r="B6394" s="1">
        <v>6392</v>
      </c>
      <c r="C6394" s="1">
        <v>25</v>
      </c>
      <c r="D6394" s="1" t="s">
        <v>4910</v>
      </c>
      <c r="E6394" s="1" t="s">
        <v>2</v>
      </c>
      <c r="F6394" s="1"/>
      <c r="G6394" t="str">
        <f t="shared" si="99"/>
        <v>6072,6392,25,M,B,</v>
      </c>
    </row>
    <row r="6395" spans="1:7">
      <c r="A6395" s="1">
        <v>6073</v>
      </c>
      <c r="B6395" s="1">
        <v>6393</v>
      </c>
      <c r="C6395" s="1">
        <v>19</v>
      </c>
      <c r="D6395" s="1" t="s">
        <v>4910</v>
      </c>
      <c r="E6395" s="1" t="s">
        <v>2</v>
      </c>
      <c r="F6395" s="1"/>
      <c r="G6395" t="str">
        <f t="shared" si="99"/>
        <v>6073,6393,19,M,B,</v>
      </c>
    </row>
    <row r="6396" spans="1:7">
      <c r="A6396" s="1">
        <v>6074</v>
      </c>
      <c r="B6396" s="1">
        <v>6394</v>
      </c>
      <c r="C6396" s="1">
        <v>28</v>
      </c>
      <c r="D6396" s="1" t="s">
        <v>4910</v>
      </c>
      <c r="E6396" s="1" t="s">
        <v>2</v>
      </c>
      <c r="F6396" s="1"/>
      <c r="G6396" t="str">
        <f t="shared" si="99"/>
        <v>6074,6394,28,M,B,</v>
      </c>
    </row>
    <row r="6397" spans="1:7">
      <c r="A6397" s="1">
        <v>6075</v>
      </c>
      <c r="B6397" s="1">
        <v>6395</v>
      </c>
      <c r="C6397" s="1">
        <v>62</v>
      </c>
      <c r="D6397" s="1" t="s">
        <v>4910</v>
      </c>
      <c r="E6397" s="1" t="s">
        <v>2</v>
      </c>
      <c r="F6397" s="1"/>
      <c r="G6397" t="str">
        <f t="shared" si="99"/>
        <v>6075,6395,62,M,B,</v>
      </c>
    </row>
    <row r="6398" spans="1:7">
      <c r="A6398" s="1">
        <v>6076</v>
      </c>
      <c r="B6398" s="1">
        <v>6396</v>
      </c>
      <c r="C6398" s="1">
        <v>29</v>
      </c>
      <c r="D6398" s="1" t="s">
        <v>4910</v>
      </c>
      <c r="E6398" s="1" t="s">
        <v>2</v>
      </c>
      <c r="F6398" s="1"/>
      <c r="G6398" t="str">
        <f t="shared" si="99"/>
        <v>6076,6396,29,M,B,</v>
      </c>
    </row>
    <row r="6399" spans="1:7">
      <c r="A6399" s="1">
        <v>6077</v>
      </c>
      <c r="B6399" s="1">
        <v>6397</v>
      </c>
      <c r="C6399" s="1">
        <v>17</v>
      </c>
      <c r="D6399" s="1" t="s">
        <v>4910</v>
      </c>
      <c r="E6399" s="1" t="s">
        <v>4912</v>
      </c>
      <c r="F6399" s="1"/>
      <c r="G6399" t="str">
        <f t="shared" si="99"/>
        <v>6077,6397,17,M,W,</v>
      </c>
    </row>
    <row r="6400" spans="1:7">
      <c r="A6400" s="1">
        <v>6078</v>
      </c>
      <c r="B6400" s="1">
        <v>6398</v>
      </c>
      <c r="C6400" s="1">
        <v>22</v>
      </c>
      <c r="D6400" s="1" t="s">
        <v>11</v>
      </c>
      <c r="E6400" s="1" t="s">
        <v>4911</v>
      </c>
      <c r="F6400" s="1"/>
      <c r="G6400" t="str">
        <f t="shared" si="99"/>
        <v>6078,6398,22,F,U,</v>
      </c>
    </row>
    <row r="6401" spans="1:7">
      <c r="A6401" s="1">
        <v>6079</v>
      </c>
      <c r="B6401" s="1">
        <v>6399</v>
      </c>
      <c r="C6401" s="1">
        <v>24</v>
      </c>
      <c r="D6401" s="1" t="s">
        <v>4910</v>
      </c>
      <c r="E6401" s="1" t="s">
        <v>2</v>
      </c>
      <c r="F6401" s="1"/>
      <c r="G6401" t="str">
        <f t="shared" si="99"/>
        <v>6079,6399,24,M,B,</v>
      </c>
    </row>
    <row r="6402" spans="1:7">
      <c r="A6402" s="1">
        <v>6080</v>
      </c>
      <c r="B6402" s="1">
        <v>6400</v>
      </c>
      <c r="C6402" s="1">
        <v>47</v>
      </c>
      <c r="D6402" s="1" t="s">
        <v>4910</v>
      </c>
      <c r="E6402" s="1" t="s">
        <v>2</v>
      </c>
      <c r="F6402" s="1"/>
      <c r="G6402" t="str">
        <f t="shared" ref="G6402:G6465" si="100">A6402&amp;","&amp;B6402&amp;","&amp;C6402&amp;","&amp;D6402&amp;","&amp;E6402&amp;","&amp;F6402</f>
        <v>6080,6400,47,M,B,</v>
      </c>
    </row>
    <row r="6403" spans="1:7">
      <c r="A6403" s="1">
        <v>6081</v>
      </c>
      <c r="B6403" s="1">
        <v>6401</v>
      </c>
      <c r="C6403" s="1">
        <v>51</v>
      </c>
      <c r="D6403" s="1" t="s">
        <v>4910</v>
      </c>
      <c r="E6403" s="1" t="s">
        <v>4912</v>
      </c>
      <c r="F6403" s="1"/>
      <c r="G6403" t="str">
        <f t="shared" si="100"/>
        <v>6081,6401,51,M,W,</v>
      </c>
    </row>
    <row r="6404" spans="1:7">
      <c r="A6404" s="1">
        <v>6082</v>
      </c>
      <c r="B6404" s="1">
        <v>6402</v>
      </c>
      <c r="C6404" s="1">
        <v>47</v>
      </c>
      <c r="D6404" s="1" t="s">
        <v>4910</v>
      </c>
      <c r="E6404" s="1" t="s">
        <v>2</v>
      </c>
      <c r="F6404" s="1"/>
      <c r="G6404" t="str">
        <f t="shared" si="100"/>
        <v>6082,6402,47,M,B,</v>
      </c>
    </row>
    <row r="6405" spans="1:7">
      <c r="A6405" s="1">
        <v>6083</v>
      </c>
      <c r="B6405" s="1">
        <v>6403</v>
      </c>
      <c r="C6405" s="1">
        <v>39</v>
      </c>
      <c r="D6405" s="1" t="s">
        <v>4910</v>
      </c>
      <c r="E6405" s="1" t="s">
        <v>2</v>
      </c>
      <c r="F6405" s="1"/>
      <c r="G6405" t="str">
        <f t="shared" si="100"/>
        <v>6083,6403,39,M,B,</v>
      </c>
    </row>
    <row r="6406" spans="1:7">
      <c r="A6406" s="1">
        <v>6084</v>
      </c>
      <c r="B6406" s="1">
        <v>6404</v>
      </c>
      <c r="C6406" s="1">
        <v>35</v>
      </c>
      <c r="D6406" s="1" t="s">
        <v>4910</v>
      </c>
      <c r="E6406" s="1" t="s">
        <v>2</v>
      </c>
      <c r="F6406" s="1"/>
      <c r="G6406" t="str">
        <f t="shared" si="100"/>
        <v>6084,6404,35,M,B,</v>
      </c>
    </row>
    <row r="6407" spans="1:7">
      <c r="A6407" s="1">
        <v>6085</v>
      </c>
      <c r="B6407" s="1">
        <v>6405</v>
      </c>
      <c r="C6407" s="1">
        <v>77</v>
      </c>
      <c r="D6407" s="1" t="s">
        <v>11</v>
      </c>
      <c r="E6407" s="1" t="s">
        <v>4912</v>
      </c>
      <c r="F6407" s="1"/>
      <c r="G6407" t="str">
        <f t="shared" si="100"/>
        <v>6085,6405,77,F,W,</v>
      </c>
    </row>
    <row r="6408" spans="1:7">
      <c r="A6408" s="1">
        <v>6086</v>
      </c>
      <c r="B6408" s="1">
        <v>6406</v>
      </c>
      <c r="C6408" s="1">
        <v>26</v>
      </c>
      <c r="D6408" s="1" t="s">
        <v>4910</v>
      </c>
      <c r="E6408" s="1" t="s">
        <v>2</v>
      </c>
      <c r="F6408" s="1"/>
      <c r="G6408" t="str">
        <f t="shared" si="100"/>
        <v>6086,6406,26,M,B,</v>
      </c>
    </row>
    <row r="6409" spans="1:7">
      <c r="A6409" s="1">
        <v>6087</v>
      </c>
      <c r="B6409" s="1">
        <v>6407</v>
      </c>
      <c r="C6409" s="1">
        <v>17</v>
      </c>
      <c r="D6409" s="1" t="s">
        <v>4910</v>
      </c>
      <c r="E6409" s="1" t="s">
        <v>2</v>
      </c>
      <c r="F6409" s="1"/>
      <c r="G6409" t="str">
        <f t="shared" si="100"/>
        <v>6087,6407,17,M,B,</v>
      </c>
    </row>
    <row r="6410" spans="1:7">
      <c r="A6410" s="1">
        <v>6088</v>
      </c>
      <c r="B6410" s="1">
        <v>6408</v>
      </c>
      <c r="C6410" s="1">
        <v>35</v>
      </c>
      <c r="D6410" s="1" t="s">
        <v>4910</v>
      </c>
      <c r="E6410" s="1" t="s">
        <v>2</v>
      </c>
      <c r="F6410" s="1"/>
      <c r="G6410" t="str">
        <f t="shared" si="100"/>
        <v>6088,6408,35,M,B,</v>
      </c>
    </row>
    <row r="6411" spans="1:7">
      <c r="A6411" s="1">
        <v>6089</v>
      </c>
      <c r="B6411" s="1">
        <v>6409</v>
      </c>
      <c r="C6411" s="1">
        <v>49</v>
      </c>
      <c r="D6411" s="1" t="s">
        <v>4910</v>
      </c>
      <c r="E6411" s="1" t="s">
        <v>2</v>
      </c>
      <c r="F6411" s="1"/>
      <c r="G6411" t="str">
        <f t="shared" si="100"/>
        <v>6089,6409,49,M,B,</v>
      </c>
    </row>
    <row r="6412" spans="1:7">
      <c r="A6412" s="1">
        <v>6090</v>
      </c>
      <c r="B6412" s="1">
        <v>6410</v>
      </c>
      <c r="C6412" s="1">
        <v>25</v>
      </c>
      <c r="D6412" s="1" t="s">
        <v>11</v>
      </c>
      <c r="E6412" s="1" t="s">
        <v>2</v>
      </c>
      <c r="F6412" s="1"/>
      <c r="G6412" t="str">
        <f t="shared" si="100"/>
        <v>6090,6410,25,F,B,</v>
      </c>
    </row>
    <row r="6413" spans="1:7">
      <c r="A6413" s="1">
        <v>6091</v>
      </c>
      <c r="B6413" s="1">
        <v>6411</v>
      </c>
      <c r="C6413" s="1">
        <v>18</v>
      </c>
      <c r="D6413" s="1" t="s">
        <v>4910</v>
      </c>
      <c r="E6413" s="1" t="s">
        <v>2</v>
      </c>
      <c r="F6413" s="1"/>
      <c r="G6413" t="str">
        <f t="shared" si="100"/>
        <v>6091,6411,18,M,B,</v>
      </c>
    </row>
    <row r="6414" spans="1:7">
      <c r="A6414" s="1">
        <v>6092</v>
      </c>
      <c r="B6414" s="1">
        <v>6412</v>
      </c>
      <c r="C6414" s="1">
        <v>48</v>
      </c>
      <c r="D6414" s="1" t="s">
        <v>4910</v>
      </c>
      <c r="E6414" s="1" t="s">
        <v>4912</v>
      </c>
      <c r="F6414" s="1" t="s">
        <v>4914</v>
      </c>
      <c r="G6414" t="str">
        <f t="shared" si="100"/>
        <v>6092,6412,48,M,W,N</v>
      </c>
    </row>
    <row r="6415" spans="1:7">
      <c r="A6415" s="1">
        <v>6093</v>
      </c>
      <c r="B6415" s="1">
        <v>6413</v>
      </c>
      <c r="C6415" s="1">
        <v>32</v>
      </c>
      <c r="D6415" s="1" t="s">
        <v>4910</v>
      </c>
      <c r="E6415" s="1" t="s">
        <v>4912</v>
      </c>
      <c r="F6415" s="1" t="s">
        <v>4913</v>
      </c>
      <c r="G6415" t="str">
        <f t="shared" si="100"/>
        <v>6093,6413,32,M,W,H</v>
      </c>
    </row>
    <row r="6416" spans="1:7">
      <c r="A6416" s="1">
        <v>6094</v>
      </c>
      <c r="B6416" s="1">
        <v>6414</v>
      </c>
      <c r="C6416" s="1">
        <v>42</v>
      </c>
      <c r="D6416" s="1" t="s">
        <v>4910</v>
      </c>
      <c r="E6416" s="1" t="s">
        <v>2</v>
      </c>
      <c r="F6416" s="1"/>
      <c r="G6416" t="str">
        <f t="shared" si="100"/>
        <v>6094,6414,42,M,B,</v>
      </c>
    </row>
    <row r="6417" spans="1:7">
      <c r="A6417" s="1">
        <v>6095</v>
      </c>
      <c r="B6417" s="1">
        <v>6415</v>
      </c>
      <c r="C6417" s="1">
        <v>18</v>
      </c>
      <c r="D6417" s="1" t="s">
        <v>4910</v>
      </c>
      <c r="E6417" s="1" t="s">
        <v>2</v>
      </c>
      <c r="F6417" s="1" t="s">
        <v>4914</v>
      </c>
      <c r="G6417" t="str">
        <f t="shared" si="100"/>
        <v>6095,6415,18,M,B,N</v>
      </c>
    </row>
    <row r="6418" spans="1:7">
      <c r="A6418" s="1">
        <v>6096</v>
      </c>
      <c r="B6418" s="1">
        <v>6416</v>
      </c>
      <c r="C6418" s="1">
        <v>17</v>
      </c>
      <c r="D6418" s="1" t="s">
        <v>4910</v>
      </c>
      <c r="E6418" s="1" t="s">
        <v>4912</v>
      </c>
      <c r="F6418" s="1" t="s">
        <v>4913</v>
      </c>
      <c r="G6418" t="str">
        <f t="shared" si="100"/>
        <v>6096,6416,17,M,W,H</v>
      </c>
    </row>
    <row r="6419" spans="1:7">
      <c r="A6419" s="1">
        <v>6097</v>
      </c>
      <c r="B6419" s="1">
        <v>6417</v>
      </c>
      <c r="C6419" s="1">
        <v>89</v>
      </c>
      <c r="D6419" s="1" t="s">
        <v>11</v>
      </c>
      <c r="E6419" s="1" t="s">
        <v>4912</v>
      </c>
      <c r="F6419" s="1" t="s">
        <v>4914</v>
      </c>
      <c r="G6419" t="str">
        <f t="shared" si="100"/>
        <v>6097,6417,89,F,W,N</v>
      </c>
    </row>
    <row r="6420" spans="1:7">
      <c r="A6420" s="1">
        <v>6098</v>
      </c>
      <c r="B6420" s="1">
        <v>6418</v>
      </c>
      <c r="C6420" s="1">
        <v>38</v>
      </c>
      <c r="D6420" s="1" t="s">
        <v>11</v>
      </c>
      <c r="E6420" s="1" t="s">
        <v>4912</v>
      </c>
      <c r="F6420" s="1" t="s">
        <v>4914</v>
      </c>
      <c r="G6420" t="str">
        <f t="shared" si="100"/>
        <v>6098,6418,38,F,W,N</v>
      </c>
    </row>
    <row r="6421" spans="1:7">
      <c r="A6421" s="1">
        <v>6099</v>
      </c>
      <c r="B6421" s="1">
        <v>6419</v>
      </c>
      <c r="C6421" s="1">
        <v>88</v>
      </c>
      <c r="D6421" s="1" t="s">
        <v>11</v>
      </c>
      <c r="E6421" s="1" t="s">
        <v>4912</v>
      </c>
      <c r="F6421" s="1" t="s">
        <v>4914</v>
      </c>
      <c r="G6421" t="str">
        <f t="shared" si="100"/>
        <v>6099,6419,88,F,W,N</v>
      </c>
    </row>
    <row r="6422" spans="1:7">
      <c r="A6422" s="1">
        <v>6100</v>
      </c>
      <c r="B6422" s="1">
        <v>6420</v>
      </c>
      <c r="C6422" s="1">
        <v>23</v>
      </c>
      <c r="D6422" s="1" t="s">
        <v>4910</v>
      </c>
      <c r="E6422" s="1" t="s">
        <v>4912</v>
      </c>
      <c r="F6422" s="1"/>
      <c r="G6422" t="str">
        <f t="shared" si="100"/>
        <v>6100,6420,23,M,W,</v>
      </c>
    </row>
    <row r="6423" spans="1:7">
      <c r="A6423" s="1">
        <v>6101</v>
      </c>
      <c r="B6423" s="1">
        <v>6421</v>
      </c>
      <c r="C6423" s="1">
        <v>24</v>
      </c>
      <c r="D6423" s="1" t="s">
        <v>4910</v>
      </c>
      <c r="E6423" s="1" t="s">
        <v>2</v>
      </c>
      <c r="F6423" s="1" t="s">
        <v>4914</v>
      </c>
      <c r="G6423" t="str">
        <f t="shared" si="100"/>
        <v>6101,6421,24,M,B,N</v>
      </c>
    </row>
    <row r="6424" spans="1:7">
      <c r="A6424" s="1">
        <v>6102</v>
      </c>
      <c r="B6424" s="1">
        <v>6422</v>
      </c>
      <c r="C6424" s="1">
        <v>36</v>
      </c>
      <c r="D6424" s="1" t="s">
        <v>11</v>
      </c>
      <c r="E6424" s="1" t="s">
        <v>4912</v>
      </c>
      <c r="F6424" s="1" t="s">
        <v>4914</v>
      </c>
      <c r="G6424" t="str">
        <f t="shared" si="100"/>
        <v>6102,6422,36,F,W,N</v>
      </c>
    </row>
    <row r="6425" spans="1:7">
      <c r="A6425" s="1">
        <v>6102</v>
      </c>
      <c r="B6425" s="1">
        <v>6423</v>
      </c>
      <c r="C6425" s="1">
        <v>9</v>
      </c>
      <c r="D6425" s="1" t="s">
        <v>4910</v>
      </c>
      <c r="E6425" s="1" t="s">
        <v>4912</v>
      </c>
      <c r="F6425" s="1" t="s">
        <v>4914</v>
      </c>
      <c r="G6425" t="str">
        <f t="shared" si="100"/>
        <v>6102,6423,9,M,W,N</v>
      </c>
    </row>
    <row r="6426" spans="1:7">
      <c r="A6426" s="1">
        <v>6103</v>
      </c>
      <c r="B6426" s="1">
        <v>6424</v>
      </c>
      <c r="C6426" s="1">
        <v>39</v>
      </c>
      <c r="D6426" s="1" t="s">
        <v>11</v>
      </c>
      <c r="E6426" s="1" t="s">
        <v>4912</v>
      </c>
      <c r="F6426" s="1"/>
      <c r="G6426" t="str">
        <f t="shared" si="100"/>
        <v>6103,6424,39,F,W,</v>
      </c>
    </row>
    <row r="6427" spans="1:7">
      <c r="A6427" s="1">
        <v>6104</v>
      </c>
      <c r="B6427" s="1">
        <v>6425</v>
      </c>
      <c r="C6427" s="1">
        <v>49</v>
      </c>
      <c r="D6427" s="1" t="s">
        <v>4910</v>
      </c>
      <c r="E6427" s="1" t="s">
        <v>4912</v>
      </c>
      <c r="F6427" s="1"/>
      <c r="G6427" t="str">
        <f t="shared" si="100"/>
        <v>6104,6425,49,M,W,</v>
      </c>
    </row>
    <row r="6428" spans="1:7">
      <c r="A6428" s="1">
        <v>6105</v>
      </c>
      <c r="B6428" s="1">
        <v>6426</v>
      </c>
      <c r="C6428" s="1">
        <v>32</v>
      </c>
      <c r="D6428" s="1" t="s">
        <v>4910</v>
      </c>
      <c r="E6428" s="1" t="s">
        <v>4912</v>
      </c>
      <c r="F6428" s="1" t="s">
        <v>4913</v>
      </c>
      <c r="G6428" t="str">
        <f t="shared" si="100"/>
        <v>6105,6426,32,M,W,H</v>
      </c>
    </row>
    <row r="6429" spans="1:7">
      <c r="A6429" s="1">
        <v>6106</v>
      </c>
      <c r="B6429" s="1">
        <v>6427</v>
      </c>
      <c r="C6429" s="1">
        <v>27</v>
      </c>
      <c r="D6429" s="1" t="s">
        <v>4910</v>
      </c>
      <c r="E6429" s="1" t="s">
        <v>4912</v>
      </c>
      <c r="F6429" s="1" t="s">
        <v>4914</v>
      </c>
      <c r="G6429" t="str">
        <f t="shared" si="100"/>
        <v>6106,6427,27,M,W,N</v>
      </c>
    </row>
    <row r="6430" spans="1:7">
      <c r="A6430" s="1">
        <v>6107</v>
      </c>
      <c r="B6430" s="1">
        <v>6428</v>
      </c>
      <c r="C6430" s="1">
        <v>40</v>
      </c>
      <c r="D6430" s="1" t="s">
        <v>4910</v>
      </c>
      <c r="E6430" s="1" t="s">
        <v>4912</v>
      </c>
      <c r="F6430" s="1" t="s">
        <v>4913</v>
      </c>
      <c r="G6430" t="str">
        <f t="shared" si="100"/>
        <v>6107,6428,40,M,W,H</v>
      </c>
    </row>
    <row r="6431" spans="1:7">
      <c r="A6431" s="1">
        <v>6108</v>
      </c>
      <c r="B6431" s="1">
        <v>6429</v>
      </c>
      <c r="C6431" s="1">
        <v>21</v>
      </c>
      <c r="D6431" s="1" t="s">
        <v>4910</v>
      </c>
      <c r="E6431" s="1" t="s">
        <v>4912</v>
      </c>
      <c r="F6431" s="1" t="s">
        <v>4914</v>
      </c>
      <c r="G6431" t="str">
        <f t="shared" si="100"/>
        <v>6108,6429,21,M,W,N</v>
      </c>
    </row>
    <row r="6432" spans="1:7">
      <c r="A6432" s="1">
        <v>6109</v>
      </c>
      <c r="B6432" s="1">
        <v>6430</v>
      </c>
      <c r="C6432" s="1">
        <v>24</v>
      </c>
      <c r="D6432" s="1" t="s">
        <v>4910</v>
      </c>
      <c r="E6432" s="1" t="s">
        <v>4912</v>
      </c>
      <c r="F6432" s="1" t="s">
        <v>4913</v>
      </c>
      <c r="G6432" t="str">
        <f t="shared" si="100"/>
        <v>6109,6430,24,M,W,H</v>
      </c>
    </row>
    <row r="6433" spans="1:7">
      <c r="A6433" s="1">
        <v>6110</v>
      </c>
      <c r="B6433" s="1">
        <v>6431</v>
      </c>
      <c r="C6433" s="1">
        <v>15</v>
      </c>
      <c r="D6433" s="1" t="s">
        <v>4910</v>
      </c>
      <c r="E6433" s="1" t="s">
        <v>4912</v>
      </c>
      <c r="F6433" s="1" t="s">
        <v>4913</v>
      </c>
      <c r="G6433" t="str">
        <f t="shared" si="100"/>
        <v>6110,6431,15,M,W,H</v>
      </c>
    </row>
    <row r="6434" spans="1:7">
      <c r="A6434" s="1">
        <v>6111</v>
      </c>
      <c r="B6434" s="1">
        <v>6432</v>
      </c>
      <c r="C6434" s="1">
        <v>18</v>
      </c>
      <c r="D6434" s="1" t="s">
        <v>4910</v>
      </c>
      <c r="E6434" s="1" t="s">
        <v>4912</v>
      </c>
      <c r="F6434" s="1" t="s">
        <v>4913</v>
      </c>
      <c r="G6434" t="str">
        <f t="shared" si="100"/>
        <v>6111,6432,18,M,W,H</v>
      </c>
    </row>
    <row r="6435" spans="1:7">
      <c r="A6435" s="1">
        <v>6112</v>
      </c>
      <c r="B6435" s="1">
        <v>6433</v>
      </c>
      <c r="C6435" s="1">
        <v>31</v>
      </c>
      <c r="D6435" s="1" t="s">
        <v>4910</v>
      </c>
      <c r="E6435" s="1" t="s">
        <v>4912</v>
      </c>
      <c r="F6435" s="1" t="s">
        <v>4914</v>
      </c>
      <c r="G6435" t="str">
        <f t="shared" si="100"/>
        <v>6112,6433,31,M,W,N</v>
      </c>
    </row>
    <row r="6436" spans="1:7">
      <c r="A6436" s="1">
        <v>6113</v>
      </c>
      <c r="B6436" s="1">
        <v>6434</v>
      </c>
      <c r="C6436" s="1">
        <v>45</v>
      </c>
      <c r="D6436" s="1" t="s">
        <v>4910</v>
      </c>
      <c r="E6436" s="1" t="s">
        <v>4912</v>
      </c>
      <c r="F6436" s="1" t="s">
        <v>4914</v>
      </c>
      <c r="G6436" t="str">
        <f t="shared" si="100"/>
        <v>6113,6434,45,M,W,N</v>
      </c>
    </row>
    <row r="6437" spans="1:7">
      <c r="A6437" s="1">
        <v>6114</v>
      </c>
      <c r="B6437" s="1">
        <v>6435</v>
      </c>
      <c r="C6437" s="1">
        <v>21</v>
      </c>
      <c r="D6437" s="1" t="s">
        <v>4910</v>
      </c>
      <c r="E6437" s="1" t="s">
        <v>4912</v>
      </c>
      <c r="F6437" s="1" t="s">
        <v>4914</v>
      </c>
      <c r="G6437" t="str">
        <f t="shared" si="100"/>
        <v>6114,6435,21,M,W,N</v>
      </c>
    </row>
    <row r="6438" spans="1:7">
      <c r="A6438" s="1">
        <v>6115</v>
      </c>
      <c r="B6438" s="1">
        <v>6436</v>
      </c>
      <c r="C6438" s="1">
        <v>14</v>
      </c>
      <c r="D6438" s="1" t="s">
        <v>4910</v>
      </c>
      <c r="E6438" s="1" t="s">
        <v>2</v>
      </c>
      <c r="F6438" s="1"/>
      <c r="G6438" t="str">
        <f t="shared" si="100"/>
        <v>6115,6436,14,M,B,</v>
      </c>
    </row>
    <row r="6439" spans="1:7">
      <c r="A6439" s="1">
        <v>6116</v>
      </c>
      <c r="B6439" s="1">
        <v>6437</v>
      </c>
      <c r="C6439" s="1">
        <v>31</v>
      </c>
      <c r="D6439" s="1" t="s">
        <v>4910</v>
      </c>
      <c r="E6439" s="1" t="s">
        <v>2</v>
      </c>
      <c r="F6439" s="1"/>
      <c r="G6439" t="str">
        <f t="shared" si="100"/>
        <v>6116,6437,31,M,B,</v>
      </c>
    </row>
    <row r="6440" spans="1:7">
      <c r="A6440" s="1">
        <v>6117</v>
      </c>
      <c r="B6440" s="1">
        <v>6438</v>
      </c>
      <c r="C6440" s="1">
        <v>21</v>
      </c>
      <c r="D6440" s="1" t="s">
        <v>4910</v>
      </c>
      <c r="E6440" s="1" t="s">
        <v>2</v>
      </c>
      <c r="F6440" s="1"/>
      <c r="G6440" t="str">
        <f t="shared" si="100"/>
        <v>6117,6438,21,M,B,</v>
      </c>
    </row>
    <row r="6441" spans="1:7">
      <c r="A6441" s="1">
        <v>6118</v>
      </c>
      <c r="B6441" s="1">
        <v>6439</v>
      </c>
      <c r="C6441" s="1">
        <v>48</v>
      </c>
      <c r="D6441" s="1" t="s">
        <v>11</v>
      </c>
      <c r="E6441" s="1" t="s">
        <v>4912</v>
      </c>
      <c r="F6441" s="1"/>
      <c r="G6441" t="str">
        <f t="shared" si="100"/>
        <v>6118,6439,48,F,W,</v>
      </c>
    </row>
    <row r="6442" spans="1:7">
      <c r="A6442" s="1">
        <v>6119</v>
      </c>
      <c r="B6442" s="1">
        <v>6440</v>
      </c>
      <c r="C6442" s="1">
        <v>19</v>
      </c>
      <c r="D6442" s="1" t="s">
        <v>4910</v>
      </c>
      <c r="E6442" s="1" t="s">
        <v>2</v>
      </c>
      <c r="F6442" s="1"/>
      <c r="G6442" t="str">
        <f t="shared" si="100"/>
        <v>6119,6440,19,M,B,</v>
      </c>
    </row>
    <row r="6443" spans="1:7">
      <c r="A6443" s="1">
        <v>6120</v>
      </c>
      <c r="B6443" s="1">
        <v>6441</v>
      </c>
      <c r="C6443" s="1">
        <v>22</v>
      </c>
      <c r="D6443" s="1" t="s">
        <v>4910</v>
      </c>
      <c r="E6443" s="1" t="s">
        <v>4912</v>
      </c>
      <c r="F6443" s="1" t="s">
        <v>4911</v>
      </c>
      <c r="G6443" t="str">
        <f t="shared" si="100"/>
        <v>6120,6441,22,M,W,U</v>
      </c>
    </row>
    <row r="6444" spans="1:7">
      <c r="A6444" s="1">
        <v>6121</v>
      </c>
      <c r="B6444" s="1">
        <v>6442</v>
      </c>
      <c r="C6444" s="1">
        <v>26</v>
      </c>
      <c r="D6444" s="1" t="s">
        <v>11</v>
      </c>
      <c r="E6444" s="1" t="s">
        <v>4912</v>
      </c>
      <c r="F6444" s="1" t="s">
        <v>4911</v>
      </c>
      <c r="G6444" t="str">
        <f t="shared" si="100"/>
        <v>6121,6442,26,F,W,U</v>
      </c>
    </row>
    <row r="6445" spans="1:7">
      <c r="A6445" s="1">
        <v>6122</v>
      </c>
      <c r="B6445" s="1">
        <v>6443</v>
      </c>
      <c r="C6445" s="1">
        <v>23</v>
      </c>
      <c r="D6445" s="1" t="s">
        <v>11</v>
      </c>
      <c r="E6445" s="1" t="s">
        <v>4912</v>
      </c>
      <c r="F6445" s="1" t="s">
        <v>4911</v>
      </c>
      <c r="G6445" t="str">
        <f t="shared" si="100"/>
        <v>6122,6443,23,F,W,U</v>
      </c>
    </row>
    <row r="6446" spans="1:7">
      <c r="A6446" s="1">
        <v>6123</v>
      </c>
      <c r="B6446" s="1">
        <v>6444</v>
      </c>
      <c r="C6446" s="1">
        <v>35</v>
      </c>
      <c r="D6446" s="1" t="s">
        <v>4910</v>
      </c>
      <c r="E6446" s="1" t="s">
        <v>4912</v>
      </c>
      <c r="F6446" s="1"/>
      <c r="G6446" t="str">
        <f t="shared" si="100"/>
        <v>6123,6444,35,M,W,</v>
      </c>
    </row>
    <row r="6447" spans="1:7">
      <c r="A6447" s="1">
        <v>6124</v>
      </c>
      <c r="B6447" s="1">
        <v>6445</v>
      </c>
      <c r="C6447" s="1">
        <v>41</v>
      </c>
      <c r="D6447" s="1" t="s">
        <v>4910</v>
      </c>
      <c r="E6447" s="1" t="s">
        <v>4912</v>
      </c>
      <c r="F6447" s="1" t="s">
        <v>4911</v>
      </c>
      <c r="G6447" t="str">
        <f t="shared" si="100"/>
        <v>6124,6445,41,M,W,U</v>
      </c>
    </row>
    <row r="6448" spans="1:7">
      <c r="A6448" s="1">
        <v>6125</v>
      </c>
      <c r="B6448" s="1">
        <v>6446</v>
      </c>
      <c r="C6448" s="1">
        <v>25</v>
      </c>
      <c r="D6448" s="1" t="s">
        <v>11</v>
      </c>
      <c r="E6448" s="1" t="s">
        <v>2</v>
      </c>
      <c r="F6448" s="1"/>
      <c r="G6448" t="str">
        <f t="shared" si="100"/>
        <v>6125,6446,25,F,B,</v>
      </c>
    </row>
    <row r="6449" spans="1:7">
      <c r="A6449" s="1">
        <v>6126</v>
      </c>
      <c r="B6449" s="1">
        <v>6447</v>
      </c>
      <c r="C6449" s="1">
        <v>22</v>
      </c>
      <c r="D6449" s="1" t="s">
        <v>4910</v>
      </c>
      <c r="E6449" s="1" t="s">
        <v>4912</v>
      </c>
      <c r="F6449" s="1" t="s">
        <v>4911</v>
      </c>
      <c r="G6449" t="str">
        <f t="shared" si="100"/>
        <v>6126,6447,22,M,W,U</v>
      </c>
    </row>
    <row r="6450" spans="1:7">
      <c r="A6450" s="1">
        <v>6127</v>
      </c>
      <c r="B6450" s="1">
        <v>6448</v>
      </c>
      <c r="C6450" s="1">
        <v>39</v>
      </c>
      <c r="D6450" s="1" t="s">
        <v>4910</v>
      </c>
      <c r="E6450" s="1" t="s">
        <v>2</v>
      </c>
      <c r="F6450" s="1" t="s">
        <v>4911</v>
      </c>
      <c r="G6450" t="str">
        <f t="shared" si="100"/>
        <v>6127,6448,39,M,B,U</v>
      </c>
    </row>
    <row r="6451" spans="1:7">
      <c r="A6451" s="1">
        <v>6128</v>
      </c>
      <c r="B6451" s="1">
        <v>6449</v>
      </c>
      <c r="C6451" s="1">
        <v>25</v>
      </c>
      <c r="D6451" s="1" t="s">
        <v>4910</v>
      </c>
      <c r="E6451" s="1" t="s">
        <v>4912</v>
      </c>
      <c r="F6451" s="1" t="s">
        <v>4911</v>
      </c>
      <c r="G6451" t="str">
        <f t="shared" si="100"/>
        <v>6128,6449,25,M,W,U</v>
      </c>
    </row>
    <row r="6452" spans="1:7">
      <c r="A6452" s="1">
        <v>6129</v>
      </c>
      <c r="B6452" s="1">
        <v>6450</v>
      </c>
      <c r="C6452" s="1">
        <v>30</v>
      </c>
      <c r="D6452" s="1" t="s">
        <v>4910</v>
      </c>
      <c r="E6452" s="1" t="s">
        <v>4912</v>
      </c>
      <c r="F6452" s="1" t="s">
        <v>4911</v>
      </c>
      <c r="G6452" t="str">
        <f t="shared" si="100"/>
        <v>6129,6450,30,M,W,U</v>
      </c>
    </row>
    <row r="6453" spans="1:7">
      <c r="A6453" s="1">
        <v>6130</v>
      </c>
      <c r="B6453" s="1">
        <v>6451</v>
      </c>
      <c r="C6453" s="1">
        <v>23</v>
      </c>
      <c r="D6453" s="1" t="s">
        <v>4910</v>
      </c>
      <c r="E6453" s="1" t="s">
        <v>4912</v>
      </c>
      <c r="F6453" s="1" t="s">
        <v>4911</v>
      </c>
      <c r="G6453" t="str">
        <f t="shared" si="100"/>
        <v>6130,6451,23,M,W,U</v>
      </c>
    </row>
    <row r="6454" spans="1:7">
      <c r="A6454" s="1">
        <v>6131</v>
      </c>
      <c r="B6454" s="1">
        <v>6452</v>
      </c>
      <c r="C6454" s="1">
        <v>32</v>
      </c>
      <c r="D6454" s="1" t="s">
        <v>4910</v>
      </c>
      <c r="E6454" s="1" t="s">
        <v>4912</v>
      </c>
      <c r="F6454" s="1"/>
      <c r="G6454" t="str">
        <f t="shared" si="100"/>
        <v>6131,6452,32,M,W,</v>
      </c>
    </row>
    <row r="6455" spans="1:7">
      <c r="A6455" s="1">
        <v>6132</v>
      </c>
      <c r="B6455" s="1">
        <v>6453</v>
      </c>
      <c r="C6455" s="1">
        <v>42</v>
      </c>
      <c r="D6455" s="1" t="s">
        <v>11</v>
      </c>
      <c r="E6455" s="1" t="s">
        <v>4912</v>
      </c>
      <c r="F6455" s="1"/>
      <c r="G6455" t="str">
        <f t="shared" si="100"/>
        <v>6132,6453,42,F,W,</v>
      </c>
    </row>
    <row r="6456" spans="1:7">
      <c r="A6456" s="1">
        <v>6133</v>
      </c>
      <c r="B6456" s="1">
        <v>6454</v>
      </c>
      <c r="C6456" s="1">
        <v>31</v>
      </c>
      <c r="D6456" s="1" t="s">
        <v>4910</v>
      </c>
      <c r="E6456" s="1" t="s">
        <v>2</v>
      </c>
      <c r="F6456" s="1"/>
      <c r="G6456" t="str">
        <f t="shared" si="100"/>
        <v>6133,6454,31,M,B,</v>
      </c>
    </row>
    <row r="6457" spans="1:7">
      <c r="A6457" s="1">
        <v>6134</v>
      </c>
      <c r="B6457" s="1">
        <v>6455</v>
      </c>
      <c r="C6457" s="1">
        <v>20</v>
      </c>
      <c r="D6457" s="1" t="s">
        <v>4910</v>
      </c>
      <c r="E6457" s="1" t="s">
        <v>2</v>
      </c>
      <c r="F6457" s="1"/>
      <c r="G6457" t="str">
        <f t="shared" si="100"/>
        <v>6134,6455,20,M,B,</v>
      </c>
    </row>
    <row r="6458" spans="1:7">
      <c r="A6458" s="1">
        <v>6135</v>
      </c>
      <c r="B6458" s="1">
        <v>6456</v>
      </c>
      <c r="C6458" s="1">
        <v>45</v>
      </c>
      <c r="D6458" s="1" t="s">
        <v>11</v>
      </c>
      <c r="E6458" s="1" t="s">
        <v>2</v>
      </c>
      <c r="F6458" s="1"/>
      <c r="G6458" t="str">
        <f t="shared" si="100"/>
        <v>6135,6456,45,F,B,</v>
      </c>
    </row>
    <row r="6459" spans="1:7">
      <c r="A6459" s="1">
        <v>6136</v>
      </c>
      <c r="B6459" s="1">
        <v>6457</v>
      </c>
      <c r="C6459" s="1">
        <v>37</v>
      </c>
      <c r="D6459" s="1" t="s">
        <v>11</v>
      </c>
      <c r="E6459" s="1" t="s">
        <v>4912</v>
      </c>
      <c r="F6459" s="1"/>
      <c r="G6459" t="str">
        <f t="shared" si="100"/>
        <v>6136,6457,37,F,W,</v>
      </c>
    </row>
    <row r="6460" spans="1:7">
      <c r="A6460" s="1">
        <v>6137</v>
      </c>
      <c r="B6460" s="1">
        <v>6458</v>
      </c>
      <c r="C6460" s="1">
        <v>23</v>
      </c>
      <c r="D6460" s="1" t="s">
        <v>4910</v>
      </c>
      <c r="E6460" s="1" t="s">
        <v>2</v>
      </c>
      <c r="F6460" s="1"/>
      <c r="G6460" t="str">
        <f t="shared" si="100"/>
        <v>6137,6458,23,M,B,</v>
      </c>
    </row>
    <row r="6461" spans="1:7">
      <c r="A6461" s="1">
        <v>6138</v>
      </c>
      <c r="B6461" s="1">
        <v>6459</v>
      </c>
      <c r="C6461" s="1">
        <v>17</v>
      </c>
      <c r="D6461" s="1" t="s">
        <v>4910</v>
      </c>
      <c r="E6461" s="1" t="s">
        <v>2</v>
      </c>
      <c r="F6461" s="1"/>
      <c r="G6461" t="str">
        <f t="shared" si="100"/>
        <v>6138,6459,17,M,B,</v>
      </c>
    </row>
    <row r="6462" spans="1:7">
      <c r="A6462" s="1">
        <v>6139</v>
      </c>
      <c r="B6462" s="1">
        <v>6460</v>
      </c>
      <c r="C6462" s="1">
        <v>32</v>
      </c>
      <c r="D6462" s="1" t="s">
        <v>4910</v>
      </c>
      <c r="E6462" s="1" t="s">
        <v>4912</v>
      </c>
      <c r="F6462" s="1"/>
      <c r="G6462" t="str">
        <f t="shared" si="100"/>
        <v>6139,6460,32,M,W,</v>
      </c>
    </row>
    <row r="6463" spans="1:7">
      <c r="A6463" s="1">
        <v>6140</v>
      </c>
      <c r="B6463" s="1">
        <v>6461</v>
      </c>
      <c r="C6463" s="1">
        <v>38</v>
      </c>
      <c r="D6463" s="1" t="s">
        <v>4910</v>
      </c>
      <c r="E6463" s="1" t="s">
        <v>2</v>
      </c>
      <c r="F6463" s="1"/>
      <c r="G6463" t="str">
        <f t="shared" si="100"/>
        <v>6140,6461,38,M,B,</v>
      </c>
    </row>
    <row r="6464" spans="1:7">
      <c r="A6464" s="1">
        <v>6141</v>
      </c>
      <c r="B6464" s="1">
        <v>6462</v>
      </c>
      <c r="C6464" s="1">
        <v>21</v>
      </c>
      <c r="D6464" s="1" t="s">
        <v>4910</v>
      </c>
      <c r="E6464" s="1" t="s">
        <v>2</v>
      </c>
      <c r="F6464" s="1"/>
      <c r="G6464" t="str">
        <f t="shared" si="100"/>
        <v>6141,6462,21,M,B,</v>
      </c>
    </row>
    <row r="6465" spans="1:7">
      <c r="A6465" s="1">
        <v>6142</v>
      </c>
      <c r="B6465" s="1">
        <v>6463</v>
      </c>
      <c r="C6465" s="1">
        <v>30</v>
      </c>
      <c r="D6465" s="1" t="s">
        <v>4910</v>
      </c>
      <c r="E6465" s="1" t="s">
        <v>2</v>
      </c>
      <c r="F6465" s="1"/>
      <c r="G6465" t="str">
        <f t="shared" si="100"/>
        <v>6142,6463,30,M,B,</v>
      </c>
    </row>
    <row r="6466" spans="1:7">
      <c r="A6466" s="1">
        <v>6143</v>
      </c>
      <c r="B6466" s="1">
        <v>6464</v>
      </c>
      <c r="C6466" s="1">
        <v>14</v>
      </c>
      <c r="D6466" s="1" t="s">
        <v>4910</v>
      </c>
      <c r="E6466" s="1" t="s">
        <v>2</v>
      </c>
      <c r="F6466" s="1"/>
      <c r="G6466" t="str">
        <f t="shared" ref="G6466:G6529" si="101">A6466&amp;","&amp;B6466&amp;","&amp;C6466&amp;","&amp;D6466&amp;","&amp;E6466&amp;","&amp;F6466</f>
        <v>6143,6464,14,M,B,</v>
      </c>
    </row>
    <row r="6467" spans="1:7">
      <c r="A6467" s="1">
        <v>6144</v>
      </c>
      <c r="B6467" s="1">
        <v>6465</v>
      </c>
      <c r="C6467" s="1">
        <v>36</v>
      </c>
      <c r="D6467" s="1" t="s">
        <v>4910</v>
      </c>
      <c r="E6467" s="1" t="s">
        <v>2</v>
      </c>
      <c r="F6467" s="1"/>
      <c r="G6467" t="str">
        <f t="shared" si="101"/>
        <v>6144,6465,36,M,B,</v>
      </c>
    </row>
    <row r="6468" spans="1:7">
      <c r="A6468" s="1">
        <v>6145</v>
      </c>
      <c r="B6468" s="1">
        <v>6466</v>
      </c>
      <c r="C6468" s="1">
        <v>32</v>
      </c>
      <c r="D6468" s="1" t="s">
        <v>11</v>
      </c>
      <c r="E6468" s="1" t="s">
        <v>2</v>
      </c>
      <c r="F6468" s="1"/>
      <c r="G6468" t="str">
        <f t="shared" si="101"/>
        <v>6145,6466,32,F,B,</v>
      </c>
    </row>
    <row r="6469" spans="1:7">
      <c r="A6469" s="1">
        <v>6146</v>
      </c>
      <c r="B6469" s="1">
        <v>6467</v>
      </c>
      <c r="C6469" s="1">
        <v>28</v>
      </c>
      <c r="D6469" s="1" t="s">
        <v>4910</v>
      </c>
      <c r="E6469" s="1" t="s">
        <v>4912</v>
      </c>
      <c r="F6469" s="1"/>
      <c r="G6469" t="str">
        <f t="shared" si="101"/>
        <v>6146,6467,28,M,W,</v>
      </c>
    </row>
    <row r="6470" spans="1:7">
      <c r="A6470" s="1">
        <v>6147</v>
      </c>
      <c r="B6470" s="1">
        <v>6468</v>
      </c>
      <c r="C6470" s="1">
        <v>54</v>
      </c>
      <c r="D6470" s="1" t="s">
        <v>4910</v>
      </c>
      <c r="E6470" s="1" t="s">
        <v>2</v>
      </c>
      <c r="F6470" s="1"/>
      <c r="G6470" t="str">
        <f t="shared" si="101"/>
        <v>6147,6468,54,M,B,</v>
      </c>
    </row>
    <row r="6471" spans="1:7">
      <c r="A6471" s="1">
        <v>6148</v>
      </c>
      <c r="B6471" s="1">
        <v>6469</v>
      </c>
      <c r="C6471" s="1">
        <v>32</v>
      </c>
      <c r="D6471" s="1" t="s">
        <v>4910</v>
      </c>
      <c r="E6471" s="1" t="s">
        <v>4912</v>
      </c>
      <c r="F6471" s="1" t="s">
        <v>4914</v>
      </c>
      <c r="G6471" t="str">
        <f t="shared" si="101"/>
        <v>6148,6469,32,M,W,N</v>
      </c>
    </row>
    <row r="6472" spans="1:7">
      <c r="A6472" s="1">
        <v>6149</v>
      </c>
      <c r="B6472" s="1">
        <v>6470</v>
      </c>
      <c r="C6472" s="1">
        <v>29</v>
      </c>
      <c r="D6472" s="1" t="s">
        <v>4910</v>
      </c>
      <c r="E6472" s="1" t="s">
        <v>4912</v>
      </c>
      <c r="F6472" s="1"/>
      <c r="G6472" t="str">
        <f t="shared" si="101"/>
        <v>6149,6470,29,M,W,</v>
      </c>
    </row>
    <row r="6473" spans="1:7">
      <c r="A6473" s="1">
        <v>6150</v>
      </c>
      <c r="B6473" s="1">
        <v>6471</v>
      </c>
      <c r="C6473" s="1">
        <v>38</v>
      </c>
      <c r="D6473" s="1" t="s">
        <v>11</v>
      </c>
      <c r="E6473" s="1" t="s">
        <v>2</v>
      </c>
      <c r="F6473" s="1"/>
      <c r="G6473" t="str">
        <f t="shared" si="101"/>
        <v>6150,6471,38,F,B,</v>
      </c>
    </row>
    <row r="6474" spans="1:7">
      <c r="A6474" s="1">
        <v>6151</v>
      </c>
      <c r="B6474" s="1">
        <v>6472</v>
      </c>
      <c r="C6474" s="1">
        <v>39</v>
      </c>
      <c r="D6474" s="1" t="s">
        <v>4910</v>
      </c>
      <c r="E6474" s="1" t="s">
        <v>4912</v>
      </c>
      <c r="F6474" s="1"/>
      <c r="G6474" t="str">
        <f t="shared" si="101"/>
        <v>6151,6472,39,M,W,</v>
      </c>
    </row>
    <row r="6475" spans="1:7">
      <c r="A6475" s="1">
        <v>6151</v>
      </c>
      <c r="B6475" s="1">
        <v>6473</v>
      </c>
      <c r="C6475" s="1">
        <v>38</v>
      </c>
      <c r="D6475" s="1" t="s">
        <v>4910</v>
      </c>
      <c r="E6475" s="1" t="s">
        <v>4912</v>
      </c>
      <c r="F6475" s="1"/>
      <c r="G6475" t="str">
        <f t="shared" si="101"/>
        <v>6151,6473,38,M,W,</v>
      </c>
    </row>
    <row r="6476" spans="1:7">
      <c r="A6476" s="1">
        <v>6152</v>
      </c>
      <c r="B6476" s="1">
        <v>6474</v>
      </c>
      <c r="C6476" s="1">
        <v>29</v>
      </c>
      <c r="D6476" s="1" t="s">
        <v>4910</v>
      </c>
      <c r="E6476" s="1" t="s">
        <v>2</v>
      </c>
      <c r="F6476" s="1"/>
      <c r="G6476" t="str">
        <f t="shared" si="101"/>
        <v>6152,6474,29,M,B,</v>
      </c>
    </row>
    <row r="6477" spans="1:7">
      <c r="A6477" s="1">
        <v>6153</v>
      </c>
      <c r="B6477" s="1">
        <v>6475</v>
      </c>
      <c r="C6477" s="1">
        <v>26</v>
      </c>
      <c r="D6477" s="1" t="s">
        <v>4910</v>
      </c>
      <c r="E6477" s="1" t="s">
        <v>2</v>
      </c>
      <c r="F6477" s="1"/>
      <c r="G6477" t="str">
        <f t="shared" si="101"/>
        <v>6153,6475,26,M,B,</v>
      </c>
    </row>
    <row r="6478" spans="1:7">
      <c r="A6478" s="1">
        <v>6154</v>
      </c>
      <c r="B6478" s="1">
        <v>6476</v>
      </c>
      <c r="C6478" s="1">
        <v>20</v>
      </c>
      <c r="D6478" s="1" t="s">
        <v>4910</v>
      </c>
      <c r="E6478" s="1" t="s">
        <v>2</v>
      </c>
      <c r="F6478" s="1"/>
      <c r="G6478" t="str">
        <f t="shared" si="101"/>
        <v>6154,6476,20,M,B,</v>
      </c>
    </row>
    <row r="6479" spans="1:7">
      <c r="A6479" s="1">
        <v>6155</v>
      </c>
      <c r="B6479" s="1">
        <v>6477</v>
      </c>
      <c r="C6479" s="1">
        <v>53</v>
      </c>
      <c r="D6479" s="1" t="s">
        <v>11</v>
      </c>
      <c r="E6479" s="1" t="s">
        <v>4916</v>
      </c>
      <c r="F6479" s="1"/>
      <c r="G6479" t="str">
        <f t="shared" si="101"/>
        <v>6155,6477,53,F,I,</v>
      </c>
    </row>
    <row r="6480" spans="1:7">
      <c r="A6480" s="1">
        <v>6156</v>
      </c>
      <c r="B6480" s="1">
        <v>6478</v>
      </c>
      <c r="C6480" s="1">
        <v>19</v>
      </c>
      <c r="D6480" s="1" t="s">
        <v>11</v>
      </c>
      <c r="E6480" s="1" t="s">
        <v>4912</v>
      </c>
      <c r="F6480" s="1"/>
      <c r="G6480" t="str">
        <f t="shared" si="101"/>
        <v>6156,6478,19,F,W,</v>
      </c>
    </row>
    <row r="6481" spans="1:7">
      <c r="A6481" s="1">
        <v>6157</v>
      </c>
      <c r="B6481" s="1">
        <v>6479</v>
      </c>
      <c r="C6481" s="1">
        <v>36</v>
      </c>
      <c r="D6481" s="1" t="s">
        <v>4910</v>
      </c>
      <c r="E6481" s="1" t="s">
        <v>2</v>
      </c>
      <c r="F6481" s="1"/>
      <c r="G6481" t="str">
        <f t="shared" si="101"/>
        <v>6157,6479,36,M,B,</v>
      </c>
    </row>
    <row r="6482" spans="1:7">
      <c r="A6482" s="1">
        <v>6158</v>
      </c>
      <c r="B6482" s="1">
        <v>6480</v>
      </c>
      <c r="C6482" s="1">
        <v>47</v>
      </c>
      <c r="D6482" s="1" t="s">
        <v>4910</v>
      </c>
      <c r="E6482" s="1" t="s">
        <v>2</v>
      </c>
      <c r="F6482" s="1"/>
      <c r="G6482" t="str">
        <f t="shared" si="101"/>
        <v>6158,6480,47,M,B,</v>
      </c>
    </row>
    <row r="6483" spans="1:7">
      <c r="A6483" s="1">
        <v>6159</v>
      </c>
      <c r="B6483" s="1">
        <v>6481</v>
      </c>
      <c r="C6483" s="1">
        <v>18</v>
      </c>
      <c r="D6483" s="1" t="s">
        <v>11</v>
      </c>
      <c r="E6483" s="1" t="s">
        <v>2</v>
      </c>
      <c r="F6483" s="1"/>
      <c r="G6483" t="str">
        <f t="shared" si="101"/>
        <v>6159,6481,18,F,B,</v>
      </c>
    </row>
    <row r="6484" spans="1:7">
      <c r="A6484" s="1">
        <v>6160</v>
      </c>
      <c r="B6484" s="1">
        <v>6482</v>
      </c>
      <c r="C6484" s="1">
        <v>23</v>
      </c>
      <c r="D6484" s="1" t="s">
        <v>4910</v>
      </c>
      <c r="E6484" s="1" t="s">
        <v>2</v>
      </c>
      <c r="F6484" s="1"/>
      <c r="G6484" t="str">
        <f t="shared" si="101"/>
        <v>6160,6482,23,M,B,</v>
      </c>
    </row>
    <row r="6485" spans="1:7">
      <c r="A6485" s="1">
        <v>6161</v>
      </c>
      <c r="B6485" s="1">
        <v>6483</v>
      </c>
      <c r="C6485" s="1">
        <v>21</v>
      </c>
      <c r="D6485" s="1" t="s">
        <v>11</v>
      </c>
      <c r="E6485" s="1" t="s">
        <v>2</v>
      </c>
      <c r="F6485" s="1"/>
      <c r="G6485" t="str">
        <f t="shared" si="101"/>
        <v>6161,6483,21,F,B,</v>
      </c>
    </row>
    <row r="6486" spans="1:7">
      <c r="A6486" s="1">
        <v>6162</v>
      </c>
      <c r="B6486" s="1">
        <v>6484</v>
      </c>
      <c r="C6486" s="1">
        <v>34</v>
      </c>
      <c r="D6486" s="1" t="s">
        <v>4910</v>
      </c>
      <c r="E6486" s="1" t="s">
        <v>2</v>
      </c>
      <c r="F6486" s="1"/>
      <c r="G6486" t="str">
        <f t="shared" si="101"/>
        <v>6162,6484,34,M,B,</v>
      </c>
    </row>
    <row r="6487" spans="1:7">
      <c r="A6487" s="1">
        <v>6163</v>
      </c>
      <c r="B6487" s="1">
        <v>6485</v>
      </c>
      <c r="C6487" s="1">
        <v>20</v>
      </c>
      <c r="D6487" s="1" t="s">
        <v>4910</v>
      </c>
      <c r="E6487" s="1" t="s">
        <v>2</v>
      </c>
      <c r="F6487" s="1"/>
      <c r="G6487" t="str">
        <f t="shared" si="101"/>
        <v>6163,6485,20,M,B,</v>
      </c>
    </row>
    <row r="6488" spans="1:7">
      <c r="A6488" s="1">
        <v>6164</v>
      </c>
      <c r="B6488" s="1">
        <v>6486</v>
      </c>
      <c r="C6488" s="1">
        <v>36</v>
      </c>
      <c r="D6488" s="1" t="s">
        <v>4910</v>
      </c>
      <c r="E6488" s="1" t="s">
        <v>4912</v>
      </c>
      <c r="F6488" s="1" t="s">
        <v>4913</v>
      </c>
      <c r="G6488" t="str">
        <f t="shared" si="101"/>
        <v>6164,6486,36,M,W,H</v>
      </c>
    </row>
    <row r="6489" spans="1:7">
      <c r="A6489" s="1">
        <v>6165</v>
      </c>
      <c r="B6489" s="1">
        <v>6487</v>
      </c>
      <c r="C6489" s="1">
        <v>26</v>
      </c>
      <c r="D6489" s="1" t="s">
        <v>4910</v>
      </c>
      <c r="E6489" s="1" t="s">
        <v>2</v>
      </c>
      <c r="F6489" s="1" t="s">
        <v>4914</v>
      </c>
      <c r="G6489" t="str">
        <f t="shared" si="101"/>
        <v>6165,6487,26,M,B,N</v>
      </c>
    </row>
    <row r="6490" spans="1:7">
      <c r="A6490" s="1">
        <v>6166</v>
      </c>
      <c r="B6490" s="1">
        <v>6488</v>
      </c>
      <c r="C6490" s="1">
        <v>27</v>
      </c>
      <c r="D6490" s="1" t="s">
        <v>4910</v>
      </c>
      <c r="E6490" s="1" t="s">
        <v>4912</v>
      </c>
      <c r="F6490" s="1" t="s">
        <v>4914</v>
      </c>
      <c r="G6490" t="str">
        <f t="shared" si="101"/>
        <v>6166,6488,27,M,W,N</v>
      </c>
    </row>
    <row r="6491" spans="1:7">
      <c r="A6491" s="1">
        <v>6167</v>
      </c>
      <c r="B6491" s="1">
        <v>6489</v>
      </c>
      <c r="C6491" s="1">
        <v>24</v>
      </c>
      <c r="D6491" s="1" t="s">
        <v>4910</v>
      </c>
      <c r="E6491" s="1" t="s">
        <v>2</v>
      </c>
      <c r="F6491" s="1" t="s">
        <v>4914</v>
      </c>
      <c r="G6491" t="str">
        <f t="shared" si="101"/>
        <v>6167,6489,24,M,B,N</v>
      </c>
    </row>
    <row r="6492" spans="1:7">
      <c r="A6492" s="1">
        <v>6168</v>
      </c>
      <c r="B6492" s="1">
        <v>6490</v>
      </c>
      <c r="C6492" s="1">
        <v>60</v>
      </c>
      <c r="D6492" s="1" t="s">
        <v>4910</v>
      </c>
      <c r="E6492" s="1" t="s">
        <v>4912</v>
      </c>
      <c r="F6492" s="1" t="s">
        <v>4914</v>
      </c>
      <c r="G6492" t="str">
        <f t="shared" si="101"/>
        <v>6168,6490,60,M,W,N</v>
      </c>
    </row>
    <row r="6493" spans="1:7">
      <c r="A6493" s="1">
        <v>6169</v>
      </c>
      <c r="B6493" s="1">
        <v>6491</v>
      </c>
      <c r="C6493" s="1">
        <v>45</v>
      </c>
      <c r="D6493" s="1" t="s">
        <v>4910</v>
      </c>
      <c r="E6493" s="1" t="s">
        <v>2</v>
      </c>
      <c r="F6493" s="1" t="s">
        <v>4914</v>
      </c>
      <c r="G6493" t="str">
        <f t="shared" si="101"/>
        <v>6169,6491,45,M,B,N</v>
      </c>
    </row>
    <row r="6494" spans="1:7">
      <c r="A6494" s="1">
        <v>6170</v>
      </c>
      <c r="B6494" s="1">
        <v>6492</v>
      </c>
      <c r="C6494" s="1">
        <v>38</v>
      </c>
      <c r="D6494" s="1" t="s">
        <v>11</v>
      </c>
      <c r="E6494" s="1" t="s">
        <v>4912</v>
      </c>
      <c r="F6494" s="1" t="s">
        <v>4914</v>
      </c>
      <c r="G6494" t="str">
        <f t="shared" si="101"/>
        <v>6170,6492,38,F,W,N</v>
      </c>
    </row>
    <row r="6495" spans="1:7">
      <c r="A6495" s="1">
        <v>6171</v>
      </c>
      <c r="B6495" s="1">
        <v>6493</v>
      </c>
      <c r="C6495" s="1">
        <v>60</v>
      </c>
      <c r="D6495" s="1" t="s">
        <v>11</v>
      </c>
      <c r="E6495" s="1" t="s">
        <v>4912</v>
      </c>
      <c r="F6495" s="1" t="s">
        <v>4914</v>
      </c>
      <c r="G6495" t="str">
        <f t="shared" si="101"/>
        <v>6171,6493,60,F,W,N</v>
      </c>
    </row>
    <row r="6496" spans="1:7">
      <c r="A6496" s="1">
        <v>6172</v>
      </c>
      <c r="B6496" s="1">
        <v>6494</v>
      </c>
      <c r="C6496" s="1">
        <v>6</v>
      </c>
      <c r="D6496" s="1" t="s">
        <v>4910</v>
      </c>
      <c r="E6496" s="1" t="s">
        <v>4912</v>
      </c>
      <c r="F6496" s="1" t="s">
        <v>4913</v>
      </c>
      <c r="G6496" t="str">
        <f t="shared" si="101"/>
        <v>6172,6494,6,M,W,H</v>
      </c>
    </row>
    <row r="6497" spans="1:7">
      <c r="A6497" s="1">
        <v>6173</v>
      </c>
      <c r="B6497" s="1">
        <v>6495</v>
      </c>
      <c r="C6497" s="1">
        <v>19</v>
      </c>
      <c r="D6497" s="1" t="s">
        <v>4910</v>
      </c>
      <c r="E6497" s="1" t="s">
        <v>4912</v>
      </c>
      <c r="F6497" s="1" t="s">
        <v>4913</v>
      </c>
      <c r="G6497" t="str">
        <f t="shared" si="101"/>
        <v>6173,6495,19,M,W,H</v>
      </c>
    </row>
    <row r="6498" spans="1:7">
      <c r="A6498" s="1">
        <v>6174</v>
      </c>
      <c r="B6498" s="1">
        <v>6496</v>
      </c>
      <c r="C6498" s="1">
        <v>25</v>
      </c>
      <c r="D6498" s="1" t="s">
        <v>4910</v>
      </c>
      <c r="E6498" s="1" t="s">
        <v>4912</v>
      </c>
      <c r="F6498" s="1" t="s">
        <v>4913</v>
      </c>
      <c r="G6498" t="str">
        <f t="shared" si="101"/>
        <v>6174,6496,25,M,W,H</v>
      </c>
    </row>
    <row r="6499" spans="1:7">
      <c r="A6499" s="1">
        <v>6175</v>
      </c>
      <c r="B6499" s="1">
        <v>6497</v>
      </c>
      <c r="C6499" s="1">
        <v>20</v>
      </c>
      <c r="D6499" s="1" t="s">
        <v>4910</v>
      </c>
      <c r="E6499" s="1" t="s">
        <v>4912</v>
      </c>
      <c r="F6499" s="1" t="s">
        <v>4913</v>
      </c>
      <c r="G6499" t="str">
        <f t="shared" si="101"/>
        <v>6175,6497,20,M,W,H</v>
      </c>
    </row>
    <row r="6500" spans="1:7">
      <c r="A6500" s="1">
        <v>6176</v>
      </c>
      <c r="B6500" s="1">
        <v>6498</v>
      </c>
      <c r="C6500" s="1">
        <v>20</v>
      </c>
      <c r="D6500" s="1" t="s">
        <v>4910</v>
      </c>
      <c r="E6500" s="1" t="s">
        <v>4912</v>
      </c>
      <c r="F6500" s="1" t="s">
        <v>4913</v>
      </c>
      <c r="G6500" t="str">
        <f t="shared" si="101"/>
        <v>6176,6498,20,M,W,H</v>
      </c>
    </row>
    <row r="6501" spans="1:7">
      <c r="A6501" s="1">
        <v>6177</v>
      </c>
      <c r="B6501" s="1">
        <v>6499</v>
      </c>
      <c r="C6501" s="1">
        <v>16</v>
      </c>
      <c r="D6501" s="1" t="s">
        <v>4910</v>
      </c>
      <c r="E6501" s="1" t="s">
        <v>4912</v>
      </c>
      <c r="F6501" s="1" t="s">
        <v>4913</v>
      </c>
      <c r="G6501" t="str">
        <f t="shared" si="101"/>
        <v>6177,6499,16,M,W,H</v>
      </c>
    </row>
    <row r="6502" spans="1:7">
      <c r="A6502" s="1">
        <v>6178</v>
      </c>
      <c r="B6502" s="1">
        <v>6500</v>
      </c>
      <c r="C6502" s="1">
        <v>21</v>
      </c>
      <c r="D6502" s="1" t="s">
        <v>4910</v>
      </c>
      <c r="E6502" s="1" t="s">
        <v>4912</v>
      </c>
      <c r="F6502" s="1" t="s">
        <v>4913</v>
      </c>
      <c r="G6502" t="str">
        <f t="shared" si="101"/>
        <v>6178,6500,21,M,W,H</v>
      </c>
    </row>
    <row r="6503" spans="1:7">
      <c r="A6503" s="1">
        <v>6178</v>
      </c>
      <c r="B6503" s="1">
        <v>6501</v>
      </c>
      <c r="C6503" s="1">
        <v>26</v>
      </c>
      <c r="D6503" s="1" t="s">
        <v>4910</v>
      </c>
      <c r="E6503" s="1" t="s">
        <v>4912</v>
      </c>
      <c r="F6503" s="1" t="s">
        <v>4913</v>
      </c>
      <c r="G6503" t="str">
        <f t="shared" si="101"/>
        <v>6178,6501,26,M,W,H</v>
      </c>
    </row>
    <row r="6504" spans="1:7">
      <c r="A6504" s="1">
        <v>6179</v>
      </c>
      <c r="B6504" s="1">
        <v>6502</v>
      </c>
      <c r="C6504" s="1">
        <v>20</v>
      </c>
      <c r="D6504" s="1" t="s">
        <v>4910</v>
      </c>
      <c r="E6504" s="1" t="s">
        <v>2</v>
      </c>
      <c r="F6504" s="1" t="s">
        <v>4914</v>
      </c>
      <c r="G6504" t="str">
        <f t="shared" si="101"/>
        <v>6179,6502,20,M,B,N</v>
      </c>
    </row>
    <row r="6505" spans="1:7">
      <c r="A6505" s="1">
        <v>6180</v>
      </c>
      <c r="B6505" s="1">
        <v>6503</v>
      </c>
      <c r="C6505" s="1">
        <v>73</v>
      </c>
      <c r="D6505" s="1" t="s">
        <v>11</v>
      </c>
      <c r="E6505" s="1" t="s">
        <v>4912</v>
      </c>
      <c r="F6505" s="1" t="s">
        <v>4914</v>
      </c>
      <c r="G6505" t="str">
        <f t="shared" si="101"/>
        <v>6180,6503,73,F,W,N</v>
      </c>
    </row>
    <row r="6506" spans="1:7">
      <c r="A6506" s="1">
        <v>6181</v>
      </c>
      <c r="B6506" s="1">
        <v>6504</v>
      </c>
      <c r="C6506" s="1">
        <v>42</v>
      </c>
      <c r="D6506" s="1" t="s">
        <v>4910</v>
      </c>
      <c r="E6506" s="1" t="s">
        <v>4912</v>
      </c>
      <c r="F6506" s="1" t="s">
        <v>4913</v>
      </c>
      <c r="G6506" t="str">
        <f t="shared" si="101"/>
        <v>6181,6504,42,M,W,H</v>
      </c>
    </row>
    <row r="6507" spans="1:7">
      <c r="A6507" s="1">
        <v>6182</v>
      </c>
      <c r="B6507" s="1">
        <v>6505</v>
      </c>
      <c r="C6507" s="1">
        <v>27</v>
      </c>
      <c r="D6507" s="1" t="s">
        <v>4910</v>
      </c>
      <c r="E6507" s="1" t="s">
        <v>4911</v>
      </c>
      <c r="F6507" s="1" t="s">
        <v>4911</v>
      </c>
      <c r="G6507" t="str">
        <f t="shared" si="101"/>
        <v>6182,6505,27,M,U,U</v>
      </c>
    </row>
    <row r="6508" spans="1:7">
      <c r="A6508" s="1">
        <v>6182</v>
      </c>
      <c r="B6508" s="1">
        <v>6506</v>
      </c>
      <c r="C6508" s="1">
        <v>27</v>
      </c>
      <c r="D6508" s="1" t="s">
        <v>4910</v>
      </c>
      <c r="E6508" s="1" t="s">
        <v>4911</v>
      </c>
      <c r="F6508" s="1" t="s">
        <v>4911</v>
      </c>
      <c r="G6508" t="str">
        <f t="shared" si="101"/>
        <v>6182,6506,27,M,U,U</v>
      </c>
    </row>
    <row r="6509" spans="1:7">
      <c r="A6509" s="1">
        <v>6182</v>
      </c>
      <c r="B6509" s="1">
        <v>6507</v>
      </c>
      <c r="C6509" s="1">
        <v>38</v>
      </c>
      <c r="D6509" s="1" t="s">
        <v>4910</v>
      </c>
      <c r="E6509" s="1" t="s">
        <v>4911</v>
      </c>
      <c r="F6509" s="1" t="s">
        <v>4911</v>
      </c>
      <c r="G6509" t="str">
        <f t="shared" si="101"/>
        <v>6182,6507,38,M,U,U</v>
      </c>
    </row>
    <row r="6510" spans="1:7">
      <c r="A6510" s="1">
        <v>6183</v>
      </c>
      <c r="B6510" s="1">
        <v>6508</v>
      </c>
      <c r="C6510" s="1">
        <v>73</v>
      </c>
      <c r="D6510" s="1" t="s">
        <v>11</v>
      </c>
      <c r="E6510" s="1" t="s">
        <v>4912</v>
      </c>
      <c r="F6510" s="1" t="s">
        <v>4914</v>
      </c>
      <c r="G6510" t="str">
        <f t="shared" si="101"/>
        <v>6183,6508,73,F,W,N</v>
      </c>
    </row>
    <row r="6511" spans="1:7">
      <c r="A6511" s="1">
        <v>6184</v>
      </c>
      <c r="B6511" s="1">
        <v>6509</v>
      </c>
      <c r="C6511" s="1">
        <v>60</v>
      </c>
      <c r="D6511" s="1" t="s">
        <v>11</v>
      </c>
      <c r="E6511" s="1" t="s">
        <v>4912</v>
      </c>
      <c r="F6511" s="1" t="s">
        <v>4914</v>
      </c>
      <c r="G6511" t="str">
        <f t="shared" si="101"/>
        <v>6184,6509,60,F,W,N</v>
      </c>
    </row>
    <row r="6512" spans="1:7">
      <c r="A6512" s="1">
        <v>6185</v>
      </c>
      <c r="B6512" s="1">
        <v>6510</v>
      </c>
      <c r="C6512" s="1">
        <v>30</v>
      </c>
      <c r="D6512" s="1" t="s">
        <v>4910</v>
      </c>
      <c r="E6512" s="1" t="s">
        <v>4912</v>
      </c>
      <c r="F6512" s="1" t="s">
        <v>4913</v>
      </c>
      <c r="G6512" t="str">
        <f t="shared" si="101"/>
        <v>6185,6510,30,M,W,H</v>
      </c>
    </row>
    <row r="6513" spans="1:7">
      <c r="A6513" s="1">
        <v>6186</v>
      </c>
      <c r="B6513" s="1">
        <v>6511</v>
      </c>
      <c r="C6513" s="1">
        <v>16</v>
      </c>
      <c r="D6513" s="1" t="s">
        <v>4910</v>
      </c>
      <c r="E6513" s="1" t="s">
        <v>4912</v>
      </c>
      <c r="F6513" s="1" t="s">
        <v>4913</v>
      </c>
      <c r="G6513" t="str">
        <f t="shared" si="101"/>
        <v>6186,6511,16,M,W,H</v>
      </c>
    </row>
    <row r="6514" spans="1:7">
      <c r="A6514" s="1">
        <v>6187</v>
      </c>
      <c r="B6514" s="1">
        <v>6512</v>
      </c>
      <c r="C6514" s="1">
        <v>27</v>
      </c>
      <c r="D6514" s="1" t="s">
        <v>4910</v>
      </c>
      <c r="E6514" s="1" t="s">
        <v>2</v>
      </c>
      <c r="F6514" s="1" t="s">
        <v>4914</v>
      </c>
      <c r="G6514" t="str">
        <f t="shared" si="101"/>
        <v>6187,6512,27,M,B,N</v>
      </c>
    </row>
    <row r="6515" spans="1:7">
      <c r="A6515" s="1">
        <v>6187</v>
      </c>
      <c r="B6515" s="1">
        <v>6513</v>
      </c>
      <c r="C6515" s="1">
        <v>27</v>
      </c>
      <c r="D6515" s="1" t="s">
        <v>4910</v>
      </c>
      <c r="E6515" s="1" t="s">
        <v>2</v>
      </c>
      <c r="F6515" s="1" t="s">
        <v>4914</v>
      </c>
      <c r="G6515" t="str">
        <f t="shared" si="101"/>
        <v>6187,6513,27,M,B,N</v>
      </c>
    </row>
    <row r="6516" spans="1:7">
      <c r="A6516" s="1">
        <v>6187</v>
      </c>
      <c r="B6516" s="1">
        <v>6514</v>
      </c>
      <c r="C6516" s="1">
        <v>23</v>
      </c>
      <c r="D6516" s="1" t="s">
        <v>11</v>
      </c>
      <c r="E6516" s="1" t="s">
        <v>2</v>
      </c>
      <c r="F6516" s="1" t="s">
        <v>4914</v>
      </c>
      <c r="G6516" t="str">
        <f t="shared" si="101"/>
        <v>6187,6514,23,F,B,N</v>
      </c>
    </row>
    <row r="6517" spans="1:7">
      <c r="A6517" s="1">
        <v>6188</v>
      </c>
      <c r="B6517" s="1">
        <v>6515</v>
      </c>
      <c r="C6517" s="1">
        <v>22</v>
      </c>
      <c r="D6517" s="1" t="s">
        <v>11</v>
      </c>
      <c r="E6517" s="1" t="s">
        <v>4912</v>
      </c>
      <c r="F6517" s="1" t="s">
        <v>4914</v>
      </c>
      <c r="G6517" t="str">
        <f t="shared" si="101"/>
        <v>6188,6515,22,F,W,N</v>
      </c>
    </row>
    <row r="6518" spans="1:7">
      <c r="A6518" s="1">
        <v>6189</v>
      </c>
      <c r="B6518" s="1">
        <v>6516</v>
      </c>
      <c r="C6518" s="1">
        <v>17</v>
      </c>
      <c r="D6518" s="1" t="s">
        <v>4910</v>
      </c>
      <c r="E6518" s="1" t="s">
        <v>4912</v>
      </c>
      <c r="F6518" s="1" t="s">
        <v>4913</v>
      </c>
      <c r="G6518" t="str">
        <f t="shared" si="101"/>
        <v>6189,6516,17,M,W,H</v>
      </c>
    </row>
    <row r="6519" spans="1:7">
      <c r="A6519" s="1">
        <v>6190</v>
      </c>
      <c r="B6519" s="1">
        <v>6517</v>
      </c>
      <c r="C6519" s="1">
        <v>59</v>
      </c>
      <c r="D6519" s="1" t="s">
        <v>4910</v>
      </c>
      <c r="E6519" s="1" t="s">
        <v>4912</v>
      </c>
      <c r="F6519" s="1" t="s">
        <v>4914</v>
      </c>
      <c r="G6519" t="str">
        <f t="shared" si="101"/>
        <v>6190,6517,59,M,W,N</v>
      </c>
    </row>
    <row r="6520" spans="1:7">
      <c r="A6520" s="1">
        <v>6191</v>
      </c>
      <c r="B6520" s="1">
        <v>6518</v>
      </c>
      <c r="C6520" s="1">
        <v>29</v>
      </c>
      <c r="D6520" s="1" t="s">
        <v>4910</v>
      </c>
      <c r="E6520" s="1" t="s">
        <v>4912</v>
      </c>
      <c r="F6520" s="1" t="s">
        <v>4913</v>
      </c>
      <c r="G6520" t="str">
        <f t="shared" si="101"/>
        <v>6191,6518,29,M,W,H</v>
      </c>
    </row>
    <row r="6521" spans="1:7">
      <c r="A6521" s="1">
        <v>6192</v>
      </c>
      <c r="B6521" s="1">
        <v>6519</v>
      </c>
      <c r="C6521" s="1">
        <v>43</v>
      </c>
      <c r="D6521" s="1" t="s">
        <v>11</v>
      </c>
      <c r="E6521" s="1" t="s">
        <v>4912</v>
      </c>
      <c r="F6521" s="1" t="s">
        <v>4913</v>
      </c>
      <c r="G6521" t="str">
        <f t="shared" si="101"/>
        <v>6192,6519,43,F,W,H</v>
      </c>
    </row>
    <row r="6522" spans="1:7">
      <c r="A6522" s="1">
        <v>6193</v>
      </c>
      <c r="B6522" s="1">
        <v>6520</v>
      </c>
      <c r="C6522" s="1">
        <v>21</v>
      </c>
      <c r="D6522" s="1" t="s">
        <v>4910</v>
      </c>
      <c r="E6522" s="1" t="s">
        <v>4912</v>
      </c>
      <c r="F6522" s="1" t="s">
        <v>4913</v>
      </c>
      <c r="G6522" t="str">
        <f t="shared" si="101"/>
        <v>6193,6520,21,M,W,H</v>
      </c>
    </row>
    <row r="6523" spans="1:7">
      <c r="A6523" s="1">
        <v>6194</v>
      </c>
      <c r="B6523" s="1">
        <v>6521</v>
      </c>
      <c r="C6523" s="1">
        <v>24</v>
      </c>
      <c r="D6523" s="1" t="s">
        <v>4910</v>
      </c>
      <c r="E6523" s="1" t="s">
        <v>4912</v>
      </c>
      <c r="F6523" s="1" t="s">
        <v>4913</v>
      </c>
      <c r="G6523" t="str">
        <f t="shared" si="101"/>
        <v>6194,6521,24,M,W,H</v>
      </c>
    </row>
    <row r="6524" spans="1:7">
      <c r="A6524" s="1">
        <v>6195</v>
      </c>
      <c r="B6524" s="1">
        <v>6522</v>
      </c>
      <c r="C6524" s="1">
        <v>54</v>
      </c>
      <c r="D6524" s="1" t="s">
        <v>4910</v>
      </c>
      <c r="E6524" s="1" t="s">
        <v>4912</v>
      </c>
      <c r="F6524" s="1" t="s">
        <v>4913</v>
      </c>
      <c r="G6524" t="str">
        <f t="shared" si="101"/>
        <v>6195,6522,54,M,W,H</v>
      </c>
    </row>
    <row r="6525" spans="1:7">
      <c r="A6525" s="1">
        <v>6196</v>
      </c>
      <c r="B6525" s="1">
        <v>6523</v>
      </c>
      <c r="C6525" s="1">
        <v>26</v>
      </c>
      <c r="D6525" s="1" t="s">
        <v>4910</v>
      </c>
      <c r="E6525" s="1" t="s">
        <v>2</v>
      </c>
      <c r="F6525" s="1" t="s">
        <v>4914</v>
      </c>
      <c r="G6525" t="str">
        <f t="shared" si="101"/>
        <v>6196,6523,26,M,B,N</v>
      </c>
    </row>
    <row r="6526" spans="1:7">
      <c r="A6526" s="1">
        <v>6197</v>
      </c>
      <c r="B6526" s="1">
        <v>6524</v>
      </c>
      <c r="C6526" s="1">
        <v>25</v>
      </c>
      <c r="D6526" s="1" t="s">
        <v>4910</v>
      </c>
      <c r="E6526" s="1" t="s">
        <v>4912</v>
      </c>
      <c r="F6526" s="1" t="s">
        <v>4913</v>
      </c>
      <c r="G6526" t="str">
        <f t="shared" si="101"/>
        <v>6197,6524,25,M,W,H</v>
      </c>
    </row>
    <row r="6527" spans="1:7">
      <c r="A6527" s="1">
        <v>6198</v>
      </c>
      <c r="B6527" s="1">
        <v>6525</v>
      </c>
      <c r="C6527" s="1">
        <v>63</v>
      </c>
      <c r="D6527" s="1" t="s">
        <v>4910</v>
      </c>
      <c r="E6527" s="1" t="s">
        <v>4912</v>
      </c>
      <c r="F6527" s="1" t="s">
        <v>4914</v>
      </c>
      <c r="G6527" t="str">
        <f t="shared" si="101"/>
        <v>6198,6525,63,M,W,N</v>
      </c>
    </row>
    <row r="6528" spans="1:7">
      <c r="A6528" s="1">
        <v>6199</v>
      </c>
      <c r="B6528" s="1">
        <v>6526</v>
      </c>
      <c r="C6528" s="1">
        <v>30</v>
      </c>
      <c r="D6528" s="1" t="s">
        <v>4910</v>
      </c>
      <c r="E6528" s="1" t="s">
        <v>4912</v>
      </c>
      <c r="F6528" s="1" t="s">
        <v>4913</v>
      </c>
      <c r="G6528" t="str">
        <f t="shared" si="101"/>
        <v>6199,6526,30,M,W,H</v>
      </c>
    </row>
    <row r="6529" spans="1:7">
      <c r="A6529" s="1">
        <v>6200</v>
      </c>
      <c r="B6529" s="1">
        <v>6527</v>
      </c>
      <c r="C6529" s="1">
        <v>20</v>
      </c>
      <c r="D6529" s="1" t="s">
        <v>4910</v>
      </c>
      <c r="E6529" s="1" t="s">
        <v>4912</v>
      </c>
      <c r="F6529" s="1" t="s">
        <v>4913</v>
      </c>
      <c r="G6529" t="str">
        <f t="shared" si="101"/>
        <v>6200,6527,20,M,W,H</v>
      </c>
    </row>
    <row r="6530" spans="1:7">
      <c r="A6530" s="1">
        <v>6201</v>
      </c>
      <c r="B6530" s="1">
        <v>6528</v>
      </c>
      <c r="C6530" s="1">
        <v>49</v>
      </c>
      <c r="D6530" s="1" t="s">
        <v>4910</v>
      </c>
      <c r="E6530" s="1" t="s">
        <v>4912</v>
      </c>
      <c r="F6530" s="1" t="s">
        <v>4913</v>
      </c>
      <c r="G6530" t="str">
        <f t="shared" ref="G6530:G6593" si="102">A6530&amp;","&amp;B6530&amp;","&amp;C6530&amp;","&amp;D6530&amp;","&amp;E6530&amp;","&amp;F6530</f>
        <v>6201,6528,49,M,W,H</v>
      </c>
    </row>
    <row r="6531" spans="1:7">
      <c r="A6531" s="1">
        <v>6202</v>
      </c>
      <c r="B6531" s="1">
        <v>6529</v>
      </c>
      <c r="C6531" s="1">
        <v>38</v>
      </c>
      <c r="D6531" s="1" t="s">
        <v>11</v>
      </c>
      <c r="E6531" s="1" t="s">
        <v>2</v>
      </c>
      <c r="F6531" s="1" t="s">
        <v>4914</v>
      </c>
      <c r="G6531" t="str">
        <f t="shared" si="102"/>
        <v>6202,6529,38,F,B,N</v>
      </c>
    </row>
    <row r="6532" spans="1:7">
      <c r="A6532" s="1">
        <v>6203</v>
      </c>
      <c r="B6532" s="1">
        <v>6530</v>
      </c>
      <c r="C6532" s="1">
        <v>36</v>
      </c>
      <c r="D6532" s="1" t="s">
        <v>4910</v>
      </c>
      <c r="E6532" s="1" t="s">
        <v>4912</v>
      </c>
      <c r="F6532" s="1" t="s">
        <v>4913</v>
      </c>
      <c r="G6532" t="str">
        <f t="shared" si="102"/>
        <v>6203,6530,36,M,W,H</v>
      </c>
    </row>
    <row r="6533" spans="1:7">
      <c r="A6533" s="1">
        <v>6204</v>
      </c>
      <c r="B6533" s="1">
        <v>6531</v>
      </c>
      <c r="C6533" s="1">
        <v>21</v>
      </c>
      <c r="D6533" s="1" t="s">
        <v>4910</v>
      </c>
      <c r="E6533" s="1" t="s">
        <v>4912</v>
      </c>
      <c r="F6533" s="1" t="s">
        <v>4913</v>
      </c>
      <c r="G6533" t="str">
        <f t="shared" si="102"/>
        <v>6204,6531,21,M,W,H</v>
      </c>
    </row>
    <row r="6534" spans="1:7">
      <c r="A6534" s="1">
        <v>6205</v>
      </c>
      <c r="B6534" s="1">
        <v>6532</v>
      </c>
      <c r="C6534" s="1">
        <v>73</v>
      </c>
      <c r="D6534" s="1" t="s">
        <v>11</v>
      </c>
      <c r="E6534" s="1" t="s">
        <v>4912</v>
      </c>
      <c r="F6534" s="1" t="s">
        <v>4914</v>
      </c>
      <c r="G6534" t="str">
        <f t="shared" si="102"/>
        <v>6205,6532,73,F,W,N</v>
      </c>
    </row>
    <row r="6535" spans="1:7">
      <c r="A6535" s="1">
        <v>6206</v>
      </c>
      <c r="B6535" s="1">
        <v>6533</v>
      </c>
      <c r="C6535" s="1">
        <v>18</v>
      </c>
      <c r="D6535" s="1" t="s">
        <v>4910</v>
      </c>
      <c r="E6535" s="1" t="s">
        <v>4912</v>
      </c>
      <c r="F6535" s="1" t="s">
        <v>4913</v>
      </c>
      <c r="G6535" t="str">
        <f t="shared" si="102"/>
        <v>6206,6533,18,M,W,H</v>
      </c>
    </row>
    <row r="6536" spans="1:7">
      <c r="A6536" s="1">
        <v>6207</v>
      </c>
      <c r="B6536" s="1">
        <v>6534</v>
      </c>
      <c r="C6536" s="1">
        <v>17</v>
      </c>
      <c r="D6536" s="1" t="s">
        <v>4910</v>
      </c>
      <c r="E6536" s="1" t="s">
        <v>4912</v>
      </c>
      <c r="F6536" s="1" t="s">
        <v>4913</v>
      </c>
      <c r="G6536" t="str">
        <f t="shared" si="102"/>
        <v>6207,6534,17,M,W,H</v>
      </c>
    </row>
    <row r="6537" spans="1:7">
      <c r="A6537" s="1">
        <v>6208</v>
      </c>
      <c r="B6537" s="1">
        <v>6535</v>
      </c>
      <c r="C6537" s="1">
        <v>30</v>
      </c>
      <c r="D6537" s="1" t="s">
        <v>4910</v>
      </c>
      <c r="E6537" s="1" t="s">
        <v>2</v>
      </c>
      <c r="F6537" s="1"/>
      <c r="G6537" t="str">
        <f t="shared" si="102"/>
        <v>6208,6535,30,M,B,</v>
      </c>
    </row>
    <row r="6538" spans="1:7">
      <c r="A6538" s="1">
        <v>6209</v>
      </c>
      <c r="B6538" s="1">
        <v>6536</v>
      </c>
      <c r="C6538" s="1">
        <v>19</v>
      </c>
      <c r="D6538" s="1" t="s">
        <v>4910</v>
      </c>
      <c r="E6538" s="1" t="s">
        <v>4912</v>
      </c>
      <c r="F6538" s="1" t="s">
        <v>4913</v>
      </c>
      <c r="G6538" t="str">
        <f t="shared" si="102"/>
        <v>6209,6536,19,M,W,H</v>
      </c>
    </row>
    <row r="6539" spans="1:7">
      <c r="A6539" s="1">
        <v>6210</v>
      </c>
      <c r="B6539" s="1">
        <v>6537</v>
      </c>
      <c r="C6539" s="1">
        <v>47</v>
      </c>
      <c r="D6539" s="1" t="s">
        <v>4910</v>
      </c>
      <c r="E6539" s="1" t="s">
        <v>4912</v>
      </c>
      <c r="F6539" s="1" t="s">
        <v>4914</v>
      </c>
      <c r="G6539" t="str">
        <f t="shared" si="102"/>
        <v>6210,6537,47,M,W,N</v>
      </c>
    </row>
    <row r="6540" spans="1:7">
      <c r="A6540" s="1">
        <v>6211</v>
      </c>
      <c r="B6540" s="1">
        <v>6538</v>
      </c>
      <c r="C6540" s="1">
        <v>28</v>
      </c>
      <c r="D6540" s="1" t="s">
        <v>4910</v>
      </c>
      <c r="E6540" s="1" t="s">
        <v>4912</v>
      </c>
      <c r="F6540" s="1" t="s">
        <v>4913</v>
      </c>
      <c r="G6540" t="str">
        <f t="shared" si="102"/>
        <v>6211,6538,28,M,W,H</v>
      </c>
    </row>
    <row r="6541" spans="1:7">
      <c r="A6541" s="1">
        <v>6212</v>
      </c>
      <c r="B6541" s="1">
        <v>6539</v>
      </c>
      <c r="C6541" s="1">
        <v>37</v>
      </c>
      <c r="D6541" s="1" t="s">
        <v>11</v>
      </c>
      <c r="E6541" s="1" t="s">
        <v>4912</v>
      </c>
      <c r="F6541" s="1" t="s">
        <v>4913</v>
      </c>
      <c r="G6541" t="str">
        <f t="shared" si="102"/>
        <v>6212,6539,37,F,W,H</v>
      </c>
    </row>
    <row r="6542" spans="1:7">
      <c r="A6542" s="1">
        <v>6213</v>
      </c>
      <c r="B6542" s="1">
        <v>6540</v>
      </c>
      <c r="C6542" s="1">
        <v>18</v>
      </c>
      <c r="D6542" s="1" t="s">
        <v>4910</v>
      </c>
      <c r="E6542" s="1" t="s">
        <v>4912</v>
      </c>
      <c r="F6542" s="1" t="s">
        <v>4913</v>
      </c>
      <c r="G6542" t="str">
        <f t="shared" si="102"/>
        <v>6213,6540,18,M,W,H</v>
      </c>
    </row>
    <row r="6543" spans="1:7">
      <c r="A6543" s="1">
        <v>6214</v>
      </c>
      <c r="B6543" s="1">
        <v>6541</v>
      </c>
      <c r="C6543" s="1">
        <v>42</v>
      </c>
      <c r="D6543" s="1" t="s">
        <v>11</v>
      </c>
      <c r="E6543" s="1" t="s">
        <v>4912</v>
      </c>
      <c r="F6543" s="1" t="s">
        <v>4913</v>
      </c>
      <c r="G6543" t="str">
        <f t="shared" si="102"/>
        <v>6214,6541,42,F,W,H</v>
      </c>
    </row>
    <row r="6544" spans="1:7">
      <c r="A6544" s="1">
        <v>6215</v>
      </c>
      <c r="B6544" s="1">
        <v>6542</v>
      </c>
      <c r="C6544" s="1">
        <v>31</v>
      </c>
      <c r="D6544" s="1" t="s">
        <v>11</v>
      </c>
      <c r="E6544" s="1" t="s">
        <v>4912</v>
      </c>
      <c r="F6544" s="1" t="s">
        <v>4913</v>
      </c>
      <c r="G6544" t="str">
        <f t="shared" si="102"/>
        <v>6215,6542,31,F,W,H</v>
      </c>
    </row>
    <row r="6545" spans="1:7">
      <c r="A6545" s="1">
        <v>6216</v>
      </c>
      <c r="B6545" s="1">
        <v>6543</v>
      </c>
      <c r="C6545" s="1">
        <v>45</v>
      </c>
      <c r="D6545" s="1" t="s">
        <v>11</v>
      </c>
      <c r="E6545" s="1" t="s">
        <v>4912</v>
      </c>
      <c r="F6545" s="1" t="s">
        <v>4913</v>
      </c>
      <c r="G6545" t="str">
        <f t="shared" si="102"/>
        <v>6216,6543,45,F,W,H</v>
      </c>
    </row>
    <row r="6546" spans="1:7">
      <c r="A6546" s="1">
        <v>6217</v>
      </c>
      <c r="B6546" s="1">
        <v>6544</v>
      </c>
      <c r="C6546" s="1">
        <v>18</v>
      </c>
      <c r="D6546" s="1" t="s">
        <v>4910</v>
      </c>
      <c r="E6546" s="1" t="s">
        <v>2</v>
      </c>
      <c r="F6546" s="1" t="s">
        <v>4914</v>
      </c>
      <c r="G6546" t="str">
        <f t="shared" si="102"/>
        <v>6217,6544,18,M,B,N</v>
      </c>
    </row>
    <row r="6547" spans="1:7">
      <c r="A6547" s="1">
        <v>6218</v>
      </c>
      <c r="B6547" s="1">
        <v>6545</v>
      </c>
      <c r="C6547" s="1">
        <v>43</v>
      </c>
      <c r="D6547" s="1" t="s">
        <v>4910</v>
      </c>
      <c r="E6547" s="1" t="s">
        <v>2</v>
      </c>
      <c r="F6547" s="1" t="s">
        <v>4914</v>
      </c>
      <c r="G6547" t="str">
        <f t="shared" si="102"/>
        <v>6218,6545,43,M,B,N</v>
      </c>
    </row>
    <row r="6548" spans="1:7">
      <c r="A6548" s="1">
        <v>6219</v>
      </c>
      <c r="B6548" s="1">
        <v>6546</v>
      </c>
      <c r="C6548" s="1">
        <v>48</v>
      </c>
      <c r="D6548" s="1" t="s">
        <v>4910</v>
      </c>
      <c r="E6548" s="1" t="s">
        <v>4912</v>
      </c>
      <c r="F6548" s="1" t="s">
        <v>4914</v>
      </c>
      <c r="G6548" t="str">
        <f t="shared" si="102"/>
        <v>6219,6546,48,M,W,N</v>
      </c>
    </row>
    <row r="6549" spans="1:7">
      <c r="A6549" s="1">
        <v>6220</v>
      </c>
      <c r="B6549" s="1">
        <v>6547</v>
      </c>
      <c r="C6549" s="1">
        <v>17</v>
      </c>
      <c r="D6549" s="1" t="s">
        <v>4910</v>
      </c>
      <c r="E6549" s="1" t="s">
        <v>2</v>
      </c>
      <c r="F6549" s="1" t="s">
        <v>4914</v>
      </c>
      <c r="G6549" t="str">
        <f t="shared" si="102"/>
        <v>6220,6547,17,M,B,N</v>
      </c>
    </row>
    <row r="6550" spans="1:7">
      <c r="A6550" s="1">
        <v>6221</v>
      </c>
      <c r="B6550" s="1">
        <v>6548</v>
      </c>
      <c r="C6550" s="1">
        <v>58</v>
      </c>
      <c r="D6550" s="1" t="s">
        <v>4910</v>
      </c>
      <c r="E6550" s="1" t="s">
        <v>4912</v>
      </c>
      <c r="F6550" s="1" t="s">
        <v>4914</v>
      </c>
      <c r="G6550" t="str">
        <f t="shared" si="102"/>
        <v>6221,6548,58,M,W,N</v>
      </c>
    </row>
    <row r="6551" spans="1:7">
      <c r="A6551" s="1">
        <v>6221</v>
      </c>
      <c r="B6551" s="1">
        <v>6549</v>
      </c>
      <c r="C6551" s="1">
        <v>56</v>
      </c>
      <c r="D6551" s="1" t="s">
        <v>11</v>
      </c>
      <c r="E6551" s="1" t="s">
        <v>4912</v>
      </c>
      <c r="F6551" s="1" t="s">
        <v>4914</v>
      </c>
      <c r="G6551" t="str">
        <f t="shared" si="102"/>
        <v>6221,6549,56,F,W,N</v>
      </c>
    </row>
    <row r="6552" spans="1:7">
      <c r="A6552" s="1">
        <v>6222</v>
      </c>
      <c r="B6552" s="1">
        <v>6550</v>
      </c>
      <c r="C6552" s="1">
        <v>20</v>
      </c>
      <c r="D6552" s="1" t="s">
        <v>4910</v>
      </c>
      <c r="E6552" s="1" t="s">
        <v>4912</v>
      </c>
      <c r="F6552" s="1" t="s">
        <v>4914</v>
      </c>
      <c r="G6552" t="str">
        <f t="shared" si="102"/>
        <v>6222,6550,20,M,W,N</v>
      </c>
    </row>
    <row r="6553" spans="1:7">
      <c r="A6553" s="1">
        <v>6223</v>
      </c>
      <c r="B6553" s="1">
        <v>6551</v>
      </c>
      <c r="C6553" s="1">
        <v>27</v>
      </c>
      <c r="D6553" s="1" t="s">
        <v>4910</v>
      </c>
      <c r="E6553" s="1" t="s">
        <v>2</v>
      </c>
      <c r="F6553" s="1" t="s">
        <v>4914</v>
      </c>
      <c r="G6553" t="str">
        <f t="shared" si="102"/>
        <v>6223,6551,27,M,B,N</v>
      </c>
    </row>
    <row r="6554" spans="1:7">
      <c r="A6554" s="1">
        <v>6224</v>
      </c>
      <c r="B6554" s="1">
        <v>6552</v>
      </c>
      <c r="C6554" s="1">
        <v>33</v>
      </c>
      <c r="D6554" s="1" t="s">
        <v>4910</v>
      </c>
      <c r="E6554" s="1" t="s">
        <v>2</v>
      </c>
      <c r="F6554" s="1" t="s">
        <v>4914</v>
      </c>
      <c r="G6554" t="str">
        <f t="shared" si="102"/>
        <v>6224,6552,33,M,B,N</v>
      </c>
    </row>
    <row r="6555" spans="1:7">
      <c r="A6555" s="1">
        <v>6225</v>
      </c>
      <c r="B6555" s="1">
        <v>6553</v>
      </c>
      <c r="C6555" s="1">
        <v>20</v>
      </c>
      <c r="D6555" s="1" t="s">
        <v>4910</v>
      </c>
      <c r="E6555" s="1" t="s">
        <v>4912</v>
      </c>
      <c r="F6555" s="1" t="s">
        <v>4913</v>
      </c>
      <c r="G6555" t="str">
        <f t="shared" si="102"/>
        <v>6225,6553,20,M,W,H</v>
      </c>
    </row>
    <row r="6556" spans="1:7">
      <c r="A6556" s="1">
        <v>6226</v>
      </c>
      <c r="B6556" s="1">
        <v>6554</v>
      </c>
      <c r="C6556" s="1">
        <v>50</v>
      </c>
      <c r="D6556" s="1" t="s">
        <v>4910</v>
      </c>
      <c r="E6556" s="1" t="s">
        <v>5</v>
      </c>
      <c r="F6556" s="1" t="s">
        <v>4914</v>
      </c>
      <c r="G6556" t="str">
        <f t="shared" si="102"/>
        <v>6226,6554,50,M,A,N</v>
      </c>
    </row>
    <row r="6557" spans="1:7">
      <c r="A6557" s="1">
        <v>6227</v>
      </c>
      <c r="B6557" s="1">
        <v>6555</v>
      </c>
      <c r="C6557" s="1">
        <v>39</v>
      </c>
      <c r="D6557" s="1" t="s">
        <v>4910</v>
      </c>
      <c r="E6557" s="1" t="s">
        <v>4912</v>
      </c>
      <c r="F6557" s="1" t="s">
        <v>4913</v>
      </c>
      <c r="G6557" t="str">
        <f t="shared" si="102"/>
        <v>6227,6555,39,M,W,H</v>
      </c>
    </row>
    <row r="6558" spans="1:7">
      <c r="A6558" s="1">
        <v>6228</v>
      </c>
      <c r="B6558" s="1">
        <v>6556</v>
      </c>
      <c r="C6558" s="1">
        <v>49</v>
      </c>
      <c r="D6558" s="1" t="s">
        <v>11</v>
      </c>
      <c r="E6558" s="1" t="s">
        <v>4912</v>
      </c>
      <c r="F6558" s="1" t="s">
        <v>4914</v>
      </c>
      <c r="G6558" t="str">
        <f t="shared" si="102"/>
        <v>6228,6556,49,F,W,N</v>
      </c>
    </row>
    <row r="6559" spans="1:7">
      <c r="A6559" s="1">
        <v>6229</v>
      </c>
      <c r="B6559" s="1">
        <v>6557</v>
      </c>
      <c r="C6559" s="1">
        <v>21</v>
      </c>
      <c r="D6559" s="1" t="s">
        <v>4910</v>
      </c>
      <c r="E6559" s="1" t="s">
        <v>2</v>
      </c>
      <c r="F6559" s="1" t="s">
        <v>4914</v>
      </c>
      <c r="G6559" t="str">
        <f t="shared" si="102"/>
        <v>6229,6557,21,M,B,N</v>
      </c>
    </row>
    <row r="6560" spans="1:7">
      <c r="A6560" s="1">
        <v>6230</v>
      </c>
      <c r="B6560" s="1">
        <v>6558</v>
      </c>
      <c r="C6560" s="1">
        <v>20</v>
      </c>
      <c r="D6560" s="1" t="s">
        <v>4910</v>
      </c>
      <c r="E6560" s="1" t="s">
        <v>4912</v>
      </c>
      <c r="F6560" s="1" t="s">
        <v>4913</v>
      </c>
      <c r="G6560" t="str">
        <f t="shared" si="102"/>
        <v>6230,6558,20,M,W,H</v>
      </c>
    </row>
    <row r="6561" spans="1:7">
      <c r="A6561" s="1">
        <v>6231</v>
      </c>
      <c r="B6561" s="1">
        <v>6559</v>
      </c>
      <c r="C6561" s="1">
        <v>56</v>
      </c>
      <c r="D6561" s="1" t="s">
        <v>4910</v>
      </c>
      <c r="E6561" s="1" t="s">
        <v>4912</v>
      </c>
      <c r="F6561" s="1" t="s">
        <v>4914</v>
      </c>
      <c r="G6561" t="str">
        <f t="shared" si="102"/>
        <v>6231,6559,56,M,W,N</v>
      </c>
    </row>
    <row r="6562" spans="1:7">
      <c r="A6562" s="1">
        <v>6232</v>
      </c>
      <c r="B6562" s="1">
        <v>6560</v>
      </c>
      <c r="C6562" s="1">
        <v>26</v>
      </c>
      <c r="D6562" s="1" t="s">
        <v>4910</v>
      </c>
      <c r="E6562" s="1" t="s">
        <v>4912</v>
      </c>
      <c r="F6562" s="1" t="s">
        <v>4913</v>
      </c>
      <c r="G6562" t="str">
        <f t="shared" si="102"/>
        <v>6232,6560,26,M,W,H</v>
      </c>
    </row>
    <row r="6563" spans="1:7">
      <c r="A6563" s="1">
        <v>6233</v>
      </c>
      <c r="B6563" s="1">
        <v>6561</v>
      </c>
      <c r="C6563" s="1">
        <v>28</v>
      </c>
      <c r="D6563" s="1" t="s">
        <v>4910</v>
      </c>
      <c r="E6563" s="1" t="s">
        <v>4912</v>
      </c>
      <c r="F6563" s="1" t="s">
        <v>4913</v>
      </c>
      <c r="G6563" t="str">
        <f t="shared" si="102"/>
        <v>6233,6561,28,M,W,H</v>
      </c>
    </row>
    <row r="6564" spans="1:7">
      <c r="A6564" s="1">
        <v>6234</v>
      </c>
      <c r="B6564" s="1">
        <v>6562</v>
      </c>
      <c r="C6564" s="1">
        <v>42</v>
      </c>
      <c r="D6564" s="1" t="s">
        <v>4910</v>
      </c>
      <c r="E6564" s="1" t="s">
        <v>4912</v>
      </c>
      <c r="F6564" s="1"/>
      <c r="G6564" t="str">
        <f t="shared" si="102"/>
        <v>6234,6562,42,M,W,</v>
      </c>
    </row>
    <row r="6565" spans="1:7">
      <c r="A6565" s="1">
        <v>6235</v>
      </c>
      <c r="B6565" s="1">
        <v>6563</v>
      </c>
      <c r="C6565" s="1">
        <v>35</v>
      </c>
      <c r="D6565" s="1" t="s">
        <v>4910</v>
      </c>
      <c r="E6565" s="1" t="s">
        <v>4912</v>
      </c>
      <c r="F6565" s="1"/>
      <c r="G6565" t="str">
        <f t="shared" si="102"/>
        <v>6235,6563,35,M,W,</v>
      </c>
    </row>
    <row r="6566" spans="1:7">
      <c r="A6566" s="1">
        <v>6236</v>
      </c>
      <c r="B6566" s="1">
        <v>6564</v>
      </c>
      <c r="C6566" s="1">
        <v>26</v>
      </c>
      <c r="D6566" s="1" t="s">
        <v>11</v>
      </c>
      <c r="E6566" s="1" t="s">
        <v>4912</v>
      </c>
      <c r="F6566" s="1"/>
      <c r="G6566" t="str">
        <f t="shared" si="102"/>
        <v>6236,6564,26,F,W,</v>
      </c>
    </row>
    <row r="6567" spans="1:7">
      <c r="A6567" s="1">
        <v>6237</v>
      </c>
      <c r="B6567" s="1">
        <v>6565</v>
      </c>
      <c r="C6567" s="1">
        <v>21</v>
      </c>
      <c r="D6567" s="1" t="s">
        <v>4910</v>
      </c>
      <c r="E6567" s="1" t="s">
        <v>2</v>
      </c>
      <c r="F6567" s="1"/>
      <c r="G6567" t="str">
        <f t="shared" si="102"/>
        <v>6237,6565,21,M,B,</v>
      </c>
    </row>
    <row r="6568" spans="1:7">
      <c r="A6568" s="1">
        <v>6238</v>
      </c>
      <c r="B6568" s="1">
        <v>6566</v>
      </c>
      <c r="C6568" s="1">
        <v>31</v>
      </c>
      <c r="D6568" s="1" t="s">
        <v>4910</v>
      </c>
      <c r="E6568" s="1" t="s">
        <v>2</v>
      </c>
      <c r="F6568" s="1"/>
      <c r="G6568" t="str">
        <f t="shared" si="102"/>
        <v>6238,6566,31,M,B,</v>
      </c>
    </row>
    <row r="6569" spans="1:7">
      <c r="A6569" s="1">
        <v>6239</v>
      </c>
      <c r="B6569" s="1">
        <v>6567</v>
      </c>
      <c r="C6569" s="1">
        <v>32</v>
      </c>
      <c r="D6569" s="1" t="s">
        <v>4910</v>
      </c>
      <c r="E6569" s="1" t="s">
        <v>2</v>
      </c>
      <c r="F6569" s="1"/>
      <c r="G6569" t="str">
        <f t="shared" si="102"/>
        <v>6239,6567,32,M,B,</v>
      </c>
    </row>
    <row r="6570" spans="1:7">
      <c r="A6570" s="1">
        <v>6240</v>
      </c>
      <c r="B6570" s="1">
        <v>6568</v>
      </c>
      <c r="C6570" s="1">
        <v>67</v>
      </c>
      <c r="D6570" s="1" t="s">
        <v>11</v>
      </c>
      <c r="E6570" s="1" t="s">
        <v>4912</v>
      </c>
      <c r="F6570" s="1"/>
      <c r="G6570" t="str">
        <f t="shared" si="102"/>
        <v>6240,6568,67,F,W,</v>
      </c>
    </row>
    <row r="6571" spans="1:7">
      <c r="A6571" s="1">
        <v>6241</v>
      </c>
      <c r="B6571" s="1">
        <v>6569</v>
      </c>
      <c r="C6571" s="1">
        <v>37</v>
      </c>
      <c r="D6571" s="1" t="s">
        <v>4910</v>
      </c>
      <c r="E6571" s="1" t="s">
        <v>2</v>
      </c>
      <c r="F6571" s="1" t="s">
        <v>4914</v>
      </c>
      <c r="G6571" t="str">
        <f t="shared" si="102"/>
        <v>6241,6569,37,M,B,N</v>
      </c>
    </row>
    <row r="6572" spans="1:7">
      <c r="A6572" s="1">
        <v>6242</v>
      </c>
      <c r="B6572" s="1">
        <v>6570</v>
      </c>
      <c r="C6572" s="1">
        <v>36</v>
      </c>
      <c r="D6572" s="1" t="s">
        <v>4910</v>
      </c>
      <c r="E6572" s="1" t="s">
        <v>4912</v>
      </c>
      <c r="F6572" s="1" t="s">
        <v>4914</v>
      </c>
      <c r="G6572" t="str">
        <f t="shared" si="102"/>
        <v>6242,6570,36,M,W,N</v>
      </c>
    </row>
    <row r="6573" spans="1:7">
      <c r="A6573" s="1">
        <v>6243</v>
      </c>
      <c r="B6573" s="1">
        <v>6571</v>
      </c>
      <c r="C6573" s="1">
        <v>20</v>
      </c>
      <c r="D6573" s="1" t="s">
        <v>4910</v>
      </c>
      <c r="E6573" s="1" t="s">
        <v>2</v>
      </c>
      <c r="F6573" s="1" t="s">
        <v>4911</v>
      </c>
      <c r="G6573" t="str">
        <f t="shared" si="102"/>
        <v>6243,6571,20,M,B,U</v>
      </c>
    </row>
    <row r="6574" spans="1:7">
      <c r="A6574" s="1">
        <v>6244</v>
      </c>
      <c r="B6574" s="1">
        <v>6572</v>
      </c>
      <c r="C6574" s="1">
        <v>32</v>
      </c>
      <c r="D6574" s="1" t="s">
        <v>4910</v>
      </c>
      <c r="E6574" s="1" t="s">
        <v>4912</v>
      </c>
      <c r="F6574" s="1" t="s">
        <v>4913</v>
      </c>
      <c r="G6574" t="str">
        <f t="shared" si="102"/>
        <v>6244,6572,32,M,W,H</v>
      </c>
    </row>
    <row r="6575" spans="1:7">
      <c r="A6575" s="1">
        <v>6245</v>
      </c>
      <c r="B6575" s="1">
        <v>6573</v>
      </c>
      <c r="C6575" s="1">
        <v>19</v>
      </c>
      <c r="D6575" s="1" t="s">
        <v>4910</v>
      </c>
      <c r="E6575" s="1" t="s">
        <v>2</v>
      </c>
      <c r="F6575" s="1" t="s">
        <v>4911</v>
      </c>
      <c r="G6575" t="str">
        <f t="shared" si="102"/>
        <v>6245,6573,19,M,B,U</v>
      </c>
    </row>
    <row r="6576" spans="1:7">
      <c r="A6576" s="1">
        <v>6246</v>
      </c>
      <c r="B6576" s="1">
        <v>6574</v>
      </c>
      <c r="C6576" s="1">
        <v>18</v>
      </c>
      <c r="D6576" s="1" t="s">
        <v>4910</v>
      </c>
      <c r="E6576" s="1" t="s">
        <v>2</v>
      </c>
      <c r="F6576" s="1" t="s">
        <v>4914</v>
      </c>
      <c r="G6576" t="str">
        <f t="shared" si="102"/>
        <v>6246,6574,18,M,B,N</v>
      </c>
    </row>
    <row r="6577" spans="1:7">
      <c r="A6577" s="1">
        <v>6247</v>
      </c>
      <c r="B6577" s="1">
        <v>6575</v>
      </c>
      <c r="C6577" s="1">
        <v>50</v>
      </c>
      <c r="D6577" s="1" t="s">
        <v>4910</v>
      </c>
      <c r="E6577" s="1" t="s">
        <v>2</v>
      </c>
      <c r="F6577" s="1" t="s">
        <v>4911</v>
      </c>
      <c r="G6577" t="str">
        <f t="shared" si="102"/>
        <v>6247,6575,50,M,B,U</v>
      </c>
    </row>
    <row r="6578" spans="1:7">
      <c r="A6578" s="1">
        <v>6248</v>
      </c>
      <c r="B6578" s="1">
        <v>6576</v>
      </c>
      <c r="C6578" s="1">
        <v>17</v>
      </c>
      <c r="D6578" s="1" t="s">
        <v>4910</v>
      </c>
      <c r="E6578" s="1" t="s">
        <v>4912</v>
      </c>
      <c r="F6578" s="1" t="s">
        <v>4913</v>
      </c>
      <c r="G6578" t="str">
        <f t="shared" si="102"/>
        <v>6248,6576,17,M,W,H</v>
      </c>
    </row>
    <row r="6579" spans="1:7">
      <c r="A6579" s="1">
        <v>6249</v>
      </c>
      <c r="B6579" s="1">
        <v>6577</v>
      </c>
      <c r="C6579" s="1">
        <v>24</v>
      </c>
      <c r="D6579" s="1" t="s">
        <v>4910</v>
      </c>
      <c r="E6579" s="1" t="s">
        <v>2</v>
      </c>
      <c r="F6579" s="1" t="s">
        <v>4911</v>
      </c>
      <c r="G6579" t="str">
        <f t="shared" si="102"/>
        <v>6249,6577,24,M,B,U</v>
      </c>
    </row>
    <row r="6580" spans="1:7">
      <c r="A6580" s="1">
        <v>6250</v>
      </c>
      <c r="B6580" s="1">
        <v>6578</v>
      </c>
      <c r="C6580" s="1">
        <v>40</v>
      </c>
      <c r="D6580" s="1" t="s">
        <v>11</v>
      </c>
      <c r="E6580" s="1" t="s">
        <v>4912</v>
      </c>
      <c r="F6580" s="1" t="s">
        <v>4913</v>
      </c>
      <c r="G6580" t="str">
        <f t="shared" si="102"/>
        <v>6250,6578,40,F,W,H</v>
      </c>
    </row>
    <row r="6581" spans="1:7">
      <c r="A6581" s="1">
        <v>6251</v>
      </c>
      <c r="B6581" s="1">
        <v>6579</v>
      </c>
      <c r="C6581" s="1">
        <v>19</v>
      </c>
      <c r="D6581" s="1" t="s">
        <v>4910</v>
      </c>
      <c r="E6581" s="1" t="s">
        <v>4912</v>
      </c>
      <c r="F6581" s="1" t="s">
        <v>4913</v>
      </c>
      <c r="G6581" t="str">
        <f t="shared" si="102"/>
        <v>6251,6579,19,M,W,H</v>
      </c>
    </row>
    <row r="6582" spans="1:7">
      <c r="A6582" s="1">
        <v>6252</v>
      </c>
      <c r="B6582" s="1">
        <v>6580</v>
      </c>
      <c r="C6582" s="1">
        <v>49</v>
      </c>
      <c r="D6582" s="1" t="s">
        <v>4910</v>
      </c>
      <c r="E6582" s="1" t="s">
        <v>2</v>
      </c>
      <c r="F6582" s="1"/>
      <c r="G6582" t="str">
        <f t="shared" si="102"/>
        <v>6252,6580,49,M,B,</v>
      </c>
    </row>
    <row r="6583" spans="1:7">
      <c r="A6583" s="1">
        <v>6253</v>
      </c>
      <c r="B6583" s="1">
        <v>6581</v>
      </c>
      <c r="C6583" s="1">
        <v>22</v>
      </c>
      <c r="D6583" s="1" t="s">
        <v>11</v>
      </c>
      <c r="E6583" s="1" t="s">
        <v>2</v>
      </c>
      <c r="F6583" s="1" t="s">
        <v>4914</v>
      </c>
      <c r="G6583" t="str">
        <f t="shared" si="102"/>
        <v>6253,6581,22,F,B,N</v>
      </c>
    </row>
    <row r="6584" spans="1:7">
      <c r="A6584" s="1">
        <v>6254</v>
      </c>
      <c r="B6584" s="1">
        <v>6582</v>
      </c>
      <c r="C6584" s="1">
        <v>22</v>
      </c>
      <c r="D6584" s="1" t="s">
        <v>4910</v>
      </c>
      <c r="E6584" s="1" t="s">
        <v>2</v>
      </c>
      <c r="F6584" s="1"/>
      <c r="G6584" t="str">
        <f t="shared" si="102"/>
        <v>6254,6582,22,M,B,</v>
      </c>
    </row>
    <row r="6585" spans="1:7">
      <c r="A6585" s="1">
        <v>6255</v>
      </c>
      <c r="B6585" s="1">
        <v>6583</v>
      </c>
      <c r="C6585" s="1">
        <v>38</v>
      </c>
      <c r="D6585" s="1" t="s">
        <v>11</v>
      </c>
      <c r="E6585" s="1" t="s">
        <v>4912</v>
      </c>
      <c r="F6585" s="1"/>
      <c r="G6585" t="str">
        <f t="shared" si="102"/>
        <v>6255,6583,38,F,W,</v>
      </c>
    </row>
    <row r="6586" spans="1:7">
      <c r="A6586" s="1">
        <v>6256</v>
      </c>
      <c r="B6586" s="1">
        <v>6584</v>
      </c>
      <c r="C6586" s="1">
        <v>24</v>
      </c>
      <c r="D6586" s="1" t="s">
        <v>11</v>
      </c>
      <c r="E6586" s="1" t="s">
        <v>4912</v>
      </c>
      <c r="F6586" s="1"/>
      <c r="G6586" t="str">
        <f t="shared" si="102"/>
        <v>6256,6584,24,F,W,</v>
      </c>
    </row>
    <row r="6587" spans="1:7">
      <c r="A6587" s="1">
        <v>6257</v>
      </c>
      <c r="B6587" s="1">
        <v>6585</v>
      </c>
      <c r="C6587" s="1">
        <v>27</v>
      </c>
      <c r="D6587" s="1" t="s">
        <v>4910</v>
      </c>
      <c r="E6587" s="1" t="s">
        <v>4912</v>
      </c>
      <c r="F6587" s="1"/>
      <c r="G6587" t="str">
        <f t="shared" si="102"/>
        <v>6257,6585,27,M,W,</v>
      </c>
    </row>
    <row r="6588" spans="1:7">
      <c r="A6588" s="1">
        <v>6258</v>
      </c>
      <c r="B6588" s="1">
        <v>6586</v>
      </c>
      <c r="C6588" s="1">
        <v>55</v>
      </c>
      <c r="D6588" s="1" t="s">
        <v>4910</v>
      </c>
      <c r="E6588" s="1" t="s">
        <v>2</v>
      </c>
      <c r="F6588" s="1"/>
      <c r="G6588" t="str">
        <f t="shared" si="102"/>
        <v>6258,6586,55,M,B,</v>
      </c>
    </row>
    <row r="6589" spans="1:7">
      <c r="A6589" s="1">
        <v>6259</v>
      </c>
      <c r="B6589" s="1">
        <v>6587</v>
      </c>
      <c r="C6589" s="1">
        <v>20</v>
      </c>
      <c r="D6589" s="1" t="s">
        <v>4910</v>
      </c>
      <c r="E6589" s="1" t="s">
        <v>4912</v>
      </c>
      <c r="F6589" s="1"/>
      <c r="G6589" t="str">
        <f t="shared" si="102"/>
        <v>6259,6587,20,M,W,</v>
      </c>
    </row>
    <row r="6590" spans="1:7">
      <c r="A6590" s="1">
        <v>6260</v>
      </c>
      <c r="B6590" s="1">
        <v>6588</v>
      </c>
      <c r="C6590" s="1">
        <v>19</v>
      </c>
      <c r="D6590" s="1" t="s">
        <v>4910</v>
      </c>
      <c r="E6590" s="1" t="s">
        <v>4912</v>
      </c>
      <c r="F6590" s="1"/>
      <c r="G6590" t="str">
        <f t="shared" si="102"/>
        <v>6260,6588,19,M,W,</v>
      </c>
    </row>
    <row r="6591" spans="1:7">
      <c r="A6591" s="1">
        <v>6261</v>
      </c>
      <c r="B6591" s="1">
        <v>6589</v>
      </c>
      <c r="C6591" s="1">
        <v>18</v>
      </c>
      <c r="D6591" s="1" t="s">
        <v>4910</v>
      </c>
      <c r="E6591" s="1" t="s">
        <v>4912</v>
      </c>
      <c r="F6591" s="1"/>
      <c r="G6591" t="str">
        <f t="shared" si="102"/>
        <v>6261,6589,18,M,W,</v>
      </c>
    </row>
    <row r="6592" spans="1:7">
      <c r="A6592" s="1">
        <v>6262</v>
      </c>
      <c r="B6592" s="1">
        <v>6590</v>
      </c>
      <c r="C6592" s="1">
        <v>23</v>
      </c>
      <c r="D6592" s="1" t="s">
        <v>4910</v>
      </c>
      <c r="E6592" s="1" t="s">
        <v>4912</v>
      </c>
      <c r="F6592" s="1"/>
      <c r="G6592" t="str">
        <f t="shared" si="102"/>
        <v>6262,6590,23,M,W,</v>
      </c>
    </row>
    <row r="6593" spans="1:7">
      <c r="A6593" s="1">
        <v>6263</v>
      </c>
      <c r="B6593" s="1">
        <v>6591</v>
      </c>
      <c r="C6593" s="1">
        <v>31</v>
      </c>
      <c r="D6593" s="1" t="s">
        <v>4910</v>
      </c>
      <c r="E6593" s="1" t="s">
        <v>2</v>
      </c>
      <c r="F6593" s="1"/>
      <c r="G6593" t="str">
        <f t="shared" si="102"/>
        <v>6263,6591,31,M,B,</v>
      </c>
    </row>
    <row r="6594" spans="1:7">
      <c r="A6594" s="1">
        <v>6264</v>
      </c>
      <c r="B6594" s="1">
        <v>6592</v>
      </c>
      <c r="C6594" s="1">
        <v>33</v>
      </c>
      <c r="D6594" s="1" t="s">
        <v>4910</v>
      </c>
      <c r="E6594" s="1" t="s">
        <v>2</v>
      </c>
      <c r="F6594" s="1"/>
      <c r="G6594" t="str">
        <f t="shared" ref="G6594:G6657" si="103">A6594&amp;","&amp;B6594&amp;","&amp;C6594&amp;","&amp;D6594&amp;","&amp;E6594&amp;","&amp;F6594</f>
        <v>6264,6592,33,M,B,</v>
      </c>
    </row>
    <row r="6595" spans="1:7">
      <c r="A6595" s="1">
        <v>6265</v>
      </c>
      <c r="B6595" s="1">
        <v>6593</v>
      </c>
      <c r="C6595" s="1">
        <v>52</v>
      </c>
      <c r="D6595" s="1" t="s">
        <v>4910</v>
      </c>
      <c r="E6595" s="1" t="s">
        <v>4912</v>
      </c>
      <c r="F6595" s="1"/>
      <c r="G6595" t="str">
        <f t="shared" si="103"/>
        <v>6265,6593,52,M,W,</v>
      </c>
    </row>
    <row r="6596" spans="1:7">
      <c r="A6596" s="1">
        <v>6266</v>
      </c>
      <c r="B6596" s="1">
        <v>6594</v>
      </c>
      <c r="C6596" s="1">
        <v>22</v>
      </c>
      <c r="D6596" s="1" t="s">
        <v>4910</v>
      </c>
      <c r="E6596" s="1" t="s">
        <v>2</v>
      </c>
      <c r="F6596" s="1"/>
      <c r="G6596" t="str">
        <f t="shared" si="103"/>
        <v>6266,6594,22,M,B,</v>
      </c>
    </row>
    <row r="6597" spans="1:7">
      <c r="A6597" s="1">
        <v>6267</v>
      </c>
      <c r="B6597" s="1">
        <v>6595</v>
      </c>
      <c r="C6597" s="1">
        <v>32</v>
      </c>
      <c r="D6597" s="1" t="s">
        <v>4910</v>
      </c>
      <c r="E6597" s="1" t="s">
        <v>2</v>
      </c>
      <c r="F6597" s="1"/>
      <c r="G6597" t="str">
        <f t="shared" si="103"/>
        <v>6267,6595,32,M,B,</v>
      </c>
    </row>
    <row r="6598" spans="1:7">
      <c r="A6598" s="1">
        <v>6268</v>
      </c>
      <c r="B6598" s="1">
        <v>6596</v>
      </c>
      <c r="C6598" s="1">
        <v>29</v>
      </c>
      <c r="D6598" s="1" t="s">
        <v>4910</v>
      </c>
      <c r="E6598" s="1" t="s">
        <v>2</v>
      </c>
      <c r="F6598" s="1"/>
      <c r="G6598" t="str">
        <f t="shared" si="103"/>
        <v>6268,6596,29,M,B,</v>
      </c>
    </row>
    <row r="6599" spans="1:7">
      <c r="A6599" s="1">
        <v>6269</v>
      </c>
      <c r="B6599" s="1">
        <v>6597</v>
      </c>
      <c r="C6599" s="1">
        <v>38</v>
      </c>
      <c r="D6599" s="1" t="s">
        <v>4910</v>
      </c>
      <c r="E6599" s="1" t="s">
        <v>4912</v>
      </c>
      <c r="F6599" s="1"/>
      <c r="G6599" t="str">
        <f t="shared" si="103"/>
        <v>6269,6597,38,M,W,</v>
      </c>
    </row>
    <row r="6600" spans="1:7">
      <c r="A6600" s="1">
        <v>6270</v>
      </c>
      <c r="B6600" s="1">
        <v>6598</v>
      </c>
      <c r="C6600" s="1">
        <v>20</v>
      </c>
      <c r="D6600" s="1" t="s">
        <v>4910</v>
      </c>
      <c r="E6600" s="1" t="s">
        <v>2</v>
      </c>
      <c r="F6600" s="1"/>
      <c r="G6600" t="str">
        <f t="shared" si="103"/>
        <v>6270,6598,20,M,B,</v>
      </c>
    </row>
    <row r="6601" spans="1:7">
      <c r="A6601" s="1">
        <v>6271</v>
      </c>
      <c r="B6601" s="1">
        <v>6599</v>
      </c>
      <c r="C6601" s="1">
        <v>46</v>
      </c>
      <c r="D6601" s="1" t="s">
        <v>11</v>
      </c>
      <c r="E6601" s="1" t="s">
        <v>4912</v>
      </c>
      <c r="F6601" s="1"/>
      <c r="G6601" t="str">
        <f t="shared" si="103"/>
        <v>6271,6599,46,F,W,</v>
      </c>
    </row>
    <row r="6602" spans="1:7">
      <c r="A6602" s="1">
        <v>6272</v>
      </c>
      <c r="B6602" s="1">
        <v>6600</v>
      </c>
      <c r="C6602" s="1">
        <v>17</v>
      </c>
      <c r="D6602" s="1" t="s">
        <v>4910</v>
      </c>
      <c r="E6602" s="1" t="s">
        <v>4916</v>
      </c>
      <c r="F6602" s="1"/>
      <c r="G6602" t="str">
        <f t="shared" si="103"/>
        <v>6272,6600,17,M,I,</v>
      </c>
    </row>
    <row r="6603" spans="1:7">
      <c r="A6603" s="1">
        <v>6273</v>
      </c>
      <c r="B6603" s="1">
        <v>6601</v>
      </c>
      <c r="C6603" s="1">
        <v>36</v>
      </c>
      <c r="D6603" s="1" t="s">
        <v>11</v>
      </c>
      <c r="E6603" s="1" t="s">
        <v>2</v>
      </c>
      <c r="F6603" s="1"/>
      <c r="G6603" t="str">
        <f t="shared" si="103"/>
        <v>6273,6601,36,F,B,</v>
      </c>
    </row>
    <row r="6604" spans="1:7">
      <c r="A6604" s="1">
        <v>6273</v>
      </c>
      <c r="B6604" s="1">
        <v>6602</v>
      </c>
      <c r="C6604" s="1">
        <v>34</v>
      </c>
      <c r="D6604" s="1" t="s">
        <v>11</v>
      </c>
      <c r="E6604" s="1" t="s">
        <v>2</v>
      </c>
      <c r="F6604" s="1"/>
      <c r="G6604" t="str">
        <f t="shared" si="103"/>
        <v>6273,6602,34,F,B,</v>
      </c>
    </row>
    <row r="6605" spans="1:7">
      <c r="A6605" s="1">
        <v>6274</v>
      </c>
      <c r="B6605" s="1">
        <v>6603</v>
      </c>
      <c r="C6605" s="1">
        <v>38</v>
      </c>
      <c r="D6605" s="1" t="s">
        <v>4910</v>
      </c>
      <c r="E6605" s="1" t="s">
        <v>2</v>
      </c>
      <c r="F6605" s="1"/>
      <c r="G6605" t="str">
        <f t="shared" si="103"/>
        <v>6274,6603,38,M,B,</v>
      </c>
    </row>
    <row r="6606" spans="1:7">
      <c r="A6606" s="1">
        <v>6275</v>
      </c>
      <c r="B6606" s="1">
        <v>6604</v>
      </c>
      <c r="C6606" s="1">
        <v>31</v>
      </c>
      <c r="D6606" s="1" t="s">
        <v>4910</v>
      </c>
      <c r="E6606" s="1" t="s">
        <v>2</v>
      </c>
      <c r="F6606" s="1"/>
      <c r="G6606" t="str">
        <f t="shared" si="103"/>
        <v>6275,6604,31,M,B,</v>
      </c>
    </row>
    <row r="6607" spans="1:7">
      <c r="A6607" s="1">
        <v>6276</v>
      </c>
      <c r="B6607" s="1">
        <v>6605</v>
      </c>
      <c r="C6607" s="1">
        <v>36</v>
      </c>
      <c r="D6607" s="1" t="s">
        <v>4910</v>
      </c>
      <c r="E6607" s="1" t="s">
        <v>4912</v>
      </c>
      <c r="F6607" s="1"/>
      <c r="G6607" t="str">
        <f t="shared" si="103"/>
        <v>6276,6605,36,M,W,</v>
      </c>
    </row>
    <row r="6608" spans="1:7">
      <c r="A6608" s="1">
        <v>6277</v>
      </c>
      <c r="B6608" s="1">
        <v>6606</v>
      </c>
      <c r="C6608" s="1">
        <v>25</v>
      </c>
      <c r="D6608" s="1" t="s">
        <v>4910</v>
      </c>
      <c r="E6608" s="1" t="s">
        <v>2</v>
      </c>
      <c r="F6608" s="1"/>
      <c r="G6608" t="str">
        <f t="shared" si="103"/>
        <v>6277,6606,25,M,B,</v>
      </c>
    </row>
    <row r="6609" spans="1:7">
      <c r="A6609" s="1">
        <v>6278</v>
      </c>
      <c r="B6609" s="1">
        <v>6607</v>
      </c>
      <c r="C6609" s="1">
        <v>56</v>
      </c>
      <c r="D6609" s="1" t="s">
        <v>4910</v>
      </c>
      <c r="E6609" s="1" t="s">
        <v>2</v>
      </c>
      <c r="F6609" s="1"/>
      <c r="G6609" t="str">
        <f t="shared" si="103"/>
        <v>6278,6607,56,M,B,</v>
      </c>
    </row>
    <row r="6610" spans="1:7">
      <c r="A6610" s="1">
        <v>6279</v>
      </c>
      <c r="B6610" s="1">
        <v>6608</v>
      </c>
      <c r="C6610" s="1">
        <v>37</v>
      </c>
      <c r="D6610" s="1" t="s">
        <v>11</v>
      </c>
      <c r="E6610" s="1" t="s">
        <v>2</v>
      </c>
      <c r="F6610" s="1"/>
      <c r="G6610" t="str">
        <f t="shared" si="103"/>
        <v>6279,6608,37,F,B,</v>
      </c>
    </row>
    <row r="6611" spans="1:7">
      <c r="A6611" s="1">
        <v>6280</v>
      </c>
      <c r="B6611" s="1">
        <v>6609</v>
      </c>
      <c r="C6611" s="1">
        <v>40</v>
      </c>
      <c r="D6611" s="1" t="s">
        <v>4910</v>
      </c>
      <c r="E6611" s="1" t="s">
        <v>4912</v>
      </c>
      <c r="F6611" s="1"/>
      <c r="G6611" t="str">
        <f t="shared" si="103"/>
        <v>6280,6609,40,M,W,</v>
      </c>
    </row>
    <row r="6612" spans="1:7">
      <c r="A6612" s="1">
        <v>6281</v>
      </c>
      <c r="B6612" s="1">
        <v>6610</v>
      </c>
      <c r="C6612" s="1">
        <v>55</v>
      </c>
      <c r="D6612" s="1" t="s">
        <v>11</v>
      </c>
      <c r="E6612" s="1" t="s">
        <v>4912</v>
      </c>
      <c r="F6612" s="1"/>
      <c r="G6612" t="str">
        <f t="shared" si="103"/>
        <v>6281,6610,55,F,W,</v>
      </c>
    </row>
    <row r="6613" spans="1:7">
      <c r="A6613" s="1">
        <v>6281</v>
      </c>
      <c r="B6613" s="1">
        <v>6611</v>
      </c>
      <c r="C6613" s="1">
        <v>32</v>
      </c>
      <c r="D6613" s="1" t="s">
        <v>11</v>
      </c>
      <c r="E6613" s="1" t="s">
        <v>4912</v>
      </c>
      <c r="F6613" s="1"/>
      <c r="G6613" t="str">
        <f t="shared" si="103"/>
        <v>6281,6611,32,F,W,</v>
      </c>
    </row>
    <row r="6614" spans="1:7">
      <c r="A6614" s="1">
        <v>6282</v>
      </c>
      <c r="B6614" s="1">
        <v>6612</v>
      </c>
      <c r="C6614" s="1">
        <v>38</v>
      </c>
      <c r="D6614" s="1" t="s">
        <v>11</v>
      </c>
      <c r="E6614" s="1" t="s">
        <v>2</v>
      </c>
      <c r="F6614" s="1"/>
      <c r="G6614" t="str">
        <f t="shared" si="103"/>
        <v>6282,6612,38,F,B,</v>
      </c>
    </row>
    <row r="6615" spans="1:7">
      <c r="A6615" s="1">
        <v>6283</v>
      </c>
      <c r="B6615" s="1">
        <v>6613</v>
      </c>
      <c r="C6615" s="1">
        <v>29</v>
      </c>
      <c r="D6615" s="1" t="s">
        <v>4910</v>
      </c>
      <c r="E6615" s="1" t="s">
        <v>2</v>
      </c>
      <c r="F6615" s="1"/>
      <c r="G6615" t="str">
        <f t="shared" si="103"/>
        <v>6283,6613,29,M,B,</v>
      </c>
    </row>
    <row r="6616" spans="1:7">
      <c r="A6616" s="1">
        <v>6284</v>
      </c>
      <c r="B6616" s="1">
        <v>6614</v>
      </c>
      <c r="C6616" s="1">
        <v>77</v>
      </c>
      <c r="D6616" s="1" t="s">
        <v>11</v>
      </c>
      <c r="E6616" s="1" t="s">
        <v>4912</v>
      </c>
      <c r="F6616" s="1"/>
      <c r="G6616" t="str">
        <f t="shared" si="103"/>
        <v>6284,6614,77,F,W,</v>
      </c>
    </row>
    <row r="6617" spans="1:7">
      <c r="A6617" s="1">
        <v>6285</v>
      </c>
      <c r="B6617" s="1">
        <v>6615</v>
      </c>
      <c r="C6617" s="1">
        <v>42</v>
      </c>
      <c r="D6617" s="1" t="s">
        <v>4910</v>
      </c>
      <c r="E6617" s="1" t="s">
        <v>2</v>
      </c>
      <c r="F6617" s="1"/>
      <c r="G6617" t="str">
        <f t="shared" si="103"/>
        <v>6285,6615,42,M,B,</v>
      </c>
    </row>
    <row r="6618" spans="1:7">
      <c r="A6618" s="1">
        <v>6286</v>
      </c>
      <c r="B6618" s="1">
        <v>6616</v>
      </c>
      <c r="C6618" s="1">
        <v>24</v>
      </c>
      <c r="D6618" s="1" t="s">
        <v>4910</v>
      </c>
      <c r="E6618" s="1" t="s">
        <v>2</v>
      </c>
      <c r="F6618" s="1"/>
      <c r="G6618" t="str">
        <f t="shared" si="103"/>
        <v>6286,6616,24,M,B,</v>
      </c>
    </row>
    <row r="6619" spans="1:7">
      <c r="A6619" s="1">
        <v>6287</v>
      </c>
      <c r="B6619" s="1">
        <v>6617</v>
      </c>
      <c r="C6619" s="1">
        <v>23</v>
      </c>
      <c r="D6619" s="1" t="s">
        <v>4910</v>
      </c>
      <c r="E6619" s="1" t="s">
        <v>2</v>
      </c>
      <c r="F6619" s="1"/>
      <c r="G6619" t="str">
        <f t="shared" si="103"/>
        <v>6287,6617,23,M,B,</v>
      </c>
    </row>
    <row r="6620" spans="1:7">
      <c r="A6620" s="1">
        <v>6288</v>
      </c>
      <c r="B6620" s="1">
        <v>6618</v>
      </c>
      <c r="C6620" s="1">
        <v>19</v>
      </c>
      <c r="D6620" s="1" t="s">
        <v>4910</v>
      </c>
      <c r="E6620" s="1" t="s">
        <v>4912</v>
      </c>
      <c r="F6620" s="1"/>
      <c r="G6620" t="str">
        <f t="shared" si="103"/>
        <v>6288,6618,19,M,W,</v>
      </c>
    </row>
    <row r="6621" spans="1:7">
      <c r="A6621" s="1">
        <v>6289</v>
      </c>
      <c r="B6621" s="1">
        <v>6619</v>
      </c>
      <c r="C6621" s="1">
        <v>25</v>
      </c>
      <c r="D6621" s="1" t="s">
        <v>4910</v>
      </c>
      <c r="E6621" s="1" t="s">
        <v>2</v>
      </c>
      <c r="F6621" s="1"/>
      <c r="G6621" t="str">
        <f t="shared" si="103"/>
        <v>6289,6619,25,M,B,</v>
      </c>
    </row>
    <row r="6622" spans="1:7">
      <c r="A6622" s="1">
        <v>6290</v>
      </c>
      <c r="B6622" s="1">
        <v>6620</v>
      </c>
      <c r="C6622" s="1">
        <v>37</v>
      </c>
      <c r="D6622" s="1" t="s">
        <v>4910</v>
      </c>
      <c r="E6622" s="1" t="s">
        <v>2</v>
      </c>
      <c r="F6622" s="1"/>
      <c r="G6622" t="str">
        <f t="shared" si="103"/>
        <v>6290,6620,37,M,B,</v>
      </c>
    </row>
    <row r="6623" spans="1:7">
      <c r="A6623" s="1">
        <v>6291</v>
      </c>
      <c r="B6623" s="1">
        <v>6621</v>
      </c>
      <c r="C6623" s="1">
        <v>25</v>
      </c>
      <c r="D6623" s="1" t="s">
        <v>4910</v>
      </c>
      <c r="E6623" s="1" t="s">
        <v>2</v>
      </c>
      <c r="F6623" s="1"/>
      <c r="G6623" t="str">
        <f t="shared" si="103"/>
        <v>6291,6621,25,M,B,</v>
      </c>
    </row>
    <row r="6624" spans="1:7">
      <c r="A6624" s="1">
        <v>6292</v>
      </c>
      <c r="B6624" s="1">
        <v>6622</v>
      </c>
      <c r="C6624" s="1">
        <v>25</v>
      </c>
      <c r="D6624" s="1" t="s">
        <v>4910</v>
      </c>
      <c r="E6624" s="1" t="s">
        <v>2</v>
      </c>
      <c r="F6624" s="1"/>
      <c r="G6624" t="str">
        <f t="shared" si="103"/>
        <v>6292,6622,25,M,B,</v>
      </c>
    </row>
    <row r="6625" spans="1:7">
      <c r="A6625" s="1">
        <v>6293</v>
      </c>
      <c r="B6625" s="1">
        <v>6623</v>
      </c>
      <c r="C6625" s="1">
        <v>37</v>
      </c>
      <c r="D6625" s="1" t="s">
        <v>4910</v>
      </c>
      <c r="E6625" s="1" t="s">
        <v>2</v>
      </c>
      <c r="F6625" s="1"/>
      <c r="G6625" t="str">
        <f t="shared" si="103"/>
        <v>6293,6623,37,M,B,</v>
      </c>
    </row>
    <row r="6626" spans="1:7">
      <c r="A6626" s="1">
        <v>6294</v>
      </c>
      <c r="B6626" s="1">
        <v>6624</v>
      </c>
      <c r="C6626" s="1">
        <v>20</v>
      </c>
      <c r="D6626" s="1" t="s">
        <v>4910</v>
      </c>
      <c r="E6626" s="1" t="s">
        <v>2</v>
      </c>
      <c r="F6626" s="1"/>
      <c r="G6626" t="str">
        <f t="shared" si="103"/>
        <v>6294,6624,20,M,B,</v>
      </c>
    </row>
    <row r="6627" spans="1:7">
      <c r="A6627" s="1">
        <v>6295</v>
      </c>
      <c r="B6627" s="1">
        <v>6625</v>
      </c>
      <c r="C6627" s="1">
        <v>24</v>
      </c>
      <c r="D6627" s="1" t="s">
        <v>4910</v>
      </c>
      <c r="E6627" s="1" t="s">
        <v>4912</v>
      </c>
      <c r="F6627" s="1"/>
      <c r="G6627" t="str">
        <f t="shared" si="103"/>
        <v>6295,6625,24,M,W,</v>
      </c>
    </row>
    <row r="6628" spans="1:7">
      <c r="A6628" s="1">
        <v>6296</v>
      </c>
      <c r="B6628" s="1">
        <v>6626</v>
      </c>
      <c r="C6628" s="1">
        <v>28</v>
      </c>
      <c r="D6628" s="1" t="s">
        <v>4910</v>
      </c>
      <c r="E6628" s="1" t="s">
        <v>4912</v>
      </c>
      <c r="F6628" s="1"/>
      <c r="G6628" t="str">
        <f t="shared" si="103"/>
        <v>6296,6626,28,M,W,</v>
      </c>
    </row>
    <row r="6629" spans="1:7">
      <c r="A6629" s="1">
        <v>6297</v>
      </c>
      <c r="B6629" s="1">
        <v>6627</v>
      </c>
      <c r="C6629" s="1">
        <v>20</v>
      </c>
      <c r="D6629" s="1" t="s">
        <v>4910</v>
      </c>
      <c r="E6629" s="1" t="s">
        <v>4912</v>
      </c>
      <c r="F6629" s="1"/>
      <c r="G6629" t="str">
        <f t="shared" si="103"/>
        <v>6297,6627,20,M,W,</v>
      </c>
    </row>
    <row r="6630" spans="1:7">
      <c r="A6630" s="1">
        <v>6298</v>
      </c>
      <c r="B6630" s="1">
        <v>6628</v>
      </c>
      <c r="C6630" s="1">
        <v>16</v>
      </c>
      <c r="D6630" s="1" t="s">
        <v>4910</v>
      </c>
      <c r="E6630" s="1" t="s">
        <v>4912</v>
      </c>
      <c r="F6630" s="1"/>
      <c r="G6630" t="str">
        <f t="shared" si="103"/>
        <v>6298,6628,16,M,W,</v>
      </c>
    </row>
    <row r="6631" spans="1:7">
      <c r="A6631" s="1">
        <v>6299</v>
      </c>
      <c r="B6631" s="1">
        <v>6629</v>
      </c>
      <c r="C6631" s="1">
        <v>28</v>
      </c>
      <c r="D6631" s="1" t="s">
        <v>4910</v>
      </c>
      <c r="E6631" s="1" t="s">
        <v>2</v>
      </c>
      <c r="F6631" s="1"/>
      <c r="G6631" t="str">
        <f t="shared" si="103"/>
        <v>6299,6629,28,M,B,</v>
      </c>
    </row>
    <row r="6632" spans="1:7">
      <c r="A6632" s="1">
        <v>6300</v>
      </c>
      <c r="B6632" s="1">
        <v>6630</v>
      </c>
      <c r="C6632" s="1">
        <v>57</v>
      </c>
      <c r="D6632" s="1" t="s">
        <v>4910</v>
      </c>
      <c r="E6632" s="1" t="s">
        <v>4912</v>
      </c>
      <c r="F6632" s="1"/>
      <c r="G6632" t="str">
        <f t="shared" si="103"/>
        <v>6300,6630,57,M,W,</v>
      </c>
    </row>
    <row r="6633" spans="1:7">
      <c r="A6633" s="1">
        <v>6301</v>
      </c>
      <c r="B6633" s="1">
        <v>6631</v>
      </c>
      <c r="C6633" s="1">
        <v>60</v>
      </c>
      <c r="D6633" s="1" t="s">
        <v>4910</v>
      </c>
      <c r="E6633" s="1" t="s">
        <v>4912</v>
      </c>
      <c r="F6633" s="1"/>
      <c r="G6633" t="str">
        <f t="shared" si="103"/>
        <v>6301,6631,60,M,W,</v>
      </c>
    </row>
    <row r="6634" spans="1:7">
      <c r="A6634" s="1">
        <v>6302</v>
      </c>
      <c r="B6634" s="1">
        <v>6632</v>
      </c>
      <c r="C6634" s="1">
        <v>21</v>
      </c>
      <c r="D6634" s="1" t="s">
        <v>4910</v>
      </c>
      <c r="E6634" s="1" t="s">
        <v>4912</v>
      </c>
      <c r="F6634" s="1"/>
      <c r="G6634" t="str">
        <f t="shared" si="103"/>
        <v>6302,6632,21,M,W,</v>
      </c>
    </row>
    <row r="6635" spans="1:7">
      <c r="A6635" s="1">
        <v>6303</v>
      </c>
      <c r="B6635" s="1">
        <v>6633</v>
      </c>
      <c r="C6635" s="1">
        <v>29</v>
      </c>
      <c r="D6635" s="1" t="s">
        <v>4910</v>
      </c>
      <c r="E6635" s="1" t="s">
        <v>2</v>
      </c>
      <c r="F6635" s="1"/>
      <c r="G6635" t="str">
        <f t="shared" si="103"/>
        <v>6303,6633,29,M,B,</v>
      </c>
    </row>
    <row r="6636" spans="1:7">
      <c r="A6636" s="1">
        <v>6304</v>
      </c>
      <c r="B6636" s="1">
        <v>6634</v>
      </c>
      <c r="C6636" s="1">
        <v>26</v>
      </c>
      <c r="D6636" s="1" t="s">
        <v>4910</v>
      </c>
      <c r="E6636" s="1" t="s">
        <v>2</v>
      </c>
      <c r="F6636" s="1"/>
      <c r="G6636" t="str">
        <f t="shared" si="103"/>
        <v>6304,6634,26,M,B,</v>
      </c>
    </row>
    <row r="6637" spans="1:7">
      <c r="A6637" s="1">
        <v>6304</v>
      </c>
      <c r="B6637" s="1">
        <v>6635</v>
      </c>
      <c r="C6637" s="1">
        <v>25</v>
      </c>
      <c r="D6637" s="1" t="s">
        <v>4910</v>
      </c>
      <c r="E6637" s="1" t="s">
        <v>4912</v>
      </c>
      <c r="F6637" s="1"/>
      <c r="G6637" t="str">
        <f t="shared" si="103"/>
        <v>6304,6635,25,M,W,</v>
      </c>
    </row>
    <row r="6638" spans="1:7">
      <c r="A6638" s="1">
        <v>6305</v>
      </c>
      <c r="B6638" s="1">
        <v>6636</v>
      </c>
      <c r="C6638" s="1">
        <v>20</v>
      </c>
      <c r="D6638" s="1" t="s">
        <v>4910</v>
      </c>
      <c r="E6638" s="1" t="s">
        <v>2</v>
      </c>
      <c r="F6638" s="1"/>
      <c r="G6638" t="str">
        <f t="shared" si="103"/>
        <v>6305,6636,20,M,B,</v>
      </c>
    </row>
    <row r="6639" spans="1:7">
      <c r="A6639" s="1">
        <v>6306</v>
      </c>
      <c r="B6639" s="1">
        <v>6637</v>
      </c>
      <c r="C6639" s="1">
        <v>20</v>
      </c>
      <c r="D6639" s="1" t="s">
        <v>4910</v>
      </c>
      <c r="E6639" s="1" t="s">
        <v>2</v>
      </c>
      <c r="F6639" s="1"/>
      <c r="G6639" t="str">
        <f t="shared" si="103"/>
        <v>6306,6637,20,M,B,</v>
      </c>
    </row>
    <row r="6640" spans="1:7">
      <c r="A6640" s="1">
        <v>6307</v>
      </c>
      <c r="B6640" s="1">
        <v>6638</v>
      </c>
      <c r="C6640" s="1">
        <v>25</v>
      </c>
      <c r="D6640" s="1" t="s">
        <v>4910</v>
      </c>
      <c r="E6640" s="1" t="s">
        <v>2</v>
      </c>
      <c r="F6640" s="1"/>
      <c r="G6640" t="str">
        <f t="shared" si="103"/>
        <v>6307,6638,25,M,B,</v>
      </c>
    </row>
    <row r="6641" spans="1:7">
      <c r="A6641" s="1">
        <v>6308</v>
      </c>
      <c r="B6641" s="1">
        <v>6639</v>
      </c>
      <c r="C6641" s="1">
        <v>21</v>
      </c>
      <c r="D6641" s="1" t="s">
        <v>4910</v>
      </c>
      <c r="E6641" s="1" t="s">
        <v>2</v>
      </c>
      <c r="F6641" s="1"/>
      <c r="G6641" t="str">
        <f t="shared" si="103"/>
        <v>6308,6639,21,M,B,</v>
      </c>
    </row>
    <row r="6642" spans="1:7">
      <c r="A6642" s="1">
        <v>6309</v>
      </c>
      <c r="B6642" s="1">
        <v>6640</v>
      </c>
      <c r="C6642" s="1">
        <v>21</v>
      </c>
      <c r="D6642" s="1" t="s">
        <v>4910</v>
      </c>
      <c r="E6642" s="1" t="s">
        <v>4912</v>
      </c>
      <c r="F6642" s="1"/>
      <c r="G6642" t="str">
        <f t="shared" si="103"/>
        <v>6309,6640,21,M,W,</v>
      </c>
    </row>
    <row r="6643" spans="1:7">
      <c r="A6643" s="1">
        <v>6310</v>
      </c>
      <c r="B6643" s="1">
        <v>6641</v>
      </c>
      <c r="C6643" s="1">
        <v>19</v>
      </c>
      <c r="D6643" s="1" t="s">
        <v>11</v>
      </c>
      <c r="E6643" s="1" t="s">
        <v>4912</v>
      </c>
      <c r="F6643" s="1"/>
      <c r="G6643" t="str">
        <f t="shared" si="103"/>
        <v>6310,6641,19,F,W,</v>
      </c>
    </row>
    <row r="6644" spans="1:7">
      <c r="A6644" s="1">
        <v>6311</v>
      </c>
      <c r="B6644" s="1">
        <v>6642</v>
      </c>
      <c r="C6644" s="1">
        <v>35</v>
      </c>
      <c r="D6644" s="1" t="s">
        <v>4910</v>
      </c>
      <c r="E6644" s="1" t="s">
        <v>2</v>
      </c>
      <c r="F6644" s="1"/>
      <c r="G6644" t="str">
        <f t="shared" si="103"/>
        <v>6311,6642,35,M,B,</v>
      </c>
    </row>
    <row r="6645" spans="1:7">
      <c r="A6645" s="1">
        <v>6312</v>
      </c>
      <c r="B6645" s="1">
        <v>6643</v>
      </c>
      <c r="C6645" s="1">
        <v>21</v>
      </c>
      <c r="D6645" s="1" t="s">
        <v>11</v>
      </c>
      <c r="E6645" s="1" t="s">
        <v>2</v>
      </c>
      <c r="F6645" s="1"/>
      <c r="G6645" t="str">
        <f t="shared" si="103"/>
        <v>6312,6643,21,F,B,</v>
      </c>
    </row>
    <row r="6646" spans="1:7">
      <c r="A6646" s="1">
        <v>6313</v>
      </c>
      <c r="B6646" s="1">
        <v>6644</v>
      </c>
      <c r="C6646" s="1">
        <v>23</v>
      </c>
      <c r="D6646" s="1" t="s">
        <v>4910</v>
      </c>
      <c r="E6646" s="1" t="s">
        <v>2</v>
      </c>
      <c r="F6646" s="1"/>
      <c r="G6646" t="str">
        <f t="shared" si="103"/>
        <v>6313,6644,23,M,B,</v>
      </c>
    </row>
    <row r="6647" spans="1:7">
      <c r="A6647" s="1">
        <v>6314</v>
      </c>
      <c r="B6647" s="1">
        <v>6645</v>
      </c>
      <c r="C6647" s="1">
        <v>29</v>
      </c>
      <c r="D6647" s="1" t="s">
        <v>4910</v>
      </c>
      <c r="E6647" s="1" t="s">
        <v>2</v>
      </c>
      <c r="F6647" s="1"/>
      <c r="G6647" t="str">
        <f t="shared" si="103"/>
        <v>6314,6645,29,M,B,</v>
      </c>
    </row>
    <row r="6648" spans="1:7">
      <c r="A6648" s="1">
        <v>6315</v>
      </c>
      <c r="B6648" s="1">
        <v>6646</v>
      </c>
      <c r="C6648" s="1">
        <v>24</v>
      </c>
      <c r="D6648" s="1" t="s">
        <v>4910</v>
      </c>
      <c r="E6648" s="1" t="s">
        <v>2</v>
      </c>
      <c r="F6648" s="1"/>
      <c r="G6648" t="str">
        <f t="shared" si="103"/>
        <v>6315,6646,24,M,B,</v>
      </c>
    </row>
    <row r="6649" spans="1:7">
      <c r="A6649" s="1">
        <v>6316</v>
      </c>
      <c r="B6649" s="1">
        <v>6647</v>
      </c>
      <c r="C6649" s="1">
        <v>30</v>
      </c>
      <c r="D6649" s="1" t="s">
        <v>4910</v>
      </c>
      <c r="E6649" s="1" t="s">
        <v>2</v>
      </c>
      <c r="F6649" s="1"/>
      <c r="G6649" t="str">
        <f t="shared" si="103"/>
        <v>6316,6647,30,M,B,</v>
      </c>
    </row>
    <row r="6650" spans="1:7">
      <c r="A6650" s="1">
        <v>6317</v>
      </c>
      <c r="B6650" s="1">
        <v>6648</v>
      </c>
      <c r="C6650" s="1">
        <v>29</v>
      </c>
      <c r="D6650" s="1" t="s">
        <v>4910</v>
      </c>
      <c r="E6650" s="1" t="s">
        <v>2</v>
      </c>
      <c r="F6650" s="1"/>
      <c r="G6650" t="str">
        <f t="shared" si="103"/>
        <v>6317,6648,29,M,B,</v>
      </c>
    </row>
    <row r="6651" spans="1:7">
      <c r="A6651" s="1">
        <v>6318</v>
      </c>
      <c r="B6651" s="1">
        <v>6649</v>
      </c>
      <c r="C6651" s="1">
        <v>25</v>
      </c>
      <c r="D6651" s="1" t="s">
        <v>4910</v>
      </c>
      <c r="E6651" s="1" t="s">
        <v>2</v>
      </c>
      <c r="F6651" s="1"/>
      <c r="G6651" t="str">
        <f t="shared" si="103"/>
        <v>6318,6649,25,M,B,</v>
      </c>
    </row>
    <row r="6652" spans="1:7">
      <c r="A6652" s="1">
        <v>6319</v>
      </c>
      <c r="B6652" s="1">
        <v>6650</v>
      </c>
      <c r="C6652" s="1">
        <v>21</v>
      </c>
      <c r="D6652" s="1" t="s">
        <v>4910</v>
      </c>
      <c r="E6652" s="1" t="s">
        <v>2</v>
      </c>
      <c r="F6652" s="1"/>
      <c r="G6652" t="str">
        <f t="shared" si="103"/>
        <v>6319,6650,21,M,B,</v>
      </c>
    </row>
    <row r="6653" spans="1:7">
      <c r="A6653" s="1">
        <v>6320</v>
      </c>
      <c r="B6653" s="1">
        <v>6651</v>
      </c>
      <c r="C6653" s="1">
        <v>27</v>
      </c>
      <c r="D6653" s="1" t="s">
        <v>4910</v>
      </c>
      <c r="E6653" s="1" t="s">
        <v>2</v>
      </c>
      <c r="F6653" s="1"/>
      <c r="G6653" t="str">
        <f t="shared" si="103"/>
        <v>6320,6651,27,M,B,</v>
      </c>
    </row>
    <row r="6654" spans="1:7">
      <c r="A6654" s="1">
        <v>6321</v>
      </c>
      <c r="B6654" s="1">
        <v>6652</v>
      </c>
      <c r="C6654" s="1">
        <v>33</v>
      </c>
      <c r="D6654" s="1" t="s">
        <v>4910</v>
      </c>
      <c r="E6654" s="1" t="s">
        <v>2</v>
      </c>
      <c r="F6654" s="1"/>
      <c r="G6654" t="str">
        <f t="shared" si="103"/>
        <v>6321,6652,33,M,B,</v>
      </c>
    </row>
    <row r="6655" spans="1:7">
      <c r="A6655" s="1">
        <v>6322</v>
      </c>
      <c r="B6655" s="1">
        <v>6653</v>
      </c>
      <c r="C6655" s="1">
        <v>17</v>
      </c>
      <c r="D6655" s="1" t="s">
        <v>4910</v>
      </c>
      <c r="E6655" s="1" t="s">
        <v>2</v>
      </c>
      <c r="F6655" s="1"/>
      <c r="G6655" t="str">
        <f t="shared" si="103"/>
        <v>6322,6653,17,M,B,</v>
      </c>
    </row>
    <row r="6656" spans="1:7">
      <c r="A6656" s="1">
        <v>6323</v>
      </c>
      <c r="B6656" s="1">
        <v>6654</v>
      </c>
      <c r="C6656" s="1">
        <v>17</v>
      </c>
      <c r="D6656" s="1" t="s">
        <v>4910</v>
      </c>
      <c r="E6656" s="1" t="s">
        <v>4912</v>
      </c>
      <c r="F6656" s="1"/>
      <c r="G6656" t="str">
        <f t="shared" si="103"/>
        <v>6323,6654,17,M,W,</v>
      </c>
    </row>
    <row r="6657" spans="1:7">
      <c r="A6657" s="1">
        <v>6324</v>
      </c>
      <c r="B6657" s="1">
        <v>6655</v>
      </c>
      <c r="C6657" s="1">
        <v>30</v>
      </c>
      <c r="D6657" s="1" t="s">
        <v>4910</v>
      </c>
      <c r="E6657" s="1" t="s">
        <v>2</v>
      </c>
      <c r="F6657" s="1"/>
      <c r="G6657" t="str">
        <f t="shared" si="103"/>
        <v>6324,6655,30,M,B,</v>
      </c>
    </row>
    <row r="6658" spans="1:7">
      <c r="A6658" s="1">
        <v>6325</v>
      </c>
      <c r="B6658" s="1">
        <v>6656</v>
      </c>
      <c r="C6658" s="1">
        <v>42</v>
      </c>
      <c r="D6658" s="1" t="s">
        <v>4910</v>
      </c>
      <c r="E6658" s="1" t="s">
        <v>2</v>
      </c>
      <c r="F6658" s="1"/>
      <c r="G6658" t="str">
        <f t="shared" ref="G6658:G6721" si="104">A6658&amp;","&amp;B6658&amp;","&amp;C6658&amp;","&amp;D6658&amp;","&amp;E6658&amp;","&amp;F6658</f>
        <v>6325,6656,42,M,B,</v>
      </c>
    </row>
    <row r="6659" spans="1:7">
      <c r="A6659" s="1">
        <v>6326</v>
      </c>
      <c r="B6659" s="1">
        <v>6657</v>
      </c>
      <c r="C6659" s="1">
        <v>32</v>
      </c>
      <c r="D6659" s="1" t="s">
        <v>11</v>
      </c>
      <c r="E6659" s="1" t="s">
        <v>4912</v>
      </c>
      <c r="F6659" s="1"/>
      <c r="G6659" t="str">
        <f t="shared" si="104"/>
        <v>6326,6657,32,F,W,</v>
      </c>
    </row>
    <row r="6660" spans="1:7">
      <c r="A6660" s="1">
        <v>6327</v>
      </c>
      <c r="B6660" s="1">
        <v>6658</v>
      </c>
      <c r="C6660" s="1">
        <v>46</v>
      </c>
      <c r="D6660" s="1" t="s">
        <v>4910</v>
      </c>
      <c r="E6660" s="1" t="s">
        <v>4912</v>
      </c>
      <c r="F6660" s="1"/>
      <c r="G6660" t="str">
        <f t="shared" si="104"/>
        <v>6327,6658,46,M,W,</v>
      </c>
    </row>
    <row r="6661" spans="1:7">
      <c r="A6661" s="1">
        <v>6328</v>
      </c>
      <c r="B6661" s="1">
        <v>6659</v>
      </c>
      <c r="C6661" s="1">
        <v>34</v>
      </c>
      <c r="D6661" s="1" t="s">
        <v>4910</v>
      </c>
      <c r="E6661" s="1" t="s">
        <v>4912</v>
      </c>
      <c r="F6661" s="1"/>
      <c r="G6661" t="str">
        <f t="shared" si="104"/>
        <v>6328,6659,34,M,W,</v>
      </c>
    </row>
    <row r="6662" spans="1:7">
      <c r="A6662" s="1">
        <v>6329</v>
      </c>
      <c r="B6662" s="1">
        <v>6660</v>
      </c>
      <c r="C6662" s="1">
        <v>27</v>
      </c>
      <c r="D6662" s="1" t="s">
        <v>4910</v>
      </c>
      <c r="E6662" s="1" t="s">
        <v>4912</v>
      </c>
      <c r="F6662" s="1"/>
      <c r="G6662" t="str">
        <f t="shared" si="104"/>
        <v>6329,6660,27,M,W,</v>
      </c>
    </row>
    <row r="6663" spans="1:7">
      <c r="A6663" s="1">
        <v>6330</v>
      </c>
      <c r="B6663" s="1">
        <v>6661</v>
      </c>
      <c r="C6663" s="1">
        <v>33</v>
      </c>
      <c r="D6663" s="1" t="s">
        <v>4910</v>
      </c>
      <c r="E6663" s="1" t="s">
        <v>4912</v>
      </c>
      <c r="F6663" s="1"/>
      <c r="G6663" t="str">
        <f t="shared" si="104"/>
        <v>6330,6661,33,M,W,</v>
      </c>
    </row>
    <row r="6664" spans="1:7">
      <c r="A6664" s="1">
        <v>6331</v>
      </c>
      <c r="B6664" s="1">
        <v>6662</v>
      </c>
      <c r="C6664" s="1">
        <v>39</v>
      </c>
      <c r="D6664" s="1" t="s">
        <v>4910</v>
      </c>
      <c r="E6664" s="1" t="s">
        <v>4912</v>
      </c>
      <c r="F6664" s="1"/>
      <c r="G6664" t="str">
        <f t="shared" si="104"/>
        <v>6331,6662,39,M,W,</v>
      </c>
    </row>
    <row r="6665" spans="1:7">
      <c r="A6665" s="1">
        <v>6332</v>
      </c>
      <c r="B6665" s="1">
        <v>6663</v>
      </c>
      <c r="C6665" s="1">
        <v>26</v>
      </c>
      <c r="D6665" s="1" t="s">
        <v>11</v>
      </c>
      <c r="E6665" s="1" t="s">
        <v>2</v>
      </c>
      <c r="F6665" s="1"/>
      <c r="G6665" t="str">
        <f t="shared" si="104"/>
        <v>6332,6663,26,F,B,</v>
      </c>
    </row>
    <row r="6666" spans="1:7">
      <c r="A6666" s="1">
        <v>6332</v>
      </c>
      <c r="B6666" s="1">
        <v>6664</v>
      </c>
      <c r="C6666" s="1">
        <v>49</v>
      </c>
      <c r="D6666" s="1" t="s">
        <v>11</v>
      </c>
      <c r="E6666" s="1" t="s">
        <v>2</v>
      </c>
      <c r="F6666" s="1"/>
      <c r="G6666" t="str">
        <f t="shared" si="104"/>
        <v>6332,6664,49,F,B,</v>
      </c>
    </row>
    <row r="6667" spans="1:7">
      <c r="A6667" s="1">
        <v>6333</v>
      </c>
      <c r="B6667" s="1">
        <v>6665</v>
      </c>
      <c r="C6667" s="1">
        <v>23</v>
      </c>
      <c r="D6667" s="1" t="s">
        <v>4910</v>
      </c>
      <c r="E6667" s="1" t="s">
        <v>4912</v>
      </c>
      <c r="F6667" s="1"/>
      <c r="G6667" t="str">
        <f t="shared" si="104"/>
        <v>6333,6665,23,M,W,</v>
      </c>
    </row>
    <row r="6668" spans="1:7">
      <c r="A6668" s="1">
        <v>6334</v>
      </c>
      <c r="B6668" s="1">
        <v>6666</v>
      </c>
      <c r="C6668" s="1">
        <v>30</v>
      </c>
      <c r="D6668" s="1" t="s">
        <v>4910</v>
      </c>
      <c r="E6668" s="1" t="s">
        <v>2</v>
      </c>
      <c r="F6668" s="1"/>
      <c r="G6668" t="str">
        <f t="shared" si="104"/>
        <v>6334,6666,30,M,B,</v>
      </c>
    </row>
    <row r="6669" spans="1:7">
      <c r="A6669" s="1">
        <v>6335</v>
      </c>
      <c r="B6669" s="1">
        <v>6667</v>
      </c>
      <c r="C6669" s="1">
        <v>18</v>
      </c>
      <c r="D6669" s="1" t="s">
        <v>4910</v>
      </c>
      <c r="E6669" s="1" t="s">
        <v>2</v>
      </c>
      <c r="F6669" s="1"/>
      <c r="G6669" t="str">
        <f t="shared" si="104"/>
        <v>6335,6667,18,M,B,</v>
      </c>
    </row>
    <row r="6670" spans="1:7">
      <c r="A6670" s="1">
        <v>6336</v>
      </c>
      <c r="B6670" s="1">
        <v>6668</v>
      </c>
      <c r="C6670" s="1">
        <v>45</v>
      </c>
      <c r="D6670" s="1" t="s">
        <v>4910</v>
      </c>
      <c r="E6670" s="1" t="s">
        <v>2</v>
      </c>
      <c r="F6670" s="1"/>
      <c r="G6670" t="str">
        <f t="shared" si="104"/>
        <v>6336,6668,45,M,B,</v>
      </c>
    </row>
    <row r="6671" spans="1:7">
      <c r="A6671" s="1">
        <v>6337</v>
      </c>
      <c r="B6671" s="1">
        <v>6669</v>
      </c>
      <c r="C6671" s="1">
        <v>28</v>
      </c>
      <c r="D6671" s="1" t="s">
        <v>11</v>
      </c>
      <c r="E6671" s="1" t="s">
        <v>2</v>
      </c>
      <c r="F6671" s="1"/>
      <c r="G6671" t="str">
        <f t="shared" si="104"/>
        <v>6337,6669,28,F,B,</v>
      </c>
    </row>
    <row r="6672" spans="1:7">
      <c r="A6672" s="1">
        <v>6338</v>
      </c>
      <c r="B6672" s="1">
        <v>6670</v>
      </c>
      <c r="C6672" s="1">
        <v>36</v>
      </c>
      <c r="D6672" s="1" t="s">
        <v>4910</v>
      </c>
      <c r="E6672" s="1" t="s">
        <v>2</v>
      </c>
      <c r="F6672" s="1"/>
      <c r="G6672" t="str">
        <f t="shared" si="104"/>
        <v>6338,6670,36,M,B,</v>
      </c>
    </row>
    <row r="6673" spans="1:7">
      <c r="A6673" s="1">
        <v>6339</v>
      </c>
      <c r="B6673" s="1">
        <v>6671</v>
      </c>
      <c r="C6673" s="1">
        <v>35</v>
      </c>
      <c r="D6673" s="1" t="s">
        <v>4910</v>
      </c>
      <c r="E6673" s="1" t="s">
        <v>2</v>
      </c>
      <c r="F6673" s="1"/>
      <c r="G6673" t="str">
        <f t="shared" si="104"/>
        <v>6339,6671,35,M,B,</v>
      </c>
    </row>
    <row r="6674" spans="1:7">
      <c r="A6674" s="1">
        <v>6339</v>
      </c>
      <c r="B6674" s="1">
        <v>6672</v>
      </c>
      <c r="C6674" s="1">
        <v>39</v>
      </c>
      <c r="D6674" s="1" t="s">
        <v>4910</v>
      </c>
      <c r="E6674" s="1" t="s">
        <v>2</v>
      </c>
      <c r="F6674" s="1"/>
      <c r="G6674" t="str">
        <f t="shared" si="104"/>
        <v>6339,6672,39,M,B,</v>
      </c>
    </row>
    <row r="6675" spans="1:7">
      <c r="A6675" s="1">
        <v>6340</v>
      </c>
      <c r="B6675" s="1">
        <v>6673</v>
      </c>
      <c r="C6675" s="1">
        <v>32</v>
      </c>
      <c r="D6675" s="1" t="s">
        <v>4910</v>
      </c>
      <c r="E6675" s="1" t="s">
        <v>2</v>
      </c>
      <c r="F6675" s="1"/>
      <c r="G6675" t="str">
        <f t="shared" si="104"/>
        <v>6340,6673,32,M,B,</v>
      </c>
    </row>
    <row r="6676" spans="1:7">
      <c r="A6676" s="1">
        <v>6341</v>
      </c>
      <c r="B6676" s="1">
        <v>6674</v>
      </c>
      <c r="C6676" s="1">
        <v>23</v>
      </c>
      <c r="D6676" s="1" t="s">
        <v>11</v>
      </c>
      <c r="E6676" s="1" t="s">
        <v>2</v>
      </c>
      <c r="F6676" s="1"/>
      <c r="G6676" t="str">
        <f t="shared" si="104"/>
        <v>6341,6674,23,F,B,</v>
      </c>
    </row>
    <row r="6677" spans="1:7">
      <c r="A6677" s="1">
        <v>6341</v>
      </c>
      <c r="B6677" s="1">
        <v>6675</v>
      </c>
      <c r="C6677" s="1">
        <v>24</v>
      </c>
      <c r="D6677" s="1" t="s">
        <v>4910</v>
      </c>
      <c r="E6677" s="1" t="s">
        <v>2</v>
      </c>
      <c r="F6677" s="1"/>
      <c r="G6677" t="str">
        <f t="shared" si="104"/>
        <v>6341,6675,24,M,B,</v>
      </c>
    </row>
    <row r="6678" spans="1:7">
      <c r="A6678" s="1">
        <v>6341</v>
      </c>
      <c r="B6678" s="1">
        <v>6676</v>
      </c>
      <c r="C6678" s="1">
        <v>32</v>
      </c>
      <c r="D6678" s="1" t="s">
        <v>4910</v>
      </c>
      <c r="E6678" s="1" t="s">
        <v>2</v>
      </c>
      <c r="F6678" s="1"/>
      <c r="G6678" t="str">
        <f t="shared" si="104"/>
        <v>6341,6676,32,M,B,</v>
      </c>
    </row>
    <row r="6679" spans="1:7">
      <c r="A6679" s="1">
        <v>6342</v>
      </c>
      <c r="B6679" s="1">
        <v>6677</v>
      </c>
      <c r="C6679" s="1">
        <v>38</v>
      </c>
      <c r="D6679" s="1" t="s">
        <v>4910</v>
      </c>
      <c r="E6679" s="1" t="s">
        <v>2</v>
      </c>
      <c r="F6679" s="1"/>
      <c r="G6679" t="str">
        <f t="shared" si="104"/>
        <v>6342,6677,38,M,B,</v>
      </c>
    </row>
    <row r="6680" spans="1:7">
      <c r="A6680" s="1">
        <v>6343</v>
      </c>
      <c r="B6680" s="1">
        <v>6678</v>
      </c>
      <c r="C6680" s="1">
        <v>29</v>
      </c>
      <c r="D6680" s="1" t="s">
        <v>4910</v>
      </c>
      <c r="E6680" s="1" t="s">
        <v>2</v>
      </c>
      <c r="F6680" s="1"/>
      <c r="G6680" t="str">
        <f t="shared" si="104"/>
        <v>6343,6678,29,M,B,</v>
      </c>
    </row>
    <row r="6681" spans="1:7">
      <c r="A6681" s="1">
        <v>6344</v>
      </c>
      <c r="B6681" s="1">
        <v>6679</v>
      </c>
      <c r="C6681" s="1">
        <v>17</v>
      </c>
      <c r="D6681" s="1" t="s">
        <v>11</v>
      </c>
      <c r="E6681" s="1" t="s">
        <v>2</v>
      </c>
      <c r="F6681" s="1"/>
      <c r="G6681" t="str">
        <f t="shared" si="104"/>
        <v>6344,6679,17,F,B,</v>
      </c>
    </row>
    <row r="6682" spans="1:7">
      <c r="A6682" s="1">
        <v>6345</v>
      </c>
      <c r="B6682" s="1">
        <v>6680</v>
      </c>
      <c r="C6682" s="1">
        <v>32</v>
      </c>
      <c r="D6682" s="1" t="s">
        <v>4910</v>
      </c>
      <c r="E6682" s="1" t="s">
        <v>2</v>
      </c>
      <c r="F6682" s="1"/>
      <c r="G6682" t="str">
        <f t="shared" si="104"/>
        <v>6345,6680,32,M,B,</v>
      </c>
    </row>
    <row r="6683" spans="1:7">
      <c r="A6683" s="1">
        <v>6346</v>
      </c>
      <c r="B6683" s="1">
        <v>6681</v>
      </c>
      <c r="C6683" s="1">
        <v>44</v>
      </c>
      <c r="D6683" s="1" t="s">
        <v>4910</v>
      </c>
      <c r="E6683" s="1" t="s">
        <v>4912</v>
      </c>
      <c r="F6683" s="1"/>
      <c r="G6683" t="str">
        <f t="shared" si="104"/>
        <v>6346,6681,44,M,W,</v>
      </c>
    </row>
    <row r="6684" spans="1:7">
      <c r="A6684" s="1">
        <v>6347</v>
      </c>
      <c r="B6684" s="1">
        <v>6682</v>
      </c>
      <c r="C6684" s="1">
        <v>44</v>
      </c>
      <c r="D6684" s="1" t="s">
        <v>11</v>
      </c>
      <c r="E6684" s="1" t="s">
        <v>4912</v>
      </c>
      <c r="F6684" s="1" t="s">
        <v>4914</v>
      </c>
      <c r="G6684" t="str">
        <f t="shared" si="104"/>
        <v>6347,6682,44,F,W,N</v>
      </c>
    </row>
    <row r="6685" spans="1:7">
      <c r="A6685" s="1">
        <v>6348</v>
      </c>
      <c r="B6685" s="1">
        <v>6683</v>
      </c>
      <c r="C6685" s="1">
        <v>29</v>
      </c>
      <c r="D6685" s="1" t="s">
        <v>11</v>
      </c>
      <c r="E6685" s="1" t="s">
        <v>2</v>
      </c>
      <c r="F6685" s="1" t="s">
        <v>4914</v>
      </c>
      <c r="G6685" t="str">
        <f t="shared" si="104"/>
        <v>6348,6683,29,F,B,N</v>
      </c>
    </row>
    <row r="6686" spans="1:7">
      <c r="A6686" s="1">
        <v>6349</v>
      </c>
      <c r="B6686" s="1">
        <v>6684</v>
      </c>
      <c r="C6686" s="1">
        <v>45</v>
      </c>
      <c r="D6686" s="1" t="s">
        <v>11</v>
      </c>
      <c r="E6686" s="1" t="s">
        <v>4912</v>
      </c>
      <c r="F6686" s="1" t="s">
        <v>4914</v>
      </c>
      <c r="G6686" t="str">
        <f t="shared" si="104"/>
        <v>6349,6684,45,F,W,N</v>
      </c>
    </row>
    <row r="6687" spans="1:7">
      <c r="A6687" s="1">
        <v>6350</v>
      </c>
      <c r="B6687" s="1">
        <v>6685</v>
      </c>
      <c r="C6687" s="1">
        <v>41</v>
      </c>
      <c r="D6687" s="1" t="s">
        <v>4910</v>
      </c>
      <c r="E6687" s="1" t="s">
        <v>2</v>
      </c>
      <c r="F6687" s="1" t="s">
        <v>4914</v>
      </c>
      <c r="G6687" t="str">
        <f t="shared" si="104"/>
        <v>6350,6685,41,M,B,N</v>
      </c>
    </row>
    <row r="6688" spans="1:7">
      <c r="A6688" s="1">
        <v>6351</v>
      </c>
      <c r="B6688" s="1">
        <v>6686</v>
      </c>
      <c r="C6688" s="1">
        <v>18</v>
      </c>
      <c r="D6688" s="1" t="s">
        <v>11</v>
      </c>
      <c r="E6688" s="1" t="s">
        <v>4912</v>
      </c>
      <c r="F6688" s="1" t="s">
        <v>4914</v>
      </c>
      <c r="G6688" t="str">
        <f t="shared" si="104"/>
        <v>6351,6686,18,F,W,N</v>
      </c>
    </row>
    <row r="6689" spans="1:7">
      <c r="A6689" s="1">
        <v>6352</v>
      </c>
      <c r="B6689" s="1">
        <v>6687</v>
      </c>
      <c r="C6689" s="1">
        <v>20</v>
      </c>
      <c r="D6689" s="1" t="s">
        <v>4910</v>
      </c>
      <c r="E6689" s="1" t="s">
        <v>2</v>
      </c>
      <c r="F6689" s="1"/>
      <c r="G6689" t="str">
        <f t="shared" si="104"/>
        <v>6352,6687,20,M,B,</v>
      </c>
    </row>
    <row r="6690" spans="1:7">
      <c r="A6690" s="1">
        <v>6353</v>
      </c>
      <c r="B6690" s="1">
        <v>6688</v>
      </c>
      <c r="C6690" s="1">
        <v>15</v>
      </c>
      <c r="D6690" s="1" t="s">
        <v>4910</v>
      </c>
      <c r="E6690" s="1" t="s">
        <v>2</v>
      </c>
      <c r="F6690" s="1" t="s">
        <v>4914</v>
      </c>
      <c r="G6690" t="str">
        <f t="shared" si="104"/>
        <v>6353,6688,15,M,B,N</v>
      </c>
    </row>
    <row r="6691" spans="1:7">
      <c r="A6691" s="1">
        <v>6354</v>
      </c>
      <c r="B6691" s="1">
        <v>6689</v>
      </c>
      <c r="C6691" s="1">
        <v>20</v>
      </c>
      <c r="D6691" s="1" t="s">
        <v>4910</v>
      </c>
      <c r="E6691" s="1" t="s">
        <v>2</v>
      </c>
      <c r="F6691" s="1" t="s">
        <v>4914</v>
      </c>
      <c r="G6691" t="str">
        <f t="shared" si="104"/>
        <v>6354,6689,20,M,B,N</v>
      </c>
    </row>
    <row r="6692" spans="1:7">
      <c r="A6692" s="1">
        <v>6355</v>
      </c>
      <c r="B6692" s="1">
        <v>6690</v>
      </c>
      <c r="C6692" s="1">
        <v>21</v>
      </c>
      <c r="D6692" s="1" t="s">
        <v>4910</v>
      </c>
      <c r="E6692" s="1" t="s">
        <v>2</v>
      </c>
      <c r="F6692" s="1"/>
      <c r="G6692" t="str">
        <f t="shared" si="104"/>
        <v>6355,6690,21,M,B,</v>
      </c>
    </row>
    <row r="6693" spans="1:7">
      <c r="A6693" s="1">
        <v>6356</v>
      </c>
      <c r="B6693" s="1">
        <v>6691</v>
      </c>
      <c r="C6693" s="1">
        <v>31</v>
      </c>
      <c r="D6693" s="1" t="s">
        <v>4910</v>
      </c>
      <c r="E6693" s="1" t="s">
        <v>2</v>
      </c>
      <c r="F6693" s="1"/>
      <c r="G6693" t="str">
        <f t="shared" si="104"/>
        <v>6356,6691,31,M,B,</v>
      </c>
    </row>
    <row r="6694" spans="1:7">
      <c r="A6694" s="1">
        <v>6357</v>
      </c>
      <c r="B6694" s="1">
        <v>6692</v>
      </c>
      <c r="C6694" s="1">
        <v>20</v>
      </c>
      <c r="D6694" s="1" t="s">
        <v>4910</v>
      </c>
      <c r="E6694" s="1" t="s">
        <v>2</v>
      </c>
      <c r="F6694" s="1"/>
      <c r="G6694" t="str">
        <f t="shared" si="104"/>
        <v>6357,6692,20,M,B,</v>
      </c>
    </row>
    <row r="6695" spans="1:7">
      <c r="A6695" s="1">
        <v>6358</v>
      </c>
      <c r="B6695" s="1">
        <v>6693</v>
      </c>
      <c r="C6695" s="1">
        <v>21</v>
      </c>
      <c r="D6695" s="1" t="s">
        <v>4910</v>
      </c>
      <c r="E6695" s="1" t="s">
        <v>2</v>
      </c>
      <c r="F6695" s="1"/>
      <c r="G6695" t="str">
        <f t="shared" si="104"/>
        <v>6358,6693,21,M,B,</v>
      </c>
    </row>
    <row r="6696" spans="1:7">
      <c r="A6696" s="1">
        <v>6359</v>
      </c>
      <c r="B6696" s="1">
        <v>6694</v>
      </c>
      <c r="C6696" s="1">
        <v>41</v>
      </c>
      <c r="D6696" s="1" t="s">
        <v>4910</v>
      </c>
      <c r="E6696" s="1" t="s">
        <v>2</v>
      </c>
      <c r="F6696" s="1"/>
      <c r="G6696" t="str">
        <f t="shared" si="104"/>
        <v>6359,6694,41,M,B,</v>
      </c>
    </row>
    <row r="6697" spans="1:7">
      <c r="A6697" s="1">
        <v>6360</v>
      </c>
      <c r="B6697" s="1">
        <v>6695</v>
      </c>
      <c r="C6697" s="1">
        <v>30</v>
      </c>
      <c r="D6697" s="1" t="s">
        <v>4910</v>
      </c>
      <c r="E6697" s="1" t="s">
        <v>2</v>
      </c>
      <c r="F6697" s="1"/>
      <c r="G6697" t="str">
        <f t="shared" si="104"/>
        <v>6360,6695,30,M,B,</v>
      </c>
    </row>
    <row r="6698" spans="1:7">
      <c r="A6698" s="1">
        <v>6361</v>
      </c>
      <c r="B6698" s="1">
        <v>6696</v>
      </c>
      <c r="C6698" s="1">
        <v>26</v>
      </c>
      <c r="D6698" s="1" t="s">
        <v>4910</v>
      </c>
      <c r="E6698" s="1" t="s">
        <v>2</v>
      </c>
      <c r="F6698" s="1"/>
      <c r="G6698" t="str">
        <f t="shared" si="104"/>
        <v>6361,6696,26,M,B,</v>
      </c>
    </row>
    <row r="6699" spans="1:7">
      <c r="A6699" s="1">
        <v>6362</v>
      </c>
      <c r="B6699" s="1">
        <v>6697</v>
      </c>
      <c r="C6699" s="1">
        <v>29</v>
      </c>
      <c r="D6699" s="1" t="s">
        <v>11</v>
      </c>
      <c r="E6699" s="1" t="s">
        <v>2</v>
      </c>
      <c r="F6699" s="1"/>
      <c r="G6699" t="str">
        <f t="shared" si="104"/>
        <v>6362,6697,29,F,B,</v>
      </c>
    </row>
    <row r="6700" spans="1:7">
      <c r="A6700" s="1">
        <v>6362</v>
      </c>
      <c r="B6700" s="1">
        <v>6698</v>
      </c>
      <c r="C6700" s="1">
        <v>26</v>
      </c>
      <c r="D6700" s="1" t="s">
        <v>4910</v>
      </c>
      <c r="E6700" s="1" t="s">
        <v>2</v>
      </c>
      <c r="F6700" s="1"/>
      <c r="G6700" t="str">
        <f t="shared" si="104"/>
        <v>6362,6698,26,M,B,</v>
      </c>
    </row>
    <row r="6701" spans="1:7">
      <c r="A6701" s="1">
        <v>6363</v>
      </c>
      <c r="B6701" s="1">
        <v>6699</v>
      </c>
      <c r="C6701" s="1">
        <v>29</v>
      </c>
      <c r="D6701" s="1" t="s">
        <v>4910</v>
      </c>
      <c r="E6701" s="1" t="s">
        <v>4912</v>
      </c>
      <c r="F6701" s="1"/>
      <c r="G6701" t="str">
        <f t="shared" si="104"/>
        <v>6363,6699,29,M,W,</v>
      </c>
    </row>
    <row r="6702" spans="1:7">
      <c r="A6702" s="1">
        <v>6364</v>
      </c>
      <c r="B6702" s="1">
        <v>6700</v>
      </c>
      <c r="C6702" s="1">
        <v>33</v>
      </c>
      <c r="D6702" s="1" t="s">
        <v>4910</v>
      </c>
      <c r="E6702" s="1" t="s">
        <v>4912</v>
      </c>
      <c r="F6702" s="1"/>
      <c r="G6702" t="str">
        <f t="shared" si="104"/>
        <v>6364,6700,33,M,W,</v>
      </c>
    </row>
    <row r="6703" spans="1:7">
      <c r="A6703" s="1">
        <v>6365</v>
      </c>
      <c r="B6703" s="1">
        <v>6701</v>
      </c>
      <c r="C6703" s="1">
        <v>15</v>
      </c>
      <c r="D6703" s="1" t="s">
        <v>4910</v>
      </c>
      <c r="E6703" s="1" t="s">
        <v>2</v>
      </c>
      <c r="F6703" s="1"/>
      <c r="G6703" t="str">
        <f t="shared" si="104"/>
        <v>6365,6701,15,M,B,</v>
      </c>
    </row>
    <row r="6704" spans="1:7">
      <c r="A6704" s="1">
        <v>6365</v>
      </c>
      <c r="B6704" s="1">
        <v>6702</v>
      </c>
      <c r="C6704" s="1">
        <v>39</v>
      </c>
      <c r="D6704" s="1" t="s">
        <v>4910</v>
      </c>
      <c r="E6704" s="1" t="s">
        <v>2</v>
      </c>
      <c r="F6704" s="1"/>
      <c r="G6704" t="str">
        <f t="shared" si="104"/>
        <v>6365,6702,39,M,B,</v>
      </c>
    </row>
    <row r="6705" spans="1:7">
      <c r="A6705" s="1">
        <v>6365</v>
      </c>
      <c r="B6705" s="1">
        <v>6703</v>
      </c>
      <c r="C6705" s="1">
        <v>44</v>
      </c>
      <c r="D6705" s="1" t="s">
        <v>11</v>
      </c>
      <c r="E6705" s="1" t="s">
        <v>2</v>
      </c>
      <c r="F6705" s="1"/>
      <c r="G6705" t="str">
        <f t="shared" si="104"/>
        <v>6365,6703,44,F,B,</v>
      </c>
    </row>
    <row r="6706" spans="1:7">
      <c r="A6706" s="1">
        <v>6366</v>
      </c>
      <c r="B6706" s="1">
        <v>6704</v>
      </c>
      <c r="C6706" s="1">
        <v>56</v>
      </c>
      <c r="D6706" s="1" t="s">
        <v>4910</v>
      </c>
      <c r="E6706" s="1" t="s">
        <v>4912</v>
      </c>
      <c r="F6706" s="1"/>
      <c r="G6706" t="str">
        <f t="shared" si="104"/>
        <v>6366,6704,56,M,W,</v>
      </c>
    </row>
    <row r="6707" spans="1:7">
      <c r="A6707" s="1">
        <v>6367</v>
      </c>
      <c r="B6707" s="1">
        <v>6705</v>
      </c>
      <c r="C6707" s="1">
        <v>28</v>
      </c>
      <c r="D6707" s="1" t="s">
        <v>4910</v>
      </c>
      <c r="E6707" s="1" t="s">
        <v>4912</v>
      </c>
      <c r="F6707" s="1"/>
      <c r="G6707" t="str">
        <f t="shared" si="104"/>
        <v>6367,6705,28,M,W,</v>
      </c>
    </row>
    <row r="6708" spans="1:7">
      <c r="A6708" s="1">
        <v>6367</v>
      </c>
      <c r="B6708" s="1">
        <v>6706</v>
      </c>
      <c r="C6708" s="1">
        <v>27</v>
      </c>
      <c r="D6708" s="1" t="s">
        <v>4910</v>
      </c>
      <c r="E6708" s="1" t="s">
        <v>4912</v>
      </c>
      <c r="F6708" s="1"/>
      <c r="G6708" t="str">
        <f t="shared" si="104"/>
        <v>6367,6706,27,M,W,</v>
      </c>
    </row>
    <row r="6709" spans="1:7">
      <c r="A6709" s="1">
        <v>6368</v>
      </c>
      <c r="B6709" s="1">
        <v>6707</v>
      </c>
      <c r="C6709" s="1">
        <v>54</v>
      </c>
      <c r="D6709" s="1" t="s">
        <v>4910</v>
      </c>
      <c r="E6709" s="1" t="s">
        <v>4912</v>
      </c>
      <c r="F6709" s="1"/>
      <c r="G6709" t="str">
        <f t="shared" si="104"/>
        <v>6368,6707,54,M,W,</v>
      </c>
    </row>
    <row r="6710" spans="1:7">
      <c r="A6710" s="1">
        <v>6369</v>
      </c>
      <c r="B6710" s="1">
        <v>6708</v>
      </c>
      <c r="C6710" s="1">
        <v>12</v>
      </c>
      <c r="D6710" s="1" t="s">
        <v>4910</v>
      </c>
      <c r="E6710" s="1" t="s">
        <v>4912</v>
      </c>
      <c r="F6710" s="1"/>
      <c r="G6710" t="str">
        <f t="shared" si="104"/>
        <v>6369,6708,12,M,W,</v>
      </c>
    </row>
    <row r="6711" spans="1:7">
      <c r="A6711" s="1">
        <v>6369</v>
      </c>
      <c r="B6711" s="1">
        <v>6709</v>
      </c>
      <c r="C6711" s="1">
        <v>18</v>
      </c>
      <c r="D6711" s="1" t="s">
        <v>4910</v>
      </c>
      <c r="E6711" s="1" t="s">
        <v>4912</v>
      </c>
      <c r="F6711" s="1"/>
      <c r="G6711" t="str">
        <f t="shared" si="104"/>
        <v>6369,6709,18,M,W,</v>
      </c>
    </row>
    <row r="6712" spans="1:7">
      <c r="A6712" s="1">
        <v>6370</v>
      </c>
      <c r="B6712" s="1">
        <v>6710</v>
      </c>
      <c r="C6712" s="1">
        <v>25</v>
      </c>
      <c r="D6712" s="1" t="s">
        <v>4910</v>
      </c>
      <c r="E6712" s="1" t="s">
        <v>2</v>
      </c>
      <c r="F6712" s="1"/>
      <c r="G6712" t="str">
        <f t="shared" si="104"/>
        <v>6370,6710,25,M,B,</v>
      </c>
    </row>
    <row r="6713" spans="1:7">
      <c r="A6713" s="1">
        <v>6371</v>
      </c>
      <c r="B6713" s="1">
        <v>6711</v>
      </c>
      <c r="C6713" s="1">
        <v>19</v>
      </c>
      <c r="D6713" s="1" t="s">
        <v>4910</v>
      </c>
      <c r="E6713" s="1" t="s">
        <v>4912</v>
      </c>
      <c r="F6713" s="1"/>
      <c r="G6713" t="str">
        <f t="shared" si="104"/>
        <v>6371,6711,19,M,W,</v>
      </c>
    </row>
    <row r="6714" spans="1:7">
      <c r="A6714" s="1">
        <v>6372</v>
      </c>
      <c r="B6714" s="1">
        <v>6712</v>
      </c>
      <c r="C6714" s="1">
        <v>22</v>
      </c>
      <c r="D6714" s="1" t="s">
        <v>4910</v>
      </c>
      <c r="E6714" s="1" t="s">
        <v>2</v>
      </c>
      <c r="F6714" s="1"/>
      <c r="G6714" t="str">
        <f t="shared" si="104"/>
        <v>6372,6712,22,M,B,</v>
      </c>
    </row>
    <row r="6715" spans="1:7">
      <c r="A6715" s="1">
        <v>6373</v>
      </c>
      <c r="B6715" s="1">
        <v>6713</v>
      </c>
      <c r="C6715" s="1">
        <v>18</v>
      </c>
      <c r="D6715" s="1" t="s">
        <v>4910</v>
      </c>
      <c r="E6715" s="1" t="s">
        <v>2</v>
      </c>
      <c r="F6715" s="1"/>
      <c r="G6715" t="str">
        <f t="shared" si="104"/>
        <v>6373,6713,18,M,B,</v>
      </c>
    </row>
    <row r="6716" spans="1:7">
      <c r="A6716" s="1">
        <v>6374</v>
      </c>
      <c r="B6716" s="1">
        <v>6714</v>
      </c>
      <c r="C6716" s="1">
        <v>25</v>
      </c>
      <c r="D6716" s="1" t="s">
        <v>4910</v>
      </c>
      <c r="E6716" s="1" t="s">
        <v>2</v>
      </c>
      <c r="F6716" s="1"/>
      <c r="G6716" t="str">
        <f t="shared" si="104"/>
        <v>6374,6714,25,M,B,</v>
      </c>
    </row>
    <row r="6717" spans="1:7">
      <c r="A6717" s="1">
        <v>6375</v>
      </c>
      <c r="B6717" s="1">
        <v>6715</v>
      </c>
      <c r="C6717" s="1">
        <v>16</v>
      </c>
      <c r="D6717" s="1" t="s">
        <v>11</v>
      </c>
      <c r="E6717" s="1" t="s">
        <v>2</v>
      </c>
      <c r="F6717" s="1"/>
      <c r="G6717" t="str">
        <f t="shared" si="104"/>
        <v>6375,6715,16,F,B,</v>
      </c>
    </row>
    <row r="6718" spans="1:7">
      <c r="A6718" s="1">
        <v>6376</v>
      </c>
      <c r="B6718" s="1">
        <v>6716</v>
      </c>
      <c r="C6718" s="1">
        <v>21</v>
      </c>
      <c r="D6718" s="1" t="s">
        <v>4910</v>
      </c>
      <c r="E6718" s="1" t="s">
        <v>2</v>
      </c>
      <c r="F6718" s="1"/>
      <c r="G6718" t="str">
        <f t="shared" si="104"/>
        <v>6376,6716,21,M,B,</v>
      </c>
    </row>
    <row r="6719" spans="1:7">
      <c r="A6719" s="1">
        <v>6377</v>
      </c>
      <c r="B6719" s="1">
        <v>6717</v>
      </c>
      <c r="C6719" s="1">
        <v>18</v>
      </c>
      <c r="D6719" s="1" t="s">
        <v>4910</v>
      </c>
      <c r="E6719" s="1" t="s">
        <v>2</v>
      </c>
      <c r="F6719" s="1"/>
      <c r="G6719" t="str">
        <f t="shared" si="104"/>
        <v>6377,6717,18,M,B,</v>
      </c>
    </row>
    <row r="6720" spans="1:7">
      <c r="A6720" s="1">
        <v>6378</v>
      </c>
      <c r="B6720" s="1">
        <v>6718</v>
      </c>
      <c r="C6720" s="1">
        <v>23</v>
      </c>
      <c r="D6720" s="1" t="s">
        <v>4910</v>
      </c>
      <c r="E6720" s="1" t="s">
        <v>4912</v>
      </c>
      <c r="F6720" s="1"/>
      <c r="G6720" t="str">
        <f t="shared" si="104"/>
        <v>6378,6718,23,M,W,</v>
      </c>
    </row>
    <row r="6721" spans="1:7">
      <c r="A6721" s="1">
        <v>6379</v>
      </c>
      <c r="B6721" s="1">
        <v>6719</v>
      </c>
      <c r="C6721" s="1">
        <v>23</v>
      </c>
      <c r="D6721" s="1" t="s">
        <v>4910</v>
      </c>
      <c r="E6721" s="1" t="s">
        <v>2</v>
      </c>
      <c r="F6721" s="1"/>
      <c r="G6721" t="str">
        <f t="shared" si="104"/>
        <v>6379,6719,23,M,B,</v>
      </c>
    </row>
    <row r="6722" spans="1:7">
      <c r="A6722" s="1">
        <v>6380</v>
      </c>
      <c r="B6722" s="1">
        <v>6720</v>
      </c>
      <c r="C6722" s="1">
        <v>89</v>
      </c>
      <c r="D6722" s="1" t="s">
        <v>11</v>
      </c>
      <c r="E6722" s="1" t="s">
        <v>4912</v>
      </c>
      <c r="F6722" s="1"/>
      <c r="G6722" t="str">
        <f t="shared" ref="G6722:G6785" si="105">A6722&amp;","&amp;B6722&amp;","&amp;C6722&amp;","&amp;D6722&amp;","&amp;E6722&amp;","&amp;F6722</f>
        <v>6380,6720,89,F,W,</v>
      </c>
    </row>
    <row r="6723" spans="1:7">
      <c r="A6723" s="1">
        <v>6381</v>
      </c>
      <c r="B6723" s="1">
        <v>6721</v>
      </c>
      <c r="C6723" s="1">
        <v>22</v>
      </c>
      <c r="D6723" s="1" t="s">
        <v>4910</v>
      </c>
      <c r="E6723" s="1" t="s">
        <v>2</v>
      </c>
      <c r="F6723" s="1"/>
      <c r="G6723" t="str">
        <f t="shared" si="105"/>
        <v>6381,6721,22,M,B,</v>
      </c>
    </row>
    <row r="6724" spans="1:7">
      <c r="A6724" s="1">
        <v>6382</v>
      </c>
      <c r="B6724" s="1">
        <v>6722</v>
      </c>
      <c r="C6724" s="1">
        <v>22</v>
      </c>
      <c r="D6724" s="1" t="s">
        <v>4910</v>
      </c>
      <c r="E6724" s="1" t="s">
        <v>2</v>
      </c>
      <c r="F6724" s="1"/>
      <c r="G6724" t="str">
        <f t="shared" si="105"/>
        <v>6382,6722,22,M,B,</v>
      </c>
    </row>
    <row r="6725" spans="1:7">
      <c r="A6725" s="1">
        <v>6383</v>
      </c>
      <c r="B6725" s="1">
        <v>6723</v>
      </c>
      <c r="C6725" s="1">
        <v>42</v>
      </c>
      <c r="D6725" s="1" t="s">
        <v>4910</v>
      </c>
      <c r="E6725" s="1" t="s">
        <v>4912</v>
      </c>
      <c r="F6725" s="1"/>
      <c r="G6725" t="str">
        <f t="shared" si="105"/>
        <v>6383,6723,42,M,W,</v>
      </c>
    </row>
    <row r="6726" spans="1:7">
      <c r="A6726" s="1">
        <v>6384</v>
      </c>
      <c r="B6726" s="1">
        <v>6724</v>
      </c>
      <c r="C6726" s="1">
        <v>19</v>
      </c>
      <c r="D6726" s="1" t="s">
        <v>4910</v>
      </c>
      <c r="E6726" s="1" t="s">
        <v>2</v>
      </c>
      <c r="F6726" s="1"/>
      <c r="G6726" t="str">
        <f t="shared" si="105"/>
        <v>6384,6724,19,M,B,</v>
      </c>
    </row>
    <row r="6727" spans="1:7">
      <c r="A6727" s="1">
        <v>6385</v>
      </c>
      <c r="B6727" s="1">
        <v>6725</v>
      </c>
      <c r="C6727" s="1">
        <v>31</v>
      </c>
      <c r="D6727" s="1" t="s">
        <v>4910</v>
      </c>
      <c r="E6727" s="1" t="s">
        <v>4912</v>
      </c>
      <c r="F6727" s="1"/>
      <c r="G6727" t="str">
        <f t="shared" si="105"/>
        <v>6385,6725,31,M,W,</v>
      </c>
    </row>
    <row r="6728" spans="1:7">
      <c r="A6728" s="1">
        <v>6386</v>
      </c>
      <c r="B6728" s="1">
        <v>6726</v>
      </c>
      <c r="C6728" s="1">
        <v>18</v>
      </c>
      <c r="D6728" s="1" t="s">
        <v>4910</v>
      </c>
      <c r="E6728" s="1" t="s">
        <v>2</v>
      </c>
      <c r="F6728" s="1"/>
      <c r="G6728" t="str">
        <f t="shared" si="105"/>
        <v>6386,6726,18,M,B,</v>
      </c>
    </row>
    <row r="6729" spans="1:7">
      <c r="A6729" s="1">
        <v>6387</v>
      </c>
      <c r="B6729" s="1">
        <v>6727</v>
      </c>
      <c r="C6729" s="1">
        <v>44</v>
      </c>
      <c r="D6729" s="1" t="s">
        <v>4910</v>
      </c>
      <c r="E6729" s="1" t="s">
        <v>4912</v>
      </c>
      <c r="F6729" s="1"/>
      <c r="G6729" t="str">
        <f t="shared" si="105"/>
        <v>6387,6727,44,M,W,</v>
      </c>
    </row>
    <row r="6730" spans="1:7">
      <c r="A6730" s="1">
        <v>6388</v>
      </c>
      <c r="B6730" s="1">
        <v>6728</v>
      </c>
      <c r="C6730" s="1">
        <v>17</v>
      </c>
      <c r="D6730" s="1" t="s">
        <v>4910</v>
      </c>
      <c r="E6730" s="1" t="s">
        <v>2</v>
      </c>
      <c r="F6730" s="1"/>
      <c r="G6730" t="str">
        <f t="shared" si="105"/>
        <v>6388,6728,17,M,B,</v>
      </c>
    </row>
    <row r="6731" spans="1:7">
      <c r="A6731" s="1">
        <v>6389</v>
      </c>
      <c r="B6731" s="1">
        <v>6729</v>
      </c>
      <c r="C6731" s="1">
        <v>23</v>
      </c>
      <c r="D6731" s="1" t="s">
        <v>4910</v>
      </c>
      <c r="E6731" s="1" t="s">
        <v>2</v>
      </c>
      <c r="F6731" s="1"/>
      <c r="G6731" t="str">
        <f t="shared" si="105"/>
        <v>6389,6729,23,M,B,</v>
      </c>
    </row>
    <row r="6732" spans="1:7">
      <c r="A6732" s="1">
        <v>6390</v>
      </c>
      <c r="B6732" s="1">
        <v>6730</v>
      </c>
      <c r="C6732" s="1">
        <v>25</v>
      </c>
      <c r="D6732" s="1" t="s">
        <v>4910</v>
      </c>
      <c r="E6732" s="1" t="s">
        <v>2</v>
      </c>
      <c r="F6732" s="1"/>
      <c r="G6732" t="str">
        <f t="shared" si="105"/>
        <v>6390,6730,25,M,B,</v>
      </c>
    </row>
    <row r="6733" spans="1:7">
      <c r="A6733" s="1">
        <v>6391</v>
      </c>
      <c r="B6733" s="1">
        <v>6731</v>
      </c>
      <c r="C6733" s="1">
        <v>25</v>
      </c>
      <c r="D6733" s="1" t="s">
        <v>4910</v>
      </c>
      <c r="E6733" s="1" t="s">
        <v>4912</v>
      </c>
      <c r="F6733" s="1"/>
      <c r="G6733" t="str">
        <f t="shared" si="105"/>
        <v>6391,6731,25,M,W,</v>
      </c>
    </row>
    <row r="6734" spans="1:7">
      <c r="A6734" s="1">
        <v>6391</v>
      </c>
      <c r="B6734" s="1">
        <v>6732</v>
      </c>
      <c r="C6734" s="1">
        <v>31</v>
      </c>
      <c r="D6734" s="1" t="s">
        <v>11</v>
      </c>
      <c r="E6734" s="1" t="s">
        <v>4912</v>
      </c>
      <c r="F6734" s="1"/>
      <c r="G6734" t="str">
        <f t="shared" si="105"/>
        <v>6391,6732,31,F,W,</v>
      </c>
    </row>
    <row r="6735" spans="1:7">
      <c r="A6735" s="1">
        <v>6392</v>
      </c>
      <c r="B6735" s="1">
        <v>6733</v>
      </c>
      <c r="C6735" s="1">
        <v>25</v>
      </c>
      <c r="D6735" s="1" t="s">
        <v>4910</v>
      </c>
      <c r="E6735" s="1" t="s">
        <v>4912</v>
      </c>
      <c r="F6735" s="1"/>
      <c r="G6735" t="str">
        <f t="shared" si="105"/>
        <v>6392,6733,25,M,W,</v>
      </c>
    </row>
    <row r="6736" spans="1:7">
      <c r="A6736" s="1">
        <v>6393</v>
      </c>
      <c r="B6736" s="1">
        <v>6734</v>
      </c>
      <c r="C6736" s="1">
        <v>28</v>
      </c>
      <c r="D6736" s="1" t="s">
        <v>4910</v>
      </c>
      <c r="E6736" s="1" t="s">
        <v>4912</v>
      </c>
      <c r="F6736" s="1"/>
      <c r="G6736" t="str">
        <f t="shared" si="105"/>
        <v>6393,6734,28,M,W,</v>
      </c>
    </row>
    <row r="6737" spans="1:7">
      <c r="A6737" s="1">
        <v>6394</v>
      </c>
      <c r="B6737" s="1">
        <v>6735</v>
      </c>
      <c r="C6737" s="1">
        <v>36</v>
      </c>
      <c r="D6737" s="1" t="s">
        <v>11</v>
      </c>
      <c r="E6737" s="1" t="s">
        <v>4912</v>
      </c>
      <c r="F6737" s="1"/>
      <c r="G6737" t="str">
        <f t="shared" si="105"/>
        <v>6394,6735,36,F,W,</v>
      </c>
    </row>
    <row r="6738" spans="1:7">
      <c r="A6738" s="1">
        <v>6395</v>
      </c>
      <c r="B6738" s="1">
        <v>6736</v>
      </c>
      <c r="C6738" s="1">
        <v>38</v>
      </c>
      <c r="D6738" s="1" t="s">
        <v>4910</v>
      </c>
      <c r="E6738" s="1" t="s">
        <v>2</v>
      </c>
      <c r="F6738" s="1"/>
      <c r="G6738" t="str">
        <f t="shared" si="105"/>
        <v>6395,6736,38,M,B,</v>
      </c>
    </row>
    <row r="6739" spans="1:7">
      <c r="A6739" s="1">
        <v>6396</v>
      </c>
      <c r="B6739" s="1">
        <v>6737</v>
      </c>
      <c r="C6739" s="1">
        <v>27</v>
      </c>
      <c r="D6739" s="1" t="s">
        <v>4910</v>
      </c>
      <c r="E6739" s="1" t="s">
        <v>4912</v>
      </c>
      <c r="F6739" s="1"/>
      <c r="G6739" t="str">
        <f t="shared" si="105"/>
        <v>6396,6737,27,M,W,</v>
      </c>
    </row>
    <row r="6740" spans="1:7">
      <c r="A6740" s="1">
        <v>6397</v>
      </c>
      <c r="B6740" s="1">
        <v>6738</v>
      </c>
      <c r="C6740" s="1">
        <v>43</v>
      </c>
      <c r="D6740" s="1" t="s">
        <v>11</v>
      </c>
      <c r="E6740" s="1" t="s">
        <v>4912</v>
      </c>
      <c r="F6740" s="1"/>
      <c r="G6740" t="str">
        <f t="shared" si="105"/>
        <v>6397,6738,43,F,W,</v>
      </c>
    </row>
    <row r="6741" spans="1:7">
      <c r="A6741" s="1">
        <v>6398</v>
      </c>
      <c r="B6741" s="1">
        <v>6739</v>
      </c>
      <c r="C6741" s="1">
        <v>56</v>
      </c>
      <c r="D6741" s="1" t="s">
        <v>4910</v>
      </c>
      <c r="E6741" s="1" t="s">
        <v>2</v>
      </c>
      <c r="F6741" s="1"/>
      <c r="G6741" t="str">
        <f t="shared" si="105"/>
        <v>6398,6739,56,M,B,</v>
      </c>
    </row>
    <row r="6742" spans="1:7">
      <c r="A6742" s="1">
        <v>6399</v>
      </c>
      <c r="B6742" s="1">
        <v>6740</v>
      </c>
      <c r="C6742" s="1">
        <v>23</v>
      </c>
      <c r="D6742" s="1" t="s">
        <v>4910</v>
      </c>
      <c r="E6742" s="1" t="s">
        <v>4912</v>
      </c>
      <c r="F6742" s="1"/>
      <c r="G6742" t="str">
        <f t="shared" si="105"/>
        <v>6399,6740,23,M,W,</v>
      </c>
    </row>
    <row r="6743" spans="1:7">
      <c r="A6743" s="1">
        <v>6400</v>
      </c>
      <c r="B6743" s="1">
        <v>6741</v>
      </c>
      <c r="C6743" s="1">
        <v>30</v>
      </c>
      <c r="D6743" s="1" t="s">
        <v>11</v>
      </c>
      <c r="E6743" s="1" t="s">
        <v>4912</v>
      </c>
      <c r="F6743" s="1"/>
      <c r="G6743" t="str">
        <f t="shared" si="105"/>
        <v>6400,6741,30,F,W,</v>
      </c>
    </row>
    <row r="6744" spans="1:7">
      <c r="A6744" s="1">
        <v>6401</v>
      </c>
      <c r="B6744" s="1">
        <v>6742</v>
      </c>
      <c r="C6744" s="1">
        <v>18</v>
      </c>
      <c r="D6744" s="1" t="s">
        <v>4910</v>
      </c>
      <c r="E6744" s="1" t="s">
        <v>4912</v>
      </c>
      <c r="F6744" s="1"/>
      <c r="G6744" t="str">
        <f t="shared" si="105"/>
        <v>6401,6742,18,M,W,</v>
      </c>
    </row>
    <row r="6745" spans="1:7">
      <c r="A6745" s="1">
        <v>6401</v>
      </c>
      <c r="B6745" s="1">
        <v>6743</v>
      </c>
      <c r="C6745" s="1">
        <v>21</v>
      </c>
      <c r="D6745" s="1" t="s">
        <v>4910</v>
      </c>
      <c r="E6745" s="1" t="s">
        <v>4912</v>
      </c>
      <c r="F6745" s="1"/>
      <c r="G6745" t="str">
        <f t="shared" si="105"/>
        <v>6401,6743,21,M,W,</v>
      </c>
    </row>
    <row r="6746" spans="1:7">
      <c r="A6746" s="1">
        <v>6402</v>
      </c>
      <c r="B6746" s="1">
        <v>6744</v>
      </c>
      <c r="C6746" s="1">
        <v>34</v>
      </c>
      <c r="D6746" s="1" t="s">
        <v>4910</v>
      </c>
      <c r="E6746" s="1" t="s">
        <v>4912</v>
      </c>
      <c r="F6746" s="1"/>
      <c r="G6746" t="str">
        <f t="shared" si="105"/>
        <v>6402,6744,34,M,W,</v>
      </c>
    </row>
    <row r="6747" spans="1:7">
      <c r="A6747" s="1">
        <v>6403</v>
      </c>
      <c r="B6747" s="1">
        <v>6745</v>
      </c>
      <c r="C6747" s="1">
        <v>33</v>
      </c>
      <c r="D6747" s="1" t="s">
        <v>4910</v>
      </c>
      <c r="E6747" s="1" t="s">
        <v>2</v>
      </c>
      <c r="F6747" s="1"/>
      <c r="G6747" t="str">
        <f t="shared" si="105"/>
        <v>6403,6745,33,M,B,</v>
      </c>
    </row>
    <row r="6748" spans="1:7">
      <c r="A6748" s="1">
        <v>6404</v>
      </c>
      <c r="B6748" s="1">
        <v>6746</v>
      </c>
      <c r="C6748" s="1">
        <v>22</v>
      </c>
      <c r="D6748" s="1" t="s">
        <v>4910</v>
      </c>
      <c r="E6748" s="1" t="s">
        <v>2</v>
      </c>
      <c r="F6748" s="1"/>
      <c r="G6748" t="str">
        <f t="shared" si="105"/>
        <v>6404,6746,22,M,B,</v>
      </c>
    </row>
    <row r="6749" spans="1:7">
      <c r="A6749" s="1">
        <v>6405</v>
      </c>
      <c r="B6749" s="1">
        <v>6747</v>
      </c>
      <c r="C6749" s="1">
        <v>49</v>
      </c>
      <c r="D6749" s="1" t="s">
        <v>4910</v>
      </c>
      <c r="E6749" s="1" t="s">
        <v>4912</v>
      </c>
      <c r="F6749" s="1" t="s">
        <v>4911</v>
      </c>
      <c r="G6749" t="str">
        <f t="shared" si="105"/>
        <v>6405,6747,49,M,W,U</v>
      </c>
    </row>
    <row r="6750" spans="1:7">
      <c r="A6750" s="1">
        <v>6406</v>
      </c>
      <c r="B6750" s="1">
        <v>6748</v>
      </c>
      <c r="C6750" s="1">
        <v>19</v>
      </c>
      <c r="D6750" s="1" t="s">
        <v>4910</v>
      </c>
      <c r="E6750" s="1" t="s">
        <v>2</v>
      </c>
      <c r="F6750" s="1"/>
      <c r="G6750" t="str">
        <f t="shared" si="105"/>
        <v>6406,6748,19,M,B,</v>
      </c>
    </row>
    <row r="6751" spans="1:7">
      <c r="A6751" s="1">
        <v>6407</v>
      </c>
      <c r="B6751" s="1">
        <v>6749</v>
      </c>
      <c r="C6751" s="1">
        <v>26</v>
      </c>
      <c r="D6751" s="1" t="s">
        <v>4910</v>
      </c>
      <c r="E6751" s="1" t="s">
        <v>2</v>
      </c>
      <c r="F6751" s="1" t="s">
        <v>4914</v>
      </c>
      <c r="G6751" t="str">
        <f t="shared" si="105"/>
        <v>6407,6749,26,M,B,N</v>
      </c>
    </row>
    <row r="6752" spans="1:7">
      <c r="A6752" s="1">
        <v>6408</v>
      </c>
      <c r="B6752" s="1">
        <v>6750</v>
      </c>
      <c r="C6752" s="1">
        <v>20</v>
      </c>
      <c r="D6752" s="1" t="s">
        <v>4910</v>
      </c>
      <c r="E6752" s="1" t="s">
        <v>4912</v>
      </c>
      <c r="F6752" s="1" t="s">
        <v>4914</v>
      </c>
      <c r="G6752" t="str">
        <f t="shared" si="105"/>
        <v>6408,6750,20,M,W,N</v>
      </c>
    </row>
    <row r="6753" spans="1:7">
      <c r="A6753" s="1">
        <v>6409</v>
      </c>
      <c r="B6753" s="1">
        <v>6751</v>
      </c>
      <c r="C6753" s="1">
        <v>21</v>
      </c>
      <c r="D6753" s="1" t="s">
        <v>4910</v>
      </c>
      <c r="E6753" s="1" t="s">
        <v>4912</v>
      </c>
      <c r="F6753" s="1" t="s">
        <v>4913</v>
      </c>
      <c r="G6753" t="str">
        <f t="shared" si="105"/>
        <v>6409,6751,21,M,W,H</v>
      </c>
    </row>
    <row r="6754" spans="1:7">
      <c r="A6754" s="1">
        <v>6410</v>
      </c>
      <c r="B6754" s="1">
        <v>6752</v>
      </c>
      <c r="C6754" s="1">
        <v>20</v>
      </c>
      <c r="D6754" s="1" t="s">
        <v>4910</v>
      </c>
      <c r="E6754" s="1" t="s">
        <v>2</v>
      </c>
      <c r="F6754" s="1" t="s">
        <v>4914</v>
      </c>
      <c r="G6754" t="str">
        <f t="shared" si="105"/>
        <v>6410,6752,20,M,B,N</v>
      </c>
    </row>
    <row r="6755" spans="1:7">
      <c r="A6755" s="1">
        <v>6411</v>
      </c>
      <c r="B6755" s="1">
        <v>6753</v>
      </c>
      <c r="C6755" s="1">
        <v>19</v>
      </c>
      <c r="D6755" s="1" t="s">
        <v>4910</v>
      </c>
      <c r="E6755" s="1" t="s">
        <v>4912</v>
      </c>
      <c r="F6755" s="1" t="s">
        <v>4913</v>
      </c>
      <c r="G6755" t="str">
        <f t="shared" si="105"/>
        <v>6411,6753,19,M,W,H</v>
      </c>
    </row>
    <row r="6756" spans="1:7">
      <c r="A6756" s="1">
        <v>6412</v>
      </c>
      <c r="B6756" s="1">
        <v>6754</v>
      </c>
      <c r="C6756" s="1">
        <v>10</v>
      </c>
      <c r="D6756" s="1" t="s">
        <v>4910</v>
      </c>
      <c r="E6756" s="1" t="s">
        <v>4912</v>
      </c>
      <c r="F6756" s="1"/>
      <c r="G6756" t="str">
        <f t="shared" si="105"/>
        <v>6412,6754,10,M,W,</v>
      </c>
    </row>
    <row r="6757" spans="1:7">
      <c r="A6757" s="1">
        <v>6413</v>
      </c>
      <c r="B6757" s="1">
        <v>6755</v>
      </c>
      <c r="C6757" s="1">
        <v>49</v>
      </c>
      <c r="D6757" s="1" t="s">
        <v>4910</v>
      </c>
      <c r="E6757" s="1" t="s">
        <v>4912</v>
      </c>
      <c r="F6757" s="1" t="s">
        <v>4914</v>
      </c>
      <c r="G6757" t="str">
        <f t="shared" si="105"/>
        <v>6413,6755,49,M,W,N</v>
      </c>
    </row>
    <row r="6758" spans="1:7">
      <c r="A6758" s="1">
        <v>6413</v>
      </c>
      <c r="B6758" s="1">
        <v>6756</v>
      </c>
      <c r="C6758" s="1">
        <v>28</v>
      </c>
      <c r="D6758" s="1" t="s">
        <v>4910</v>
      </c>
      <c r="E6758" s="1" t="s">
        <v>4912</v>
      </c>
      <c r="F6758" s="1" t="s">
        <v>4914</v>
      </c>
      <c r="G6758" t="str">
        <f t="shared" si="105"/>
        <v>6413,6756,28,M,W,N</v>
      </c>
    </row>
    <row r="6759" spans="1:7">
      <c r="A6759" s="1">
        <v>6414</v>
      </c>
      <c r="B6759" s="1">
        <v>6757</v>
      </c>
      <c r="C6759" s="1">
        <v>35</v>
      </c>
      <c r="D6759" s="1" t="s">
        <v>4910</v>
      </c>
      <c r="E6759" s="1" t="s">
        <v>2</v>
      </c>
      <c r="F6759" s="1" t="s">
        <v>4914</v>
      </c>
      <c r="G6759" t="str">
        <f t="shared" si="105"/>
        <v>6414,6757,35,M,B,N</v>
      </c>
    </row>
    <row r="6760" spans="1:7">
      <c r="A6760" s="1">
        <v>6415</v>
      </c>
      <c r="B6760" s="1">
        <v>6758</v>
      </c>
      <c r="C6760" s="1">
        <v>43</v>
      </c>
      <c r="D6760" s="1" t="s">
        <v>4910</v>
      </c>
      <c r="E6760" s="1" t="s">
        <v>2</v>
      </c>
      <c r="F6760" s="1" t="s">
        <v>4914</v>
      </c>
      <c r="G6760" t="str">
        <f t="shared" si="105"/>
        <v>6415,6758,43,M,B,N</v>
      </c>
    </row>
    <row r="6761" spans="1:7">
      <c r="A6761" s="1">
        <v>6416</v>
      </c>
      <c r="B6761" s="1">
        <v>6759</v>
      </c>
      <c r="C6761" s="1">
        <v>51</v>
      </c>
      <c r="D6761" s="1" t="s">
        <v>11</v>
      </c>
      <c r="E6761" s="1" t="s">
        <v>4912</v>
      </c>
      <c r="F6761" s="1" t="s">
        <v>4914</v>
      </c>
      <c r="G6761" t="str">
        <f t="shared" si="105"/>
        <v>6416,6759,51,F,W,N</v>
      </c>
    </row>
    <row r="6762" spans="1:7">
      <c r="A6762" s="1">
        <v>6417</v>
      </c>
      <c r="B6762" s="1">
        <v>6760</v>
      </c>
      <c r="C6762" s="1">
        <v>43</v>
      </c>
      <c r="D6762" s="1" t="s">
        <v>4910</v>
      </c>
      <c r="E6762" s="1" t="s">
        <v>4912</v>
      </c>
      <c r="F6762" s="1" t="s">
        <v>4914</v>
      </c>
      <c r="G6762" t="str">
        <f t="shared" si="105"/>
        <v>6417,6760,43,M,W,N</v>
      </c>
    </row>
    <row r="6763" spans="1:7">
      <c r="A6763" s="1">
        <v>6418</v>
      </c>
      <c r="B6763" s="1">
        <v>6761</v>
      </c>
      <c r="C6763" s="1">
        <v>28</v>
      </c>
      <c r="D6763" s="1" t="s">
        <v>4910</v>
      </c>
      <c r="E6763" s="1" t="s">
        <v>2</v>
      </c>
      <c r="F6763" s="1" t="s">
        <v>4911</v>
      </c>
      <c r="G6763" t="str">
        <f t="shared" si="105"/>
        <v>6418,6761,28,M,B,U</v>
      </c>
    </row>
    <row r="6764" spans="1:7">
      <c r="A6764" s="1">
        <v>6419</v>
      </c>
      <c r="B6764" s="1">
        <v>6762</v>
      </c>
      <c r="C6764" s="1">
        <v>18</v>
      </c>
      <c r="D6764" s="1" t="s">
        <v>4910</v>
      </c>
      <c r="E6764" s="1" t="s">
        <v>2</v>
      </c>
      <c r="F6764" s="1" t="s">
        <v>4911</v>
      </c>
      <c r="G6764" t="str">
        <f t="shared" si="105"/>
        <v>6419,6762,18,M,B,U</v>
      </c>
    </row>
    <row r="6765" spans="1:7">
      <c r="A6765" s="1">
        <v>6420</v>
      </c>
      <c r="B6765" s="1">
        <v>6763</v>
      </c>
      <c r="C6765" s="1">
        <v>30</v>
      </c>
      <c r="D6765" s="1" t="s">
        <v>4910</v>
      </c>
      <c r="E6765" s="1" t="s">
        <v>2</v>
      </c>
      <c r="F6765" s="1" t="s">
        <v>4911</v>
      </c>
      <c r="G6765" t="str">
        <f t="shared" si="105"/>
        <v>6420,6763,30,M,B,U</v>
      </c>
    </row>
    <row r="6766" spans="1:7">
      <c r="A6766" s="1">
        <v>6421</v>
      </c>
      <c r="B6766" s="1">
        <v>6764</v>
      </c>
      <c r="C6766" s="1">
        <v>26</v>
      </c>
      <c r="D6766" s="1" t="s">
        <v>4910</v>
      </c>
      <c r="E6766" s="1" t="s">
        <v>4912</v>
      </c>
      <c r="F6766" s="1" t="s">
        <v>4913</v>
      </c>
      <c r="G6766" t="str">
        <f t="shared" si="105"/>
        <v>6421,6764,26,M,W,H</v>
      </c>
    </row>
    <row r="6767" spans="1:7">
      <c r="A6767" s="1">
        <v>6422</v>
      </c>
      <c r="B6767" s="1">
        <v>6765</v>
      </c>
      <c r="C6767" s="1">
        <v>23</v>
      </c>
      <c r="D6767" s="1" t="s">
        <v>4910</v>
      </c>
      <c r="E6767" s="1" t="s">
        <v>2</v>
      </c>
      <c r="F6767" s="1" t="s">
        <v>4911</v>
      </c>
      <c r="G6767" t="str">
        <f t="shared" si="105"/>
        <v>6422,6765,23,M,B,U</v>
      </c>
    </row>
    <row r="6768" spans="1:7">
      <c r="A6768" s="1">
        <v>6423</v>
      </c>
      <c r="B6768" s="1">
        <v>6766</v>
      </c>
      <c r="C6768" s="1">
        <v>32</v>
      </c>
      <c r="D6768" s="1" t="s">
        <v>4910</v>
      </c>
      <c r="E6768" s="1" t="s">
        <v>2</v>
      </c>
      <c r="F6768" s="1" t="s">
        <v>4911</v>
      </c>
      <c r="G6768" t="str">
        <f t="shared" si="105"/>
        <v>6423,6766,32,M,B,U</v>
      </c>
    </row>
    <row r="6769" spans="1:7">
      <c r="A6769" s="1">
        <v>6424</v>
      </c>
      <c r="B6769" s="1">
        <v>6767</v>
      </c>
      <c r="C6769" s="1">
        <v>33</v>
      </c>
      <c r="D6769" s="1" t="s">
        <v>4910</v>
      </c>
      <c r="E6769" s="1" t="s">
        <v>4912</v>
      </c>
      <c r="F6769" s="1" t="s">
        <v>4911</v>
      </c>
      <c r="G6769" t="str">
        <f t="shared" si="105"/>
        <v>6424,6767,33,M,W,U</v>
      </c>
    </row>
    <row r="6770" spans="1:7">
      <c r="A6770" s="1">
        <v>6424</v>
      </c>
      <c r="B6770" s="1">
        <v>6768</v>
      </c>
      <c r="C6770" s="1">
        <v>35</v>
      </c>
      <c r="D6770" s="1" t="s">
        <v>4910</v>
      </c>
      <c r="E6770" s="1" t="s">
        <v>4912</v>
      </c>
      <c r="F6770" s="1" t="s">
        <v>4911</v>
      </c>
      <c r="G6770" t="str">
        <f t="shared" si="105"/>
        <v>6424,6768,35,M,W,U</v>
      </c>
    </row>
    <row r="6771" spans="1:7">
      <c r="A6771" s="1">
        <v>6425</v>
      </c>
      <c r="B6771" s="1">
        <v>6769</v>
      </c>
      <c r="C6771" s="1">
        <v>25</v>
      </c>
      <c r="D6771" s="1" t="s">
        <v>11</v>
      </c>
      <c r="E6771" s="1" t="s">
        <v>4912</v>
      </c>
      <c r="F6771" s="1" t="s">
        <v>4911</v>
      </c>
      <c r="G6771" t="str">
        <f t="shared" si="105"/>
        <v>6425,6769,25,F,W,U</v>
      </c>
    </row>
    <row r="6772" spans="1:7">
      <c r="A6772" s="1">
        <v>6426</v>
      </c>
      <c r="B6772" s="1">
        <v>6770</v>
      </c>
      <c r="C6772" s="1">
        <v>46</v>
      </c>
      <c r="D6772" s="1" t="s">
        <v>4910</v>
      </c>
      <c r="E6772" s="1" t="s">
        <v>4912</v>
      </c>
      <c r="F6772" s="1"/>
      <c r="G6772" t="str">
        <f t="shared" si="105"/>
        <v>6426,6770,46,M,W,</v>
      </c>
    </row>
    <row r="6773" spans="1:7">
      <c r="A6773" s="1">
        <v>6427</v>
      </c>
      <c r="B6773" s="1">
        <v>6771</v>
      </c>
      <c r="C6773" s="1">
        <v>37</v>
      </c>
      <c r="D6773" s="1" t="s">
        <v>4910</v>
      </c>
      <c r="E6773" s="1" t="s">
        <v>2</v>
      </c>
      <c r="F6773" s="1" t="s">
        <v>4911</v>
      </c>
      <c r="G6773" t="str">
        <f t="shared" si="105"/>
        <v>6427,6771,37,M,B,U</v>
      </c>
    </row>
    <row r="6774" spans="1:7">
      <c r="A6774" s="1">
        <v>6428</v>
      </c>
      <c r="B6774" s="1">
        <v>6772</v>
      </c>
      <c r="C6774" s="1">
        <v>58</v>
      </c>
      <c r="D6774" s="1" t="s">
        <v>11</v>
      </c>
      <c r="E6774" s="1" t="s">
        <v>4912</v>
      </c>
      <c r="F6774" s="1" t="s">
        <v>4913</v>
      </c>
      <c r="G6774" t="str">
        <f t="shared" si="105"/>
        <v>6428,6772,58,F,W,H</v>
      </c>
    </row>
    <row r="6775" spans="1:7">
      <c r="A6775" s="1">
        <v>6429</v>
      </c>
      <c r="B6775" s="1">
        <v>6773</v>
      </c>
      <c r="C6775" s="1">
        <v>46</v>
      </c>
      <c r="D6775" s="1" t="s">
        <v>11</v>
      </c>
      <c r="E6775" s="1" t="s">
        <v>4912</v>
      </c>
      <c r="F6775" s="1" t="s">
        <v>4911</v>
      </c>
      <c r="G6775" t="str">
        <f t="shared" si="105"/>
        <v>6429,6773,46,F,W,U</v>
      </c>
    </row>
    <row r="6776" spans="1:7">
      <c r="A6776" s="1">
        <v>6430</v>
      </c>
      <c r="B6776" s="1">
        <v>6774</v>
      </c>
      <c r="C6776" s="1">
        <v>48</v>
      </c>
      <c r="D6776" s="1" t="s">
        <v>4910</v>
      </c>
      <c r="E6776" s="1" t="s">
        <v>4912</v>
      </c>
      <c r="F6776" s="1" t="s">
        <v>4911</v>
      </c>
      <c r="G6776" t="str">
        <f t="shared" si="105"/>
        <v>6430,6774,48,M,W,U</v>
      </c>
    </row>
    <row r="6777" spans="1:7">
      <c r="A6777" s="1">
        <v>6431</v>
      </c>
      <c r="B6777" s="1">
        <v>6775</v>
      </c>
      <c r="C6777" s="1">
        <v>34</v>
      </c>
      <c r="D6777" s="1" t="s">
        <v>4910</v>
      </c>
      <c r="E6777" s="1" t="s">
        <v>2</v>
      </c>
      <c r="F6777" s="1" t="s">
        <v>4911</v>
      </c>
      <c r="G6777" t="str">
        <f t="shared" si="105"/>
        <v>6431,6775,34,M,B,U</v>
      </c>
    </row>
    <row r="6778" spans="1:7">
      <c r="A6778" s="1">
        <v>6432</v>
      </c>
      <c r="B6778" s="1">
        <v>6776</v>
      </c>
      <c r="C6778" s="1">
        <v>26</v>
      </c>
      <c r="D6778" s="1" t="s">
        <v>4910</v>
      </c>
      <c r="E6778" s="1" t="s">
        <v>2</v>
      </c>
      <c r="F6778" s="1" t="s">
        <v>4911</v>
      </c>
      <c r="G6778" t="str">
        <f t="shared" si="105"/>
        <v>6432,6776,26,M,B,U</v>
      </c>
    </row>
    <row r="6779" spans="1:7">
      <c r="A6779" s="1">
        <v>6433</v>
      </c>
      <c r="B6779" s="1">
        <v>6777</v>
      </c>
      <c r="C6779" s="1">
        <v>19</v>
      </c>
      <c r="D6779" s="1" t="s">
        <v>4910</v>
      </c>
      <c r="E6779" s="1" t="s">
        <v>2</v>
      </c>
      <c r="F6779" s="1" t="s">
        <v>4911</v>
      </c>
      <c r="G6779" t="str">
        <f t="shared" si="105"/>
        <v>6433,6777,19,M,B,U</v>
      </c>
    </row>
    <row r="6780" spans="1:7">
      <c r="A6780" s="1">
        <v>6434</v>
      </c>
      <c r="B6780" s="1">
        <v>6778</v>
      </c>
      <c r="C6780" s="1">
        <v>28</v>
      </c>
      <c r="D6780" s="1" t="s">
        <v>4910</v>
      </c>
      <c r="E6780" s="1" t="s">
        <v>2</v>
      </c>
      <c r="F6780" s="1" t="s">
        <v>4911</v>
      </c>
      <c r="G6780" t="str">
        <f t="shared" si="105"/>
        <v>6434,6778,28,M,B,U</v>
      </c>
    </row>
    <row r="6781" spans="1:7">
      <c r="A6781" s="1">
        <v>6435</v>
      </c>
      <c r="B6781" s="1">
        <v>6779</v>
      </c>
      <c r="C6781" s="1">
        <v>26</v>
      </c>
      <c r="D6781" s="1" t="s">
        <v>11</v>
      </c>
      <c r="E6781" s="1" t="s">
        <v>2</v>
      </c>
      <c r="F6781" s="1" t="s">
        <v>4911</v>
      </c>
      <c r="G6781" t="str">
        <f t="shared" si="105"/>
        <v>6435,6779,26,F,B,U</v>
      </c>
    </row>
    <row r="6782" spans="1:7">
      <c r="A6782" s="1">
        <v>6436</v>
      </c>
      <c r="B6782" s="1">
        <v>6780</v>
      </c>
      <c r="C6782" s="1">
        <v>21</v>
      </c>
      <c r="D6782" s="1" t="s">
        <v>4910</v>
      </c>
      <c r="E6782" s="1" t="s">
        <v>2</v>
      </c>
      <c r="F6782" s="1" t="s">
        <v>4911</v>
      </c>
      <c r="G6782" t="str">
        <f t="shared" si="105"/>
        <v>6436,6780,21,M,B,U</v>
      </c>
    </row>
    <row r="6783" spans="1:7">
      <c r="A6783" s="1">
        <v>6437</v>
      </c>
      <c r="B6783" s="1">
        <v>6781</v>
      </c>
      <c r="C6783" s="1">
        <v>28</v>
      </c>
      <c r="D6783" s="1" t="s">
        <v>4910</v>
      </c>
      <c r="E6783" s="1" t="s">
        <v>2</v>
      </c>
      <c r="F6783" s="1" t="s">
        <v>4911</v>
      </c>
      <c r="G6783" t="str">
        <f t="shared" si="105"/>
        <v>6437,6781,28,M,B,U</v>
      </c>
    </row>
    <row r="6784" spans="1:7">
      <c r="A6784" s="1">
        <v>6438</v>
      </c>
      <c r="B6784" s="1">
        <v>6782</v>
      </c>
      <c r="C6784" s="1">
        <v>23</v>
      </c>
      <c r="D6784" s="1" t="s">
        <v>11</v>
      </c>
      <c r="E6784" s="1" t="s">
        <v>4912</v>
      </c>
      <c r="F6784" s="1" t="s">
        <v>4911</v>
      </c>
      <c r="G6784" t="str">
        <f t="shared" si="105"/>
        <v>6438,6782,23,F,W,U</v>
      </c>
    </row>
    <row r="6785" spans="1:7">
      <c r="A6785" s="1">
        <v>6439</v>
      </c>
      <c r="B6785" s="1">
        <v>6783</v>
      </c>
      <c r="C6785" s="1">
        <v>20</v>
      </c>
      <c r="D6785" s="1" t="s">
        <v>4910</v>
      </c>
      <c r="E6785" s="1" t="s">
        <v>4912</v>
      </c>
      <c r="F6785" s="1"/>
      <c r="G6785" t="str">
        <f t="shared" si="105"/>
        <v>6439,6783,20,M,W,</v>
      </c>
    </row>
    <row r="6786" spans="1:7">
      <c r="A6786" s="1">
        <v>6440</v>
      </c>
      <c r="B6786" s="1">
        <v>6784</v>
      </c>
      <c r="C6786" s="1">
        <v>16</v>
      </c>
      <c r="D6786" s="1" t="s">
        <v>4910</v>
      </c>
      <c r="E6786" s="1" t="s">
        <v>2</v>
      </c>
      <c r="F6786" s="1"/>
      <c r="G6786" t="str">
        <f t="shared" ref="G6786:G6849" si="106">A6786&amp;","&amp;B6786&amp;","&amp;C6786&amp;","&amp;D6786&amp;","&amp;E6786&amp;","&amp;F6786</f>
        <v>6440,6784,16,M,B,</v>
      </c>
    </row>
    <row r="6787" spans="1:7">
      <c r="A6787" s="1">
        <v>6441</v>
      </c>
      <c r="B6787" s="1">
        <v>6785</v>
      </c>
      <c r="C6787" s="1">
        <v>32</v>
      </c>
      <c r="D6787" s="1" t="s">
        <v>4910</v>
      </c>
      <c r="E6787" s="1" t="s">
        <v>2</v>
      </c>
      <c r="F6787" s="1"/>
      <c r="G6787" t="str">
        <f t="shared" si="106"/>
        <v>6441,6785,32,M,B,</v>
      </c>
    </row>
    <row r="6788" spans="1:7">
      <c r="A6788" s="1">
        <v>6442</v>
      </c>
      <c r="B6788" s="1">
        <v>6786</v>
      </c>
      <c r="C6788" s="1">
        <v>25</v>
      </c>
      <c r="D6788" s="1" t="s">
        <v>4910</v>
      </c>
      <c r="E6788" s="1" t="s">
        <v>2</v>
      </c>
      <c r="F6788" s="1"/>
      <c r="G6788" t="str">
        <f t="shared" si="106"/>
        <v>6442,6786,25,M,B,</v>
      </c>
    </row>
    <row r="6789" spans="1:7">
      <c r="A6789" s="1">
        <v>6443</v>
      </c>
      <c r="B6789" s="1">
        <v>6787</v>
      </c>
      <c r="C6789" s="1">
        <v>6</v>
      </c>
      <c r="D6789" s="1" t="s">
        <v>4910</v>
      </c>
      <c r="E6789" s="1" t="s">
        <v>4912</v>
      </c>
      <c r="F6789" s="1"/>
      <c r="G6789" t="str">
        <f t="shared" si="106"/>
        <v>6443,6787,6,M,W,</v>
      </c>
    </row>
    <row r="6790" spans="1:7">
      <c r="A6790" s="1">
        <v>6443</v>
      </c>
      <c r="B6790" s="1">
        <v>6788</v>
      </c>
      <c r="C6790" s="1">
        <v>8</v>
      </c>
      <c r="D6790" s="1" t="s">
        <v>4910</v>
      </c>
      <c r="E6790" s="1" t="s">
        <v>4912</v>
      </c>
      <c r="F6790" s="1"/>
      <c r="G6790" t="str">
        <f t="shared" si="106"/>
        <v>6443,6788,8,M,W,</v>
      </c>
    </row>
    <row r="6791" spans="1:7">
      <c r="A6791" s="1">
        <v>6444</v>
      </c>
      <c r="B6791" s="1">
        <v>6789</v>
      </c>
      <c r="C6791" s="1">
        <v>24</v>
      </c>
      <c r="D6791" s="1" t="s">
        <v>4910</v>
      </c>
      <c r="E6791" s="1" t="s">
        <v>2</v>
      </c>
      <c r="F6791" s="1"/>
      <c r="G6791" t="str">
        <f t="shared" si="106"/>
        <v>6444,6789,24,M,B,</v>
      </c>
    </row>
    <row r="6792" spans="1:7">
      <c r="A6792" s="1">
        <v>6445</v>
      </c>
      <c r="B6792" s="1">
        <v>6790</v>
      </c>
      <c r="C6792" s="1">
        <v>64</v>
      </c>
      <c r="D6792" s="1" t="s">
        <v>11</v>
      </c>
      <c r="E6792" s="1" t="s">
        <v>4912</v>
      </c>
      <c r="F6792" s="1"/>
      <c r="G6792" t="str">
        <f t="shared" si="106"/>
        <v>6445,6790,64,F,W,</v>
      </c>
    </row>
    <row r="6793" spans="1:7">
      <c r="A6793" s="1">
        <v>6446</v>
      </c>
      <c r="B6793" s="1">
        <v>6791</v>
      </c>
      <c r="C6793" s="1">
        <v>25</v>
      </c>
      <c r="D6793" s="1" t="s">
        <v>4910</v>
      </c>
      <c r="E6793" s="1" t="s">
        <v>2</v>
      </c>
      <c r="F6793" s="1"/>
      <c r="G6793" t="str">
        <f t="shared" si="106"/>
        <v>6446,6791,25,M,B,</v>
      </c>
    </row>
    <row r="6794" spans="1:7">
      <c r="A6794" s="1">
        <v>6447</v>
      </c>
      <c r="B6794" s="1">
        <v>6792</v>
      </c>
      <c r="C6794" s="1">
        <v>61</v>
      </c>
      <c r="D6794" s="1" t="s">
        <v>4910</v>
      </c>
      <c r="E6794" s="1" t="s">
        <v>4912</v>
      </c>
      <c r="F6794" s="1"/>
      <c r="G6794" t="str">
        <f t="shared" si="106"/>
        <v>6447,6792,61,M,W,</v>
      </c>
    </row>
    <row r="6795" spans="1:7">
      <c r="A6795" s="1">
        <v>6448</v>
      </c>
      <c r="B6795" s="1">
        <v>6793</v>
      </c>
      <c r="C6795" s="1">
        <v>33</v>
      </c>
      <c r="D6795" s="1" t="s">
        <v>4910</v>
      </c>
      <c r="E6795" s="1" t="s">
        <v>2</v>
      </c>
      <c r="F6795" s="1"/>
      <c r="G6795" t="str">
        <f t="shared" si="106"/>
        <v>6448,6793,33,M,B,</v>
      </c>
    </row>
    <row r="6796" spans="1:7">
      <c r="A6796" s="1">
        <v>6449</v>
      </c>
      <c r="B6796" s="1">
        <v>6794</v>
      </c>
      <c r="C6796" s="1">
        <v>42</v>
      </c>
      <c r="D6796" s="1" t="s">
        <v>11</v>
      </c>
      <c r="E6796" s="1" t="s">
        <v>4912</v>
      </c>
      <c r="F6796" s="1"/>
      <c r="G6796" t="str">
        <f t="shared" si="106"/>
        <v>6449,6794,42,F,W,</v>
      </c>
    </row>
    <row r="6797" spans="1:7">
      <c r="A6797" s="1">
        <v>6449</v>
      </c>
      <c r="B6797" s="1">
        <v>6795</v>
      </c>
      <c r="C6797" s="1">
        <v>8</v>
      </c>
      <c r="D6797" s="1" t="s">
        <v>11</v>
      </c>
      <c r="E6797" s="1" t="s">
        <v>4912</v>
      </c>
      <c r="F6797" s="1"/>
      <c r="G6797" t="str">
        <f t="shared" si="106"/>
        <v>6449,6795,8,F,W,</v>
      </c>
    </row>
    <row r="6798" spans="1:7">
      <c r="A6798" s="1">
        <v>6450</v>
      </c>
      <c r="B6798" s="1">
        <v>6796</v>
      </c>
      <c r="C6798" s="1">
        <v>45</v>
      </c>
      <c r="D6798" s="1" t="s">
        <v>11</v>
      </c>
      <c r="E6798" s="1" t="s">
        <v>4912</v>
      </c>
      <c r="F6798" s="1"/>
      <c r="G6798" t="str">
        <f t="shared" si="106"/>
        <v>6450,6796,45,F,W,</v>
      </c>
    </row>
    <row r="6799" spans="1:7">
      <c r="A6799" s="1">
        <v>6451</v>
      </c>
      <c r="B6799" s="1">
        <v>6797</v>
      </c>
      <c r="C6799" s="1">
        <v>30</v>
      </c>
      <c r="D6799" s="1" t="s">
        <v>4910</v>
      </c>
      <c r="E6799" s="1" t="s">
        <v>2</v>
      </c>
      <c r="F6799" s="1"/>
      <c r="G6799" t="str">
        <f t="shared" si="106"/>
        <v>6451,6797,30,M,B,</v>
      </c>
    </row>
    <row r="6800" spans="1:7">
      <c r="A6800" s="1">
        <v>6452</v>
      </c>
      <c r="B6800" s="1">
        <v>6798</v>
      </c>
      <c r="C6800" s="1">
        <v>25</v>
      </c>
      <c r="D6800" s="1" t="s">
        <v>4910</v>
      </c>
      <c r="E6800" s="1" t="s">
        <v>4912</v>
      </c>
      <c r="F6800" s="1"/>
      <c r="G6800" t="str">
        <f t="shared" si="106"/>
        <v>6452,6798,25,M,W,</v>
      </c>
    </row>
    <row r="6801" spans="1:7">
      <c r="A6801" s="1">
        <v>6453</v>
      </c>
      <c r="B6801" s="1">
        <v>6799</v>
      </c>
      <c r="C6801" s="1">
        <v>34</v>
      </c>
      <c r="D6801" s="1" t="s">
        <v>4910</v>
      </c>
      <c r="E6801" s="1" t="s">
        <v>2</v>
      </c>
      <c r="F6801" s="1"/>
      <c r="G6801" t="str">
        <f t="shared" si="106"/>
        <v>6453,6799,34,M,B,</v>
      </c>
    </row>
    <row r="6802" spans="1:7">
      <c r="A6802" s="1">
        <v>6453</v>
      </c>
      <c r="B6802" s="1">
        <v>6800</v>
      </c>
      <c r="C6802" s="1">
        <v>24</v>
      </c>
      <c r="D6802" s="1" t="s">
        <v>4910</v>
      </c>
      <c r="E6802" s="1" t="s">
        <v>2</v>
      </c>
      <c r="F6802" s="1"/>
      <c r="G6802" t="str">
        <f t="shared" si="106"/>
        <v>6453,6800,24,M,B,</v>
      </c>
    </row>
    <row r="6803" spans="1:7">
      <c r="A6803" s="1">
        <v>6454</v>
      </c>
      <c r="B6803" s="1">
        <v>6801</v>
      </c>
      <c r="C6803" s="1">
        <v>26</v>
      </c>
      <c r="D6803" s="1" t="s">
        <v>4910</v>
      </c>
      <c r="E6803" s="1" t="s">
        <v>2</v>
      </c>
      <c r="F6803" s="1" t="s">
        <v>4914</v>
      </c>
      <c r="G6803" t="str">
        <f t="shared" si="106"/>
        <v>6454,6801,26,M,B,N</v>
      </c>
    </row>
    <row r="6804" spans="1:7">
      <c r="A6804" s="1">
        <v>6455</v>
      </c>
      <c r="B6804" s="1">
        <v>6802</v>
      </c>
      <c r="C6804" s="1">
        <v>37</v>
      </c>
      <c r="D6804" s="1" t="s">
        <v>4910</v>
      </c>
      <c r="E6804" s="1" t="s">
        <v>2</v>
      </c>
      <c r="F6804" s="1" t="s">
        <v>4914</v>
      </c>
      <c r="G6804" t="str">
        <f t="shared" si="106"/>
        <v>6455,6802,37,M,B,N</v>
      </c>
    </row>
    <row r="6805" spans="1:7">
      <c r="A6805" s="1">
        <v>6456</v>
      </c>
      <c r="B6805" s="1">
        <v>6803</v>
      </c>
      <c r="C6805" s="1">
        <v>30</v>
      </c>
      <c r="D6805" s="1" t="s">
        <v>11</v>
      </c>
      <c r="E6805" s="1" t="s">
        <v>4912</v>
      </c>
      <c r="F6805" s="1"/>
      <c r="G6805" t="str">
        <f t="shared" si="106"/>
        <v>6456,6803,30,F,W,</v>
      </c>
    </row>
    <row r="6806" spans="1:7">
      <c r="A6806" s="1">
        <v>6457</v>
      </c>
      <c r="B6806" s="1">
        <v>6804</v>
      </c>
      <c r="C6806" s="1">
        <v>17</v>
      </c>
      <c r="D6806" s="1" t="s">
        <v>4910</v>
      </c>
      <c r="E6806" s="1" t="s">
        <v>2</v>
      </c>
      <c r="F6806" s="1"/>
      <c r="G6806" t="str">
        <f t="shared" si="106"/>
        <v>6457,6804,17,M,B,</v>
      </c>
    </row>
    <row r="6807" spans="1:7">
      <c r="A6807" s="1">
        <v>6458</v>
      </c>
      <c r="B6807" s="1">
        <v>6805</v>
      </c>
      <c r="C6807" s="1">
        <v>42</v>
      </c>
      <c r="D6807" s="1" t="s">
        <v>4910</v>
      </c>
      <c r="E6807" s="1" t="s">
        <v>4912</v>
      </c>
      <c r="F6807" s="1"/>
      <c r="G6807" t="str">
        <f t="shared" si="106"/>
        <v>6458,6805,42,M,W,</v>
      </c>
    </row>
    <row r="6808" spans="1:7">
      <c r="A6808" s="1">
        <v>6459</v>
      </c>
      <c r="B6808" s="1">
        <v>6806</v>
      </c>
      <c r="C6808" s="1">
        <v>38</v>
      </c>
      <c r="D6808" s="1" t="s">
        <v>11</v>
      </c>
      <c r="E6808" s="1" t="s">
        <v>2</v>
      </c>
      <c r="F6808" s="1"/>
      <c r="G6808" t="str">
        <f t="shared" si="106"/>
        <v>6459,6806,38,F,B,</v>
      </c>
    </row>
    <row r="6809" spans="1:7">
      <c r="A6809" s="1">
        <v>6460</v>
      </c>
      <c r="B6809" s="1">
        <v>6807</v>
      </c>
      <c r="C6809" s="1">
        <v>21</v>
      </c>
      <c r="D6809" s="1" t="s">
        <v>4910</v>
      </c>
      <c r="E6809" s="1" t="s">
        <v>2</v>
      </c>
      <c r="F6809" s="1"/>
      <c r="G6809" t="str">
        <f t="shared" si="106"/>
        <v>6460,6807,21,M,B,</v>
      </c>
    </row>
    <row r="6810" spans="1:7">
      <c r="A6810" s="1">
        <v>6461</v>
      </c>
      <c r="B6810" s="1">
        <v>6808</v>
      </c>
      <c r="C6810" s="1">
        <v>29</v>
      </c>
      <c r="D6810" s="1" t="s">
        <v>4910</v>
      </c>
      <c r="E6810" s="1" t="s">
        <v>4912</v>
      </c>
      <c r="F6810" s="1" t="s">
        <v>4914</v>
      </c>
      <c r="G6810" t="str">
        <f t="shared" si="106"/>
        <v>6461,6808,29,M,W,N</v>
      </c>
    </row>
    <row r="6811" spans="1:7">
      <c r="A6811" s="1">
        <v>6462</v>
      </c>
      <c r="B6811" s="1">
        <v>6809</v>
      </c>
      <c r="C6811" s="1">
        <v>22</v>
      </c>
      <c r="D6811" s="1" t="s">
        <v>4910</v>
      </c>
      <c r="E6811" s="1" t="s">
        <v>4916</v>
      </c>
      <c r="F6811" s="1" t="s">
        <v>4914</v>
      </c>
      <c r="G6811" t="str">
        <f t="shared" si="106"/>
        <v>6462,6809,22,M,I,N</v>
      </c>
    </row>
    <row r="6812" spans="1:7">
      <c r="A6812" s="1">
        <v>6463</v>
      </c>
      <c r="B6812" s="1">
        <v>6810</v>
      </c>
      <c r="C6812" s="1">
        <v>32</v>
      </c>
      <c r="D6812" s="1" t="s">
        <v>11</v>
      </c>
      <c r="E6812" s="1" t="s">
        <v>4912</v>
      </c>
      <c r="F6812" s="1" t="s">
        <v>4914</v>
      </c>
      <c r="G6812" t="str">
        <f t="shared" si="106"/>
        <v>6463,6810,32,F,W,N</v>
      </c>
    </row>
    <row r="6813" spans="1:7">
      <c r="A6813" s="1">
        <v>6464</v>
      </c>
      <c r="B6813" s="1">
        <v>6811</v>
      </c>
      <c r="C6813" s="1">
        <v>60</v>
      </c>
      <c r="D6813" s="1" t="s">
        <v>4910</v>
      </c>
      <c r="E6813" s="1" t="s">
        <v>4912</v>
      </c>
      <c r="F6813" s="1"/>
      <c r="G6813" t="str">
        <f t="shared" si="106"/>
        <v>6464,6811,60,M,W,</v>
      </c>
    </row>
    <row r="6814" spans="1:7">
      <c r="A6814" s="1">
        <v>6465</v>
      </c>
      <c r="B6814" s="1">
        <v>6812</v>
      </c>
      <c r="C6814" s="1">
        <v>29</v>
      </c>
      <c r="D6814" s="1" t="s">
        <v>4910</v>
      </c>
      <c r="E6814" s="1" t="s">
        <v>4912</v>
      </c>
      <c r="F6814" s="1"/>
      <c r="G6814" t="str">
        <f t="shared" si="106"/>
        <v>6465,6812,29,M,W,</v>
      </c>
    </row>
    <row r="6815" spans="1:7">
      <c r="A6815" s="1">
        <v>6466</v>
      </c>
      <c r="B6815" s="1">
        <v>6813</v>
      </c>
      <c r="C6815" s="1">
        <v>46</v>
      </c>
      <c r="D6815" s="1" t="s">
        <v>11</v>
      </c>
      <c r="E6815" s="1" t="s">
        <v>4912</v>
      </c>
      <c r="F6815" s="1" t="s">
        <v>4914</v>
      </c>
      <c r="G6815" t="str">
        <f t="shared" si="106"/>
        <v>6466,6813,46,F,W,N</v>
      </c>
    </row>
    <row r="6816" spans="1:7">
      <c r="A6816" s="1">
        <v>6467</v>
      </c>
      <c r="B6816" s="1">
        <v>6814</v>
      </c>
      <c r="C6816" s="1">
        <v>30</v>
      </c>
      <c r="D6816" s="1" t="s">
        <v>4910</v>
      </c>
      <c r="E6816" s="1" t="s">
        <v>2</v>
      </c>
      <c r="F6816" s="1" t="s">
        <v>4914</v>
      </c>
      <c r="G6816" t="str">
        <f t="shared" si="106"/>
        <v>6467,6814,30,M,B,N</v>
      </c>
    </row>
    <row r="6817" spans="1:7">
      <c r="A6817" s="1">
        <v>6468</v>
      </c>
      <c r="B6817" s="1">
        <v>6815</v>
      </c>
      <c r="C6817" s="1">
        <v>34</v>
      </c>
      <c r="D6817" s="1" t="s">
        <v>4910</v>
      </c>
      <c r="E6817" s="1" t="s">
        <v>2</v>
      </c>
      <c r="F6817" s="1" t="s">
        <v>4914</v>
      </c>
      <c r="G6817" t="str">
        <f t="shared" si="106"/>
        <v>6468,6815,34,M,B,N</v>
      </c>
    </row>
    <row r="6818" spans="1:7">
      <c r="A6818" s="1">
        <v>6468</v>
      </c>
      <c r="B6818" s="1">
        <v>6816</v>
      </c>
      <c r="C6818" s="1">
        <v>27</v>
      </c>
      <c r="D6818" s="1" t="s">
        <v>4910</v>
      </c>
      <c r="E6818" s="1" t="s">
        <v>2</v>
      </c>
      <c r="F6818" s="1" t="s">
        <v>4914</v>
      </c>
      <c r="G6818" t="str">
        <f t="shared" si="106"/>
        <v>6468,6816,27,M,B,N</v>
      </c>
    </row>
    <row r="6819" spans="1:7">
      <c r="A6819" s="1">
        <v>6469</v>
      </c>
      <c r="B6819" s="1">
        <v>6817</v>
      </c>
      <c r="C6819" s="1">
        <v>56</v>
      </c>
      <c r="D6819" s="1" t="s">
        <v>4910</v>
      </c>
      <c r="E6819" s="1" t="s">
        <v>4912</v>
      </c>
      <c r="F6819" s="1" t="s">
        <v>4914</v>
      </c>
      <c r="G6819" t="str">
        <f t="shared" si="106"/>
        <v>6469,6817,56,M,W,N</v>
      </c>
    </row>
    <row r="6820" spans="1:7">
      <c r="A6820" s="1">
        <v>6470</v>
      </c>
      <c r="B6820" s="1">
        <v>6818</v>
      </c>
      <c r="C6820" s="1">
        <v>18</v>
      </c>
      <c r="D6820" s="1" t="s">
        <v>11</v>
      </c>
      <c r="E6820" s="1" t="s">
        <v>4912</v>
      </c>
      <c r="F6820" s="1" t="s">
        <v>4914</v>
      </c>
      <c r="G6820" t="str">
        <f t="shared" si="106"/>
        <v>6470,6818,18,F,W,N</v>
      </c>
    </row>
    <row r="6821" spans="1:7">
      <c r="A6821" s="1">
        <v>6471</v>
      </c>
      <c r="B6821" s="1">
        <v>6819</v>
      </c>
      <c r="C6821" s="1">
        <v>11</v>
      </c>
      <c r="D6821" s="1" t="s">
        <v>11</v>
      </c>
      <c r="E6821" s="1" t="s">
        <v>4912</v>
      </c>
      <c r="F6821" s="1" t="s">
        <v>4914</v>
      </c>
      <c r="G6821" t="str">
        <f t="shared" si="106"/>
        <v>6471,6819,11,F,W,N</v>
      </c>
    </row>
    <row r="6822" spans="1:7">
      <c r="A6822" s="1">
        <v>6472</v>
      </c>
      <c r="B6822" s="1">
        <v>6820</v>
      </c>
      <c r="C6822" s="1">
        <v>27</v>
      </c>
      <c r="D6822" s="1" t="s">
        <v>4910</v>
      </c>
      <c r="E6822" s="1" t="s">
        <v>2</v>
      </c>
      <c r="F6822" s="1" t="s">
        <v>4914</v>
      </c>
      <c r="G6822" t="str">
        <f t="shared" si="106"/>
        <v>6472,6820,27,M,B,N</v>
      </c>
    </row>
    <row r="6823" spans="1:7">
      <c r="A6823" s="1">
        <v>6473</v>
      </c>
      <c r="B6823" s="1">
        <v>6821</v>
      </c>
      <c r="C6823" s="1">
        <v>0</v>
      </c>
      <c r="D6823" s="1" t="s">
        <v>4910</v>
      </c>
      <c r="E6823" s="1" t="s">
        <v>2</v>
      </c>
      <c r="F6823" s="1" t="s">
        <v>4914</v>
      </c>
      <c r="G6823" t="str">
        <f t="shared" si="106"/>
        <v>6473,6821,0,M,B,N</v>
      </c>
    </row>
    <row r="6824" spans="1:7">
      <c r="A6824" s="1">
        <v>6474</v>
      </c>
      <c r="B6824" s="1">
        <v>6822</v>
      </c>
      <c r="C6824" s="1">
        <v>43</v>
      </c>
      <c r="D6824" s="1" t="s">
        <v>4910</v>
      </c>
      <c r="E6824" s="1" t="s">
        <v>2</v>
      </c>
      <c r="F6824" s="1" t="s">
        <v>4914</v>
      </c>
      <c r="G6824" t="str">
        <f t="shared" si="106"/>
        <v>6474,6822,43,M,B,N</v>
      </c>
    </row>
    <row r="6825" spans="1:7">
      <c r="A6825" s="1">
        <v>6475</v>
      </c>
      <c r="B6825" s="1">
        <v>6823</v>
      </c>
      <c r="C6825" s="1">
        <v>41</v>
      </c>
      <c r="D6825" s="1" t="s">
        <v>4910</v>
      </c>
      <c r="E6825" s="1" t="s">
        <v>4912</v>
      </c>
      <c r="F6825" s="1" t="s">
        <v>4914</v>
      </c>
      <c r="G6825" t="str">
        <f t="shared" si="106"/>
        <v>6475,6823,41,M,W,N</v>
      </c>
    </row>
    <row r="6826" spans="1:7">
      <c r="A6826" s="1">
        <v>6476</v>
      </c>
      <c r="B6826" s="1">
        <v>6824</v>
      </c>
      <c r="C6826" s="1">
        <v>20</v>
      </c>
      <c r="D6826" s="1" t="s">
        <v>4910</v>
      </c>
      <c r="E6826" s="1" t="s">
        <v>2</v>
      </c>
      <c r="F6826" s="1" t="s">
        <v>4914</v>
      </c>
      <c r="G6826" t="str">
        <f t="shared" si="106"/>
        <v>6476,6824,20,M,B,N</v>
      </c>
    </row>
    <row r="6827" spans="1:7">
      <c r="A6827" s="1">
        <v>6477</v>
      </c>
      <c r="B6827" s="1">
        <v>6825</v>
      </c>
      <c r="C6827" s="1">
        <v>19</v>
      </c>
      <c r="D6827" s="1" t="s">
        <v>4910</v>
      </c>
      <c r="E6827" s="1" t="s">
        <v>2</v>
      </c>
      <c r="F6827" s="1" t="s">
        <v>4914</v>
      </c>
      <c r="G6827" t="str">
        <f t="shared" si="106"/>
        <v>6477,6825,19,M,B,N</v>
      </c>
    </row>
    <row r="6828" spans="1:7">
      <c r="A6828" s="1">
        <v>6478</v>
      </c>
      <c r="B6828" s="1">
        <v>6826</v>
      </c>
      <c r="C6828" s="1">
        <v>18</v>
      </c>
      <c r="D6828" s="1" t="s">
        <v>4910</v>
      </c>
      <c r="E6828" s="1" t="s">
        <v>2</v>
      </c>
      <c r="F6828" s="1" t="s">
        <v>4914</v>
      </c>
      <c r="G6828" t="str">
        <f t="shared" si="106"/>
        <v>6478,6826,18,M,B,N</v>
      </c>
    </row>
    <row r="6829" spans="1:7">
      <c r="A6829" s="1">
        <v>6479</v>
      </c>
      <c r="B6829" s="1">
        <v>6827</v>
      </c>
      <c r="C6829" s="1">
        <v>41</v>
      </c>
      <c r="D6829" s="1" t="s">
        <v>4910</v>
      </c>
      <c r="E6829" s="1" t="s">
        <v>2</v>
      </c>
      <c r="F6829" s="1" t="s">
        <v>4914</v>
      </c>
      <c r="G6829" t="str">
        <f t="shared" si="106"/>
        <v>6479,6827,41,M,B,N</v>
      </c>
    </row>
    <row r="6830" spans="1:7">
      <c r="A6830" s="1">
        <v>6480</v>
      </c>
      <c r="B6830" s="1">
        <v>6828</v>
      </c>
      <c r="C6830" s="1">
        <v>18</v>
      </c>
      <c r="D6830" s="1" t="s">
        <v>4910</v>
      </c>
      <c r="E6830" s="1" t="s">
        <v>2</v>
      </c>
      <c r="F6830" s="1" t="s">
        <v>4914</v>
      </c>
      <c r="G6830" t="str">
        <f t="shared" si="106"/>
        <v>6480,6828,18,M,B,N</v>
      </c>
    </row>
    <row r="6831" spans="1:7">
      <c r="A6831" s="1">
        <v>6481</v>
      </c>
      <c r="B6831" s="1">
        <v>6829</v>
      </c>
      <c r="C6831" s="1">
        <v>22</v>
      </c>
      <c r="D6831" s="1" t="s">
        <v>4910</v>
      </c>
      <c r="E6831" s="1" t="s">
        <v>2</v>
      </c>
      <c r="F6831" s="1" t="s">
        <v>4911</v>
      </c>
      <c r="G6831" t="str">
        <f t="shared" si="106"/>
        <v>6481,6829,22,M,B,U</v>
      </c>
    </row>
    <row r="6832" spans="1:7">
      <c r="A6832" s="1">
        <v>6482</v>
      </c>
      <c r="B6832" s="1">
        <v>6830</v>
      </c>
      <c r="C6832" s="1">
        <v>19</v>
      </c>
      <c r="D6832" s="1" t="s">
        <v>11</v>
      </c>
      <c r="E6832" s="1" t="s">
        <v>4912</v>
      </c>
      <c r="F6832" s="1" t="s">
        <v>4914</v>
      </c>
      <c r="G6832" t="str">
        <f t="shared" si="106"/>
        <v>6482,6830,19,F,W,N</v>
      </c>
    </row>
    <row r="6833" spans="1:7">
      <c r="A6833" s="1">
        <v>6483</v>
      </c>
      <c r="B6833" s="1">
        <v>6831</v>
      </c>
      <c r="C6833" s="1">
        <v>18</v>
      </c>
      <c r="D6833" s="1" t="s">
        <v>4910</v>
      </c>
      <c r="E6833" s="1" t="s">
        <v>2</v>
      </c>
      <c r="F6833" s="1" t="s">
        <v>4914</v>
      </c>
      <c r="G6833" t="str">
        <f t="shared" si="106"/>
        <v>6483,6831,18,M,B,N</v>
      </c>
    </row>
    <row r="6834" spans="1:7">
      <c r="A6834" s="1">
        <v>6484</v>
      </c>
      <c r="B6834" s="1">
        <v>6832</v>
      </c>
      <c r="C6834" s="1">
        <v>39</v>
      </c>
      <c r="D6834" s="1" t="s">
        <v>4910</v>
      </c>
      <c r="E6834" s="1" t="s">
        <v>2</v>
      </c>
      <c r="F6834" s="1" t="s">
        <v>4914</v>
      </c>
      <c r="G6834" t="str">
        <f t="shared" si="106"/>
        <v>6484,6832,39,M,B,N</v>
      </c>
    </row>
    <row r="6835" spans="1:7">
      <c r="A6835" s="1">
        <v>6485</v>
      </c>
      <c r="B6835" s="1">
        <v>6833</v>
      </c>
      <c r="C6835" s="1">
        <v>28</v>
      </c>
      <c r="D6835" s="1" t="s">
        <v>4910</v>
      </c>
      <c r="E6835" s="1" t="s">
        <v>2</v>
      </c>
      <c r="F6835" s="1" t="s">
        <v>4914</v>
      </c>
      <c r="G6835" t="str">
        <f t="shared" si="106"/>
        <v>6485,6833,28,M,B,N</v>
      </c>
    </row>
    <row r="6836" spans="1:7">
      <c r="A6836" s="1">
        <v>6486</v>
      </c>
      <c r="B6836" s="1">
        <v>6834</v>
      </c>
      <c r="C6836" s="1">
        <v>49</v>
      </c>
      <c r="D6836" s="1" t="s">
        <v>4910</v>
      </c>
      <c r="E6836" s="1" t="s">
        <v>2</v>
      </c>
      <c r="F6836" s="1" t="s">
        <v>4914</v>
      </c>
      <c r="G6836" t="str">
        <f t="shared" si="106"/>
        <v>6486,6834,49,M,B,N</v>
      </c>
    </row>
    <row r="6837" spans="1:7">
      <c r="A6837" s="1">
        <v>6487</v>
      </c>
      <c r="B6837" s="1">
        <v>6835</v>
      </c>
      <c r="C6837" s="1">
        <v>23</v>
      </c>
      <c r="D6837" s="1" t="s">
        <v>4910</v>
      </c>
      <c r="E6837" s="1" t="s">
        <v>2</v>
      </c>
      <c r="F6837" s="1" t="s">
        <v>4914</v>
      </c>
      <c r="G6837" t="str">
        <f t="shared" si="106"/>
        <v>6487,6835,23,M,B,N</v>
      </c>
    </row>
    <row r="6838" spans="1:7">
      <c r="A6838" s="1">
        <v>6488</v>
      </c>
      <c r="B6838" s="1">
        <v>6836</v>
      </c>
      <c r="C6838" s="1">
        <v>36</v>
      </c>
      <c r="D6838" s="1" t="s">
        <v>4910</v>
      </c>
      <c r="E6838" s="1" t="s">
        <v>2</v>
      </c>
      <c r="F6838" s="1" t="s">
        <v>4914</v>
      </c>
      <c r="G6838" t="str">
        <f t="shared" si="106"/>
        <v>6488,6836,36,M,B,N</v>
      </c>
    </row>
    <row r="6839" spans="1:7">
      <c r="A6839" s="1">
        <v>6489</v>
      </c>
      <c r="B6839" s="1">
        <v>6837</v>
      </c>
      <c r="C6839" s="1">
        <v>20</v>
      </c>
      <c r="D6839" s="1" t="s">
        <v>4910</v>
      </c>
      <c r="E6839" s="1" t="s">
        <v>2</v>
      </c>
      <c r="F6839" s="1"/>
      <c r="G6839" t="str">
        <f t="shared" si="106"/>
        <v>6489,6837,20,M,B,</v>
      </c>
    </row>
    <row r="6840" spans="1:7">
      <c r="A6840" s="1">
        <v>6490</v>
      </c>
      <c r="B6840" s="1">
        <v>6838</v>
      </c>
      <c r="C6840" s="1">
        <v>2</v>
      </c>
      <c r="D6840" s="1" t="s">
        <v>4910</v>
      </c>
      <c r="E6840" s="1" t="s">
        <v>2</v>
      </c>
      <c r="F6840" s="1"/>
      <c r="G6840" t="str">
        <f t="shared" si="106"/>
        <v>6490,6838,2,M,B,</v>
      </c>
    </row>
    <row r="6841" spans="1:7">
      <c r="A6841" s="1">
        <v>6491</v>
      </c>
      <c r="B6841" s="1">
        <v>6839</v>
      </c>
      <c r="C6841" s="1">
        <v>16</v>
      </c>
      <c r="D6841" s="1" t="s">
        <v>4910</v>
      </c>
      <c r="E6841" s="1" t="s">
        <v>2</v>
      </c>
      <c r="F6841" s="1" t="s">
        <v>4913</v>
      </c>
      <c r="G6841" t="str">
        <f t="shared" si="106"/>
        <v>6491,6839,16,M,B,H</v>
      </c>
    </row>
    <row r="6842" spans="1:7">
      <c r="A6842" s="1">
        <v>6492</v>
      </c>
      <c r="B6842" s="1">
        <v>6840</v>
      </c>
      <c r="C6842" s="1">
        <v>20</v>
      </c>
      <c r="D6842" s="1" t="s">
        <v>4910</v>
      </c>
      <c r="E6842" s="1" t="s">
        <v>2</v>
      </c>
      <c r="F6842" s="1"/>
      <c r="G6842" t="str">
        <f t="shared" si="106"/>
        <v>6492,6840,20,M,B,</v>
      </c>
    </row>
    <row r="6843" spans="1:7">
      <c r="A6843" s="1">
        <v>6493</v>
      </c>
      <c r="B6843" s="1">
        <v>6841</v>
      </c>
      <c r="C6843" s="1">
        <v>22</v>
      </c>
      <c r="D6843" s="1" t="s">
        <v>4910</v>
      </c>
      <c r="E6843" s="1" t="s">
        <v>2</v>
      </c>
      <c r="F6843" s="1"/>
      <c r="G6843" t="str">
        <f t="shared" si="106"/>
        <v>6493,6841,22,M,B,</v>
      </c>
    </row>
    <row r="6844" spans="1:7">
      <c r="A6844" s="1">
        <v>6494</v>
      </c>
      <c r="B6844" s="1">
        <v>6842</v>
      </c>
      <c r="C6844" s="1">
        <v>26</v>
      </c>
      <c r="D6844" s="1" t="s">
        <v>4910</v>
      </c>
      <c r="E6844" s="1" t="s">
        <v>2</v>
      </c>
      <c r="F6844" s="1"/>
      <c r="G6844" t="str">
        <f t="shared" si="106"/>
        <v>6494,6842,26,M,B,</v>
      </c>
    </row>
    <row r="6845" spans="1:7">
      <c r="A6845" s="1">
        <v>6495</v>
      </c>
      <c r="B6845" s="1">
        <v>6843</v>
      </c>
      <c r="C6845" s="1">
        <v>27</v>
      </c>
      <c r="D6845" s="1" t="s">
        <v>4910</v>
      </c>
      <c r="E6845" s="1" t="s">
        <v>2</v>
      </c>
      <c r="F6845" s="1" t="s">
        <v>4914</v>
      </c>
      <c r="G6845" t="str">
        <f t="shared" si="106"/>
        <v>6495,6843,27,M,B,N</v>
      </c>
    </row>
    <row r="6846" spans="1:7">
      <c r="A6846" s="1">
        <v>6495</v>
      </c>
      <c r="B6846" s="1">
        <v>6844</v>
      </c>
      <c r="C6846" s="1">
        <v>19</v>
      </c>
      <c r="D6846" s="1" t="s">
        <v>4910</v>
      </c>
      <c r="E6846" s="1" t="s">
        <v>2</v>
      </c>
      <c r="F6846" s="1" t="s">
        <v>4914</v>
      </c>
      <c r="G6846" t="str">
        <f t="shared" si="106"/>
        <v>6495,6844,19,M,B,N</v>
      </c>
    </row>
    <row r="6847" spans="1:7">
      <c r="A6847" s="1">
        <v>6496</v>
      </c>
      <c r="B6847" s="1">
        <v>6845</v>
      </c>
      <c r="C6847" s="1">
        <v>21</v>
      </c>
      <c r="D6847" s="1" t="s">
        <v>4910</v>
      </c>
      <c r="E6847" s="1" t="s">
        <v>2</v>
      </c>
      <c r="F6847" s="1" t="s">
        <v>4914</v>
      </c>
      <c r="G6847" t="str">
        <f t="shared" si="106"/>
        <v>6496,6845,21,M,B,N</v>
      </c>
    </row>
    <row r="6848" spans="1:7">
      <c r="A6848" s="1">
        <v>6497</v>
      </c>
      <c r="B6848" s="1">
        <v>6846</v>
      </c>
      <c r="C6848" s="1">
        <v>28</v>
      </c>
      <c r="D6848" s="1" t="s">
        <v>11</v>
      </c>
      <c r="E6848" s="1" t="s">
        <v>2</v>
      </c>
      <c r="F6848" s="1" t="s">
        <v>4914</v>
      </c>
      <c r="G6848" t="str">
        <f t="shared" si="106"/>
        <v>6497,6846,28,F,B,N</v>
      </c>
    </row>
    <row r="6849" spans="1:7">
      <c r="A6849" s="1">
        <v>6498</v>
      </c>
      <c r="B6849" s="1">
        <v>6847</v>
      </c>
      <c r="C6849" s="1">
        <v>21</v>
      </c>
      <c r="D6849" s="1" t="s">
        <v>4910</v>
      </c>
      <c r="E6849" s="1" t="s">
        <v>2</v>
      </c>
      <c r="F6849" s="1" t="s">
        <v>4914</v>
      </c>
      <c r="G6849" t="str">
        <f t="shared" si="106"/>
        <v>6498,6847,21,M,B,N</v>
      </c>
    </row>
    <row r="6850" spans="1:7">
      <c r="A6850" s="1">
        <v>6499</v>
      </c>
      <c r="B6850" s="1">
        <v>6848</v>
      </c>
      <c r="C6850" s="1">
        <v>40</v>
      </c>
      <c r="D6850" s="1" t="s">
        <v>4910</v>
      </c>
      <c r="E6850" s="1" t="s">
        <v>2</v>
      </c>
      <c r="F6850" s="1" t="s">
        <v>4914</v>
      </c>
      <c r="G6850" t="str">
        <f t="shared" ref="G6850:G6913" si="107">A6850&amp;","&amp;B6850&amp;","&amp;C6850&amp;","&amp;D6850&amp;","&amp;E6850&amp;","&amp;F6850</f>
        <v>6499,6848,40,M,B,N</v>
      </c>
    </row>
    <row r="6851" spans="1:7">
      <c r="A6851" s="1">
        <v>6500</v>
      </c>
      <c r="B6851" s="1">
        <v>6849</v>
      </c>
      <c r="C6851" s="1">
        <v>18</v>
      </c>
      <c r="D6851" s="1" t="s">
        <v>4910</v>
      </c>
      <c r="E6851" s="1" t="s">
        <v>2</v>
      </c>
      <c r="F6851" s="1" t="s">
        <v>4914</v>
      </c>
      <c r="G6851" t="str">
        <f t="shared" si="107"/>
        <v>6500,6849,18,M,B,N</v>
      </c>
    </row>
    <row r="6852" spans="1:7">
      <c r="A6852" s="1">
        <v>6501</v>
      </c>
      <c r="B6852" s="1">
        <v>6850</v>
      </c>
      <c r="C6852" s="1">
        <v>36</v>
      </c>
      <c r="D6852" s="1" t="s">
        <v>4910</v>
      </c>
      <c r="E6852" s="1" t="s">
        <v>4912</v>
      </c>
      <c r="F6852" s="1" t="s">
        <v>4913</v>
      </c>
      <c r="G6852" t="str">
        <f t="shared" si="107"/>
        <v>6501,6850,36,M,W,H</v>
      </c>
    </row>
    <row r="6853" spans="1:7">
      <c r="A6853" s="1">
        <v>6502</v>
      </c>
      <c r="B6853" s="1">
        <v>6851</v>
      </c>
      <c r="C6853" s="1">
        <v>21</v>
      </c>
      <c r="D6853" s="1" t="s">
        <v>4910</v>
      </c>
      <c r="E6853" s="1" t="s">
        <v>2</v>
      </c>
      <c r="F6853" s="1" t="s">
        <v>4913</v>
      </c>
      <c r="G6853" t="str">
        <f t="shared" si="107"/>
        <v>6502,6851,21,M,B,H</v>
      </c>
    </row>
    <row r="6854" spans="1:7">
      <c r="A6854" s="1">
        <v>6503</v>
      </c>
      <c r="B6854" s="1">
        <v>6852</v>
      </c>
      <c r="C6854" s="1">
        <v>19</v>
      </c>
      <c r="D6854" s="1" t="s">
        <v>4910</v>
      </c>
      <c r="E6854" s="1" t="s">
        <v>4912</v>
      </c>
      <c r="F6854" s="1" t="s">
        <v>4913</v>
      </c>
      <c r="G6854" t="str">
        <f t="shared" si="107"/>
        <v>6503,6852,19,M,W,H</v>
      </c>
    </row>
    <row r="6855" spans="1:7">
      <c r="A6855" s="1">
        <v>6504</v>
      </c>
      <c r="B6855" s="1">
        <v>6853</v>
      </c>
      <c r="C6855" s="1">
        <v>24</v>
      </c>
      <c r="D6855" s="1" t="s">
        <v>4910</v>
      </c>
      <c r="E6855" s="1" t="s">
        <v>2</v>
      </c>
      <c r="F6855" s="1" t="s">
        <v>4914</v>
      </c>
      <c r="G6855" t="str">
        <f t="shared" si="107"/>
        <v>6504,6853,24,M,B,N</v>
      </c>
    </row>
    <row r="6856" spans="1:7">
      <c r="A6856" s="1">
        <v>6505</v>
      </c>
      <c r="B6856" s="1">
        <v>6854</v>
      </c>
      <c r="C6856" s="1">
        <v>33</v>
      </c>
      <c r="D6856" s="1" t="s">
        <v>4910</v>
      </c>
      <c r="E6856" s="1" t="s">
        <v>2</v>
      </c>
      <c r="F6856" s="1" t="s">
        <v>4914</v>
      </c>
      <c r="G6856" t="str">
        <f t="shared" si="107"/>
        <v>6505,6854,33,M,B,N</v>
      </c>
    </row>
    <row r="6857" spans="1:7">
      <c r="A6857" s="1">
        <v>6506</v>
      </c>
      <c r="B6857" s="1">
        <v>6855</v>
      </c>
      <c r="C6857" s="1">
        <v>33</v>
      </c>
      <c r="D6857" s="1" t="s">
        <v>4910</v>
      </c>
      <c r="E6857" s="1" t="s">
        <v>2</v>
      </c>
      <c r="F6857" s="1" t="s">
        <v>4914</v>
      </c>
      <c r="G6857" t="str">
        <f t="shared" si="107"/>
        <v>6506,6855,33,M,B,N</v>
      </c>
    </row>
    <row r="6858" spans="1:7">
      <c r="A6858" s="1">
        <v>6507</v>
      </c>
      <c r="B6858" s="1">
        <v>6856</v>
      </c>
      <c r="C6858" s="1">
        <v>21</v>
      </c>
      <c r="D6858" s="1" t="s">
        <v>4910</v>
      </c>
      <c r="E6858" s="1" t="s">
        <v>2</v>
      </c>
      <c r="F6858" s="1" t="s">
        <v>4914</v>
      </c>
      <c r="G6858" t="str">
        <f t="shared" si="107"/>
        <v>6507,6856,21,M,B,N</v>
      </c>
    </row>
    <row r="6859" spans="1:7">
      <c r="A6859" s="1">
        <v>6508</v>
      </c>
      <c r="B6859" s="1">
        <v>6857</v>
      </c>
      <c r="C6859" s="1">
        <v>47</v>
      </c>
      <c r="D6859" s="1" t="s">
        <v>4910</v>
      </c>
      <c r="E6859" s="1" t="s">
        <v>2</v>
      </c>
      <c r="F6859" s="1" t="s">
        <v>4914</v>
      </c>
      <c r="G6859" t="str">
        <f t="shared" si="107"/>
        <v>6508,6857,47,M,B,N</v>
      </c>
    </row>
    <row r="6860" spans="1:7">
      <c r="A6860" s="1">
        <v>6509</v>
      </c>
      <c r="B6860" s="1">
        <v>6858</v>
      </c>
      <c r="C6860" s="1">
        <v>22</v>
      </c>
      <c r="D6860" s="1" t="s">
        <v>4910</v>
      </c>
      <c r="E6860" s="1" t="s">
        <v>2</v>
      </c>
      <c r="F6860" s="1" t="s">
        <v>4914</v>
      </c>
      <c r="G6860" t="str">
        <f t="shared" si="107"/>
        <v>6509,6858,22,M,B,N</v>
      </c>
    </row>
    <row r="6861" spans="1:7">
      <c r="A6861" s="1">
        <v>6510</v>
      </c>
      <c r="B6861" s="1">
        <v>6859</v>
      </c>
      <c r="C6861" s="1">
        <v>43</v>
      </c>
      <c r="D6861" s="1" t="s">
        <v>11</v>
      </c>
      <c r="E6861" s="1" t="s">
        <v>2</v>
      </c>
      <c r="F6861" s="1" t="s">
        <v>4914</v>
      </c>
      <c r="G6861" t="str">
        <f t="shared" si="107"/>
        <v>6510,6859,43,F,B,N</v>
      </c>
    </row>
    <row r="6862" spans="1:7">
      <c r="A6862" s="1">
        <v>6511</v>
      </c>
      <c r="B6862" s="1">
        <v>6860</v>
      </c>
      <c r="C6862" s="1">
        <v>29</v>
      </c>
      <c r="D6862" s="1" t="s">
        <v>4910</v>
      </c>
      <c r="E6862" s="1" t="s">
        <v>4912</v>
      </c>
      <c r="F6862" s="1" t="s">
        <v>4913</v>
      </c>
      <c r="G6862" t="str">
        <f t="shared" si="107"/>
        <v>6511,6860,29,M,W,H</v>
      </c>
    </row>
    <row r="6863" spans="1:7">
      <c r="A6863" s="1">
        <v>6512</v>
      </c>
      <c r="B6863" s="1">
        <v>6861</v>
      </c>
      <c r="C6863" s="1">
        <v>18</v>
      </c>
      <c r="D6863" s="1" t="s">
        <v>4910</v>
      </c>
      <c r="E6863" s="1" t="s">
        <v>2</v>
      </c>
      <c r="F6863" s="1" t="s">
        <v>4914</v>
      </c>
      <c r="G6863" t="str">
        <f t="shared" si="107"/>
        <v>6512,6861,18,M,B,N</v>
      </c>
    </row>
    <row r="6864" spans="1:7">
      <c r="A6864" s="1">
        <v>6513</v>
      </c>
      <c r="B6864" s="1">
        <v>6862</v>
      </c>
      <c r="C6864" s="1">
        <v>29</v>
      </c>
      <c r="D6864" s="1" t="s">
        <v>4910</v>
      </c>
      <c r="E6864" s="1" t="s">
        <v>4912</v>
      </c>
      <c r="F6864" s="1" t="s">
        <v>4914</v>
      </c>
      <c r="G6864" t="str">
        <f t="shared" si="107"/>
        <v>6513,6862,29,M,W,N</v>
      </c>
    </row>
    <row r="6865" spans="1:7">
      <c r="A6865" s="1">
        <v>6514</v>
      </c>
      <c r="B6865" s="1">
        <v>6863</v>
      </c>
      <c r="C6865" s="1">
        <v>59</v>
      </c>
      <c r="D6865" s="1" t="s">
        <v>4910</v>
      </c>
      <c r="E6865" s="1" t="s">
        <v>4912</v>
      </c>
      <c r="F6865" s="1" t="s">
        <v>4914</v>
      </c>
      <c r="G6865" t="str">
        <f t="shared" si="107"/>
        <v>6514,6863,59,M,W,N</v>
      </c>
    </row>
    <row r="6866" spans="1:7">
      <c r="A6866" s="1">
        <v>6515</v>
      </c>
      <c r="B6866" s="1">
        <v>6864</v>
      </c>
      <c r="C6866" s="1">
        <v>21</v>
      </c>
      <c r="D6866" s="1" t="s">
        <v>11</v>
      </c>
      <c r="E6866" s="1" t="s">
        <v>5</v>
      </c>
      <c r="F6866" s="1"/>
      <c r="G6866" t="str">
        <f t="shared" si="107"/>
        <v>6515,6864,21,F,A,</v>
      </c>
    </row>
    <row r="6867" spans="1:7">
      <c r="A6867" s="1">
        <v>6516</v>
      </c>
      <c r="B6867" s="1">
        <v>6865</v>
      </c>
      <c r="C6867" s="1">
        <v>49</v>
      </c>
      <c r="D6867" s="1" t="s">
        <v>4910</v>
      </c>
      <c r="E6867" s="1" t="s">
        <v>4912</v>
      </c>
      <c r="F6867" s="1"/>
      <c r="G6867" t="str">
        <f t="shared" si="107"/>
        <v>6516,6865,49,M,W,</v>
      </c>
    </row>
    <row r="6868" spans="1:7">
      <c r="A6868" s="1">
        <v>6517</v>
      </c>
      <c r="B6868" s="1">
        <v>6866</v>
      </c>
      <c r="C6868" s="1">
        <v>20</v>
      </c>
      <c r="D6868" s="1" t="s">
        <v>4910</v>
      </c>
      <c r="E6868" s="1" t="s">
        <v>2</v>
      </c>
      <c r="F6868" s="1"/>
      <c r="G6868" t="str">
        <f t="shared" si="107"/>
        <v>6517,6866,20,M,B,</v>
      </c>
    </row>
    <row r="6869" spans="1:7">
      <c r="A6869" s="1">
        <v>6518</v>
      </c>
      <c r="B6869" s="1">
        <v>6867</v>
      </c>
      <c r="C6869" s="1">
        <v>19</v>
      </c>
      <c r="D6869" s="1" t="s">
        <v>4910</v>
      </c>
      <c r="E6869" s="1" t="s">
        <v>2</v>
      </c>
      <c r="F6869" s="1"/>
      <c r="G6869" t="str">
        <f t="shared" si="107"/>
        <v>6518,6867,19,M,B,</v>
      </c>
    </row>
    <row r="6870" spans="1:7">
      <c r="A6870" s="1">
        <v>6519</v>
      </c>
      <c r="B6870" s="1">
        <v>6868</v>
      </c>
      <c r="C6870" s="1">
        <v>17</v>
      </c>
      <c r="D6870" s="1" t="s">
        <v>4910</v>
      </c>
      <c r="E6870" s="1" t="s">
        <v>2</v>
      </c>
      <c r="F6870" s="1"/>
      <c r="G6870" t="str">
        <f t="shared" si="107"/>
        <v>6519,6868,17,M,B,</v>
      </c>
    </row>
    <row r="6871" spans="1:7">
      <c r="A6871" s="1">
        <v>6520</v>
      </c>
      <c r="B6871" s="1">
        <v>6869</v>
      </c>
      <c r="C6871" s="1">
        <v>31</v>
      </c>
      <c r="D6871" s="1" t="s">
        <v>4910</v>
      </c>
      <c r="E6871" s="1" t="s">
        <v>2</v>
      </c>
      <c r="F6871" s="1"/>
      <c r="G6871" t="str">
        <f t="shared" si="107"/>
        <v>6520,6869,31,M,B,</v>
      </c>
    </row>
    <row r="6872" spans="1:7">
      <c r="A6872" s="1">
        <v>6521</v>
      </c>
      <c r="B6872" s="1">
        <v>6870</v>
      </c>
      <c r="C6872" s="1">
        <v>38</v>
      </c>
      <c r="D6872" s="1" t="s">
        <v>11</v>
      </c>
      <c r="E6872" s="1" t="s">
        <v>4912</v>
      </c>
      <c r="F6872" s="1"/>
      <c r="G6872" t="str">
        <f t="shared" si="107"/>
        <v>6521,6870,38,F,W,</v>
      </c>
    </row>
    <row r="6873" spans="1:7">
      <c r="A6873" s="1">
        <v>6522</v>
      </c>
      <c r="B6873" s="1">
        <v>6871</v>
      </c>
      <c r="C6873" s="1">
        <v>35</v>
      </c>
      <c r="D6873" s="1" t="s">
        <v>11</v>
      </c>
      <c r="E6873" s="1" t="s">
        <v>4912</v>
      </c>
      <c r="F6873" s="1"/>
      <c r="G6873" t="str">
        <f t="shared" si="107"/>
        <v>6522,6871,35,F,W,</v>
      </c>
    </row>
    <row r="6874" spans="1:7">
      <c r="A6874" s="1">
        <v>6523</v>
      </c>
      <c r="B6874" s="1">
        <v>6872</v>
      </c>
      <c r="C6874" s="1">
        <v>29</v>
      </c>
      <c r="D6874" s="1" t="s">
        <v>4910</v>
      </c>
      <c r="E6874" s="1" t="s">
        <v>4912</v>
      </c>
      <c r="F6874" s="1"/>
      <c r="G6874" t="str">
        <f t="shared" si="107"/>
        <v>6523,6872,29,M,W,</v>
      </c>
    </row>
    <row r="6875" spans="1:7">
      <c r="A6875" s="1">
        <v>6524</v>
      </c>
      <c r="B6875" s="1">
        <v>6873</v>
      </c>
      <c r="C6875" s="1">
        <v>54</v>
      </c>
      <c r="D6875" s="1" t="s">
        <v>4910</v>
      </c>
      <c r="E6875" s="1" t="s">
        <v>2</v>
      </c>
      <c r="F6875" s="1"/>
      <c r="G6875" t="str">
        <f t="shared" si="107"/>
        <v>6524,6873,54,M,B,</v>
      </c>
    </row>
    <row r="6876" spans="1:7">
      <c r="A6876" s="1">
        <v>6525</v>
      </c>
      <c r="B6876" s="1">
        <v>6874</v>
      </c>
      <c r="C6876" s="1">
        <v>21</v>
      </c>
      <c r="D6876" s="1" t="s">
        <v>4910</v>
      </c>
      <c r="E6876" s="1" t="s">
        <v>4912</v>
      </c>
      <c r="F6876" s="1"/>
      <c r="G6876" t="str">
        <f t="shared" si="107"/>
        <v>6525,6874,21,M,W,</v>
      </c>
    </row>
    <row r="6877" spans="1:7">
      <c r="A6877" s="1">
        <v>6526</v>
      </c>
      <c r="B6877" s="1">
        <v>6875</v>
      </c>
      <c r="C6877" s="1">
        <v>21</v>
      </c>
      <c r="D6877" s="1" t="s">
        <v>4910</v>
      </c>
      <c r="E6877" s="1" t="s">
        <v>2</v>
      </c>
      <c r="F6877" s="1"/>
      <c r="G6877" t="str">
        <f t="shared" si="107"/>
        <v>6526,6875,21,M,B,</v>
      </c>
    </row>
    <row r="6878" spans="1:7">
      <c r="A6878" s="1">
        <v>6527</v>
      </c>
      <c r="B6878" s="1">
        <v>6876</v>
      </c>
      <c r="C6878" s="1">
        <v>45</v>
      </c>
      <c r="D6878" s="1" t="s">
        <v>4910</v>
      </c>
      <c r="E6878" s="1" t="s">
        <v>2</v>
      </c>
      <c r="F6878" s="1"/>
      <c r="G6878" t="str">
        <f t="shared" si="107"/>
        <v>6527,6876,45,M,B,</v>
      </c>
    </row>
    <row r="6879" spans="1:7">
      <c r="A6879" s="1">
        <v>6528</v>
      </c>
      <c r="B6879" s="1">
        <v>6877</v>
      </c>
      <c r="C6879" s="1">
        <v>58</v>
      </c>
      <c r="D6879" s="1" t="s">
        <v>11</v>
      </c>
      <c r="E6879" s="1" t="s">
        <v>2</v>
      </c>
      <c r="F6879" s="1"/>
      <c r="G6879" t="str">
        <f t="shared" si="107"/>
        <v>6528,6877,58,F,B,</v>
      </c>
    </row>
    <row r="6880" spans="1:7">
      <c r="A6880" s="1">
        <v>6529</v>
      </c>
      <c r="B6880" s="1">
        <v>6878</v>
      </c>
      <c r="C6880" s="1">
        <v>25</v>
      </c>
      <c r="D6880" s="1" t="s">
        <v>4910</v>
      </c>
      <c r="E6880" s="1" t="s">
        <v>2</v>
      </c>
      <c r="F6880" s="1"/>
      <c r="G6880" t="str">
        <f t="shared" si="107"/>
        <v>6529,6878,25,M,B,</v>
      </c>
    </row>
    <row r="6881" spans="1:7">
      <c r="A6881" s="1">
        <v>6530</v>
      </c>
      <c r="B6881" s="1">
        <v>6879</v>
      </c>
      <c r="C6881" s="1">
        <v>23</v>
      </c>
      <c r="D6881" s="1" t="s">
        <v>4910</v>
      </c>
      <c r="E6881" s="1" t="s">
        <v>2</v>
      </c>
      <c r="F6881" s="1"/>
      <c r="G6881" t="str">
        <f t="shared" si="107"/>
        <v>6530,6879,23,M,B,</v>
      </c>
    </row>
    <row r="6882" spans="1:7">
      <c r="A6882" s="1">
        <v>6531</v>
      </c>
      <c r="B6882" s="1">
        <v>6880</v>
      </c>
      <c r="C6882" s="1">
        <v>29</v>
      </c>
      <c r="D6882" s="1" t="s">
        <v>4910</v>
      </c>
      <c r="E6882" s="1" t="s">
        <v>2</v>
      </c>
      <c r="F6882" s="1"/>
      <c r="G6882" t="str">
        <f t="shared" si="107"/>
        <v>6531,6880,29,M,B,</v>
      </c>
    </row>
    <row r="6883" spans="1:7">
      <c r="A6883" s="1">
        <v>6532</v>
      </c>
      <c r="B6883" s="1">
        <v>6881</v>
      </c>
      <c r="C6883" s="1">
        <v>32</v>
      </c>
      <c r="D6883" s="1" t="s">
        <v>4910</v>
      </c>
      <c r="E6883" s="1" t="s">
        <v>2</v>
      </c>
      <c r="F6883" s="1"/>
      <c r="G6883" t="str">
        <f t="shared" si="107"/>
        <v>6532,6881,32,M,B,</v>
      </c>
    </row>
    <row r="6884" spans="1:7">
      <c r="A6884" s="1">
        <v>6533</v>
      </c>
      <c r="B6884" s="1">
        <v>6882</v>
      </c>
      <c r="C6884" s="1">
        <v>48</v>
      </c>
      <c r="D6884" s="1" t="s">
        <v>4910</v>
      </c>
      <c r="E6884" s="1" t="s">
        <v>2</v>
      </c>
      <c r="F6884" s="1"/>
      <c r="G6884" t="str">
        <f t="shared" si="107"/>
        <v>6533,6882,48,M,B,</v>
      </c>
    </row>
    <row r="6885" spans="1:7">
      <c r="A6885" s="1">
        <v>6534</v>
      </c>
      <c r="B6885" s="1">
        <v>6883</v>
      </c>
      <c r="C6885" s="1">
        <v>39</v>
      </c>
      <c r="D6885" s="1" t="s">
        <v>4910</v>
      </c>
      <c r="E6885" s="1" t="s">
        <v>4912</v>
      </c>
      <c r="F6885" s="1"/>
      <c r="G6885" t="str">
        <f t="shared" si="107"/>
        <v>6534,6883,39,M,W,</v>
      </c>
    </row>
    <row r="6886" spans="1:7">
      <c r="A6886" s="1">
        <v>6535</v>
      </c>
      <c r="B6886" s="1">
        <v>6884</v>
      </c>
      <c r="C6886" s="1">
        <v>18</v>
      </c>
      <c r="D6886" s="1" t="s">
        <v>4910</v>
      </c>
      <c r="E6886" s="1" t="s">
        <v>2</v>
      </c>
      <c r="F6886" s="1"/>
      <c r="G6886" t="str">
        <f t="shared" si="107"/>
        <v>6535,6884,18,M,B,</v>
      </c>
    </row>
    <row r="6887" spans="1:7">
      <c r="A6887" s="1">
        <v>6536</v>
      </c>
      <c r="B6887" s="1">
        <v>6885</v>
      </c>
      <c r="C6887" s="1">
        <v>29</v>
      </c>
      <c r="D6887" s="1" t="s">
        <v>4910</v>
      </c>
      <c r="E6887" s="1" t="s">
        <v>2</v>
      </c>
      <c r="F6887" s="1"/>
      <c r="G6887" t="str">
        <f t="shared" si="107"/>
        <v>6536,6885,29,M,B,</v>
      </c>
    </row>
    <row r="6888" spans="1:7">
      <c r="A6888" s="1">
        <v>6537</v>
      </c>
      <c r="B6888" s="1">
        <v>6886</v>
      </c>
      <c r="C6888" s="1">
        <v>32</v>
      </c>
      <c r="D6888" s="1" t="s">
        <v>4910</v>
      </c>
      <c r="E6888" s="1" t="s">
        <v>4912</v>
      </c>
      <c r="F6888" s="1"/>
      <c r="G6888" t="str">
        <f t="shared" si="107"/>
        <v>6537,6886,32,M,W,</v>
      </c>
    </row>
    <row r="6889" spans="1:7">
      <c r="A6889" s="1">
        <v>6538</v>
      </c>
      <c r="B6889" s="1">
        <v>6887</v>
      </c>
      <c r="C6889" s="1">
        <v>42</v>
      </c>
      <c r="D6889" s="1" t="s">
        <v>4910</v>
      </c>
      <c r="E6889" s="1" t="s">
        <v>2</v>
      </c>
      <c r="F6889" s="1"/>
      <c r="G6889" t="str">
        <f t="shared" si="107"/>
        <v>6538,6887,42,M,B,</v>
      </c>
    </row>
    <row r="6890" spans="1:7">
      <c r="A6890" s="1">
        <v>6539</v>
      </c>
      <c r="B6890" s="1">
        <v>6888</v>
      </c>
      <c r="C6890" s="1">
        <v>20</v>
      </c>
      <c r="D6890" s="1" t="s">
        <v>4910</v>
      </c>
      <c r="E6890" s="1" t="s">
        <v>4912</v>
      </c>
      <c r="F6890" s="1"/>
      <c r="G6890" t="str">
        <f t="shared" si="107"/>
        <v>6539,6888,20,M,W,</v>
      </c>
    </row>
    <row r="6891" spans="1:7">
      <c r="A6891" s="1">
        <v>6540</v>
      </c>
      <c r="B6891" s="1">
        <v>6889</v>
      </c>
      <c r="C6891" s="1">
        <v>62</v>
      </c>
      <c r="D6891" s="1" t="s">
        <v>4910</v>
      </c>
      <c r="E6891" s="1" t="s">
        <v>4912</v>
      </c>
      <c r="F6891" s="1"/>
      <c r="G6891" t="str">
        <f t="shared" si="107"/>
        <v>6540,6889,62,M,W,</v>
      </c>
    </row>
    <row r="6892" spans="1:7">
      <c r="A6892" s="1">
        <v>6541</v>
      </c>
      <c r="B6892" s="1">
        <v>6890</v>
      </c>
      <c r="C6892" s="1">
        <v>52</v>
      </c>
      <c r="D6892" s="1" t="s">
        <v>11</v>
      </c>
      <c r="E6892" s="1" t="s">
        <v>4912</v>
      </c>
      <c r="F6892" s="1"/>
      <c r="G6892" t="str">
        <f t="shared" si="107"/>
        <v>6541,6890,52,F,W,</v>
      </c>
    </row>
    <row r="6893" spans="1:7">
      <c r="A6893" s="1">
        <v>6542</v>
      </c>
      <c r="B6893" s="1">
        <v>6891</v>
      </c>
      <c r="C6893" s="1">
        <v>32</v>
      </c>
      <c r="D6893" s="1" t="s">
        <v>4910</v>
      </c>
      <c r="E6893" s="1" t="s">
        <v>4912</v>
      </c>
      <c r="F6893" s="1"/>
      <c r="G6893" t="str">
        <f t="shared" si="107"/>
        <v>6542,6891,32,M,W,</v>
      </c>
    </row>
    <row r="6894" spans="1:7">
      <c r="A6894" s="1">
        <v>6543</v>
      </c>
      <c r="B6894" s="1">
        <v>6892</v>
      </c>
      <c r="C6894" s="1">
        <v>63</v>
      </c>
      <c r="D6894" s="1" t="s">
        <v>4910</v>
      </c>
      <c r="E6894" s="1" t="s">
        <v>2</v>
      </c>
      <c r="F6894" s="1" t="s">
        <v>4914</v>
      </c>
      <c r="G6894" t="str">
        <f t="shared" si="107"/>
        <v>6543,6892,63,M,B,N</v>
      </c>
    </row>
    <row r="6895" spans="1:7">
      <c r="A6895" s="1">
        <v>6544</v>
      </c>
      <c r="B6895" s="1">
        <v>6893</v>
      </c>
      <c r="C6895" s="1">
        <v>23</v>
      </c>
      <c r="D6895" s="1" t="s">
        <v>11</v>
      </c>
      <c r="E6895" s="1" t="s">
        <v>4912</v>
      </c>
      <c r="F6895" s="1" t="s">
        <v>4914</v>
      </c>
      <c r="G6895" t="str">
        <f t="shared" si="107"/>
        <v>6544,6893,23,F,W,N</v>
      </c>
    </row>
    <row r="6896" spans="1:7">
      <c r="A6896" s="1">
        <v>6544</v>
      </c>
      <c r="B6896" s="1">
        <v>6894</v>
      </c>
      <c r="C6896" s="1">
        <v>64</v>
      </c>
      <c r="D6896" s="1" t="s">
        <v>4910</v>
      </c>
      <c r="E6896" s="1" t="s">
        <v>2</v>
      </c>
      <c r="F6896" s="1" t="s">
        <v>4914</v>
      </c>
      <c r="G6896" t="str">
        <f t="shared" si="107"/>
        <v>6544,6894,64,M,B,N</v>
      </c>
    </row>
    <row r="6897" spans="1:7">
      <c r="A6897" s="1">
        <v>6545</v>
      </c>
      <c r="B6897" s="1">
        <v>6895</v>
      </c>
      <c r="C6897" s="1">
        <v>17</v>
      </c>
      <c r="D6897" s="1" t="s">
        <v>11</v>
      </c>
      <c r="E6897" s="1" t="s">
        <v>4912</v>
      </c>
      <c r="F6897" s="1" t="s">
        <v>4914</v>
      </c>
      <c r="G6897" t="str">
        <f t="shared" si="107"/>
        <v>6545,6895,17,F,W,N</v>
      </c>
    </row>
    <row r="6898" spans="1:7">
      <c r="A6898" s="1">
        <v>6546</v>
      </c>
      <c r="B6898" s="1">
        <v>6896</v>
      </c>
      <c r="C6898" s="1">
        <v>71</v>
      </c>
      <c r="D6898" s="1" t="s">
        <v>4910</v>
      </c>
      <c r="E6898" s="1" t="s">
        <v>4912</v>
      </c>
      <c r="F6898" s="1" t="s">
        <v>4914</v>
      </c>
      <c r="G6898" t="str">
        <f t="shared" si="107"/>
        <v>6546,6896,71,M,W,N</v>
      </c>
    </row>
    <row r="6899" spans="1:7">
      <c r="A6899" s="1">
        <v>6547</v>
      </c>
      <c r="B6899" s="1">
        <v>6897</v>
      </c>
      <c r="C6899" s="1">
        <v>33</v>
      </c>
      <c r="D6899" s="1" t="s">
        <v>4910</v>
      </c>
      <c r="E6899" s="1" t="s">
        <v>2</v>
      </c>
      <c r="F6899" s="1" t="s">
        <v>4914</v>
      </c>
      <c r="G6899" t="str">
        <f t="shared" si="107"/>
        <v>6547,6897,33,M,B,N</v>
      </c>
    </row>
    <row r="6900" spans="1:7">
      <c r="A6900" s="1">
        <v>6548</v>
      </c>
      <c r="B6900" s="1">
        <v>6898</v>
      </c>
      <c r="C6900" s="1">
        <v>26</v>
      </c>
      <c r="D6900" s="1" t="s">
        <v>11</v>
      </c>
      <c r="E6900" s="1" t="s">
        <v>2</v>
      </c>
      <c r="F6900" s="1" t="s">
        <v>4914</v>
      </c>
      <c r="G6900" t="str">
        <f t="shared" si="107"/>
        <v>6548,6898,26,F,B,N</v>
      </c>
    </row>
    <row r="6901" spans="1:7">
      <c r="A6901" s="1">
        <v>6549</v>
      </c>
      <c r="B6901" s="1">
        <v>6899</v>
      </c>
      <c r="C6901" s="1">
        <v>34</v>
      </c>
      <c r="D6901" s="1" t="s">
        <v>11</v>
      </c>
      <c r="E6901" s="1" t="s">
        <v>4912</v>
      </c>
      <c r="F6901" s="1" t="s">
        <v>4913</v>
      </c>
      <c r="G6901" t="str">
        <f t="shared" si="107"/>
        <v>6549,6899,34,F,W,H</v>
      </c>
    </row>
    <row r="6902" spans="1:7">
      <c r="A6902" s="1">
        <v>6550</v>
      </c>
      <c r="B6902" s="1">
        <v>6900</v>
      </c>
      <c r="C6902" s="1">
        <v>71</v>
      </c>
      <c r="D6902" s="1" t="s">
        <v>11</v>
      </c>
      <c r="E6902" s="1" t="s">
        <v>4912</v>
      </c>
      <c r="F6902" s="1" t="s">
        <v>4911</v>
      </c>
      <c r="G6902" t="str">
        <f t="shared" si="107"/>
        <v>6550,6900,71,F,W,U</v>
      </c>
    </row>
    <row r="6903" spans="1:7">
      <c r="A6903" s="1">
        <v>6551</v>
      </c>
      <c r="B6903" s="1">
        <v>6901</v>
      </c>
      <c r="C6903" s="1">
        <v>22</v>
      </c>
      <c r="D6903" s="1" t="s">
        <v>4910</v>
      </c>
      <c r="E6903" s="1" t="s">
        <v>4912</v>
      </c>
      <c r="F6903" s="1" t="s">
        <v>4914</v>
      </c>
      <c r="G6903" t="str">
        <f t="shared" si="107"/>
        <v>6551,6901,22,M,W,N</v>
      </c>
    </row>
    <row r="6904" spans="1:7">
      <c r="A6904" s="1">
        <v>6552</v>
      </c>
      <c r="B6904" s="1">
        <v>6902</v>
      </c>
      <c r="C6904" s="1">
        <v>37</v>
      </c>
      <c r="D6904" s="1" t="s">
        <v>11</v>
      </c>
      <c r="E6904" s="1" t="s">
        <v>4912</v>
      </c>
      <c r="F6904" s="1" t="s">
        <v>4914</v>
      </c>
      <c r="G6904" t="str">
        <f t="shared" si="107"/>
        <v>6552,6902,37,F,W,N</v>
      </c>
    </row>
    <row r="6905" spans="1:7">
      <c r="A6905" s="1">
        <v>6553</v>
      </c>
      <c r="B6905" s="1">
        <v>6903</v>
      </c>
      <c r="C6905" s="1">
        <v>19</v>
      </c>
      <c r="D6905" s="1" t="s">
        <v>11</v>
      </c>
      <c r="E6905" s="1" t="s">
        <v>4912</v>
      </c>
      <c r="F6905" s="1" t="s">
        <v>4914</v>
      </c>
      <c r="G6905" t="str">
        <f t="shared" si="107"/>
        <v>6553,6903,19,F,W,N</v>
      </c>
    </row>
    <row r="6906" spans="1:7">
      <c r="A6906" s="1">
        <v>6554</v>
      </c>
      <c r="B6906" s="1">
        <v>6904</v>
      </c>
      <c r="C6906" s="1">
        <v>38</v>
      </c>
      <c r="D6906" s="1" t="s">
        <v>4910</v>
      </c>
      <c r="E6906" s="1" t="s">
        <v>4912</v>
      </c>
      <c r="F6906" s="1" t="s">
        <v>4913</v>
      </c>
      <c r="G6906" t="str">
        <f t="shared" si="107"/>
        <v>6554,6904,38,M,W,H</v>
      </c>
    </row>
    <row r="6907" spans="1:7">
      <c r="A6907" s="1">
        <v>6555</v>
      </c>
      <c r="B6907" s="1">
        <v>6905</v>
      </c>
      <c r="C6907" s="1">
        <v>74</v>
      </c>
      <c r="D6907" s="1" t="s">
        <v>4910</v>
      </c>
      <c r="E6907" s="1" t="s">
        <v>4912</v>
      </c>
      <c r="F6907" s="1"/>
      <c r="G6907" t="str">
        <f t="shared" si="107"/>
        <v>6555,6905,74,M,W,</v>
      </c>
    </row>
    <row r="6908" spans="1:7">
      <c r="A6908" s="1">
        <v>6556</v>
      </c>
      <c r="B6908" s="1">
        <v>6906</v>
      </c>
      <c r="C6908" s="1">
        <v>38</v>
      </c>
      <c r="D6908" s="1" t="s">
        <v>4910</v>
      </c>
      <c r="E6908" s="1" t="s">
        <v>4912</v>
      </c>
      <c r="F6908" s="1"/>
      <c r="G6908" t="str">
        <f t="shared" si="107"/>
        <v>6556,6906,38,M,W,</v>
      </c>
    </row>
    <row r="6909" spans="1:7">
      <c r="A6909" s="1">
        <v>6557</v>
      </c>
      <c r="B6909" s="1">
        <v>6907</v>
      </c>
      <c r="C6909" s="1">
        <v>36</v>
      </c>
      <c r="D6909" s="1" t="s">
        <v>4910</v>
      </c>
      <c r="E6909" s="1" t="s">
        <v>4912</v>
      </c>
      <c r="F6909" s="1" t="s">
        <v>4913</v>
      </c>
      <c r="G6909" t="str">
        <f t="shared" si="107"/>
        <v>6557,6907,36,M,W,H</v>
      </c>
    </row>
    <row r="6910" spans="1:7">
      <c r="A6910" s="1">
        <v>6558</v>
      </c>
      <c r="B6910" s="1">
        <v>6908</v>
      </c>
      <c r="C6910" s="1">
        <v>23</v>
      </c>
      <c r="D6910" s="1" t="s">
        <v>4910</v>
      </c>
      <c r="E6910" s="1" t="s">
        <v>2</v>
      </c>
      <c r="F6910" s="1" t="s">
        <v>4914</v>
      </c>
      <c r="G6910" t="str">
        <f t="shared" si="107"/>
        <v>6558,6908,23,M,B,N</v>
      </c>
    </row>
    <row r="6911" spans="1:7">
      <c r="A6911" s="1">
        <v>6559</v>
      </c>
      <c r="B6911" s="1">
        <v>6909</v>
      </c>
      <c r="C6911" s="1">
        <v>48</v>
      </c>
      <c r="D6911" s="1" t="s">
        <v>4910</v>
      </c>
      <c r="E6911" s="1" t="s">
        <v>4912</v>
      </c>
      <c r="F6911" s="1"/>
      <c r="G6911" t="str">
        <f t="shared" si="107"/>
        <v>6559,6909,48,M,W,</v>
      </c>
    </row>
    <row r="6912" spans="1:7">
      <c r="A6912" s="1">
        <v>6560</v>
      </c>
      <c r="B6912" s="1">
        <v>6910</v>
      </c>
      <c r="C6912" s="1">
        <v>67</v>
      </c>
      <c r="D6912" s="1" t="s">
        <v>4910</v>
      </c>
      <c r="E6912" s="1" t="s">
        <v>4912</v>
      </c>
      <c r="F6912" s="1" t="s">
        <v>4913</v>
      </c>
      <c r="G6912" t="str">
        <f t="shared" si="107"/>
        <v>6560,6910,67,M,W,H</v>
      </c>
    </row>
    <row r="6913" spans="1:7">
      <c r="A6913" s="1">
        <v>6560</v>
      </c>
      <c r="B6913" s="1">
        <v>6911</v>
      </c>
      <c r="C6913" s="1">
        <v>58</v>
      </c>
      <c r="D6913" s="1" t="s">
        <v>4910</v>
      </c>
      <c r="E6913" s="1" t="s">
        <v>4912</v>
      </c>
      <c r="F6913" s="1" t="s">
        <v>4911</v>
      </c>
      <c r="G6913" t="str">
        <f t="shared" si="107"/>
        <v>6560,6911,58,M,W,U</v>
      </c>
    </row>
    <row r="6914" spans="1:7">
      <c r="A6914" s="1">
        <v>6561</v>
      </c>
      <c r="B6914" s="1">
        <v>6912</v>
      </c>
      <c r="C6914" s="1">
        <v>46</v>
      </c>
      <c r="D6914" s="1" t="s">
        <v>4910</v>
      </c>
      <c r="E6914" s="1" t="s">
        <v>4912</v>
      </c>
      <c r="F6914" s="1"/>
      <c r="G6914" t="str">
        <f t="shared" ref="G6914:G6977" si="108">A6914&amp;","&amp;B6914&amp;","&amp;C6914&amp;","&amp;D6914&amp;","&amp;E6914&amp;","&amp;F6914</f>
        <v>6561,6912,46,M,W,</v>
      </c>
    </row>
    <row r="6915" spans="1:7">
      <c r="A6915" s="1">
        <v>6562</v>
      </c>
      <c r="B6915" s="1">
        <v>6913</v>
      </c>
      <c r="C6915" s="1">
        <v>56</v>
      </c>
      <c r="D6915" s="1" t="s">
        <v>11</v>
      </c>
      <c r="E6915" s="1" t="s">
        <v>4912</v>
      </c>
      <c r="F6915" s="1" t="s">
        <v>4914</v>
      </c>
      <c r="G6915" t="str">
        <f t="shared" si="108"/>
        <v>6562,6913,56,F,W,N</v>
      </c>
    </row>
    <row r="6916" spans="1:7">
      <c r="A6916" s="1">
        <v>6563</v>
      </c>
      <c r="B6916" s="1">
        <v>6914</v>
      </c>
      <c r="C6916" s="1">
        <v>50</v>
      </c>
      <c r="D6916" s="1" t="s">
        <v>4910</v>
      </c>
      <c r="E6916" s="1" t="s">
        <v>4912</v>
      </c>
      <c r="F6916" s="1" t="s">
        <v>4911</v>
      </c>
      <c r="G6916" t="str">
        <f t="shared" si="108"/>
        <v>6563,6914,50,M,W,U</v>
      </c>
    </row>
    <row r="6917" spans="1:7">
      <c r="A6917" s="1">
        <v>6563</v>
      </c>
      <c r="B6917" s="1">
        <v>6915</v>
      </c>
      <c r="C6917" s="1">
        <v>37</v>
      </c>
      <c r="D6917" s="1" t="s">
        <v>4910</v>
      </c>
      <c r="E6917" s="1" t="s">
        <v>4912</v>
      </c>
      <c r="F6917" s="1" t="s">
        <v>4914</v>
      </c>
      <c r="G6917" t="str">
        <f t="shared" si="108"/>
        <v>6563,6915,37,M,W,N</v>
      </c>
    </row>
    <row r="6918" spans="1:7">
      <c r="A6918" s="1">
        <v>6564</v>
      </c>
      <c r="B6918" s="1">
        <v>6916</v>
      </c>
      <c r="C6918" s="1">
        <v>34</v>
      </c>
      <c r="D6918" s="1" t="s">
        <v>4910</v>
      </c>
      <c r="E6918" s="1" t="s">
        <v>4912</v>
      </c>
      <c r="F6918" s="1" t="s">
        <v>4913</v>
      </c>
      <c r="G6918" t="str">
        <f t="shared" si="108"/>
        <v>6564,6916,34,M,W,H</v>
      </c>
    </row>
    <row r="6919" spans="1:7">
      <c r="A6919" s="1">
        <v>6565</v>
      </c>
      <c r="B6919" s="1">
        <v>6917</v>
      </c>
      <c r="C6919" s="1">
        <v>22</v>
      </c>
      <c r="D6919" s="1" t="s">
        <v>11</v>
      </c>
      <c r="E6919" s="1" t="s">
        <v>4912</v>
      </c>
      <c r="F6919" s="1" t="s">
        <v>4914</v>
      </c>
      <c r="G6919" t="str">
        <f t="shared" si="108"/>
        <v>6565,6917,22,F,W,N</v>
      </c>
    </row>
    <row r="6920" spans="1:7">
      <c r="A6920" s="1">
        <v>6566</v>
      </c>
      <c r="B6920" s="1">
        <v>6918</v>
      </c>
      <c r="C6920" s="1">
        <v>88</v>
      </c>
      <c r="D6920" s="1" t="s">
        <v>4910</v>
      </c>
      <c r="E6920" s="1" t="s">
        <v>4912</v>
      </c>
      <c r="F6920" s="1" t="s">
        <v>4914</v>
      </c>
      <c r="G6920" t="str">
        <f t="shared" si="108"/>
        <v>6566,6918,88,M,W,N</v>
      </c>
    </row>
    <row r="6921" spans="1:7">
      <c r="A6921" s="1">
        <v>6566</v>
      </c>
      <c r="B6921" s="1">
        <v>6919</v>
      </c>
      <c r="C6921" s="1">
        <v>78</v>
      </c>
      <c r="D6921" s="1" t="s">
        <v>11</v>
      </c>
      <c r="E6921" s="1" t="s">
        <v>4912</v>
      </c>
      <c r="F6921" s="1" t="s">
        <v>4914</v>
      </c>
      <c r="G6921" t="str">
        <f t="shared" si="108"/>
        <v>6566,6919,78,F,W,N</v>
      </c>
    </row>
    <row r="6922" spans="1:7">
      <c r="A6922" s="1">
        <v>6567</v>
      </c>
      <c r="B6922" s="1">
        <v>6920</v>
      </c>
      <c r="C6922" s="1">
        <v>19</v>
      </c>
      <c r="D6922" s="1" t="s">
        <v>4910</v>
      </c>
      <c r="E6922" s="1" t="s">
        <v>4912</v>
      </c>
      <c r="F6922" s="1" t="s">
        <v>4913</v>
      </c>
      <c r="G6922" t="str">
        <f t="shared" si="108"/>
        <v>6567,6920,19,M,W,H</v>
      </c>
    </row>
    <row r="6923" spans="1:7">
      <c r="A6923" s="1">
        <v>6568</v>
      </c>
      <c r="B6923" s="1">
        <v>6921</v>
      </c>
      <c r="C6923" s="1">
        <v>32</v>
      </c>
      <c r="D6923" s="1" t="s">
        <v>4910</v>
      </c>
      <c r="E6923" s="1" t="s">
        <v>4912</v>
      </c>
      <c r="F6923" s="1" t="s">
        <v>4913</v>
      </c>
      <c r="G6923" t="str">
        <f t="shared" si="108"/>
        <v>6568,6921,32,M,W,H</v>
      </c>
    </row>
    <row r="6924" spans="1:7">
      <c r="A6924" s="1">
        <v>6569</v>
      </c>
      <c r="B6924" s="1">
        <v>6922</v>
      </c>
      <c r="C6924" s="1">
        <v>21</v>
      </c>
      <c r="D6924" s="1" t="s">
        <v>4910</v>
      </c>
      <c r="E6924" s="1" t="s">
        <v>4912</v>
      </c>
      <c r="F6924" s="1" t="s">
        <v>4913</v>
      </c>
      <c r="G6924" t="str">
        <f t="shared" si="108"/>
        <v>6569,6922,21,M,W,H</v>
      </c>
    </row>
    <row r="6925" spans="1:7">
      <c r="A6925" s="1">
        <v>6570</v>
      </c>
      <c r="B6925" s="1">
        <v>6923</v>
      </c>
      <c r="C6925" s="1">
        <v>3</v>
      </c>
      <c r="D6925" s="1" t="s">
        <v>4910</v>
      </c>
      <c r="E6925" s="1" t="s">
        <v>4912</v>
      </c>
      <c r="F6925" s="1" t="s">
        <v>4913</v>
      </c>
      <c r="G6925" t="str">
        <f t="shared" si="108"/>
        <v>6570,6923,3,M,W,H</v>
      </c>
    </row>
    <row r="6926" spans="1:7">
      <c r="A6926" s="1">
        <v>6571</v>
      </c>
      <c r="B6926" s="1">
        <v>6924</v>
      </c>
      <c r="C6926" s="1">
        <v>39</v>
      </c>
      <c r="D6926" s="1" t="s">
        <v>4910</v>
      </c>
      <c r="E6926" s="1" t="s">
        <v>2</v>
      </c>
      <c r="F6926" s="1" t="s">
        <v>4914</v>
      </c>
      <c r="G6926" t="str">
        <f t="shared" si="108"/>
        <v>6571,6924,39,M,B,N</v>
      </c>
    </row>
    <row r="6927" spans="1:7">
      <c r="A6927" s="1">
        <v>6572</v>
      </c>
      <c r="B6927" s="1">
        <v>6925</v>
      </c>
      <c r="C6927" s="1">
        <v>30</v>
      </c>
      <c r="D6927" s="1" t="s">
        <v>4910</v>
      </c>
      <c r="E6927" s="1" t="s">
        <v>4912</v>
      </c>
      <c r="F6927" s="1" t="s">
        <v>4914</v>
      </c>
      <c r="G6927" t="str">
        <f t="shared" si="108"/>
        <v>6572,6925,30,M,W,N</v>
      </c>
    </row>
    <row r="6928" spans="1:7">
      <c r="A6928" s="1">
        <v>6573</v>
      </c>
      <c r="B6928" s="1">
        <v>6926</v>
      </c>
      <c r="C6928" s="1">
        <v>28</v>
      </c>
      <c r="D6928" s="1" t="s">
        <v>4910</v>
      </c>
      <c r="E6928" s="1" t="s">
        <v>2</v>
      </c>
      <c r="F6928" s="1" t="s">
        <v>4914</v>
      </c>
      <c r="G6928" t="str">
        <f t="shared" si="108"/>
        <v>6573,6926,28,M,B,N</v>
      </c>
    </row>
    <row r="6929" spans="1:7">
      <c r="A6929" s="1">
        <v>6574</v>
      </c>
      <c r="B6929" s="1">
        <v>6927</v>
      </c>
      <c r="C6929" s="1">
        <v>24</v>
      </c>
      <c r="D6929" s="1" t="s">
        <v>4910</v>
      </c>
      <c r="E6929" s="1" t="s">
        <v>2</v>
      </c>
      <c r="F6929" s="1"/>
      <c r="G6929" t="str">
        <f t="shared" si="108"/>
        <v>6574,6927,24,M,B,</v>
      </c>
    </row>
    <row r="6930" spans="1:7">
      <c r="A6930" s="1">
        <v>6575</v>
      </c>
      <c r="B6930" s="1">
        <v>6928</v>
      </c>
      <c r="C6930" s="1">
        <v>37</v>
      </c>
      <c r="D6930" s="1" t="s">
        <v>4910</v>
      </c>
      <c r="E6930" s="1" t="s">
        <v>5</v>
      </c>
      <c r="F6930" s="1"/>
      <c r="G6930" t="str">
        <f t="shared" si="108"/>
        <v>6575,6928,37,M,A,</v>
      </c>
    </row>
    <row r="6931" spans="1:7">
      <c r="A6931" s="1">
        <v>6575</v>
      </c>
      <c r="B6931" s="1">
        <v>6929</v>
      </c>
      <c r="C6931" s="1">
        <v>25</v>
      </c>
      <c r="D6931" s="1" t="s">
        <v>4910</v>
      </c>
      <c r="E6931" s="1" t="s">
        <v>5</v>
      </c>
      <c r="F6931" s="1"/>
      <c r="G6931" t="str">
        <f t="shared" si="108"/>
        <v>6575,6929,25,M,A,</v>
      </c>
    </row>
    <row r="6932" spans="1:7">
      <c r="A6932" s="1">
        <v>6575</v>
      </c>
      <c r="B6932" s="1">
        <v>6930</v>
      </c>
      <c r="C6932" s="1">
        <v>46</v>
      </c>
      <c r="D6932" s="1" t="s">
        <v>4910</v>
      </c>
      <c r="E6932" s="1" t="s">
        <v>5</v>
      </c>
      <c r="F6932" s="1"/>
      <c r="G6932" t="str">
        <f t="shared" si="108"/>
        <v>6575,6930,46,M,A,</v>
      </c>
    </row>
    <row r="6933" spans="1:7">
      <c r="A6933" s="1">
        <v>6576</v>
      </c>
      <c r="B6933" s="1">
        <v>6931</v>
      </c>
      <c r="C6933" s="1">
        <v>18</v>
      </c>
      <c r="D6933" s="1" t="s">
        <v>4910</v>
      </c>
      <c r="E6933" s="1" t="s">
        <v>2</v>
      </c>
      <c r="F6933" s="1" t="s">
        <v>4914</v>
      </c>
      <c r="G6933" t="str">
        <f t="shared" si="108"/>
        <v>6576,6931,18,M,B,N</v>
      </c>
    </row>
    <row r="6934" spans="1:7">
      <c r="A6934" s="1">
        <v>6577</v>
      </c>
      <c r="B6934" s="1">
        <v>6932</v>
      </c>
      <c r="C6934" s="1">
        <v>54</v>
      </c>
      <c r="D6934" s="1" t="s">
        <v>11</v>
      </c>
      <c r="E6934" s="1" t="s">
        <v>2</v>
      </c>
      <c r="F6934" s="1" t="s">
        <v>4914</v>
      </c>
      <c r="G6934" t="str">
        <f t="shared" si="108"/>
        <v>6577,6932,54,F,B,N</v>
      </c>
    </row>
    <row r="6935" spans="1:7">
      <c r="A6935" s="1">
        <v>6578</v>
      </c>
      <c r="B6935" s="1">
        <v>6933</v>
      </c>
      <c r="C6935" s="1">
        <v>20</v>
      </c>
      <c r="D6935" s="1" t="s">
        <v>11</v>
      </c>
      <c r="E6935" s="1" t="s">
        <v>4912</v>
      </c>
      <c r="F6935" s="1" t="s">
        <v>4914</v>
      </c>
      <c r="G6935" t="str">
        <f t="shared" si="108"/>
        <v>6578,6933,20,F,W,N</v>
      </c>
    </row>
    <row r="6936" spans="1:7">
      <c r="A6936" s="1">
        <v>6579</v>
      </c>
      <c r="B6936" s="1">
        <v>6934</v>
      </c>
      <c r="C6936" s="1">
        <v>25</v>
      </c>
      <c r="D6936" s="1" t="s">
        <v>11</v>
      </c>
      <c r="E6936" s="1" t="s">
        <v>4912</v>
      </c>
      <c r="F6936" s="1" t="s">
        <v>4913</v>
      </c>
      <c r="G6936" t="str">
        <f t="shared" si="108"/>
        <v>6579,6934,25,F,W,H</v>
      </c>
    </row>
    <row r="6937" spans="1:7">
      <c r="A6937" s="1">
        <v>6580</v>
      </c>
      <c r="B6937" s="1">
        <v>6935</v>
      </c>
      <c r="C6937" s="1">
        <v>30</v>
      </c>
      <c r="D6937" s="1" t="s">
        <v>4910</v>
      </c>
      <c r="E6937" s="1" t="s">
        <v>4912</v>
      </c>
      <c r="F6937" s="1"/>
      <c r="G6937" t="str">
        <f t="shared" si="108"/>
        <v>6580,6935,30,M,W,</v>
      </c>
    </row>
    <row r="6938" spans="1:7">
      <c r="A6938" s="1">
        <v>6581</v>
      </c>
      <c r="B6938" s="1">
        <v>6936</v>
      </c>
      <c r="C6938" s="1">
        <v>79</v>
      </c>
      <c r="D6938" s="1" t="s">
        <v>11</v>
      </c>
      <c r="E6938" s="1" t="s">
        <v>4912</v>
      </c>
      <c r="F6938" s="1"/>
      <c r="G6938" t="str">
        <f t="shared" si="108"/>
        <v>6581,6936,79,F,W,</v>
      </c>
    </row>
    <row r="6939" spans="1:7">
      <c r="A6939" s="1">
        <v>6582</v>
      </c>
      <c r="B6939" s="1">
        <v>6937</v>
      </c>
      <c r="C6939" s="1">
        <v>45</v>
      </c>
      <c r="D6939" s="1" t="s">
        <v>4910</v>
      </c>
      <c r="E6939" s="1" t="s">
        <v>4912</v>
      </c>
      <c r="F6939" s="1"/>
      <c r="G6939" t="str">
        <f t="shared" si="108"/>
        <v>6582,6937,45,M,W,</v>
      </c>
    </row>
    <row r="6940" spans="1:7">
      <c r="A6940" s="1">
        <v>6583</v>
      </c>
      <c r="B6940" s="1">
        <v>6938</v>
      </c>
      <c r="C6940" s="1">
        <v>37</v>
      </c>
      <c r="D6940" s="1" t="s">
        <v>4910</v>
      </c>
      <c r="E6940" s="1" t="s">
        <v>4912</v>
      </c>
      <c r="F6940" s="1"/>
      <c r="G6940" t="str">
        <f t="shared" si="108"/>
        <v>6583,6938,37,M,W,</v>
      </c>
    </row>
    <row r="6941" spans="1:7">
      <c r="A6941" s="1">
        <v>6584</v>
      </c>
      <c r="B6941" s="1">
        <v>6939</v>
      </c>
      <c r="C6941" s="1">
        <v>60</v>
      </c>
      <c r="D6941" s="1" t="s">
        <v>11</v>
      </c>
      <c r="E6941" s="1" t="s">
        <v>4912</v>
      </c>
      <c r="F6941" s="1"/>
      <c r="G6941" t="str">
        <f t="shared" si="108"/>
        <v>6584,6939,60,F,W,</v>
      </c>
    </row>
    <row r="6942" spans="1:7">
      <c r="A6942" s="1">
        <v>6585</v>
      </c>
      <c r="B6942" s="1">
        <v>6940</v>
      </c>
      <c r="C6942" s="1">
        <v>32</v>
      </c>
      <c r="D6942" s="1" t="s">
        <v>4910</v>
      </c>
      <c r="E6942" s="1" t="s">
        <v>4912</v>
      </c>
      <c r="F6942" s="1"/>
      <c r="G6942" t="str">
        <f t="shared" si="108"/>
        <v>6585,6940,32,M,W,</v>
      </c>
    </row>
    <row r="6943" spans="1:7">
      <c r="A6943" s="1">
        <v>6586</v>
      </c>
      <c r="B6943" s="1">
        <v>6941</v>
      </c>
      <c r="C6943" s="1">
        <v>27</v>
      </c>
      <c r="D6943" s="1" t="s">
        <v>4910</v>
      </c>
      <c r="E6943" s="1" t="s">
        <v>2</v>
      </c>
      <c r="F6943" s="1"/>
      <c r="G6943" t="str">
        <f t="shared" si="108"/>
        <v>6586,6941,27,M,B,</v>
      </c>
    </row>
    <row r="6944" spans="1:7">
      <c r="A6944" s="1">
        <v>6587</v>
      </c>
      <c r="B6944" s="1">
        <v>6942</v>
      </c>
      <c r="C6944" s="1">
        <v>27</v>
      </c>
      <c r="D6944" s="1" t="s">
        <v>4910</v>
      </c>
      <c r="E6944" s="1" t="s">
        <v>2</v>
      </c>
      <c r="F6944" s="1"/>
      <c r="G6944" t="str">
        <f t="shared" si="108"/>
        <v>6587,6942,27,M,B,</v>
      </c>
    </row>
    <row r="6945" spans="1:7">
      <c r="A6945" s="1">
        <v>6588</v>
      </c>
      <c r="B6945" s="1">
        <v>6943</v>
      </c>
      <c r="C6945" s="1">
        <v>35</v>
      </c>
      <c r="D6945" s="1" t="s">
        <v>4910</v>
      </c>
      <c r="E6945" s="1" t="s">
        <v>2</v>
      </c>
      <c r="F6945" s="1"/>
      <c r="G6945" t="str">
        <f t="shared" si="108"/>
        <v>6588,6943,35,M,B,</v>
      </c>
    </row>
    <row r="6946" spans="1:7">
      <c r="A6946" s="1">
        <v>6589</v>
      </c>
      <c r="B6946" s="1">
        <v>6944</v>
      </c>
      <c r="C6946" s="1">
        <v>21</v>
      </c>
      <c r="D6946" s="1" t="s">
        <v>4910</v>
      </c>
      <c r="E6946" s="1" t="s">
        <v>2</v>
      </c>
      <c r="F6946" s="1"/>
      <c r="G6946" t="str">
        <f t="shared" si="108"/>
        <v>6589,6944,21,M,B,</v>
      </c>
    </row>
    <row r="6947" spans="1:7">
      <c r="A6947" s="1">
        <v>6590</v>
      </c>
      <c r="B6947" s="1">
        <v>6945</v>
      </c>
      <c r="C6947" s="1">
        <v>52</v>
      </c>
      <c r="D6947" s="1" t="s">
        <v>4910</v>
      </c>
      <c r="E6947" s="1" t="s">
        <v>2</v>
      </c>
      <c r="F6947" s="1"/>
      <c r="G6947" t="str">
        <f t="shared" si="108"/>
        <v>6590,6945,52,M,B,</v>
      </c>
    </row>
    <row r="6948" spans="1:7">
      <c r="A6948" s="1">
        <v>6591</v>
      </c>
      <c r="B6948" s="1">
        <v>6946</v>
      </c>
      <c r="C6948" s="1">
        <v>52</v>
      </c>
      <c r="D6948" s="1" t="s">
        <v>4910</v>
      </c>
      <c r="E6948" s="1" t="s">
        <v>2</v>
      </c>
      <c r="F6948" s="1"/>
      <c r="G6948" t="str">
        <f t="shared" si="108"/>
        <v>6591,6946,52,M,B,</v>
      </c>
    </row>
    <row r="6949" spans="1:7">
      <c r="A6949" s="1">
        <v>6592</v>
      </c>
      <c r="B6949" s="1">
        <v>6947</v>
      </c>
      <c r="C6949" s="1">
        <v>25</v>
      </c>
      <c r="D6949" s="1" t="s">
        <v>11</v>
      </c>
      <c r="E6949" s="1" t="s">
        <v>4912</v>
      </c>
      <c r="F6949" s="1"/>
      <c r="G6949" t="str">
        <f t="shared" si="108"/>
        <v>6592,6947,25,F,W,</v>
      </c>
    </row>
    <row r="6950" spans="1:7">
      <c r="A6950" s="1">
        <v>6593</v>
      </c>
      <c r="B6950" s="1">
        <v>6948</v>
      </c>
      <c r="C6950" s="1">
        <v>44</v>
      </c>
      <c r="D6950" s="1" t="s">
        <v>4910</v>
      </c>
      <c r="E6950" s="1" t="s">
        <v>2</v>
      </c>
      <c r="F6950" s="1"/>
      <c r="G6950" t="str">
        <f t="shared" si="108"/>
        <v>6593,6948,44,M,B,</v>
      </c>
    </row>
    <row r="6951" spans="1:7">
      <c r="A6951" s="1">
        <v>6594</v>
      </c>
      <c r="B6951" s="1">
        <v>6949</v>
      </c>
      <c r="C6951" s="1">
        <v>43</v>
      </c>
      <c r="D6951" s="1" t="s">
        <v>4910</v>
      </c>
      <c r="E6951" s="1" t="s">
        <v>2</v>
      </c>
      <c r="F6951" s="1"/>
      <c r="G6951" t="str">
        <f t="shared" si="108"/>
        <v>6594,6949,43,M,B,</v>
      </c>
    </row>
    <row r="6952" spans="1:7">
      <c r="A6952" s="1">
        <v>6595</v>
      </c>
      <c r="B6952" s="1">
        <v>6950</v>
      </c>
      <c r="C6952" s="1">
        <v>58</v>
      </c>
      <c r="D6952" s="1" t="s">
        <v>4910</v>
      </c>
      <c r="E6952" s="1" t="s">
        <v>4912</v>
      </c>
      <c r="F6952" s="1"/>
      <c r="G6952" t="str">
        <f t="shared" si="108"/>
        <v>6595,6950,58,M,W,</v>
      </c>
    </row>
    <row r="6953" spans="1:7">
      <c r="A6953" s="1">
        <v>6596</v>
      </c>
      <c r="B6953" s="1">
        <v>6951</v>
      </c>
      <c r="C6953" s="1">
        <v>46</v>
      </c>
      <c r="D6953" s="1" t="s">
        <v>4910</v>
      </c>
      <c r="E6953" s="1" t="s">
        <v>2</v>
      </c>
      <c r="F6953" s="1"/>
      <c r="G6953" t="str">
        <f t="shared" si="108"/>
        <v>6596,6951,46,M,B,</v>
      </c>
    </row>
    <row r="6954" spans="1:7">
      <c r="A6954" s="1">
        <v>6597</v>
      </c>
      <c r="B6954" s="1">
        <v>6952</v>
      </c>
      <c r="C6954" s="1">
        <v>22</v>
      </c>
      <c r="D6954" s="1" t="s">
        <v>4910</v>
      </c>
      <c r="E6954" s="1" t="s">
        <v>2</v>
      </c>
      <c r="F6954" s="1"/>
      <c r="G6954" t="str">
        <f t="shared" si="108"/>
        <v>6597,6952,22,M,B,</v>
      </c>
    </row>
    <row r="6955" spans="1:7">
      <c r="A6955" s="1">
        <v>6598</v>
      </c>
      <c r="B6955" s="1">
        <v>6953</v>
      </c>
      <c r="C6955" s="1">
        <v>30</v>
      </c>
      <c r="D6955" s="1" t="s">
        <v>4910</v>
      </c>
      <c r="E6955" s="1" t="s">
        <v>4912</v>
      </c>
      <c r="F6955" s="1"/>
      <c r="G6955" t="str">
        <f t="shared" si="108"/>
        <v>6598,6953,30,M,W,</v>
      </c>
    </row>
    <row r="6956" spans="1:7">
      <c r="A6956" s="1">
        <v>6598</v>
      </c>
      <c r="B6956" s="1">
        <v>6954</v>
      </c>
      <c r="C6956" s="1">
        <v>21</v>
      </c>
      <c r="D6956" s="1" t="s">
        <v>4910</v>
      </c>
      <c r="E6956" s="1" t="s">
        <v>2</v>
      </c>
      <c r="F6956" s="1"/>
      <c r="G6956" t="str">
        <f t="shared" si="108"/>
        <v>6598,6954,21,M,B,</v>
      </c>
    </row>
    <row r="6957" spans="1:7">
      <c r="A6957" s="1">
        <v>6599</v>
      </c>
      <c r="B6957" s="1">
        <v>6955</v>
      </c>
      <c r="C6957" s="1">
        <v>21</v>
      </c>
      <c r="D6957" s="1" t="s">
        <v>4910</v>
      </c>
      <c r="E6957" s="1" t="s">
        <v>2</v>
      </c>
      <c r="F6957" s="1"/>
      <c r="G6957" t="str">
        <f t="shared" si="108"/>
        <v>6599,6955,21,M,B,</v>
      </c>
    </row>
    <row r="6958" spans="1:7">
      <c r="A6958" s="1">
        <v>6600</v>
      </c>
      <c r="B6958" s="1">
        <v>6956</v>
      </c>
      <c r="C6958" s="1">
        <v>24</v>
      </c>
      <c r="D6958" s="1" t="s">
        <v>11</v>
      </c>
      <c r="E6958" s="1" t="s">
        <v>2</v>
      </c>
      <c r="F6958" s="1"/>
      <c r="G6958" t="str">
        <f t="shared" si="108"/>
        <v>6600,6956,24,F,B,</v>
      </c>
    </row>
    <row r="6959" spans="1:7">
      <c r="A6959" s="1">
        <v>6601</v>
      </c>
      <c r="B6959" s="1">
        <v>6957</v>
      </c>
      <c r="C6959" s="1">
        <v>44</v>
      </c>
      <c r="D6959" s="1" t="s">
        <v>4910</v>
      </c>
      <c r="E6959" s="1" t="s">
        <v>2</v>
      </c>
      <c r="F6959" s="1"/>
      <c r="G6959" t="str">
        <f t="shared" si="108"/>
        <v>6601,6957,44,M,B,</v>
      </c>
    </row>
    <row r="6960" spans="1:7">
      <c r="A6960" s="1">
        <v>6602</v>
      </c>
      <c r="B6960" s="1">
        <v>6958</v>
      </c>
      <c r="C6960" s="1">
        <v>25</v>
      </c>
      <c r="D6960" s="1" t="s">
        <v>4910</v>
      </c>
      <c r="E6960" s="1" t="s">
        <v>2</v>
      </c>
      <c r="F6960" s="1"/>
      <c r="G6960" t="str">
        <f t="shared" si="108"/>
        <v>6602,6958,25,M,B,</v>
      </c>
    </row>
    <row r="6961" spans="1:7">
      <c r="A6961" s="1">
        <v>6603</v>
      </c>
      <c r="B6961" s="1">
        <v>6959</v>
      </c>
      <c r="C6961" s="1">
        <v>29</v>
      </c>
      <c r="D6961" s="1" t="s">
        <v>11</v>
      </c>
      <c r="E6961" s="1" t="s">
        <v>5</v>
      </c>
      <c r="F6961" s="1" t="s">
        <v>4914</v>
      </c>
      <c r="G6961" t="str">
        <f t="shared" si="108"/>
        <v>6603,6959,29,F,A,N</v>
      </c>
    </row>
    <row r="6962" spans="1:7">
      <c r="A6962" s="1">
        <v>6604</v>
      </c>
      <c r="B6962" s="1">
        <v>6960</v>
      </c>
      <c r="C6962" s="1">
        <v>48</v>
      </c>
      <c r="D6962" s="1" t="s">
        <v>4910</v>
      </c>
      <c r="E6962" s="1" t="s">
        <v>4912</v>
      </c>
      <c r="F6962" s="1"/>
      <c r="G6962" t="str">
        <f t="shared" si="108"/>
        <v>6604,6960,48,M,W,</v>
      </c>
    </row>
    <row r="6963" spans="1:7">
      <c r="A6963" s="1">
        <v>6605</v>
      </c>
      <c r="B6963" s="1">
        <v>6961</v>
      </c>
      <c r="C6963" s="1">
        <v>48</v>
      </c>
      <c r="D6963" s="1" t="s">
        <v>4910</v>
      </c>
      <c r="E6963" s="1" t="s">
        <v>2</v>
      </c>
      <c r="F6963" s="1" t="s">
        <v>4911</v>
      </c>
      <c r="G6963" t="str">
        <f t="shared" si="108"/>
        <v>6605,6961,48,M,B,U</v>
      </c>
    </row>
    <row r="6964" spans="1:7">
      <c r="A6964" s="1">
        <v>6606</v>
      </c>
      <c r="B6964" s="1">
        <v>6962</v>
      </c>
      <c r="C6964" s="1">
        <v>24</v>
      </c>
      <c r="D6964" s="1" t="s">
        <v>11</v>
      </c>
      <c r="E6964" s="1" t="s">
        <v>2</v>
      </c>
      <c r="F6964" s="1"/>
      <c r="G6964" t="str">
        <f t="shared" si="108"/>
        <v>6606,6962,24,F,B,</v>
      </c>
    </row>
    <row r="6965" spans="1:7">
      <c r="A6965" s="1">
        <v>6607</v>
      </c>
      <c r="B6965" s="1">
        <v>6963</v>
      </c>
      <c r="C6965" s="1">
        <v>27</v>
      </c>
      <c r="D6965" s="1" t="s">
        <v>4910</v>
      </c>
      <c r="E6965" s="1" t="s">
        <v>2</v>
      </c>
      <c r="F6965" s="1"/>
      <c r="G6965" t="str">
        <f t="shared" si="108"/>
        <v>6607,6963,27,M,B,</v>
      </c>
    </row>
    <row r="6966" spans="1:7">
      <c r="A6966" s="1">
        <v>6608</v>
      </c>
      <c r="B6966" s="1">
        <v>6964</v>
      </c>
      <c r="C6966" s="1">
        <v>18</v>
      </c>
      <c r="D6966" s="1" t="s">
        <v>4910</v>
      </c>
      <c r="E6966" s="1" t="s">
        <v>4912</v>
      </c>
      <c r="F6966" s="1"/>
      <c r="G6966" t="str">
        <f t="shared" si="108"/>
        <v>6608,6964,18,M,W,</v>
      </c>
    </row>
    <row r="6967" spans="1:7">
      <c r="A6967" s="1">
        <v>6609</v>
      </c>
      <c r="B6967" s="1">
        <v>6965</v>
      </c>
      <c r="C6967" s="1">
        <v>52</v>
      </c>
      <c r="D6967" s="1" t="s">
        <v>4910</v>
      </c>
      <c r="E6967" s="1" t="s">
        <v>4912</v>
      </c>
      <c r="F6967" s="1" t="s">
        <v>4911</v>
      </c>
      <c r="G6967" t="str">
        <f t="shared" si="108"/>
        <v>6609,6965,52,M,W,U</v>
      </c>
    </row>
    <row r="6968" spans="1:7">
      <c r="A6968" s="1">
        <v>6610</v>
      </c>
      <c r="B6968" s="1">
        <v>6966</v>
      </c>
      <c r="C6968" s="1">
        <v>21</v>
      </c>
      <c r="D6968" s="1" t="s">
        <v>4910</v>
      </c>
      <c r="E6968" s="1" t="s">
        <v>4912</v>
      </c>
      <c r="F6968" s="1"/>
      <c r="G6968" t="str">
        <f t="shared" si="108"/>
        <v>6610,6966,21,M,W,</v>
      </c>
    </row>
    <row r="6969" spans="1:7">
      <c r="A6969" s="1">
        <v>6611</v>
      </c>
      <c r="B6969" s="1">
        <v>6967</v>
      </c>
      <c r="C6969" s="1">
        <v>27</v>
      </c>
      <c r="D6969" s="1" t="s">
        <v>4910</v>
      </c>
      <c r="E6969" s="1" t="s">
        <v>4912</v>
      </c>
      <c r="F6969" s="1"/>
      <c r="G6969" t="str">
        <f t="shared" si="108"/>
        <v>6611,6967,27,M,W,</v>
      </c>
    </row>
    <row r="6970" spans="1:7">
      <c r="A6970" s="1">
        <v>6612</v>
      </c>
      <c r="B6970" s="1">
        <v>6968</v>
      </c>
      <c r="C6970" s="1">
        <v>24</v>
      </c>
      <c r="D6970" s="1" t="s">
        <v>4910</v>
      </c>
      <c r="E6970" s="1" t="s">
        <v>2</v>
      </c>
      <c r="F6970" s="1"/>
      <c r="G6970" t="str">
        <f t="shared" si="108"/>
        <v>6612,6968,24,M,B,</v>
      </c>
    </row>
    <row r="6971" spans="1:7">
      <c r="A6971" s="1">
        <v>6613</v>
      </c>
      <c r="B6971" s="1">
        <v>6969</v>
      </c>
      <c r="C6971" s="1">
        <v>22</v>
      </c>
      <c r="D6971" s="1" t="s">
        <v>4910</v>
      </c>
      <c r="E6971" s="1" t="s">
        <v>2</v>
      </c>
      <c r="F6971" s="1"/>
      <c r="G6971" t="str">
        <f t="shared" si="108"/>
        <v>6613,6969,22,M,B,</v>
      </c>
    </row>
    <row r="6972" spans="1:7">
      <c r="A6972" s="1">
        <v>6614</v>
      </c>
      <c r="B6972" s="1">
        <v>6970</v>
      </c>
      <c r="C6972" s="1">
        <v>29</v>
      </c>
      <c r="D6972" s="1" t="s">
        <v>4910</v>
      </c>
      <c r="E6972" s="1" t="s">
        <v>2</v>
      </c>
      <c r="F6972" s="1"/>
      <c r="G6972" t="str">
        <f t="shared" si="108"/>
        <v>6614,6970,29,M,B,</v>
      </c>
    </row>
    <row r="6973" spans="1:7">
      <c r="A6973" s="1">
        <v>6615</v>
      </c>
      <c r="B6973" s="1">
        <v>6971</v>
      </c>
      <c r="C6973" s="1">
        <v>18</v>
      </c>
      <c r="D6973" s="1" t="s">
        <v>4910</v>
      </c>
      <c r="E6973" s="1" t="s">
        <v>4912</v>
      </c>
      <c r="F6973" s="1"/>
      <c r="G6973" t="str">
        <f t="shared" si="108"/>
        <v>6615,6971,18,M,W,</v>
      </c>
    </row>
    <row r="6974" spans="1:7">
      <c r="A6974" s="1">
        <v>6616</v>
      </c>
      <c r="B6974" s="1">
        <v>6972</v>
      </c>
      <c r="C6974" s="1">
        <v>30</v>
      </c>
      <c r="D6974" s="1" t="s">
        <v>4910</v>
      </c>
      <c r="E6974" s="1" t="s">
        <v>2</v>
      </c>
      <c r="F6974" s="1"/>
      <c r="G6974" t="str">
        <f t="shared" si="108"/>
        <v>6616,6972,30,M,B,</v>
      </c>
    </row>
    <row r="6975" spans="1:7">
      <c r="A6975" s="1">
        <v>6617</v>
      </c>
      <c r="B6975" s="1">
        <v>6973</v>
      </c>
      <c r="C6975" s="1">
        <v>23</v>
      </c>
      <c r="D6975" s="1" t="s">
        <v>4910</v>
      </c>
      <c r="E6975" s="1" t="s">
        <v>4912</v>
      </c>
      <c r="F6975" s="1"/>
      <c r="G6975" t="str">
        <f t="shared" si="108"/>
        <v>6617,6973,23,M,W,</v>
      </c>
    </row>
    <row r="6976" spans="1:7">
      <c r="A6976" s="1">
        <v>6618</v>
      </c>
      <c r="B6976" s="1">
        <v>6974</v>
      </c>
      <c r="C6976" s="1">
        <v>50</v>
      </c>
      <c r="D6976" s="1" t="s">
        <v>4910</v>
      </c>
      <c r="E6976" s="1" t="s">
        <v>2</v>
      </c>
      <c r="F6976" s="1"/>
      <c r="G6976" t="str">
        <f t="shared" si="108"/>
        <v>6618,6974,50,M,B,</v>
      </c>
    </row>
    <row r="6977" spans="1:7">
      <c r="A6977" s="1">
        <v>6619</v>
      </c>
      <c r="B6977" s="1">
        <v>6975</v>
      </c>
      <c r="C6977" s="1">
        <v>30</v>
      </c>
      <c r="D6977" s="1" t="s">
        <v>4910</v>
      </c>
      <c r="E6977" s="1" t="s">
        <v>2</v>
      </c>
      <c r="F6977" s="1"/>
      <c r="G6977" t="str">
        <f t="shared" si="108"/>
        <v>6619,6975,30,M,B,</v>
      </c>
    </row>
    <row r="6978" spans="1:7">
      <c r="A6978" s="1">
        <v>6620</v>
      </c>
      <c r="B6978" s="1">
        <v>6976</v>
      </c>
      <c r="C6978" s="1">
        <v>22</v>
      </c>
      <c r="D6978" s="1" t="s">
        <v>4910</v>
      </c>
      <c r="E6978" s="1" t="s">
        <v>2</v>
      </c>
      <c r="F6978" s="1"/>
      <c r="G6978" t="str">
        <f t="shared" ref="G6978:G7041" si="109">A6978&amp;","&amp;B6978&amp;","&amp;C6978&amp;","&amp;D6978&amp;","&amp;E6978&amp;","&amp;F6978</f>
        <v>6620,6976,22,M,B,</v>
      </c>
    </row>
    <row r="6979" spans="1:7">
      <c r="A6979" s="1">
        <v>6621</v>
      </c>
      <c r="B6979" s="1">
        <v>6977</v>
      </c>
      <c r="C6979" s="1">
        <v>25</v>
      </c>
      <c r="D6979" s="1" t="s">
        <v>11</v>
      </c>
      <c r="E6979" s="1" t="s">
        <v>2</v>
      </c>
      <c r="F6979" s="1"/>
      <c r="G6979" t="str">
        <f t="shared" si="109"/>
        <v>6621,6977,25,F,B,</v>
      </c>
    </row>
    <row r="6980" spans="1:7">
      <c r="A6980" s="1">
        <v>6622</v>
      </c>
      <c r="B6980" s="1">
        <v>6978</v>
      </c>
      <c r="C6980" s="1">
        <v>17</v>
      </c>
      <c r="D6980" s="1" t="s">
        <v>4910</v>
      </c>
      <c r="E6980" s="1" t="s">
        <v>2</v>
      </c>
      <c r="F6980" s="1"/>
      <c r="G6980" t="str">
        <f t="shared" si="109"/>
        <v>6622,6978,17,M,B,</v>
      </c>
    </row>
    <row r="6981" spans="1:7">
      <c r="A6981" s="1">
        <v>6623</v>
      </c>
      <c r="B6981" s="1">
        <v>6979</v>
      </c>
      <c r="C6981" s="1">
        <v>30</v>
      </c>
      <c r="D6981" s="1" t="s">
        <v>4910</v>
      </c>
      <c r="E6981" s="1" t="s">
        <v>2</v>
      </c>
      <c r="F6981" s="1"/>
      <c r="G6981" t="str">
        <f t="shared" si="109"/>
        <v>6623,6979,30,M,B,</v>
      </c>
    </row>
    <row r="6982" spans="1:7">
      <c r="A6982" s="1">
        <v>6624</v>
      </c>
      <c r="B6982" s="1">
        <v>6980</v>
      </c>
      <c r="C6982" s="1">
        <v>31</v>
      </c>
      <c r="D6982" s="1" t="s">
        <v>11</v>
      </c>
      <c r="E6982" s="1" t="s">
        <v>2</v>
      </c>
      <c r="F6982" s="1"/>
      <c r="G6982" t="str">
        <f t="shared" si="109"/>
        <v>6624,6980,31,F,B,</v>
      </c>
    </row>
    <row r="6983" spans="1:7">
      <c r="A6983" s="1">
        <v>6625</v>
      </c>
      <c r="B6983" s="1">
        <v>6981</v>
      </c>
      <c r="C6983" s="1">
        <v>0</v>
      </c>
      <c r="D6983" s="1" t="s">
        <v>4910</v>
      </c>
      <c r="E6983" s="1" t="s">
        <v>4911</v>
      </c>
      <c r="F6983" s="1"/>
      <c r="G6983" t="str">
        <f t="shared" si="109"/>
        <v>6625,6981,0,M,U,</v>
      </c>
    </row>
    <row r="6984" spans="1:7">
      <c r="A6984" s="1">
        <v>6625</v>
      </c>
      <c r="B6984" s="1">
        <v>6982</v>
      </c>
      <c r="C6984" s="1">
        <v>14</v>
      </c>
      <c r="D6984" s="1" t="s">
        <v>4910</v>
      </c>
      <c r="E6984" s="1" t="s">
        <v>2</v>
      </c>
      <c r="F6984" s="1"/>
      <c r="G6984" t="str">
        <f t="shared" si="109"/>
        <v>6625,6982,14,M,B,</v>
      </c>
    </row>
    <row r="6985" spans="1:7">
      <c r="A6985" s="1">
        <v>6625</v>
      </c>
      <c r="B6985" s="1">
        <v>6983</v>
      </c>
      <c r="C6985" s="1">
        <v>16</v>
      </c>
      <c r="D6985" s="1" t="s">
        <v>11</v>
      </c>
      <c r="E6985" s="1" t="s">
        <v>2</v>
      </c>
      <c r="F6985" s="1"/>
      <c r="G6985" t="str">
        <f t="shared" si="109"/>
        <v>6625,6983,16,F,B,</v>
      </c>
    </row>
    <row r="6986" spans="1:7">
      <c r="A6986" s="1">
        <v>6625</v>
      </c>
      <c r="B6986" s="1">
        <v>6984</v>
      </c>
      <c r="C6986" s="1">
        <v>20</v>
      </c>
      <c r="D6986" s="1" t="s">
        <v>4910</v>
      </c>
      <c r="E6986" s="1" t="s">
        <v>2</v>
      </c>
      <c r="F6986" s="1"/>
      <c r="G6986" t="str">
        <f t="shared" si="109"/>
        <v>6625,6984,20,M,B,</v>
      </c>
    </row>
    <row r="6987" spans="1:7">
      <c r="A6987" s="1">
        <v>6626</v>
      </c>
      <c r="B6987" s="1">
        <v>6985</v>
      </c>
      <c r="C6987" s="1">
        <v>18</v>
      </c>
      <c r="D6987" s="1" t="s">
        <v>4910</v>
      </c>
      <c r="E6987" s="1" t="s">
        <v>2</v>
      </c>
      <c r="F6987" s="1"/>
      <c r="G6987" t="str">
        <f t="shared" si="109"/>
        <v>6626,6985,18,M,B,</v>
      </c>
    </row>
    <row r="6988" spans="1:7">
      <c r="A6988" s="1">
        <v>6627</v>
      </c>
      <c r="B6988" s="1">
        <v>6986</v>
      </c>
      <c r="C6988" s="1">
        <v>4</v>
      </c>
      <c r="D6988" s="1" t="s">
        <v>4910</v>
      </c>
      <c r="E6988" s="1" t="s">
        <v>2</v>
      </c>
      <c r="F6988" s="1"/>
      <c r="G6988" t="str">
        <f t="shared" si="109"/>
        <v>6627,6986,4,M,B,</v>
      </c>
    </row>
    <row r="6989" spans="1:7">
      <c r="A6989" s="1">
        <v>6628</v>
      </c>
      <c r="B6989" s="1">
        <v>6987</v>
      </c>
      <c r="C6989" s="1">
        <v>38</v>
      </c>
      <c r="D6989" s="1" t="s">
        <v>11</v>
      </c>
      <c r="E6989" s="1" t="s">
        <v>2</v>
      </c>
      <c r="F6989" s="1"/>
      <c r="G6989" t="str">
        <f t="shared" si="109"/>
        <v>6628,6987,38,F,B,</v>
      </c>
    </row>
    <row r="6990" spans="1:7">
      <c r="A6990" s="1">
        <v>6629</v>
      </c>
      <c r="B6990" s="1">
        <v>6988</v>
      </c>
      <c r="C6990" s="1">
        <v>27</v>
      </c>
      <c r="D6990" s="1" t="s">
        <v>4910</v>
      </c>
      <c r="E6990" s="1" t="s">
        <v>2</v>
      </c>
      <c r="F6990" s="1"/>
      <c r="G6990" t="str">
        <f t="shared" si="109"/>
        <v>6629,6988,27,M,B,</v>
      </c>
    </row>
    <row r="6991" spans="1:7">
      <c r="A6991" s="1">
        <v>6630</v>
      </c>
      <c r="B6991" s="1">
        <v>6989</v>
      </c>
      <c r="C6991" s="1">
        <v>0</v>
      </c>
      <c r="D6991" s="1" t="s">
        <v>4910</v>
      </c>
      <c r="E6991" s="1" t="s">
        <v>4912</v>
      </c>
      <c r="F6991" s="1"/>
      <c r="G6991" t="str">
        <f t="shared" si="109"/>
        <v>6630,6989,0,M,W,</v>
      </c>
    </row>
    <row r="6992" spans="1:7">
      <c r="A6992" s="1">
        <v>6631</v>
      </c>
      <c r="B6992" s="1">
        <v>6990</v>
      </c>
      <c r="C6992" s="1">
        <v>38</v>
      </c>
      <c r="D6992" s="1" t="s">
        <v>4910</v>
      </c>
      <c r="E6992" s="1" t="s">
        <v>4912</v>
      </c>
      <c r="F6992" s="1" t="s">
        <v>4914</v>
      </c>
      <c r="G6992" t="str">
        <f t="shared" si="109"/>
        <v>6631,6990,38,M,W,N</v>
      </c>
    </row>
    <row r="6993" spans="1:7">
      <c r="A6993" s="1">
        <v>6632</v>
      </c>
      <c r="B6993" s="1">
        <v>6991</v>
      </c>
      <c r="C6993" s="1">
        <v>22</v>
      </c>
      <c r="D6993" s="1" t="s">
        <v>4910</v>
      </c>
      <c r="E6993" s="1" t="s">
        <v>4912</v>
      </c>
      <c r="F6993" s="1" t="s">
        <v>4913</v>
      </c>
      <c r="G6993" t="str">
        <f t="shared" si="109"/>
        <v>6632,6991,22,M,W,H</v>
      </c>
    </row>
    <row r="6994" spans="1:7">
      <c r="A6994" s="1">
        <v>6633</v>
      </c>
      <c r="B6994" s="1">
        <v>6992</v>
      </c>
      <c r="C6994" s="1">
        <v>30</v>
      </c>
      <c r="D6994" s="1" t="s">
        <v>4910</v>
      </c>
      <c r="E6994" s="1" t="s">
        <v>2</v>
      </c>
      <c r="F6994" s="1"/>
      <c r="G6994" t="str">
        <f t="shared" si="109"/>
        <v>6633,6992,30,M,B,</v>
      </c>
    </row>
    <row r="6995" spans="1:7">
      <c r="A6995" s="1">
        <v>6634</v>
      </c>
      <c r="B6995" s="1">
        <v>6993</v>
      </c>
      <c r="C6995" s="1">
        <v>53</v>
      </c>
      <c r="D6995" s="1" t="s">
        <v>4910</v>
      </c>
      <c r="E6995" s="1" t="s">
        <v>4912</v>
      </c>
      <c r="F6995" s="1"/>
      <c r="G6995" t="str">
        <f t="shared" si="109"/>
        <v>6634,6993,53,M,W,</v>
      </c>
    </row>
    <row r="6996" spans="1:7">
      <c r="A6996" s="1">
        <v>6635</v>
      </c>
      <c r="B6996" s="1">
        <v>6994</v>
      </c>
      <c r="C6996" s="1">
        <v>70</v>
      </c>
      <c r="D6996" s="1" t="s">
        <v>4910</v>
      </c>
      <c r="E6996" s="1" t="s">
        <v>2</v>
      </c>
      <c r="F6996" s="1"/>
      <c r="G6996" t="str">
        <f t="shared" si="109"/>
        <v>6635,6994,70,M,B,</v>
      </c>
    </row>
    <row r="6997" spans="1:7">
      <c r="A6997" s="1">
        <v>6636</v>
      </c>
      <c r="B6997" s="1">
        <v>6995</v>
      </c>
      <c r="C6997" s="1">
        <v>35</v>
      </c>
      <c r="D6997" s="1" t="s">
        <v>4910</v>
      </c>
      <c r="E6997" s="1" t="s">
        <v>2</v>
      </c>
      <c r="F6997" s="1"/>
      <c r="G6997" t="str">
        <f t="shared" si="109"/>
        <v>6636,6995,35,M,B,</v>
      </c>
    </row>
    <row r="6998" spans="1:7">
      <c r="A6998" s="1">
        <v>6637</v>
      </c>
      <c r="B6998" s="1">
        <v>6996</v>
      </c>
      <c r="C6998" s="1">
        <v>48</v>
      </c>
      <c r="D6998" s="1" t="s">
        <v>4910</v>
      </c>
      <c r="E6998" s="1" t="s">
        <v>2</v>
      </c>
      <c r="F6998" s="1"/>
      <c r="G6998" t="str">
        <f t="shared" si="109"/>
        <v>6637,6996,48,M,B,</v>
      </c>
    </row>
    <row r="6999" spans="1:7">
      <c r="A6999" s="1">
        <v>6638</v>
      </c>
      <c r="B6999" s="1">
        <v>6997</v>
      </c>
      <c r="C6999" s="1">
        <v>40</v>
      </c>
      <c r="D6999" s="1" t="s">
        <v>4910</v>
      </c>
      <c r="E6999" s="1" t="s">
        <v>2</v>
      </c>
      <c r="F6999" s="1"/>
      <c r="G6999" t="str">
        <f t="shared" si="109"/>
        <v>6638,6997,40,M,B,</v>
      </c>
    </row>
    <row r="7000" spans="1:7">
      <c r="A7000" s="1">
        <v>6639</v>
      </c>
      <c r="B7000" s="1">
        <v>6998</v>
      </c>
      <c r="C7000" s="1">
        <v>30</v>
      </c>
      <c r="D7000" s="1" t="s">
        <v>4910</v>
      </c>
      <c r="E7000" s="1" t="s">
        <v>2</v>
      </c>
      <c r="F7000" s="1"/>
      <c r="G7000" t="str">
        <f t="shared" si="109"/>
        <v>6639,6998,30,M,B,</v>
      </c>
    </row>
    <row r="7001" spans="1:7">
      <c r="A7001" s="1">
        <v>6640</v>
      </c>
      <c r="B7001" s="1">
        <v>6999</v>
      </c>
      <c r="C7001" s="1">
        <v>15</v>
      </c>
      <c r="D7001" s="1" t="s">
        <v>4910</v>
      </c>
      <c r="E7001" s="1" t="s">
        <v>2</v>
      </c>
      <c r="F7001" s="1"/>
      <c r="G7001" t="str">
        <f t="shared" si="109"/>
        <v>6640,6999,15,M,B,</v>
      </c>
    </row>
    <row r="7002" spans="1:7">
      <c r="A7002" s="1">
        <v>6641</v>
      </c>
      <c r="B7002" s="1">
        <v>7000</v>
      </c>
      <c r="C7002" s="1">
        <v>23</v>
      </c>
      <c r="D7002" s="1" t="s">
        <v>4910</v>
      </c>
      <c r="E7002" s="1" t="s">
        <v>2</v>
      </c>
      <c r="F7002" s="1"/>
      <c r="G7002" t="str">
        <f t="shared" si="109"/>
        <v>6641,7000,23,M,B,</v>
      </c>
    </row>
    <row r="7003" spans="1:7">
      <c r="A7003" s="1">
        <v>6642</v>
      </c>
      <c r="B7003" s="1">
        <v>7001</v>
      </c>
      <c r="C7003" s="1">
        <v>34</v>
      </c>
      <c r="D7003" s="1" t="s">
        <v>4910</v>
      </c>
      <c r="E7003" s="1" t="s">
        <v>2</v>
      </c>
      <c r="F7003" s="1"/>
      <c r="G7003" t="str">
        <f t="shared" si="109"/>
        <v>6642,7001,34,M,B,</v>
      </c>
    </row>
    <row r="7004" spans="1:7">
      <c r="A7004" s="1">
        <v>6643</v>
      </c>
      <c r="B7004" s="1">
        <v>7002</v>
      </c>
      <c r="C7004" s="1">
        <v>64</v>
      </c>
      <c r="D7004" s="1" t="s">
        <v>4910</v>
      </c>
      <c r="E7004" s="1" t="s">
        <v>2</v>
      </c>
      <c r="F7004" s="1"/>
      <c r="G7004" t="str">
        <f t="shared" si="109"/>
        <v>6643,7002,64,M,B,</v>
      </c>
    </row>
    <row r="7005" spans="1:7">
      <c r="A7005" s="1">
        <v>6644</v>
      </c>
      <c r="B7005" s="1">
        <v>7003</v>
      </c>
      <c r="C7005" s="1">
        <v>23</v>
      </c>
      <c r="D7005" s="1" t="s">
        <v>4910</v>
      </c>
      <c r="E7005" s="1" t="s">
        <v>2</v>
      </c>
      <c r="F7005" s="1"/>
      <c r="G7005" t="str">
        <f t="shared" si="109"/>
        <v>6644,7003,23,M,B,</v>
      </c>
    </row>
    <row r="7006" spans="1:7">
      <c r="A7006" s="1">
        <v>6645</v>
      </c>
      <c r="B7006" s="1">
        <v>7004</v>
      </c>
      <c r="C7006" s="1">
        <v>56</v>
      </c>
      <c r="D7006" s="1" t="s">
        <v>4910</v>
      </c>
      <c r="E7006" s="1" t="s">
        <v>2</v>
      </c>
      <c r="F7006" s="1"/>
      <c r="G7006" t="str">
        <f t="shared" si="109"/>
        <v>6645,7004,56,M,B,</v>
      </c>
    </row>
    <row r="7007" spans="1:7">
      <c r="A7007" s="1">
        <v>6646</v>
      </c>
      <c r="B7007" s="1">
        <v>7005</v>
      </c>
      <c r="C7007" s="1">
        <v>56</v>
      </c>
      <c r="D7007" s="1" t="s">
        <v>4910</v>
      </c>
      <c r="E7007" s="1" t="s">
        <v>2</v>
      </c>
      <c r="F7007" s="1"/>
      <c r="G7007" t="str">
        <f t="shared" si="109"/>
        <v>6646,7005,56,M,B,</v>
      </c>
    </row>
    <row r="7008" spans="1:7">
      <c r="A7008" s="1">
        <v>6647</v>
      </c>
      <c r="B7008" s="1">
        <v>7006</v>
      </c>
      <c r="C7008" s="1">
        <v>19</v>
      </c>
      <c r="D7008" s="1" t="s">
        <v>4910</v>
      </c>
      <c r="E7008" s="1" t="s">
        <v>2</v>
      </c>
      <c r="F7008" s="1"/>
      <c r="G7008" t="str">
        <f t="shared" si="109"/>
        <v>6647,7006,19,M,B,</v>
      </c>
    </row>
    <row r="7009" spans="1:7">
      <c r="A7009" s="1">
        <v>6648</v>
      </c>
      <c r="B7009" s="1">
        <v>7007</v>
      </c>
      <c r="C7009" s="1">
        <v>20</v>
      </c>
      <c r="D7009" s="1" t="s">
        <v>4910</v>
      </c>
      <c r="E7009" s="1" t="s">
        <v>4912</v>
      </c>
      <c r="F7009" s="1" t="s">
        <v>4914</v>
      </c>
      <c r="G7009" t="str">
        <f t="shared" si="109"/>
        <v>6648,7007,20,M,W,N</v>
      </c>
    </row>
    <row r="7010" spans="1:7">
      <c r="A7010" s="1">
        <v>6649</v>
      </c>
      <c r="B7010" s="1">
        <v>7008</v>
      </c>
      <c r="C7010" s="1">
        <v>39</v>
      </c>
      <c r="D7010" s="1" t="s">
        <v>11</v>
      </c>
      <c r="E7010" s="1" t="s">
        <v>4912</v>
      </c>
      <c r="F7010" s="1" t="s">
        <v>4914</v>
      </c>
      <c r="G7010" t="str">
        <f t="shared" si="109"/>
        <v>6649,7008,39,F,W,N</v>
      </c>
    </row>
    <row r="7011" spans="1:7">
      <c r="A7011" s="1">
        <v>6650</v>
      </c>
      <c r="B7011" s="1">
        <v>7009</v>
      </c>
      <c r="C7011" s="1">
        <v>32</v>
      </c>
      <c r="D7011" s="1" t="s">
        <v>4910</v>
      </c>
      <c r="E7011" s="1" t="s">
        <v>4912</v>
      </c>
      <c r="F7011" s="1" t="s">
        <v>4913</v>
      </c>
      <c r="G7011" t="str">
        <f t="shared" si="109"/>
        <v>6650,7009,32,M,W,H</v>
      </c>
    </row>
    <row r="7012" spans="1:7">
      <c r="A7012" s="1">
        <v>6651</v>
      </c>
      <c r="B7012" s="1">
        <v>7010</v>
      </c>
      <c r="C7012" s="1">
        <v>45</v>
      </c>
      <c r="D7012" s="1" t="s">
        <v>4910</v>
      </c>
      <c r="E7012" s="1" t="s">
        <v>5</v>
      </c>
      <c r="F7012" s="1" t="s">
        <v>4914</v>
      </c>
      <c r="G7012" t="str">
        <f t="shared" si="109"/>
        <v>6651,7010,45,M,A,N</v>
      </c>
    </row>
    <row r="7013" spans="1:7">
      <c r="A7013" s="1">
        <v>6652</v>
      </c>
      <c r="B7013" s="1">
        <v>7011</v>
      </c>
      <c r="C7013" s="1">
        <v>17</v>
      </c>
      <c r="D7013" s="1" t="s">
        <v>4910</v>
      </c>
      <c r="E7013" s="1" t="s">
        <v>4912</v>
      </c>
      <c r="F7013" s="1" t="s">
        <v>4913</v>
      </c>
      <c r="G7013" t="str">
        <f t="shared" si="109"/>
        <v>6652,7011,17,M,W,H</v>
      </c>
    </row>
    <row r="7014" spans="1:7">
      <c r="A7014" s="1">
        <v>6653</v>
      </c>
      <c r="B7014" s="1">
        <v>7012</v>
      </c>
      <c r="C7014" s="1">
        <v>33</v>
      </c>
      <c r="D7014" s="1" t="s">
        <v>4910</v>
      </c>
      <c r="E7014" s="1" t="s">
        <v>4912</v>
      </c>
      <c r="F7014" s="1" t="s">
        <v>4913</v>
      </c>
      <c r="G7014" t="str">
        <f t="shared" si="109"/>
        <v>6653,7012,33,M,W,H</v>
      </c>
    </row>
    <row r="7015" spans="1:7">
      <c r="A7015" s="1">
        <v>6654</v>
      </c>
      <c r="B7015" s="1">
        <v>7013</v>
      </c>
      <c r="C7015" s="1">
        <v>31</v>
      </c>
      <c r="D7015" s="1" t="s">
        <v>4910</v>
      </c>
      <c r="E7015" s="1" t="s">
        <v>4912</v>
      </c>
      <c r="F7015" s="1" t="s">
        <v>4913</v>
      </c>
      <c r="G7015" t="str">
        <f t="shared" si="109"/>
        <v>6654,7013,31,M,W,H</v>
      </c>
    </row>
    <row r="7016" spans="1:7">
      <c r="A7016" s="1">
        <v>6655</v>
      </c>
      <c r="B7016" s="1">
        <v>7014</v>
      </c>
      <c r="C7016" s="1">
        <v>21</v>
      </c>
      <c r="D7016" s="1" t="s">
        <v>4910</v>
      </c>
      <c r="E7016" s="1" t="s">
        <v>4912</v>
      </c>
      <c r="F7016" s="1" t="s">
        <v>4913</v>
      </c>
      <c r="G7016" t="str">
        <f t="shared" si="109"/>
        <v>6655,7014,21,M,W,H</v>
      </c>
    </row>
    <row r="7017" spans="1:7">
      <c r="A7017" s="1">
        <v>6656</v>
      </c>
      <c r="B7017" s="1">
        <v>7015</v>
      </c>
      <c r="C7017" s="1">
        <v>35</v>
      </c>
      <c r="D7017" s="1" t="s">
        <v>4910</v>
      </c>
      <c r="E7017" s="1" t="s">
        <v>4912</v>
      </c>
      <c r="F7017" s="1" t="s">
        <v>4913</v>
      </c>
      <c r="G7017" t="str">
        <f t="shared" si="109"/>
        <v>6656,7015,35,M,W,H</v>
      </c>
    </row>
    <row r="7018" spans="1:7">
      <c r="A7018" s="1">
        <v>6657</v>
      </c>
      <c r="B7018" s="1">
        <v>7016</v>
      </c>
      <c r="C7018" s="1">
        <v>23</v>
      </c>
      <c r="D7018" s="1" t="s">
        <v>4910</v>
      </c>
      <c r="E7018" s="1" t="s">
        <v>2</v>
      </c>
      <c r="F7018" s="1" t="s">
        <v>4914</v>
      </c>
      <c r="G7018" t="str">
        <f t="shared" si="109"/>
        <v>6657,7016,23,M,B,N</v>
      </c>
    </row>
    <row r="7019" spans="1:7">
      <c r="A7019" s="1">
        <v>6658</v>
      </c>
      <c r="B7019" s="1">
        <v>7017</v>
      </c>
      <c r="C7019" s="1">
        <v>30</v>
      </c>
      <c r="D7019" s="1" t="s">
        <v>4910</v>
      </c>
      <c r="E7019" s="1" t="s">
        <v>4912</v>
      </c>
      <c r="F7019" s="1" t="s">
        <v>4914</v>
      </c>
      <c r="G7019" t="str">
        <f t="shared" si="109"/>
        <v>6658,7017,30,M,W,N</v>
      </c>
    </row>
    <row r="7020" spans="1:7">
      <c r="A7020" s="1">
        <v>6659</v>
      </c>
      <c r="B7020" s="1">
        <v>7018</v>
      </c>
      <c r="C7020" s="1">
        <v>21</v>
      </c>
      <c r="D7020" s="1" t="s">
        <v>4910</v>
      </c>
      <c r="E7020" s="1" t="s">
        <v>4912</v>
      </c>
      <c r="F7020" s="1" t="s">
        <v>4913</v>
      </c>
      <c r="G7020" t="str">
        <f t="shared" si="109"/>
        <v>6659,7018,21,M,W,H</v>
      </c>
    </row>
    <row r="7021" spans="1:7">
      <c r="A7021" s="1">
        <v>6660</v>
      </c>
      <c r="B7021" s="1">
        <v>7019</v>
      </c>
      <c r="C7021" s="1">
        <v>32</v>
      </c>
      <c r="D7021" s="1" t="s">
        <v>4910</v>
      </c>
      <c r="E7021" s="1" t="s">
        <v>4912</v>
      </c>
      <c r="F7021" s="1" t="s">
        <v>4913</v>
      </c>
      <c r="G7021" t="str">
        <f t="shared" si="109"/>
        <v>6660,7019,32,M,W,H</v>
      </c>
    </row>
    <row r="7022" spans="1:7">
      <c r="A7022" s="1">
        <v>6661</v>
      </c>
      <c r="B7022" s="1">
        <v>7020</v>
      </c>
      <c r="C7022" s="1">
        <v>42</v>
      </c>
      <c r="D7022" s="1" t="s">
        <v>4910</v>
      </c>
      <c r="E7022" s="1" t="s">
        <v>4912</v>
      </c>
      <c r="F7022" s="1" t="s">
        <v>4913</v>
      </c>
      <c r="G7022" t="str">
        <f t="shared" si="109"/>
        <v>6661,7020,42,M,W,H</v>
      </c>
    </row>
    <row r="7023" spans="1:7">
      <c r="A7023" s="1">
        <v>6662</v>
      </c>
      <c r="B7023" s="1">
        <v>7021</v>
      </c>
      <c r="C7023" s="1">
        <v>30</v>
      </c>
      <c r="D7023" s="1" t="s">
        <v>4910</v>
      </c>
      <c r="E7023" s="1" t="s">
        <v>4912</v>
      </c>
      <c r="F7023" s="1" t="s">
        <v>4913</v>
      </c>
      <c r="G7023" t="str">
        <f t="shared" si="109"/>
        <v>6662,7021,30,M,W,H</v>
      </c>
    </row>
    <row r="7024" spans="1:7">
      <c r="A7024" s="1">
        <v>6663</v>
      </c>
      <c r="B7024" s="1">
        <v>7022</v>
      </c>
      <c r="C7024" s="1">
        <v>23</v>
      </c>
      <c r="D7024" s="1" t="s">
        <v>4910</v>
      </c>
      <c r="E7024" s="1" t="s">
        <v>4912</v>
      </c>
      <c r="F7024" s="1" t="s">
        <v>4913</v>
      </c>
      <c r="G7024" t="str">
        <f t="shared" si="109"/>
        <v>6663,7022,23,M,W,H</v>
      </c>
    </row>
    <row r="7025" spans="1:7">
      <c r="A7025" s="1">
        <v>6664</v>
      </c>
      <c r="B7025" s="1">
        <v>7023</v>
      </c>
      <c r="C7025" s="1">
        <v>35</v>
      </c>
      <c r="D7025" s="1" t="s">
        <v>4910</v>
      </c>
      <c r="E7025" s="1" t="s">
        <v>4912</v>
      </c>
      <c r="F7025" s="1" t="s">
        <v>4913</v>
      </c>
      <c r="G7025" t="str">
        <f t="shared" si="109"/>
        <v>6664,7023,35,M,W,H</v>
      </c>
    </row>
    <row r="7026" spans="1:7">
      <c r="A7026" s="1">
        <v>6665</v>
      </c>
      <c r="B7026" s="1">
        <v>7024</v>
      </c>
      <c r="C7026" s="1">
        <v>17</v>
      </c>
      <c r="D7026" s="1" t="s">
        <v>4910</v>
      </c>
      <c r="E7026" s="1" t="s">
        <v>4912</v>
      </c>
      <c r="F7026" s="1" t="s">
        <v>4913</v>
      </c>
      <c r="G7026" t="str">
        <f t="shared" si="109"/>
        <v>6665,7024,17,M,W,H</v>
      </c>
    </row>
    <row r="7027" spans="1:7">
      <c r="A7027" s="1">
        <v>6665</v>
      </c>
      <c r="B7027" s="1">
        <v>7025</v>
      </c>
      <c r="C7027" s="1">
        <v>18</v>
      </c>
      <c r="D7027" s="1" t="s">
        <v>4910</v>
      </c>
      <c r="E7027" s="1" t="s">
        <v>4912</v>
      </c>
      <c r="F7027" s="1" t="s">
        <v>4913</v>
      </c>
      <c r="G7027" t="str">
        <f t="shared" si="109"/>
        <v>6665,7025,18,M,W,H</v>
      </c>
    </row>
    <row r="7028" spans="1:7">
      <c r="A7028" s="1">
        <v>6666</v>
      </c>
      <c r="B7028" s="1">
        <v>7026</v>
      </c>
      <c r="C7028" s="1">
        <v>54</v>
      </c>
      <c r="D7028" s="1" t="s">
        <v>4910</v>
      </c>
      <c r="E7028" s="1" t="s">
        <v>4912</v>
      </c>
      <c r="F7028" s="1" t="s">
        <v>4913</v>
      </c>
      <c r="G7028" t="str">
        <f t="shared" si="109"/>
        <v>6666,7026,54,M,W,H</v>
      </c>
    </row>
    <row r="7029" spans="1:7">
      <c r="A7029" s="1">
        <v>6666</v>
      </c>
      <c r="B7029" s="1">
        <v>7027</v>
      </c>
      <c r="C7029" s="1">
        <v>19</v>
      </c>
      <c r="D7029" s="1" t="s">
        <v>4910</v>
      </c>
      <c r="E7029" s="1" t="s">
        <v>4912</v>
      </c>
      <c r="F7029" s="1" t="s">
        <v>4913</v>
      </c>
      <c r="G7029" t="str">
        <f t="shared" si="109"/>
        <v>6666,7027,19,M,W,H</v>
      </c>
    </row>
    <row r="7030" spans="1:7">
      <c r="A7030" s="1">
        <v>6666</v>
      </c>
      <c r="B7030" s="1">
        <v>7028</v>
      </c>
      <c r="C7030" s="1">
        <v>23</v>
      </c>
      <c r="D7030" s="1" t="s">
        <v>11</v>
      </c>
      <c r="E7030" s="1" t="s">
        <v>4912</v>
      </c>
      <c r="F7030" s="1" t="s">
        <v>4913</v>
      </c>
      <c r="G7030" t="str">
        <f t="shared" si="109"/>
        <v>6666,7028,23,F,W,H</v>
      </c>
    </row>
    <row r="7031" spans="1:7">
      <c r="A7031" s="1">
        <v>6667</v>
      </c>
      <c r="B7031" s="1">
        <v>7029</v>
      </c>
      <c r="C7031" s="1">
        <v>36</v>
      </c>
      <c r="D7031" s="1" t="s">
        <v>4910</v>
      </c>
      <c r="E7031" s="1" t="s">
        <v>4912</v>
      </c>
      <c r="F7031" s="1" t="s">
        <v>4913</v>
      </c>
      <c r="G7031" t="str">
        <f t="shared" si="109"/>
        <v>6667,7029,36,M,W,H</v>
      </c>
    </row>
    <row r="7032" spans="1:7">
      <c r="A7032" s="1">
        <v>6668</v>
      </c>
      <c r="B7032" s="1">
        <v>7030</v>
      </c>
      <c r="C7032" s="1">
        <v>29</v>
      </c>
      <c r="D7032" s="1" t="s">
        <v>4910</v>
      </c>
      <c r="E7032" s="1" t="s">
        <v>4912</v>
      </c>
      <c r="F7032" s="1" t="s">
        <v>4913</v>
      </c>
      <c r="G7032" t="str">
        <f t="shared" si="109"/>
        <v>6668,7030,29,M,W,H</v>
      </c>
    </row>
    <row r="7033" spans="1:7">
      <c r="A7033" s="1">
        <v>6669</v>
      </c>
      <c r="B7033" s="1">
        <v>7031</v>
      </c>
      <c r="C7033" s="1">
        <v>27</v>
      </c>
      <c r="D7033" s="1" t="s">
        <v>4910</v>
      </c>
      <c r="E7033" s="1" t="s">
        <v>4912</v>
      </c>
      <c r="F7033" s="1" t="s">
        <v>4913</v>
      </c>
      <c r="G7033" t="str">
        <f t="shared" si="109"/>
        <v>6669,7031,27,M,W,H</v>
      </c>
    </row>
    <row r="7034" spans="1:7">
      <c r="A7034" s="1">
        <v>6670</v>
      </c>
      <c r="B7034" s="1">
        <v>7032</v>
      </c>
      <c r="C7034" s="1">
        <v>34</v>
      </c>
      <c r="D7034" s="1" t="s">
        <v>11</v>
      </c>
      <c r="E7034" s="1" t="s">
        <v>5</v>
      </c>
      <c r="F7034" s="1" t="s">
        <v>4914</v>
      </c>
      <c r="G7034" t="str">
        <f t="shared" si="109"/>
        <v>6670,7032,34,F,A,N</v>
      </c>
    </row>
    <row r="7035" spans="1:7">
      <c r="A7035" s="1">
        <v>6671</v>
      </c>
      <c r="B7035" s="1">
        <v>7033</v>
      </c>
      <c r="C7035" s="1">
        <v>26</v>
      </c>
      <c r="D7035" s="1" t="s">
        <v>11</v>
      </c>
      <c r="E7035" s="1" t="s">
        <v>5</v>
      </c>
      <c r="F7035" s="1" t="s">
        <v>4914</v>
      </c>
      <c r="G7035" t="str">
        <f t="shared" si="109"/>
        <v>6671,7033,26,F,A,N</v>
      </c>
    </row>
    <row r="7036" spans="1:7">
      <c r="A7036" s="1">
        <v>6672</v>
      </c>
      <c r="B7036" s="1">
        <v>7034</v>
      </c>
      <c r="C7036" s="1">
        <v>40</v>
      </c>
      <c r="D7036" s="1" t="s">
        <v>4910</v>
      </c>
      <c r="E7036" s="1" t="s">
        <v>4912</v>
      </c>
      <c r="F7036" s="1" t="s">
        <v>4913</v>
      </c>
      <c r="G7036" t="str">
        <f t="shared" si="109"/>
        <v>6672,7034,40,M,W,H</v>
      </c>
    </row>
    <row r="7037" spans="1:7">
      <c r="A7037" s="1">
        <v>6673</v>
      </c>
      <c r="B7037" s="1">
        <v>7035</v>
      </c>
      <c r="C7037" s="1">
        <v>26</v>
      </c>
      <c r="D7037" s="1" t="s">
        <v>4910</v>
      </c>
      <c r="E7037" s="1" t="s">
        <v>4912</v>
      </c>
      <c r="F7037" s="1" t="s">
        <v>4913</v>
      </c>
      <c r="G7037" t="str">
        <f t="shared" si="109"/>
        <v>6673,7035,26,M,W,H</v>
      </c>
    </row>
    <row r="7038" spans="1:7">
      <c r="A7038" s="1">
        <v>6674</v>
      </c>
      <c r="B7038" s="1">
        <v>7036</v>
      </c>
      <c r="C7038" s="1">
        <v>22</v>
      </c>
      <c r="D7038" s="1" t="s">
        <v>4910</v>
      </c>
      <c r="E7038" s="1" t="s">
        <v>4912</v>
      </c>
      <c r="F7038" s="1" t="s">
        <v>4913</v>
      </c>
      <c r="G7038" t="str">
        <f t="shared" si="109"/>
        <v>6674,7036,22,M,W,H</v>
      </c>
    </row>
    <row r="7039" spans="1:7">
      <c r="A7039" s="1">
        <v>6675</v>
      </c>
      <c r="B7039" s="1">
        <v>7037</v>
      </c>
      <c r="C7039" s="1">
        <v>25</v>
      </c>
      <c r="D7039" s="1" t="s">
        <v>4910</v>
      </c>
      <c r="E7039" s="1" t="s">
        <v>4912</v>
      </c>
      <c r="F7039" s="1" t="s">
        <v>4913</v>
      </c>
      <c r="G7039" t="str">
        <f t="shared" si="109"/>
        <v>6675,7037,25,M,W,H</v>
      </c>
    </row>
    <row r="7040" spans="1:7">
      <c r="A7040" s="1">
        <v>6676</v>
      </c>
      <c r="B7040" s="1">
        <v>7038</v>
      </c>
      <c r="C7040" s="1">
        <v>29</v>
      </c>
      <c r="D7040" s="1" t="s">
        <v>4910</v>
      </c>
      <c r="E7040" s="1" t="s">
        <v>4912</v>
      </c>
      <c r="F7040" s="1" t="s">
        <v>4913</v>
      </c>
      <c r="G7040" t="str">
        <f t="shared" si="109"/>
        <v>6676,7038,29,M,W,H</v>
      </c>
    </row>
    <row r="7041" spans="1:7">
      <c r="A7041" s="1">
        <v>6677</v>
      </c>
      <c r="B7041" s="1">
        <v>7039</v>
      </c>
      <c r="C7041" s="1">
        <v>15</v>
      </c>
      <c r="D7041" s="1" t="s">
        <v>4910</v>
      </c>
      <c r="E7041" s="1" t="s">
        <v>4912</v>
      </c>
      <c r="F7041" s="1" t="s">
        <v>4913</v>
      </c>
      <c r="G7041" t="str">
        <f t="shared" si="109"/>
        <v>6677,7039,15,M,W,H</v>
      </c>
    </row>
    <row r="7042" spans="1:7">
      <c r="A7042" s="1">
        <v>6678</v>
      </c>
      <c r="B7042" s="1">
        <v>7040</v>
      </c>
      <c r="C7042" s="1">
        <v>86</v>
      </c>
      <c r="D7042" s="1" t="s">
        <v>11</v>
      </c>
      <c r="E7042" s="1" t="s">
        <v>4912</v>
      </c>
      <c r="F7042" s="1" t="s">
        <v>4914</v>
      </c>
      <c r="G7042" t="str">
        <f t="shared" ref="G7042:G7105" si="110">A7042&amp;","&amp;B7042&amp;","&amp;C7042&amp;","&amp;D7042&amp;","&amp;E7042&amp;","&amp;F7042</f>
        <v>6678,7040,86,F,W,N</v>
      </c>
    </row>
    <row r="7043" spans="1:7">
      <c r="A7043" s="1">
        <v>6679</v>
      </c>
      <c r="B7043" s="1">
        <v>7041</v>
      </c>
      <c r="C7043" s="1">
        <v>72</v>
      </c>
      <c r="D7043" s="1" t="s">
        <v>11</v>
      </c>
      <c r="E7043" s="1" t="s">
        <v>4912</v>
      </c>
      <c r="F7043" s="1" t="s">
        <v>4914</v>
      </c>
      <c r="G7043" t="str">
        <f t="shared" si="110"/>
        <v>6679,7041,72,F,W,N</v>
      </c>
    </row>
    <row r="7044" spans="1:7">
      <c r="A7044" s="1">
        <v>6680</v>
      </c>
      <c r="B7044" s="1">
        <v>7042</v>
      </c>
      <c r="C7044" s="1">
        <v>39</v>
      </c>
      <c r="D7044" s="1" t="s">
        <v>4910</v>
      </c>
      <c r="E7044" s="1" t="s">
        <v>4912</v>
      </c>
      <c r="F7044" s="1" t="s">
        <v>4914</v>
      </c>
      <c r="G7044" t="str">
        <f t="shared" si="110"/>
        <v>6680,7042,39,M,W,N</v>
      </c>
    </row>
    <row r="7045" spans="1:7">
      <c r="A7045" s="1">
        <v>6681</v>
      </c>
      <c r="B7045" s="1">
        <v>7043</v>
      </c>
      <c r="C7045" s="1">
        <v>20</v>
      </c>
      <c r="D7045" s="1" t="s">
        <v>4910</v>
      </c>
      <c r="E7045" s="1" t="s">
        <v>4912</v>
      </c>
      <c r="F7045" s="1" t="s">
        <v>4914</v>
      </c>
      <c r="G7045" t="str">
        <f t="shared" si="110"/>
        <v>6681,7043,20,M,W,N</v>
      </c>
    </row>
    <row r="7046" spans="1:7">
      <c r="A7046" s="1">
        <v>6682</v>
      </c>
      <c r="B7046" s="1">
        <v>7044</v>
      </c>
      <c r="C7046" s="1">
        <v>30</v>
      </c>
      <c r="D7046" s="1" t="s">
        <v>4910</v>
      </c>
      <c r="E7046" s="1" t="s">
        <v>4911</v>
      </c>
      <c r="F7046" s="1" t="s">
        <v>4911</v>
      </c>
      <c r="G7046" t="str">
        <f t="shared" si="110"/>
        <v>6682,7044,30,M,U,U</v>
      </c>
    </row>
    <row r="7047" spans="1:7">
      <c r="A7047" s="1">
        <v>6683</v>
      </c>
      <c r="B7047" s="1">
        <v>7045</v>
      </c>
      <c r="C7047" s="1">
        <v>78</v>
      </c>
      <c r="D7047" s="1" t="s">
        <v>11</v>
      </c>
      <c r="E7047" s="1" t="s">
        <v>4912</v>
      </c>
      <c r="F7047" s="1" t="s">
        <v>4914</v>
      </c>
      <c r="G7047" t="str">
        <f t="shared" si="110"/>
        <v>6683,7045,78,F,W,N</v>
      </c>
    </row>
    <row r="7048" spans="1:7">
      <c r="A7048" s="1">
        <v>6684</v>
      </c>
      <c r="B7048" s="1">
        <v>7046</v>
      </c>
      <c r="C7048" s="1">
        <v>21</v>
      </c>
      <c r="D7048" s="1" t="s">
        <v>4910</v>
      </c>
      <c r="E7048" s="1" t="s">
        <v>4912</v>
      </c>
      <c r="F7048" s="1" t="s">
        <v>4914</v>
      </c>
      <c r="G7048" t="str">
        <f t="shared" si="110"/>
        <v>6684,7046,21,M,W,N</v>
      </c>
    </row>
    <row r="7049" spans="1:7">
      <c r="A7049" s="1">
        <v>6685</v>
      </c>
      <c r="B7049" s="1">
        <v>7047</v>
      </c>
      <c r="C7049" s="1">
        <v>22</v>
      </c>
      <c r="D7049" s="1" t="s">
        <v>11</v>
      </c>
      <c r="E7049" s="1" t="s">
        <v>4912</v>
      </c>
      <c r="F7049" s="1" t="s">
        <v>4913</v>
      </c>
      <c r="G7049" t="str">
        <f t="shared" si="110"/>
        <v>6685,7047,22,F,W,H</v>
      </c>
    </row>
    <row r="7050" spans="1:7">
      <c r="A7050" s="1">
        <v>6686</v>
      </c>
      <c r="B7050" s="1">
        <v>7048</v>
      </c>
      <c r="C7050" s="1">
        <v>36</v>
      </c>
      <c r="D7050" s="1" t="s">
        <v>4910</v>
      </c>
      <c r="E7050" s="1" t="s">
        <v>4912</v>
      </c>
      <c r="F7050" s="1" t="s">
        <v>4913</v>
      </c>
      <c r="G7050" t="str">
        <f t="shared" si="110"/>
        <v>6686,7048,36,M,W,H</v>
      </c>
    </row>
    <row r="7051" spans="1:7">
      <c r="A7051" s="1">
        <v>6687</v>
      </c>
      <c r="B7051" s="1">
        <v>7049</v>
      </c>
      <c r="C7051" s="1">
        <v>24</v>
      </c>
      <c r="D7051" s="1" t="s">
        <v>4910</v>
      </c>
      <c r="E7051" s="1" t="s">
        <v>5</v>
      </c>
      <c r="F7051" s="1" t="s">
        <v>4914</v>
      </c>
      <c r="G7051" t="str">
        <f t="shared" si="110"/>
        <v>6687,7049,24,M,A,N</v>
      </c>
    </row>
    <row r="7052" spans="1:7">
      <c r="A7052" s="1">
        <v>6688</v>
      </c>
      <c r="B7052" s="1">
        <v>7050</v>
      </c>
      <c r="C7052" s="1">
        <v>16</v>
      </c>
      <c r="D7052" s="1" t="s">
        <v>4910</v>
      </c>
      <c r="E7052" s="1" t="s">
        <v>4912</v>
      </c>
      <c r="F7052" s="1" t="s">
        <v>4913</v>
      </c>
      <c r="G7052" t="str">
        <f t="shared" si="110"/>
        <v>6688,7050,16,M,W,H</v>
      </c>
    </row>
    <row r="7053" spans="1:7">
      <c r="A7053" s="1">
        <v>6689</v>
      </c>
      <c r="B7053" s="1">
        <v>7051</v>
      </c>
      <c r="C7053" s="1">
        <v>24</v>
      </c>
      <c r="D7053" s="1" t="s">
        <v>4910</v>
      </c>
      <c r="E7053" s="1" t="s">
        <v>4912</v>
      </c>
      <c r="F7053" s="1" t="s">
        <v>4913</v>
      </c>
      <c r="G7053" t="str">
        <f t="shared" si="110"/>
        <v>6689,7051,24,M,W,H</v>
      </c>
    </row>
    <row r="7054" spans="1:7">
      <c r="A7054" s="1">
        <v>6690</v>
      </c>
      <c r="B7054" s="1">
        <v>7052</v>
      </c>
      <c r="C7054" s="1">
        <v>56</v>
      </c>
      <c r="D7054" s="1" t="s">
        <v>11</v>
      </c>
      <c r="E7054" s="1" t="s">
        <v>4912</v>
      </c>
      <c r="F7054" s="1" t="s">
        <v>4914</v>
      </c>
      <c r="G7054" t="str">
        <f t="shared" si="110"/>
        <v>6690,7052,56,F,W,N</v>
      </c>
    </row>
    <row r="7055" spans="1:7">
      <c r="A7055" s="1">
        <v>6691</v>
      </c>
      <c r="B7055" s="1">
        <v>7053</v>
      </c>
      <c r="C7055" s="1">
        <v>24</v>
      </c>
      <c r="D7055" s="1" t="s">
        <v>4910</v>
      </c>
      <c r="E7055" s="1" t="s">
        <v>4912</v>
      </c>
      <c r="F7055" s="1"/>
      <c r="G7055" t="str">
        <f t="shared" si="110"/>
        <v>6691,7053,24,M,W,</v>
      </c>
    </row>
    <row r="7056" spans="1:7">
      <c r="A7056" s="1">
        <v>6692</v>
      </c>
      <c r="B7056" s="1">
        <v>7054</v>
      </c>
      <c r="C7056" s="1">
        <v>37</v>
      </c>
      <c r="D7056" s="1" t="s">
        <v>4910</v>
      </c>
      <c r="E7056" s="1" t="s">
        <v>4912</v>
      </c>
      <c r="F7056" s="1"/>
      <c r="G7056" t="str">
        <f t="shared" si="110"/>
        <v>6692,7054,37,M,W,</v>
      </c>
    </row>
    <row r="7057" spans="1:7">
      <c r="A7057" s="1">
        <v>6693</v>
      </c>
      <c r="B7057" s="1">
        <v>7055</v>
      </c>
      <c r="C7057" s="1">
        <v>20</v>
      </c>
      <c r="D7057" s="1" t="s">
        <v>4910</v>
      </c>
      <c r="E7057" s="1" t="s">
        <v>4912</v>
      </c>
      <c r="F7057" s="1"/>
      <c r="G7057" t="str">
        <f t="shared" si="110"/>
        <v>6693,7055,20,M,W,</v>
      </c>
    </row>
    <row r="7058" spans="1:7">
      <c r="A7058" s="1">
        <v>6694</v>
      </c>
      <c r="B7058" s="1">
        <v>7056</v>
      </c>
      <c r="C7058" s="1">
        <v>43</v>
      </c>
      <c r="D7058" s="1" t="s">
        <v>4910</v>
      </c>
      <c r="E7058" s="1" t="s">
        <v>4912</v>
      </c>
      <c r="F7058" s="1"/>
      <c r="G7058" t="str">
        <f t="shared" si="110"/>
        <v>6694,7056,43,M,W,</v>
      </c>
    </row>
    <row r="7059" spans="1:7">
      <c r="A7059" s="1">
        <v>6695</v>
      </c>
      <c r="B7059" s="1">
        <v>7057</v>
      </c>
      <c r="C7059" s="1">
        <v>70</v>
      </c>
      <c r="D7059" s="1" t="s">
        <v>11</v>
      </c>
      <c r="E7059" s="1" t="s">
        <v>4912</v>
      </c>
      <c r="F7059" s="1"/>
      <c r="G7059" t="str">
        <f t="shared" si="110"/>
        <v>6695,7057,70,F,W,</v>
      </c>
    </row>
    <row r="7060" spans="1:7">
      <c r="A7060" s="1">
        <v>6696</v>
      </c>
      <c r="B7060" s="1">
        <v>7058</v>
      </c>
      <c r="C7060" s="1">
        <v>25</v>
      </c>
      <c r="D7060" s="1" t="s">
        <v>11</v>
      </c>
      <c r="E7060" s="1" t="s">
        <v>2</v>
      </c>
      <c r="F7060" s="1" t="s">
        <v>4914</v>
      </c>
      <c r="G7060" t="str">
        <f t="shared" si="110"/>
        <v>6696,7058,25,F,B,N</v>
      </c>
    </row>
    <row r="7061" spans="1:7">
      <c r="A7061" s="1">
        <v>6697</v>
      </c>
      <c r="B7061" s="1">
        <v>7059</v>
      </c>
      <c r="C7061" s="1">
        <v>21</v>
      </c>
      <c r="D7061" s="1" t="s">
        <v>4910</v>
      </c>
      <c r="E7061" s="1" t="s">
        <v>2</v>
      </c>
      <c r="F7061" s="1" t="s">
        <v>4914</v>
      </c>
      <c r="G7061" t="str">
        <f t="shared" si="110"/>
        <v>6697,7059,21,M,B,N</v>
      </c>
    </row>
    <row r="7062" spans="1:7">
      <c r="A7062" s="1">
        <v>6698</v>
      </c>
      <c r="B7062" s="1">
        <v>7060</v>
      </c>
      <c r="C7062" s="1">
        <v>45</v>
      </c>
      <c r="D7062" s="1" t="s">
        <v>4910</v>
      </c>
      <c r="E7062" s="1" t="s">
        <v>2</v>
      </c>
      <c r="F7062" s="1" t="s">
        <v>4914</v>
      </c>
      <c r="G7062" t="str">
        <f t="shared" si="110"/>
        <v>6698,7060,45,M,B,N</v>
      </c>
    </row>
    <row r="7063" spans="1:7">
      <c r="A7063" s="1">
        <v>6699</v>
      </c>
      <c r="B7063" s="1">
        <v>7061</v>
      </c>
      <c r="C7063" s="1">
        <v>42</v>
      </c>
      <c r="D7063" s="1" t="s">
        <v>11</v>
      </c>
      <c r="E7063" s="1" t="s">
        <v>4912</v>
      </c>
      <c r="F7063" s="1"/>
      <c r="G7063" t="str">
        <f t="shared" si="110"/>
        <v>6699,7061,42,F,W,</v>
      </c>
    </row>
    <row r="7064" spans="1:7">
      <c r="A7064" s="1">
        <v>6700</v>
      </c>
      <c r="B7064" s="1">
        <v>7062</v>
      </c>
      <c r="C7064" s="1">
        <v>23</v>
      </c>
      <c r="D7064" s="1" t="s">
        <v>4910</v>
      </c>
      <c r="E7064" s="1" t="s">
        <v>4912</v>
      </c>
      <c r="F7064" s="1" t="s">
        <v>4914</v>
      </c>
      <c r="G7064" t="str">
        <f t="shared" si="110"/>
        <v>6700,7062,23,M,W,N</v>
      </c>
    </row>
    <row r="7065" spans="1:7">
      <c r="A7065" s="1">
        <v>6701</v>
      </c>
      <c r="B7065" s="1">
        <v>7063</v>
      </c>
      <c r="C7065" s="1">
        <v>21</v>
      </c>
      <c r="D7065" s="1" t="s">
        <v>11</v>
      </c>
      <c r="E7065" s="1" t="s">
        <v>2</v>
      </c>
      <c r="F7065" s="1"/>
      <c r="G7065" t="str">
        <f t="shared" si="110"/>
        <v>6701,7063,21,F,B,</v>
      </c>
    </row>
    <row r="7066" spans="1:7">
      <c r="A7066" s="1">
        <v>6702</v>
      </c>
      <c r="B7066" s="1">
        <v>7064</v>
      </c>
      <c r="C7066" s="1">
        <v>18</v>
      </c>
      <c r="D7066" s="1" t="s">
        <v>4910</v>
      </c>
      <c r="E7066" s="1" t="s">
        <v>2</v>
      </c>
      <c r="F7066" s="1"/>
      <c r="G7066" t="str">
        <f t="shared" si="110"/>
        <v>6702,7064,18,M,B,</v>
      </c>
    </row>
    <row r="7067" spans="1:7">
      <c r="A7067" s="1">
        <v>6703</v>
      </c>
      <c r="B7067" s="1">
        <v>7065</v>
      </c>
      <c r="C7067" s="1">
        <v>18</v>
      </c>
      <c r="D7067" s="1" t="s">
        <v>4910</v>
      </c>
      <c r="E7067" s="1" t="s">
        <v>4912</v>
      </c>
      <c r="F7067" s="1" t="s">
        <v>4913</v>
      </c>
      <c r="G7067" t="str">
        <f t="shared" si="110"/>
        <v>6703,7065,18,M,W,H</v>
      </c>
    </row>
    <row r="7068" spans="1:7">
      <c r="A7068" s="1">
        <v>6704</v>
      </c>
      <c r="B7068" s="1">
        <v>7066</v>
      </c>
      <c r="C7068" s="1">
        <v>29</v>
      </c>
      <c r="D7068" s="1" t="s">
        <v>4910</v>
      </c>
      <c r="E7068" s="1" t="s">
        <v>2</v>
      </c>
      <c r="F7068" s="1" t="s">
        <v>4914</v>
      </c>
      <c r="G7068" t="str">
        <f t="shared" si="110"/>
        <v>6704,7066,29,M,B,N</v>
      </c>
    </row>
    <row r="7069" spans="1:7">
      <c r="A7069" s="1">
        <v>6705</v>
      </c>
      <c r="B7069" s="1">
        <v>7067</v>
      </c>
      <c r="C7069" s="1">
        <v>21</v>
      </c>
      <c r="D7069" s="1" t="s">
        <v>4910</v>
      </c>
      <c r="E7069" s="1" t="s">
        <v>2</v>
      </c>
      <c r="F7069" s="1" t="s">
        <v>4914</v>
      </c>
      <c r="G7069" t="str">
        <f t="shared" si="110"/>
        <v>6705,7067,21,M,B,N</v>
      </c>
    </row>
    <row r="7070" spans="1:7">
      <c r="A7070" s="1">
        <v>6706</v>
      </c>
      <c r="B7070" s="1">
        <v>7068</v>
      </c>
      <c r="C7070" s="1">
        <v>26</v>
      </c>
      <c r="D7070" s="1" t="s">
        <v>4910</v>
      </c>
      <c r="E7070" s="1" t="s">
        <v>2</v>
      </c>
      <c r="F7070" s="1" t="s">
        <v>4914</v>
      </c>
      <c r="G7070" t="str">
        <f t="shared" si="110"/>
        <v>6706,7068,26,M,B,N</v>
      </c>
    </row>
    <row r="7071" spans="1:7">
      <c r="A7071" s="1">
        <v>6707</v>
      </c>
      <c r="B7071" s="1">
        <v>7069</v>
      </c>
      <c r="C7071" s="1">
        <v>27</v>
      </c>
      <c r="D7071" s="1" t="s">
        <v>11</v>
      </c>
      <c r="E7071" s="1" t="s">
        <v>2</v>
      </c>
      <c r="F7071" s="1" t="s">
        <v>4914</v>
      </c>
      <c r="G7071" t="str">
        <f t="shared" si="110"/>
        <v>6707,7069,27,F,B,N</v>
      </c>
    </row>
    <row r="7072" spans="1:7">
      <c r="A7072" s="1">
        <v>6708</v>
      </c>
      <c r="B7072" s="1">
        <v>7070</v>
      </c>
      <c r="C7072" s="1">
        <v>28</v>
      </c>
      <c r="D7072" s="1" t="s">
        <v>4910</v>
      </c>
      <c r="E7072" s="1" t="s">
        <v>2</v>
      </c>
      <c r="F7072" s="1" t="s">
        <v>4914</v>
      </c>
      <c r="G7072" t="str">
        <f t="shared" si="110"/>
        <v>6708,7070,28,M,B,N</v>
      </c>
    </row>
    <row r="7073" spans="1:7">
      <c r="A7073" s="1">
        <v>6709</v>
      </c>
      <c r="B7073" s="1">
        <v>7071</v>
      </c>
      <c r="C7073" s="1">
        <v>30</v>
      </c>
      <c r="D7073" s="1" t="s">
        <v>4910</v>
      </c>
      <c r="E7073" s="1" t="s">
        <v>2</v>
      </c>
      <c r="F7073" s="1" t="s">
        <v>4911</v>
      </c>
      <c r="G7073" t="str">
        <f t="shared" si="110"/>
        <v>6709,7071,30,M,B,U</v>
      </c>
    </row>
    <row r="7074" spans="1:7">
      <c r="A7074" s="1">
        <v>6710</v>
      </c>
      <c r="B7074" s="1">
        <v>7072</v>
      </c>
      <c r="C7074" s="1">
        <v>23</v>
      </c>
      <c r="D7074" s="1" t="s">
        <v>4910</v>
      </c>
      <c r="E7074" s="1" t="s">
        <v>2</v>
      </c>
      <c r="F7074" s="1" t="s">
        <v>4911</v>
      </c>
      <c r="G7074" t="str">
        <f t="shared" si="110"/>
        <v>6710,7072,23,M,B,U</v>
      </c>
    </row>
    <row r="7075" spans="1:7">
      <c r="A7075" s="1">
        <v>6711</v>
      </c>
      <c r="B7075" s="1">
        <v>7073</v>
      </c>
      <c r="C7075" s="1">
        <v>33</v>
      </c>
      <c r="D7075" s="1" t="s">
        <v>11</v>
      </c>
      <c r="E7075" s="1" t="s">
        <v>2</v>
      </c>
      <c r="F7075" s="1" t="s">
        <v>4911</v>
      </c>
      <c r="G7075" t="str">
        <f t="shared" si="110"/>
        <v>6711,7073,33,F,B,U</v>
      </c>
    </row>
    <row r="7076" spans="1:7">
      <c r="A7076" s="1">
        <v>6712</v>
      </c>
      <c r="B7076" s="1">
        <v>7074</v>
      </c>
      <c r="C7076" s="1">
        <v>38</v>
      </c>
      <c r="D7076" s="1" t="s">
        <v>4910</v>
      </c>
      <c r="E7076" s="1" t="s">
        <v>2</v>
      </c>
      <c r="F7076" s="1" t="s">
        <v>4911</v>
      </c>
      <c r="G7076" t="str">
        <f t="shared" si="110"/>
        <v>6712,7074,38,M,B,U</v>
      </c>
    </row>
    <row r="7077" spans="1:7">
      <c r="A7077" s="1">
        <v>6713</v>
      </c>
      <c r="B7077" s="1">
        <v>7075</v>
      </c>
      <c r="C7077" s="1">
        <v>44</v>
      </c>
      <c r="D7077" s="1" t="s">
        <v>4910</v>
      </c>
      <c r="E7077" s="1" t="s">
        <v>2</v>
      </c>
      <c r="F7077" s="1" t="s">
        <v>4914</v>
      </c>
      <c r="G7077" t="str">
        <f t="shared" si="110"/>
        <v>6713,7075,44,M,B,N</v>
      </c>
    </row>
    <row r="7078" spans="1:7">
      <c r="A7078" s="1">
        <v>6714</v>
      </c>
      <c r="B7078" s="1">
        <v>7076</v>
      </c>
      <c r="C7078" s="1">
        <v>52</v>
      </c>
      <c r="D7078" s="1" t="s">
        <v>4910</v>
      </c>
      <c r="E7078" s="1" t="s">
        <v>2</v>
      </c>
      <c r="F7078" s="1" t="s">
        <v>4911</v>
      </c>
      <c r="G7078" t="str">
        <f t="shared" si="110"/>
        <v>6714,7076,52,M,B,U</v>
      </c>
    </row>
    <row r="7079" spans="1:7">
      <c r="A7079" s="1">
        <v>6715</v>
      </c>
      <c r="B7079" s="1">
        <v>7077</v>
      </c>
      <c r="C7079" s="1">
        <v>32</v>
      </c>
      <c r="D7079" s="1" t="s">
        <v>11</v>
      </c>
      <c r="E7079" s="1" t="s">
        <v>2</v>
      </c>
      <c r="F7079" s="1" t="s">
        <v>4911</v>
      </c>
      <c r="G7079" t="str">
        <f t="shared" si="110"/>
        <v>6715,7077,32,F,B,U</v>
      </c>
    </row>
    <row r="7080" spans="1:7">
      <c r="A7080" s="1">
        <v>6716</v>
      </c>
      <c r="B7080" s="1">
        <v>7078</v>
      </c>
      <c r="C7080" s="1">
        <v>24</v>
      </c>
      <c r="D7080" s="1" t="s">
        <v>4910</v>
      </c>
      <c r="E7080" s="1" t="s">
        <v>2</v>
      </c>
      <c r="F7080" s="1" t="s">
        <v>4911</v>
      </c>
      <c r="G7080" t="str">
        <f t="shared" si="110"/>
        <v>6716,7078,24,M,B,U</v>
      </c>
    </row>
    <row r="7081" spans="1:7">
      <c r="A7081" s="1">
        <v>6717</v>
      </c>
      <c r="B7081" s="1">
        <v>7079</v>
      </c>
      <c r="C7081" s="1">
        <v>12</v>
      </c>
      <c r="D7081" s="1" t="s">
        <v>4910</v>
      </c>
      <c r="E7081" s="1" t="s">
        <v>2</v>
      </c>
      <c r="F7081" s="1" t="s">
        <v>4914</v>
      </c>
      <c r="G7081" t="str">
        <f t="shared" si="110"/>
        <v>6717,7079,12,M,B,N</v>
      </c>
    </row>
    <row r="7082" spans="1:7">
      <c r="A7082" s="1">
        <v>6718</v>
      </c>
      <c r="B7082" s="1">
        <v>7080</v>
      </c>
      <c r="C7082" s="1">
        <v>27</v>
      </c>
      <c r="D7082" s="1" t="s">
        <v>11</v>
      </c>
      <c r="E7082" s="1" t="s">
        <v>4912</v>
      </c>
      <c r="F7082" s="1"/>
      <c r="G7082" t="str">
        <f t="shared" si="110"/>
        <v>6718,7080,27,F,W,</v>
      </c>
    </row>
    <row r="7083" spans="1:7">
      <c r="A7083" s="1">
        <v>6718</v>
      </c>
      <c r="B7083" s="1">
        <v>7081</v>
      </c>
      <c r="C7083" s="1">
        <v>24</v>
      </c>
      <c r="D7083" s="1" t="s">
        <v>11</v>
      </c>
      <c r="E7083" s="1" t="s">
        <v>4912</v>
      </c>
      <c r="F7083" s="1"/>
      <c r="G7083" t="str">
        <f t="shared" si="110"/>
        <v>6718,7081,24,F,W,</v>
      </c>
    </row>
    <row r="7084" spans="1:7">
      <c r="A7084" s="1">
        <v>6719</v>
      </c>
      <c r="B7084" s="1">
        <v>7082</v>
      </c>
      <c r="C7084" s="1">
        <v>39</v>
      </c>
      <c r="D7084" s="1" t="s">
        <v>4910</v>
      </c>
      <c r="E7084" s="1" t="s">
        <v>2</v>
      </c>
      <c r="F7084" s="1" t="s">
        <v>4911</v>
      </c>
      <c r="G7084" t="str">
        <f t="shared" si="110"/>
        <v>6719,7082,39,M,B,U</v>
      </c>
    </row>
    <row r="7085" spans="1:7">
      <c r="A7085" s="1">
        <v>6720</v>
      </c>
      <c r="B7085" s="1">
        <v>7083</v>
      </c>
      <c r="C7085" s="1">
        <v>18</v>
      </c>
      <c r="D7085" s="1" t="s">
        <v>4910</v>
      </c>
      <c r="E7085" s="1" t="s">
        <v>2</v>
      </c>
      <c r="F7085" s="1" t="s">
        <v>4911</v>
      </c>
      <c r="G7085" t="str">
        <f t="shared" si="110"/>
        <v>6720,7083,18,M,B,U</v>
      </c>
    </row>
    <row r="7086" spans="1:7">
      <c r="A7086" s="1">
        <v>6721</v>
      </c>
      <c r="B7086" s="1">
        <v>7084</v>
      </c>
      <c r="C7086" s="1">
        <v>22</v>
      </c>
      <c r="D7086" s="1" t="s">
        <v>4910</v>
      </c>
      <c r="E7086" s="1" t="s">
        <v>2</v>
      </c>
      <c r="F7086" s="1" t="s">
        <v>4914</v>
      </c>
      <c r="G7086" t="str">
        <f t="shared" si="110"/>
        <v>6721,7084,22,M,B,N</v>
      </c>
    </row>
    <row r="7087" spans="1:7">
      <c r="A7087" s="1">
        <v>6722</v>
      </c>
      <c r="B7087" s="1">
        <v>7085</v>
      </c>
      <c r="C7087" s="1">
        <v>19</v>
      </c>
      <c r="D7087" s="1" t="s">
        <v>4910</v>
      </c>
      <c r="E7087" s="1" t="s">
        <v>2</v>
      </c>
      <c r="F7087" s="1" t="s">
        <v>4914</v>
      </c>
      <c r="G7087" t="str">
        <f t="shared" si="110"/>
        <v>6722,7085,19,M,B,N</v>
      </c>
    </row>
    <row r="7088" spans="1:7">
      <c r="A7088" s="1">
        <v>6723</v>
      </c>
      <c r="B7088" s="1">
        <v>7086</v>
      </c>
      <c r="C7088" s="1">
        <v>26</v>
      </c>
      <c r="D7088" s="1" t="s">
        <v>4910</v>
      </c>
      <c r="E7088" s="1" t="s">
        <v>2</v>
      </c>
      <c r="F7088" s="1" t="s">
        <v>4914</v>
      </c>
      <c r="G7088" t="str">
        <f t="shared" si="110"/>
        <v>6723,7086,26,M,B,N</v>
      </c>
    </row>
    <row r="7089" spans="1:7">
      <c r="A7089" s="1">
        <v>6724</v>
      </c>
      <c r="B7089" s="1">
        <v>7087</v>
      </c>
      <c r="C7089" s="1">
        <v>38</v>
      </c>
      <c r="D7089" s="1" t="s">
        <v>11</v>
      </c>
      <c r="E7089" s="1" t="s">
        <v>2</v>
      </c>
      <c r="F7089" s="1" t="s">
        <v>4914</v>
      </c>
      <c r="G7089" t="str">
        <f t="shared" si="110"/>
        <v>6724,7087,38,F,B,N</v>
      </c>
    </row>
    <row r="7090" spans="1:7">
      <c r="A7090" s="1">
        <v>6724</v>
      </c>
      <c r="B7090" s="1">
        <v>7088</v>
      </c>
      <c r="C7090" s="1">
        <v>18</v>
      </c>
      <c r="D7090" s="1" t="s">
        <v>11</v>
      </c>
      <c r="E7090" s="1" t="s">
        <v>2</v>
      </c>
      <c r="F7090" s="1" t="s">
        <v>4914</v>
      </c>
      <c r="G7090" t="str">
        <f t="shared" si="110"/>
        <v>6724,7088,18,F,B,N</v>
      </c>
    </row>
    <row r="7091" spans="1:7">
      <c r="A7091" s="1">
        <v>6725</v>
      </c>
      <c r="B7091" s="1">
        <v>7089</v>
      </c>
      <c r="C7091" s="1">
        <v>44</v>
      </c>
      <c r="D7091" s="1" t="s">
        <v>4910</v>
      </c>
      <c r="E7091" s="1" t="s">
        <v>2</v>
      </c>
      <c r="F7091" s="1"/>
      <c r="G7091" t="str">
        <f t="shared" si="110"/>
        <v>6725,7089,44,M,B,</v>
      </c>
    </row>
    <row r="7092" spans="1:7">
      <c r="A7092" s="1">
        <v>6726</v>
      </c>
      <c r="B7092" s="1">
        <v>7090</v>
      </c>
      <c r="C7092" s="1">
        <v>15</v>
      </c>
      <c r="D7092" s="1" t="s">
        <v>4910</v>
      </c>
      <c r="E7092" s="1" t="s">
        <v>2</v>
      </c>
      <c r="F7092" s="1" t="s">
        <v>4911</v>
      </c>
      <c r="G7092" t="str">
        <f t="shared" si="110"/>
        <v>6726,7090,15,M,B,U</v>
      </c>
    </row>
    <row r="7093" spans="1:7">
      <c r="A7093" s="1">
        <v>6727</v>
      </c>
      <c r="B7093" s="1">
        <v>7091</v>
      </c>
      <c r="C7093" s="1">
        <v>29</v>
      </c>
      <c r="D7093" s="1" t="s">
        <v>4910</v>
      </c>
      <c r="E7093" s="1" t="s">
        <v>4912</v>
      </c>
      <c r="F7093" s="1"/>
      <c r="G7093" t="str">
        <f t="shared" si="110"/>
        <v>6727,7091,29,M,W,</v>
      </c>
    </row>
    <row r="7094" spans="1:7">
      <c r="A7094" s="1">
        <v>6728</v>
      </c>
      <c r="B7094" s="1">
        <v>7092</v>
      </c>
      <c r="C7094" s="1">
        <v>22</v>
      </c>
      <c r="D7094" s="1" t="s">
        <v>4910</v>
      </c>
      <c r="E7094" s="1" t="s">
        <v>4912</v>
      </c>
      <c r="F7094" s="1"/>
      <c r="G7094" t="str">
        <f t="shared" si="110"/>
        <v>6728,7092,22,M,W,</v>
      </c>
    </row>
    <row r="7095" spans="1:7">
      <c r="A7095" s="1">
        <v>6729</v>
      </c>
      <c r="B7095" s="1">
        <v>7093</v>
      </c>
      <c r="C7095" s="1">
        <v>45</v>
      </c>
      <c r="D7095" s="1" t="s">
        <v>4910</v>
      </c>
      <c r="E7095" s="1" t="s">
        <v>2</v>
      </c>
      <c r="F7095" s="1"/>
      <c r="G7095" t="str">
        <f t="shared" si="110"/>
        <v>6729,7093,45,M,B,</v>
      </c>
    </row>
    <row r="7096" spans="1:7">
      <c r="A7096" s="1">
        <v>6730</v>
      </c>
      <c r="B7096" s="1">
        <v>7094</v>
      </c>
      <c r="C7096" s="1">
        <v>55</v>
      </c>
      <c r="D7096" s="1" t="s">
        <v>4910</v>
      </c>
      <c r="E7096" s="1" t="s">
        <v>4912</v>
      </c>
      <c r="F7096" s="1"/>
      <c r="G7096" t="str">
        <f t="shared" si="110"/>
        <v>6730,7094,55,M,W,</v>
      </c>
    </row>
    <row r="7097" spans="1:7">
      <c r="A7097" s="1">
        <v>6731</v>
      </c>
      <c r="B7097" s="1">
        <v>7095</v>
      </c>
      <c r="C7097" s="1">
        <v>29</v>
      </c>
      <c r="D7097" s="1" t="s">
        <v>4910</v>
      </c>
      <c r="E7097" s="1" t="s">
        <v>4912</v>
      </c>
      <c r="F7097" s="1"/>
      <c r="G7097" t="str">
        <f t="shared" si="110"/>
        <v>6731,7095,29,M,W,</v>
      </c>
    </row>
    <row r="7098" spans="1:7">
      <c r="A7098" s="1">
        <v>6732</v>
      </c>
      <c r="B7098" s="1">
        <v>7096</v>
      </c>
      <c r="C7098" s="1">
        <v>36</v>
      </c>
      <c r="D7098" s="1" t="s">
        <v>4910</v>
      </c>
      <c r="E7098" s="1" t="s">
        <v>4912</v>
      </c>
      <c r="F7098" s="1"/>
      <c r="G7098" t="str">
        <f t="shared" si="110"/>
        <v>6732,7096,36,M,W,</v>
      </c>
    </row>
    <row r="7099" spans="1:7">
      <c r="A7099" s="1">
        <v>6733</v>
      </c>
      <c r="B7099" s="1">
        <v>7097</v>
      </c>
      <c r="C7099" s="1">
        <v>48</v>
      </c>
      <c r="D7099" s="1" t="s">
        <v>4910</v>
      </c>
      <c r="E7099" s="1" t="s">
        <v>4912</v>
      </c>
      <c r="F7099" s="1"/>
      <c r="G7099" t="str">
        <f t="shared" si="110"/>
        <v>6733,7097,48,M,W,</v>
      </c>
    </row>
    <row r="7100" spans="1:7">
      <c r="A7100" s="1">
        <v>6734</v>
      </c>
      <c r="B7100" s="1">
        <v>7098</v>
      </c>
      <c r="C7100" s="1">
        <v>30</v>
      </c>
      <c r="D7100" s="1" t="s">
        <v>4910</v>
      </c>
      <c r="E7100" s="1" t="s">
        <v>4912</v>
      </c>
      <c r="F7100" s="1"/>
      <c r="G7100" t="str">
        <f t="shared" si="110"/>
        <v>6734,7098,30,M,W,</v>
      </c>
    </row>
    <row r="7101" spans="1:7">
      <c r="A7101" s="1">
        <v>6735</v>
      </c>
      <c r="B7101" s="1">
        <v>7099</v>
      </c>
      <c r="C7101" s="1">
        <v>21</v>
      </c>
      <c r="D7101" s="1" t="s">
        <v>4910</v>
      </c>
      <c r="E7101" s="1" t="s">
        <v>4912</v>
      </c>
      <c r="F7101" s="1"/>
      <c r="G7101" t="str">
        <f t="shared" si="110"/>
        <v>6735,7099,21,M,W,</v>
      </c>
    </row>
    <row r="7102" spans="1:7">
      <c r="A7102" s="1">
        <v>6736</v>
      </c>
      <c r="B7102" s="1">
        <v>7100</v>
      </c>
      <c r="C7102" s="1">
        <v>35</v>
      </c>
      <c r="D7102" s="1" t="s">
        <v>4910</v>
      </c>
      <c r="E7102" s="1" t="s">
        <v>2</v>
      </c>
      <c r="F7102" s="1"/>
      <c r="G7102" t="str">
        <f t="shared" si="110"/>
        <v>6736,7100,35,M,B,</v>
      </c>
    </row>
    <row r="7103" spans="1:7">
      <c r="A7103" s="1">
        <v>6737</v>
      </c>
      <c r="B7103" s="1">
        <v>7101</v>
      </c>
      <c r="C7103" s="1">
        <v>10</v>
      </c>
      <c r="D7103" s="1" t="s">
        <v>11</v>
      </c>
      <c r="E7103" s="1" t="s">
        <v>4912</v>
      </c>
      <c r="F7103" s="1"/>
      <c r="G7103" t="str">
        <f t="shared" si="110"/>
        <v>6737,7101,10,F,W,</v>
      </c>
    </row>
    <row r="7104" spans="1:7">
      <c r="A7104" s="1">
        <v>6738</v>
      </c>
      <c r="B7104" s="1">
        <v>7102</v>
      </c>
      <c r="C7104" s="1">
        <v>27</v>
      </c>
      <c r="D7104" s="1" t="s">
        <v>11</v>
      </c>
      <c r="E7104" s="1" t="s">
        <v>4912</v>
      </c>
      <c r="F7104" s="1"/>
      <c r="G7104" t="str">
        <f t="shared" si="110"/>
        <v>6738,7102,27,F,W,</v>
      </c>
    </row>
    <row r="7105" spans="1:7">
      <c r="A7105" s="1">
        <v>6739</v>
      </c>
      <c r="B7105" s="1">
        <v>7103</v>
      </c>
      <c r="C7105" s="1">
        <v>43</v>
      </c>
      <c r="D7105" s="1" t="s">
        <v>11</v>
      </c>
      <c r="E7105" s="1" t="s">
        <v>4912</v>
      </c>
      <c r="F7105" s="1"/>
      <c r="G7105" t="str">
        <f t="shared" si="110"/>
        <v>6739,7103,43,F,W,</v>
      </c>
    </row>
    <row r="7106" spans="1:7">
      <c r="A7106" s="1">
        <v>6740</v>
      </c>
      <c r="B7106" s="1">
        <v>7104</v>
      </c>
      <c r="C7106" s="1">
        <v>51</v>
      </c>
      <c r="D7106" s="1" t="s">
        <v>11</v>
      </c>
      <c r="E7106" s="1" t="s">
        <v>4912</v>
      </c>
      <c r="F7106" s="1"/>
      <c r="G7106" t="str">
        <f t="shared" ref="G7106:G7169" si="111">A7106&amp;","&amp;B7106&amp;","&amp;C7106&amp;","&amp;D7106&amp;","&amp;E7106&amp;","&amp;F7106</f>
        <v>6740,7104,51,F,W,</v>
      </c>
    </row>
    <row r="7107" spans="1:7">
      <c r="A7107" s="1">
        <v>6741</v>
      </c>
      <c r="B7107" s="1">
        <v>7105</v>
      </c>
      <c r="C7107" s="1">
        <v>16</v>
      </c>
      <c r="D7107" s="1" t="s">
        <v>4910</v>
      </c>
      <c r="E7107" s="1" t="s">
        <v>4912</v>
      </c>
      <c r="F7107" s="1"/>
      <c r="G7107" t="str">
        <f t="shared" si="111"/>
        <v>6741,7105,16,M,W,</v>
      </c>
    </row>
    <row r="7108" spans="1:7">
      <c r="A7108" s="1">
        <v>6742</v>
      </c>
      <c r="B7108" s="1">
        <v>7106</v>
      </c>
      <c r="C7108" s="1">
        <v>28</v>
      </c>
      <c r="D7108" s="1" t="s">
        <v>4910</v>
      </c>
      <c r="E7108" s="1" t="s">
        <v>2</v>
      </c>
      <c r="F7108" s="1"/>
      <c r="G7108" t="str">
        <f t="shared" si="111"/>
        <v>6742,7106,28,M,B,</v>
      </c>
    </row>
    <row r="7109" spans="1:7">
      <c r="A7109" s="1">
        <v>6743</v>
      </c>
      <c r="B7109" s="1">
        <v>7107</v>
      </c>
      <c r="C7109" s="1">
        <v>41</v>
      </c>
      <c r="D7109" s="1" t="s">
        <v>4910</v>
      </c>
      <c r="E7109" s="1" t="s">
        <v>2</v>
      </c>
      <c r="F7109" s="1"/>
      <c r="G7109" t="str">
        <f t="shared" si="111"/>
        <v>6743,7107,41,M,B,</v>
      </c>
    </row>
    <row r="7110" spans="1:7">
      <c r="A7110" s="1">
        <v>6744</v>
      </c>
      <c r="B7110" s="1">
        <v>7108</v>
      </c>
      <c r="C7110" s="1">
        <v>25</v>
      </c>
      <c r="D7110" s="1" t="s">
        <v>11</v>
      </c>
      <c r="E7110" s="1" t="s">
        <v>4912</v>
      </c>
      <c r="F7110" s="1"/>
      <c r="G7110" t="str">
        <f t="shared" si="111"/>
        <v>6744,7108,25,F,W,</v>
      </c>
    </row>
    <row r="7111" spans="1:7">
      <c r="A7111" s="1">
        <v>6745</v>
      </c>
      <c r="B7111" s="1">
        <v>7109</v>
      </c>
      <c r="C7111" s="1">
        <v>22</v>
      </c>
      <c r="D7111" s="1" t="s">
        <v>4910</v>
      </c>
      <c r="E7111" s="1" t="s">
        <v>2</v>
      </c>
      <c r="F7111" s="1"/>
      <c r="G7111" t="str">
        <f t="shared" si="111"/>
        <v>6745,7109,22,M,B,</v>
      </c>
    </row>
    <row r="7112" spans="1:7">
      <c r="A7112" s="1">
        <v>6746</v>
      </c>
      <c r="B7112" s="1">
        <v>7110</v>
      </c>
      <c r="C7112" s="1">
        <v>71</v>
      </c>
      <c r="D7112" s="1" t="s">
        <v>11</v>
      </c>
      <c r="E7112" s="1" t="s">
        <v>4912</v>
      </c>
      <c r="F7112" s="1"/>
      <c r="G7112" t="str">
        <f t="shared" si="111"/>
        <v>6746,7110,71,F,W,</v>
      </c>
    </row>
    <row r="7113" spans="1:7">
      <c r="A7113" s="1">
        <v>6747</v>
      </c>
      <c r="B7113" s="1">
        <v>7111</v>
      </c>
      <c r="C7113" s="1">
        <v>55</v>
      </c>
      <c r="D7113" s="1" t="s">
        <v>4910</v>
      </c>
      <c r="E7113" s="1" t="s">
        <v>4912</v>
      </c>
      <c r="F7113" s="1"/>
      <c r="G7113" t="str">
        <f t="shared" si="111"/>
        <v>6747,7111,55,M,W,</v>
      </c>
    </row>
    <row r="7114" spans="1:7">
      <c r="A7114" s="1">
        <v>6748</v>
      </c>
      <c r="B7114" s="1">
        <v>7112</v>
      </c>
      <c r="C7114" s="1">
        <v>23</v>
      </c>
      <c r="D7114" s="1" t="s">
        <v>4910</v>
      </c>
      <c r="E7114" s="1" t="s">
        <v>4912</v>
      </c>
      <c r="F7114" s="1"/>
      <c r="G7114" t="str">
        <f t="shared" si="111"/>
        <v>6748,7112,23,M,W,</v>
      </c>
    </row>
    <row r="7115" spans="1:7">
      <c r="A7115" s="1">
        <v>6749</v>
      </c>
      <c r="B7115" s="1">
        <v>7113</v>
      </c>
      <c r="C7115" s="1">
        <v>49</v>
      </c>
      <c r="D7115" s="1" t="s">
        <v>11</v>
      </c>
      <c r="E7115" s="1" t="s">
        <v>4912</v>
      </c>
      <c r="F7115" s="1"/>
      <c r="G7115" t="str">
        <f t="shared" si="111"/>
        <v>6749,7113,49,F,W,</v>
      </c>
    </row>
    <row r="7116" spans="1:7">
      <c r="A7116" s="1">
        <v>6750</v>
      </c>
      <c r="B7116" s="1">
        <v>7114</v>
      </c>
      <c r="C7116" s="1">
        <v>52</v>
      </c>
      <c r="D7116" s="1" t="s">
        <v>4910</v>
      </c>
      <c r="E7116" s="1" t="s">
        <v>4912</v>
      </c>
      <c r="F7116" s="1"/>
      <c r="G7116" t="str">
        <f t="shared" si="111"/>
        <v>6750,7114,52,M,W,</v>
      </c>
    </row>
    <row r="7117" spans="1:7">
      <c r="A7117" s="1">
        <v>6751</v>
      </c>
      <c r="B7117" s="1">
        <v>7115</v>
      </c>
      <c r="C7117" s="1">
        <v>31</v>
      </c>
      <c r="D7117" s="1" t="s">
        <v>4910</v>
      </c>
      <c r="E7117" s="1" t="s">
        <v>4912</v>
      </c>
      <c r="F7117" s="1"/>
      <c r="G7117" t="str">
        <f t="shared" si="111"/>
        <v>6751,7115,31,M,W,</v>
      </c>
    </row>
    <row r="7118" spans="1:7">
      <c r="A7118" s="1">
        <v>6752</v>
      </c>
      <c r="B7118" s="1">
        <v>7116</v>
      </c>
      <c r="C7118" s="1">
        <v>26</v>
      </c>
      <c r="D7118" s="1" t="s">
        <v>4910</v>
      </c>
      <c r="E7118" s="1" t="s">
        <v>2</v>
      </c>
      <c r="F7118" s="1"/>
      <c r="G7118" t="str">
        <f t="shared" si="111"/>
        <v>6752,7116,26,M,B,</v>
      </c>
    </row>
    <row r="7119" spans="1:7">
      <c r="A7119" s="1">
        <v>6753</v>
      </c>
      <c r="B7119" s="1">
        <v>7117</v>
      </c>
      <c r="C7119" s="1">
        <v>27</v>
      </c>
      <c r="D7119" s="1" t="s">
        <v>4910</v>
      </c>
      <c r="E7119" s="1" t="s">
        <v>4912</v>
      </c>
      <c r="F7119" s="1"/>
      <c r="G7119" t="str">
        <f t="shared" si="111"/>
        <v>6753,7117,27,M,W,</v>
      </c>
    </row>
    <row r="7120" spans="1:7">
      <c r="A7120" s="1">
        <v>6754</v>
      </c>
      <c r="B7120" s="1">
        <v>7118</v>
      </c>
      <c r="C7120" s="1">
        <v>0</v>
      </c>
      <c r="D7120" s="1" t="s">
        <v>4910</v>
      </c>
      <c r="E7120" s="1" t="s">
        <v>4912</v>
      </c>
      <c r="F7120" s="1"/>
      <c r="G7120" t="str">
        <f t="shared" si="111"/>
        <v>6754,7118,0,M,W,</v>
      </c>
    </row>
    <row r="7121" spans="1:7">
      <c r="A7121" s="1">
        <v>6755</v>
      </c>
      <c r="B7121" s="1">
        <v>7119</v>
      </c>
      <c r="C7121" s="1">
        <v>57</v>
      </c>
      <c r="D7121" s="1" t="s">
        <v>4910</v>
      </c>
      <c r="E7121" s="1" t="s">
        <v>4912</v>
      </c>
      <c r="F7121" s="1"/>
      <c r="G7121" t="str">
        <f t="shared" si="111"/>
        <v>6755,7119,57,M,W,</v>
      </c>
    </row>
    <row r="7122" spans="1:7">
      <c r="A7122" s="1">
        <v>6756</v>
      </c>
      <c r="B7122" s="1">
        <v>7120</v>
      </c>
      <c r="C7122" s="1">
        <v>24</v>
      </c>
      <c r="D7122" s="1" t="s">
        <v>11</v>
      </c>
      <c r="E7122" s="1" t="s">
        <v>4912</v>
      </c>
      <c r="F7122" s="1"/>
      <c r="G7122" t="str">
        <f t="shared" si="111"/>
        <v>6756,7120,24,F,W,</v>
      </c>
    </row>
    <row r="7123" spans="1:7">
      <c r="A7123" s="1">
        <v>6757</v>
      </c>
      <c r="B7123" s="1">
        <v>7121</v>
      </c>
      <c r="C7123" s="1">
        <v>40</v>
      </c>
      <c r="D7123" s="1" t="s">
        <v>4910</v>
      </c>
      <c r="E7123" s="1" t="s">
        <v>2</v>
      </c>
      <c r="F7123" s="1"/>
      <c r="G7123" t="str">
        <f t="shared" si="111"/>
        <v>6757,7121,40,M,B,</v>
      </c>
    </row>
    <row r="7124" spans="1:7">
      <c r="A7124" s="1">
        <v>6758</v>
      </c>
      <c r="B7124" s="1">
        <v>7122</v>
      </c>
      <c r="C7124" s="1">
        <v>22</v>
      </c>
      <c r="D7124" s="1" t="s">
        <v>4910</v>
      </c>
      <c r="E7124" s="1" t="s">
        <v>2</v>
      </c>
      <c r="F7124" s="1"/>
      <c r="G7124" t="str">
        <f t="shared" si="111"/>
        <v>6758,7122,22,M,B,</v>
      </c>
    </row>
    <row r="7125" spans="1:7">
      <c r="A7125" s="1">
        <v>6759</v>
      </c>
      <c r="B7125" s="1">
        <v>7123</v>
      </c>
      <c r="C7125" s="1">
        <v>34</v>
      </c>
      <c r="D7125" s="1" t="s">
        <v>4910</v>
      </c>
      <c r="E7125" s="1" t="s">
        <v>2</v>
      </c>
      <c r="F7125" s="1"/>
      <c r="G7125" t="str">
        <f t="shared" si="111"/>
        <v>6759,7123,34,M,B,</v>
      </c>
    </row>
    <row r="7126" spans="1:7">
      <c r="A7126" s="1">
        <v>6760</v>
      </c>
      <c r="B7126" s="1">
        <v>7124</v>
      </c>
      <c r="C7126" s="1">
        <v>31</v>
      </c>
      <c r="D7126" s="1" t="s">
        <v>4910</v>
      </c>
      <c r="E7126" s="1" t="s">
        <v>2</v>
      </c>
      <c r="F7126" s="1"/>
      <c r="G7126" t="str">
        <f t="shared" si="111"/>
        <v>6760,7124,31,M,B,</v>
      </c>
    </row>
    <row r="7127" spans="1:7">
      <c r="A7127" s="1">
        <v>6761</v>
      </c>
      <c r="B7127" s="1">
        <v>7125</v>
      </c>
      <c r="C7127" s="1">
        <v>37</v>
      </c>
      <c r="D7127" s="1" t="s">
        <v>4910</v>
      </c>
      <c r="E7127" s="1" t="s">
        <v>2</v>
      </c>
      <c r="F7127" s="1"/>
      <c r="G7127" t="str">
        <f t="shared" si="111"/>
        <v>6761,7125,37,M,B,</v>
      </c>
    </row>
    <row r="7128" spans="1:7">
      <c r="A7128" s="1">
        <v>6762</v>
      </c>
      <c r="B7128" s="1">
        <v>7126</v>
      </c>
      <c r="C7128" s="1">
        <v>26</v>
      </c>
      <c r="D7128" s="1" t="s">
        <v>4910</v>
      </c>
      <c r="E7128" s="1" t="s">
        <v>2</v>
      </c>
      <c r="F7128" s="1"/>
      <c r="G7128" t="str">
        <f t="shared" si="111"/>
        <v>6762,7126,26,M,B,</v>
      </c>
    </row>
    <row r="7129" spans="1:7">
      <c r="A7129" s="1">
        <v>6763</v>
      </c>
      <c r="B7129" s="1">
        <v>7127</v>
      </c>
      <c r="C7129" s="1">
        <v>25</v>
      </c>
      <c r="D7129" s="1" t="s">
        <v>4910</v>
      </c>
      <c r="E7129" s="1" t="s">
        <v>2</v>
      </c>
      <c r="F7129" s="1"/>
      <c r="G7129" t="str">
        <f t="shared" si="111"/>
        <v>6763,7127,25,M,B,</v>
      </c>
    </row>
    <row r="7130" spans="1:7">
      <c r="A7130" s="1">
        <v>6764</v>
      </c>
      <c r="B7130" s="1">
        <v>7128</v>
      </c>
      <c r="C7130" s="1">
        <v>26</v>
      </c>
      <c r="D7130" s="1" t="s">
        <v>4910</v>
      </c>
      <c r="E7130" s="1" t="s">
        <v>2</v>
      </c>
      <c r="F7130" s="1"/>
      <c r="G7130" t="str">
        <f t="shared" si="111"/>
        <v>6764,7128,26,M,B,</v>
      </c>
    </row>
    <row r="7131" spans="1:7">
      <c r="A7131" s="1">
        <v>6765</v>
      </c>
      <c r="B7131" s="1">
        <v>7129</v>
      </c>
      <c r="C7131" s="1">
        <v>58</v>
      </c>
      <c r="D7131" s="1" t="s">
        <v>4910</v>
      </c>
      <c r="E7131" s="1" t="s">
        <v>4912</v>
      </c>
      <c r="F7131" s="1"/>
      <c r="G7131" t="str">
        <f t="shared" si="111"/>
        <v>6765,7129,58,M,W,</v>
      </c>
    </row>
    <row r="7132" spans="1:7">
      <c r="A7132" s="1">
        <v>6766</v>
      </c>
      <c r="B7132" s="1">
        <v>7130</v>
      </c>
      <c r="C7132" s="1">
        <v>36</v>
      </c>
      <c r="D7132" s="1" t="s">
        <v>11</v>
      </c>
      <c r="E7132" s="1" t="s">
        <v>2</v>
      </c>
      <c r="F7132" s="1"/>
      <c r="G7132" t="str">
        <f t="shared" si="111"/>
        <v>6766,7130,36,F,B,</v>
      </c>
    </row>
    <row r="7133" spans="1:7">
      <c r="A7133" s="1">
        <v>6767</v>
      </c>
      <c r="B7133" s="1">
        <v>7131</v>
      </c>
      <c r="C7133" s="1">
        <v>40</v>
      </c>
      <c r="D7133" s="1" t="s">
        <v>4910</v>
      </c>
      <c r="E7133" s="1" t="s">
        <v>4912</v>
      </c>
      <c r="F7133" s="1"/>
      <c r="G7133" t="str">
        <f t="shared" si="111"/>
        <v>6767,7131,40,M,W,</v>
      </c>
    </row>
    <row r="7134" spans="1:7">
      <c r="A7134" s="1">
        <v>6768</v>
      </c>
      <c r="B7134" s="1">
        <v>7132</v>
      </c>
      <c r="C7134" s="1">
        <v>30</v>
      </c>
      <c r="D7134" s="1" t="s">
        <v>4910</v>
      </c>
      <c r="E7134" s="1" t="s">
        <v>2</v>
      </c>
      <c r="F7134" s="1"/>
      <c r="G7134" t="str">
        <f t="shared" si="111"/>
        <v>6768,7132,30,M,B,</v>
      </c>
    </row>
    <row r="7135" spans="1:7">
      <c r="A7135" s="1">
        <v>6769</v>
      </c>
      <c r="B7135" s="1">
        <v>7133</v>
      </c>
      <c r="C7135" s="1">
        <v>43</v>
      </c>
      <c r="D7135" s="1" t="s">
        <v>4910</v>
      </c>
      <c r="E7135" s="1" t="s">
        <v>2</v>
      </c>
      <c r="F7135" s="1"/>
      <c r="G7135" t="str">
        <f t="shared" si="111"/>
        <v>6769,7133,43,M,B,</v>
      </c>
    </row>
    <row r="7136" spans="1:7">
      <c r="A7136" s="1">
        <v>6770</v>
      </c>
      <c r="B7136" s="1">
        <v>7134</v>
      </c>
      <c r="C7136" s="1">
        <v>23</v>
      </c>
      <c r="D7136" s="1" t="s">
        <v>4910</v>
      </c>
      <c r="E7136" s="1" t="s">
        <v>2</v>
      </c>
      <c r="F7136" s="1"/>
      <c r="G7136" t="str">
        <f t="shared" si="111"/>
        <v>6770,7134,23,M,B,</v>
      </c>
    </row>
    <row r="7137" spans="1:7">
      <c r="A7137" s="1">
        <v>6771</v>
      </c>
      <c r="B7137" s="1">
        <v>7135</v>
      </c>
      <c r="C7137" s="1">
        <v>16</v>
      </c>
      <c r="D7137" s="1" t="s">
        <v>11</v>
      </c>
      <c r="E7137" s="1" t="s">
        <v>2</v>
      </c>
      <c r="F7137" s="1"/>
      <c r="G7137" t="str">
        <f t="shared" si="111"/>
        <v>6771,7135,16,F,B,</v>
      </c>
    </row>
    <row r="7138" spans="1:7">
      <c r="A7138" s="1">
        <v>6772</v>
      </c>
      <c r="B7138" s="1">
        <v>7136</v>
      </c>
      <c r="C7138" s="1">
        <v>24</v>
      </c>
      <c r="D7138" s="1" t="s">
        <v>4910</v>
      </c>
      <c r="E7138" s="1" t="s">
        <v>2</v>
      </c>
      <c r="F7138" s="1"/>
      <c r="G7138" t="str">
        <f t="shared" si="111"/>
        <v>6772,7136,24,M,B,</v>
      </c>
    </row>
    <row r="7139" spans="1:7">
      <c r="A7139" s="1">
        <v>6773</v>
      </c>
      <c r="B7139" s="1">
        <v>7137</v>
      </c>
      <c r="C7139" s="1">
        <v>23</v>
      </c>
      <c r="D7139" s="1" t="s">
        <v>11</v>
      </c>
      <c r="E7139" s="1" t="s">
        <v>2</v>
      </c>
      <c r="F7139" s="1"/>
      <c r="G7139" t="str">
        <f t="shared" si="111"/>
        <v>6773,7137,23,F,B,</v>
      </c>
    </row>
    <row r="7140" spans="1:7">
      <c r="A7140" s="1">
        <v>6774</v>
      </c>
      <c r="B7140" s="1">
        <v>7138</v>
      </c>
      <c r="C7140" s="1">
        <v>41</v>
      </c>
      <c r="D7140" s="1" t="s">
        <v>4910</v>
      </c>
      <c r="E7140" s="1" t="s">
        <v>4912</v>
      </c>
      <c r="F7140" s="1"/>
      <c r="G7140" t="str">
        <f t="shared" si="111"/>
        <v>6774,7138,41,M,W,</v>
      </c>
    </row>
    <row r="7141" spans="1:7">
      <c r="A7141" s="1">
        <v>6775</v>
      </c>
      <c r="B7141" s="1">
        <v>7139</v>
      </c>
      <c r="C7141" s="1">
        <v>35</v>
      </c>
      <c r="D7141" s="1" t="s">
        <v>11</v>
      </c>
      <c r="E7141" s="1" t="s">
        <v>5</v>
      </c>
      <c r="F7141" s="1"/>
      <c r="G7141" t="str">
        <f t="shared" si="111"/>
        <v>6775,7139,35,F,A,</v>
      </c>
    </row>
    <row r="7142" spans="1:7">
      <c r="A7142" s="1">
        <v>6775</v>
      </c>
      <c r="B7142" s="1">
        <v>7140</v>
      </c>
      <c r="C7142" s="1">
        <v>29</v>
      </c>
      <c r="D7142" s="1" t="s">
        <v>11</v>
      </c>
      <c r="E7142" s="1" t="s">
        <v>5</v>
      </c>
      <c r="F7142" s="1"/>
      <c r="G7142" t="str">
        <f t="shared" si="111"/>
        <v>6775,7140,29,F,A,</v>
      </c>
    </row>
    <row r="7143" spans="1:7">
      <c r="A7143" s="1">
        <v>6776</v>
      </c>
      <c r="B7143" s="1">
        <v>7141</v>
      </c>
      <c r="C7143" s="1">
        <v>50</v>
      </c>
      <c r="D7143" s="1" t="s">
        <v>11</v>
      </c>
      <c r="E7143" s="1" t="s">
        <v>2</v>
      </c>
      <c r="F7143" s="1"/>
      <c r="G7143" t="str">
        <f t="shared" si="111"/>
        <v>6776,7141,50,F,B,</v>
      </c>
    </row>
    <row r="7144" spans="1:7">
      <c r="A7144" s="1">
        <v>6777</v>
      </c>
      <c r="B7144" s="1">
        <v>7142</v>
      </c>
      <c r="C7144" s="1">
        <v>43</v>
      </c>
      <c r="D7144" s="1" t="s">
        <v>11</v>
      </c>
      <c r="E7144" s="1" t="s">
        <v>4912</v>
      </c>
      <c r="F7144" s="1"/>
      <c r="G7144" t="str">
        <f t="shared" si="111"/>
        <v>6777,7142,43,F,W,</v>
      </c>
    </row>
    <row r="7145" spans="1:7">
      <c r="A7145" s="1">
        <v>6778</v>
      </c>
      <c r="B7145" s="1">
        <v>7143</v>
      </c>
      <c r="C7145" s="1">
        <v>17</v>
      </c>
      <c r="D7145" s="1" t="s">
        <v>11</v>
      </c>
      <c r="E7145" s="1" t="s">
        <v>4912</v>
      </c>
      <c r="F7145" s="1"/>
      <c r="G7145" t="str">
        <f t="shared" si="111"/>
        <v>6778,7143,17,F,W,</v>
      </c>
    </row>
    <row r="7146" spans="1:7">
      <c r="A7146" s="1">
        <v>6779</v>
      </c>
      <c r="B7146" s="1">
        <v>7144</v>
      </c>
      <c r="C7146" s="1">
        <v>51</v>
      </c>
      <c r="D7146" s="1" t="s">
        <v>11</v>
      </c>
      <c r="E7146" s="1" t="s">
        <v>4912</v>
      </c>
      <c r="F7146" s="1"/>
      <c r="G7146" t="str">
        <f t="shared" si="111"/>
        <v>6779,7144,51,F,W,</v>
      </c>
    </row>
    <row r="7147" spans="1:7">
      <c r="A7147" s="1">
        <v>6780</v>
      </c>
      <c r="B7147" s="1">
        <v>7145</v>
      </c>
      <c r="C7147" s="1">
        <v>20</v>
      </c>
      <c r="D7147" s="1" t="s">
        <v>4910</v>
      </c>
      <c r="E7147" s="1" t="s">
        <v>4912</v>
      </c>
      <c r="F7147" s="1"/>
      <c r="G7147" t="str">
        <f t="shared" si="111"/>
        <v>6780,7145,20,M,W,</v>
      </c>
    </row>
    <row r="7148" spans="1:7">
      <c r="A7148" s="1">
        <v>6781</v>
      </c>
      <c r="B7148" s="1">
        <v>7146</v>
      </c>
      <c r="C7148" s="1">
        <v>66</v>
      </c>
      <c r="D7148" s="1" t="s">
        <v>11</v>
      </c>
      <c r="E7148" s="1" t="s">
        <v>4912</v>
      </c>
      <c r="F7148" s="1"/>
      <c r="G7148" t="str">
        <f t="shared" si="111"/>
        <v>6781,7146,66,F,W,</v>
      </c>
    </row>
    <row r="7149" spans="1:7">
      <c r="A7149" s="1">
        <v>6782</v>
      </c>
      <c r="B7149" s="1">
        <v>7147</v>
      </c>
      <c r="C7149" s="1">
        <v>40</v>
      </c>
      <c r="D7149" s="1" t="s">
        <v>4910</v>
      </c>
      <c r="E7149" s="1" t="s">
        <v>2</v>
      </c>
      <c r="F7149" s="1"/>
      <c r="G7149" t="str">
        <f t="shared" si="111"/>
        <v>6782,7147,40,M,B,</v>
      </c>
    </row>
    <row r="7150" spans="1:7">
      <c r="A7150" s="1">
        <v>6783</v>
      </c>
      <c r="B7150" s="1">
        <v>7148</v>
      </c>
      <c r="C7150" s="1">
        <v>45</v>
      </c>
      <c r="D7150" s="1" t="s">
        <v>4910</v>
      </c>
      <c r="E7150" s="1" t="s">
        <v>2</v>
      </c>
      <c r="F7150" s="1"/>
      <c r="G7150" t="str">
        <f t="shared" si="111"/>
        <v>6783,7148,45,M,B,</v>
      </c>
    </row>
    <row r="7151" spans="1:7">
      <c r="A7151" s="1">
        <v>6784</v>
      </c>
      <c r="B7151" s="1">
        <v>7149</v>
      </c>
      <c r="C7151" s="1">
        <v>47</v>
      </c>
      <c r="D7151" s="1" t="s">
        <v>4910</v>
      </c>
      <c r="E7151" s="1" t="s">
        <v>4912</v>
      </c>
      <c r="F7151" s="1"/>
      <c r="G7151" t="str">
        <f t="shared" si="111"/>
        <v>6784,7149,47,M,W,</v>
      </c>
    </row>
    <row r="7152" spans="1:7">
      <c r="A7152" s="1">
        <v>6785</v>
      </c>
      <c r="B7152" s="1">
        <v>7150</v>
      </c>
      <c r="C7152" s="1">
        <v>32</v>
      </c>
      <c r="D7152" s="1" t="s">
        <v>11</v>
      </c>
      <c r="E7152" s="1" t="s">
        <v>4912</v>
      </c>
      <c r="F7152" s="1"/>
      <c r="G7152" t="str">
        <f t="shared" si="111"/>
        <v>6785,7150,32,F,W,</v>
      </c>
    </row>
    <row r="7153" spans="1:7">
      <c r="A7153" s="1">
        <v>6786</v>
      </c>
      <c r="B7153" s="1">
        <v>7151</v>
      </c>
      <c r="C7153" s="1">
        <v>23</v>
      </c>
      <c r="D7153" s="1" t="s">
        <v>4910</v>
      </c>
      <c r="E7153" s="1" t="s">
        <v>2</v>
      </c>
      <c r="F7153" s="1"/>
      <c r="G7153" t="str">
        <f t="shared" si="111"/>
        <v>6786,7151,23,M,B,</v>
      </c>
    </row>
    <row r="7154" spans="1:7">
      <c r="A7154" s="1">
        <v>6787</v>
      </c>
      <c r="B7154" s="1">
        <v>7152</v>
      </c>
      <c r="C7154" s="1">
        <v>25</v>
      </c>
      <c r="D7154" s="1" t="s">
        <v>4910</v>
      </c>
      <c r="E7154" s="1" t="s">
        <v>2</v>
      </c>
      <c r="F7154" s="1"/>
      <c r="G7154" t="str">
        <f t="shared" si="111"/>
        <v>6787,7152,25,M,B,</v>
      </c>
    </row>
    <row r="7155" spans="1:7">
      <c r="A7155" s="1">
        <v>6788</v>
      </c>
      <c r="B7155" s="1">
        <v>7153</v>
      </c>
      <c r="C7155" s="1">
        <v>64</v>
      </c>
      <c r="D7155" s="1" t="s">
        <v>4910</v>
      </c>
      <c r="E7155" s="1" t="s">
        <v>4912</v>
      </c>
      <c r="F7155" s="1"/>
      <c r="G7155" t="str">
        <f t="shared" si="111"/>
        <v>6788,7153,64,M,W,</v>
      </c>
    </row>
    <row r="7156" spans="1:7">
      <c r="A7156" s="1">
        <v>6789</v>
      </c>
      <c r="B7156" s="1">
        <v>7154</v>
      </c>
      <c r="C7156" s="1">
        <v>18</v>
      </c>
      <c r="D7156" s="1" t="s">
        <v>11</v>
      </c>
      <c r="E7156" s="1" t="s">
        <v>2</v>
      </c>
      <c r="F7156" s="1"/>
      <c r="G7156" t="str">
        <f t="shared" si="111"/>
        <v>6789,7154,18,F,B,</v>
      </c>
    </row>
    <row r="7157" spans="1:7">
      <c r="A7157" s="1">
        <v>6790</v>
      </c>
      <c r="B7157" s="1">
        <v>7155</v>
      </c>
      <c r="C7157" s="1">
        <v>22</v>
      </c>
      <c r="D7157" s="1" t="s">
        <v>4910</v>
      </c>
      <c r="E7157" s="1" t="s">
        <v>2</v>
      </c>
      <c r="F7157" s="1"/>
      <c r="G7157" t="str">
        <f t="shared" si="111"/>
        <v>6790,7155,22,M,B,</v>
      </c>
    </row>
    <row r="7158" spans="1:7">
      <c r="A7158" s="1">
        <v>6791</v>
      </c>
      <c r="B7158" s="1">
        <v>7156</v>
      </c>
      <c r="C7158" s="1">
        <v>31</v>
      </c>
      <c r="D7158" s="1" t="s">
        <v>4910</v>
      </c>
      <c r="E7158" s="1" t="s">
        <v>2</v>
      </c>
      <c r="F7158" s="1"/>
      <c r="G7158" t="str">
        <f t="shared" si="111"/>
        <v>6791,7156,31,M,B,</v>
      </c>
    </row>
    <row r="7159" spans="1:7">
      <c r="A7159" s="1">
        <v>6792</v>
      </c>
      <c r="B7159" s="1">
        <v>7157</v>
      </c>
      <c r="C7159" s="1">
        <v>30</v>
      </c>
      <c r="D7159" s="1" t="s">
        <v>4910</v>
      </c>
      <c r="E7159" s="1" t="s">
        <v>4911</v>
      </c>
      <c r="F7159" s="1"/>
      <c r="G7159" t="str">
        <f t="shared" si="111"/>
        <v>6792,7157,30,M,U,</v>
      </c>
    </row>
    <row r="7160" spans="1:7">
      <c r="A7160" s="1">
        <v>6793</v>
      </c>
      <c r="B7160" s="1">
        <v>7158</v>
      </c>
      <c r="C7160" s="1">
        <v>19</v>
      </c>
      <c r="D7160" s="1" t="s">
        <v>4910</v>
      </c>
      <c r="E7160" s="1" t="s">
        <v>2</v>
      </c>
      <c r="F7160" s="1"/>
      <c r="G7160" t="str">
        <f t="shared" si="111"/>
        <v>6793,7158,19,M,B,</v>
      </c>
    </row>
    <row r="7161" spans="1:7">
      <c r="A7161" s="1">
        <v>6794</v>
      </c>
      <c r="B7161" s="1">
        <v>7159</v>
      </c>
      <c r="C7161" s="1">
        <v>56</v>
      </c>
      <c r="D7161" s="1" t="s">
        <v>11</v>
      </c>
      <c r="E7161" s="1" t="s">
        <v>4912</v>
      </c>
      <c r="F7161" s="1"/>
      <c r="G7161" t="str">
        <f t="shared" si="111"/>
        <v>6794,7159,56,F,W,</v>
      </c>
    </row>
    <row r="7162" spans="1:7">
      <c r="A7162" s="1">
        <v>6795</v>
      </c>
      <c r="B7162" s="1">
        <v>7160</v>
      </c>
      <c r="C7162" s="1">
        <v>22</v>
      </c>
      <c r="D7162" s="1" t="s">
        <v>4910</v>
      </c>
      <c r="E7162" s="1" t="s">
        <v>4912</v>
      </c>
      <c r="F7162" s="1"/>
      <c r="G7162" t="str">
        <f t="shared" si="111"/>
        <v>6795,7160,22,M,W,</v>
      </c>
    </row>
    <row r="7163" spans="1:7">
      <c r="A7163" s="1">
        <v>6796</v>
      </c>
      <c r="B7163" s="1">
        <v>7161</v>
      </c>
      <c r="C7163" s="1">
        <v>29</v>
      </c>
      <c r="D7163" s="1" t="s">
        <v>11</v>
      </c>
      <c r="E7163" s="1" t="s">
        <v>4912</v>
      </c>
      <c r="F7163" s="1"/>
      <c r="G7163" t="str">
        <f t="shared" si="111"/>
        <v>6796,7161,29,F,W,</v>
      </c>
    </row>
    <row r="7164" spans="1:7">
      <c r="A7164" s="1">
        <v>6797</v>
      </c>
      <c r="B7164" s="1">
        <v>7162</v>
      </c>
      <c r="C7164" s="1">
        <v>27</v>
      </c>
      <c r="D7164" s="1" t="s">
        <v>11</v>
      </c>
      <c r="E7164" s="1" t="s">
        <v>2</v>
      </c>
      <c r="F7164" s="1"/>
      <c r="G7164" t="str">
        <f t="shared" si="111"/>
        <v>6797,7162,27,F,B,</v>
      </c>
    </row>
    <row r="7165" spans="1:7">
      <c r="A7165" s="1">
        <v>6798</v>
      </c>
      <c r="B7165" s="1">
        <v>7163</v>
      </c>
      <c r="C7165" s="1">
        <v>22</v>
      </c>
      <c r="D7165" s="1" t="s">
        <v>4910</v>
      </c>
      <c r="E7165" s="1" t="s">
        <v>2</v>
      </c>
      <c r="F7165" s="1"/>
      <c r="G7165" t="str">
        <f t="shared" si="111"/>
        <v>6798,7163,22,M,B,</v>
      </c>
    </row>
    <row r="7166" spans="1:7">
      <c r="A7166" s="1">
        <v>6799</v>
      </c>
      <c r="B7166" s="1">
        <v>7164</v>
      </c>
      <c r="C7166" s="1">
        <v>29</v>
      </c>
      <c r="D7166" s="1" t="s">
        <v>4910</v>
      </c>
      <c r="E7166" s="1" t="s">
        <v>2</v>
      </c>
      <c r="F7166" s="1"/>
      <c r="G7166" t="str">
        <f t="shared" si="111"/>
        <v>6799,7164,29,M,B,</v>
      </c>
    </row>
    <row r="7167" spans="1:7">
      <c r="A7167" s="1">
        <v>6800</v>
      </c>
      <c r="B7167" s="1">
        <v>7165</v>
      </c>
      <c r="C7167" s="1">
        <v>27</v>
      </c>
      <c r="D7167" s="1" t="s">
        <v>4910</v>
      </c>
      <c r="E7167" s="1" t="s">
        <v>2</v>
      </c>
      <c r="F7167" s="1"/>
      <c r="G7167" t="str">
        <f t="shared" si="111"/>
        <v>6800,7165,27,M,B,</v>
      </c>
    </row>
    <row r="7168" spans="1:7">
      <c r="A7168" s="1">
        <v>6801</v>
      </c>
      <c r="B7168" s="1">
        <v>7166</v>
      </c>
      <c r="C7168" s="1">
        <v>23</v>
      </c>
      <c r="D7168" s="1" t="s">
        <v>4910</v>
      </c>
      <c r="E7168" s="1" t="s">
        <v>2</v>
      </c>
      <c r="F7168" s="1"/>
      <c r="G7168" t="str">
        <f t="shared" si="111"/>
        <v>6801,7166,23,M,B,</v>
      </c>
    </row>
    <row r="7169" spans="1:7">
      <c r="A7169" s="1">
        <v>6802</v>
      </c>
      <c r="B7169" s="1">
        <v>7167</v>
      </c>
      <c r="C7169" s="1">
        <v>67</v>
      </c>
      <c r="D7169" s="1" t="s">
        <v>4910</v>
      </c>
      <c r="E7169" s="1" t="s">
        <v>4912</v>
      </c>
      <c r="F7169" s="1"/>
      <c r="G7169" t="str">
        <f t="shared" si="111"/>
        <v>6802,7167,67,M,W,</v>
      </c>
    </row>
    <row r="7170" spans="1:7">
      <c r="A7170" s="1">
        <v>6803</v>
      </c>
      <c r="B7170" s="1">
        <v>7168</v>
      </c>
      <c r="C7170" s="1">
        <v>28</v>
      </c>
      <c r="D7170" s="1" t="s">
        <v>11</v>
      </c>
      <c r="E7170" s="1" t="s">
        <v>4912</v>
      </c>
      <c r="F7170" s="1"/>
      <c r="G7170" t="str">
        <f t="shared" ref="G7170:G7233" si="112">A7170&amp;","&amp;B7170&amp;","&amp;C7170&amp;","&amp;D7170&amp;","&amp;E7170&amp;","&amp;F7170</f>
        <v>6803,7168,28,F,W,</v>
      </c>
    </row>
    <row r="7171" spans="1:7">
      <c r="A7171" s="1">
        <v>6804</v>
      </c>
      <c r="B7171" s="1">
        <v>7169</v>
      </c>
      <c r="C7171" s="1">
        <v>20</v>
      </c>
      <c r="D7171" s="1" t="s">
        <v>11</v>
      </c>
      <c r="E7171" s="1" t="s">
        <v>2</v>
      </c>
      <c r="F7171" s="1"/>
      <c r="G7171" t="str">
        <f t="shared" si="112"/>
        <v>6804,7169,20,F,B,</v>
      </c>
    </row>
    <row r="7172" spans="1:7">
      <c r="A7172" s="1">
        <v>6805</v>
      </c>
      <c r="B7172" s="1">
        <v>7170</v>
      </c>
      <c r="C7172" s="1">
        <v>38</v>
      </c>
      <c r="D7172" s="1" t="s">
        <v>4910</v>
      </c>
      <c r="E7172" s="1" t="s">
        <v>2</v>
      </c>
      <c r="F7172" s="1"/>
      <c r="G7172" t="str">
        <f t="shared" si="112"/>
        <v>6805,7170,38,M,B,</v>
      </c>
    </row>
    <row r="7173" spans="1:7">
      <c r="A7173" s="1">
        <v>6806</v>
      </c>
      <c r="B7173" s="1">
        <v>7171</v>
      </c>
      <c r="C7173" s="1">
        <v>17</v>
      </c>
      <c r="D7173" s="1" t="s">
        <v>4910</v>
      </c>
      <c r="E7173" s="1" t="s">
        <v>2</v>
      </c>
      <c r="F7173" s="1"/>
      <c r="G7173" t="str">
        <f t="shared" si="112"/>
        <v>6806,7171,17,M,B,</v>
      </c>
    </row>
    <row r="7174" spans="1:7">
      <c r="A7174" s="1">
        <v>6807</v>
      </c>
      <c r="B7174" s="1">
        <v>7172</v>
      </c>
      <c r="C7174" s="1">
        <v>22</v>
      </c>
      <c r="D7174" s="1" t="s">
        <v>4910</v>
      </c>
      <c r="E7174" s="1" t="s">
        <v>2</v>
      </c>
      <c r="F7174" s="1"/>
      <c r="G7174" t="str">
        <f t="shared" si="112"/>
        <v>6807,7172,22,M,B,</v>
      </c>
    </row>
    <row r="7175" spans="1:7">
      <c r="A7175" s="1">
        <v>6808</v>
      </c>
      <c r="B7175" s="1">
        <v>7173</v>
      </c>
      <c r="C7175" s="1">
        <v>18</v>
      </c>
      <c r="D7175" s="1" t="s">
        <v>4910</v>
      </c>
      <c r="E7175" s="1" t="s">
        <v>2</v>
      </c>
      <c r="F7175" s="1"/>
      <c r="G7175" t="str">
        <f t="shared" si="112"/>
        <v>6808,7173,18,M,B,</v>
      </c>
    </row>
    <row r="7176" spans="1:7">
      <c r="A7176" s="1">
        <v>6809</v>
      </c>
      <c r="B7176" s="1">
        <v>7174</v>
      </c>
      <c r="C7176" s="1">
        <v>27</v>
      </c>
      <c r="D7176" s="1" t="s">
        <v>4910</v>
      </c>
      <c r="E7176" s="1" t="s">
        <v>2</v>
      </c>
      <c r="F7176" s="1"/>
      <c r="G7176" t="str">
        <f t="shared" si="112"/>
        <v>6809,7174,27,M,B,</v>
      </c>
    </row>
    <row r="7177" spans="1:7">
      <c r="A7177" s="1">
        <v>6810</v>
      </c>
      <c r="B7177" s="1">
        <v>7175</v>
      </c>
      <c r="C7177" s="1">
        <v>16</v>
      </c>
      <c r="D7177" s="1" t="s">
        <v>4910</v>
      </c>
      <c r="E7177" s="1" t="s">
        <v>2</v>
      </c>
      <c r="F7177" s="1"/>
      <c r="G7177" t="str">
        <f t="shared" si="112"/>
        <v>6810,7175,16,M,B,</v>
      </c>
    </row>
    <row r="7178" spans="1:7">
      <c r="A7178" s="1">
        <v>6811</v>
      </c>
      <c r="B7178" s="1">
        <v>7176</v>
      </c>
      <c r="C7178" s="1">
        <v>29</v>
      </c>
      <c r="D7178" s="1" t="s">
        <v>11</v>
      </c>
      <c r="E7178" s="1" t="s">
        <v>2</v>
      </c>
      <c r="F7178" s="1"/>
      <c r="G7178" t="str">
        <f t="shared" si="112"/>
        <v>6811,7176,29,F,B,</v>
      </c>
    </row>
    <row r="7179" spans="1:7">
      <c r="A7179" s="1">
        <v>6812</v>
      </c>
      <c r="B7179" s="1">
        <v>7177</v>
      </c>
      <c r="C7179" s="1">
        <v>20</v>
      </c>
      <c r="D7179" s="1" t="s">
        <v>4910</v>
      </c>
      <c r="E7179" s="1" t="s">
        <v>2</v>
      </c>
      <c r="F7179" s="1"/>
      <c r="G7179" t="str">
        <f t="shared" si="112"/>
        <v>6812,7177,20,M,B,</v>
      </c>
    </row>
    <row r="7180" spans="1:7">
      <c r="A7180" s="1">
        <v>6813</v>
      </c>
      <c r="B7180" s="1">
        <v>7178</v>
      </c>
      <c r="C7180" s="1">
        <v>22</v>
      </c>
      <c r="D7180" s="1" t="s">
        <v>4910</v>
      </c>
      <c r="E7180" s="1" t="s">
        <v>2</v>
      </c>
      <c r="F7180" s="1"/>
      <c r="G7180" t="str">
        <f t="shared" si="112"/>
        <v>6813,7178,22,M,B,</v>
      </c>
    </row>
    <row r="7181" spans="1:7">
      <c r="A7181" s="1">
        <v>6814</v>
      </c>
      <c r="B7181" s="1">
        <v>7179</v>
      </c>
      <c r="C7181" s="1">
        <v>25</v>
      </c>
      <c r="D7181" s="1" t="s">
        <v>4910</v>
      </c>
      <c r="E7181" s="1" t="s">
        <v>2</v>
      </c>
      <c r="F7181" s="1"/>
      <c r="G7181" t="str">
        <f t="shared" si="112"/>
        <v>6814,7179,25,M,B,</v>
      </c>
    </row>
    <row r="7182" spans="1:7">
      <c r="A7182" s="1">
        <v>6815</v>
      </c>
      <c r="B7182" s="1">
        <v>7180</v>
      </c>
      <c r="C7182" s="1">
        <v>19</v>
      </c>
      <c r="D7182" s="1" t="s">
        <v>4910</v>
      </c>
      <c r="E7182" s="1" t="s">
        <v>2</v>
      </c>
      <c r="F7182" s="1"/>
      <c r="G7182" t="str">
        <f t="shared" si="112"/>
        <v>6815,7180,19,M,B,</v>
      </c>
    </row>
    <row r="7183" spans="1:7">
      <c r="A7183" s="1">
        <v>6816</v>
      </c>
      <c r="B7183" s="1">
        <v>7181</v>
      </c>
      <c r="C7183" s="1">
        <v>15</v>
      </c>
      <c r="D7183" s="1" t="s">
        <v>4910</v>
      </c>
      <c r="E7183" s="1" t="s">
        <v>2</v>
      </c>
      <c r="F7183" s="1"/>
      <c r="G7183" t="str">
        <f t="shared" si="112"/>
        <v>6816,7181,15,M,B,</v>
      </c>
    </row>
    <row r="7184" spans="1:7">
      <c r="A7184" s="1">
        <v>6817</v>
      </c>
      <c r="B7184" s="1">
        <v>7182</v>
      </c>
      <c r="C7184" s="1">
        <v>18</v>
      </c>
      <c r="D7184" s="1" t="s">
        <v>4910</v>
      </c>
      <c r="E7184" s="1" t="s">
        <v>2</v>
      </c>
      <c r="F7184" s="1"/>
      <c r="G7184" t="str">
        <f t="shared" si="112"/>
        <v>6817,7182,18,M,B,</v>
      </c>
    </row>
    <row r="7185" spans="1:7">
      <c r="A7185" s="1">
        <v>6818</v>
      </c>
      <c r="B7185" s="1">
        <v>7183</v>
      </c>
      <c r="C7185" s="1">
        <v>25</v>
      </c>
      <c r="D7185" s="1" t="s">
        <v>4910</v>
      </c>
      <c r="E7185" s="1" t="s">
        <v>2</v>
      </c>
      <c r="F7185" s="1"/>
      <c r="G7185" t="str">
        <f t="shared" si="112"/>
        <v>6818,7183,25,M,B,</v>
      </c>
    </row>
    <row r="7186" spans="1:7">
      <c r="A7186" s="1">
        <v>6819</v>
      </c>
      <c r="B7186" s="1">
        <v>7184</v>
      </c>
      <c r="C7186" s="1">
        <v>30</v>
      </c>
      <c r="D7186" s="1" t="s">
        <v>4910</v>
      </c>
      <c r="E7186" s="1" t="s">
        <v>2</v>
      </c>
      <c r="F7186" s="1" t="s">
        <v>4914</v>
      </c>
      <c r="G7186" t="str">
        <f t="shared" si="112"/>
        <v>6819,7184,30,M,B,N</v>
      </c>
    </row>
    <row r="7187" spans="1:7">
      <c r="A7187" s="1">
        <v>6820</v>
      </c>
      <c r="B7187" s="1">
        <v>7185</v>
      </c>
      <c r="C7187" s="1">
        <v>52</v>
      </c>
      <c r="D7187" s="1" t="s">
        <v>4910</v>
      </c>
      <c r="E7187" s="1" t="s">
        <v>4912</v>
      </c>
      <c r="F7187" s="1"/>
      <c r="G7187" t="str">
        <f t="shared" si="112"/>
        <v>6820,7185,52,M,W,</v>
      </c>
    </row>
    <row r="7188" spans="1:7">
      <c r="A7188" s="1">
        <v>6821</v>
      </c>
      <c r="B7188" s="1">
        <v>7186</v>
      </c>
      <c r="C7188" s="1">
        <v>27</v>
      </c>
      <c r="D7188" s="1" t="s">
        <v>4910</v>
      </c>
      <c r="E7188" s="1" t="s">
        <v>2</v>
      </c>
      <c r="F7188" s="1" t="s">
        <v>4914</v>
      </c>
      <c r="G7188" t="str">
        <f t="shared" si="112"/>
        <v>6821,7186,27,M,B,N</v>
      </c>
    </row>
    <row r="7189" spans="1:7">
      <c r="A7189" s="1">
        <v>6822</v>
      </c>
      <c r="B7189" s="1">
        <v>7187</v>
      </c>
      <c r="C7189" s="1">
        <v>30</v>
      </c>
      <c r="D7189" s="1" t="s">
        <v>4910</v>
      </c>
      <c r="E7189" s="1" t="s">
        <v>2</v>
      </c>
      <c r="F7189" s="1" t="s">
        <v>4914</v>
      </c>
      <c r="G7189" t="str">
        <f t="shared" si="112"/>
        <v>6822,7187,30,M,B,N</v>
      </c>
    </row>
    <row r="7190" spans="1:7">
      <c r="A7190" s="1">
        <v>6823</v>
      </c>
      <c r="B7190" s="1">
        <v>7188</v>
      </c>
      <c r="C7190" s="1">
        <v>24</v>
      </c>
      <c r="D7190" s="1" t="s">
        <v>4910</v>
      </c>
      <c r="E7190" s="1" t="s">
        <v>2</v>
      </c>
      <c r="F7190" s="1" t="s">
        <v>4914</v>
      </c>
      <c r="G7190" t="str">
        <f t="shared" si="112"/>
        <v>6823,7188,24,M,B,N</v>
      </c>
    </row>
    <row r="7191" spans="1:7">
      <c r="A7191" s="1">
        <v>6824</v>
      </c>
      <c r="B7191" s="1">
        <v>7189</v>
      </c>
      <c r="C7191" s="1">
        <v>20</v>
      </c>
      <c r="D7191" s="1" t="s">
        <v>11</v>
      </c>
      <c r="E7191" s="1" t="s">
        <v>4912</v>
      </c>
      <c r="F7191" s="1"/>
      <c r="G7191" t="str">
        <f t="shared" si="112"/>
        <v>6824,7189,20,F,W,</v>
      </c>
    </row>
    <row r="7192" spans="1:7">
      <c r="A7192" s="1">
        <v>6825</v>
      </c>
      <c r="B7192" s="1">
        <v>7190</v>
      </c>
      <c r="C7192" s="1">
        <v>13</v>
      </c>
      <c r="D7192" s="1" t="s">
        <v>4910</v>
      </c>
      <c r="E7192" s="1" t="s">
        <v>2</v>
      </c>
      <c r="F7192" s="1"/>
      <c r="G7192" t="str">
        <f t="shared" si="112"/>
        <v>6825,7190,13,M,B,</v>
      </c>
    </row>
    <row r="7193" spans="1:7">
      <c r="A7193" s="1">
        <v>6826</v>
      </c>
      <c r="B7193" s="1">
        <v>7191</v>
      </c>
      <c r="C7193" s="1">
        <v>27</v>
      </c>
      <c r="D7193" s="1" t="s">
        <v>11</v>
      </c>
      <c r="E7193" s="1" t="s">
        <v>4912</v>
      </c>
      <c r="F7193" s="1"/>
      <c r="G7193" t="str">
        <f t="shared" si="112"/>
        <v>6826,7191,27,F,W,</v>
      </c>
    </row>
    <row r="7194" spans="1:7">
      <c r="A7194" s="1">
        <v>6827</v>
      </c>
      <c r="B7194" s="1">
        <v>7192</v>
      </c>
      <c r="C7194" s="1">
        <v>67</v>
      </c>
      <c r="D7194" s="1" t="s">
        <v>4910</v>
      </c>
      <c r="E7194" s="1" t="s">
        <v>4912</v>
      </c>
      <c r="F7194" s="1"/>
      <c r="G7194" t="str">
        <f t="shared" si="112"/>
        <v>6827,7192,67,M,W,</v>
      </c>
    </row>
    <row r="7195" spans="1:7">
      <c r="A7195" s="1">
        <v>6828</v>
      </c>
      <c r="B7195" s="1">
        <v>7193</v>
      </c>
      <c r="C7195" s="1">
        <v>49</v>
      </c>
      <c r="D7195" s="1" t="s">
        <v>11</v>
      </c>
      <c r="E7195" s="1" t="s">
        <v>4912</v>
      </c>
      <c r="F7195" s="1"/>
      <c r="G7195" t="str">
        <f t="shared" si="112"/>
        <v>6828,7193,49,F,W,</v>
      </c>
    </row>
    <row r="7196" spans="1:7">
      <c r="A7196" s="1">
        <v>6829</v>
      </c>
      <c r="B7196" s="1">
        <v>7194</v>
      </c>
      <c r="C7196" s="1">
        <v>27</v>
      </c>
      <c r="D7196" s="1" t="s">
        <v>4910</v>
      </c>
      <c r="E7196" s="1" t="s">
        <v>4912</v>
      </c>
      <c r="F7196" s="1"/>
      <c r="G7196" t="str">
        <f t="shared" si="112"/>
        <v>6829,7194,27,M,W,</v>
      </c>
    </row>
    <row r="7197" spans="1:7">
      <c r="A7197" s="1">
        <v>6830</v>
      </c>
      <c r="B7197" s="1">
        <v>7195</v>
      </c>
      <c r="C7197" s="1">
        <v>27</v>
      </c>
      <c r="D7197" s="1" t="s">
        <v>4910</v>
      </c>
      <c r="E7197" s="1" t="s">
        <v>2</v>
      </c>
      <c r="F7197" s="1"/>
      <c r="G7197" t="str">
        <f t="shared" si="112"/>
        <v>6830,7195,27,M,B,</v>
      </c>
    </row>
    <row r="7198" spans="1:7">
      <c r="A7198" s="1">
        <v>6831</v>
      </c>
      <c r="B7198" s="1">
        <v>7196</v>
      </c>
      <c r="C7198" s="1">
        <v>21</v>
      </c>
      <c r="D7198" s="1" t="s">
        <v>4910</v>
      </c>
      <c r="E7198" s="1" t="s">
        <v>2</v>
      </c>
      <c r="F7198" s="1"/>
      <c r="G7198" t="str">
        <f t="shared" si="112"/>
        <v>6831,7196,21,M,B,</v>
      </c>
    </row>
    <row r="7199" spans="1:7">
      <c r="A7199" s="1">
        <v>6832</v>
      </c>
      <c r="B7199" s="1">
        <v>7197</v>
      </c>
      <c r="C7199" s="1">
        <v>27</v>
      </c>
      <c r="D7199" s="1" t="s">
        <v>11</v>
      </c>
      <c r="E7199" s="1" t="s">
        <v>2</v>
      </c>
      <c r="F7199" s="1"/>
      <c r="G7199" t="str">
        <f t="shared" si="112"/>
        <v>6832,7197,27,F,B,</v>
      </c>
    </row>
    <row r="7200" spans="1:7">
      <c r="A7200" s="1">
        <v>6833</v>
      </c>
      <c r="B7200" s="1">
        <v>7198</v>
      </c>
      <c r="C7200" s="1">
        <v>26</v>
      </c>
      <c r="D7200" s="1" t="s">
        <v>4910</v>
      </c>
      <c r="E7200" s="1" t="s">
        <v>4912</v>
      </c>
      <c r="F7200" s="1"/>
      <c r="G7200" t="str">
        <f t="shared" si="112"/>
        <v>6833,7198,26,M,W,</v>
      </c>
    </row>
    <row r="7201" spans="1:7">
      <c r="A7201" s="1">
        <v>6834</v>
      </c>
      <c r="B7201" s="1">
        <v>7199</v>
      </c>
      <c r="C7201" s="1">
        <v>50</v>
      </c>
      <c r="D7201" s="1" t="s">
        <v>4910</v>
      </c>
      <c r="E7201" s="1" t="s">
        <v>4912</v>
      </c>
      <c r="F7201" s="1"/>
      <c r="G7201" t="str">
        <f t="shared" si="112"/>
        <v>6834,7199,50,M,W,</v>
      </c>
    </row>
    <row r="7202" spans="1:7">
      <c r="A7202" s="1">
        <v>6835</v>
      </c>
      <c r="B7202" s="1">
        <v>7200</v>
      </c>
      <c r="C7202" s="1">
        <v>35</v>
      </c>
      <c r="D7202" s="1" t="s">
        <v>4910</v>
      </c>
      <c r="E7202" s="1" t="s">
        <v>4912</v>
      </c>
      <c r="F7202" s="1"/>
      <c r="G7202" t="str">
        <f t="shared" si="112"/>
        <v>6835,7200,35,M,W,</v>
      </c>
    </row>
    <row r="7203" spans="1:7">
      <c r="A7203" s="1">
        <v>6836</v>
      </c>
      <c r="B7203" s="1">
        <v>7201</v>
      </c>
      <c r="C7203" s="1">
        <v>28</v>
      </c>
      <c r="D7203" s="1" t="s">
        <v>11</v>
      </c>
      <c r="E7203" s="1" t="s">
        <v>2</v>
      </c>
      <c r="F7203" s="1"/>
      <c r="G7203" t="str">
        <f t="shared" si="112"/>
        <v>6836,7201,28,F,B,</v>
      </c>
    </row>
    <row r="7204" spans="1:7">
      <c r="A7204" s="1">
        <v>6837</v>
      </c>
      <c r="B7204" s="1">
        <v>7202</v>
      </c>
      <c r="C7204" s="1">
        <v>19</v>
      </c>
      <c r="D7204" s="1" t="s">
        <v>4910</v>
      </c>
      <c r="E7204" s="1" t="s">
        <v>2</v>
      </c>
      <c r="F7204" s="1"/>
      <c r="G7204" t="str">
        <f t="shared" si="112"/>
        <v>6837,7202,19,M,B,</v>
      </c>
    </row>
    <row r="7205" spans="1:7">
      <c r="A7205" s="1">
        <v>6838</v>
      </c>
      <c r="B7205" s="1">
        <v>7203</v>
      </c>
      <c r="C7205" s="1">
        <v>32</v>
      </c>
      <c r="D7205" s="1" t="s">
        <v>4910</v>
      </c>
      <c r="E7205" s="1" t="s">
        <v>2</v>
      </c>
      <c r="F7205" s="1"/>
      <c r="G7205" t="str">
        <f t="shared" si="112"/>
        <v>6838,7203,32,M,B,</v>
      </c>
    </row>
    <row r="7206" spans="1:7">
      <c r="A7206" s="1">
        <v>6839</v>
      </c>
      <c r="B7206" s="1">
        <v>7204</v>
      </c>
      <c r="C7206" s="1">
        <v>16</v>
      </c>
      <c r="D7206" s="1" t="s">
        <v>4910</v>
      </c>
      <c r="E7206" s="1" t="s">
        <v>2</v>
      </c>
      <c r="F7206" s="1"/>
      <c r="G7206" t="str">
        <f t="shared" si="112"/>
        <v>6839,7204,16,M,B,</v>
      </c>
    </row>
    <row r="7207" spans="1:7">
      <c r="A7207" s="1">
        <v>6840</v>
      </c>
      <c r="B7207" s="1">
        <v>7205</v>
      </c>
      <c r="C7207" s="1">
        <v>25</v>
      </c>
      <c r="D7207" s="1" t="s">
        <v>4910</v>
      </c>
      <c r="E7207" s="1" t="s">
        <v>2</v>
      </c>
      <c r="F7207" s="1"/>
      <c r="G7207" t="str">
        <f t="shared" si="112"/>
        <v>6840,7205,25,M,B,</v>
      </c>
    </row>
    <row r="7208" spans="1:7">
      <c r="A7208" s="1">
        <v>6841</v>
      </c>
      <c r="B7208" s="1">
        <v>7206</v>
      </c>
      <c r="C7208" s="1">
        <v>16</v>
      </c>
      <c r="D7208" s="1" t="s">
        <v>4910</v>
      </c>
      <c r="E7208" s="1" t="s">
        <v>2</v>
      </c>
      <c r="F7208" s="1"/>
      <c r="G7208" t="str">
        <f t="shared" si="112"/>
        <v>6841,7206,16,M,B,</v>
      </c>
    </row>
    <row r="7209" spans="1:7">
      <c r="A7209" s="1">
        <v>6842</v>
      </c>
      <c r="B7209" s="1">
        <v>7207</v>
      </c>
      <c r="C7209" s="1">
        <v>28</v>
      </c>
      <c r="D7209" s="1" t="s">
        <v>4910</v>
      </c>
      <c r="E7209" s="1" t="s">
        <v>4912</v>
      </c>
      <c r="F7209" s="1"/>
      <c r="G7209" t="str">
        <f t="shared" si="112"/>
        <v>6842,7207,28,M,W,</v>
      </c>
    </row>
    <row r="7210" spans="1:7">
      <c r="A7210" s="1">
        <v>6843</v>
      </c>
      <c r="B7210" s="1">
        <v>7208</v>
      </c>
      <c r="C7210" s="1">
        <v>21</v>
      </c>
      <c r="D7210" s="1" t="s">
        <v>11</v>
      </c>
      <c r="E7210" s="1" t="s">
        <v>4912</v>
      </c>
      <c r="F7210" s="1"/>
      <c r="G7210" t="str">
        <f t="shared" si="112"/>
        <v>6843,7208,21,F,W,</v>
      </c>
    </row>
    <row r="7211" spans="1:7">
      <c r="A7211" s="1">
        <v>6843</v>
      </c>
      <c r="B7211" s="1">
        <v>7209</v>
      </c>
      <c r="C7211" s="1">
        <v>52</v>
      </c>
      <c r="D7211" s="1" t="s">
        <v>4910</v>
      </c>
      <c r="E7211" s="1" t="s">
        <v>4912</v>
      </c>
      <c r="F7211" s="1"/>
      <c r="G7211" t="str">
        <f t="shared" si="112"/>
        <v>6843,7209,52,M,W,</v>
      </c>
    </row>
    <row r="7212" spans="1:7">
      <c r="A7212" s="1">
        <v>6844</v>
      </c>
      <c r="B7212" s="1">
        <v>7210</v>
      </c>
      <c r="C7212" s="1">
        <v>3</v>
      </c>
      <c r="D7212" s="1" t="s">
        <v>4910</v>
      </c>
      <c r="E7212" s="1" t="s">
        <v>2</v>
      </c>
      <c r="F7212" s="1"/>
      <c r="G7212" t="str">
        <f t="shared" si="112"/>
        <v>6844,7210,3,M,B,</v>
      </c>
    </row>
    <row r="7213" spans="1:7">
      <c r="A7213" s="1">
        <v>6844</v>
      </c>
      <c r="B7213" s="1">
        <v>7211</v>
      </c>
      <c r="C7213" s="1">
        <v>5</v>
      </c>
      <c r="D7213" s="1" t="s">
        <v>11</v>
      </c>
      <c r="E7213" s="1" t="s">
        <v>2</v>
      </c>
      <c r="F7213" s="1"/>
      <c r="G7213" t="str">
        <f t="shared" si="112"/>
        <v>6844,7211,5,F,B,</v>
      </c>
    </row>
    <row r="7214" spans="1:7">
      <c r="A7214" s="1">
        <v>6845</v>
      </c>
      <c r="B7214" s="1">
        <v>7212</v>
      </c>
      <c r="C7214" s="1">
        <v>22</v>
      </c>
      <c r="D7214" s="1" t="s">
        <v>11</v>
      </c>
      <c r="E7214" s="1" t="s">
        <v>4912</v>
      </c>
      <c r="F7214" s="1"/>
      <c r="G7214" t="str">
        <f t="shared" si="112"/>
        <v>6845,7212,22,F,W,</v>
      </c>
    </row>
    <row r="7215" spans="1:7">
      <c r="A7215" s="1">
        <v>6846</v>
      </c>
      <c r="B7215" s="1">
        <v>7213</v>
      </c>
      <c r="C7215" s="1">
        <v>39</v>
      </c>
      <c r="D7215" s="1" t="s">
        <v>4910</v>
      </c>
      <c r="E7215" s="1" t="s">
        <v>4916</v>
      </c>
      <c r="F7215" s="1"/>
      <c r="G7215" t="str">
        <f t="shared" si="112"/>
        <v>6846,7213,39,M,I,</v>
      </c>
    </row>
    <row r="7216" spans="1:7">
      <c r="A7216" s="1">
        <v>6847</v>
      </c>
      <c r="B7216" s="1">
        <v>7214</v>
      </c>
      <c r="C7216" s="1">
        <v>35</v>
      </c>
      <c r="D7216" s="1" t="s">
        <v>4910</v>
      </c>
      <c r="E7216" s="1" t="s">
        <v>4912</v>
      </c>
      <c r="F7216" s="1"/>
      <c r="G7216" t="str">
        <f t="shared" si="112"/>
        <v>6847,7214,35,M,W,</v>
      </c>
    </row>
    <row r="7217" spans="1:7">
      <c r="A7217" s="1">
        <v>6848</v>
      </c>
      <c r="B7217" s="1">
        <v>7215</v>
      </c>
      <c r="C7217" s="1">
        <v>23</v>
      </c>
      <c r="D7217" s="1" t="s">
        <v>11</v>
      </c>
      <c r="E7217" s="1" t="s">
        <v>4912</v>
      </c>
      <c r="F7217" s="1"/>
      <c r="G7217" t="str">
        <f t="shared" si="112"/>
        <v>6848,7215,23,F,W,</v>
      </c>
    </row>
    <row r="7218" spans="1:7">
      <c r="A7218" s="1">
        <v>6849</v>
      </c>
      <c r="B7218" s="1">
        <v>7216</v>
      </c>
      <c r="C7218" s="1">
        <v>21</v>
      </c>
      <c r="D7218" s="1" t="s">
        <v>4910</v>
      </c>
      <c r="E7218" s="1" t="s">
        <v>2</v>
      </c>
      <c r="F7218" s="1" t="s">
        <v>4911</v>
      </c>
      <c r="G7218" t="str">
        <f t="shared" si="112"/>
        <v>6849,7216,21,M,B,U</v>
      </c>
    </row>
    <row r="7219" spans="1:7">
      <c r="A7219" s="1">
        <v>6850</v>
      </c>
      <c r="B7219" s="1">
        <v>7217</v>
      </c>
      <c r="C7219" s="1">
        <v>27</v>
      </c>
      <c r="D7219" s="1" t="s">
        <v>4910</v>
      </c>
      <c r="E7219" s="1" t="s">
        <v>2</v>
      </c>
      <c r="F7219" s="1" t="s">
        <v>4914</v>
      </c>
      <c r="G7219" t="str">
        <f t="shared" si="112"/>
        <v>6850,7217,27,M,B,N</v>
      </c>
    </row>
    <row r="7220" spans="1:7">
      <c r="A7220" s="1">
        <v>6851</v>
      </c>
      <c r="B7220" s="1">
        <v>7218</v>
      </c>
      <c r="C7220" s="1">
        <v>43</v>
      </c>
      <c r="D7220" s="1" t="s">
        <v>4910</v>
      </c>
      <c r="E7220" s="1" t="s">
        <v>4912</v>
      </c>
      <c r="F7220" s="1"/>
      <c r="G7220" t="str">
        <f t="shared" si="112"/>
        <v>6851,7218,43,M,W,</v>
      </c>
    </row>
    <row r="7221" spans="1:7">
      <c r="A7221" s="1">
        <v>6852</v>
      </c>
      <c r="B7221" s="1">
        <v>7219</v>
      </c>
      <c r="C7221" s="1">
        <v>30</v>
      </c>
      <c r="D7221" s="1" t="s">
        <v>11</v>
      </c>
      <c r="E7221" s="1" t="s">
        <v>2</v>
      </c>
      <c r="F7221" s="1" t="s">
        <v>4914</v>
      </c>
      <c r="G7221" t="str">
        <f t="shared" si="112"/>
        <v>6852,7219,30,F,B,N</v>
      </c>
    </row>
    <row r="7222" spans="1:7">
      <c r="A7222" s="1">
        <v>6853</v>
      </c>
      <c r="B7222" s="1">
        <v>7220</v>
      </c>
      <c r="C7222" s="1">
        <v>80</v>
      </c>
      <c r="D7222" s="1" t="s">
        <v>11</v>
      </c>
      <c r="E7222" s="1" t="s">
        <v>4912</v>
      </c>
      <c r="F7222" s="1" t="s">
        <v>4913</v>
      </c>
      <c r="G7222" t="str">
        <f t="shared" si="112"/>
        <v>6853,7220,80,F,W,H</v>
      </c>
    </row>
    <row r="7223" spans="1:7">
      <c r="A7223" s="1">
        <v>6854</v>
      </c>
      <c r="B7223" s="1">
        <v>7221</v>
      </c>
      <c r="C7223" s="1">
        <v>21</v>
      </c>
      <c r="D7223" s="1" t="s">
        <v>4910</v>
      </c>
      <c r="E7223" s="1" t="s">
        <v>2</v>
      </c>
      <c r="F7223" s="1" t="s">
        <v>4914</v>
      </c>
      <c r="G7223" t="str">
        <f t="shared" si="112"/>
        <v>6854,7221,21,M,B,N</v>
      </c>
    </row>
    <row r="7224" spans="1:7">
      <c r="A7224" s="1">
        <v>6855</v>
      </c>
      <c r="B7224" s="1">
        <v>7222</v>
      </c>
      <c r="C7224" s="1">
        <v>23</v>
      </c>
      <c r="D7224" s="1" t="s">
        <v>4910</v>
      </c>
      <c r="E7224" s="1" t="s">
        <v>4911</v>
      </c>
      <c r="F7224" s="1" t="s">
        <v>4911</v>
      </c>
      <c r="G7224" t="str">
        <f t="shared" si="112"/>
        <v>6855,7222,23,M,U,U</v>
      </c>
    </row>
    <row r="7225" spans="1:7">
      <c r="A7225" s="1">
        <v>6856</v>
      </c>
      <c r="B7225" s="1">
        <v>7223</v>
      </c>
      <c r="C7225" s="1">
        <v>21</v>
      </c>
      <c r="D7225" s="1" t="s">
        <v>11</v>
      </c>
      <c r="E7225" s="1" t="s">
        <v>2</v>
      </c>
      <c r="F7225" s="1" t="s">
        <v>4911</v>
      </c>
      <c r="G7225" t="str">
        <f t="shared" si="112"/>
        <v>6856,7223,21,F,B,U</v>
      </c>
    </row>
    <row r="7226" spans="1:7">
      <c r="A7226" s="1">
        <v>6857</v>
      </c>
      <c r="B7226" s="1">
        <v>7224</v>
      </c>
      <c r="C7226" s="1">
        <v>26</v>
      </c>
      <c r="D7226" s="1" t="s">
        <v>4910</v>
      </c>
      <c r="E7226" s="1" t="s">
        <v>4912</v>
      </c>
      <c r="F7226" s="1" t="s">
        <v>4911</v>
      </c>
      <c r="G7226" t="str">
        <f t="shared" si="112"/>
        <v>6857,7224,26,M,W,U</v>
      </c>
    </row>
    <row r="7227" spans="1:7">
      <c r="A7227" s="1">
        <v>6858</v>
      </c>
      <c r="B7227" s="1">
        <v>7225</v>
      </c>
      <c r="C7227" s="1">
        <v>23</v>
      </c>
      <c r="D7227" s="1" t="s">
        <v>4910</v>
      </c>
      <c r="E7227" s="1" t="s">
        <v>2</v>
      </c>
      <c r="F7227" s="1" t="s">
        <v>4911</v>
      </c>
      <c r="G7227" t="str">
        <f t="shared" si="112"/>
        <v>6858,7225,23,M,B,U</v>
      </c>
    </row>
    <row r="7228" spans="1:7">
      <c r="A7228" s="1">
        <v>6859</v>
      </c>
      <c r="B7228" s="1">
        <v>7226</v>
      </c>
      <c r="C7228" s="1">
        <v>24</v>
      </c>
      <c r="D7228" s="1" t="s">
        <v>4910</v>
      </c>
      <c r="E7228" s="1" t="s">
        <v>2</v>
      </c>
      <c r="F7228" s="1" t="s">
        <v>4911</v>
      </c>
      <c r="G7228" t="str">
        <f t="shared" si="112"/>
        <v>6859,7226,24,M,B,U</v>
      </c>
    </row>
    <row r="7229" spans="1:7">
      <c r="A7229" s="1">
        <v>6860</v>
      </c>
      <c r="B7229" s="1">
        <v>7227</v>
      </c>
      <c r="C7229" s="1">
        <v>17</v>
      </c>
      <c r="D7229" s="1" t="s">
        <v>4910</v>
      </c>
      <c r="E7229" s="1" t="s">
        <v>2</v>
      </c>
      <c r="F7229" s="1"/>
      <c r="G7229" t="str">
        <f t="shared" si="112"/>
        <v>6860,7227,17,M,B,</v>
      </c>
    </row>
    <row r="7230" spans="1:7">
      <c r="A7230" s="1">
        <v>6861</v>
      </c>
      <c r="B7230" s="1">
        <v>7228</v>
      </c>
      <c r="C7230" s="1">
        <v>21</v>
      </c>
      <c r="D7230" s="1" t="s">
        <v>4910</v>
      </c>
      <c r="E7230" s="1" t="s">
        <v>2</v>
      </c>
      <c r="F7230" s="1" t="s">
        <v>4911</v>
      </c>
      <c r="G7230" t="str">
        <f t="shared" si="112"/>
        <v>6861,7228,21,M,B,U</v>
      </c>
    </row>
    <row r="7231" spans="1:7">
      <c r="A7231" s="1">
        <v>6862</v>
      </c>
      <c r="B7231" s="1">
        <v>7229</v>
      </c>
      <c r="C7231" s="1">
        <v>29</v>
      </c>
      <c r="D7231" s="1" t="s">
        <v>4910</v>
      </c>
      <c r="E7231" s="1" t="s">
        <v>2</v>
      </c>
      <c r="F7231" s="1" t="s">
        <v>4911</v>
      </c>
      <c r="G7231" t="str">
        <f t="shared" si="112"/>
        <v>6862,7229,29,M,B,U</v>
      </c>
    </row>
    <row r="7232" spans="1:7">
      <c r="A7232" s="1">
        <v>6863</v>
      </c>
      <c r="B7232" s="1">
        <v>7230</v>
      </c>
      <c r="C7232" s="1">
        <v>21</v>
      </c>
      <c r="D7232" s="1" t="s">
        <v>4910</v>
      </c>
      <c r="E7232" s="1" t="s">
        <v>2</v>
      </c>
      <c r="F7232" s="1" t="s">
        <v>4911</v>
      </c>
      <c r="G7232" t="str">
        <f t="shared" si="112"/>
        <v>6863,7230,21,M,B,U</v>
      </c>
    </row>
    <row r="7233" spans="1:7">
      <c r="A7233" s="1">
        <v>6864</v>
      </c>
      <c r="B7233" s="1">
        <v>7231</v>
      </c>
      <c r="C7233" s="1">
        <v>18</v>
      </c>
      <c r="D7233" s="1" t="s">
        <v>4910</v>
      </c>
      <c r="E7233" s="1" t="s">
        <v>2</v>
      </c>
      <c r="F7233" s="1" t="s">
        <v>4911</v>
      </c>
      <c r="G7233" t="str">
        <f t="shared" si="112"/>
        <v>6864,7231,18,M,B,U</v>
      </c>
    </row>
    <row r="7234" spans="1:7">
      <c r="A7234" s="1">
        <v>6865</v>
      </c>
      <c r="B7234" s="1">
        <v>7232</v>
      </c>
      <c r="C7234" s="1">
        <v>0</v>
      </c>
      <c r="D7234" s="1" t="s">
        <v>4910</v>
      </c>
      <c r="E7234" s="1" t="s">
        <v>4912</v>
      </c>
      <c r="F7234" s="1" t="s">
        <v>4911</v>
      </c>
      <c r="G7234" t="str">
        <f t="shared" ref="G7234:G7297" si="113">A7234&amp;","&amp;B7234&amp;","&amp;C7234&amp;","&amp;D7234&amp;","&amp;E7234&amp;","&amp;F7234</f>
        <v>6865,7232,0,M,W,U</v>
      </c>
    </row>
    <row r="7235" spans="1:7">
      <c r="A7235" s="1">
        <v>6866</v>
      </c>
      <c r="B7235" s="1">
        <v>7233</v>
      </c>
      <c r="C7235" s="1">
        <v>39</v>
      </c>
      <c r="D7235" s="1" t="s">
        <v>4910</v>
      </c>
      <c r="E7235" s="1" t="s">
        <v>2</v>
      </c>
      <c r="F7235" s="1" t="s">
        <v>4911</v>
      </c>
      <c r="G7235" t="str">
        <f t="shared" si="113"/>
        <v>6866,7233,39,M,B,U</v>
      </c>
    </row>
    <row r="7236" spans="1:7">
      <c r="A7236" s="1">
        <v>6867</v>
      </c>
      <c r="B7236" s="1">
        <v>7234</v>
      </c>
      <c r="C7236" s="1">
        <v>21</v>
      </c>
      <c r="D7236" s="1" t="s">
        <v>4910</v>
      </c>
      <c r="E7236" s="1" t="s">
        <v>2</v>
      </c>
      <c r="F7236" s="1" t="s">
        <v>4911</v>
      </c>
      <c r="G7236" t="str">
        <f t="shared" si="113"/>
        <v>6867,7234,21,M,B,U</v>
      </c>
    </row>
    <row r="7237" spans="1:7">
      <c r="A7237" s="1">
        <v>6868</v>
      </c>
      <c r="B7237" s="1">
        <v>7235</v>
      </c>
      <c r="C7237" s="1">
        <v>26</v>
      </c>
      <c r="D7237" s="1" t="s">
        <v>4910</v>
      </c>
      <c r="E7237" s="1" t="s">
        <v>2</v>
      </c>
      <c r="F7237" s="1" t="s">
        <v>4911</v>
      </c>
      <c r="G7237" t="str">
        <f t="shared" si="113"/>
        <v>6868,7235,26,M,B,U</v>
      </c>
    </row>
    <row r="7238" spans="1:7">
      <c r="A7238" s="1">
        <v>6869</v>
      </c>
      <c r="B7238" s="1">
        <v>7236</v>
      </c>
      <c r="C7238" s="1">
        <v>69</v>
      </c>
      <c r="D7238" s="1" t="s">
        <v>4910</v>
      </c>
      <c r="E7238" s="1" t="s">
        <v>4912</v>
      </c>
      <c r="F7238" s="1" t="s">
        <v>4911</v>
      </c>
      <c r="G7238" t="str">
        <f t="shared" si="113"/>
        <v>6869,7236,69,M,W,U</v>
      </c>
    </row>
    <row r="7239" spans="1:7">
      <c r="A7239" s="1">
        <v>6870</v>
      </c>
      <c r="B7239" s="1">
        <v>7237</v>
      </c>
      <c r="C7239" s="1">
        <v>23</v>
      </c>
      <c r="D7239" s="1" t="s">
        <v>11</v>
      </c>
      <c r="E7239" s="1" t="s">
        <v>2</v>
      </c>
      <c r="F7239" s="1" t="s">
        <v>4911</v>
      </c>
      <c r="G7239" t="str">
        <f t="shared" si="113"/>
        <v>6870,7237,23,F,B,U</v>
      </c>
    </row>
    <row r="7240" spans="1:7">
      <c r="A7240" s="1">
        <v>6871</v>
      </c>
      <c r="B7240" s="1">
        <v>7238</v>
      </c>
      <c r="C7240" s="1">
        <v>51</v>
      </c>
      <c r="D7240" s="1" t="s">
        <v>11</v>
      </c>
      <c r="E7240" s="1" t="s">
        <v>2</v>
      </c>
      <c r="F7240" s="1" t="s">
        <v>4911</v>
      </c>
      <c r="G7240" t="str">
        <f t="shared" si="113"/>
        <v>6871,7238,51,F,B,U</v>
      </c>
    </row>
    <row r="7241" spans="1:7">
      <c r="A7241" s="1">
        <v>6872</v>
      </c>
      <c r="B7241" s="1">
        <v>7239</v>
      </c>
      <c r="C7241" s="1">
        <v>55</v>
      </c>
      <c r="D7241" s="1" t="s">
        <v>4910</v>
      </c>
      <c r="E7241" s="1" t="s">
        <v>2</v>
      </c>
      <c r="F7241" s="1" t="s">
        <v>4911</v>
      </c>
      <c r="G7241" t="str">
        <f t="shared" si="113"/>
        <v>6872,7239,55,M,B,U</v>
      </c>
    </row>
    <row r="7242" spans="1:7">
      <c r="A7242" s="1">
        <v>6873</v>
      </c>
      <c r="B7242" s="1">
        <v>7240</v>
      </c>
      <c r="C7242" s="1">
        <v>48</v>
      </c>
      <c r="D7242" s="1" t="s">
        <v>4910</v>
      </c>
      <c r="E7242" s="1" t="s">
        <v>2</v>
      </c>
      <c r="F7242" s="1" t="s">
        <v>4911</v>
      </c>
      <c r="G7242" t="str">
        <f t="shared" si="113"/>
        <v>6873,7240,48,M,B,U</v>
      </c>
    </row>
    <row r="7243" spans="1:7">
      <c r="A7243" s="1">
        <v>6874</v>
      </c>
      <c r="B7243" s="1">
        <v>7241</v>
      </c>
      <c r="C7243" s="1">
        <v>70</v>
      </c>
      <c r="D7243" s="1" t="s">
        <v>4910</v>
      </c>
      <c r="E7243" s="1" t="s">
        <v>4912</v>
      </c>
      <c r="F7243" s="1" t="s">
        <v>4911</v>
      </c>
      <c r="G7243" t="str">
        <f t="shared" si="113"/>
        <v>6874,7241,70,M,W,U</v>
      </c>
    </row>
    <row r="7244" spans="1:7">
      <c r="A7244" s="1">
        <v>6874</v>
      </c>
      <c r="B7244" s="1">
        <v>7242</v>
      </c>
      <c r="C7244" s="1">
        <v>45</v>
      </c>
      <c r="D7244" s="1" t="s">
        <v>4910</v>
      </c>
      <c r="E7244" s="1" t="s">
        <v>4912</v>
      </c>
      <c r="F7244" s="1" t="s">
        <v>4911</v>
      </c>
      <c r="G7244" t="str">
        <f t="shared" si="113"/>
        <v>6874,7242,45,M,W,U</v>
      </c>
    </row>
    <row r="7245" spans="1:7">
      <c r="A7245" s="1">
        <v>6875</v>
      </c>
      <c r="B7245" s="1">
        <v>7243</v>
      </c>
      <c r="C7245" s="1">
        <v>19</v>
      </c>
      <c r="D7245" s="1" t="s">
        <v>4910</v>
      </c>
      <c r="E7245" s="1" t="s">
        <v>2</v>
      </c>
      <c r="F7245" s="1" t="s">
        <v>4911</v>
      </c>
      <c r="G7245" t="str">
        <f t="shared" si="113"/>
        <v>6875,7243,19,M,B,U</v>
      </c>
    </row>
    <row r="7246" spans="1:7">
      <c r="A7246" s="1">
        <v>6876</v>
      </c>
      <c r="B7246" s="1">
        <v>7244</v>
      </c>
      <c r="C7246" s="1">
        <v>18</v>
      </c>
      <c r="D7246" s="1" t="s">
        <v>4910</v>
      </c>
      <c r="E7246" s="1" t="s">
        <v>2</v>
      </c>
      <c r="F7246" s="1" t="s">
        <v>4911</v>
      </c>
      <c r="G7246" t="str">
        <f t="shared" si="113"/>
        <v>6876,7244,18,M,B,U</v>
      </c>
    </row>
    <row r="7247" spans="1:7">
      <c r="A7247" s="1">
        <v>6877</v>
      </c>
      <c r="B7247" s="1">
        <v>7245</v>
      </c>
      <c r="C7247" s="1">
        <v>20</v>
      </c>
      <c r="D7247" s="1" t="s">
        <v>4910</v>
      </c>
      <c r="E7247" s="1" t="s">
        <v>4912</v>
      </c>
      <c r="F7247" s="1" t="s">
        <v>4911</v>
      </c>
      <c r="G7247" t="str">
        <f t="shared" si="113"/>
        <v>6877,7245,20,M,W,U</v>
      </c>
    </row>
    <row r="7248" spans="1:7">
      <c r="A7248" s="1">
        <v>6878</v>
      </c>
      <c r="B7248" s="1">
        <v>7246</v>
      </c>
      <c r="C7248" s="1">
        <v>40</v>
      </c>
      <c r="D7248" s="1" t="s">
        <v>4910</v>
      </c>
      <c r="E7248" s="1" t="s">
        <v>2</v>
      </c>
      <c r="F7248" s="1" t="s">
        <v>4911</v>
      </c>
      <c r="G7248" t="str">
        <f t="shared" si="113"/>
        <v>6878,7246,40,M,B,U</v>
      </c>
    </row>
    <row r="7249" spans="1:7">
      <c r="A7249" s="1">
        <v>6879</v>
      </c>
      <c r="B7249" s="1">
        <v>7247</v>
      </c>
      <c r="C7249" s="1">
        <v>16</v>
      </c>
      <c r="D7249" s="1" t="s">
        <v>11</v>
      </c>
      <c r="E7249" s="1" t="s">
        <v>4912</v>
      </c>
      <c r="F7249" s="1"/>
      <c r="G7249" t="str">
        <f t="shared" si="113"/>
        <v>6879,7247,16,F,W,</v>
      </c>
    </row>
    <row r="7250" spans="1:7">
      <c r="A7250" s="1">
        <v>6880</v>
      </c>
      <c r="B7250" s="1">
        <v>7248</v>
      </c>
      <c r="C7250" s="1">
        <v>32</v>
      </c>
      <c r="D7250" s="1" t="s">
        <v>11</v>
      </c>
      <c r="E7250" s="1" t="s">
        <v>4912</v>
      </c>
      <c r="F7250" s="1"/>
      <c r="G7250" t="str">
        <f t="shared" si="113"/>
        <v>6880,7248,32,F,W,</v>
      </c>
    </row>
    <row r="7251" spans="1:7">
      <c r="A7251" s="1">
        <v>6881</v>
      </c>
      <c r="B7251" s="1">
        <v>7249</v>
      </c>
      <c r="C7251" s="1">
        <v>41</v>
      </c>
      <c r="D7251" s="1" t="s">
        <v>11</v>
      </c>
      <c r="E7251" s="1" t="s">
        <v>4912</v>
      </c>
      <c r="F7251" s="1"/>
      <c r="G7251" t="str">
        <f t="shared" si="113"/>
        <v>6881,7249,41,F,W,</v>
      </c>
    </row>
    <row r="7252" spans="1:7">
      <c r="A7252" s="1">
        <v>6882</v>
      </c>
      <c r="B7252" s="1">
        <v>7250</v>
      </c>
      <c r="C7252" s="1">
        <v>39</v>
      </c>
      <c r="D7252" s="1" t="s">
        <v>4910</v>
      </c>
      <c r="E7252" s="1" t="s">
        <v>2</v>
      </c>
      <c r="F7252" s="1"/>
      <c r="G7252" t="str">
        <f t="shared" si="113"/>
        <v>6882,7250,39,M,B,</v>
      </c>
    </row>
    <row r="7253" spans="1:7">
      <c r="A7253" s="1">
        <v>6883</v>
      </c>
      <c r="B7253" s="1">
        <v>7251</v>
      </c>
      <c r="C7253" s="1">
        <v>29</v>
      </c>
      <c r="D7253" s="1" t="s">
        <v>4910</v>
      </c>
      <c r="E7253" s="1" t="s">
        <v>2</v>
      </c>
      <c r="F7253" s="1"/>
      <c r="G7253" t="str">
        <f t="shared" si="113"/>
        <v>6883,7251,29,M,B,</v>
      </c>
    </row>
    <row r="7254" spans="1:7">
      <c r="A7254" s="1">
        <v>6884</v>
      </c>
      <c r="B7254" s="1">
        <v>7252</v>
      </c>
      <c r="C7254" s="1">
        <v>26</v>
      </c>
      <c r="D7254" s="1" t="s">
        <v>4910</v>
      </c>
      <c r="E7254" s="1" t="s">
        <v>2</v>
      </c>
      <c r="F7254" s="1"/>
      <c r="G7254" t="str">
        <f t="shared" si="113"/>
        <v>6884,7252,26,M,B,</v>
      </c>
    </row>
    <row r="7255" spans="1:7">
      <c r="A7255" s="1">
        <v>6885</v>
      </c>
      <c r="B7255" s="1">
        <v>7253</v>
      </c>
      <c r="C7255" s="1">
        <v>44</v>
      </c>
      <c r="D7255" s="1" t="s">
        <v>11</v>
      </c>
      <c r="E7255" s="1" t="s">
        <v>4912</v>
      </c>
      <c r="F7255" s="1"/>
      <c r="G7255" t="str">
        <f t="shared" si="113"/>
        <v>6885,7253,44,F,W,</v>
      </c>
    </row>
    <row r="7256" spans="1:7">
      <c r="A7256" s="1">
        <v>6886</v>
      </c>
      <c r="B7256" s="1">
        <v>7254</v>
      </c>
      <c r="C7256" s="1">
        <v>79</v>
      </c>
      <c r="D7256" s="1" t="s">
        <v>11</v>
      </c>
      <c r="E7256" s="1" t="s">
        <v>4912</v>
      </c>
      <c r="F7256" s="1"/>
      <c r="G7256" t="str">
        <f t="shared" si="113"/>
        <v>6886,7254,79,F,W,</v>
      </c>
    </row>
    <row r="7257" spans="1:7">
      <c r="A7257" s="1">
        <v>6887</v>
      </c>
      <c r="B7257" s="1">
        <v>7255</v>
      </c>
      <c r="C7257" s="1">
        <v>33</v>
      </c>
      <c r="D7257" s="1" t="s">
        <v>11</v>
      </c>
      <c r="E7257" s="1" t="s">
        <v>4912</v>
      </c>
      <c r="F7257" s="1"/>
      <c r="G7257" t="str">
        <f t="shared" si="113"/>
        <v>6887,7255,33,F,W,</v>
      </c>
    </row>
    <row r="7258" spans="1:7">
      <c r="A7258" s="1">
        <v>6888</v>
      </c>
      <c r="B7258" s="1">
        <v>7256</v>
      </c>
      <c r="C7258" s="1">
        <v>25</v>
      </c>
      <c r="D7258" s="1" t="s">
        <v>4910</v>
      </c>
      <c r="E7258" s="1" t="s">
        <v>4912</v>
      </c>
      <c r="F7258" s="1"/>
      <c r="G7258" t="str">
        <f t="shared" si="113"/>
        <v>6888,7256,25,M,W,</v>
      </c>
    </row>
    <row r="7259" spans="1:7">
      <c r="A7259" s="1">
        <v>6889</v>
      </c>
      <c r="B7259" s="1">
        <v>7257</v>
      </c>
      <c r="C7259" s="1">
        <v>1</v>
      </c>
      <c r="D7259" s="1" t="s">
        <v>11</v>
      </c>
      <c r="E7259" s="1" t="s">
        <v>4912</v>
      </c>
      <c r="F7259" s="1"/>
      <c r="G7259" t="str">
        <f t="shared" si="113"/>
        <v>6889,7257,1,F,W,</v>
      </c>
    </row>
    <row r="7260" spans="1:7">
      <c r="A7260" s="1">
        <v>6890</v>
      </c>
      <c r="B7260" s="1">
        <v>7258</v>
      </c>
      <c r="C7260" s="1">
        <v>36</v>
      </c>
      <c r="D7260" s="1" t="s">
        <v>4910</v>
      </c>
      <c r="E7260" s="1" t="s">
        <v>2</v>
      </c>
      <c r="F7260" s="1" t="s">
        <v>4914</v>
      </c>
      <c r="G7260" t="str">
        <f t="shared" si="113"/>
        <v>6890,7258,36,M,B,N</v>
      </c>
    </row>
    <row r="7261" spans="1:7">
      <c r="A7261" s="1">
        <v>6891</v>
      </c>
      <c r="B7261" s="1">
        <v>7259</v>
      </c>
      <c r="C7261" s="1">
        <v>0</v>
      </c>
      <c r="D7261" s="1" t="s">
        <v>4910</v>
      </c>
      <c r="E7261" s="1" t="s">
        <v>4911</v>
      </c>
      <c r="F7261" s="1" t="s">
        <v>4911</v>
      </c>
      <c r="G7261" t="str">
        <f t="shared" si="113"/>
        <v>6891,7259,0,M,U,U</v>
      </c>
    </row>
    <row r="7262" spans="1:7">
      <c r="A7262" s="1">
        <v>6892</v>
      </c>
      <c r="B7262" s="1">
        <v>7260</v>
      </c>
      <c r="C7262" s="1">
        <v>65</v>
      </c>
      <c r="D7262" s="1" t="s">
        <v>11</v>
      </c>
      <c r="E7262" s="1" t="s">
        <v>4912</v>
      </c>
      <c r="F7262" s="1"/>
      <c r="G7262" t="str">
        <f t="shared" si="113"/>
        <v>6892,7260,65,F,W,</v>
      </c>
    </row>
    <row r="7263" spans="1:7">
      <c r="A7263" s="1">
        <v>6893</v>
      </c>
      <c r="B7263" s="1">
        <v>7261</v>
      </c>
      <c r="C7263" s="1">
        <v>19</v>
      </c>
      <c r="D7263" s="1" t="s">
        <v>4910</v>
      </c>
      <c r="E7263" s="1" t="s">
        <v>2</v>
      </c>
      <c r="F7263" s="1" t="s">
        <v>4914</v>
      </c>
      <c r="G7263" t="str">
        <f t="shared" si="113"/>
        <v>6893,7261,19,M,B,N</v>
      </c>
    </row>
    <row r="7264" spans="1:7">
      <c r="A7264" s="1">
        <v>6894</v>
      </c>
      <c r="B7264" s="1">
        <v>7262</v>
      </c>
      <c r="C7264" s="1">
        <v>21</v>
      </c>
      <c r="D7264" s="1" t="s">
        <v>11</v>
      </c>
      <c r="E7264" s="1" t="s">
        <v>4912</v>
      </c>
      <c r="F7264" s="1" t="s">
        <v>4914</v>
      </c>
      <c r="G7264" t="str">
        <f t="shared" si="113"/>
        <v>6894,7262,21,F,W,N</v>
      </c>
    </row>
    <row r="7265" spans="1:7">
      <c r="A7265" s="1">
        <v>6895</v>
      </c>
      <c r="B7265" s="1">
        <v>7263</v>
      </c>
      <c r="C7265" s="1">
        <v>28</v>
      </c>
      <c r="D7265" s="1" t="s">
        <v>4910</v>
      </c>
      <c r="E7265" s="1" t="s">
        <v>2</v>
      </c>
      <c r="F7265" s="1" t="s">
        <v>4914</v>
      </c>
      <c r="G7265" t="str">
        <f t="shared" si="113"/>
        <v>6895,7263,28,M,B,N</v>
      </c>
    </row>
    <row r="7266" spans="1:7">
      <c r="A7266" s="1">
        <v>6896</v>
      </c>
      <c r="B7266" s="1">
        <v>7264</v>
      </c>
      <c r="C7266" s="1">
        <v>65</v>
      </c>
      <c r="D7266" s="1" t="s">
        <v>4910</v>
      </c>
      <c r="E7266" s="1" t="s">
        <v>4912</v>
      </c>
      <c r="F7266" s="1" t="s">
        <v>4914</v>
      </c>
      <c r="G7266" t="str">
        <f t="shared" si="113"/>
        <v>6896,7264,65,M,W,N</v>
      </c>
    </row>
    <row r="7267" spans="1:7">
      <c r="A7267" s="1">
        <v>6897</v>
      </c>
      <c r="B7267" s="1">
        <v>7265</v>
      </c>
      <c r="C7267" s="1">
        <v>28</v>
      </c>
      <c r="D7267" s="1" t="s">
        <v>4910</v>
      </c>
      <c r="E7267" s="1" t="s">
        <v>2</v>
      </c>
      <c r="F7267" s="1" t="s">
        <v>4914</v>
      </c>
      <c r="G7267" t="str">
        <f t="shared" si="113"/>
        <v>6897,7265,28,M,B,N</v>
      </c>
    </row>
    <row r="7268" spans="1:7">
      <c r="A7268" s="1">
        <v>6897</v>
      </c>
      <c r="B7268" s="1">
        <v>7266</v>
      </c>
      <c r="C7268" s="1">
        <v>23</v>
      </c>
      <c r="D7268" s="1" t="s">
        <v>11</v>
      </c>
      <c r="E7268" s="1" t="s">
        <v>2</v>
      </c>
      <c r="F7268" s="1" t="s">
        <v>4914</v>
      </c>
      <c r="G7268" t="str">
        <f t="shared" si="113"/>
        <v>6897,7266,23,F,B,N</v>
      </c>
    </row>
    <row r="7269" spans="1:7">
      <c r="A7269" s="1">
        <v>6897</v>
      </c>
      <c r="B7269" s="1">
        <v>7267</v>
      </c>
      <c r="C7269" s="1">
        <v>30</v>
      </c>
      <c r="D7269" s="1" t="s">
        <v>4910</v>
      </c>
      <c r="E7269" s="1" t="s">
        <v>2</v>
      </c>
      <c r="F7269" s="1" t="s">
        <v>4914</v>
      </c>
      <c r="G7269" t="str">
        <f t="shared" si="113"/>
        <v>6897,7267,30,M,B,N</v>
      </c>
    </row>
    <row r="7270" spans="1:7">
      <c r="A7270" s="1">
        <v>6898</v>
      </c>
      <c r="B7270" s="1">
        <v>7268</v>
      </c>
      <c r="C7270" s="1">
        <v>28</v>
      </c>
      <c r="D7270" s="1" t="s">
        <v>4910</v>
      </c>
      <c r="E7270" s="1" t="s">
        <v>2</v>
      </c>
      <c r="F7270" s="1" t="s">
        <v>4914</v>
      </c>
      <c r="G7270" t="str">
        <f t="shared" si="113"/>
        <v>6898,7268,28,M,B,N</v>
      </c>
    </row>
    <row r="7271" spans="1:7">
      <c r="A7271" s="1">
        <v>6899</v>
      </c>
      <c r="B7271" s="1">
        <v>7269</v>
      </c>
      <c r="C7271" s="1">
        <v>25</v>
      </c>
      <c r="D7271" s="1" t="s">
        <v>4910</v>
      </c>
      <c r="E7271" s="1" t="s">
        <v>2</v>
      </c>
      <c r="F7271" s="1" t="s">
        <v>4914</v>
      </c>
      <c r="G7271" t="str">
        <f t="shared" si="113"/>
        <v>6899,7269,25,M,B,N</v>
      </c>
    </row>
    <row r="7272" spans="1:7">
      <c r="A7272" s="1">
        <v>6900</v>
      </c>
      <c r="B7272" s="1">
        <v>7270</v>
      </c>
      <c r="C7272" s="1">
        <v>20</v>
      </c>
      <c r="D7272" s="1" t="s">
        <v>4910</v>
      </c>
      <c r="E7272" s="1" t="s">
        <v>2</v>
      </c>
      <c r="F7272" s="1" t="s">
        <v>4914</v>
      </c>
      <c r="G7272" t="str">
        <f t="shared" si="113"/>
        <v>6900,7270,20,M,B,N</v>
      </c>
    </row>
    <row r="7273" spans="1:7">
      <c r="A7273" s="1">
        <v>6901</v>
      </c>
      <c r="B7273" s="1">
        <v>7271</v>
      </c>
      <c r="C7273" s="1">
        <v>0</v>
      </c>
      <c r="D7273" s="1" t="s">
        <v>4910</v>
      </c>
      <c r="E7273" s="1" t="s">
        <v>4912</v>
      </c>
      <c r="F7273" s="1" t="s">
        <v>4914</v>
      </c>
      <c r="G7273" t="str">
        <f t="shared" si="113"/>
        <v>6901,7271,0,M,W,N</v>
      </c>
    </row>
    <row r="7274" spans="1:7">
      <c r="A7274" s="1">
        <v>6902</v>
      </c>
      <c r="B7274" s="1">
        <v>7272</v>
      </c>
      <c r="C7274" s="1">
        <v>17</v>
      </c>
      <c r="D7274" s="1" t="s">
        <v>4910</v>
      </c>
      <c r="E7274" s="1" t="s">
        <v>2</v>
      </c>
      <c r="F7274" s="1" t="s">
        <v>4914</v>
      </c>
      <c r="G7274" t="str">
        <f t="shared" si="113"/>
        <v>6902,7272,17,M,B,N</v>
      </c>
    </row>
    <row r="7275" spans="1:7">
      <c r="A7275" s="1">
        <v>6903</v>
      </c>
      <c r="B7275" s="1">
        <v>7273</v>
      </c>
      <c r="C7275" s="1">
        <v>40</v>
      </c>
      <c r="D7275" s="1" t="s">
        <v>11</v>
      </c>
      <c r="E7275" s="1" t="s">
        <v>2</v>
      </c>
      <c r="F7275" s="1" t="s">
        <v>4914</v>
      </c>
      <c r="G7275" t="str">
        <f t="shared" si="113"/>
        <v>6903,7273,40,F,B,N</v>
      </c>
    </row>
    <row r="7276" spans="1:7">
      <c r="A7276" s="1">
        <v>6904</v>
      </c>
      <c r="B7276" s="1">
        <v>7274</v>
      </c>
      <c r="C7276" s="1">
        <v>60</v>
      </c>
      <c r="D7276" s="1" t="s">
        <v>11</v>
      </c>
      <c r="E7276" s="1" t="s">
        <v>4912</v>
      </c>
      <c r="F7276" s="1" t="s">
        <v>4914</v>
      </c>
      <c r="G7276" t="str">
        <f t="shared" si="113"/>
        <v>6904,7274,60,F,W,N</v>
      </c>
    </row>
    <row r="7277" spans="1:7">
      <c r="A7277" s="1">
        <v>6905</v>
      </c>
      <c r="B7277" s="1">
        <v>7275</v>
      </c>
      <c r="C7277" s="1">
        <v>56</v>
      </c>
      <c r="D7277" s="1" t="s">
        <v>11</v>
      </c>
      <c r="E7277" s="1" t="s">
        <v>4912</v>
      </c>
      <c r="F7277" s="1" t="s">
        <v>4914</v>
      </c>
      <c r="G7277" t="str">
        <f t="shared" si="113"/>
        <v>6905,7275,56,F,W,N</v>
      </c>
    </row>
    <row r="7278" spans="1:7">
      <c r="A7278" s="1">
        <v>6905</v>
      </c>
      <c r="B7278" s="1">
        <v>7276</v>
      </c>
      <c r="C7278" s="1">
        <v>60</v>
      </c>
      <c r="D7278" s="1" t="s">
        <v>11</v>
      </c>
      <c r="E7278" s="1" t="s">
        <v>4912</v>
      </c>
      <c r="F7278" s="1" t="s">
        <v>4914</v>
      </c>
      <c r="G7278" t="str">
        <f t="shared" si="113"/>
        <v>6905,7276,60,F,W,N</v>
      </c>
    </row>
    <row r="7279" spans="1:7">
      <c r="A7279" s="1">
        <v>6906</v>
      </c>
      <c r="B7279" s="1">
        <v>7277</v>
      </c>
      <c r="C7279" s="1">
        <v>38</v>
      </c>
      <c r="D7279" s="1" t="s">
        <v>4910</v>
      </c>
      <c r="E7279" s="1" t="s">
        <v>2</v>
      </c>
      <c r="F7279" s="1" t="s">
        <v>4914</v>
      </c>
      <c r="G7279" t="str">
        <f t="shared" si="113"/>
        <v>6906,7277,38,M,B,N</v>
      </c>
    </row>
    <row r="7280" spans="1:7">
      <c r="A7280" s="1">
        <v>6907</v>
      </c>
      <c r="B7280" s="1">
        <v>7278</v>
      </c>
      <c r="C7280" s="1">
        <v>19</v>
      </c>
      <c r="D7280" s="1" t="s">
        <v>4910</v>
      </c>
      <c r="E7280" s="1" t="s">
        <v>2</v>
      </c>
      <c r="F7280" s="1" t="s">
        <v>4914</v>
      </c>
      <c r="G7280" t="str">
        <f t="shared" si="113"/>
        <v>6907,7278,19,M,B,N</v>
      </c>
    </row>
    <row r="7281" spans="1:7">
      <c r="A7281" s="1">
        <v>6908</v>
      </c>
      <c r="B7281" s="1">
        <v>7279</v>
      </c>
      <c r="C7281" s="1">
        <v>31</v>
      </c>
      <c r="D7281" s="1" t="s">
        <v>4910</v>
      </c>
      <c r="E7281" s="1" t="s">
        <v>2</v>
      </c>
      <c r="F7281" s="1" t="s">
        <v>4914</v>
      </c>
      <c r="G7281" t="str">
        <f t="shared" si="113"/>
        <v>6908,7279,31,M,B,N</v>
      </c>
    </row>
    <row r="7282" spans="1:7">
      <c r="A7282" s="1">
        <v>6909</v>
      </c>
      <c r="B7282" s="1">
        <v>7280</v>
      </c>
      <c r="C7282" s="1">
        <v>22</v>
      </c>
      <c r="D7282" s="1" t="s">
        <v>4910</v>
      </c>
      <c r="E7282" s="1" t="s">
        <v>2</v>
      </c>
      <c r="F7282" s="1" t="s">
        <v>4914</v>
      </c>
      <c r="G7282" t="str">
        <f t="shared" si="113"/>
        <v>6909,7280,22,M,B,N</v>
      </c>
    </row>
    <row r="7283" spans="1:7">
      <c r="A7283" s="1">
        <v>6910</v>
      </c>
      <c r="B7283" s="1">
        <v>7281</v>
      </c>
      <c r="C7283" s="1">
        <v>17</v>
      </c>
      <c r="D7283" s="1" t="s">
        <v>4910</v>
      </c>
      <c r="E7283" s="1" t="s">
        <v>2</v>
      </c>
      <c r="F7283" s="1" t="s">
        <v>4914</v>
      </c>
      <c r="G7283" t="str">
        <f t="shared" si="113"/>
        <v>6910,7281,17,M,B,N</v>
      </c>
    </row>
    <row r="7284" spans="1:7">
      <c r="A7284" s="1">
        <v>6911</v>
      </c>
      <c r="B7284" s="1">
        <v>7282</v>
      </c>
      <c r="C7284" s="1">
        <v>40</v>
      </c>
      <c r="D7284" s="1" t="s">
        <v>11</v>
      </c>
      <c r="E7284" s="1" t="s">
        <v>2</v>
      </c>
      <c r="F7284" s="1" t="s">
        <v>4914</v>
      </c>
      <c r="G7284" t="str">
        <f t="shared" si="113"/>
        <v>6911,7282,40,F,B,N</v>
      </c>
    </row>
    <row r="7285" spans="1:7">
      <c r="A7285" s="1">
        <v>6912</v>
      </c>
      <c r="B7285" s="1">
        <v>7283</v>
      </c>
      <c r="C7285" s="1">
        <v>17</v>
      </c>
      <c r="D7285" s="1" t="s">
        <v>11</v>
      </c>
      <c r="E7285" s="1" t="s">
        <v>2</v>
      </c>
      <c r="F7285" s="1" t="s">
        <v>4914</v>
      </c>
      <c r="G7285" t="str">
        <f t="shared" si="113"/>
        <v>6912,7283,17,F,B,N</v>
      </c>
    </row>
    <row r="7286" spans="1:7">
      <c r="A7286" s="1">
        <v>6913</v>
      </c>
      <c r="B7286" s="1">
        <v>7284</v>
      </c>
      <c r="C7286" s="1">
        <v>27</v>
      </c>
      <c r="D7286" s="1" t="s">
        <v>4910</v>
      </c>
      <c r="E7286" s="1" t="s">
        <v>2</v>
      </c>
      <c r="F7286" s="1" t="s">
        <v>4914</v>
      </c>
      <c r="G7286" t="str">
        <f t="shared" si="113"/>
        <v>6913,7284,27,M,B,N</v>
      </c>
    </row>
    <row r="7287" spans="1:7">
      <c r="A7287" s="1">
        <v>6914</v>
      </c>
      <c r="B7287" s="1">
        <v>7285</v>
      </c>
      <c r="C7287" s="1">
        <v>47</v>
      </c>
      <c r="D7287" s="1" t="s">
        <v>4910</v>
      </c>
      <c r="E7287" s="1" t="s">
        <v>4912</v>
      </c>
      <c r="F7287" s="1" t="s">
        <v>4914</v>
      </c>
      <c r="G7287" t="str">
        <f t="shared" si="113"/>
        <v>6914,7285,47,M,W,N</v>
      </c>
    </row>
    <row r="7288" spans="1:7">
      <c r="A7288" s="1">
        <v>6915</v>
      </c>
      <c r="B7288" s="1">
        <v>7286</v>
      </c>
      <c r="C7288" s="1">
        <v>20</v>
      </c>
      <c r="D7288" s="1" t="s">
        <v>4910</v>
      </c>
      <c r="E7288" s="1" t="s">
        <v>2</v>
      </c>
      <c r="F7288" s="1" t="s">
        <v>4914</v>
      </c>
      <c r="G7288" t="str">
        <f t="shared" si="113"/>
        <v>6915,7286,20,M,B,N</v>
      </c>
    </row>
    <row r="7289" spans="1:7">
      <c r="A7289" s="1">
        <v>6916</v>
      </c>
      <c r="B7289" s="1">
        <v>7287</v>
      </c>
      <c r="C7289" s="1">
        <v>23</v>
      </c>
      <c r="D7289" s="1" t="s">
        <v>4910</v>
      </c>
      <c r="E7289" s="1" t="s">
        <v>2</v>
      </c>
      <c r="F7289" s="1" t="s">
        <v>4914</v>
      </c>
      <c r="G7289" t="str">
        <f t="shared" si="113"/>
        <v>6916,7287,23,M,B,N</v>
      </c>
    </row>
    <row r="7290" spans="1:7">
      <c r="A7290" s="1">
        <v>6917</v>
      </c>
      <c r="B7290" s="1">
        <v>7288</v>
      </c>
      <c r="C7290" s="1">
        <v>45</v>
      </c>
      <c r="D7290" s="1" t="s">
        <v>4910</v>
      </c>
      <c r="E7290" s="1" t="s">
        <v>4912</v>
      </c>
      <c r="F7290" s="1" t="s">
        <v>4914</v>
      </c>
      <c r="G7290" t="str">
        <f t="shared" si="113"/>
        <v>6917,7288,45,M,W,N</v>
      </c>
    </row>
    <row r="7291" spans="1:7">
      <c r="A7291" s="1">
        <v>6918</v>
      </c>
      <c r="B7291" s="1">
        <v>7289</v>
      </c>
      <c r="C7291" s="1">
        <v>26</v>
      </c>
      <c r="D7291" s="1" t="s">
        <v>4910</v>
      </c>
      <c r="E7291" s="1" t="s">
        <v>2</v>
      </c>
      <c r="F7291" s="1" t="s">
        <v>4914</v>
      </c>
      <c r="G7291" t="str">
        <f t="shared" si="113"/>
        <v>6918,7289,26,M,B,N</v>
      </c>
    </row>
    <row r="7292" spans="1:7">
      <c r="A7292" s="1">
        <v>6919</v>
      </c>
      <c r="B7292" s="1">
        <v>7290</v>
      </c>
      <c r="C7292" s="1">
        <v>19</v>
      </c>
      <c r="D7292" s="1" t="s">
        <v>4910</v>
      </c>
      <c r="E7292" s="1" t="s">
        <v>2</v>
      </c>
      <c r="F7292" s="1" t="s">
        <v>4914</v>
      </c>
      <c r="G7292" t="str">
        <f t="shared" si="113"/>
        <v>6919,7290,19,M,B,N</v>
      </c>
    </row>
    <row r="7293" spans="1:7">
      <c r="A7293" s="1">
        <v>6920</v>
      </c>
      <c r="B7293" s="1">
        <v>7291</v>
      </c>
      <c r="C7293" s="1">
        <v>71</v>
      </c>
      <c r="D7293" s="1" t="s">
        <v>4910</v>
      </c>
      <c r="E7293" s="1" t="s">
        <v>4912</v>
      </c>
      <c r="F7293" s="1" t="s">
        <v>4914</v>
      </c>
      <c r="G7293" t="str">
        <f t="shared" si="113"/>
        <v>6920,7291,71,M,W,N</v>
      </c>
    </row>
    <row r="7294" spans="1:7">
      <c r="A7294" s="1">
        <v>6921</v>
      </c>
      <c r="B7294" s="1">
        <v>7292</v>
      </c>
      <c r="C7294" s="1">
        <v>21</v>
      </c>
      <c r="D7294" s="1" t="s">
        <v>11</v>
      </c>
      <c r="E7294" s="1" t="s">
        <v>4912</v>
      </c>
      <c r="F7294" s="1" t="s">
        <v>4914</v>
      </c>
      <c r="G7294" t="str">
        <f t="shared" si="113"/>
        <v>6921,7292,21,F,W,N</v>
      </c>
    </row>
    <row r="7295" spans="1:7">
      <c r="A7295" s="1">
        <v>6922</v>
      </c>
      <c r="B7295" s="1">
        <v>7293</v>
      </c>
      <c r="C7295" s="1">
        <v>23</v>
      </c>
      <c r="D7295" s="1" t="s">
        <v>4910</v>
      </c>
      <c r="E7295" s="1" t="s">
        <v>2</v>
      </c>
      <c r="F7295" s="1" t="s">
        <v>4914</v>
      </c>
      <c r="G7295" t="str">
        <f t="shared" si="113"/>
        <v>6922,7293,23,M,B,N</v>
      </c>
    </row>
    <row r="7296" spans="1:7">
      <c r="A7296" s="1">
        <v>6923</v>
      </c>
      <c r="B7296" s="1">
        <v>7294</v>
      </c>
      <c r="C7296" s="1">
        <v>55</v>
      </c>
      <c r="D7296" s="1" t="s">
        <v>11</v>
      </c>
      <c r="E7296" s="1" t="s">
        <v>4912</v>
      </c>
      <c r="F7296" s="1" t="s">
        <v>4914</v>
      </c>
      <c r="G7296" t="str">
        <f t="shared" si="113"/>
        <v>6923,7294,55,F,W,N</v>
      </c>
    </row>
    <row r="7297" spans="1:7">
      <c r="A7297" s="1">
        <v>6924</v>
      </c>
      <c r="B7297" s="1">
        <v>7295</v>
      </c>
      <c r="C7297" s="1">
        <v>28</v>
      </c>
      <c r="D7297" s="1" t="s">
        <v>11</v>
      </c>
      <c r="E7297" s="1" t="s">
        <v>4912</v>
      </c>
      <c r="F7297" s="1" t="s">
        <v>4914</v>
      </c>
      <c r="G7297" t="str">
        <f t="shared" si="113"/>
        <v>6924,7295,28,F,W,N</v>
      </c>
    </row>
    <row r="7298" spans="1:7">
      <c r="A7298" s="1">
        <v>6925</v>
      </c>
      <c r="B7298" s="1">
        <v>7296</v>
      </c>
      <c r="C7298" s="1">
        <v>25</v>
      </c>
      <c r="D7298" s="1" t="s">
        <v>4910</v>
      </c>
      <c r="E7298" s="1" t="s">
        <v>4912</v>
      </c>
      <c r="F7298" s="1"/>
      <c r="G7298" t="str">
        <f t="shared" ref="G7298:G7361" si="114">A7298&amp;","&amp;B7298&amp;","&amp;C7298&amp;","&amp;D7298&amp;","&amp;E7298&amp;","&amp;F7298</f>
        <v>6925,7296,25,M,W,</v>
      </c>
    </row>
    <row r="7299" spans="1:7">
      <c r="A7299" s="1">
        <v>6926</v>
      </c>
      <c r="B7299" s="1">
        <v>7297</v>
      </c>
      <c r="C7299" s="1">
        <v>24</v>
      </c>
      <c r="D7299" s="1" t="s">
        <v>4910</v>
      </c>
      <c r="E7299" s="1" t="s">
        <v>2</v>
      </c>
      <c r="F7299" s="1"/>
      <c r="G7299" t="str">
        <f t="shared" si="114"/>
        <v>6926,7297,24,M,B,</v>
      </c>
    </row>
    <row r="7300" spans="1:7">
      <c r="A7300" s="1">
        <v>6927</v>
      </c>
      <c r="B7300" s="1">
        <v>7298</v>
      </c>
      <c r="C7300" s="1">
        <v>50</v>
      </c>
      <c r="D7300" s="1" t="s">
        <v>4910</v>
      </c>
      <c r="E7300" s="1" t="s">
        <v>4912</v>
      </c>
      <c r="F7300" s="1"/>
      <c r="G7300" t="str">
        <f t="shared" si="114"/>
        <v>6927,7298,50,M,W,</v>
      </c>
    </row>
    <row r="7301" spans="1:7">
      <c r="A7301" s="1">
        <v>6928</v>
      </c>
      <c r="B7301" s="1">
        <v>7299</v>
      </c>
      <c r="C7301" s="1">
        <v>5</v>
      </c>
      <c r="D7301" s="1" t="s">
        <v>11</v>
      </c>
      <c r="E7301" s="1" t="s">
        <v>4912</v>
      </c>
      <c r="F7301" s="1"/>
      <c r="G7301" t="str">
        <f t="shared" si="114"/>
        <v>6928,7299,5,F,W,</v>
      </c>
    </row>
    <row r="7302" spans="1:7">
      <c r="A7302" s="1">
        <v>6928</v>
      </c>
      <c r="B7302" s="1">
        <v>7300</v>
      </c>
      <c r="C7302" s="1" t="s">
        <v>4917</v>
      </c>
      <c r="D7302" s="1" t="s">
        <v>4910</v>
      </c>
      <c r="E7302" s="1" t="s">
        <v>4912</v>
      </c>
      <c r="F7302" s="1"/>
      <c r="G7302" t="str">
        <f t="shared" si="114"/>
        <v>6928,7300,BB,M,W,</v>
      </c>
    </row>
    <row r="7303" spans="1:7">
      <c r="A7303" s="1">
        <v>6929</v>
      </c>
      <c r="B7303" s="1">
        <v>7301</v>
      </c>
      <c r="C7303" s="1">
        <v>20</v>
      </c>
      <c r="D7303" s="1" t="s">
        <v>4910</v>
      </c>
      <c r="E7303" s="1" t="s">
        <v>2</v>
      </c>
      <c r="F7303" s="1"/>
      <c r="G7303" t="str">
        <f t="shared" si="114"/>
        <v>6929,7301,20,M,B,</v>
      </c>
    </row>
    <row r="7304" spans="1:7">
      <c r="A7304" s="1">
        <v>6930</v>
      </c>
      <c r="B7304" s="1">
        <v>7302</v>
      </c>
      <c r="C7304" s="1">
        <v>45</v>
      </c>
      <c r="D7304" s="1" t="s">
        <v>11</v>
      </c>
      <c r="E7304" s="1" t="s">
        <v>4912</v>
      </c>
      <c r="F7304" s="1"/>
      <c r="G7304" t="str">
        <f t="shared" si="114"/>
        <v>6930,7302,45,F,W,</v>
      </c>
    </row>
    <row r="7305" spans="1:7">
      <c r="A7305" s="1">
        <v>6931</v>
      </c>
      <c r="B7305" s="1">
        <v>7303</v>
      </c>
      <c r="C7305" s="1">
        <v>30</v>
      </c>
      <c r="D7305" s="1" t="s">
        <v>4910</v>
      </c>
      <c r="E7305" s="1" t="s">
        <v>2</v>
      </c>
      <c r="F7305" s="1"/>
      <c r="G7305" t="str">
        <f t="shared" si="114"/>
        <v>6931,7303,30,M,B,</v>
      </c>
    </row>
    <row r="7306" spans="1:7">
      <c r="A7306" s="1">
        <v>6932</v>
      </c>
      <c r="B7306" s="1">
        <v>7304</v>
      </c>
      <c r="C7306" s="1">
        <v>30</v>
      </c>
      <c r="D7306" s="1" t="s">
        <v>4910</v>
      </c>
      <c r="E7306" s="1" t="s">
        <v>2</v>
      </c>
      <c r="F7306" s="1"/>
      <c r="G7306" t="str">
        <f t="shared" si="114"/>
        <v>6932,7304,30,M,B,</v>
      </c>
    </row>
    <row r="7307" spans="1:7">
      <c r="A7307" s="1">
        <v>6933</v>
      </c>
      <c r="B7307" s="1">
        <v>7305</v>
      </c>
      <c r="C7307" s="1">
        <v>31</v>
      </c>
      <c r="D7307" s="1" t="s">
        <v>4910</v>
      </c>
      <c r="E7307" s="1" t="s">
        <v>2</v>
      </c>
      <c r="F7307" s="1"/>
      <c r="G7307" t="str">
        <f t="shared" si="114"/>
        <v>6933,7305,31,M,B,</v>
      </c>
    </row>
    <row r="7308" spans="1:7">
      <c r="A7308" s="1">
        <v>6934</v>
      </c>
      <c r="B7308" s="1">
        <v>7306</v>
      </c>
      <c r="C7308" s="1">
        <v>21</v>
      </c>
      <c r="D7308" s="1" t="s">
        <v>11</v>
      </c>
      <c r="E7308" s="1" t="s">
        <v>4912</v>
      </c>
      <c r="F7308" s="1"/>
      <c r="G7308" t="str">
        <f t="shared" si="114"/>
        <v>6934,7306,21,F,W,</v>
      </c>
    </row>
    <row r="7309" spans="1:7">
      <c r="A7309" s="1">
        <v>6935</v>
      </c>
      <c r="B7309" s="1">
        <v>7307</v>
      </c>
      <c r="C7309" s="1">
        <v>39</v>
      </c>
      <c r="D7309" s="1" t="s">
        <v>4910</v>
      </c>
      <c r="E7309" s="1" t="s">
        <v>4912</v>
      </c>
      <c r="F7309" s="1"/>
      <c r="G7309" t="str">
        <f t="shared" si="114"/>
        <v>6935,7307,39,M,W,</v>
      </c>
    </row>
    <row r="7310" spans="1:7">
      <c r="A7310" s="1">
        <v>6936</v>
      </c>
      <c r="B7310" s="1">
        <v>7308</v>
      </c>
      <c r="C7310" s="1">
        <v>27</v>
      </c>
      <c r="D7310" s="1" t="s">
        <v>4910</v>
      </c>
      <c r="E7310" s="1" t="s">
        <v>4912</v>
      </c>
      <c r="F7310" s="1"/>
      <c r="G7310" t="str">
        <f t="shared" si="114"/>
        <v>6936,7308,27,M,W,</v>
      </c>
    </row>
    <row r="7311" spans="1:7">
      <c r="A7311" s="1">
        <v>6937</v>
      </c>
      <c r="B7311" s="1">
        <v>7309</v>
      </c>
      <c r="C7311" s="1">
        <v>17</v>
      </c>
      <c r="D7311" s="1" t="s">
        <v>4910</v>
      </c>
      <c r="E7311" s="1" t="s">
        <v>2</v>
      </c>
      <c r="F7311" s="1"/>
      <c r="G7311" t="str">
        <f t="shared" si="114"/>
        <v>6937,7309,17,M,B,</v>
      </c>
    </row>
    <row r="7312" spans="1:7">
      <c r="A7312" s="1">
        <v>6938</v>
      </c>
      <c r="B7312" s="1">
        <v>7310</v>
      </c>
      <c r="C7312" s="1">
        <v>26</v>
      </c>
      <c r="D7312" s="1" t="s">
        <v>11</v>
      </c>
      <c r="E7312" s="1" t="s">
        <v>4912</v>
      </c>
      <c r="F7312" s="1"/>
      <c r="G7312" t="str">
        <f t="shared" si="114"/>
        <v>6938,7310,26,F,W,</v>
      </c>
    </row>
    <row r="7313" spans="1:7">
      <c r="A7313" s="1">
        <v>6939</v>
      </c>
      <c r="B7313" s="1">
        <v>7311</v>
      </c>
      <c r="C7313" s="1">
        <v>50</v>
      </c>
      <c r="D7313" s="1" t="s">
        <v>4910</v>
      </c>
      <c r="E7313" s="1" t="s">
        <v>4912</v>
      </c>
      <c r="F7313" s="1"/>
      <c r="G7313" t="str">
        <f t="shared" si="114"/>
        <v>6939,7311,50,M,W,</v>
      </c>
    </row>
    <row r="7314" spans="1:7">
      <c r="A7314" s="1">
        <v>6939</v>
      </c>
      <c r="B7314" s="1">
        <v>7312</v>
      </c>
      <c r="C7314" s="1">
        <v>34</v>
      </c>
      <c r="D7314" s="1" t="s">
        <v>4910</v>
      </c>
      <c r="E7314" s="1" t="s">
        <v>4912</v>
      </c>
      <c r="F7314" s="1"/>
      <c r="G7314" t="str">
        <f t="shared" si="114"/>
        <v>6939,7312,34,M,W,</v>
      </c>
    </row>
    <row r="7315" spans="1:7">
      <c r="A7315" s="1">
        <v>6940</v>
      </c>
      <c r="B7315" s="1">
        <v>7313</v>
      </c>
      <c r="C7315" s="1">
        <v>62</v>
      </c>
      <c r="D7315" s="1" t="s">
        <v>11</v>
      </c>
      <c r="E7315" s="1" t="s">
        <v>4912</v>
      </c>
      <c r="F7315" s="1"/>
      <c r="G7315" t="str">
        <f t="shared" si="114"/>
        <v>6940,7313,62,F,W,</v>
      </c>
    </row>
    <row r="7316" spans="1:7">
      <c r="A7316" s="1">
        <v>6941</v>
      </c>
      <c r="B7316" s="1">
        <v>7314</v>
      </c>
      <c r="C7316" s="1">
        <v>26</v>
      </c>
      <c r="D7316" s="1" t="s">
        <v>4910</v>
      </c>
      <c r="E7316" s="1" t="s">
        <v>2</v>
      </c>
      <c r="F7316" s="1"/>
      <c r="G7316" t="str">
        <f t="shared" si="114"/>
        <v>6941,7314,26,M,B,</v>
      </c>
    </row>
    <row r="7317" spans="1:7">
      <c r="A7317" s="1">
        <v>6942</v>
      </c>
      <c r="B7317" s="1">
        <v>7315</v>
      </c>
      <c r="C7317" s="1">
        <v>49</v>
      </c>
      <c r="D7317" s="1" t="s">
        <v>4910</v>
      </c>
      <c r="E7317" s="1" t="s">
        <v>4912</v>
      </c>
      <c r="F7317" s="1"/>
      <c r="G7317" t="str">
        <f t="shared" si="114"/>
        <v>6942,7315,49,M,W,</v>
      </c>
    </row>
    <row r="7318" spans="1:7">
      <c r="A7318" s="1">
        <v>6943</v>
      </c>
      <c r="B7318" s="1">
        <v>7316</v>
      </c>
      <c r="C7318" s="1">
        <v>54</v>
      </c>
      <c r="D7318" s="1" t="s">
        <v>4910</v>
      </c>
      <c r="E7318" s="1" t="s">
        <v>4912</v>
      </c>
      <c r="F7318" s="1"/>
      <c r="G7318" t="str">
        <f t="shared" si="114"/>
        <v>6943,7316,54,M,W,</v>
      </c>
    </row>
    <row r="7319" spans="1:7">
      <c r="A7319" s="1">
        <v>6944</v>
      </c>
      <c r="B7319" s="1">
        <v>7317</v>
      </c>
      <c r="C7319" s="1">
        <v>19</v>
      </c>
      <c r="D7319" s="1" t="s">
        <v>4910</v>
      </c>
      <c r="E7319" s="1" t="s">
        <v>2</v>
      </c>
      <c r="F7319" s="1"/>
      <c r="G7319" t="str">
        <f t="shared" si="114"/>
        <v>6944,7317,19,M,B,</v>
      </c>
    </row>
    <row r="7320" spans="1:7">
      <c r="A7320" s="1">
        <v>6945</v>
      </c>
      <c r="B7320" s="1">
        <v>7318</v>
      </c>
      <c r="C7320" s="1">
        <v>29</v>
      </c>
      <c r="D7320" s="1" t="s">
        <v>4910</v>
      </c>
      <c r="E7320" s="1" t="s">
        <v>2</v>
      </c>
      <c r="F7320" s="1"/>
      <c r="G7320" t="str">
        <f t="shared" si="114"/>
        <v>6945,7318,29,M,B,</v>
      </c>
    </row>
    <row r="7321" spans="1:7">
      <c r="A7321" s="1">
        <v>6946</v>
      </c>
      <c r="B7321" s="1">
        <v>7319</v>
      </c>
      <c r="C7321" s="1">
        <v>20</v>
      </c>
      <c r="D7321" s="1" t="s">
        <v>4910</v>
      </c>
      <c r="E7321" s="1" t="s">
        <v>2</v>
      </c>
      <c r="F7321" s="1" t="s">
        <v>4914</v>
      </c>
      <c r="G7321" t="str">
        <f t="shared" si="114"/>
        <v>6946,7319,20,M,B,N</v>
      </c>
    </row>
    <row r="7322" spans="1:7">
      <c r="A7322" s="1">
        <v>6947</v>
      </c>
      <c r="B7322" s="1">
        <v>7320</v>
      </c>
      <c r="C7322" s="1">
        <v>24</v>
      </c>
      <c r="D7322" s="1" t="s">
        <v>4910</v>
      </c>
      <c r="E7322" s="1" t="s">
        <v>2</v>
      </c>
      <c r="F7322" s="1" t="s">
        <v>4914</v>
      </c>
      <c r="G7322" t="str">
        <f t="shared" si="114"/>
        <v>6947,7320,24,M,B,N</v>
      </c>
    </row>
    <row r="7323" spans="1:7">
      <c r="A7323" s="1">
        <v>6948</v>
      </c>
      <c r="B7323" s="1">
        <v>7321</v>
      </c>
      <c r="C7323" s="1">
        <v>42</v>
      </c>
      <c r="D7323" s="1" t="s">
        <v>11</v>
      </c>
      <c r="E7323" s="1" t="s">
        <v>4912</v>
      </c>
      <c r="F7323" s="1" t="s">
        <v>4914</v>
      </c>
      <c r="G7323" t="str">
        <f t="shared" si="114"/>
        <v>6948,7321,42,F,W,N</v>
      </c>
    </row>
    <row r="7324" spans="1:7">
      <c r="A7324" s="1">
        <v>6949</v>
      </c>
      <c r="B7324" s="1">
        <v>7322</v>
      </c>
      <c r="C7324" s="1">
        <v>34</v>
      </c>
      <c r="D7324" s="1" t="s">
        <v>11</v>
      </c>
      <c r="E7324" s="1" t="s">
        <v>4912</v>
      </c>
      <c r="F7324" s="1"/>
      <c r="G7324" t="str">
        <f t="shared" si="114"/>
        <v>6949,7322,34,F,W,</v>
      </c>
    </row>
    <row r="7325" spans="1:7">
      <c r="A7325" s="1">
        <v>6950</v>
      </c>
      <c r="B7325" s="1">
        <v>7323</v>
      </c>
      <c r="C7325" s="1">
        <v>24</v>
      </c>
      <c r="D7325" s="1" t="s">
        <v>4910</v>
      </c>
      <c r="E7325" s="1" t="s">
        <v>4912</v>
      </c>
      <c r="F7325" s="1" t="s">
        <v>4913</v>
      </c>
      <c r="G7325" t="str">
        <f t="shared" si="114"/>
        <v>6950,7323,24,M,W,H</v>
      </c>
    </row>
    <row r="7326" spans="1:7">
      <c r="A7326" s="1">
        <v>6951</v>
      </c>
      <c r="B7326" s="1">
        <v>7324</v>
      </c>
      <c r="C7326" s="1">
        <v>60</v>
      </c>
      <c r="D7326" s="1" t="s">
        <v>4910</v>
      </c>
      <c r="E7326" s="1" t="s">
        <v>4912</v>
      </c>
      <c r="F7326" s="1" t="s">
        <v>4913</v>
      </c>
      <c r="G7326" t="str">
        <f t="shared" si="114"/>
        <v>6951,7324,60,M,W,H</v>
      </c>
    </row>
    <row r="7327" spans="1:7">
      <c r="A7327" s="1">
        <v>6951</v>
      </c>
      <c r="B7327" s="1">
        <v>7325</v>
      </c>
      <c r="C7327" s="1">
        <v>28</v>
      </c>
      <c r="D7327" s="1" t="s">
        <v>4910</v>
      </c>
      <c r="E7327" s="1" t="s">
        <v>4912</v>
      </c>
      <c r="F7327" s="1" t="s">
        <v>4913</v>
      </c>
      <c r="G7327" t="str">
        <f t="shared" si="114"/>
        <v>6951,7325,28,M,W,H</v>
      </c>
    </row>
    <row r="7328" spans="1:7">
      <c r="A7328" s="1">
        <v>6952</v>
      </c>
      <c r="B7328" s="1">
        <v>7326</v>
      </c>
      <c r="C7328" s="1">
        <v>29</v>
      </c>
      <c r="D7328" s="1" t="s">
        <v>4910</v>
      </c>
      <c r="E7328" s="1" t="s">
        <v>2</v>
      </c>
      <c r="F7328" s="1" t="s">
        <v>4914</v>
      </c>
      <c r="G7328" t="str">
        <f t="shared" si="114"/>
        <v>6952,7326,29,M,B,N</v>
      </c>
    </row>
    <row r="7329" spans="1:7">
      <c r="A7329" s="1">
        <v>6953</v>
      </c>
      <c r="B7329" s="1">
        <v>7327</v>
      </c>
      <c r="C7329" s="1">
        <v>26</v>
      </c>
      <c r="D7329" s="1" t="s">
        <v>11</v>
      </c>
      <c r="E7329" s="1" t="s">
        <v>2</v>
      </c>
      <c r="F7329" s="1" t="s">
        <v>4914</v>
      </c>
      <c r="G7329" t="str">
        <f t="shared" si="114"/>
        <v>6953,7327,26,F,B,N</v>
      </c>
    </row>
    <row r="7330" spans="1:7">
      <c r="A7330" s="1">
        <v>6954</v>
      </c>
      <c r="B7330" s="1">
        <v>7328</v>
      </c>
      <c r="C7330" s="1">
        <v>39</v>
      </c>
      <c r="D7330" s="1" t="s">
        <v>4910</v>
      </c>
      <c r="E7330" s="1" t="s">
        <v>4912</v>
      </c>
      <c r="F7330" s="1" t="s">
        <v>4913</v>
      </c>
      <c r="G7330" t="str">
        <f t="shared" si="114"/>
        <v>6954,7328,39,M,W,H</v>
      </c>
    </row>
    <row r="7331" spans="1:7">
      <c r="A7331" s="1">
        <v>6955</v>
      </c>
      <c r="B7331" s="1">
        <v>7329</v>
      </c>
      <c r="C7331" s="1">
        <v>32</v>
      </c>
      <c r="D7331" s="1" t="s">
        <v>4910</v>
      </c>
      <c r="E7331" s="1" t="s">
        <v>2</v>
      </c>
      <c r="F7331" s="1" t="s">
        <v>4914</v>
      </c>
      <c r="G7331" t="str">
        <f t="shared" si="114"/>
        <v>6955,7329,32,M,B,N</v>
      </c>
    </row>
    <row r="7332" spans="1:7">
      <c r="A7332" s="1">
        <v>6956</v>
      </c>
      <c r="B7332" s="1">
        <v>7330</v>
      </c>
      <c r="C7332" s="1">
        <v>24</v>
      </c>
      <c r="D7332" s="1" t="s">
        <v>11</v>
      </c>
      <c r="E7332" s="1" t="s">
        <v>4912</v>
      </c>
      <c r="F7332" s="1" t="s">
        <v>4914</v>
      </c>
      <c r="G7332" t="str">
        <f t="shared" si="114"/>
        <v>6956,7330,24,F,W,N</v>
      </c>
    </row>
    <row r="7333" spans="1:7">
      <c r="A7333" s="1">
        <v>6957</v>
      </c>
      <c r="B7333" s="1">
        <v>7331</v>
      </c>
      <c r="C7333" s="1">
        <v>48</v>
      </c>
      <c r="D7333" s="1" t="s">
        <v>4910</v>
      </c>
      <c r="E7333" s="1" t="s">
        <v>2</v>
      </c>
      <c r="F7333" s="1" t="s">
        <v>4914</v>
      </c>
      <c r="G7333" t="str">
        <f t="shared" si="114"/>
        <v>6957,7331,48,M,B,N</v>
      </c>
    </row>
    <row r="7334" spans="1:7">
      <c r="A7334" s="1">
        <v>6958</v>
      </c>
      <c r="B7334" s="1">
        <v>7332</v>
      </c>
      <c r="C7334" s="1">
        <v>44</v>
      </c>
      <c r="D7334" s="1" t="s">
        <v>11</v>
      </c>
      <c r="E7334" s="1" t="s">
        <v>2</v>
      </c>
      <c r="F7334" s="1" t="s">
        <v>4914</v>
      </c>
      <c r="G7334" t="str">
        <f t="shared" si="114"/>
        <v>6958,7332,44,F,B,N</v>
      </c>
    </row>
    <row r="7335" spans="1:7">
      <c r="A7335" s="1">
        <v>6959</v>
      </c>
      <c r="B7335" s="1">
        <v>7333</v>
      </c>
      <c r="C7335" s="1">
        <v>39</v>
      </c>
      <c r="D7335" s="1" t="s">
        <v>4910</v>
      </c>
      <c r="E7335" s="1" t="s">
        <v>4912</v>
      </c>
      <c r="F7335" s="1" t="s">
        <v>4914</v>
      </c>
      <c r="G7335" t="str">
        <f t="shared" si="114"/>
        <v>6959,7333,39,M,W,N</v>
      </c>
    </row>
    <row r="7336" spans="1:7">
      <c r="A7336" s="1">
        <v>6960</v>
      </c>
      <c r="B7336" s="1">
        <v>7334</v>
      </c>
      <c r="C7336" s="1">
        <v>31</v>
      </c>
      <c r="D7336" s="1" t="s">
        <v>4910</v>
      </c>
      <c r="E7336" s="1" t="s">
        <v>4912</v>
      </c>
      <c r="F7336" s="1" t="s">
        <v>4914</v>
      </c>
      <c r="G7336" t="str">
        <f t="shared" si="114"/>
        <v>6960,7334,31,M,W,N</v>
      </c>
    </row>
    <row r="7337" spans="1:7">
      <c r="A7337" s="1">
        <v>6961</v>
      </c>
      <c r="B7337" s="1">
        <v>7335</v>
      </c>
      <c r="C7337" s="1">
        <v>23</v>
      </c>
      <c r="D7337" s="1" t="s">
        <v>4910</v>
      </c>
      <c r="E7337" s="1" t="s">
        <v>4912</v>
      </c>
      <c r="F7337" s="1" t="s">
        <v>4913</v>
      </c>
      <c r="G7337" t="str">
        <f t="shared" si="114"/>
        <v>6961,7335,23,M,W,H</v>
      </c>
    </row>
    <row r="7338" spans="1:7">
      <c r="A7338" s="1">
        <v>6962</v>
      </c>
      <c r="B7338" s="1">
        <v>7336</v>
      </c>
      <c r="C7338" s="1">
        <v>58</v>
      </c>
      <c r="D7338" s="1" t="s">
        <v>4910</v>
      </c>
      <c r="E7338" s="1" t="s">
        <v>4912</v>
      </c>
      <c r="F7338" s="1" t="s">
        <v>4914</v>
      </c>
      <c r="G7338" t="str">
        <f t="shared" si="114"/>
        <v>6962,7336,58,M,W,N</v>
      </c>
    </row>
    <row r="7339" spans="1:7">
      <c r="A7339" s="1">
        <v>6963</v>
      </c>
      <c r="B7339" s="1">
        <v>7337</v>
      </c>
      <c r="C7339" s="1">
        <v>78</v>
      </c>
      <c r="D7339" s="1" t="s">
        <v>11</v>
      </c>
      <c r="E7339" s="1" t="s">
        <v>4912</v>
      </c>
      <c r="F7339" s="1" t="s">
        <v>4914</v>
      </c>
      <c r="G7339" t="str">
        <f t="shared" si="114"/>
        <v>6963,7337,78,F,W,N</v>
      </c>
    </row>
    <row r="7340" spans="1:7">
      <c r="A7340" s="1">
        <v>6964</v>
      </c>
      <c r="B7340" s="1">
        <v>7338</v>
      </c>
      <c r="C7340" s="1">
        <v>20</v>
      </c>
      <c r="D7340" s="1" t="s">
        <v>4910</v>
      </c>
      <c r="E7340" s="1" t="s">
        <v>2</v>
      </c>
      <c r="F7340" s="1" t="s">
        <v>4914</v>
      </c>
      <c r="G7340" t="str">
        <f t="shared" si="114"/>
        <v>6964,7338,20,M,B,N</v>
      </c>
    </row>
    <row r="7341" spans="1:7">
      <c r="A7341" s="1">
        <v>6965</v>
      </c>
      <c r="B7341" s="1">
        <v>7339</v>
      </c>
      <c r="C7341" s="1">
        <v>22</v>
      </c>
      <c r="D7341" s="1" t="s">
        <v>4910</v>
      </c>
      <c r="E7341" s="1" t="s">
        <v>2</v>
      </c>
      <c r="F7341" s="1" t="s">
        <v>4914</v>
      </c>
      <c r="G7341" t="str">
        <f t="shared" si="114"/>
        <v>6965,7339,22,M,B,N</v>
      </c>
    </row>
    <row r="7342" spans="1:7">
      <c r="A7342" s="1">
        <v>6966</v>
      </c>
      <c r="B7342" s="1">
        <v>7340</v>
      </c>
      <c r="C7342" s="1">
        <v>29</v>
      </c>
      <c r="D7342" s="1" t="s">
        <v>4910</v>
      </c>
      <c r="E7342" s="1" t="s">
        <v>4912</v>
      </c>
      <c r="F7342" s="1" t="s">
        <v>4913</v>
      </c>
      <c r="G7342" t="str">
        <f t="shared" si="114"/>
        <v>6966,7340,29,M,W,H</v>
      </c>
    </row>
    <row r="7343" spans="1:7">
      <c r="A7343" s="1">
        <v>6967</v>
      </c>
      <c r="B7343" s="1">
        <v>7341</v>
      </c>
      <c r="C7343" s="1">
        <v>64</v>
      </c>
      <c r="D7343" s="1" t="s">
        <v>4910</v>
      </c>
      <c r="E7343" s="1" t="s">
        <v>4912</v>
      </c>
      <c r="F7343" s="1"/>
      <c r="G7343" t="str">
        <f t="shared" si="114"/>
        <v>6967,7341,64,M,W,</v>
      </c>
    </row>
    <row r="7344" spans="1:7">
      <c r="A7344" s="1">
        <v>6968</v>
      </c>
      <c r="B7344" s="1">
        <v>7342</v>
      </c>
      <c r="C7344" s="1">
        <v>36</v>
      </c>
      <c r="D7344" s="1" t="s">
        <v>11</v>
      </c>
      <c r="E7344" s="1" t="s">
        <v>4912</v>
      </c>
      <c r="F7344" s="1"/>
      <c r="G7344" t="str">
        <f t="shared" si="114"/>
        <v>6968,7342,36,F,W,</v>
      </c>
    </row>
    <row r="7345" spans="1:7">
      <c r="A7345" s="1">
        <v>6969</v>
      </c>
      <c r="B7345" s="1">
        <v>7343</v>
      </c>
      <c r="C7345" s="1">
        <v>23</v>
      </c>
      <c r="D7345" s="1" t="s">
        <v>4910</v>
      </c>
      <c r="E7345" s="1" t="s">
        <v>2</v>
      </c>
      <c r="F7345" s="1"/>
      <c r="G7345" t="str">
        <f t="shared" si="114"/>
        <v>6969,7343,23,M,B,</v>
      </c>
    </row>
    <row r="7346" spans="1:7">
      <c r="A7346" s="1">
        <v>6970</v>
      </c>
      <c r="B7346" s="1">
        <v>7344</v>
      </c>
      <c r="C7346" s="1">
        <v>21</v>
      </c>
      <c r="D7346" s="1" t="s">
        <v>4910</v>
      </c>
      <c r="E7346" s="1" t="s">
        <v>2</v>
      </c>
      <c r="F7346" s="1"/>
      <c r="G7346" t="str">
        <f t="shared" si="114"/>
        <v>6970,7344,21,M,B,</v>
      </c>
    </row>
    <row r="7347" spans="1:7">
      <c r="A7347" s="1">
        <v>6971</v>
      </c>
      <c r="B7347" s="1">
        <v>7345</v>
      </c>
      <c r="C7347" s="1">
        <v>23</v>
      </c>
      <c r="D7347" s="1" t="s">
        <v>4910</v>
      </c>
      <c r="E7347" s="1" t="s">
        <v>2</v>
      </c>
      <c r="F7347" s="1"/>
      <c r="G7347" t="str">
        <f t="shared" si="114"/>
        <v>6971,7345,23,M,B,</v>
      </c>
    </row>
    <row r="7348" spans="1:7">
      <c r="A7348" s="1">
        <v>6972</v>
      </c>
      <c r="B7348" s="1">
        <v>7346</v>
      </c>
      <c r="C7348" s="1">
        <v>27</v>
      </c>
      <c r="D7348" s="1" t="s">
        <v>4910</v>
      </c>
      <c r="E7348" s="1" t="s">
        <v>2</v>
      </c>
      <c r="F7348" s="1"/>
      <c r="G7348" t="str">
        <f t="shared" si="114"/>
        <v>6972,7346,27,M,B,</v>
      </c>
    </row>
    <row r="7349" spans="1:7">
      <c r="A7349" s="1">
        <v>6973</v>
      </c>
      <c r="B7349" s="1">
        <v>7347</v>
      </c>
      <c r="C7349" s="1">
        <v>43</v>
      </c>
      <c r="D7349" s="1" t="s">
        <v>4910</v>
      </c>
      <c r="E7349" s="1" t="s">
        <v>4912</v>
      </c>
      <c r="F7349" s="1"/>
      <c r="G7349" t="str">
        <f t="shared" si="114"/>
        <v>6973,7347,43,M,W,</v>
      </c>
    </row>
    <row r="7350" spans="1:7">
      <c r="A7350" s="1">
        <v>6974</v>
      </c>
      <c r="B7350" s="1">
        <v>7348</v>
      </c>
      <c r="C7350" s="1">
        <v>57</v>
      </c>
      <c r="D7350" s="1" t="s">
        <v>4910</v>
      </c>
      <c r="E7350" s="1" t="s">
        <v>4912</v>
      </c>
      <c r="F7350" s="1" t="s">
        <v>4914</v>
      </c>
      <c r="G7350" t="str">
        <f t="shared" si="114"/>
        <v>6974,7348,57,M,W,N</v>
      </c>
    </row>
    <row r="7351" spans="1:7">
      <c r="A7351" s="1">
        <v>6975</v>
      </c>
      <c r="B7351" s="1">
        <v>7349</v>
      </c>
      <c r="C7351" s="1">
        <v>34</v>
      </c>
      <c r="D7351" s="1" t="s">
        <v>4910</v>
      </c>
      <c r="E7351" s="1" t="s">
        <v>4912</v>
      </c>
      <c r="F7351" s="1" t="s">
        <v>4914</v>
      </c>
      <c r="G7351" t="str">
        <f t="shared" si="114"/>
        <v>6975,7349,34,M,W,N</v>
      </c>
    </row>
    <row r="7352" spans="1:7">
      <c r="A7352" s="1">
        <v>6976</v>
      </c>
      <c r="B7352" s="1">
        <v>7350</v>
      </c>
      <c r="C7352" s="1">
        <v>25</v>
      </c>
      <c r="D7352" s="1" t="s">
        <v>4910</v>
      </c>
      <c r="E7352" s="1" t="s">
        <v>4912</v>
      </c>
      <c r="F7352" s="1"/>
      <c r="G7352" t="str">
        <f t="shared" si="114"/>
        <v>6976,7350,25,M,W,</v>
      </c>
    </row>
    <row r="7353" spans="1:7">
      <c r="A7353" s="1">
        <v>6977</v>
      </c>
      <c r="B7353" s="1">
        <v>7351</v>
      </c>
      <c r="C7353" s="1">
        <v>18</v>
      </c>
      <c r="D7353" s="1" t="s">
        <v>4910</v>
      </c>
      <c r="E7353" s="1" t="s">
        <v>4912</v>
      </c>
      <c r="F7353" s="1" t="s">
        <v>4913</v>
      </c>
      <c r="G7353" t="str">
        <f t="shared" si="114"/>
        <v>6977,7351,18,M,W,H</v>
      </c>
    </row>
    <row r="7354" spans="1:7">
      <c r="A7354" s="1">
        <v>6978</v>
      </c>
      <c r="B7354" s="1">
        <v>7352</v>
      </c>
      <c r="C7354" s="1">
        <v>15</v>
      </c>
      <c r="D7354" s="1" t="s">
        <v>4910</v>
      </c>
      <c r="E7354" s="1" t="s">
        <v>4912</v>
      </c>
      <c r="F7354" s="1" t="s">
        <v>4913</v>
      </c>
      <c r="G7354" t="str">
        <f t="shared" si="114"/>
        <v>6978,7352,15,M,W,H</v>
      </c>
    </row>
    <row r="7355" spans="1:7">
      <c r="A7355" s="1">
        <v>6979</v>
      </c>
      <c r="B7355" s="1">
        <v>7353</v>
      </c>
      <c r="C7355" s="1">
        <v>20</v>
      </c>
      <c r="D7355" s="1" t="s">
        <v>4910</v>
      </c>
      <c r="E7355" s="1" t="s">
        <v>4912</v>
      </c>
      <c r="F7355" s="1" t="s">
        <v>4913</v>
      </c>
      <c r="G7355" t="str">
        <f t="shared" si="114"/>
        <v>6979,7353,20,M,W,H</v>
      </c>
    </row>
    <row r="7356" spans="1:7">
      <c r="A7356" s="1">
        <v>6980</v>
      </c>
      <c r="B7356" s="1">
        <v>7354</v>
      </c>
      <c r="C7356" s="1">
        <v>27</v>
      </c>
      <c r="D7356" s="1" t="s">
        <v>4910</v>
      </c>
      <c r="E7356" s="1" t="s">
        <v>4912</v>
      </c>
      <c r="F7356" s="1"/>
      <c r="G7356" t="str">
        <f t="shared" si="114"/>
        <v>6980,7354,27,M,W,</v>
      </c>
    </row>
    <row r="7357" spans="1:7">
      <c r="A7357" s="1">
        <v>6981</v>
      </c>
      <c r="B7357" s="1">
        <v>7355</v>
      </c>
      <c r="C7357" s="1">
        <v>45</v>
      </c>
      <c r="D7357" s="1" t="s">
        <v>4910</v>
      </c>
      <c r="E7357" s="1" t="s">
        <v>4912</v>
      </c>
      <c r="F7357" s="1"/>
      <c r="G7357" t="str">
        <f t="shared" si="114"/>
        <v>6981,7355,45,M,W,</v>
      </c>
    </row>
    <row r="7358" spans="1:7">
      <c r="A7358" s="1">
        <v>6982</v>
      </c>
      <c r="B7358" s="1">
        <v>7356</v>
      </c>
      <c r="C7358" s="1">
        <v>20</v>
      </c>
      <c r="D7358" s="1" t="s">
        <v>4910</v>
      </c>
      <c r="E7358" s="1" t="s">
        <v>2</v>
      </c>
      <c r="F7358" s="1"/>
      <c r="G7358" t="str">
        <f t="shared" si="114"/>
        <v>6982,7356,20,M,B,</v>
      </c>
    </row>
    <row r="7359" spans="1:7">
      <c r="A7359" s="1">
        <v>6983</v>
      </c>
      <c r="B7359" s="1">
        <v>7357</v>
      </c>
      <c r="C7359" s="1">
        <v>26</v>
      </c>
      <c r="D7359" s="1" t="s">
        <v>4910</v>
      </c>
      <c r="E7359" s="1" t="s">
        <v>2</v>
      </c>
      <c r="F7359" s="1" t="s">
        <v>4911</v>
      </c>
      <c r="G7359" t="str">
        <f t="shared" si="114"/>
        <v>6983,7357,26,M,B,U</v>
      </c>
    </row>
    <row r="7360" spans="1:7">
      <c r="A7360" s="1">
        <v>6984</v>
      </c>
      <c r="B7360" s="1">
        <v>7358</v>
      </c>
      <c r="C7360" s="1">
        <v>31</v>
      </c>
      <c r="D7360" s="1" t="s">
        <v>4910</v>
      </c>
      <c r="E7360" s="1" t="s">
        <v>4912</v>
      </c>
      <c r="F7360" s="1"/>
      <c r="G7360" t="str">
        <f t="shared" si="114"/>
        <v>6984,7358,31,M,W,</v>
      </c>
    </row>
    <row r="7361" spans="1:7">
      <c r="A7361" s="1">
        <v>6985</v>
      </c>
      <c r="B7361" s="1">
        <v>7359</v>
      </c>
      <c r="C7361" s="1">
        <v>48</v>
      </c>
      <c r="D7361" s="1" t="s">
        <v>4910</v>
      </c>
      <c r="E7361" s="1" t="s">
        <v>2</v>
      </c>
      <c r="F7361" s="1" t="s">
        <v>4911</v>
      </c>
      <c r="G7361" t="str">
        <f t="shared" si="114"/>
        <v>6985,7359,48,M,B,U</v>
      </c>
    </row>
    <row r="7362" spans="1:7">
      <c r="A7362" s="1">
        <v>6986</v>
      </c>
      <c r="B7362" s="1">
        <v>7360</v>
      </c>
      <c r="C7362" s="1">
        <v>29</v>
      </c>
      <c r="D7362" s="1" t="s">
        <v>4910</v>
      </c>
      <c r="E7362" s="1" t="s">
        <v>4912</v>
      </c>
      <c r="F7362" s="1"/>
      <c r="G7362" t="str">
        <f t="shared" ref="G7362:G7425" si="115">A7362&amp;","&amp;B7362&amp;","&amp;C7362&amp;","&amp;D7362&amp;","&amp;E7362&amp;","&amp;F7362</f>
        <v>6986,7360,29,M,W,</v>
      </c>
    </row>
    <row r="7363" spans="1:7">
      <c r="A7363" s="1">
        <v>6987</v>
      </c>
      <c r="B7363" s="1">
        <v>7361</v>
      </c>
      <c r="C7363" s="1">
        <v>35</v>
      </c>
      <c r="D7363" s="1" t="s">
        <v>4910</v>
      </c>
      <c r="E7363" s="1" t="s">
        <v>2</v>
      </c>
      <c r="F7363" s="1"/>
      <c r="G7363" t="str">
        <f t="shared" si="115"/>
        <v>6987,7361,35,M,B,</v>
      </c>
    </row>
    <row r="7364" spans="1:7">
      <c r="A7364" s="1">
        <v>6988</v>
      </c>
      <c r="B7364" s="1">
        <v>7362</v>
      </c>
      <c r="C7364" s="1">
        <v>22</v>
      </c>
      <c r="D7364" s="1" t="s">
        <v>11</v>
      </c>
      <c r="E7364" s="1" t="s">
        <v>4912</v>
      </c>
      <c r="F7364" s="1"/>
      <c r="G7364" t="str">
        <f t="shared" si="115"/>
        <v>6988,7362,22,F,W,</v>
      </c>
    </row>
    <row r="7365" spans="1:7">
      <c r="A7365" s="1">
        <v>6989</v>
      </c>
      <c r="B7365" s="1">
        <v>7363</v>
      </c>
      <c r="C7365" s="1">
        <v>34</v>
      </c>
      <c r="D7365" s="1" t="s">
        <v>4910</v>
      </c>
      <c r="E7365" s="1" t="s">
        <v>2</v>
      </c>
      <c r="F7365" s="1"/>
      <c r="G7365" t="str">
        <f t="shared" si="115"/>
        <v>6989,7363,34,M,B,</v>
      </c>
    </row>
    <row r="7366" spans="1:7">
      <c r="A7366" s="1">
        <v>6990</v>
      </c>
      <c r="B7366" s="1">
        <v>7364</v>
      </c>
      <c r="C7366" s="1">
        <v>49</v>
      </c>
      <c r="D7366" s="1" t="s">
        <v>4910</v>
      </c>
      <c r="E7366" s="1" t="s">
        <v>4912</v>
      </c>
      <c r="F7366" s="1"/>
      <c r="G7366" t="str">
        <f t="shared" si="115"/>
        <v>6990,7364,49,M,W,</v>
      </c>
    </row>
    <row r="7367" spans="1:7">
      <c r="A7367" s="1">
        <v>6991</v>
      </c>
      <c r="B7367" s="1">
        <v>7365</v>
      </c>
      <c r="C7367" s="1">
        <v>45</v>
      </c>
      <c r="D7367" s="1" t="s">
        <v>11</v>
      </c>
      <c r="E7367" s="1" t="s">
        <v>4912</v>
      </c>
      <c r="F7367" s="1"/>
      <c r="G7367" t="str">
        <f t="shared" si="115"/>
        <v>6991,7365,45,F,W,</v>
      </c>
    </row>
    <row r="7368" spans="1:7">
      <c r="A7368" s="1">
        <v>6992</v>
      </c>
      <c r="B7368" s="1">
        <v>7366</v>
      </c>
      <c r="C7368" s="1">
        <v>71</v>
      </c>
      <c r="D7368" s="1" t="s">
        <v>11</v>
      </c>
      <c r="E7368" s="1" t="s">
        <v>2</v>
      </c>
      <c r="F7368" s="1"/>
      <c r="G7368" t="str">
        <f t="shared" si="115"/>
        <v>6992,7366,71,F,B,</v>
      </c>
    </row>
    <row r="7369" spans="1:7">
      <c r="A7369" s="1">
        <v>6993</v>
      </c>
      <c r="B7369" s="1">
        <v>7367</v>
      </c>
      <c r="C7369" s="1">
        <v>4</v>
      </c>
      <c r="D7369" s="1" t="s">
        <v>4910</v>
      </c>
      <c r="E7369" s="1" t="s">
        <v>4912</v>
      </c>
      <c r="F7369" s="1"/>
      <c r="G7369" t="str">
        <f t="shared" si="115"/>
        <v>6993,7367,4,M,W,</v>
      </c>
    </row>
    <row r="7370" spans="1:7">
      <c r="A7370" s="1">
        <v>6994</v>
      </c>
      <c r="B7370" s="1">
        <v>7368</v>
      </c>
      <c r="C7370" s="1">
        <v>50</v>
      </c>
      <c r="D7370" s="1" t="s">
        <v>4910</v>
      </c>
      <c r="E7370" s="1" t="s">
        <v>4912</v>
      </c>
      <c r="F7370" s="1"/>
      <c r="G7370" t="str">
        <f t="shared" si="115"/>
        <v>6994,7368,50,M,W,</v>
      </c>
    </row>
    <row r="7371" spans="1:7">
      <c r="A7371" s="1">
        <v>6995</v>
      </c>
      <c r="B7371" s="1">
        <v>7369</v>
      </c>
      <c r="C7371" s="1">
        <v>70</v>
      </c>
      <c r="D7371" s="1" t="s">
        <v>4910</v>
      </c>
      <c r="E7371" s="1" t="s">
        <v>4912</v>
      </c>
      <c r="F7371" s="1"/>
      <c r="G7371" t="str">
        <f t="shared" si="115"/>
        <v>6995,7369,70,M,W,</v>
      </c>
    </row>
    <row r="7372" spans="1:7">
      <c r="A7372" s="1">
        <v>6996</v>
      </c>
      <c r="B7372" s="1">
        <v>7370</v>
      </c>
      <c r="C7372" s="1">
        <v>52</v>
      </c>
      <c r="D7372" s="1" t="s">
        <v>11</v>
      </c>
      <c r="E7372" s="1" t="s">
        <v>4912</v>
      </c>
      <c r="F7372" s="1"/>
      <c r="G7372" t="str">
        <f t="shared" si="115"/>
        <v>6996,7370,52,F,W,</v>
      </c>
    </row>
    <row r="7373" spans="1:7">
      <c r="A7373" s="1">
        <v>6997</v>
      </c>
      <c r="B7373" s="1">
        <v>7371</v>
      </c>
      <c r="C7373" s="1">
        <v>24</v>
      </c>
      <c r="D7373" s="1" t="s">
        <v>4910</v>
      </c>
      <c r="E7373" s="1" t="s">
        <v>2</v>
      </c>
      <c r="F7373" s="1"/>
      <c r="G7373" t="str">
        <f t="shared" si="115"/>
        <v>6997,7371,24,M,B,</v>
      </c>
    </row>
    <row r="7374" spans="1:7">
      <c r="A7374" s="1">
        <v>6998</v>
      </c>
      <c r="B7374" s="1">
        <v>7372</v>
      </c>
      <c r="C7374" s="1">
        <v>42</v>
      </c>
      <c r="D7374" s="1" t="s">
        <v>4910</v>
      </c>
      <c r="E7374" s="1" t="s">
        <v>4912</v>
      </c>
      <c r="F7374" s="1"/>
      <c r="G7374" t="str">
        <f t="shared" si="115"/>
        <v>6998,7372,42,M,W,</v>
      </c>
    </row>
    <row r="7375" spans="1:7">
      <c r="A7375" s="1">
        <v>6999</v>
      </c>
      <c r="B7375" s="1">
        <v>7373</v>
      </c>
      <c r="C7375" s="1">
        <v>31</v>
      </c>
      <c r="D7375" s="1" t="s">
        <v>4910</v>
      </c>
      <c r="E7375" s="1" t="s">
        <v>2</v>
      </c>
      <c r="F7375" s="1"/>
      <c r="G7375" t="str">
        <f t="shared" si="115"/>
        <v>6999,7373,31,M,B,</v>
      </c>
    </row>
    <row r="7376" spans="1:7">
      <c r="A7376" s="1">
        <v>7000</v>
      </c>
      <c r="B7376" s="1">
        <v>7374</v>
      </c>
      <c r="C7376" s="1">
        <v>32</v>
      </c>
      <c r="D7376" s="1" t="s">
        <v>11</v>
      </c>
      <c r="E7376" s="1" t="s">
        <v>2</v>
      </c>
      <c r="F7376" s="1"/>
      <c r="G7376" t="str">
        <f t="shared" si="115"/>
        <v>7000,7374,32,F,B,</v>
      </c>
    </row>
    <row r="7377" spans="1:7">
      <c r="A7377" s="1">
        <v>7001</v>
      </c>
      <c r="B7377" s="1">
        <v>7375</v>
      </c>
      <c r="C7377" s="1">
        <v>5</v>
      </c>
      <c r="D7377" s="1" t="s">
        <v>11</v>
      </c>
      <c r="E7377" s="1" t="s">
        <v>2</v>
      </c>
      <c r="F7377" s="1" t="s">
        <v>4914</v>
      </c>
      <c r="G7377" t="str">
        <f t="shared" si="115"/>
        <v>7001,7375,5,F,B,N</v>
      </c>
    </row>
    <row r="7378" spans="1:7">
      <c r="A7378" s="1">
        <v>7002</v>
      </c>
      <c r="B7378" s="1">
        <v>7376</v>
      </c>
      <c r="C7378" s="1">
        <v>55</v>
      </c>
      <c r="D7378" s="1" t="s">
        <v>4910</v>
      </c>
      <c r="E7378" s="1" t="s">
        <v>2</v>
      </c>
      <c r="F7378" s="1"/>
      <c r="G7378" t="str">
        <f t="shared" si="115"/>
        <v>7002,7376,55,M,B,</v>
      </c>
    </row>
    <row r="7379" spans="1:7">
      <c r="A7379" s="1">
        <v>7003</v>
      </c>
      <c r="B7379" s="1">
        <v>7377</v>
      </c>
      <c r="C7379" s="1">
        <v>48</v>
      </c>
      <c r="D7379" s="1" t="s">
        <v>4910</v>
      </c>
      <c r="E7379" s="1" t="s">
        <v>4912</v>
      </c>
      <c r="F7379" s="1"/>
      <c r="G7379" t="str">
        <f t="shared" si="115"/>
        <v>7003,7377,48,M,W,</v>
      </c>
    </row>
    <row r="7380" spans="1:7">
      <c r="A7380" s="1">
        <v>7004</v>
      </c>
      <c r="B7380" s="1">
        <v>7378</v>
      </c>
      <c r="C7380" s="1">
        <v>31</v>
      </c>
      <c r="D7380" s="1" t="s">
        <v>4910</v>
      </c>
      <c r="E7380" s="1" t="s">
        <v>2</v>
      </c>
      <c r="F7380" s="1"/>
      <c r="G7380" t="str">
        <f t="shared" si="115"/>
        <v>7004,7378,31,M,B,</v>
      </c>
    </row>
    <row r="7381" spans="1:7">
      <c r="A7381" s="1">
        <v>7005</v>
      </c>
      <c r="B7381" s="1">
        <v>7379</v>
      </c>
      <c r="C7381" s="1">
        <v>36</v>
      </c>
      <c r="D7381" s="1" t="s">
        <v>11</v>
      </c>
      <c r="E7381" s="1" t="s">
        <v>4912</v>
      </c>
      <c r="F7381" s="1"/>
      <c r="G7381" t="str">
        <f t="shared" si="115"/>
        <v>7005,7379,36,F,W,</v>
      </c>
    </row>
    <row r="7382" spans="1:7">
      <c r="A7382" s="1">
        <v>7006</v>
      </c>
      <c r="B7382" s="1">
        <v>7380</v>
      </c>
      <c r="C7382" s="1">
        <v>31</v>
      </c>
      <c r="D7382" s="1" t="s">
        <v>4910</v>
      </c>
      <c r="E7382" s="1" t="s">
        <v>2</v>
      </c>
      <c r="F7382" s="1"/>
      <c r="G7382" t="str">
        <f t="shared" si="115"/>
        <v>7006,7380,31,M,B,</v>
      </c>
    </row>
    <row r="7383" spans="1:7">
      <c r="A7383" s="1">
        <v>7007</v>
      </c>
      <c r="B7383" s="1">
        <v>7381</v>
      </c>
      <c r="C7383" s="1">
        <v>50</v>
      </c>
      <c r="D7383" s="1" t="s">
        <v>4910</v>
      </c>
      <c r="E7383" s="1" t="s">
        <v>4912</v>
      </c>
      <c r="F7383" s="1" t="s">
        <v>4914</v>
      </c>
      <c r="G7383" t="str">
        <f t="shared" si="115"/>
        <v>7007,7381,50,M,W,N</v>
      </c>
    </row>
    <row r="7384" spans="1:7">
      <c r="A7384" s="1">
        <v>7008</v>
      </c>
      <c r="B7384" s="1">
        <v>7382</v>
      </c>
      <c r="C7384" s="1">
        <v>27</v>
      </c>
      <c r="D7384" s="1" t="s">
        <v>4910</v>
      </c>
      <c r="E7384" s="1" t="s">
        <v>4912</v>
      </c>
      <c r="F7384" s="1" t="s">
        <v>4914</v>
      </c>
      <c r="G7384" t="str">
        <f t="shared" si="115"/>
        <v>7008,7382,27,M,W,N</v>
      </c>
    </row>
    <row r="7385" spans="1:7">
      <c r="A7385" s="1">
        <v>7009</v>
      </c>
      <c r="B7385" s="1">
        <v>7383</v>
      </c>
      <c r="C7385" s="1">
        <v>21</v>
      </c>
      <c r="D7385" s="1" t="s">
        <v>4910</v>
      </c>
      <c r="E7385" s="1" t="s">
        <v>4912</v>
      </c>
      <c r="F7385" s="1" t="s">
        <v>4914</v>
      </c>
      <c r="G7385" t="str">
        <f t="shared" si="115"/>
        <v>7009,7383,21,M,W,N</v>
      </c>
    </row>
    <row r="7386" spans="1:7">
      <c r="A7386" s="1">
        <v>7010</v>
      </c>
      <c r="B7386" s="1">
        <v>7384</v>
      </c>
      <c r="C7386" s="1">
        <v>48</v>
      </c>
      <c r="D7386" s="1" t="s">
        <v>4910</v>
      </c>
      <c r="E7386" s="1" t="s">
        <v>4912</v>
      </c>
      <c r="F7386" s="1" t="s">
        <v>4914</v>
      </c>
      <c r="G7386" t="str">
        <f t="shared" si="115"/>
        <v>7010,7384,48,M,W,N</v>
      </c>
    </row>
    <row r="7387" spans="1:7">
      <c r="A7387" s="1">
        <v>7011</v>
      </c>
      <c r="B7387" s="1">
        <v>7385</v>
      </c>
      <c r="C7387" s="1">
        <v>28</v>
      </c>
      <c r="D7387" s="1" t="s">
        <v>4910</v>
      </c>
      <c r="E7387" s="1" t="s">
        <v>4912</v>
      </c>
      <c r="F7387" s="1" t="s">
        <v>4913</v>
      </c>
      <c r="G7387" t="str">
        <f t="shared" si="115"/>
        <v>7011,7385,28,M,W,H</v>
      </c>
    </row>
    <row r="7388" spans="1:7">
      <c r="A7388" s="1">
        <v>7012</v>
      </c>
      <c r="B7388" s="1">
        <v>7386</v>
      </c>
      <c r="C7388" s="1">
        <v>27</v>
      </c>
      <c r="D7388" s="1" t="s">
        <v>4910</v>
      </c>
      <c r="E7388" s="1" t="s">
        <v>4912</v>
      </c>
      <c r="F7388" s="1" t="s">
        <v>4914</v>
      </c>
      <c r="G7388" t="str">
        <f t="shared" si="115"/>
        <v>7012,7386,27,M,W,N</v>
      </c>
    </row>
    <row r="7389" spans="1:7">
      <c r="A7389" s="1">
        <v>7013</v>
      </c>
      <c r="B7389" s="1">
        <v>7387</v>
      </c>
      <c r="C7389" s="1">
        <v>16</v>
      </c>
      <c r="D7389" s="1" t="s">
        <v>4910</v>
      </c>
      <c r="E7389" s="1" t="s">
        <v>4912</v>
      </c>
      <c r="F7389" s="1" t="s">
        <v>4913</v>
      </c>
      <c r="G7389" t="str">
        <f t="shared" si="115"/>
        <v>7013,7387,16,M,W,H</v>
      </c>
    </row>
    <row r="7390" spans="1:7">
      <c r="A7390" s="1">
        <v>7014</v>
      </c>
      <c r="B7390" s="1">
        <v>7388</v>
      </c>
      <c r="C7390" s="1">
        <v>49</v>
      </c>
      <c r="D7390" s="1" t="s">
        <v>11</v>
      </c>
      <c r="E7390" s="1" t="s">
        <v>4912</v>
      </c>
      <c r="F7390" s="1"/>
      <c r="G7390" t="str">
        <f t="shared" si="115"/>
        <v>7014,7388,49,F,W,</v>
      </c>
    </row>
    <row r="7391" spans="1:7">
      <c r="A7391" s="1">
        <v>7015</v>
      </c>
      <c r="B7391" s="1">
        <v>7389</v>
      </c>
      <c r="C7391" s="1">
        <v>31</v>
      </c>
      <c r="D7391" s="1" t="s">
        <v>11</v>
      </c>
      <c r="E7391" s="1" t="s">
        <v>2</v>
      </c>
      <c r="F7391" s="1"/>
      <c r="G7391" t="str">
        <f t="shared" si="115"/>
        <v>7015,7389,31,F,B,</v>
      </c>
    </row>
    <row r="7392" spans="1:7">
      <c r="A7392" s="1">
        <v>7016</v>
      </c>
      <c r="B7392" s="1">
        <v>7390</v>
      </c>
      <c r="C7392" s="1">
        <v>11</v>
      </c>
      <c r="D7392" s="1" t="s">
        <v>4910</v>
      </c>
      <c r="E7392" s="1" t="s">
        <v>4912</v>
      </c>
      <c r="F7392" s="1" t="s">
        <v>4914</v>
      </c>
      <c r="G7392" t="str">
        <f t="shared" si="115"/>
        <v>7016,7390,11,M,W,N</v>
      </c>
    </row>
    <row r="7393" spans="1:7">
      <c r="A7393" s="1">
        <v>7017</v>
      </c>
      <c r="B7393" s="1">
        <v>7391</v>
      </c>
      <c r="C7393" s="1">
        <v>37</v>
      </c>
      <c r="D7393" s="1" t="s">
        <v>4910</v>
      </c>
      <c r="E7393" s="1" t="s">
        <v>4912</v>
      </c>
      <c r="F7393" s="1"/>
      <c r="G7393" t="str">
        <f t="shared" si="115"/>
        <v>7017,7391,37,M,W,</v>
      </c>
    </row>
    <row r="7394" spans="1:7">
      <c r="A7394" s="1">
        <v>7018</v>
      </c>
      <c r="B7394" s="1">
        <v>7392</v>
      </c>
      <c r="C7394" s="1">
        <v>20</v>
      </c>
      <c r="D7394" s="1" t="s">
        <v>4910</v>
      </c>
      <c r="E7394" s="1" t="s">
        <v>2</v>
      </c>
      <c r="F7394" s="1"/>
      <c r="G7394" t="str">
        <f t="shared" si="115"/>
        <v>7018,7392,20,M,B,</v>
      </c>
    </row>
    <row r="7395" spans="1:7">
      <c r="A7395" s="1">
        <v>7019</v>
      </c>
      <c r="B7395" s="1">
        <v>7393</v>
      </c>
      <c r="C7395" s="1">
        <v>19</v>
      </c>
      <c r="D7395" s="1" t="s">
        <v>4910</v>
      </c>
      <c r="E7395" s="1" t="s">
        <v>2</v>
      </c>
      <c r="F7395" s="1"/>
      <c r="G7395" t="str">
        <f t="shared" si="115"/>
        <v>7019,7393,19,M,B,</v>
      </c>
    </row>
    <row r="7396" spans="1:7">
      <c r="A7396" s="1">
        <v>7020</v>
      </c>
      <c r="B7396" s="1">
        <v>7394</v>
      </c>
      <c r="C7396" s="1">
        <v>21</v>
      </c>
      <c r="D7396" s="1" t="s">
        <v>4910</v>
      </c>
      <c r="E7396" s="1" t="s">
        <v>2</v>
      </c>
      <c r="F7396" s="1" t="s">
        <v>4911</v>
      </c>
      <c r="G7396" t="str">
        <f t="shared" si="115"/>
        <v>7020,7394,21,M,B,U</v>
      </c>
    </row>
    <row r="7397" spans="1:7">
      <c r="A7397" s="1">
        <v>7021</v>
      </c>
      <c r="B7397" s="1">
        <v>7395</v>
      </c>
      <c r="C7397" s="1">
        <v>65</v>
      </c>
      <c r="D7397" s="1" t="s">
        <v>11</v>
      </c>
      <c r="E7397" s="1" t="s">
        <v>4912</v>
      </c>
      <c r="F7397" s="1"/>
      <c r="G7397" t="str">
        <f t="shared" si="115"/>
        <v>7021,7395,65,F,W,</v>
      </c>
    </row>
    <row r="7398" spans="1:7">
      <c r="A7398" s="1">
        <v>7022</v>
      </c>
      <c r="B7398" s="1">
        <v>7396</v>
      </c>
      <c r="C7398" s="1">
        <v>18</v>
      </c>
      <c r="D7398" s="1" t="s">
        <v>4910</v>
      </c>
      <c r="E7398" s="1" t="s">
        <v>2</v>
      </c>
      <c r="F7398" s="1"/>
      <c r="G7398" t="str">
        <f t="shared" si="115"/>
        <v>7022,7396,18,M,B,</v>
      </c>
    </row>
    <row r="7399" spans="1:7">
      <c r="A7399" s="1">
        <v>7023</v>
      </c>
      <c r="B7399" s="1">
        <v>7397</v>
      </c>
      <c r="C7399" s="1">
        <v>47</v>
      </c>
      <c r="D7399" s="1" t="s">
        <v>11</v>
      </c>
      <c r="E7399" s="1" t="s">
        <v>4912</v>
      </c>
      <c r="F7399" s="1"/>
      <c r="G7399" t="str">
        <f t="shared" si="115"/>
        <v>7023,7397,47,F,W,</v>
      </c>
    </row>
    <row r="7400" spans="1:7">
      <c r="A7400" s="1">
        <v>7024</v>
      </c>
      <c r="B7400" s="1">
        <v>7398</v>
      </c>
      <c r="C7400" s="1">
        <v>84</v>
      </c>
      <c r="D7400" s="1" t="s">
        <v>11</v>
      </c>
      <c r="E7400" s="1" t="s">
        <v>4912</v>
      </c>
      <c r="F7400" s="1"/>
      <c r="G7400" t="str">
        <f t="shared" si="115"/>
        <v>7024,7398,84,F,W,</v>
      </c>
    </row>
    <row r="7401" spans="1:7">
      <c r="A7401" s="1">
        <v>7025</v>
      </c>
      <c r="B7401" s="1">
        <v>7399</v>
      </c>
      <c r="C7401" s="1">
        <v>28</v>
      </c>
      <c r="D7401" s="1" t="s">
        <v>4910</v>
      </c>
      <c r="E7401" s="1" t="s">
        <v>2</v>
      </c>
      <c r="F7401" s="1"/>
      <c r="G7401" t="str">
        <f t="shared" si="115"/>
        <v>7025,7399,28,M,B,</v>
      </c>
    </row>
    <row r="7402" spans="1:7">
      <c r="A7402" s="1">
        <v>7026</v>
      </c>
      <c r="B7402" s="1">
        <v>7400</v>
      </c>
      <c r="C7402" s="1">
        <v>31</v>
      </c>
      <c r="D7402" s="1" t="s">
        <v>4910</v>
      </c>
      <c r="E7402" s="1" t="s">
        <v>2</v>
      </c>
      <c r="F7402" s="1"/>
      <c r="G7402" t="str">
        <f t="shared" si="115"/>
        <v>7026,7400,31,M,B,</v>
      </c>
    </row>
    <row r="7403" spans="1:7">
      <c r="A7403" s="1">
        <v>7027</v>
      </c>
      <c r="B7403" s="1">
        <v>7401</v>
      </c>
      <c r="C7403" s="1">
        <v>29</v>
      </c>
      <c r="D7403" s="1" t="s">
        <v>11</v>
      </c>
      <c r="E7403" s="1" t="s">
        <v>2</v>
      </c>
      <c r="F7403" s="1"/>
      <c r="G7403" t="str">
        <f t="shared" si="115"/>
        <v>7027,7401,29,F,B,</v>
      </c>
    </row>
    <row r="7404" spans="1:7">
      <c r="A7404" s="1">
        <v>7028</v>
      </c>
      <c r="B7404" s="1">
        <v>7402</v>
      </c>
      <c r="C7404" s="1">
        <v>20</v>
      </c>
      <c r="D7404" s="1" t="s">
        <v>4910</v>
      </c>
      <c r="E7404" s="1" t="s">
        <v>2</v>
      </c>
      <c r="F7404" s="1"/>
      <c r="G7404" t="str">
        <f t="shared" si="115"/>
        <v>7028,7402,20,M,B,</v>
      </c>
    </row>
    <row r="7405" spans="1:7">
      <c r="A7405" s="1">
        <v>7029</v>
      </c>
      <c r="B7405" s="1">
        <v>7403</v>
      </c>
      <c r="C7405" s="1">
        <v>39</v>
      </c>
      <c r="D7405" s="1" t="s">
        <v>4910</v>
      </c>
      <c r="E7405" s="1" t="s">
        <v>2</v>
      </c>
      <c r="F7405" s="1"/>
      <c r="G7405" t="str">
        <f t="shared" si="115"/>
        <v>7029,7403,39,M,B,</v>
      </c>
    </row>
    <row r="7406" spans="1:7">
      <c r="A7406" s="1">
        <v>7030</v>
      </c>
      <c r="B7406" s="1">
        <v>7404</v>
      </c>
      <c r="C7406" s="1">
        <v>36</v>
      </c>
      <c r="D7406" s="1" t="s">
        <v>4910</v>
      </c>
      <c r="E7406" s="1" t="s">
        <v>4912</v>
      </c>
      <c r="F7406" s="1"/>
      <c r="G7406" t="str">
        <f t="shared" si="115"/>
        <v>7030,7404,36,M,W,</v>
      </c>
    </row>
    <row r="7407" spans="1:7">
      <c r="A7407" s="1">
        <v>7031</v>
      </c>
      <c r="B7407" s="1">
        <v>7405</v>
      </c>
      <c r="C7407" s="1">
        <v>23</v>
      </c>
      <c r="D7407" s="1" t="s">
        <v>4910</v>
      </c>
      <c r="E7407" s="1" t="s">
        <v>2</v>
      </c>
      <c r="F7407" s="1"/>
      <c r="G7407" t="str">
        <f t="shared" si="115"/>
        <v>7031,7405,23,M,B,</v>
      </c>
    </row>
    <row r="7408" spans="1:7">
      <c r="A7408" s="1">
        <v>7032</v>
      </c>
      <c r="B7408" s="1">
        <v>7406</v>
      </c>
      <c r="C7408" s="1">
        <v>43</v>
      </c>
      <c r="D7408" s="1" t="s">
        <v>4910</v>
      </c>
      <c r="E7408" s="1" t="s">
        <v>2</v>
      </c>
      <c r="F7408" s="1"/>
      <c r="G7408" t="str">
        <f t="shared" si="115"/>
        <v>7032,7406,43,M,B,</v>
      </c>
    </row>
    <row r="7409" spans="1:7">
      <c r="A7409" s="1">
        <v>7033</v>
      </c>
      <c r="B7409" s="1">
        <v>7407</v>
      </c>
      <c r="C7409" s="1">
        <v>22</v>
      </c>
      <c r="D7409" s="1" t="s">
        <v>4910</v>
      </c>
      <c r="E7409" s="1" t="s">
        <v>2</v>
      </c>
      <c r="F7409" s="1"/>
      <c r="G7409" t="str">
        <f t="shared" si="115"/>
        <v>7033,7407,22,M,B,</v>
      </c>
    </row>
    <row r="7410" spans="1:7">
      <c r="A7410" s="1">
        <v>7034</v>
      </c>
      <c r="B7410" s="1">
        <v>7408</v>
      </c>
      <c r="C7410" s="1">
        <v>49</v>
      </c>
      <c r="D7410" s="1" t="s">
        <v>11</v>
      </c>
      <c r="E7410" s="1" t="s">
        <v>2</v>
      </c>
      <c r="F7410" s="1"/>
      <c r="G7410" t="str">
        <f t="shared" si="115"/>
        <v>7034,7408,49,F,B,</v>
      </c>
    </row>
    <row r="7411" spans="1:7">
      <c r="A7411" s="1">
        <v>7035</v>
      </c>
      <c r="B7411" s="1">
        <v>7409</v>
      </c>
      <c r="C7411" s="1">
        <v>34</v>
      </c>
      <c r="D7411" s="1" t="s">
        <v>4910</v>
      </c>
      <c r="E7411" s="1" t="s">
        <v>2</v>
      </c>
      <c r="F7411" s="1"/>
      <c r="G7411" t="str">
        <f t="shared" si="115"/>
        <v>7035,7409,34,M,B,</v>
      </c>
    </row>
    <row r="7412" spans="1:7">
      <c r="A7412" s="1">
        <v>7036</v>
      </c>
      <c r="B7412" s="1">
        <v>7410</v>
      </c>
      <c r="C7412" s="1">
        <v>29</v>
      </c>
      <c r="D7412" s="1" t="s">
        <v>4910</v>
      </c>
      <c r="E7412" s="1" t="s">
        <v>4912</v>
      </c>
      <c r="F7412" s="1"/>
      <c r="G7412" t="str">
        <f t="shared" si="115"/>
        <v>7036,7410,29,M,W,</v>
      </c>
    </row>
    <row r="7413" spans="1:7">
      <c r="A7413" s="1">
        <v>7037</v>
      </c>
      <c r="B7413" s="1">
        <v>7411</v>
      </c>
      <c r="C7413" s="1">
        <v>37</v>
      </c>
      <c r="D7413" s="1" t="s">
        <v>4910</v>
      </c>
      <c r="E7413" s="1" t="s">
        <v>4912</v>
      </c>
      <c r="F7413" s="1"/>
      <c r="G7413" t="str">
        <f t="shared" si="115"/>
        <v>7037,7411,37,M,W,</v>
      </c>
    </row>
    <row r="7414" spans="1:7">
      <c r="A7414" s="1">
        <v>7038</v>
      </c>
      <c r="B7414" s="1">
        <v>7412</v>
      </c>
      <c r="C7414" s="1">
        <v>40</v>
      </c>
      <c r="D7414" s="1" t="s">
        <v>4910</v>
      </c>
      <c r="E7414" s="1" t="s">
        <v>4912</v>
      </c>
      <c r="F7414" s="1"/>
      <c r="G7414" t="str">
        <f t="shared" si="115"/>
        <v>7038,7412,40,M,W,</v>
      </c>
    </row>
    <row r="7415" spans="1:7">
      <c r="A7415" s="1">
        <v>7039</v>
      </c>
      <c r="B7415" s="1">
        <v>7413</v>
      </c>
      <c r="C7415" s="1">
        <v>37</v>
      </c>
      <c r="D7415" s="1" t="s">
        <v>4910</v>
      </c>
      <c r="E7415" s="1" t="s">
        <v>4912</v>
      </c>
      <c r="F7415" s="1"/>
      <c r="G7415" t="str">
        <f t="shared" si="115"/>
        <v>7039,7413,37,M,W,</v>
      </c>
    </row>
    <row r="7416" spans="1:7">
      <c r="A7416" s="1">
        <v>7040</v>
      </c>
      <c r="B7416" s="1">
        <v>7414</v>
      </c>
      <c r="C7416" s="1">
        <v>20</v>
      </c>
      <c r="D7416" s="1" t="s">
        <v>11</v>
      </c>
      <c r="E7416" s="1" t="s">
        <v>4912</v>
      </c>
      <c r="F7416" s="1"/>
      <c r="G7416" t="str">
        <f t="shared" si="115"/>
        <v>7040,7414,20,F,W,</v>
      </c>
    </row>
    <row r="7417" spans="1:7">
      <c r="A7417" s="1">
        <v>7041</v>
      </c>
      <c r="B7417" s="1">
        <v>7415</v>
      </c>
      <c r="C7417" s="1">
        <v>29</v>
      </c>
      <c r="D7417" s="1" t="s">
        <v>4910</v>
      </c>
      <c r="E7417" s="1" t="s">
        <v>2</v>
      </c>
      <c r="F7417" s="1"/>
      <c r="G7417" t="str">
        <f t="shared" si="115"/>
        <v>7041,7415,29,M,B,</v>
      </c>
    </row>
    <row r="7418" spans="1:7">
      <c r="A7418" s="1">
        <v>7042</v>
      </c>
      <c r="B7418" s="1">
        <v>7416</v>
      </c>
      <c r="C7418" s="1">
        <v>27</v>
      </c>
      <c r="D7418" s="1" t="s">
        <v>4910</v>
      </c>
      <c r="E7418" s="1" t="s">
        <v>2</v>
      </c>
      <c r="F7418" s="1"/>
      <c r="G7418" t="str">
        <f t="shared" si="115"/>
        <v>7042,7416,27,M,B,</v>
      </c>
    </row>
    <row r="7419" spans="1:7">
      <c r="A7419" s="1">
        <v>7043</v>
      </c>
      <c r="B7419" s="1">
        <v>7417</v>
      </c>
      <c r="C7419" s="1">
        <v>27</v>
      </c>
      <c r="D7419" s="1" t="s">
        <v>4910</v>
      </c>
      <c r="E7419" s="1" t="s">
        <v>2</v>
      </c>
      <c r="F7419" s="1"/>
      <c r="G7419" t="str">
        <f t="shared" si="115"/>
        <v>7043,7417,27,M,B,</v>
      </c>
    </row>
    <row r="7420" spans="1:7">
      <c r="A7420" s="1">
        <v>7044</v>
      </c>
      <c r="B7420" s="1">
        <v>7418</v>
      </c>
      <c r="C7420" s="1">
        <v>25</v>
      </c>
      <c r="D7420" s="1" t="s">
        <v>4910</v>
      </c>
      <c r="E7420" s="1" t="s">
        <v>2</v>
      </c>
      <c r="F7420" s="1" t="s">
        <v>4914</v>
      </c>
      <c r="G7420" t="str">
        <f t="shared" si="115"/>
        <v>7044,7418,25,M,B,N</v>
      </c>
    </row>
    <row r="7421" spans="1:7">
      <c r="A7421" s="1">
        <v>7044</v>
      </c>
      <c r="B7421" s="1">
        <v>7419</v>
      </c>
      <c r="C7421" s="1">
        <v>29</v>
      </c>
      <c r="D7421" s="1" t="s">
        <v>11</v>
      </c>
      <c r="E7421" s="1" t="s">
        <v>2</v>
      </c>
      <c r="F7421" s="1" t="s">
        <v>4914</v>
      </c>
      <c r="G7421" t="str">
        <f t="shared" si="115"/>
        <v>7044,7419,29,F,B,N</v>
      </c>
    </row>
    <row r="7422" spans="1:7">
      <c r="A7422" s="1">
        <v>7045</v>
      </c>
      <c r="B7422" s="1">
        <v>7420</v>
      </c>
      <c r="C7422" s="1">
        <v>36</v>
      </c>
      <c r="D7422" s="1" t="s">
        <v>11</v>
      </c>
      <c r="E7422" s="1" t="s">
        <v>4912</v>
      </c>
      <c r="F7422" s="1" t="s">
        <v>4914</v>
      </c>
      <c r="G7422" t="str">
        <f t="shared" si="115"/>
        <v>7045,7420,36,F,W,N</v>
      </c>
    </row>
    <row r="7423" spans="1:7">
      <c r="A7423" s="1">
        <v>7046</v>
      </c>
      <c r="B7423" s="1">
        <v>7421</v>
      </c>
      <c r="C7423" s="1">
        <v>22</v>
      </c>
      <c r="D7423" s="1" t="s">
        <v>4910</v>
      </c>
      <c r="E7423" s="1" t="s">
        <v>2</v>
      </c>
      <c r="F7423" s="1"/>
      <c r="G7423" t="str">
        <f t="shared" si="115"/>
        <v>7046,7421,22,M,B,</v>
      </c>
    </row>
    <row r="7424" spans="1:7">
      <c r="A7424" s="1">
        <v>7047</v>
      </c>
      <c r="B7424" s="1">
        <v>7422</v>
      </c>
      <c r="C7424" s="1">
        <v>23</v>
      </c>
      <c r="D7424" s="1" t="s">
        <v>11</v>
      </c>
      <c r="E7424" s="1" t="s">
        <v>2</v>
      </c>
      <c r="F7424" s="1" t="s">
        <v>4914</v>
      </c>
      <c r="G7424" t="str">
        <f t="shared" si="115"/>
        <v>7047,7422,23,F,B,N</v>
      </c>
    </row>
    <row r="7425" spans="1:7">
      <c r="A7425" s="1">
        <v>7048</v>
      </c>
      <c r="B7425" s="1">
        <v>7423</v>
      </c>
      <c r="C7425" s="1">
        <v>43</v>
      </c>
      <c r="D7425" s="1" t="s">
        <v>4910</v>
      </c>
      <c r="E7425" s="1" t="s">
        <v>4912</v>
      </c>
      <c r="F7425" s="1" t="s">
        <v>4914</v>
      </c>
      <c r="G7425" t="str">
        <f t="shared" si="115"/>
        <v>7048,7423,43,M,W,N</v>
      </c>
    </row>
    <row r="7426" spans="1:7">
      <c r="A7426" s="1">
        <v>7049</v>
      </c>
      <c r="B7426" s="1">
        <v>7424</v>
      </c>
      <c r="C7426" s="1">
        <v>17</v>
      </c>
      <c r="D7426" s="1" t="s">
        <v>4910</v>
      </c>
      <c r="E7426" s="1" t="s">
        <v>4912</v>
      </c>
      <c r="F7426" s="1"/>
      <c r="G7426" t="str">
        <f t="shared" ref="G7426:G7489" si="116">A7426&amp;","&amp;B7426&amp;","&amp;C7426&amp;","&amp;D7426&amp;","&amp;E7426&amp;","&amp;F7426</f>
        <v>7049,7424,17,M,W,</v>
      </c>
    </row>
    <row r="7427" spans="1:7">
      <c r="A7427" s="1">
        <v>7050</v>
      </c>
      <c r="B7427" s="1">
        <v>7425</v>
      </c>
      <c r="C7427" s="1">
        <v>32</v>
      </c>
      <c r="D7427" s="1" t="s">
        <v>4910</v>
      </c>
      <c r="E7427" s="1" t="s">
        <v>2</v>
      </c>
      <c r="F7427" s="1" t="s">
        <v>4914</v>
      </c>
      <c r="G7427" t="str">
        <f t="shared" si="116"/>
        <v>7050,7425,32,M,B,N</v>
      </c>
    </row>
    <row r="7428" spans="1:7">
      <c r="A7428" s="1">
        <v>7051</v>
      </c>
      <c r="B7428" s="1">
        <v>7426</v>
      </c>
      <c r="C7428" s="1">
        <v>20</v>
      </c>
      <c r="D7428" s="1" t="s">
        <v>4910</v>
      </c>
      <c r="E7428" s="1" t="s">
        <v>2</v>
      </c>
      <c r="F7428" s="1"/>
      <c r="G7428" t="str">
        <f t="shared" si="116"/>
        <v>7051,7426,20,M,B,</v>
      </c>
    </row>
    <row r="7429" spans="1:7">
      <c r="A7429" s="1">
        <v>7052</v>
      </c>
      <c r="B7429" s="1">
        <v>7427</v>
      </c>
      <c r="C7429" s="1">
        <v>35</v>
      </c>
      <c r="D7429" s="1" t="s">
        <v>4910</v>
      </c>
      <c r="E7429" s="1" t="s">
        <v>4912</v>
      </c>
      <c r="F7429" s="1" t="s">
        <v>4914</v>
      </c>
      <c r="G7429" t="str">
        <f t="shared" si="116"/>
        <v>7052,7427,35,M,W,N</v>
      </c>
    </row>
    <row r="7430" spans="1:7">
      <c r="A7430" s="1">
        <v>7052</v>
      </c>
      <c r="B7430" s="1">
        <v>7428</v>
      </c>
      <c r="C7430" s="1">
        <v>37</v>
      </c>
      <c r="D7430" s="1" t="s">
        <v>11</v>
      </c>
      <c r="E7430" s="1" t="s">
        <v>4912</v>
      </c>
      <c r="F7430" s="1" t="s">
        <v>4914</v>
      </c>
      <c r="G7430" t="str">
        <f t="shared" si="116"/>
        <v>7052,7428,37,F,W,N</v>
      </c>
    </row>
    <row r="7431" spans="1:7">
      <c r="A7431" s="1">
        <v>7052</v>
      </c>
      <c r="B7431" s="1">
        <v>7429</v>
      </c>
      <c r="C7431" s="1">
        <v>19</v>
      </c>
      <c r="D7431" s="1" t="s">
        <v>11</v>
      </c>
      <c r="E7431" s="1" t="s">
        <v>4912</v>
      </c>
      <c r="F7431" s="1" t="s">
        <v>4914</v>
      </c>
      <c r="G7431" t="str">
        <f t="shared" si="116"/>
        <v>7052,7429,19,F,W,N</v>
      </c>
    </row>
    <row r="7432" spans="1:7">
      <c r="A7432" s="1">
        <v>7053</v>
      </c>
      <c r="B7432" s="1">
        <v>7430</v>
      </c>
      <c r="C7432" s="1">
        <v>23</v>
      </c>
      <c r="D7432" s="1" t="s">
        <v>4910</v>
      </c>
      <c r="E7432" s="1" t="s">
        <v>2</v>
      </c>
      <c r="F7432" s="1"/>
      <c r="G7432" t="str">
        <f t="shared" si="116"/>
        <v>7053,7430,23,M,B,</v>
      </c>
    </row>
    <row r="7433" spans="1:7">
      <c r="A7433" s="1">
        <v>7054</v>
      </c>
      <c r="B7433" s="1">
        <v>7431</v>
      </c>
      <c r="C7433" s="1">
        <v>18</v>
      </c>
      <c r="D7433" s="1" t="s">
        <v>4910</v>
      </c>
      <c r="E7433" s="1" t="s">
        <v>2</v>
      </c>
      <c r="F7433" s="1" t="s">
        <v>4911</v>
      </c>
      <c r="G7433" t="str">
        <f t="shared" si="116"/>
        <v>7054,7431,18,M,B,U</v>
      </c>
    </row>
    <row r="7434" spans="1:7">
      <c r="A7434" s="1">
        <v>7055</v>
      </c>
      <c r="B7434" s="1">
        <v>7432</v>
      </c>
      <c r="C7434" s="1">
        <v>25</v>
      </c>
      <c r="D7434" s="1" t="s">
        <v>4910</v>
      </c>
      <c r="E7434" s="1" t="s">
        <v>2</v>
      </c>
      <c r="F7434" s="1" t="s">
        <v>4914</v>
      </c>
      <c r="G7434" t="str">
        <f t="shared" si="116"/>
        <v>7055,7432,25,M,B,N</v>
      </c>
    </row>
    <row r="7435" spans="1:7">
      <c r="A7435" s="1">
        <v>7056</v>
      </c>
      <c r="B7435" s="1">
        <v>7433</v>
      </c>
      <c r="C7435" s="1">
        <v>50</v>
      </c>
      <c r="D7435" s="1" t="s">
        <v>4910</v>
      </c>
      <c r="E7435" s="1" t="s">
        <v>4912</v>
      </c>
      <c r="F7435" s="1"/>
      <c r="G7435" t="str">
        <f t="shared" si="116"/>
        <v>7056,7433,50,M,W,</v>
      </c>
    </row>
    <row r="7436" spans="1:7">
      <c r="A7436" s="1">
        <v>7057</v>
      </c>
      <c r="B7436" s="1">
        <v>7434</v>
      </c>
      <c r="C7436" s="1">
        <v>51</v>
      </c>
      <c r="D7436" s="1" t="s">
        <v>4910</v>
      </c>
      <c r="E7436" s="1" t="s">
        <v>2</v>
      </c>
      <c r="F7436" s="1" t="s">
        <v>4914</v>
      </c>
      <c r="G7436" t="str">
        <f t="shared" si="116"/>
        <v>7057,7434,51,M,B,N</v>
      </c>
    </row>
    <row r="7437" spans="1:7">
      <c r="A7437" s="1">
        <v>7058</v>
      </c>
      <c r="B7437" s="1">
        <v>7435</v>
      </c>
      <c r="C7437" s="1">
        <v>15</v>
      </c>
      <c r="D7437" s="1" t="s">
        <v>4910</v>
      </c>
      <c r="E7437" s="1" t="s">
        <v>2</v>
      </c>
      <c r="F7437" s="1" t="s">
        <v>4914</v>
      </c>
      <c r="G7437" t="str">
        <f t="shared" si="116"/>
        <v>7058,7435,15,M,B,N</v>
      </c>
    </row>
    <row r="7438" spans="1:7">
      <c r="A7438" s="1">
        <v>7059</v>
      </c>
      <c r="B7438" s="1">
        <v>7436</v>
      </c>
      <c r="C7438" s="1">
        <v>25</v>
      </c>
      <c r="D7438" s="1" t="s">
        <v>4910</v>
      </c>
      <c r="E7438" s="1" t="s">
        <v>2</v>
      </c>
      <c r="F7438" s="1"/>
      <c r="G7438" t="str">
        <f t="shared" si="116"/>
        <v>7059,7436,25,M,B,</v>
      </c>
    </row>
    <row r="7439" spans="1:7">
      <c r="A7439" s="1">
        <v>7060</v>
      </c>
      <c r="B7439" s="1">
        <v>7437</v>
      </c>
      <c r="C7439" s="1">
        <v>52</v>
      </c>
      <c r="D7439" s="1" t="s">
        <v>4910</v>
      </c>
      <c r="E7439" s="1" t="s">
        <v>2</v>
      </c>
      <c r="F7439" s="1" t="s">
        <v>4914</v>
      </c>
      <c r="G7439" t="str">
        <f t="shared" si="116"/>
        <v>7060,7437,52,M,B,N</v>
      </c>
    </row>
    <row r="7440" spans="1:7">
      <c r="A7440" s="1">
        <v>7061</v>
      </c>
      <c r="B7440" s="1">
        <v>7438</v>
      </c>
      <c r="C7440" s="1">
        <v>47</v>
      </c>
      <c r="D7440" s="1" t="s">
        <v>4910</v>
      </c>
      <c r="E7440" s="1" t="s">
        <v>4912</v>
      </c>
      <c r="F7440" s="1" t="s">
        <v>4914</v>
      </c>
      <c r="G7440" t="str">
        <f t="shared" si="116"/>
        <v>7061,7438,47,M,W,N</v>
      </c>
    </row>
    <row r="7441" spans="1:7">
      <c r="A7441" s="1">
        <v>7062</v>
      </c>
      <c r="B7441" s="1">
        <v>7439</v>
      </c>
      <c r="C7441" s="1">
        <v>47</v>
      </c>
      <c r="D7441" s="1" t="s">
        <v>11</v>
      </c>
      <c r="E7441" s="1" t="s">
        <v>4912</v>
      </c>
      <c r="F7441" s="1"/>
      <c r="G7441" t="str">
        <f t="shared" si="116"/>
        <v>7062,7439,47,F,W,</v>
      </c>
    </row>
    <row r="7442" spans="1:7">
      <c r="A7442" s="1">
        <v>7063</v>
      </c>
      <c r="B7442" s="1">
        <v>7440</v>
      </c>
      <c r="C7442" s="1">
        <v>54</v>
      </c>
      <c r="D7442" s="1" t="s">
        <v>11</v>
      </c>
      <c r="E7442" s="1" t="s">
        <v>4912</v>
      </c>
      <c r="F7442" s="1"/>
      <c r="G7442" t="str">
        <f t="shared" si="116"/>
        <v>7063,7440,54,F,W,</v>
      </c>
    </row>
    <row r="7443" spans="1:7">
      <c r="A7443" s="1">
        <v>7064</v>
      </c>
      <c r="B7443" s="1">
        <v>7441</v>
      </c>
      <c r="C7443" s="1">
        <v>31</v>
      </c>
      <c r="D7443" s="1" t="s">
        <v>11</v>
      </c>
      <c r="E7443" s="1" t="s">
        <v>4912</v>
      </c>
      <c r="F7443" s="1"/>
      <c r="G7443" t="str">
        <f t="shared" si="116"/>
        <v>7064,7441,31,F,W,</v>
      </c>
    </row>
    <row r="7444" spans="1:7">
      <c r="A7444" s="1">
        <v>7065</v>
      </c>
      <c r="B7444" s="1">
        <v>7442</v>
      </c>
      <c r="C7444" s="1">
        <v>29</v>
      </c>
      <c r="D7444" s="1" t="s">
        <v>11</v>
      </c>
      <c r="E7444" s="1" t="s">
        <v>4912</v>
      </c>
      <c r="F7444" s="1"/>
      <c r="G7444" t="str">
        <f t="shared" si="116"/>
        <v>7065,7442,29,F,W,</v>
      </c>
    </row>
    <row r="7445" spans="1:7">
      <c r="A7445" s="1">
        <v>7066</v>
      </c>
      <c r="B7445" s="1">
        <v>7443</v>
      </c>
      <c r="C7445" s="1">
        <v>24</v>
      </c>
      <c r="D7445" s="1" t="s">
        <v>4910</v>
      </c>
      <c r="E7445" s="1" t="s">
        <v>2</v>
      </c>
      <c r="F7445" s="1"/>
      <c r="G7445" t="str">
        <f t="shared" si="116"/>
        <v>7066,7443,24,M,B,</v>
      </c>
    </row>
    <row r="7446" spans="1:7">
      <c r="A7446" s="1">
        <v>7067</v>
      </c>
      <c r="B7446" s="1">
        <v>7444</v>
      </c>
      <c r="C7446" s="1">
        <v>43</v>
      </c>
      <c r="D7446" s="1" t="s">
        <v>4910</v>
      </c>
      <c r="E7446" s="1" t="s">
        <v>4912</v>
      </c>
      <c r="F7446" s="1"/>
      <c r="G7446" t="str">
        <f t="shared" si="116"/>
        <v>7067,7444,43,M,W,</v>
      </c>
    </row>
    <row r="7447" spans="1:7">
      <c r="A7447" s="1">
        <v>7068</v>
      </c>
      <c r="B7447" s="1">
        <v>7445</v>
      </c>
      <c r="C7447" s="1">
        <v>31</v>
      </c>
      <c r="D7447" s="1" t="s">
        <v>4910</v>
      </c>
      <c r="E7447" s="1" t="s">
        <v>4912</v>
      </c>
      <c r="F7447" s="1"/>
      <c r="G7447" t="str">
        <f t="shared" si="116"/>
        <v>7068,7445,31,M,W,</v>
      </c>
    </row>
    <row r="7448" spans="1:7">
      <c r="A7448" s="1">
        <v>7069</v>
      </c>
      <c r="B7448" s="1">
        <v>7446</v>
      </c>
      <c r="C7448" s="1">
        <v>31</v>
      </c>
      <c r="D7448" s="1" t="s">
        <v>4910</v>
      </c>
      <c r="E7448" s="1" t="s">
        <v>2</v>
      </c>
      <c r="F7448" s="1"/>
      <c r="G7448" t="str">
        <f t="shared" si="116"/>
        <v>7069,7446,31,M,B,</v>
      </c>
    </row>
    <row r="7449" spans="1:7">
      <c r="A7449" s="1">
        <v>7070</v>
      </c>
      <c r="B7449" s="1">
        <v>7447</v>
      </c>
      <c r="C7449" s="1">
        <v>48</v>
      </c>
      <c r="D7449" s="1" t="s">
        <v>4910</v>
      </c>
      <c r="E7449" s="1" t="s">
        <v>2</v>
      </c>
      <c r="F7449" s="1"/>
      <c r="G7449" t="str">
        <f t="shared" si="116"/>
        <v>7070,7447,48,M,B,</v>
      </c>
    </row>
    <row r="7450" spans="1:7">
      <c r="A7450" s="1">
        <v>7071</v>
      </c>
      <c r="B7450" s="1">
        <v>7448</v>
      </c>
      <c r="C7450" s="1">
        <v>18</v>
      </c>
      <c r="D7450" s="1" t="s">
        <v>11</v>
      </c>
      <c r="E7450" s="1" t="s">
        <v>4912</v>
      </c>
      <c r="F7450" s="1"/>
      <c r="G7450" t="str">
        <f t="shared" si="116"/>
        <v>7071,7448,18,F,W,</v>
      </c>
    </row>
    <row r="7451" spans="1:7">
      <c r="A7451" s="1">
        <v>7072</v>
      </c>
      <c r="B7451" s="1">
        <v>7449</v>
      </c>
      <c r="C7451" s="1">
        <v>65</v>
      </c>
      <c r="D7451" s="1" t="s">
        <v>11</v>
      </c>
      <c r="E7451" s="1" t="s">
        <v>4912</v>
      </c>
      <c r="F7451" s="1" t="s">
        <v>4914</v>
      </c>
      <c r="G7451" t="str">
        <f t="shared" si="116"/>
        <v>7072,7449,65,F,W,N</v>
      </c>
    </row>
    <row r="7452" spans="1:7">
      <c r="A7452" s="1">
        <v>7073</v>
      </c>
      <c r="B7452" s="1">
        <v>7450</v>
      </c>
      <c r="C7452" s="1">
        <v>15</v>
      </c>
      <c r="D7452" s="1" t="s">
        <v>4910</v>
      </c>
      <c r="E7452" s="1" t="s">
        <v>2</v>
      </c>
      <c r="F7452" s="1" t="s">
        <v>4914</v>
      </c>
      <c r="G7452" t="str">
        <f t="shared" si="116"/>
        <v>7073,7450,15,M,B,N</v>
      </c>
    </row>
    <row r="7453" spans="1:7">
      <c r="A7453" s="1">
        <v>7074</v>
      </c>
      <c r="B7453" s="1">
        <v>7451</v>
      </c>
      <c r="C7453" s="1">
        <v>34</v>
      </c>
      <c r="D7453" s="1" t="s">
        <v>4910</v>
      </c>
      <c r="E7453" s="1" t="s">
        <v>2</v>
      </c>
      <c r="F7453" s="1" t="s">
        <v>4914</v>
      </c>
      <c r="G7453" t="str">
        <f t="shared" si="116"/>
        <v>7074,7451,34,M,B,N</v>
      </c>
    </row>
    <row r="7454" spans="1:7">
      <c r="A7454" s="1">
        <v>7075</v>
      </c>
      <c r="B7454" s="1">
        <v>7452</v>
      </c>
      <c r="C7454" s="1">
        <v>66</v>
      </c>
      <c r="D7454" s="1" t="s">
        <v>4910</v>
      </c>
      <c r="E7454" s="1" t="s">
        <v>4912</v>
      </c>
      <c r="F7454" s="1" t="s">
        <v>4911</v>
      </c>
      <c r="G7454" t="str">
        <f t="shared" si="116"/>
        <v>7075,7452,66,M,W,U</v>
      </c>
    </row>
    <row r="7455" spans="1:7">
      <c r="A7455" s="1">
        <v>7076</v>
      </c>
      <c r="B7455" s="1">
        <v>7453</v>
      </c>
      <c r="C7455" s="1">
        <v>38</v>
      </c>
      <c r="D7455" s="1" t="s">
        <v>11</v>
      </c>
      <c r="E7455" s="1" t="s">
        <v>2</v>
      </c>
      <c r="F7455" s="1" t="s">
        <v>4911</v>
      </c>
      <c r="G7455" t="str">
        <f t="shared" si="116"/>
        <v>7076,7453,38,F,B,U</v>
      </c>
    </row>
    <row r="7456" spans="1:7">
      <c r="A7456" s="1">
        <v>7077</v>
      </c>
      <c r="B7456" s="1">
        <v>7454</v>
      </c>
      <c r="C7456" s="1">
        <v>27</v>
      </c>
      <c r="D7456" s="1" t="s">
        <v>4910</v>
      </c>
      <c r="E7456" s="1" t="s">
        <v>2</v>
      </c>
      <c r="F7456" s="1" t="s">
        <v>4911</v>
      </c>
      <c r="G7456" t="str">
        <f t="shared" si="116"/>
        <v>7077,7454,27,M,B,U</v>
      </c>
    </row>
    <row r="7457" spans="1:7">
      <c r="A7457" s="1">
        <v>7078</v>
      </c>
      <c r="B7457" s="1">
        <v>7455</v>
      </c>
      <c r="C7457" s="1">
        <v>20</v>
      </c>
      <c r="D7457" s="1" t="s">
        <v>4910</v>
      </c>
      <c r="E7457" s="1" t="s">
        <v>2</v>
      </c>
      <c r="F7457" s="1" t="s">
        <v>4911</v>
      </c>
      <c r="G7457" t="str">
        <f t="shared" si="116"/>
        <v>7078,7455,20,M,B,U</v>
      </c>
    </row>
    <row r="7458" spans="1:7">
      <c r="A7458" s="1">
        <v>7079</v>
      </c>
      <c r="B7458" s="1">
        <v>7456</v>
      </c>
      <c r="C7458" s="1">
        <v>26</v>
      </c>
      <c r="D7458" s="1" t="s">
        <v>4910</v>
      </c>
      <c r="E7458" s="1" t="s">
        <v>4912</v>
      </c>
      <c r="F7458" s="1" t="s">
        <v>4911</v>
      </c>
      <c r="G7458" t="str">
        <f t="shared" si="116"/>
        <v>7079,7456,26,M,W,U</v>
      </c>
    </row>
    <row r="7459" spans="1:7">
      <c r="A7459" s="1">
        <v>7080</v>
      </c>
      <c r="B7459" s="1">
        <v>7457</v>
      </c>
      <c r="C7459" s="1">
        <v>28</v>
      </c>
      <c r="D7459" s="1" t="s">
        <v>11</v>
      </c>
      <c r="E7459" s="1" t="s">
        <v>2</v>
      </c>
      <c r="F7459" s="1" t="s">
        <v>4911</v>
      </c>
      <c r="G7459" t="str">
        <f t="shared" si="116"/>
        <v>7080,7457,28,F,B,U</v>
      </c>
    </row>
    <row r="7460" spans="1:7">
      <c r="A7460" s="1">
        <v>7081</v>
      </c>
      <c r="B7460" s="1">
        <v>7458</v>
      </c>
      <c r="C7460" s="1">
        <v>0</v>
      </c>
      <c r="D7460" s="1" t="s">
        <v>4910</v>
      </c>
      <c r="E7460" s="1" t="s">
        <v>2</v>
      </c>
      <c r="F7460" s="1" t="s">
        <v>4911</v>
      </c>
      <c r="G7460" t="str">
        <f t="shared" si="116"/>
        <v>7081,7458,0,M,B,U</v>
      </c>
    </row>
    <row r="7461" spans="1:7">
      <c r="A7461" s="1">
        <v>7082</v>
      </c>
      <c r="B7461" s="1">
        <v>7459</v>
      </c>
      <c r="C7461" s="1">
        <v>31</v>
      </c>
      <c r="D7461" s="1" t="s">
        <v>4910</v>
      </c>
      <c r="E7461" s="1" t="s">
        <v>4911</v>
      </c>
      <c r="F7461" s="1" t="s">
        <v>4911</v>
      </c>
      <c r="G7461" t="str">
        <f t="shared" si="116"/>
        <v>7082,7459,31,M,U,U</v>
      </c>
    </row>
    <row r="7462" spans="1:7">
      <c r="A7462" s="1">
        <v>7083</v>
      </c>
      <c r="B7462" s="1">
        <v>7460</v>
      </c>
      <c r="C7462" s="1">
        <v>25</v>
      </c>
      <c r="D7462" s="1" t="s">
        <v>4910</v>
      </c>
      <c r="E7462" s="1" t="s">
        <v>4912</v>
      </c>
      <c r="F7462" s="1" t="s">
        <v>4914</v>
      </c>
      <c r="G7462" t="str">
        <f t="shared" si="116"/>
        <v>7083,7460,25,M,W,N</v>
      </c>
    </row>
    <row r="7463" spans="1:7">
      <c r="A7463" s="1">
        <v>7084</v>
      </c>
      <c r="B7463" s="1">
        <v>7461</v>
      </c>
      <c r="C7463" s="1">
        <v>27</v>
      </c>
      <c r="D7463" s="1" t="s">
        <v>4910</v>
      </c>
      <c r="E7463" s="1" t="s">
        <v>2</v>
      </c>
      <c r="F7463" s="1" t="s">
        <v>4911</v>
      </c>
      <c r="G7463" t="str">
        <f t="shared" si="116"/>
        <v>7084,7461,27,M,B,U</v>
      </c>
    </row>
    <row r="7464" spans="1:7">
      <c r="A7464" s="1">
        <v>7084</v>
      </c>
      <c r="B7464" s="1">
        <v>7462</v>
      </c>
      <c r="C7464" s="1">
        <v>29</v>
      </c>
      <c r="D7464" s="1" t="s">
        <v>4910</v>
      </c>
      <c r="E7464" s="1" t="s">
        <v>2</v>
      </c>
      <c r="F7464" s="1" t="s">
        <v>4911</v>
      </c>
      <c r="G7464" t="str">
        <f t="shared" si="116"/>
        <v>7084,7462,29,M,B,U</v>
      </c>
    </row>
    <row r="7465" spans="1:7">
      <c r="A7465" s="1">
        <v>7085</v>
      </c>
      <c r="B7465" s="1">
        <v>7463</v>
      </c>
      <c r="C7465" s="1">
        <v>31</v>
      </c>
      <c r="D7465" s="1" t="s">
        <v>4910</v>
      </c>
      <c r="E7465" s="1" t="s">
        <v>4916</v>
      </c>
      <c r="F7465" s="1" t="s">
        <v>4911</v>
      </c>
      <c r="G7465" t="str">
        <f t="shared" si="116"/>
        <v>7085,7463,31,M,I,U</v>
      </c>
    </row>
    <row r="7466" spans="1:7">
      <c r="A7466" s="1">
        <v>7086</v>
      </c>
      <c r="B7466" s="1">
        <v>7464</v>
      </c>
      <c r="C7466" s="1">
        <v>20</v>
      </c>
      <c r="D7466" s="1" t="s">
        <v>11</v>
      </c>
      <c r="E7466" s="1" t="s">
        <v>4912</v>
      </c>
      <c r="F7466" s="1" t="s">
        <v>4911</v>
      </c>
      <c r="G7466" t="str">
        <f t="shared" si="116"/>
        <v>7086,7464,20,F,W,U</v>
      </c>
    </row>
    <row r="7467" spans="1:7">
      <c r="A7467" s="1">
        <v>7087</v>
      </c>
      <c r="B7467" s="1">
        <v>7465</v>
      </c>
      <c r="C7467" s="1">
        <v>30</v>
      </c>
      <c r="D7467" s="1" t="s">
        <v>4910</v>
      </c>
      <c r="E7467" s="1" t="s">
        <v>4912</v>
      </c>
      <c r="F7467" s="1" t="s">
        <v>4911</v>
      </c>
      <c r="G7467" t="str">
        <f t="shared" si="116"/>
        <v>7087,7465,30,M,W,U</v>
      </c>
    </row>
    <row r="7468" spans="1:7">
      <c r="A7468" s="1">
        <v>7088</v>
      </c>
      <c r="B7468" s="1">
        <v>7466</v>
      </c>
      <c r="C7468" s="1">
        <v>28</v>
      </c>
      <c r="D7468" s="1" t="s">
        <v>11</v>
      </c>
      <c r="E7468" s="1" t="s">
        <v>2</v>
      </c>
      <c r="F7468" s="1"/>
      <c r="G7468" t="str">
        <f t="shared" si="116"/>
        <v>7088,7466,28,F,B,</v>
      </c>
    </row>
    <row r="7469" spans="1:7">
      <c r="A7469" s="1">
        <v>7089</v>
      </c>
      <c r="B7469" s="1">
        <v>7467</v>
      </c>
      <c r="C7469" s="1">
        <v>31</v>
      </c>
      <c r="D7469" s="1" t="s">
        <v>4910</v>
      </c>
      <c r="E7469" s="1" t="s">
        <v>2</v>
      </c>
      <c r="F7469" s="1"/>
      <c r="G7469" t="str">
        <f t="shared" si="116"/>
        <v>7089,7467,31,M,B,</v>
      </c>
    </row>
    <row r="7470" spans="1:7">
      <c r="A7470" s="1">
        <v>7090</v>
      </c>
      <c r="B7470" s="1">
        <v>7468</v>
      </c>
      <c r="C7470" s="1">
        <v>25</v>
      </c>
      <c r="D7470" s="1" t="s">
        <v>11</v>
      </c>
      <c r="E7470" s="1" t="s">
        <v>4912</v>
      </c>
      <c r="F7470" s="1"/>
      <c r="G7470" t="str">
        <f t="shared" si="116"/>
        <v>7090,7468,25,F,W,</v>
      </c>
    </row>
    <row r="7471" spans="1:7">
      <c r="A7471" s="1">
        <v>7091</v>
      </c>
      <c r="B7471" s="1">
        <v>7469</v>
      </c>
      <c r="C7471" s="1">
        <v>52</v>
      </c>
      <c r="D7471" s="1" t="s">
        <v>4910</v>
      </c>
      <c r="E7471" s="1" t="s">
        <v>4912</v>
      </c>
      <c r="F7471" s="1"/>
      <c r="G7471" t="str">
        <f t="shared" si="116"/>
        <v>7091,7469,52,M,W,</v>
      </c>
    </row>
    <row r="7472" spans="1:7">
      <c r="A7472" s="1">
        <v>7092</v>
      </c>
      <c r="B7472" s="1">
        <v>7470</v>
      </c>
      <c r="C7472" s="1">
        <v>24</v>
      </c>
      <c r="D7472" s="1" t="s">
        <v>4910</v>
      </c>
      <c r="E7472" s="1" t="s">
        <v>2</v>
      </c>
      <c r="F7472" s="1" t="s">
        <v>4914</v>
      </c>
      <c r="G7472" t="str">
        <f t="shared" si="116"/>
        <v>7092,7470,24,M,B,N</v>
      </c>
    </row>
    <row r="7473" spans="1:7">
      <c r="A7473" s="1">
        <v>7093</v>
      </c>
      <c r="B7473" s="1">
        <v>7471</v>
      </c>
      <c r="C7473" s="1">
        <v>27</v>
      </c>
      <c r="D7473" s="1" t="s">
        <v>4910</v>
      </c>
      <c r="E7473" s="1" t="s">
        <v>2</v>
      </c>
      <c r="F7473" s="1" t="s">
        <v>4914</v>
      </c>
      <c r="G7473" t="str">
        <f t="shared" si="116"/>
        <v>7093,7471,27,M,B,N</v>
      </c>
    </row>
    <row r="7474" spans="1:7">
      <c r="A7474" s="1">
        <v>7094</v>
      </c>
      <c r="B7474" s="1">
        <v>7472</v>
      </c>
      <c r="C7474" s="1">
        <v>38</v>
      </c>
      <c r="D7474" s="1" t="s">
        <v>11</v>
      </c>
      <c r="E7474" s="1" t="s">
        <v>4912</v>
      </c>
      <c r="F7474" s="1" t="s">
        <v>4914</v>
      </c>
      <c r="G7474" t="str">
        <f t="shared" si="116"/>
        <v>7094,7472,38,F,W,N</v>
      </c>
    </row>
    <row r="7475" spans="1:7">
      <c r="A7475" s="1">
        <v>7095</v>
      </c>
      <c r="B7475" s="1">
        <v>7473</v>
      </c>
      <c r="C7475" s="1">
        <v>29</v>
      </c>
      <c r="D7475" s="1" t="s">
        <v>4910</v>
      </c>
      <c r="E7475" s="1" t="s">
        <v>4912</v>
      </c>
      <c r="F7475" s="1"/>
      <c r="G7475" t="str">
        <f t="shared" si="116"/>
        <v>7095,7473,29,M,W,</v>
      </c>
    </row>
    <row r="7476" spans="1:7">
      <c r="A7476" s="1">
        <v>7095</v>
      </c>
      <c r="B7476" s="1">
        <v>7474</v>
      </c>
      <c r="C7476" s="1">
        <v>24</v>
      </c>
      <c r="D7476" s="1" t="s">
        <v>4910</v>
      </c>
      <c r="E7476" s="1" t="s">
        <v>4912</v>
      </c>
      <c r="F7476" s="1"/>
      <c r="G7476" t="str">
        <f t="shared" si="116"/>
        <v>7095,7474,24,M,W,</v>
      </c>
    </row>
    <row r="7477" spans="1:7">
      <c r="A7477" s="1">
        <v>7096</v>
      </c>
      <c r="B7477" s="1">
        <v>7475</v>
      </c>
      <c r="C7477" s="1">
        <v>25</v>
      </c>
      <c r="D7477" s="1" t="s">
        <v>4910</v>
      </c>
      <c r="E7477" s="1" t="s">
        <v>2</v>
      </c>
      <c r="F7477" s="1" t="s">
        <v>4914</v>
      </c>
      <c r="G7477" t="str">
        <f t="shared" si="116"/>
        <v>7096,7475,25,M,B,N</v>
      </c>
    </row>
    <row r="7478" spans="1:7">
      <c r="A7478" s="1">
        <v>7097</v>
      </c>
      <c r="B7478" s="1">
        <v>7476</v>
      </c>
      <c r="C7478" s="1">
        <v>24</v>
      </c>
      <c r="D7478" s="1" t="s">
        <v>4910</v>
      </c>
      <c r="E7478" s="1" t="s">
        <v>2</v>
      </c>
      <c r="F7478" s="1" t="s">
        <v>4914</v>
      </c>
      <c r="G7478" t="str">
        <f t="shared" si="116"/>
        <v>7097,7476,24,M,B,N</v>
      </c>
    </row>
    <row r="7479" spans="1:7">
      <c r="A7479" s="1">
        <v>7098</v>
      </c>
      <c r="B7479" s="1">
        <v>7477</v>
      </c>
      <c r="C7479" s="1">
        <v>20</v>
      </c>
      <c r="D7479" s="1" t="s">
        <v>4910</v>
      </c>
      <c r="E7479" s="1" t="s">
        <v>2</v>
      </c>
      <c r="F7479" s="1" t="s">
        <v>4914</v>
      </c>
      <c r="G7479" t="str">
        <f t="shared" si="116"/>
        <v>7098,7477,20,M,B,N</v>
      </c>
    </row>
    <row r="7480" spans="1:7">
      <c r="A7480" s="1">
        <v>7099</v>
      </c>
      <c r="B7480" s="1">
        <v>7478</v>
      </c>
      <c r="C7480" s="1">
        <v>31</v>
      </c>
      <c r="D7480" s="1" t="s">
        <v>4910</v>
      </c>
      <c r="E7480" s="1" t="s">
        <v>4912</v>
      </c>
      <c r="F7480" s="1" t="s">
        <v>4914</v>
      </c>
      <c r="G7480" t="str">
        <f t="shared" si="116"/>
        <v>7099,7478,31,M,W,N</v>
      </c>
    </row>
    <row r="7481" spans="1:7">
      <c r="A7481" s="1">
        <v>7100</v>
      </c>
      <c r="B7481" s="1">
        <v>7479</v>
      </c>
      <c r="C7481" s="1">
        <v>25</v>
      </c>
      <c r="D7481" s="1" t="s">
        <v>4910</v>
      </c>
      <c r="E7481" s="1" t="s">
        <v>2</v>
      </c>
      <c r="F7481" s="1" t="s">
        <v>4914</v>
      </c>
      <c r="G7481" t="str">
        <f t="shared" si="116"/>
        <v>7100,7479,25,M,B,N</v>
      </c>
    </row>
    <row r="7482" spans="1:7">
      <c r="A7482" s="1">
        <v>7101</v>
      </c>
      <c r="B7482" s="1">
        <v>7480</v>
      </c>
      <c r="C7482" s="1">
        <v>22</v>
      </c>
      <c r="D7482" s="1" t="s">
        <v>4910</v>
      </c>
      <c r="E7482" s="1" t="s">
        <v>2</v>
      </c>
      <c r="F7482" s="1" t="s">
        <v>4914</v>
      </c>
      <c r="G7482" t="str">
        <f t="shared" si="116"/>
        <v>7101,7480,22,M,B,N</v>
      </c>
    </row>
    <row r="7483" spans="1:7">
      <c r="A7483" s="1">
        <v>7102</v>
      </c>
      <c r="B7483" s="1">
        <v>7481</v>
      </c>
      <c r="C7483" s="1">
        <v>24</v>
      </c>
      <c r="D7483" s="1" t="s">
        <v>4910</v>
      </c>
      <c r="E7483" s="1" t="s">
        <v>2</v>
      </c>
      <c r="F7483" s="1" t="s">
        <v>4914</v>
      </c>
      <c r="G7483" t="str">
        <f t="shared" si="116"/>
        <v>7102,7481,24,M,B,N</v>
      </c>
    </row>
    <row r="7484" spans="1:7">
      <c r="A7484" s="1">
        <v>7103</v>
      </c>
      <c r="B7484" s="1">
        <v>7482</v>
      </c>
      <c r="C7484" s="1">
        <v>18</v>
      </c>
      <c r="D7484" s="1" t="s">
        <v>4910</v>
      </c>
      <c r="E7484" s="1" t="s">
        <v>2</v>
      </c>
      <c r="F7484" s="1" t="s">
        <v>4914</v>
      </c>
      <c r="G7484" t="str">
        <f t="shared" si="116"/>
        <v>7103,7482,18,M,B,N</v>
      </c>
    </row>
    <row r="7485" spans="1:7">
      <c r="A7485" s="1">
        <v>7104</v>
      </c>
      <c r="B7485" s="1">
        <v>7483</v>
      </c>
      <c r="C7485" s="1">
        <v>32</v>
      </c>
      <c r="D7485" s="1" t="s">
        <v>11</v>
      </c>
      <c r="E7485" s="1" t="s">
        <v>2</v>
      </c>
      <c r="F7485" s="1" t="s">
        <v>4914</v>
      </c>
      <c r="G7485" t="str">
        <f t="shared" si="116"/>
        <v>7104,7483,32,F,B,N</v>
      </c>
    </row>
    <row r="7486" spans="1:7">
      <c r="A7486" s="1">
        <v>7105</v>
      </c>
      <c r="B7486" s="1">
        <v>7484</v>
      </c>
      <c r="C7486" s="1">
        <v>45</v>
      </c>
      <c r="D7486" s="1" t="s">
        <v>4910</v>
      </c>
      <c r="E7486" s="1" t="s">
        <v>2</v>
      </c>
      <c r="F7486" s="1" t="s">
        <v>4914</v>
      </c>
      <c r="G7486" t="str">
        <f t="shared" si="116"/>
        <v>7105,7484,45,M,B,N</v>
      </c>
    </row>
    <row r="7487" spans="1:7">
      <c r="A7487" s="1">
        <v>7106</v>
      </c>
      <c r="B7487" s="1">
        <v>7485</v>
      </c>
      <c r="C7487" s="1">
        <v>20</v>
      </c>
      <c r="D7487" s="1" t="s">
        <v>11</v>
      </c>
      <c r="E7487" s="1" t="s">
        <v>4912</v>
      </c>
      <c r="F7487" s="1" t="s">
        <v>4914</v>
      </c>
      <c r="G7487" t="str">
        <f t="shared" si="116"/>
        <v>7106,7485,20,F,W,N</v>
      </c>
    </row>
    <row r="7488" spans="1:7">
      <c r="A7488" s="1">
        <v>7107</v>
      </c>
      <c r="B7488" s="1">
        <v>7486</v>
      </c>
      <c r="C7488" s="1">
        <v>41</v>
      </c>
      <c r="D7488" s="1" t="s">
        <v>11</v>
      </c>
      <c r="E7488" s="1" t="s">
        <v>4912</v>
      </c>
      <c r="F7488" s="1" t="s">
        <v>4914</v>
      </c>
      <c r="G7488" t="str">
        <f t="shared" si="116"/>
        <v>7107,7486,41,F,W,N</v>
      </c>
    </row>
    <row r="7489" spans="1:7">
      <c r="A7489" s="1">
        <v>7108</v>
      </c>
      <c r="B7489" s="1">
        <v>7487</v>
      </c>
      <c r="C7489" s="1">
        <v>30</v>
      </c>
      <c r="D7489" s="1" t="s">
        <v>4910</v>
      </c>
      <c r="E7489" s="1" t="s">
        <v>4912</v>
      </c>
      <c r="F7489" s="1" t="s">
        <v>4914</v>
      </c>
      <c r="G7489" t="str">
        <f t="shared" si="116"/>
        <v>7108,7487,30,M,W,N</v>
      </c>
    </row>
    <row r="7490" spans="1:7">
      <c r="A7490" s="1">
        <v>7109</v>
      </c>
      <c r="B7490" s="1">
        <v>7488</v>
      </c>
      <c r="C7490" s="1">
        <v>19</v>
      </c>
      <c r="D7490" s="1" t="s">
        <v>4910</v>
      </c>
      <c r="E7490" s="1" t="s">
        <v>2</v>
      </c>
      <c r="F7490" s="1" t="s">
        <v>4914</v>
      </c>
      <c r="G7490" t="str">
        <f t="shared" ref="G7490:G7553" si="117">A7490&amp;","&amp;B7490&amp;","&amp;C7490&amp;","&amp;D7490&amp;","&amp;E7490&amp;","&amp;F7490</f>
        <v>7109,7488,19,M,B,N</v>
      </c>
    </row>
    <row r="7491" spans="1:7">
      <c r="A7491" s="1">
        <v>7110</v>
      </c>
      <c r="B7491" s="1">
        <v>7489</v>
      </c>
      <c r="C7491" s="1">
        <v>40</v>
      </c>
      <c r="D7491" s="1" t="s">
        <v>4910</v>
      </c>
      <c r="E7491" s="1" t="s">
        <v>4912</v>
      </c>
      <c r="F7491" s="1" t="s">
        <v>4914</v>
      </c>
      <c r="G7491" t="str">
        <f t="shared" si="117"/>
        <v>7110,7489,40,M,W,N</v>
      </c>
    </row>
    <row r="7492" spans="1:7">
      <c r="A7492" s="1">
        <v>7111</v>
      </c>
      <c r="B7492" s="1">
        <v>7490</v>
      </c>
      <c r="C7492" s="1">
        <v>78</v>
      </c>
      <c r="D7492" s="1" t="s">
        <v>11</v>
      </c>
      <c r="E7492" s="1" t="s">
        <v>4912</v>
      </c>
      <c r="F7492" s="1" t="s">
        <v>4914</v>
      </c>
      <c r="G7492" t="str">
        <f t="shared" si="117"/>
        <v>7111,7490,78,F,W,N</v>
      </c>
    </row>
    <row r="7493" spans="1:7">
      <c r="A7493" s="1">
        <v>7112</v>
      </c>
      <c r="B7493" s="1">
        <v>7491</v>
      </c>
      <c r="C7493" s="1">
        <v>39</v>
      </c>
      <c r="D7493" s="1" t="s">
        <v>11</v>
      </c>
      <c r="E7493" s="1" t="s">
        <v>4912</v>
      </c>
      <c r="F7493" s="1" t="s">
        <v>4914</v>
      </c>
      <c r="G7493" t="str">
        <f t="shared" si="117"/>
        <v>7112,7491,39,F,W,N</v>
      </c>
    </row>
    <row r="7494" spans="1:7">
      <c r="A7494" s="1">
        <v>7113</v>
      </c>
      <c r="B7494" s="1">
        <v>7492</v>
      </c>
      <c r="C7494" s="1">
        <v>43</v>
      </c>
      <c r="D7494" s="1" t="s">
        <v>4910</v>
      </c>
      <c r="E7494" s="1" t="s">
        <v>4912</v>
      </c>
      <c r="F7494" s="1" t="s">
        <v>4914</v>
      </c>
      <c r="G7494" t="str">
        <f t="shared" si="117"/>
        <v>7113,7492,43,M,W,N</v>
      </c>
    </row>
    <row r="7495" spans="1:7">
      <c r="A7495" s="1">
        <v>7114</v>
      </c>
      <c r="B7495" s="1">
        <v>7493</v>
      </c>
      <c r="C7495" s="1">
        <v>44</v>
      </c>
      <c r="D7495" s="1" t="s">
        <v>4910</v>
      </c>
      <c r="E7495" s="1" t="s">
        <v>4912</v>
      </c>
      <c r="F7495" s="1" t="s">
        <v>4914</v>
      </c>
      <c r="G7495" t="str">
        <f t="shared" si="117"/>
        <v>7114,7493,44,M,W,N</v>
      </c>
    </row>
    <row r="7496" spans="1:7">
      <c r="A7496" s="1">
        <v>7114</v>
      </c>
      <c r="B7496" s="1">
        <v>7494</v>
      </c>
      <c r="C7496" s="1">
        <v>39</v>
      </c>
      <c r="D7496" s="1" t="s">
        <v>11</v>
      </c>
      <c r="E7496" s="1" t="s">
        <v>4912</v>
      </c>
      <c r="F7496" s="1" t="s">
        <v>4914</v>
      </c>
      <c r="G7496" t="str">
        <f t="shared" si="117"/>
        <v>7114,7494,39,F,W,N</v>
      </c>
    </row>
    <row r="7497" spans="1:7">
      <c r="A7497" s="1">
        <v>7115</v>
      </c>
      <c r="B7497" s="1">
        <v>7495</v>
      </c>
      <c r="C7497" s="1">
        <v>18</v>
      </c>
      <c r="D7497" s="1" t="s">
        <v>4910</v>
      </c>
      <c r="E7497" s="1" t="s">
        <v>2</v>
      </c>
      <c r="F7497" s="1"/>
      <c r="G7497" t="str">
        <f t="shared" si="117"/>
        <v>7115,7495,18,M,B,</v>
      </c>
    </row>
    <row r="7498" spans="1:7">
      <c r="A7498" s="1">
        <v>7116</v>
      </c>
      <c r="B7498" s="1">
        <v>7496</v>
      </c>
      <c r="C7498" s="1">
        <v>19</v>
      </c>
      <c r="D7498" s="1" t="s">
        <v>4910</v>
      </c>
      <c r="E7498" s="1" t="s">
        <v>2</v>
      </c>
      <c r="F7498" s="1"/>
      <c r="G7498" t="str">
        <f t="shared" si="117"/>
        <v>7116,7496,19,M,B,</v>
      </c>
    </row>
    <row r="7499" spans="1:7">
      <c r="A7499" s="1">
        <v>7117</v>
      </c>
      <c r="B7499" s="1">
        <v>7497</v>
      </c>
      <c r="C7499" s="1">
        <v>27</v>
      </c>
      <c r="D7499" s="1" t="s">
        <v>4910</v>
      </c>
      <c r="E7499" s="1" t="s">
        <v>2</v>
      </c>
      <c r="F7499" s="1"/>
      <c r="G7499" t="str">
        <f t="shared" si="117"/>
        <v>7117,7497,27,M,B,</v>
      </c>
    </row>
    <row r="7500" spans="1:7">
      <c r="A7500" s="1">
        <v>7118</v>
      </c>
      <c r="B7500" s="1">
        <v>7498</v>
      </c>
      <c r="C7500" s="1">
        <v>32</v>
      </c>
      <c r="D7500" s="1" t="s">
        <v>4910</v>
      </c>
      <c r="E7500" s="1" t="s">
        <v>2</v>
      </c>
      <c r="F7500" s="1"/>
      <c r="G7500" t="str">
        <f t="shared" si="117"/>
        <v>7118,7498,32,M,B,</v>
      </c>
    </row>
    <row r="7501" spans="1:7">
      <c r="A7501" s="1">
        <v>7119</v>
      </c>
      <c r="B7501" s="1">
        <v>7499</v>
      </c>
      <c r="C7501" s="1">
        <v>35</v>
      </c>
      <c r="D7501" s="1" t="s">
        <v>4910</v>
      </c>
      <c r="E7501" s="1" t="s">
        <v>2</v>
      </c>
      <c r="F7501" s="1"/>
      <c r="G7501" t="str">
        <f t="shared" si="117"/>
        <v>7119,7499,35,M,B,</v>
      </c>
    </row>
    <row r="7502" spans="1:7">
      <c r="A7502" s="1">
        <v>7120</v>
      </c>
      <c r="B7502" s="1">
        <v>7500</v>
      </c>
      <c r="C7502" s="1">
        <v>57</v>
      </c>
      <c r="D7502" s="1" t="s">
        <v>4910</v>
      </c>
      <c r="E7502" s="1" t="s">
        <v>2</v>
      </c>
      <c r="F7502" s="1"/>
      <c r="G7502" t="str">
        <f t="shared" si="117"/>
        <v>7120,7500,57,M,B,</v>
      </c>
    </row>
    <row r="7503" spans="1:7">
      <c r="A7503" s="1">
        <v>7121</v>
      </c>
      <c r="B7503" s="1">
        <v>7501</v>
      </c>
      <c r="C7503" s="1">
        <v>44</v>
      </c>
      <c r="D7503" s="1" t="s">
        <v>4910</v>
      </c>
      <c r="E7503" s="1" t="s">
        <v>5</v>
      </c>
      <c r="F7503" s="1"/>
      <c r="G7503" t="str">
        <f t="shared" si="117"/>
        <v>7121,7501,44,M,A,</v>
      </c>
    </row>
    <row r="7504" spans="1:7">
      <c r="A7504" s="1">
        <v>7122</v>
      </c>
      <c r="B7504" s="1">
        <v>7502</v>
      </c>
      <c r="C7504" s="1">
        <v>37</v>
      </c>
      <c r="D7504" s="1" t="s">
        <v>4910</v>
      </c>
      <c r="E7504" s="1" t="s">
        <v>2</v>
      </c>
      <c r="F7504" s="1"/>
      <c r="G7504" t="str">
        <f t="shared" si="117"/>
        <v>7122,7502,37,M,B,</v>
      </c>
    </row>
    <row r="7505" spans="1:7">
      <c r="A7505" s="1">
        <v>7123</v>
      </c>
      <c r="B7505" s="1">
        <v>7503</v>
      </c>
      <c r="C7505" s="1">
        <v>27</v>
      </c>
      <c r="D7505" s="1" t="s">
        <v>4910</v>
      </c>
      <c r="E7505" s="1" t="s">
        <v>2</v>
      </c>
      <c r="F7505" s="1"/>
      <c r="G7505" t="str">
        <f t="shared" si="117"/>
        <v>7123,7503,27,M,B,</v>
      </c>
    </row>
    <row r="7506" spans="1:7">
      <c r="A7506" s="1">
        <v>7124</v>
      </c>
      <c r="B7506" s="1">
        <v>7504</v>
      </c>
      <c r="C7506" s="1">
        <v>61</v>
      </c>
      <c r="D7506" s="1" t="s">
        <v>4910</v>
      </c>
      <c r="E7506" s="1" t="s">
        <v>4912</v>
      </c>
      <c r="F7506" s="1"/>
      <c r="G7506" t="str">
        <f t="shared" si="117"/>
        <v>7124,7504,61,M,W,</v>
      </c>
    </row>
    <row r="7507" spans="1:7">
      <c r="A7507" s="1">
        <v>7125</v>
      </c>
      <c r="B7507" s="1">
        <v>7505</v>
      </c>
      <c r="C7507" s="1">
        <v>40</v>
      </c>
      <c r="D7507" s="1" t="s">
        <v>4910</v>
      </c>
      <c r="E7507" s="1" t="s">
        <v>4912</v>
      </c>
      <c r="F7507" s="1"/>
      <c r="G7507" t="str">
        <f t="shared" si="117"/>
        <v>7125,7505,40,M,W,</v>
      </c>
    </row>
    <row r="7508" spans="1:7">
      <c r="A7508" s="1">
        <v>7126</v>
      </c>
      <c r="B7508" s="1">
        <v>7506</v>
      </c>
      <c r="C7508" s="1">
        <v>79</v>
      </c>
      <c r="D7508" s="1" t="s">
        <v>4910</v>
      </c>
      <c r="E7508" s="1" t="s">
        <v>4912</v>
      </c>
      <c r="F7508" s="1"/>
      <c r="G7508" t="str">
        <f t="shared" si="117"/>
        <v>7126,7506,79,M,W,</v>
      </c>
    </row>
    <row r="7509" spans="1:7">
      <c r="A7509" s="1">
        <v>7127</v>
      </c>
      <c r="B7509" s="1">
        <v>7507</v>
      </c>
      <c r="C7509" s="1">
        <v>54</v>
      </c>
      <c r="D7509" s="1" t="s">
        <v>4910</v>
      </c>
      <c r="E7509" s="1" t="s">
        <v>4912</v>
      </c>
      <c r="F7509" s="1"/>
      <c r="G7509" t="str">
        <f t="shared" si="117"/>
        <v>7127,7507,54,M,W,</v>
      </c>
    </row>
    <row r="7510" spans="1:7">
      <c r="A7510" s="1">
        <v>7128</v>
      </c>
      <c r="B7510" s="1">
        <v>7508</v>
      </c>
      <c r="C7510" s="1">
        <v>20</v>
      </c>
      <c r="D7510" s="1" t="s">
        <v>4910</v>
      </c>
      <c r="E7510" s="1" t="s">
        <v>2</v>
      </c>
      <c r="F7510" s="1"/>
      <c r="G7510" t="str">
        <f t="shared" si="117"/>
        <v>7128,7508,20,M,B,</v>
      </c>
    </row>
    <row r="7511" spans="1:7">
      <c r="A7511" s="1">
        <v>7129</v>
      </c>
      <c r="B7511" s="1">
        <v>7509</v>
      </c>
      <c r="C7511" s="1">
        <v>29</v>
      </c>
      <c r="D7511" s="1" t="s">
        <v>11</v>
      </c>
      <c r="E7511" s="1" t="s">
        <v>4912</v>
      </c>
      <c r="F7511" s="1"/>
      <c r="G7511" t="str">
        <f t="shared" si="117"/>
        <v>7129,7509,29,F,W,</v>
      </c>
    </row>
    <row r="7512" spans="1:7">
      <c r="A7512" s="1">
        <v>7130</v>
      </c>
      <c r="B7512" s="1">
        <v>7510</v>
      </c>
      <c r="C7512" s="1">
        <v>30</v>
      </c>
      <c r="D7512" s="1" t="s">
        <v>4910</v>
      </c>
      <c r="E7512" s="1" t="s">
        <v>2</v>
      </c>
      <c r="F7512" s="1"/>
      <c r="G7512" t="str">
        <f t="shared" si="117"/>
        <v>7130,7510,30,M,B,</v>
      </c>
    </row>
    <row r="7513" spans="1:7">
      <c r="A7513" s="1">
        <v>7131</v>
      </c>
      <c r="B7513" s="1">
        <v>7511</v>
      </c>
      <c r="C7513" s="1">
        <v>31</v>
      </c>
      <c r="D7513" s="1" t="s">
        <v>11</v>
      </c>
      <c r="E7513" s="1" t="s">
        <v>4912</v>
      </c>
      <c r="F7513" s="1"/>
      <c r="G7513" t="str">
        <f t="shared" si="117"/>
        <v>7131,7511,31,F,W,</v>
      </c>
    </row>
    <row r="7514" spans="1:7">
      <c r="A7514" s="1">
        <v>7132</v>
      </c>
      <c r="B7514" s="1">
        <v>7512</v>
      </c>
      <c r="C7514" s="1">
        <v>47</v>
      </c>
      <c r="D7514" s="1" t="s">
        <v>4910</v>
      </c>
      <c r="E7514" s="1" t="s">
        <v>4912</v>
      </c>
      <c r="F7514" s="1"/>
      <c r="G7514" t="str">
        <f t="shared" si="117"/>
        <v>7132,7512,47,M,W,</v>
      </c>
    </row>
    <row r="7515" spans="1:7">
      <c r="A7515" s="1">
        <v>7133</v>
      </c>
      <c r="B7515" s="1">
        <v>7513</v>
      </c>
      <c r="C7515" s="1">
        <v>35</v>
      </c>
      <c r="D7515" s="1" t="s">
        <v>11</v>
      </c>
      <c r="E7515" s="1" t="s">
        <v>4912</v>
      </c>
      <c r="F7515" s="1"/>
      <c r="G7515" t="str">
        <f t="shared" si="117"/>
        <v>7133,7513,35,F,W,</v>
      </c>
    </row>
    <row r="7516" spans="1:7">
      <c r="A7516" s="1">
        <v>7134</v>
      </c>
      <c r="B7516" s="1">
        <v>7514</v>
      </c>
      <c r="C7516" s="1">
        <v>19</v>
      </c>
      <c r="D7516" s="1" t="s">
        <v>4910</v>
      </c>
      <c r="E7516" s="1" t="s">
        <v>4912</v>
      </c>
      <c r="F7516" s="1" t="s">
        <v>4913</v>
      </c>
      <c r="G7516" t="str">
        <f t="shared" si="117"/>
        <v>7134,7514,19,M,W,H</v>
      </c>
    </row>
    <row r="7517" spans="1:7">
      <c r="A7517" s="1">
        <v>7135</v>
      </c>
      <c r="B7517" s="1">
        <v>7515</v>
      </c>
      <c r="C7517" s="1">
        <v>37</v>
      </c>
      <c r="D7517" s="1" t="s">
        <v>4910</v>
      </c>
      <c r="E7517" s="1" t="s">
        <v>4912</v>
      </c>
      <c r="F7517" s="1" t="s">
        <v>4913</v>
      </c>
      <c r="G7517" t="str">
        <f t="shared" si="117"/>
        <v>7135,7515,37,M,W,H</v>
      </c>
    </row>
    <row r="7518" spans="1:7">
      <c r="A7518" s="1">
        <v>7136</v>
      </c>
      <c r="B7518" s="1">
        <v>7516</v>
      </c>
      <c r="C7518" s="1">
        <v>31</v>
      </c>
      <c r="D7518" s="1" t="s">
        <v>11</v>
      </c>
      <c r="E7518" s="1" t="s">
        <v>2</v>
      </c>
      <c r="F7518" s="1" t="s">
        <v>4914</v>
      </c>
      <c r="G7518" t="str">
        <f t="shared" si="117"/>
        <v>7136,7516,31,F,B,N</v>
      </c>
    </row>
    <row r="7519" spans="1:7">
      <c r="A7519" s="1">
        <v>7137</v>
      </c>
      <c r="B7519" s="1">
        <v>7517</v>
      </c>
      <c r="C7519" s="1">
        <v>19</v>
      </c>
      <c r="D7519" s="1" t="s">
        <v>4910</v>
      </c>
      <c r="E7519" s="1" t="s">
        <v>4912</v>
      </c>
      <c r="F7519" s="1" t="s">
        <v>4913</v>
      </c>
      <c r="G7519" t="str">
        <f t="shared" si="117"/>
        <v>7137,7517,19,M,W,H</v>
      </c>
    </row>
    <row r="7520" spans="1:7">
      <c r="A7520" s="1">
        <v>7138</v>
      </c>
      <c r="B7520" s="1">
        <v>7518</v>
      </c>
      <c r="C7520" s="1">
        <v>30</v>
      </c>
      <c r="D7520" s="1" t="s">
        <v>4910</v>
      </c>
      <c r="E7520" s="1" t="s">
        <v>4912</v>
      </c>
      <c r="F7520" s="1" t="s">
        <v>4913</v>
      </c>
      <c r="G7520" t="str">
        <f t="shared" si="117"/>
        <v>7138,7518,30,M,W,H</v>
      </c>
    </row>
    <row r="7521" spans="1:7">
      <c r="A7521" s="1">
        <v>7139</v>
      </c>
      <c r="B7521" s="1">
        <v>7519</v>
      </c>
      <c r="C7521" s="1">
        <v>21</v>
      </c>
      <c r="D7521" s="1" t="s">
        <v>4910</v>
      </c>
      <c r="E7521" s="1" t="s">
        <v>4912</v>
      </c>
      <c r="F7521" s="1" t="s">
        <v>4913</v>
      </c>
      <c r="G7521" t="str">
        <f t="shared" si="117"/>
        <v>7139,7519,21,M,W,H</v>
      </c>
    </row>
    <row r="7522" spans="1:7">
      <c r="A7522" s="1">
        <v>7140</v>
      </c>
      <c r="B7522" s="1">
        <v>7520</v>
      </c>
      <c r="C7522" s="1">
        <v>43</v>
      </c>
      <c r="D7522" s="1" t="s">
        <v>4910</v>
      </c>
      <c r="E7522" s="1" t="s">
        <v>4912</v>
      </c>
      <c r="F7522" s="1" t="s">
        <v>4913</v>
      </c>
      <c r="G7522" t="str">
        <f t="shared" si="117"/>
        <v>7140,7520,43,M,W,H</v>
      </c>
    </row>
    <row r="7523" spans="1:7">
      <c r="A7523" s="1">
        <v>7141</v>
      </c>
      <c r="B7523" s="1">
        <v>7521</v>
      </c>
      <c r="C7523" s="1">
        <v>26</v>
      </c>
      <c r="D7523" s="1" t="s">
        <v>4910</v>
      </c>
      <c r="E7523" s="1" t="s">
        <v>2</v>
      </c>
      <c r="F7523" s="1"/>
      <c r="G7523" t="str">
        <f t="shared" si="117"/>
        <v>7141,7521,26,M,B,</v>
      </c>
    </row>
    <row r="7524" spans="1:7">
      <c r="A7524" s="1">
        <v>7142</v>
      </c>
      <c r="B7524" s="1">
        <v>7522</v>
      </c>
      <c r="C7524" s="1">
        <v>20</v>
      </c>
      <c r="D7524" s="1" t="s">
        <v>11</v>
      </c>
      <c r="E7524" s="1" t="s">
        <v>4912</v>
      </c>
      <c r="F7524" s="1" t="s">
        <v>4914</v>
      </c>
      <c r="G7524" t="str">
        <f t="shared" si="117"/>
        <v>7142,7522,20,F,W,N</v>
      </c>
    </row>
    <row r="7525" spans="1:7">
      <c r="A7525" s="1">
        <v>7143</v>
      </c>
      <c r="B7525" s="1">
        <v>7523</v>
      </c>
      <c r="C7525" s="1">
        <v>35</v>
      </c>
      <c r="D7525" s="1" t="s">
        <v>4910</v>
      </c>
      <c r="E7525" s="1" t="s">
        <v>4912</v>
      </c>
      <c r="F7525" s="1" t="s">
        <v>4913</v>
      </c>
      <c r="G7525" t="str">
        <f t="shared" si="117"/>
        <v>7143,7523,35,M,W,H</v>
      </c>
    </row>
    <row r="7526" spans="1:7">
      <c r="A7526" s="1">
        <v>7144</v>
      </c>
      <c r="B7526" s="1">
        <v>7524</v>
      </c>
      <c r="C7526" s="1">
        <v>50</v>
      </c>
      <c r="D7526" s="1" t="s">
        <v>4910</v>
      </c>
      <c r="E7526" s="1" t="s">
        <v>2</v>
      </c>
      <c r="F7526" s="1" t="s">
        <v>4914</v>
      </c>
      <c r="G7526" t="str">
        <f t="shared" si="117"/>
        <v>7144,7524,50,M,B,N</v>
      </c>
    </row>
    <row r="7527" spans="1:7">
      <c r="A7527" s="1">
        <v>7144</v>
      </c>
      <c r="B7527" s="1">
        <v>7525</v>
      </c>
      <c r="C7527" s="1">
        <v>41</v>
      </c>
      <c r="D7527" s="1" t="s">
        <v>11</v>
      </c>
      <c r="E7527" s="1" t="s">
        <v>2</v>
      </c>
      <c r="F7527" s="1" t="s">
        <v>4914</v>
      </c>
      <c r="G7527" t="str">
        <f t="shared" si="117"/>
        <v>7144,7525,41,F,B,N</v>
      </c>
    </row>
    <row r="7528" spans="1:7">
      <c r="A7528" s="1">
        <v>7145</v>
      </c>
      <c r="B7528" s="1">
        <v>7526</v>
      </c>
      <c r="C7528" s="1">
        <v>41</v>
      </c>
      <c r="D7528" s="1" t="s">
        <v>11</v>
      </c>
      <c r="E7528" s="1" t="s">
        <v>4912</v>
      </c>
      <c r="F7528" s="1"/>
      <c r="G7528" t="str">
        <f t="shared" si="117"/>
        <v>7145,7526,41,F,W,</v>
      </c>
    </row>
    <row r="7529" spans="1:7">
      <c r="A7529" s="1">
        <v>7146</v>
      </c>
      <c r="B7529" s="1">
        <v>7527</v>
      </c>
      <c r="C7529" s="1">
        <v>44</v>
      </c>
      <c r="D7529" s="1" t="s">
        <v>11</v>
      </c>
      <c r="E7529" s="1" t="s">
        <v>4912</v>
      </c>
      <c r="F7529" s="1"/>
      <c r="G7529" t="str">
        <f t="shared" si="117"/>
        <v>7146,7527,44,F,W,</v>
      </c>
    </row>
    <row r="7530" spans="1:7">
      <c r="A7530" s="1">
        <v>7147</v>
      </c>
      <c r="B7530" s="1">
        <v>7528</v>
      </c>
      <c r="C7530" s="1">
        <v>18</v>
      </c>
      <c r="D7530" s="1" t="s">
        <v>4910</v>
      </c>
      <c r="E7530" s="1" t="s">
        <v>4912</v>
      </c>
      <c r="F7530" s="1"/>
      <c r="G7530" t="str">
        <f t="shared" si="117"/>
        <v>7147,7528,18,M,W,</v>
      </c>
    </row>
    <row r="7531" spans="1:7">
      <c r="A7531" s="1">
        <v>7147</v>
      </c>
      <c r="B7531" s="1">
        <v>7529</v>
      </c>
      <c r="C7531" s="1">
        <v>18</v>
      </c>
      <c r="D7531" s="1" t="s">
        <v>4910</v>
      </c>
      <c r="E7531" s="1" t="s">
        <v>4912</v>
      </c>
      <c r="F7531" s="1"/>
      <c r="G7531" t="str">
        <f t="shared" si="117"/>
        <v>7147,7529,18,M,W,</v>
      </c>
    </row>
    <row r="7532" spans="1:7">
      <c r="A7532" s="1">
        <v>7148</v>
      </c>
      <c r="B7532" s="1">
        <v>7530</v>
      </c>
      <c r="C7532" s="1">
        <v>55</v>
      </c>
      <c r="D7532" s="1" t="s">
        <v>4910</v>
      </c>
      <c r="E7532" s="1" t="s">
        <v>4912</v>
      </c>
      <c r="F7532" s="1"/>
      <c r="G7532" t="str">
        <f t="shared" si="117"/>
        <v>7148,7530,55,M,W,</v>
      </c>
    </row>
    <row r="7533" spans="1:7">
      <c r="A7533" s="1">
        <v>7149</v>
      </c>
      <c r="B7533" s="1">
        <v>7531</v>
      </c>
      <c r="C7533" s="1">
        <v>22</v>
      </c>
      <c r="D7533" s="1" t="s">
        <v>11</v>
      </c>
      <c r="E7533" s="1" t="s">
        <v>4912</v>
      </c>
      <c r="F7533" s="1"/>
      <c r="G7533" t="str">
        <f t="shared" si="117"/>
        <v>7149,7531,22,F,W,</v>
      </c>
    </row>
    <row r="7534" spans="1:7">
      <c r="A7534" s="1">
        <v>7150</v>
      </c>
      <c r="B7534" s="1">
        <v>7532</v>
      </c>
      <c r="C7534" s="1">
        <v>37</v>
      </c>
      <c r="D7534" s="1" t="s">
        <v>4910</v>
      </c>
      <c r="E7534" s="1" t="s">
        <v>4912</v>
      </c>
      <c r="F7534" s="1"/>
      <c r="G7534" t="str">
        <f t="shared" si="117"/>
        <v>7150,7532,37,M,W,</v>
      </c>
    </row>
    <row r="7535" spans="1:7">
      <c r="A7535" s="1">
        <v>7151</v>
      </c>
      <c r="B7535" s="1">
        <v>7533</v>
      </c>
      <c r="C7535" s="1">
        <v>37</v>
      </c>
      <c r="D7535" s="1" t="s">
        <v>11</v>
      </c>
      <c r="E7535" s="1" t="s">
        <v>4912</v>
      </c>
      <c r="F7535" s="1"/>
      <c r="G7535" t="str">
        <f t="shared" si="117"/>
        <v>7151,7533,37,F,W,</v>
      </c>
    </row>
    <row r="7536" spans="1:7">
      <c r="A7536" s="1">
        <v>7152</v>
      </c>
      <c r="B7536" s="1">
        <v>7534</v>
      </c>
      <c r="C7536" s="1">
        <v>17</v>
      </c>
      <c r="D7536" s="1" t="s">
        <v>4910</v>
      </c>
      <c r="E7536" s="1" t="s">
        <v>4912</v>
      </c>
      <c r="F7536" s="1" t="s">
        <v>4913</v>
      </c>
      <c r="G7536" t="str">
        <f t="shared" si="117"/>
        <v>7152,7534,17,M,W,H</v>
      </c>
    </row>
    <row r="7537" spans="1:7">
      <c r="A7537" s="1">
        <v>7153</v>
      </c>
      <c r="B7537" s="1">
        <v>7535</v>
      </c>
      <c r="C7537" s="1">
        <v>21</v>
      </c>
      <c r="D7537" s="1" t="s">
        <v>4910</v>
      </c>
      <c r="E7537" s="1" t="s">
        <v>4912</v>
      </c>
      <c r="F7537" s="1" t="s">
        <v>4913</v>
      </c>
      <c r="G7537" t="str">
        <f t="shared" si="117"/>
        <v>7153,7535,21,M,W,H</v>
      </c>
    </row>
    <row r="7538" spans="1:7">
      <c r="A7538" s="1">
        <v>7154</v>
      </c>
      <c r="B7538" s="1">
        <v>7536</v>
      </c>
      <c r="C7538" s="1">
        <v>43</v>
      </c>
      <c r="D7538" s="1" t="s">
        <v>11</v>
      </c>
      <c r="E7538" s="1" t="s">
        <v>4912</v>
      </c>
      <c r="F7538" s="1"/>
      <c r="G7538" t="str">
        <f t="shared" si="117"/>
        <v>7154,7536,43,F,W,</v>
      </c>
    </row>
    <row r="7539" spans="1:7">
      <c r="A7539" s="1">
        <v>7155</v>
      </c>
      <c r="B7539" s="1">
        <v>7537</v>
      </c>
      <c r="C7539" s="1">
        <v>19</v>
      </c>
      <c r="D7539" s="1" t="s">
        <v>4910</v>
      </c>
      <c r="E7539" s="1" t="s">
        <v>4912</v>
      </c>
      <c r="F7539" s="1" t="s">
        <v>4913</v>
      </c>
      <c r="G7539" t="str">
        <f t="shared" si="117"/>
        <v>7155,7537,19,M,W,H</v>
      </c>
    </row>
    <row r="7540" spans="1:7">
      <c r="A7540" s="1">
        <v>7156</v>
      </c>
      <c r="B7540" s="1">
        <v>7538</v>
      </c>
      <c r="C7540" s="1">
        <v>34</v>
      </c>
      <c r="D7540" s="1" t="s">
        <v>4910</v>
      </c>
      <c r="E7540" s="1" t="s">
        <v>4912</v>
      </c>
      <c r="F7540" s="1" t="s">
        <v>4914</v>
      </c>
      <c r="G7540" t="str">
        <f t="shared" si="117"/>
        <v>7156,7538,34,M,W,N</v>
      </c>
    </row>
    <row r="7541" spans="1:7">
      <c r="A7541" s="1">
        <v>7157</v>
      </c>
      <c r="B7541" s="1">
        <v>7539</v>
      </c>
      <c r="C7541" s="1">
        <v>43</v>
      </c>
      <c r="D7541" s="1" t="s">
        <v>4910</v>
      </c>
      <c r="E7541" s="1" t="s">
        <v>4912</v>
      </c>
      <c r="F7541" s="1"/>
      <c r="G7541" t="str">
        <f t="shared" si="117"/>
        <v>7157,7539,43,M,W,</v>
      </c>
    </row>
    <row r="7542" spans="1:7">
      <c r="A7542" s="1">
        <v>7158</v>
      </c>
      <c r="B7542" s="1">
        <v>7540</v>
      </c>
      <c r="C7542" s="1">
        <v>54</v>
      </c>
      <c r="D7542" s="1" t="s">
        <v>11</v>
      </c>
      <c r="E7542" s="1" t="s">
        <v>4912</v>
      </c>
      <c r="F7542" s="1"/>
      <c r="G7542" t="str">
        <f t="shared" si="117"/>
        <v>7158,7540,54,F,W,</v>
      </c>
    </row>
    <row r="7543" spans="1:7">
      <c r="A7543" s="1">
        <v>7159</v>
      </c>
      <c r="B7543" s="1">
        <v>7541</v>
      </c>
      <c r="C7543" s="1">
        <v>63</v>
      </c>
      <c r="D7543" s="1" t="s">
        <v>4910</v>
      </c>
      <c r="E7543" s="1" t="s">
        <v>4912</v>
      </c>
      <c r="F7543" s="1"/>
      <c r="G7543" t="str">
        <f t="shared" si="117"/>
        <v>7159,7541,63,M,W,</v>
      </c>
    </row>
    <row r="7544" spans="1:7">
      <c r="A7544" s="1">
        <v>7160</v>
      </c>
      <c r="B7544" s="1">
        <v>7542</v>
      </c>
      <c r="C7544" s="1">
        <v>55</v>
      </c>
      <c r="D7544" s="1" t="s">
        <v>11</v>
      </c>
      <c r="E7544" s="1" t="s">
        <v>5</v>
      </c>
      <c r="F7544" s="1" t="s">
        <v>4911</v>
      </c>
      <c r="G7544" t="str">
        <f t="shared" si="117"/>
        <v>7160,7542,55,F,A,U</v>
      </c>
    </row>
    <row r="7545" spans="1:7">
      <c r="A7545" s="1">
        <v>7161</v>
      </c>
      <c r="B7545" s="1">
        <v>7543</v>
      </c>
      <c r="C7545" s="1">
        <v>63</v>
      </c>
      <c r="D7545" s="1" t="s">
        <v>4910</v>
      </c>
      <c r="E7545" s="1" t="s">
        <v>4912</v>
      </c>
      <c r="F7545" s="1" t="s">
        <v>4911</v>
      </c>
      <c r="G7545" t="str">
        <f t="shared" si="117"/>
        <v>7161,7543,63,M,W,U</v>
      </c>
    </row>
    <row r="7546" spans="1:7">
      <c r="A7546" s="1">
        <v>7162</v>
      </c>
      <c r="B7546" s="1">
        <v>7544</v>
      </c>
      <c r="C7546" s="1">
        <v>53</v>
      </c>
      <c r="D7546" s="1" t="s">
        <v>4910</v>
      </c>
      <c r="E7546" s="1" t="s">
        <v>4912</v>
      </c>
      <c r="F7546" s="1" t="s">
        <v>4911</v>
      </c>
      <c r="G7546" t="str">
        <f t="shared" si="117"/>
        <v>7162,7544,53,M,W,U</v>
      </c>
    </row>
    <row r="7547" spans="1:7">
      <c r="A7547" s="1">
        <v>7163</v>
      </c>
      <c r="B7547" s="1">
        <v>7545</v>
      </c>
      <c r="C7547" s="1">
        <v>19</v>
      </c>
      <c r="D7547" s="1" t="s">
        <v>4910</v>
      </c>
      <c r="E7547" s="1" t="s">
        <v>4912</v>
      </c>
      <c r="F7547" s="1" t="s">
        <v>4911</v>
      </c>
      <c r="G7547" t="str">
        <f t="shared" si="117"/>
        <v>7163,7545,19,M,W,U</v>
      </c>
    </row>
    <row r="7548" spans="1:7">
      <c r="A7548" s="1">
        <v>7164</v>
      </c>
      <c r="B7548" s="1">
        <v>7546</v>
      </c>
      <c r="C7548" s="1">
        <v>31</v>
      </c>
      <c r="D7548" s="1" t="s">
        <v>4910</v>
      </c>
      <c r="E7548" s="1" t="s">
        <v>4916</v>
      </c>
      <c r="F7548" s="1"/>
      <c r="G7548" t="str">
        <f t="shared" si="117"/>
        <v>7164,7546,31,M,I,</v>
      </c>
    </row>
    <row r="7549" spans="1:7">
      <c r="A7549" s="1">
        <v>7165</v>
      </c>
      <c r="B7549" s="1">
        <v>7547</v>
      </c>
      <c r="C7549" s="1">
        <v>0</v>
      </c>
      <c r="D7549" s="1" t="s">
        <v>4910</v>
      </c>
      <c r="E7549" s="1" t="s">
        <v>4912</v>
      </c>
      <c r="F7549" s="1" t="s">
        <v>4913</v>
      </c>
      <c r="G7549" t="str">
        <f t="shared" si="117"/>
        <v>7165,7547,0,M,W,H</v>
      </c>
    </row>
    <row r="7550" spans="1:7">
      <c r="A7550" s="1">
        <v>7166</v>
      </c>
      <c r="B7550" s="1">
        <v>7548</v>
      </c>
      <c r="C7550" s="1">
        <v>24</v>
      </c>
      <c r="D7550" s="1" t="s">
        <v>4910</v>
      </c>
      <c r="E7550" s="1" t="s">
        <v>2</v>
      </c>
      <c r="F7550" s="1"/>
      <c r="G7550" t="str">
        <f t="shared" si="117"/>
        <v>7166,7548,24,M,B,</v>
      </c>
    </row>
    <row r="7551" spans="1:7">
      <c r="A7551" s="1">
        <v>7167</v>
      </c>
      <c r="B7551" s="1">
        <v>7549</v>
      </c>
      <c r="C7551" s="1">
        <v>38</v>
      </c>
      <c r="D7551" s="1" t="s">
        <v>11</v>
      </c>
      <c r="E7551" s="1" t="s">
        <v>4912</v>
      </c>
      <c r="F7551" s="1"/>
      <c r="G7551" t="str">
        <f t="shared" si="117"/>
        <v>7167,7549,38,F,W,</v>
      </c>
    </row>
    <row r="7552" spans="1:7">
      <c r="A7552" s="1">
        <v>7168</v>
      </c>
      <c r="B7552" s="1">
        <v>7550</v>
      </c>
      <c r="C7552" s="1">
        <v>25</v>
      </c>
      <c r="D7552" s="1" t="s">
        <v>4910</v>
      </c>
      <c r="E7552" s="1" t="s">
        <v>4912</v>
      </c>
      <c r="F7552" s="1"/>
      <c r="G7552" t="str">
        <f t="shared" si="117"/>
        <v>7168,7550,25,M,W,</v>
      </c>
    </row>
    <row r="7553" spans="1:7">
      <c r="A7553" s="1">
        <v>7169</v>
      </c>
      <c r="B7553" s="1">
        <v>7551</v>
      </c>
      <c r="C7553" s="1">
        <v>25</v>
      </c>
      <c r="D7553" s="1" t="s">
        <v>4910</v>
      </c>
      <c r="E7553" s="1" t="s">
        <v>2</v>
      </c>
      <c r="F7553" s="1"/>
      <c r="G7553" t="str">
        <f t="shared" si="117"/>
        <v>7169,7551,25,M,B,</v>
      </c>
    </row>
    <row r="7554" spans="1:7">
      <c r="A7554" s="1">
        <v>7170</v>
      </c>
      <c r="B7554" s="1">
        <v>7552</v>
      </c>
      <c r="C7554" s="1">
        <v>20</v>
      </c>
      <c r="D7554" s="1" t="s">
        <v>4910</v>
      </c>
      <c r="E7554" s="1" t="s">
        <v>4912</v>
      </c>
      <c r="F7554" s="1" t="s">
        <v>4914</v>
      </c>
      <c r="G7554" t="str">
        <f t="shared" ref="G7554:G7617" si="118">A7554&amp;","&amp;B7554&amp;","&amp;C7554&amp;","&amp;D7554&amp;","&amp;E7554&amp;","&amp;F7554</f>
        <v>7170,7552,20,M,W,N</v>
      </c>
    </row>
    <row r="7555" spans="1:7">
      <c r="A7555" s="1">
        <v>7171</v>
      </c>
      <c r="B7555" s="1">
        <v>7553</v>
      </c>
      <c r="C7555" s="1">
        <v>56</v>
      </c>
      <c r="D7555" s="1" t="s">
        <v>4910</v>
      </c>
      <c r="E7555" s="1" t="s">
        <v>4912</v>
      </c>
      <c r="F7555" s="1"/>
      <c r="G7555" t="str">
        <f t="shared" si="118"/>
        <v>7171,7553,56,M,W,</v>
      </c>
    </row>
    <row r="7556" spans="1:7">
      <c r="A7556" s="1">
        <v>7172</v>
      </c>
      <c r="B7556" s="1">
        <v>7554</v>
      </c>
      <c r="C7556" s="1">
        <v>20</v>
      </c>
      <c r="D7556" s="1" t="s">
        <v>11</v>
      </c>
      <c r="E7556" s="1" t="s">
        <v>4912</v>
      </c>
      <c r="F7556" s="1"/>
      <c r="G7556" t="str">
        <f t="shared" si="118"/>
        <v>7172,7554,20,F,W,</v>
      </c>
    </row>
    <row r="7557" spans="1:7">
      <c r="A7557" s="1">
        <v>7173</v>
      </c>
      <c r="B7557" s="1">
        <v>7555</v>
      </c>
      <c r="C7557" s="1">
        <v>17</v>
      </c>
      <c r="D7557" s="1" t="s">
        <v>4910</v>
      </c>
      <c r="E7557" s="1" t="s">
        <v>4912</v>
      </c>
      <c r="F7557" s="1"/>
      <c r="G7557" t="str">
        <f t="shared" si="118"/>
        <v>7173,7555,17,M,W,</v>
      </c>
    </row>
    <row r="7558" spans="1:7">
      <c r="A7558" s="1">
        <v>7174</v>
      </c>
      <c r="B7558" s="1">
        <v>7556</v>
      </c>
      <c r="C7558" s="1">
        <v>45</v>
      </c>
      <c r="D7558" s="1" t="s">
        <v>4910</v>
      </c>
      <c r="E7558" s="1" t="s">
        <v>4912</v>
      </c>
      <c r="F7558" s="1"/>
      <c r="G7558" t="str">
        <f t="shared" si="118"/>
        <v>7174,7556,45,M,W,</v>
      </c>
    </row>
    <row r="7559" spans="1:7">
      <c r="A7559" s="1">
        <v>7175</v>
      </c>
      <c r="B7559" s="1">
        <v>7557</v>
      </c>
      <c r="C7559" s="1">
        <v>21</v>
      </c>
      <c r="D7559" s="1" t="s">
        <v>4910</v>
      </c>
      <c r="E7559" s="1" t="s">
        <v>2</v>
      </c>
      <c r="F7559" s="1"/>
      <c r="G7559" t="str">
        <f t="shared" si="118"/>
        <v>7175,7557,21,M,B,</v>
      </c>
    </row>
    <row r="7560" spans="1:7">
      <c r="A7560" s="1">
        <v>7176</v>
      </c>
      <c r="B7560" s="1">
        <v>7558</v>
      </c>
      <c r="C7560" s="1">
        <v>29</v>
      </c>
      <c r="D7560" s="1" t="s">
        <v>4910</v>
      </c>
      <c r="E7560" s="1" t="s">
        <v>2</v>
      </c>
      <c r="F7560" s="1"/>
      <c r="G7560" t="str">
        <f t="shared" si="118"/>
        <v>7176,7558,29,M,B,</v>
      </c>
    </row>
    <row r="7561" spans="1:7">
      <c r="A7561" s="1">
        <v>7177</v>
      </c>
      <c r="B7561" s="1">
        <v>7559</v>
      </c>
      <c r="C7561" s="1">
        <v>29</v>
      </c>
      <c r="D7561" s="1" t="s">
        <v>4910</v>
      </c>
      <c r="E7561" s="1" t="s">
        <v>2</v>
      </c>
      <c r="F7561" s="1"/>
      <c r="G7561" t="str">
        <f t="shared" si="118"/>
        <v>7177,7559,29,M,B,</v>
      </c>
    </row>
    <row r="7562" spans="1:7">
      <c r="A7562" s="1">
        <v>7178</v>
      </c>
      <c r="B7562" s="1">
        <v>7560</v>
      </c>
      <c r="C7562" s="1">
        <v>6</v>
      </c>
      <c r="D7562" s="1" t="s">
        <v>4910</v>
      </c>
      <c r="E7562" s="1" t="s">
        <v>4912</v>
      </c>
      <c r="F7562" s="1" t="s">
        <v>4913</v>
      </c>
      <c r="G7562" t="str">
        <f t="shared" si="118"/>
        <v>7178,7560,6,M,W,H</v>
      </c>
    </row>
    <row r="7563" spans="1:7">
      <c r="A7563" s="1">
        <v>7179</v>
      </c>
      <c r="B7563" s="1">
        <v>7561</v>
      </c>
      <c r="C7563" s="1">
        <v>24</v>
      </c>
      <c r="D7563" s="1" t="s">
        <v>4910</v>
      </c>
      <c r="E7563" s="1" t="s">
        <v>2</v>
      </c>
      <c r="F7563" s="1"/>
      <c r="G7563" t="str">
        <f t="shared" si="118"/>
        <v>7179,7561,24,M,B,</v>
      </c>
    </row>
    <row r="7564" spans="1:7">
      <c r="A7564" s="1">
        <v>7179</v>
      </c>
      <c r="B7564" s="1">
        <v>7562</v>
      </c>
      <c r="C7564" s="1">
        <v>28</v>
      </c>
      <c r="D7564" s="1" t="s">
        <v>4910</v>
      </c>
      <c r="E7564" s="1" t="s">
        <v>2</v>
      </c>
      <c r="F7564" s="1"/>
      <c r="G7564" t="str">
        <f t="shared" si="118"/>
        <v>7179,7562,28,M,B,</v>
      </c>
    </row>
    <row r="7565" spans="1:7">
      <c r="A7565" s="1">
        <v>7180</v>
      </c>
      <c r="B7565" s="1">
        <v>7563</v>
      </c>
      <c r="C7565" s="1">
        <v>21</v>
      </c>
      <c r="D7565" s="1" t="s">
        <v>11</v>
      </c>
      <c r="E7565" s="1" t="s">
        <v>4912</v>
      </c>
      <c r="F7565" s="1"/>
      <c r="G7565" t="str">
        <f t="shared" si="118"/>
        <v>7180,7563,21,F,W,</v>
      </c>
    </row>
    <row r="7566" spans="1:7">
      <c r="A7566" s="1">
        <v>7181</v>
      </c>
      <c r="B7566" s="1">
        <v>7564</v>
      </c>
      <c r="C7566" s="1">
        <v>34</v>
      </c>
      <c r="D7566" s="1" t="s">
        <v>4910</v>
      </c>
      <c r="E7566" s="1" t="s">
        <v>2</v>
      </c>
      <c r="F7566" s="1" t="s">
        <v>4914</v>
      </c>
      <c r="G7566" t="str">
        <f t="shared" si="118"/>
        <v>7181,7564,34,M,B,N</v>
      </c>
    </row>
    <row r="7567" spans="1:7">
      <c r="A7567" s="1">
        <v>7182</v>
      </c>
      <c r="B7567" s="1">
        <v>7565</v>
      </c>
      <c r="C7567" s="1">
        <v>18</v>
      </c>
      <c r="D7567" s="1" t="s">
        <v>4910</v>
      </c>
      <c r="E7567" s="1" t="s">
        <v>2</v>
      </c>
      <c r="F7567" s="1"/>
      <c r="G7567" t="str">
        <f t="shared" si="118"/>
        <v>7182,7565,18,M,B,</v>
      </c>
    </row>
    <row r="7568" spans="1:7">
      <c r="A7568" s="1">
        <v>7183</v>
      </c>
      <c r="B7568" s="1">
        <v>7566</v>
      </c>
      <c r="C7568" s="1">
        <v>20</v>
      </c>
      <c r="D7568" s="1" t="s">
        <v>4910</v>
      </c>
      <c r="E7568" s="1" t="s">
        <v>4912</v>
      </c>
      <c r="F7568" s="1"/>
      <c r="G7568" t="str">
        <f t="shared" si="118"/>
        <v>7183,7566,20,M,W,</v>
      </c>
    </row>
    <row r="7569" spans="1:7">
      <c r="A7569" s="1">
        <v>7184</v>
      </c>
      <c r="B7569" s="1">
        <v>7567</v>
      </c>
      <c r="C7569" s="1">
        <v>58</v>
      </c>
      <c r="D7569" s="1" t="s">
        <v>4910</v>
      </c>
      <c r="E7569" s="1" t="s">
        <v>4912</v>
      </c>
      <c r="F7569" s="1" t="s">
        <v>4914</v>
      </c>
      <c r="G7569" t="str">
        <f t="shared" si="118"/>
        <v>7184,7567,58,M,W,N</v>
      </c>
    </row>
    <row r="7570" spans="1:7">
      <c r="A7570" s="1">
        <v>7185</v>
      </c>
      <c r="B7570" s="1">
        <v>7568</v>
      </c>
      <c r="C7570" s="1">
        <v>45</v>
      </c>
      <c r="D7570" s="1" t="s">
        <v>11</v>
      </c>
      <c r="E7570" s="1" t="s">
        <v>4912</v>
      </c>
      <c r="F7570" s="1" t="s">
        <v>4911</v>
      </c>
      <c r="G7570" t="str">
        <f t="shared" si="118"/>
        <v>7185,7568,45,F,W,U</v>
      </c>
    </row>
    <row r="7571" spans="1:7">
      <c r="A7571" s="1">
        <v>7186</v>
      </c>
      <c r="B7571" s="1">
        <v>7569</v>
      </c>
      <c r="C7571" s="1">
        <v>27</v>
      </c>
      <c r="D7571" s="1" t="s">
        <v>4910</v>
      </c>
      <c r="E7571" s="1" t="s">
        <v>2</v>
      </c>
      <c r="F7571" s="1" t="s">
        <v>4911</v>
      </c>
      <c r="G7571" t="str">
        <f t="shared" si="118"/>
        <v>7186,7569,27,M,B,U</v>
      </c>
    </row>
    <row r="7572" spans="1:7">
      <c r="A7572" s="1">
        <v>7187</v>
      </c>
      <c r="B7572" s="1">
        <v>7570</v>
      </c>
      <c r="C7572" s="1">
        <v>76</v>
      </c>
      <c r="D7572" s="1" t="s">
        <v>11</v>
      </c>
      <c r="E7572" s="1" t="s">
        <v>4912</v>
      </c>
      <c r="F7572" s="1" t="s">
        <v>4911</v>
      </c>
      <c r="G7572" t="str">
        <f t="shared" si="118"/>
        <v>7187,7570,76,F,W,U</v>
      </c>
    </row>
    <row r="7573" spans="1:7">
      <c r="A7573" s="1">
        <v>7188</v>
      </c>
      <c r="B7573" s="1">
        <v>7571</v>
      </c>
      <c r="C7573" s="1">
        <v>33</v>
      </c>
      <c r="D7573" s="1" t="s">
        <v>4910</v>
      </c>
      <c r="E7573" s="1" t="s">
        <v>4912</v>
      </c>
      <c r="F7573" s="1" t="s">
        <v>4911</v>
      </c>
      <c r="G7573" t="str">
        <f t="shared" si="118"/>
        <v>7188,7571,33,M,W,U</v>
      </c>
    </row>
    <row r="7574" spans="1:7">
      <c r="A7574" s="1">
        <v>7189</v>
      </c>
      <c r="B7574" s="1">
        <v>7572</v>
      </c>
      <c r="C7574" s="1">
        <v>15</v>
      </c>
      <c r="D7574" s="1" t="s">
        <v>4910</v>
      </c>
      <c r="E7574" s="1" t="s">
        <v>2</v>
      </c>
      <c r="F7574" s="1" t="s">
        <v>4911</v>
      </c>
      <c r="G7574" t="str">
        <f t="shared" si="118"/>
        <v>7189,7572,15,M,B,U</v>
      </c>
    </row>
    <row r="7575" spans="1:7">
      <c r="A7575" s="1">
        <v>7190</v>
      </c>
      <c r="B7575" s="1">
        <v>7573</v>
      </c>
      <c r="C7575" s="1">
        <v>58</v>
      </c>
      <c r="D7575" s="1" t="s">
        <v>11</v>
      </c>
      <c r="E7575" s="1" t="s">
        <v>4912</v>
      </c>
      <c r="F7575" s="1" t="s">
        <v>4911</v>
      </c>
      <c r="G7575" t="str">
        <f t="shared" si="118"/>
        <v>7190,7573,58,F,W,U</v>
      </c>
    </row>
    <row r="7576" spans="1:7">
      <c r="A7576" s="1">
        <v>7191</v>
      </c>
      <c r="B7576" s="1">
        <v>7574</v>
      </c>
      <c r="C7576" s="1">
        <v>55</v>
      </c>
      <c r="D7576" s="1" t="s">
        <v>4910</v>
      </c>
      <c r="E7576" s="1" t="s">
        <v>4912</v>
      </c>
      <c r="F7576" s="1"/>
      <c r="G7576" t="str">
        <f t="shared" si="118"/>
        <v>7191,7574,55,M,W,</v>
      </c>
    </row>
    <row r="7577" spans="1:7">
      <c r="A7577" s="1">
        <v>7192</v>
      </c>
      <c r="B7577" s="1">
        <v>7575</v>
      </c>
      <c r="C7577" s="1">
        <v>48</v>
      </c>
      <c r="D7577" s="1" t="s">
        <v>4910</v>
      </c>
      <c r="E7577" s="1" t="s">
        <v>2</v>
      </c>
      <c r="F7577" s="1"/>
      <c r="G7577" t="str">
        <f t="shared" si="118"/>
        <v>7192,7575,48,M,B,</v>
      </c>
    </row>
    <row r="7578" spans="1:7">
      <c r="A7578" s="1">
        <v>7193</v>
      </c>
      <c r="B7578" s="1">
        <v>7576</v>
      </c>
      <c r="C7578" s="1">
        <v>52</v>
      </c>
      <c r="D7578" s="1" t="s">
        <v>11</v>
      </c>
      <c r="E7578" s="1" t="s">
        <v>4912</v>
      </c>
      <c r="F7578" s="1"/>
      <c r="G7578" t="str">
        <f t="shared" si="118"/>
        <v>7193,7576,52,F,W,</v>
      </c>
    </row>
    <row r="7579" spans="1:7">
      <c r="A7579" s="1">
        <v>7194</v>
      </c>
      <c r="B7579" s="1">
        <v>7577</v>
      </c>
      <c r="C7579" s="1">
        <v>22</v>
      </c>
      <c r="D7579" s="1" t="s">
        <v>4910</v>
      </c>
      <c r="E7579" s="1" t="s">
        <v>2</v>
      </c>
      <c r="F7579" s="1" t="s">
        <v>4914</v>
      </c>
      <c r="G7579" t="str">
        <f t="shared" si="118"/>
        <v>7194,7577,22,M,B,N</v>
      </c>
    </row>
    <row r="7580" spans="1:7">
      <c r="A7580" s="1">
        <v>7195</v>
      </c>
      <c r="B7580" s="1">
        <v>7578</v>
      </c>
      <c r="C7580" s="1">
        <v>39</v>
      </c>
      <c r="D7580" s="1" t="s">
        <v>4910</v>
      </c>
      <c r="E7580" s="1" t="s">
        <v>4912</v>
      </c>
      <c r="F7580" s="1" t="s">
        <v>4914</v>
      </c>
      <c r="G7580" t="str">
        <f t="shared" si="118"/>
        <v>7195,7578,39,M,W,N</v>
      </c>
    </row>
    <row r="7581" spans="1:7">
      <c r="A7581" s="1">
        <v>7196</v>
      </c>
      <c r="B7581" s="1">
        <v>7579</v>
      </c>
      <c r="C7581" s="1">
        <v>58</v>
      </c>
      <c r="D7581" s="1" t="s">
        <v>11</v>
      </c>
      <c r="E7581" s="1" t="s">
        <v>4912</v>
      </c>
      <c r="F7581" s="1"/>
      <c r="G7581" t="str">
        <f t="shared" si="118"/>
        <v>7196,7579,58,F,W,</v>
      </c>
    </row>
    <row r="7582" spans="1:7">
      <c r="A7582" s="1">
        <v>7197</v>
      </c>
      <c r="B7582" s="1">
        <v>7580</v>
      </c>
      <c r="C7582" s="1">
        <v>52</v>
      </c>
      <c r="D7582" s="1" t="s">
        <v>4910</v>
      </c>
      <c r="E7582" s="1" t="s">
        <v>4912</v>
      </c>
      <c r="F7582" s="1"/>
      <c r="G7582" t="str">
        <f t="shared" si="118"/>
        <v>7197,7580,52,M,W,</v>
      </c>
    </row>
    <row r="7583" spans="1:7">
      <c r="A7583" s="1">
        <v>7197</v>
      </c>
      <c r="B7583" s="1">
        <v>7581</v>
      </c>
      <c r="C7583" s="1">
        <v>46</v>
      </c>
      <c r="D7583" s="1" t="s">
        <v>4910</v>
      </c>
      <c r="E7583" s="1" t="s">
        <v>4912</v>
      </c>
      <c r="F7583" s="1"/>
      <c r="G7583" t="str">
        <f t="shared" si="118"/>
        <v>7197,7581,46,M,W,</v>
      </c>
    </row>
    <row r="7584" spans="1:7">
      <c r="A7584" s="1">
        <v>7198</v>
      </c>
      <c r="B7584" s="1">
        <v>7582</v>
      </c>
      <c r="C7584" s="1">
        <v>27</v>
      </c>
      <c r="D7584" s="1" t="s">
        <v>4910</v>
      </c>
      <c r="E7584" s="1" t="s">
        <v>2</v>
      </c>
      <c r="F7584" s="1"/>
      <c r="G7584" t="str">
        <f t="shared" si="118"/>
        <v>7198,7582,27,M,B,</v>
      </c>
    </row>
    <row r="7585" spans="1:7">
      <c r="A7585" s="1">
        <v>7199</v>
      </c>
      <c r="B7585" s="1">
        <v>7583</v>
      </c>
      <c r="C7585" s="1">
        <v>36</v>
      </c>
      <c r="D7585" s="1" t="s">
        <v>4910</v>
      </c>
      <c r="E7585" s="1" t="s">
        <v>2</v>
      </c>
      <c r="F7585" s="1"/>
      <c r="G7585" t="str">
        <f t="shared" si="118"/>
        <v>7199,7583,36,M,B,</v>
      </c>
    </row>
    <row r="7586" spans="1:7">
      <c r="A7586" s="1">
        <v>7200</v>
      </c>
      <c r="B7586" s="1">
        <v>7584</v>
      </c>
      <c r="C7586" s="1">
        <v>33</v>
      </c>
      <c r="D7586" s="1" t="s">
        <v>11</v>
      </c>
      <c r="E7586" s="1" t="s">
        <v>2</v>
      </c>
      <c r="F7586" s="1"/>
      <c r="G7586" t="str">
        <f t="shared" si="118"/>
        <v>7200,7584,33,F,B,</v>
      </c>
    </row>
    <row r="7587" spans="1:7">
      <c r="A7587" s="1">
        <v>7200</v>
      </c>
      <c r="B7587" s="1">
        <v>7585</v>
      </c>
      <c r="C7587" s="1">
        <v>59</v>
      </c>
      <c r="D7587" s="1" t="s">
        <v>11</v>
      </c>
      <c r="E7587" s="1" t="s">
        <v>4912</v>
      </c>
      <c r="F7587" s="1"/>
      <c r="G7587" t="str">
        <f t="shared" si="118"/>
        <v>7200,7585,59,F,W,</v>
      </c>
    </row>
    <row r="7588" spans="1:7">
      <c r="A7588" s="1">
        <v>7201</v>
      </c>
      <c r="B7588" s="1">
        <v>7586</v>
      </c>
      <c r="C7588" s="1">
        <v>47</v>
      </c>
      <c r="D7588" s="1" t="s">
        <v>4910</v>
      </c>
      <c r="E7588" s="1" t="s">
        <v>4912</v>
      </c>
      <c r="F7588" s="1"/>
      <c r="G7588" t="str">
        <f t="shared" si="118"/>
        <v>7201,7586,47,M,W,</v>
      </c>
    </row>
    <row r="7589" spans="1:7">
      <c r="A7589" s="1">
        <v>7202</v>
      </c>
      <c r="B7589" s="1">
        <v>7587</v>
      </c>
      <c r="C7589" s="1">
        <v>31</v>
      </c>
      <c r="D7589" s="1" t="s">
        <v>4910</v>
      </c>
      <c r="E7589" s="1" t="s">
        <v>4912</v>
      </c>
      <c r="F7589" s="1" t="s">
        <v>4913</v>
      </c>
      <c r="G7589" t="str">
        <f t="shared" si="118"/>
        <v>7202,7587,31,M,W,H</v>
      </c>
    </row>
    <row r="7590" spans="1:7">
      <c r="A7590" s="1">
        <v>7202</v>
      </c>
      <c r="B7590" s="1">
        <v>7588</v>
      </c>
      <c r="C7590" s="1">
        <v>31</v>
      </c>
      <c r="D7590" s="1" t="s">
        <v>11</v>
      </c>
      <c r="E7590" s="1" t="s">
        <v>4912</v>
      </c>
      <c r="F7590" s="1" t="s">
        <v>4913</v>
      </c>
      <c r="G7590" t="str">
        <f t="shared" si="118"/>
        <v>7202,7588,31,F,W,H</v>
      </c>
    </row>
    <row r="7591" spans="1:7">
      <c r="A7591" s="1">
        <v>7203</v>
      </c>
      <c r="B7591" s="1">
        <v>7589</v>
      </c>
      <c r="C7591" s="1">
        <v>28</v>
      </c>
      <c r="D7591" s="1" t="s">
        <v>11</v>
      </c>
      <c r="E7591" s="1" t="s">
        <v>4912</v>
      </c>
      <c r="F7591" s="1"/>
      <c r="G7591" t="str">
        <f t="shared" si="118"/>
        <v>7203,7589,28,F,W,</v>
      </c>
    </row>
    <row r="7592" spans="1:7">
      <c r="A7592" s="1">
        <v>7204</v>
      </c>
      <c r="B7592" s="1">
        <v>7590</v>
      </c>
      <c r="C7592" s="1">
        <v>58</v>
      </c>
      <c r="D7592" s="1" t="s">
        <v>4910</v>
      </c>
      <c r="E7592" s="1" t="s">
        <v>2</v>
      </c>
      <c r="F7592" s="1"/>
      <c r="G7592" t="str">
        <f t="shared" si="118"/>
        <v>7204,7590,58,M,B,</v>
      </c>
    </row>
    <row r="7593" spans="1:7">
      <c r="A7593" s="1">
        <v>7205</v>
      </c>
      <c r="B7593" s="1">
        <v>7591</v>
      </c>
      <c r="C7593" s="1">
        <v>71</v>
      </c>
      <c r="D7593" s="1" t="s">
        <v>11</v>
      </c>
      <c r="E7593" s="1" t="s">
        <v>2</v>
      </c>
      <c r="F7593" s="1"/>
      <c r="G7593" t="str">
        <f t="shared" si="118"/>
        <v>7205,7591,71,F,B,</v>
      </c>
    </row>
    <row r="7594" spans="1:7">
      <c r="A7594" s="1">
        <v>7206</v>
      </c>
      <c r="B7594" s="1">
        <v>7592</v>
      </c>
      <c r="C7594" s="1">
        <v>1</v>
      </c>
      <c r="D7594" s="1" t="s">
        <v>4910</v>
      </c>
      <c r="E7594" s="1" t="s">
        <v>2</v>
      </c>
      <c r="F7594" s="1"/>
      <c r="G7594" t="str">
        <f t="shared" si="118"/>
        <v>7206,7592,1,M,B,</v>
      </c>
    </row>
    <row r="7595" spans="1:7">
      <c r="A7595" s="1">
        <v>7206</v>
      </c>
      <c r="B7595" s="1">
        <v>7593</v>
      </c>
      <c r="C7595" s="1">
        <v>12</v>
      </c>
      <c r="D7595" s="1" t="s">
        <v>4910</v>
      </c>
      <c r="E7595" s="1" t="s">
        <v>2</v>
      </c>
      <c r="F7595" s="1"/>
      <c r="G7595" t="str">
        <f t="shared" si="118"/>
        <v>7206,7593,12,M,B,</v>
      </c>
    </row>
    <row r="7596" spans="1:7">
      <c r="A7596" s="1">
        <v>7206</v>
      </c>
      <c r="B7596" s="1">
        <v>7594</v>
      </c>
      <c r="C7596" s="1">
        <v>26</v>
      </c>
      <c r="D7596" s="1" t="s">
        <v>11</v>
      </c>
      <c r="E7596" s="1" t="s">
        <v>2</v>
      </c>
      <c r="F7596" s="1"/>
      <c r="G7596" t="str">
        <f t="shared" si="118"/>
        <v>7206,7594,26,F,B,</v>
      </c>
    </row>
    <row r="7597" spans="1:7">
      <c r="A7597" s="1">
        <v>7207</v>
      </c>
      <c r="B7597" s="1">
        <v>7595</v>
      </c>
      <c r="C7597" s="1">
        <v>39</v>
      </c>
      <c r="D7597" s="1" t="s">
        <v>4910</v>
      </c>
      <c r="E7597" s="1" t="s">
        <v>4912</v>
      </c>
      <c r="F7597" s="1"/>
      <c r="G7597" t="str">
        <f t="shared" si="118"/>
        <v>7207,7595,39,M,W,</v>
      </c>
    </row>
    <row r="7598" spans="1:7">
      <c r="A7598" s="1">
        <v>7208</v>
      </c>
      <c r="B7598" s="1">
        <v>7596</v>
      </c>
      <c r="C7598" s="1">
        <v>47</v>
      </c>
      <c r="D7598" s="1" t="s">
        <v>4910</v>
      </c>
      <c r="E7598" s="1" t="s">
        <v>4912</v>
      </c>
      <c r="F7598" s="1"/>
      <c r="G7598" t="str">
        <f t="shared" si="118"/>
        <v>7208,7596,47,M,W,</v>
      </c>
    </row>
    <row r="7599" spans="1:7">
      <c r="A7599" s="1">
        <v>7209</v>
      </c>
      <c r="B7599" s="1">
        <v>7597</v>
      </c>
      <c r="C7599" s="1">
        <v>0</v>
      </c>
      <c r="D7599" s="1" t="s">
        <v>4910</v>
      </c>
      <c r="E7599" s="1" t="s">
        <v>4912</v>
      </c>
      <c r="F7599" s="1"/>
      <c r="G7599" t="str">
        <f t="shared" si="118"/>
        <v>7209,7597,0,M,W,</v>
      </c>
    </row>
    <row r="7600" spans="1:7">
      <c r="A7600" s="1">
        <v>7210</v>
      </c>
      <c r="B7600" s="1">
        <v>7598</v>
      </c>
      <c r="C7600" s="1">
        <v>0</v>
      </c>
      <c r="D7600" s="1" t="s">
        <v>4910</v>
      </c>
      <c r="E7600" s="1" t="s">
        <v>4912</v>
      </c>
      <c r="F7600" s="1"/>
      <c r="G7600" t="str">
        <f t="shared" si="118"/>
        <v>7210,7598,0,M,W,</v>
      </c>
    </row>
    <row r="7601" spans="1:7">
      <c r="A7601" s="1">
        <v>7211</v>
      </c>
      <c r="B7601" s="1">
        <v>7599</v>
      </c>
      <c r="C7601" s="1">
        <v>46</v>
      </c>
      <c r="D7601" s="1" t="s">
        <v>11</v>
      </c>
      <c r="E7601" s="1" t="s">
        <v>4912</v>
      </c>
      <c r="F7601" s="1"/>
      <c r="G7601" t="str">
        <f t="shared" si="118"/>
        <v>7211,7599,46,F,W,</v>
      </c>
    </row>
    <row r="7602" spans="1:7">
      <c r="A7602" s="1">
        <v>7212</v>
      </c>
      <c r="B7602" s="1">
        <v>7600</v>
      </c>
      <c r="C7602" s="1">
        <v>46</v>
      </c>
      <c r="D7602" s="1" t="s">
        <v>11</v>
      </c>
      <c r="E7602" s="1" t="s">
        <v>4912</v>
      </c>
      <c r="F7602" s="1"/>
      <c r="G7602" t="str">
        <f t="shared" si="118"/>
        <v>7212,7600,46,F,W,</v>
      </c>
    </row>
    <row r="7603" spans="1:7">
      <c r="A7603" s="1">
        <v>7213</v>
      </c>
      <c r="B7603" s="1">
        <v>7601</v>
      </c>
      <c r="C7603" s="1">
        <v>37</v>
      </c>
      <c r="D7603" s="1" t="s">
        <v>4910</v>
      </c>
      <c r="E7603" s="1" t="s">
        <v>2</v>
      </c>
      <c r="F7603" s="1"/>
      <c r="G7603" t="str">
        <f t="shared" si="118"/>
        <v>7213,7601,37,M,B,</v>
      </c>
    </row>
    <row r="7604" spans="1:7">
      <c r="A7604" s="1">
        <v>7214</v>
      </c>
      <c r="B7604" s="1">
        <v>7602</v>
      </c>
      <c r="C7604" s="1">
        <v>50</v>
      </c>
      <c r="D7604" s="1" t="s">
        <v>11</v>
      </c>
      <c r="E7604" s="1" t="s">
        <v>2</v>
      </c>
      <c r="F7604" s="1"/>
      <c r="G7604" t="str">
        <f t="shared" si="118"/>
        <v>7214,7602,50,F,B,</v>
      </c>
    </row>
    <row r="7605" spans="1:7">
      <c r="A7605" s="1">
        <v>7215</v>
      </c>
      <c r="B7605" s="1">
        <v>7603</v>
      </c>
      <c r="C7605" s="1">
        <v>58</v>
      </c>
      <c r="D7605" s="1" t="s">
        <v>4910</v>
      </c>
      <c r="E7605" s="1" t="s">
        <v>4912</v>
      </c>
      <c r="F7605" s="1"/>
      <c r="G7605" t="str">
        <f t="shared" si="118"/>
        <v>7215,7603,58,M,W,</v>
      </c>
    </row>
    <row r="7606" spans="1:7">
      <c r="A7606" s="1">
        <v>7216</v>
      </c>
      <c r="B7606" s="1">
        <v>7604</v>
      </c>
      <c r="C7606" s="1">
        <v>24</v>
      </c>
      <c r="D7606" s="1" t="s">
        <v>11</v>
      </c>
      <c r="E7606" s="1" t="s">
        <v>4912</v>
      </c>
      <c r="F7606" s="1" t="s">
        <v>4914</v>
      </c>
      <c r="G7606" t="str">
        <f t="shared" si="118"/>
        <v>7216,7604,24,F,W,N</v>
      </c>
    </row>
    <row r="7607" spans="1:7">
      <c r="A7607" s="1">
        <v>7217</v>
      </c>
      <c r="B7607" s="1">
        <v>7605</v>
      </c>
      <c r="C7607" s="1">
        <v>58</v>
      </c>
      <c r="D7607" s="1" t="s">
        <v>4910</v>
      </c>
      <c r="E7607" s="1" t="s">
        <v>4912</v>
      </c>
      <c r="F7607" s="1" t="s">
        <v>4914</v>
      </c>
      <c r="G7607" t="str">
        <f t="shared" si="118"/>
        <v>7217,7605,58,M,W,N</v>
      </c>
    </row>
    <row r="7608" spans="1:7">
      <c r="A7608" s="1">
        <v>7218</v>
      </c>
      <c r="B7608" s="1">
        <v>7606</v>
      </c>
      <c r="C7608" s="1">
        <v>50</v>
      </c>
      <c r="D7608" s="1" t="s">
        <v>11</v>
      </c>
      <c r="E7608" s="1" t="s">
        <v>4912</v>
      </c>
      <c r="F7608" s="1" t="s">
        <v>4914</v>
      </c>
      <c r="G7608" t="str">
        <f t="shared" si="118"/>
        <v>7218,7606,50,F,W,N</v>
      </c>
    </row>
    <row r="7609" spans="1:7">
      <c r="A7609" s="1">
        <v>7219</v>
      </c>
      <c r="B7609" s="1">
        <v>7607</v>
      </c>
      <c r="C7609" s="1">
        <v>23</v>
      </c>
      <c r="D7609" s="1" t="s">
        <v>11</v>
      </c>
      <c r="E7609" s="1" t="s">
        <v>4912</v>
      </c>
      <c r="F7609" s="1" t="s">
        <v>4914</v>
      </c>
      <c r="G7609" t="str">
        <f t="shared" si="118"/>
        <v>7219,7607,23,F,W,N</v>
      </c>
    </row>
    <row r="7610" spans="1:7">
      <c r="A7610" s="1">
        <v>7220</v>
      </c>
      <c r="B7610" s="1">
        <v>7608</v>
      </c>
      <c r="C7610" s="1">
        <v>50</v>
      </c>
      <c r="D7610" s="1" t="s">
        <v>4910</v>
      </c>
      <c r="E7610" s="1" t="s">
        <v>4912</v>
      </c>
      <c r="F7610" s="1" t="s">
        <v>4914</v>
      </c>
      <c r="G7610" t="str">
        <f t="shared" si="118"/>
        <v>7220,7608,50,M,W,N</v>
      </c>
    </row>
    <row r="7611" spans="1:7">
      <c r="A7611" s="1">
        <v>7221</v>
      </c>
      <c r="B7611" s="1">
        <v>7609</v>
      </c>
      <c r="C7611" s="1">
        <v>19</v>
      </c>
      <c r="D7611" s="1" t="s">
        <v>4910</v>
      </c>
      <c r="E7611" s="1" t="s">
        <v>4912</v>
      </c>
      <c r="F7611" s="1" t="s">
        <v>4913</v>
      </c>
      <c r="G7611" t="str">
        <f t="shared" si="118"/>
        <v>7221,7609,19,M,W,H</v>
      </c>
    </row>
    <row r="7612" spans="1:7">
      <c r="A7612" s="1">
        <v>7222</v>
      </c>
      <c r="B7612" s="1">
        <v>7610</v>
      </c>
      <c r="C7612" s="1">
        <v>58</v>
      </c>
      <c r="D7612" s="1" t="s">
        <v>11</v>
      </c>
      <c r="E7612" s="1" t="s">
        <v>4912</v>
      </c>
      <c r="F7612" s="1" t="s">
        <v>4914</v>
      </c>
      <c r="G7612" t="str">
        <f t="shared" si="118"/>
        <v>7222,7610,58,F,W,N</v>
      </c>
    </row>
    <row r="7613" spans="1:7">
      <c r="A7613" s="1">
        <v>7223</v>
      </c>
      <c r="B7613" s="1">
        <v>7611</v>
      </c>
      <c r="C7613" s="1">
        <v>35</v>
      </c>
      <c r="D7613" s="1" t="s">
        <v>11</v>
      </c>
      <c r="E7613" s="1" t="s">
        <v>4912</v>
      </c>
      <c r="F7613" s="1"/>
      <c r="G7613" t="str">
        <f t="shared" si="118"/>
        <v>7223,7611,35,F,W,</v>
      </c>
    </row>
    <row r="7614" spans="1:7">
      <c r="A7614" s="1">
        <v>7224</v>
      </c>
      <c r="B7614" s="1">
        <v>7612</v>
      </c>
      <c r="C7614" s="1">
        <v>58</v>
      </c>
      <c r="D7614" s="1" t="s">
        <v>11</v>
      </c>
      <c r="E7614" s="1" t="s">
        <v>2</v>
      </c>
      <c r="F7614" s="1"/>
      <c r="G7614" t="str">
        <f t="shared" si="118"/>
        <v>7224,7612,58,F,B,</v>
      </c>
    </row>
    <row r="7615" spans="1:7">
      <c r="A7615" s="1">
        <v>7225</v>
      </c>
      <c r="B7615" s="1">
        <v>7613</v>
      </c>
      <c r="C7615" s="1">
        <v>19</v>
      </c>
      <c r="D7615" s="1" t="s">
        <v>11</v>
      </c>
      <c r="E7615" s="1" t="s">
        <v>4912</v>
      </c>
      <c r="F7615" s="1"/>
      <c r="G7615" t="str">
        <f t="shared" si="118"/>
        <v>7225,7613,19,F,W,</v>
      </c>
    </row>
    <row r="7616" spans="1:7">
      <c r="A7616" s="1">
        <v>7226</v>
      </c>
      <c r="B7616" s="1">
        <v>7614</v>
      </c>
      <c r="C7616" s="1">
        <v>43</v>
      </c>
      <c r="D7616" s="1" t="s">
        <v>4910</v>
      </c>
      <c r="E7616" s="1" t="s">
        <v>4912</v>
      </c>
      <c r="F7616" s="1"/>
      <c r="G7616" t="str">
        <f t="shared" si="118"/>
        <v>7226,7614,43,M,W,</v>
      </c>
    </row>
    <row r="7617" spans="1:7">
      <c r="A7617" s="1">
        <v>7227</v>
      </c>
      <c r="B7617" s="1">
        <v>7615</v>
      </c>
      <c r="C7617" s="1">
        <v>43</v>
      </c>
      <c r="D7617" s="1" t="s">
        <v>4910</v>
      </c>
      <c r="E7617" s="1" t="s">
        <v>4912</v>
      </c>
      <c r="F7617" s="1"/>
      <c r="G7617" t="str">
        <f t="shared" si="118"/>
        <v>7227,7615,43,M,W,</v>
      </c>
    </row>
    <row r="7618" spans="1:7">
      <c r="A7618" s="1">
        <v>7228</v>
      </c>
      <c r="B7618" s="1">
        <v>7616</v>
      </c>
      <c r="C7618" s="1">
        <v>56</v>
      </c>
      <c r="D7618" s="1" t="s">
        <v>11</v>
      </c>
      <c r="E7618" s="1" t="s">
        <v>4912</v>
      </c>
      <c r="F7618" s="1"/>
      <c r="G7618" t="str">
        <f t="shared" ref="G7618:G7681" si="119">A7618&amp;","&amp;B7618&amp;","&amp;C7618&amp;","&amp;D7618&amp;","&amp;E7618&amp;","&amp;F7618</f>
        <v>7228,7616,56,F,W,</v>
      </c>
    </row>
    <row r="7619" spans="1:7">
      <c r="A7619" s="1">
        <v>7228</v>
      </c>
      <c r="B7619" s="1">
        <v>7617</v>
      </c>
      <c r="C7619" s="1">
        <v>20</v>
      </c>
      <c r="D7619" s="1" t="s">
        <v>4910</v>
      </c>
      <c r="E7619" s="1" t="s">
        <v>4912</v>
      </c>
      <c r="F7619" s="1"/>
      <c r="G7619" t="str">
        <f t="shared" si="119"/>
        <v>7228,7617,20,M,W,</v>
      </c>
    </row>
    <row r="7620" spans="1:7">
      <c r="A7620" s="1">
        <v>7229</v>
      </c>
      <c r="B7620" s="1">
        <v>7618</v>
      </c>
      <c r="C7620" s="1">
        <v>56</v>
      </c>
      <c r="D7620" s="1" t="s">
        <v>11</v>
      </c>
      <c r="E7620" s="1" t="s">
        <v>4912</v>
      </c>
      <c r="F7620" s="1"/>
      <c r="G7620" t="str">
        <f t="shared" si="119"/>
        <v>7229,7618,56,F,W,</v>
      </c>
    </row>
    <row r="7621" spans="1:7">
      <c r="A7621" s="1">
        <v>7229</v>
      </c>
      <c r="B7621" s="1">
        <v>7619</v>
      </c>
      <c r="C7621" s="1">
        <v>57</v>
      </c>
      <c r="D7621" s="1" t="s">
        <v>11</v>
      </c>
      <c r="E7621" s="1" t="s">
        <v>4912</v>
      </c>
      <c r="F7621" s="1"/>
      <c r="G7621" t="str">
        <f t="shared" si="119"/>
        <v>7229,7619,57,F,W,</v>
      </c>
    </row>
    <row r="7622" spans="1:7">
      <c r="A7622" s="1">
        <v>7230</v>
      </c>
      <c r="B7622" s="1">
        <v>7620</v>
      </c>
      <c r="C7622" s="1">
        <v>45</v>
      </c>
      <c r="D7622" s="1" t="s">
        <v>11</v>
      </c>
      <c r="E7622" s="1" t="s">
        <v>4912</v>
      </c>
      <c r="F7622" s="1"/>
      <c r="G7622" t="str">
        <f t="shared" si="119"/>
        <v>7230,7620,45,F,W,</v>
      </c>
    </row>
    <row r="7623" spans="1:7">
      <c r="A7623" s="1">
        <v>7231</v>
      </c>
      <c r="B7623" s="1">
        <v>7621</v>
      </c>
      <c r="C7623" s="1">
        <v>37</v>
      </c>
      <c r="D7623" s="1" t="s">
        <v>4910</v>
      </c>
      <c r="E7623" s="1" t="s">
        <v>4912</v>
      </c>
      <c r="F7623" s="1"/>
      <c r="G7623" t="str">
        <f t="shared" si="119"/>
        <v>7231,7621,37,M,W,</v>
      </c>
    </row>
    <row r="7624" spans="1:7">
      <c r="A7624" s="1">
        <v>7232</v>
      </c>
      <c r="B7624" s="1">
        <v>7622</v>
      </c>
      <c r="C7624" s="1">
        <v>46</v>
      </c>
      <c r="D7624" s="1" t="s">
        <v>4910</v>
      </c>
      <c r="E7624" s="1" t="s">
        <v>2</v>
      </c>
      <c r="F7624" s="1"/>
      <c r="G7624" t="str">
        <f t="shared" si="119"/>
        <v>7232,7622,46,M,B,</v>
      </c>
    </row>
    <row r="7625" spans="1:7">
      <c r="A7625" s="1">
        <v>7233</v>
      </c>
      <c r="B7625" s="1">
        <v>7623</v>
      </c>
      <c r="C7625" s="1">
        <v>80</v>
      </c>
      <c r="D7625" s="1" t="s">
        <v>11</v>
      </c>
      <c r="E7625" s="1" t="s">
        <v>4912</v>
      </c>
      <c r="F7625" s="1"/>
      <c r="G7625" t="str">
        <f t="shared" si="119"/>
        <v>7233,7623,80,F,W,</v>
      </c>
    </row>
    <row r="7626" spans="1:7">
      <c r="A7626" s="1">
        <v>7234</v>
      </c>
      <c r="B7626" s="1">
        <v>7624</v>
      </c>
      <c r="C7626" s="1">
        <v>40</v>
      </c>
      <c r="D7626" s="1" t="s">
        <v>4910</v>
      </c>
      <c r="E7626" s="1" t="s">
        <v>4912</v>
      </c>
      <c r="F7626" s="1"/>
      <c r="G7626" t="str">
        <f t="shared" si="119"/>
        <v>7234,7624,40,M,W,</v>
      </c>
    </row>
    <row r="7627" spans="1:7">
      <c r="A7627" s="1">
        <v>7235</v>
      </c>
      <c r="B7627" s="1">
        <v>7625</v>
      </c>
      <c r="C7627" s="1">
        <v>71</v>
      </c>
      <c r="D7627" s="1" t="s">
        <v>11</v>
      </c>
      <c r="E7627" s="1" t="s">
        <v>4912</v>
      </c>
      <c r="F7627" s="1"/>
      <c r="G7627" t="str">
        <f t="shared" si="119"/>
        <v>7235,7625,71,F,W,</v>
      </c>
    </row>
    <row r="7628" spans="1:7">
      <c r="A7628" s="1">
        <v>7236</v>
      </c>
      <c r="B7628" s="1">
        <v>7626</v>
      </c>
      <c r="C7628" s="1">
        <v>40</v>
      </c>
      <c r="D7628" s="1" t="s">
        <v>11</v>
      </c>
      <c r="E7628" s="1" t="s">
        <v>4912</v>
      </c>
      <c r="F7628" s="1"/>
      <c r="G7628" t="str">
        <f t="shared" si="119"/>
        <v>7236,7626,40,F,W,</v>
      </c>
    </row>
    <row r="7629" spans="1:7">
      <c r="A7629" s="1">
        <v>7237</v>
      </c>
      <c r="B7629" s="1">
        <v>7627</v>
      </c>
      <c r="C7629" s="1">
        <v>0</v>
      </c>
      <c r="D7629" s="1" t="s">
        <v>11</v>
      </c>
      <c r="E7629" s="1" t="s">
        <v>2</v>
      </c>
      <c r="F7629" s="1"/>
      <c r="G7629" t="str">
        <f t="shared" si="119"/>
        <v>7237,7627,0,F,B,</v>
      </c>
    </row>
    <row r="7630" spans="1:7">
      <c r="A7630" s="1">
        <v>7238</v>
      </c>
      <c r="B7630" s="1">
        <v>7628</v>
      </c>
      <c r="C7630" s="1">
        <v>40</v>
      </c>
      <c r="D7630" s="1" t="s">
        <v>11</v>
      </c>
      <c r="E7630" s="1" t="s">
        <v>4912</v>
      </c>
      <c r="F7630" s="1"/>
      <c r="G7630" t="str">
        <f t="shared" si="119"/>
        <v>7238,7628,40,F,W,</v>
      </c>
    </row>
    <row r="7631" spans="1:7">
      <c r="A7631" s="1">
        <v>7238</v>
      </c>
      <c r="B7631" s="1">
        <v>7629</v>
      </c>
      <c r="C7631" s="1">
        <v>41</v>
      </c>
      <c r="D7631" s="1" t="s">
        <v>4910</v>
      </c>
      <c r="E7631" s="1" t="s">
        <v>4912</v>
      </c>
      <c r="F7631" s="1"/>
      <c r="G7631" t="str">
        <f t="shared" si="119"/>
        <v>7238,7629,41,M,W,</v>
      </c>
    </row>
    <row r="7632" spans="1:7">
      <c r="A7632" s="1">
        <v>7239</v>
      </c>
      <c r="B7632" s="1">
        <v>7630</v>
      </c>
      <c r="C7632" s="1">
        <v>43</v>
      </c>
      <c r="D7632" s="1" t="s">
        <v>4910</v>
      </c>
      <c r="E7632" s="1" t="s">
        <v>4912</v>
      </c>
      <c r="F7632" s="1"/>
      <c r="G7632" t="str">
        <f t="shared" si="119"/>
        <v>7239,7630,43,M,W,</v>
      </c>
    </row>
    <row r="7633" spans="1:7">
      <c r="A7633" s="1">
        <v>7240</v>
      </c>
      <c r="B7633" s="1">
        <v>7631</v>
      </c>
      <c r="C7633" s="1">
        <v>26</v>
      </c>
      <c r="D7633" s="1" t="s">
        <v>11</v>
      </c>
      <c r="E7633" s="1" t="s">
        <v>4912</v>
      </c>
      <c r="F7633" s="1"/>
      <c r="G7633" t="str">
        <f t="shared" si="119"/>
        <v>7240,7631,26,F,W,</v>
      </c>
    </row>
    <row r="7634" spans="1:7">
      <c r="A7634" s="1">
        <v>7241</v>
      </c>
      <c r="B7634" s="1">
        <v>7632</v>
      </c>
      <c r="C7634" s="1">
        <v>52</v>
      </c>
      <c r="D7634" s="1" t="s">
        <v>11</v>
      </c>
      <c r="E7634" s="1" t="s">
        <v>4912</v>
      </c>
      <c r="F7634" s="1" t="s">
        <v>4914</v>
      </c>
      <c r="G7634" t="str">
        <f t="shared" si="119"/>
        <v>7241,7632,52,F,W,N</v>
      </c>
    </row>
    <row r="7635" spans="1:7">
      <c r="A7635" s="1">
        <v>7242</v>
      </c>
      <c r="B7635" s="1">
        <v>7633</v>
      </c>
      <c r="C7635" s="1">
        <v>26</v>
      </c>
      <c r="D7635" s="1" t="s">
        <v>11</v>
      </c>
      <c r="E7635" s="1" t="s">
        <v>4912</v>
      </c>
      <c r="F7635" s="1" t="s">
        <v>4914</v>
      </c>
      <c r="G7635" t="str">
        <f t="shared" si="119"/>
        <v>7242,7633,26,F,W,N</v>
      </c>
    </row>
    <row r="7636" spans="1:7">
      <c r="A7636" s="1">
        <v>7243</v>
      </c>
      <c r="B7636" s="1">
        <v>7634</v>
      </c>
      <c r="C7636" s="1">
        <v>38</v>
      </c>
      <c r="D7636" s="1" t="s">
        <v>4910</v>
      </c>
      <c r="E7636" s="1" t="s">
        <v>4912</v>
      </c>
      <c r="F7636" s="1" t="s">
        <v>4914</v>
      </c>
      <c r="G7636" t="str">
        <f t="shared" si="119"/>
        <v>7243,7634,38,M,W,N</v>
      </c>
    </row>
    <row r="7637" spans="1:7">
      <c r="A7637" s="1">
        <v>7244</v>
      </c>
      <c r="B7637" s="1">
        <v>7635</v>
      </c>
      <c r="C7637" s="1">
        <v>46</v>
      </c>
      <c r="D7637" s="1" t="s">
        <v>4910</v>
      </c>
      <c r="E7637" s="1" t="s">
        <v>4912</v>
      </c>
      <c r="F7637" s="1" t="s">
        <v>4914</v>
      </c>
      <c r="G7637" t="str">
        <f t="shared" si="119"/>
        <v>7244,7635,46,M,W,N</v>
      </c>
    </row>
    <row r="7638" spans="1:7">
      <c r="A7638" s="1">
        <v>7245</v>
      </c>
      <c r="B7638" s="1">
        <v>7636</v>
      </c>
      <c r="C7638" s="1">
        <v>39</v>
      </c>
      <c r="D7638" s="1" t="s">
        <v>4910</v>
      </c>
      <c r="E7638" s="1" t="s">
        <v>4916</v>
      </c>
      <c r="F7638" s="1" t="s">
        <v>4914</v>
      </c>
      <c r="G7638" t="str">
        <f t="shared" si="119"/>
        <v>7245,7636,39,M,I,N</v>
      </c>
    </row>
    <row r="7639" spans="1:7">
      <c r="A7639" s="1">
        <v>7246</v>
      </c>
      <c r="B7639" s="1">
        <v>7637</v>
      </c>
      <c r="C7639" s="1">
        <v>40</v>
      </c>
      <c r="D7639" s="1" t="s">
        <v>4910</v>
      </c>
      <c r="E7639" s="1" t="s">
        <v>4912</v>
      </c>
      <c r="F7639" s="1" t="s">
        <v>4913</v>
      </c>
      <c r="G7639" t="str">
        <f t="shared" si="119"/>
        <v>7246,7637,40,M,W,H</v>
      </c>
    </row>
    <row r="7640" spans="1:7">
      <c r="A7640" s="1">
        <v>7247</v>
      </c>
      <c r="B7640" s="1">
        <v>7638</v>
      </c>
      <c r="C7640" s="1">
        <v>33</v>
      </c>
      <c r="D7640" s="1" t="s">
        <v>4910</v>
      </c>
      <c r="E7640" s="1" t="s">
        <v>2</v>
      </c>
      <c r="F7640" s="1" t="s">
        <v>4914</v>
      </c>
      <c r="G7640" t="str">
        <f t="shared" si="119"/>
        <v>7247,7638,33,M,B,N</v>
      </c>
    </row>
    <row r="7641" spans="1:7">
      <c r="A7641" s="1">
        <v>7247</v>
      </c>
      <c r="B7641" s="1">
        <v>7639</v>
      </c>
      <c r="C7641" s="1">
        <v>41</v>
      </c>
      <c r="D7641" s="1" t="s">
        <v>11</v>
      </c>
      <c r="E7641" s="1" t="s">
        <v>4912</v>
      </c>
      <c r="F7641" s="1" t="s">
        <v>4914</v>
      </c>
      <c r="G7641" t="str">
        <f t="shared" si="119"/>
        <v>7247,7639,41,F,W,N</v>
      </c>
    </row>
    <row r="7642" spans="1:7">
      <c r="A7642" s="1">
        <v>7248</v>
      </c>
      <c r="B7642" s="1">
        <v>7640</v>
      </c>
      <c r="C7642" s="1">
        <v>52</v>
      </c>
      <c r="D7642" s="1" t="s">
        <v>11</v>
      </c>
      <c r="E7642" s="1" t="s">
        <v>4912</v>
      </c>
      <c r="F7642" s="1" t="s">
        <v>4914</v>
      </c>
      <c r="G7642" t="str">
        <f t="shared" si="119"/>
        <v>7248,7640,52,F,W,N</v>
      </c>
    </row>
    <row r="7643" spans="1:7">
      <c r="A7643" s="1">
        <v>7249</v>
      </c>
      <c r="B7643" s="1">
        <v>7641</v>
      </c>
      <c r="C7643" s="1">
        <v>54</v>
      </c>
      <c r="D7643" s="1" t="s">
        <v>11</v>
      </c>
      <c r="E7643" s="1" t="s">
        <v>4912</v>
      </c>
      <c r="F7643" s="1" t="s">
        <v>4914</v>
      </c>
      <c r="G7643" t="str">
        <f t="shared" si="119"/>
        <v>7249,7641,54,F,W,N</v>
      </c>
    </row>
    <row r="7644" spans="1:7">
      <c r="A7644" s="1">
        <v>7250</v>
      </c>
      <c r="B7644" s="1">
        <v>7642</v>
      </c>
      <c r="C7644" s="1">
        <v>21</v>
      </c>
      <c r="D7644" s="1" t="s">
        <v>4910</v>
      </c>
      <c r="E7644" s="1" t="s">
        <v>4912</v>
      </c>
      <c r="F7644" s="1" t="s">
        <v>4914</v>
      </c>
      <c r="G7644" t="str">
        <f t="shared" si="119"/>
        <v>7250,7642,21,M,W,N</v>
      </c>
    </row>
    <row r="7645" spans="1:7">
      <c r="A7645" s="1">
        <v>7251</v>
      </c>
      <c r="B7645" s="1">
        <v>7643</v>
      </c>
      <c r="C7645" s="1">
        <v>21</v>
      </c>
      <c r="D7645" s="1" t="s">
        <v>4910</v>
      </c>
      <c r="E7645" s="1" t="s">
        <v>4912</v>
      </c>
      <c r="F7645" s="1" t="s">
        <v>4914</v>
      </c>
      <c r="G7645" t="str">
        <f t="shared" si="119"/>
        <v>7251,7643,21,M,W,N</v>
      </c>
    </row>
    <row r="7646" spans="1:7">
      <c r="A7646" s="1">
        <v>7252</v>
      </c>
      <c r="B7646" s="1">
        <v>7644</v>
      </c>
      <c r="C7646" s="1">
        <v>53</v>
      </c>
      <c r="D7646" s="1" t="s">
        <v>4910</v>
      </c>
      <c r="E7646" s="1" t="s">
        <v>4912</v>
      </c>
      <c r="F7646" s="1" t="s">
        <v>4914</v>
      </c>
      <c r="G7646" t="str">
        <f t="shared" si="119"/>
        <v>7252,7644,53,M,W,N</v>
      </c>
    </row>
    <row r="7647" spans="1:7">
      <c r="A7647" s="1">
        <v>7253</v>
      </c>
      <c r="B7647" s="1">
        <v>7645</v>
      </c>
      <c r="C7647" s="1">
        <v>37</v>
      </c>
      <c r="D7647" s="1" t="s">
        <v>4910</v>
      </c>
      <c r="E7647" s="1" t="s">
        <v>4912</v>
      </c>
      <c r="F7647" s="1" t="s">
        <v>4913</v>
      </c>
      <c r="G7647" t="str">
        <f t="shared" si="119"/>
        <v>7253,7645,37,M,W,H</v>
      </c>
    </row>
    <row r="7648" spans="1:7">
      <c r="A7648" s="1">
        <v>7254</v>
      </c>
      <c r="B7648" s="1">
        <v>7646</v>
      </c>
      <c r="C7648" s="1">
        <v>53</v>
      </c>
      <c r="D7648" s="1" t="s">
        <v>11</v>
      </c>
      <c r="E7648" s="1" t="s">
        <v>4912</v>
      </c>
      <c r="F7648" s="1"/>
      <c r="G7648" t="str">
        <f t="shared" si="119"/>
        <v>7254,7646,53,F,W,</v>
      </c>
    </row>
    <row r="7649" spans="1:7">
      <c r="A7649" s="1">
        <v>7255</v>
      </c>
      <c r="B7649" s="1">
        <v>7647</v>
      </c>
      <c r="C7649" s="1">
        <v>58</v>
      </c>
      <c r="D7649" s="1" t="s">
        <v>11</v>
      </c>
      <c r="E7649" s="1" t="s">
        <v>4912</v>
      </c>
      <c r="F7649" s="1"/>
      <c r="G7649" t="str">
        <f t="shared" si="119"/>
        <v>7255,7647,58,F,W,</v>
      </c>
    </row>
    <row r="7650" spans="1:7">
      <c r="A7650" s="1">
        <v>7256</v>
      </c>
      <c r="B7650" s="1">
        <v>7648</v>
      </c>
      <c r="C7650" s="1">
        <v>45</v>
      </c>
      <c r="D7650" s="1" t="s">
        <v>4910</v>
      </c>
      <c r="E7650" s="1" t="s">
        <v>4912</v>
      </c>
      <c r="F7650" s="1"/>
      <c r="G7650" t="str">
        <f t="shared" si="119"/>
        <v>7256,7648,45,M,W,</v>
      </c>
    </row>
    <row r="7651" spans="1:7">
      <c r="A7651" s="1">
        <v>7256</v>
      </c>
      <c r="B7651" s="1">
        <v>7649</v>
      </c>
      <c r="C7651" s="1">
        <v>41</v>
      </c>
      <c r="D7651" s="1" t="s">
        <v>11</v>
      </c>
      <c r="E7651" s="1" t="s">
        <v>4912</v>
      </c>
      <c r="F7651" s="1"/>
      <c r="G7651" t="str">
        <f t="shared" si="119"/>
        <v>7256,7649,41,F,W,</v>
      </c>
    </row>
    <row r="7652" spans="1:7">
      <c r="A7652" s="1">
        <v>7257</v>
      </c>
      <c r="B7652" s="1">
        <v>7650</v>
      </c>
      <c r="C7652" s="1">
        <v>65</v>
      </c>
      <c r="D7652" s="1" t="s">
        <v>11</v>
      </c>
      <c r="E7652" s="1" t="s">
        <v>4912</v>
      </c>
      <c r="F7652" s="1"/>
      <c r="G7652" t="str">
        <f t="shared" si="119"/>
        <v>7257,7650,65,F,W,</v>
      </c>
    </row>
    <row r="7653" spans="1:7">
      <c r="A7653" s="1">
        <v>7258</v>
      </c>
      <c r="B7653" s="1">
        <v>7651</v>
      </c>
      <c r="C7653" s="1">
        <v>21</v>
      </c>
      <c r="D7653" s="1" t="s">
        <v>4910</v>
      </c>
      <c r="E7653" s="1" t="s">
        <v>4911</v>
      </c>
      <c r="F7653" s="1"/>
      <c r="G7653" t="str">
        <f t="shared" si="119"/>
        <v>7258,7651,21,M,U,</v>
      </c>
    </row>
    <row r="7654" spans="1:7">
      <c r="A7654" s="1">
        <v>7259</v>
      </c>
      <c r="B7654" s="1">
        <v>7652</v>
      </c>
      <c r="C7654" s="1">
        <v>19</v>
      </c>
      <c r="D7654" s="1" t="s">
        <v>4910</v>
      </c>
      <c r="E7654" s="1" t="s">
        <v>4912</v>
      </c>
      <c r="F7654" s="1"/>
      <c r="G7654" t="str">
        <f t="shared" si="119"/>
        <v>7259,7652,19,M,W,</v>
      </c>
    </row>
    <row r="7655" spans="1:7">
      <c r="A7655" s="1">
        <v>7260</v>
      </c>
      <c r="B7655" s="1">
        <v>7653</v>
      </c>
      <c r="C7655" s="1">
        <v>40</v>
      </c>
      <c r="D7655" s="1" t="s">
        <v>4910</v>
      </c>
      <c r="E7655" s="1" t="s">
        <v>2</v>
      </c>
      <c r="F7655" s="1"/>
      <c r="G7655" t="str">
        <f t="shared" si="119"/>
        <v>7260,7653,40,M,B,</v>
      </c>
    </row>
    <row r="7656" spans="1:7">
      <c r="A7656" s="1">
        <v>7261</v>
      </c>
      <c r="B7656" s="1">
        <v>7654</v>
      </c>
      <c r="C7656" s="1">
        <v>62</v>
      </c>
      <c r="D7656" s="1" t="s">
        <v>4910</v>
      </c>
      <c r="E7656" s="1" t="s">
        <v>2</v>
      </c>
      <c r="F7656" s="1"/>
      <c r="G7656" t="str">
        <f t="shared" si="119"/>
        <v>7261,7654,62,M,B,</v>
      </c>
    </row>
    <row r="7657" spans="1:7">
      <c r="A7657" s="1">
        <v>7262</v>
      </c>
      <c r="B7657" s="1">
        <v>7655</v>
      </c>
      <c r="C7657" s="1">
        <v>41</v>
      </c>
      <c r="D7657" s="1" t="s">
        <v>4910</v>
      </c>
      <c r="E7657" s="1" t="s">
        <v>4912</v>
      </c>
      <c r="F7657" s="1"/>
      <c r="G7657" t="str">
        <f t="shared" si="119"/>
        <v>7262,7655,41,M,W,</v>
      </c>
    </row>
    <row r="7658" spans="1:7">
      <c r="A7658" s="1">
        <v>7263</v>
      </c>
      <c r="B7658" s="1">
        <v>7656</v>
      </c>
      <c r="C7658" s="1">
        <v>14</v>
      </c>
      <c r="D7658" s="1" t="s">
        <v>4910</v>
      </c>
      <c r="E7658" s="1" t="s">
        <v>4912</v>
      </c>
      <c r="F7658" s="1"/>
      <c r="G7658" t="str">
        <f t="shared" si="119"/>
        <v>7263,7656,14,M,W,</v>
      </c>
    </row>
    <row r="7659" spans="1:7">
      <c r="A7659" s="1">
        <v>7263</v>
      </c>
      <c r="B7659" s="1">
        <v>7657</v>
      </c>
      <c r="C7659" s="1">
        <v>36</v>
      </c>
      <c r="D7659" s="1" t="s">
        <v>11</v>
      </c>
      <c r="E7659" s="1" t="s">
        <v>4912</v>
      </c>
      <c r="F7659" s="1"/>
      <c r="G7659" t="str">
        <f t="shared" si="119"/>
        <v>7263,7657,36,F,W,</v>
      </c>
    </row>
    <row r="7660" spans="1:7">
      <c r="A7660" s="1">
        <v>7264</v>
      </c>
      <c r="B7660" s="1">
        <v>7658</v>
      </c>
      <c r="C7660" s="1">
        <v>18</v>
      </c>
      <c r="D7660" s="1" t="s">
        <v>4910</v>
      </c>
      <c r="E7660" s="1" t="s">
        <v>4912</v>
      </c>
      <c r="F7660" s="1" t="s">
        <v>4914</v>
      </c>
      <c r="G7660" t="str">
        <f t="shared" si="119"/>
        <v>7264,7658,18,M,W,N</v>
      </c>
    </row>
    <row r="7661" spans="1:7">
      <c r="A7661" s="1">
        <v>7265</v>
      </c>
      <c r="B7661" s="1">
        <v>7659</v>
      </c>
      <c r="C7661" s="1">
        <v>24</v>
      </c>
      <c r="D7661" s="1" t="s">
        <v>4910</v>
      </c>
      <c r="E7661" s="1" t="s">
        <v>4912</v>
      </c>
      <c r="F7661" s="1"/>
      <c r="G7661" t="str">
        <f t="shared" si="119"/>
        <v>7265,7659,24,M,W,</v>
      </c>
    </row>
    <row r="7662" spans="1:7">
      <c r="A7662" s="1">
        <v>7266</v>
      </c>
      <c r="B7662" s="1">
        <v>7660</v>
      </c>
      <c r="C7662" s="1">
        <v>57</v>
      </c>
      <c r="D7662" s="1" t="s">
        <v>4910</v>
      </c>
      <c r="E7662" s="1" t="s">
        <v>4912</v>
      </c>
      <c r="F7662" s="1"/>
      <c r="G7662" t="str">
        <f t="shared" si="119"/>
        <v>7266,7660,57,M,W,</v>
      </c>
    </row>
    <row r="7663" spans="1:7">
      <c r="A7663" s="1">
        <v>7267</v>
      </c>
      <c r="B7663" s="1">
        <v>7661</v>
      </c>
      <c r="C7663" s="1">
        <v>40</v>
      </c>
      <c r="D7663" s="1" t="s">
        <v>11</v>
      </c>
      <c r="E7663" s="1" t="s">
        <v>4912</v>
      </c>
      <c r="F7663" s="1" t="s">
        <v>4911</v>
      </c>
      <c r="G7663" t="str">
        <f t="shared" si="119"/>
        <v>7267,7661,40,F,W,U</v>
      </c>
    </row>
    <row r="7664" spans="1:7">
      <c r="A7664" s="1">
        <v>7268</v>
      </c>
      <c r="B7664" s="1">
        <v>7662</v>
      </c>
      <c r="C7664" s="1">
        <v>31</v>
      </c>
      <c r="D7664" s="1" t="s">
        <v>11</v>
      </c>
      <c r="E7664" s="1" t="s">
        <v>2</v>
      </c>
      <c r="F7664" s="1"/>
      <c r="G7664" t="str">
        <f t="shared" si="119"/>
        <v>7268,7662,31,F,B,</v>
      </c>
    </row>
    <row r="7665" spans="1:7">
      <c r="A7665" s="1">
        <v>7269</v>
      </c>
      <c r="B7665" s="1">
        <v>7663</v>
      </c>
      <c r="C7665" s="1">
        <v>20</v>
      </c>
      <c r="D7665" s="1" t="s">
        <v>4910</v>
      </c>
      <c r="E7665" s="1" t="s">
        <v>2</v>
      </c>
      <c r="F7665" s="1" t="s">
        <v>4911</v>
      </c>
      <c r="G7665" t="str">
        <f t="shared" si="119"/>
        <v>7269,7663,20,M,B,U</v>
      </c>
    </row>
    <row r="7666" spans="1:7">
      <c r="A7666" s="1">
        <v>7270</v>
      </c>
      <c r="B7666" s="1">
        <v>7664</v>
      </c>
      <c r="C7666" s="1">
        <v>25</v>
      </c>
      <c r="D7666" s="1" t="s">
        <v>4910</v>
      </c>
      <c r="E7666" s="1" t="s">
        <v>4912</v>
      </c>
      <c r="F7666" s="1" t="s">
        <v>4913</v>
      </c>
      <c r="G7666" t="str">
        <f t="shared" si="119"/>
        <v>7270,7664,25,M,W,H</v>
      </c>
    </row>
    <row r="7667" spans="1:7">
      <c r="A7667" s="1">
        <v>7271</v>
      </c>
      <c r="B7667" s="1">
        <v>7665</v>
      </c>
      <c r="C7667" s="1">
        <v>4</v>
      </c>
      <c r="D7667" s="1" t="s">
        <v>4910</v>
      </c>
      <c r="E7667" s="1" t="s">
        <v>2</v>
      </c>
      <c r="F7667" s="1"/>
      <c r="G7667" t="str">
        <f t="shared" si="119"/>
        <v>7271,7665,4,M,B,</v>
      </c>
    </row>
    <row r="7668" spans="1:7">
      <c r="A7668" s="1">
        <v>7271</v>
      </c>
      <c r="B7668" s="1">
        <v>7666</v>
      </c>
      <c r="C7668" s="1">
        <v>7</v>
      </c>
      <c r="D7668" s="1" t="s">
        <v>4910</v>
      </c>
      <c r="E7668" s="1" t="s">
        <v>2</v>
      </c>
      <c r="F7668" s="1"/>
      <c r="G7668" t="str">
        <f t="shared" si="119"/>
        <v>7271,7666,7,M,B,</v>
      </c>
    </row>
    <row r="7669" spans="1:7">
      <c r="A7669" s="1">
        <v>7272</v>
      </c>
      <c r="B7669" s="1">
        <v>7667</v>
      </c>
      <c r="C7669" s="1">
        <v>53</v>
      </c>
      <c r="D7669" s="1" t="s">
        <v>11</v>
      </c>
      <c r="E7669" s="1" t="s">
        <v>2</v>
      </c>
      <c r="F7669" s="1"/>
      <c r="G7669" t="str">
        <f t="shared" si="119"/>
        <v>7272,7667,53,F,B,</v>
      </c>
    </row>
    <row r="7670" spans="1:7">
      <c r="A7670" s="1">
        <v>7273</v>
      </c>
      <c r="B7670" s="1">
        <v>7668</v>
      </c>
      <c r="C7670" s="1">
        <v>18</v>
      </c>
      <c r="D7670" s="1" t="s">
        <v>4910</v>
      </c>
      <c r="E7670" s="1" t="s">
        <v>2</v>
      </c>
      <c r="F7670" s="1" t="s">
        <v>4911</v>
      </c>
      <c r="G7670" t="str">
        <f t="shared" si="119"/>
        <v>7273,7668,18,M,B,U</v>
      </c>
    </row>
    <row r="7671" spans="1:7">
      <c r="A7671" s="1">
        <v>7274</v>
      </c>
      <c r="B7671" s="1">
        <v>7669</v>
      </c>
      <c r="C7671" s="1">
        <v>43</v>
      </c>
      <c r="D7671" s="1" t="s">
        <v>11</v>
      </c>
      <c r="E7671" s="1" t="s">
        <v>4912</v>
      </c>
      <c r="F7671" s="1" t="s">
        <v>4913</v>
      </c>
      <c r="G7671" t="str">
        <f t="shared" si="119"/>
        <v>7274,7669,43,F,W,H</v>
      </c>
    </row>
    <row r="7672" spans="1:7">
      <c r="A7672" s="1">
        <v>7275</v>
      </c>
      <c r="B7672" s="1">
        <v>7670</v>
      </c>
      <c r="C7672" s="1">
        <v>39</v>
      </c>
      <c r="D7672" s="1" t="s">
        <v>4910</v>
      </c>
      <c r="E7672" s="1" t="s">
        <v>4912</v>
      </c>
      <c r="F7672" s="1"/>
      <c r="G7672" t="str">
        <f t="shared" si="119"/>
        <v>7275,7670,39,M,W,</v>
      </c>
    </row>
    <row r="7673" spans="1:7">
      <c r="A7673" s="1">
        <v>7276</v>
      </c>
      <c r="B7673" s="1">
        <v>7671</v>
      </c>
      <c r="C7673" s="1">
        <v>22</v>
      </c>
      <c r="D7673" s="1" t="s">
        <v>4910</v>
      </c>
      <c r="E7673" s="1" t="s">
        <v>2</v>
      </c>
      <c r="F7673" s="1" t="s">
        <v>4914</v>
      </c>
      <c r="G7673" t="str">
        <f t="shared" si="119"/>
        <v>7276,7671,22,M,B,N</v>
      </c>
    </row>
    <row r="7674" spans="1:7">
      <c r="A7674" s="1">
        <v>7277</v>
      </c>
      <c r="B7674" s="1">
        <v>7672</v>
      </c>
      <c r="C7674" s="1">
        <v>26</v>
      </c>
      <c r="D7674" s="1" t="s">
        <v>4910</v>
      </c>
      <c r="E7674" s="1" t="s">
        <v>2</v>
      </c>
      <c r="F7674" s="1" t="s">
        <v>4914</v>
      </c>
      <c r="G7674" t="str">
        <f t="shared" si="119"/>
        <v>7277,7672,26,M,B,N</v>
      </c>
    </row>
    <row r="7675" spans="1:7">
      <c r="A7675" s="1">
        <v>7278</v>
      </c>
      <c r="B7675" s="1">
        <v>7673</v>
      </c>
      <c r="C7675" s="1">
        <v>41</v>
      </c>
      <c r="D7675" s="1" t="s">
        <v>4910</v>
      </c>
      <c r="E7675" s="1" t="s">
        <v>4912</v>
      </c>
      <c r="F7675" s="1"/>
      <c r="G7675" t="str">
        <f t="shared" si="119"/>
        <v>7278,7673,41,M,W,</v>
      </c>
    </row>
    <row r="7676" spans="1:7">
      <c r="A7676" s="1">
        <v>7279</v>
      </c>
      <c r="B7676" s="1">
        <v>7674</v>
      </c>
      <c r="C7676" s="1">
        <v>32</v>
      </c>
      <c r="D7676" s="1" t="s">
        <v>11</v>
      </c>
      <c r="E7676" s="1" t="s">
        <v>4912</v>
      </c>
      <c r="F7676" s="1"/>
      <c r="G7676" t="str">
        <f t="shared" si="119"/>
        <v>7279,7674,32,F,W,</v>
      </c>
    </row>
    <row r="7677" spans="1:7">
      <c r="A7677" s="1">
        <v>7280</v>
      </c>
      <c r="B7677" s="1">
        <v>7675</v>
      </c>
      <c r="C7677" s="1">
        <v>53</v>
      </c>
      <c r="D7677" s="1" t="s">
        <v>4910</v>
      </c>
      <c r="E7677" s="1" t="s">
        <v>4912</v>
      </c>
      <c r="F7677" s="1"/>
      <c r="G7677" t="str">
        <f t="shared" si="119"/>
        <v>7280,7675,53,M,W,</v>
      </c>
    </row>
    <row r="7678" spans="1:7">
      <c r="A7678" s="1">
        <v>7281</v>
      </c>
      <c r="B7678" s="1">
        <v>7676</v>
      </c>
      <c r="C7678" s="1">
        <v>0</v>
      </c>
      <c r="D7678" s="1" t="s">
        <v>11</v>
      </c>
      <c r="E7678" s="1" t="s">
        <v>4911</v>
      </c>
      <c r="F7678" s="1"/>
      <c r="G7678" t="str">
        <f t="shared" si="119"/>
        <v>7281,7676,0,F,U,</v>
      </c>
    </row>
    <row r="7679" spans="1:7">
      <c r="A7679" s="1">
        <v>7282</v>
      </c>
      <c r="B7679" s="1">
        <v>7677</v>
      </c>
      <c r="C7679" s="1">
        <v>39</v>
      </c>
      <c r="D7679" s="1" t="s">
        <v>11</v>
      </c>
      <c r="E7679" s="1" t="s">
        <v>4912</v>
      </c>
      <c r="F7679" s="1"/>
      <c r="G7679" t="str">
        <f t="shared" si="119"/>
        <v>7282,7677,39,F,W,</v>
      </c>
    </row>
    <row r="7680" spans="1:7">
      <c r="A7680" s="1">
        <v>7283</v>
      </c>
      <c r="B7680" s="1">
        <v>7678</v>
      </c>
      <c r="C7680" s="1">
        <v>28</v>
      </c>
      <c r="D7680" s="1" t="s">
        <v>4910</v>
      </c>
      <c r="E7680" s="1" t="s">
        <v>4912</v>
      </c>
      <c r="F7680" s="1"/>
      <c r="G7680" t="str">
        <f t="shared" si="119"/>
        <v>7283,7678,28,M,W,</v>
      </c>
    </row>
    <row r="7681" spans="1:7">
      <c r="A7681" s="1">
        <v>7283</v>
      </c>
      <c r="B7681" s="1">
        <v>7679</v>
      </c>
      <c r="C7681" s="1">
        <v>33</v>
      </c>
      <c r="D7681" s="1" t="s">
        <v>4910</v>
      </c>
      <c r="E7681" s="1" t="s">
        <v>4912</v>
      </c>
      <c r="F7681" s="1"/>
      <c r="G7681" t="str">
        <f t="shared" si="119"/>
        <v>7283,7679,33,M,W,</v>
      </c>
    </row>
    <row r="7682" spans="1:7">
      <c r="A7682" s="1">
        <v>7284</v>
      </c>
      <c r="B7682" s="1">
        <v>7680</v>
      </c>
      <c r="C7682" s="1">
        <v>48</v>
      </c>
      <c r="D7682" s="1" t="s">
        <v>4910</v>
      </c>
      <c r="E7682" s="1" t="s">
        <v>4912</v>
      </c>
      <c r="F7682" s="1"/>
      <c r="G7682" t="str">
        <f t="shared" ref="G7682:G7745" si="120">A7682&amp;","&amp;B7682&amp;","&amp;C7682&amp;","&amp;D7682&amp;","&amp;E7682&amp;","&amp;F7682</f>
        <v>7284,7680,48,M,W,</v>
      </c>
    </row>
    <row r="7683" spans="1:7">
      <c r="A7683" s="1">
        <v>7285</v>
      </c>
      <c r="B7683" s="1">
        <v>7681</v>
      </c>
      <c r="C7683" s="1">
        <v>46</v>
      </c>
      <c r="D7683" s="1" t="s">
        <v>4910</v>
      </c>
      <c r="E7683" s="1" t="s">
        <v>4912</v>
      </c>
      <c r="F7683" s="1"/>
      <c r="G7683" t="str">
        <f t="shared" si="120"/>
        <v>7285,7681,46,M,W,</v>
      </c>
    </row>
    <row r="7684" spans="1:7">
      <c r="A7684" s="1">
        <v>7286</v>
      </c>
      <c r="B7684" s="1">
        <v>7682</v>
      </c>
      <c r="C7684" s="1">
        <v>37</v>
      </c>
      <c r="D7684" s="1" t="s">
        <v>4910</v>
      </c>
      <c r="E7684" s="1" t="s">
        <v>4912</v>
      </c>
      <c r="F7684" s="1"/>
      <c r="G7684" t="str">
        <f t="shared" si="120"/>
        <v>7286,7682,37,M,W,</v>
      </c>
    </row>
    <row r="7685" spans="1:7">
      <c r="A7685" s="1">
        <v>7287</v>
      </c>
      <c r="B7685" s="1">
        <v>7683</v>
      </c>
      <c r="C7685" s="1">
        <v>50</v>
      </c>
      <c r="D7685" s="1" t="s">
        <v>4910</v>
      </c>
      <c r="E7685" s="1" t="s">
        <v>4912</v>
      </c>
      <c r="F7685" s="1"/>
      <c r="G7685" t="str">
        <f t="shared" si="120"/>
        <v>7287,7683,50,M,W,</v>
      </c>
    </row>
    <row r="7686" spans="1:7">
      <c r="A7686" s="1">
        <v>7288</v>
      </c>
      <c r="B7686" s="1">
        <v>7684</v>
      </c>
      <c r="C7686" s="1">
        <v>52</v>
      </c>
      <c r="D7686" s="1" t="s">
        <v>4910</v>
      </c>
      <c r="E7686" s="1" t="s">
        <v>4912</v>
      </c>
      <c r="F7686" s="1"/>
      <c r="G7686" t="str">
        <f t="shared" si="120"/>
        <v>7288,7684,52,M,W,</v>
      </c>
    </row>
    <row r="7687" spans="1:7">
      <c r="A7687" s="1">
        <v>7289</v>
      </c>
      <c r="B7687" s="1">
        <v>7685</v>
      </c>
      <c r="C7687" s="1">
        <v>25</v>
      </c>
      <c r="D7687" s="1" t="s">
        <v>4910</v>
      </c>
      <c r="E7687" s="1" t="s">
        <v>4912</v>
      </c>
      <c r="F7687" s="1"/>
      <c r="G7687" t="str">
        <f t="shared" si="120"/>
        <v>7289,7685,25,M,W,</v>
      </c>
    </row>
    <row r="7688" spans="1:7">
      <c r="A7688" s="1">
        <v>7290</v>
      </c>
      <c r="B7688" s="1">
        <v>7686</v>
      </c>
      <c r="C7688" s="1">
        <v>29</v>
      </c>
      <c r="D7688" s="1" t="s">
        <v>4910</v>
      </c>
      <c r="E7688" s="1" t="s">
        <v>4912</v>
      </c>
      <c r="F7688" s="1"/>
      <c r="G7688" t="str">
        <f t="shared" si="120"/>
        <v>7290,7686,29,M,W,</v>
      </c>
    </row>
    <row r="7689" spans="1:7">
      <c r="A7689" s="1">
        <v>7291</v>
      </c>
      <c r="B7689" s="1">
        <v>7687</v>
      </c>
      <c r="C7689" s="1">
        <v>67</v>
      </c>
      <c r="D7689" s="1" t="s">
        <v>4910</v>
      </c>
      <c r="E7689" s="1" t="s">
        <v>4912</v>
      </c>
      <c r="F7689" s="1"/>
      <c r="G7689" t="str">
        <f t="shared" si="120"/>
        <v>7291,7687,67,M,W,</v>
      </c>
    </row>
    <row r="7690" spans="1:7">
      <c r="A7690" s="1">
        <v>7292</v>
      </c>
      <c r="B7690" s="1">
        <v>7688</v>
      </c>
      <c r="C7690" s="1">
        <v>54</v>
      </c>
      <c r="D7690" s="1" t="s">
        <v>4910</v>
      </c>
      <c r="E7690" s="1" t="s">
        <v>4912</v>
      </c>
      <c r="F7690" s="1"/>
      <c r="G7690" t="str">
        <f t="shared" si="120"/>
        <v>7292,7688,54,M,W,</v>
      </c>
    </row>
    <row r="7691" spans="1:7">
      <c r="A7691" s="1">
        <v>7293</v>
      </c>
      <c r="B7691" s="1">
        <v>7689</v>
      </c>
      <c r="C7691" s="1">
        <v>64</v>
      </c>
      <c r="D7691" s="1" t="s">
        <v>4910</v>
      </c>
      <c r="E7691" s="1" t="s">
        <v>4912</v>
      </c>
      <c r="F7691" s="1"/>
      <c r="G7691" t="str">
        <f t="shared" si="120"/>
        <v>7293,7689,64,M,W,</v>
      </c>
    </row>
    <row r="7692" spans="1:7">
      <c r="A7692" s="1">
        <v>7293</v>
      </c>
      <c r="B7692" s="1">
        <v>7690</v>
      </c>
      <c r="C7692" s="1">
        <v>61</v>
      </c>
      <c r="D7692" s="1" t="s">
        <v>11</v>
      </c>
      <c r="E7692" s="1" t="s">
        <v>4912</v>
      </c>
      <c r="F7692" s="1"/>
      <c r="G7692" t="str">
        <f t="shared" si="120"/>
        <v>7293,7690,61,F,W,</v>
      </c>
    </row>
    <row r="7693" spans="1:7">
      <c r="A7693" s="1">
        <v>7294</v>
      </c>
      <c r="B7693" s="1">
        <v>7691</v>
      </c>
      <c r="C7693" s="1">
        <v>9</v>
      </c>
      <c r="D7693" s="1" t="s">
        <v>4910</v>
      </c>
      <c r="E7693" s="1" t="s">
        <v>4912</v>
      </c>
      <c r="F7693" s="1"/>
      <c r="G7693" t="str">
        <f t="shared" si="120"/>
        <v>7294,7691,9,M,W,</v>
      </c>
    </row>
    <row r="7694" spans="1:7">
      <c r="A7694" s="1">
        <v>7295</v>
      </c>
      <c r="B7694" s="1">
        <v>7692</v>
      </c>
      <c r="C7694" s="1">
        <v>44</v>
      </c>
      <c r="D7694" s="1" t="s">
        <v>11</v>
      </c>
      <c r="E7694" s="1" t="s">
        <v>4912</v>
      </c>
      <c r="F7694" s="1"/>
      <c r="G7694" t="str">
        <f t="shared" si="120"/>
        <v>7295,7692,44,F,W,</v>
      </c>
    </row>
    <row r="7695" spans="1:7">
      <c r="A7695" s="1">
        <v>7296</v>
      </c>
      <c r="B7695" s="1">
        <v>7693</v>
      </c>
      <c r="C7695" s="1">
        <v>58</v>
      </c>
      <c r="D7695" s="1" t="s">
        <v>4910</v>
      </c>
      <c r="E7695" s="1" t="s">
        <v>4912</v>
      </c>
      <c r="F7695" s="1"/>
      <c r="G7695" t="str">
        <f t="shared" si="120"/>
        <v>7296,7693,58,M,W,</v>
      </c>
    </row>
    <row r="7696" spans="1:7">
      <c r="A7696" s="1">
        <v>7297</v>
      </c>
      <c r="B7696" s="1">
        <v>7694</v>
      </c>
      <c r="C7696" s="1">
        <v>28</v>
      </c>
      <c r="D7696" s="1" t="s">
        <v>4910</v>
      </c>
      <c r="E7696" s="1" t="s">
        <v>4912</v>
      </c>
      <c r="F7696" s="1"/>
      <c r="G7696" t="str">
        <f t="shared" si="120"/>
        <v>7297,7694,28,M,W,</v>
      </c>
    </row>
    <row r="7697" spans="1:7">
      <c r="A7697" s="1">
        <v>7298</v>
      </c>
      <c r="B7697" s="1">
        <v>7695</v>
      </c>
      <c r="C7697" s="1">
        <v>40</v>
      </c>
      <c r="D7697" s="1" t="s">
        <v>11</v>
      </c>
      <c r="E7697" s="1" t="s">
        <v>4912</v>
      </c>
      <c r="F7697" s="1"/>
      <c r="G7697" t="str">
        <f t="shared" si="120"/>
        <v>7298,7695,40,F,W,</v>
      </c>
    </row>
    <row r="7698" spans="1:7">
      <c r="A7698" s="1">
        <v>7299</v>
      </c>
      <c r="B7698" s="1">
        <v>7696</v>
      </c>
      <c r="C7698" s="1">
        <v>53</v>
      </c>
      <c r="D7698" s="1" t="s">
        <v>4910</v>
      </c>
      <c r="E7698" s="1" t="s">
        <v>4912</v>
      </c>
      <c r="F7698" s="1"/>
      <c r="G7698" t="str">
        <f t="shared" si="120"/>
        <v>7299,7696,53,M,W,</v>
      </c>
    </row>
    <row r="7699" spans="1:7">
      <c r="A7699" s="1">
        <v>7300</v>
      </c>
      <c r="B7699" s="1">
        <v>7697</v>
      </c>
      <c r="C7699" s="1">
        <v>30</v>
      </c>
      <c r="D7699" s="1" t="s">
        <v>4910</v>
      </c>
      <c r="E7699" s="1" t="s">
        <v>4916</v>
      </c>
      <c r="F7699" s="1"/>
      <c r="G7699" t="str">
        <f t="shared" si="120"/>
        <v>7300,7697,30,M,I,</v>
      </c>
    </row>
    <row r="7700" spans="1:7">
      <c r="A7700" s="1">
        <v>7301</v>
      </c>
      <c r="B7700" s="1">
        <v>7698</v>
      </c>
      <c r="C7700" s="1">
        <v>23</v>
      </c>
      <c r="D7700" s="1" t="s">
        <v>4910</v>
      </c>
      <c r="E7700" s="1" t="s">
        <v>4912</v>
      </c>
      <c r="F7700" s="1"/>
      <c r="G7700" t="str">
        <f t="shared" si="120"/>
        <v>7301,7698,23,M,W,</v>
      </c>
    </row>
    <row r="7701" spans="1:7">
      <c r="A7701" s="1">
        <v>7301</v>
      </c>
      <c r="B7701" s="1">
        <v>7699</v>
      </c>
      <c r="C7701" s="1">
        <v>24</v>
      </c>
      <c r="D7701" s="1" t="s">
        <v>4910</v>
      </c>
      <c r="E7701" s="1" t="s">
        <v>4912</v>
      </c>
      <c r="F7701" s="1"/>
      <c r="G7701" t="str">
        <f t="shared" si="120"/>
        <v>7301,7699,24,M,W,</v>
      </c>
    </row>
    <row r="7702" spans="1:7">
      <c r="A7702" s="1">
        <v>7301</v>
      </c>
      <c r="B7702" s="1">
        <v>7700</v>
      </c>
      <c r="C7702" s="1">
        <v>21</v>
      </c>
      <c r="D7702" s="1" t="s">
        <v>4910</v>
      </c>
      <c r="E7702" s="1" t="s">
        <v>4912</v>
      </c>
      <c r="F7702" s="1"/>
      <c r="G7702" t="str">
        <f t="shared" si="120"/>
        <v>7301,7700,21,M,W,</v>
      </c>
    </row>
    <row r="7703" spans="1:7">
      <c r="A7703" s="1">
        <v>7302</v>
      </c>
      <c r="B7703" s="1">
        <v>7701</v>
      </c>
      <c r="C7703" s="1">
        <v>33</v>
      </c>
      <c r="D7703" s="1" t="s">
        <v>4910</v>
      </c>
      <c r="E7703" s="1" t="s">
        <v>4912</v>
      </c>
      <c r="F7703" s="1"/>
      <c r="G7703" t="str">
        <f t="shared" si="120"/>
        <v>7302,7701,33,M,W,</v>
      </c>
    </row>
    <row r="7704" spans="1:7">
      <c r="A7704" s="1">
        <v>7303</v>
      </c>
      <c r="B7704" s="1">
        <v>7702</v>
      </c>
      <c r="C7704" s="1">
        <v>51</v>
      </c>
      <c r="D7704" s="1" t="s">
        <v>11</v>
      </c>
      <c r="E7704" s="1" t="s">
        <v>4912</v>
      </c>
      <c r="F7704" s="1"/>
      <c r="G7704" t="str">
        <f t="shared" si="120"/>
        <v>7303,7702,51,F,W,</v>
      </c>
    </row>
    <row r="7705" spans="1:7">
      <c r="A7705" s="1">
        <v>7304</v>
      </c>
      <c r="B7705" s="1">
        <v>7703</v>
      </c>
      <c r="C7705" s="1">
        <v>36</v>
      </c>
      <c r="D7705" s="1" t="s">
        <v>4910</v>
      </c>
      <c r="E7705" s="1" t="s">
        <v>4912</v>
      </c>
      <c r="F7705" s="1"/>
      <c r="G7705" t="str">
        <f t="shared" si="120"/>
        <v>7304,7703,36,M,W,</v>
      </c>
    </row>
    <row r="7706" spans="1:7">
      <c r="A7706" s="1">
        <v>7305</v>
      </c>
      <c r="B7706" s="1">
        <v>7704</v>
      </c>
      <c r="C7706" s="1">
        <v>35</v>
      </c>
      <c r="D7706" s="1" t="s">
        <v>11</v>
      </c>
      <c r="E7706" s="1" t="s">
        <v>4912</v>
      </c>
      <c r="F7706" s="1"/>
      <c r="G7706" t="str">
        <f t="shared" si="120"/>
        <v>7305,7704,35,F,W,</v>
      </c>
    </row>
    <row r="7707" spans="1:7">
      <c r="A7707" s="1">
        <v>7306</v>
      </c>
      <c r="B7707" s="1">
        <v>7705</v>
      </c>
      <c r="C7707" s="1">
        <v>45</v>
      </c>
      <c r="D7707" s="1" t="s">
        <v>4910</v>
      </c>
      <c r="E7707" s="1" t="s">
        <v>4912</v>
      </c>
      <c r="F7707" s="1"/>
      <c r="G7707" t="str">
        <f t="shared" si="120"/>
        <v>7306,7705,45,M,W,</v>
      </c>
    </row>
    <row r="7708" spans="1:7">
      <c r="A7708" s="1">
        <v>7307</v>
      </c>
      <c r="B7708" s="1">
        <v>7706</v>
      </c>
      <c r="C7708" s="1">
        <v>55</v>
      </c>
      <c r="D7708" s="1" t="s">
        <v>4910</v>
      </c>
      <c r="E7708" s="1" t="s">
        <v>4912</v>
      </c>
      <c r="F7708" s="1"/>
      <c r="G7708" t="str">
        <f t="shared" si="120"/>
        <v>7307,7706,55,M,W,</v>
      </c>
    </row>
    <row r="7709" spans="1:7">
      <c r="A7709" s="1">
        <v>7308</v>
      </c>
      <c r="B7709" s="1">
        <v>7707</v>
      </c>
      <c r="C7709" s="1">
        <v>30</v>
      </c>
      <c r="D7709" s="1" t="s">
        <v>11</v>
      </c>
      <c r="E7709" s="1" t="s">
        <v>4912</v>
      </c>
      <c r="F7709" s="1"/>
      <c r="G7709" t="str">
        <f t="shared" si="120"/>
        <v>7308,7707,30,F,W,</v>
      </c>
    </row>
    <row r="7710" spans="1:7">
      <c r="A7710" s="1">
        <v>7309</v>
      </c>
      <c r="B7710" s="1">
        <v>7708</v>
      </c>
      <c r="C7710" s="1">
        <v>44</v>
      </c>
      <c r="D7710" s="1" t="s">
        <v>11</v>
      </c>
      <c r="E7710" s="1" t="s">
        <v>4912</v>
      </c>
      <c r="F7710" s="1"/>
      <c r="G7710" t="str">
        <f t="shared" si="120"/>
        <v>7309,7708,44,F,W,</v>
      </c>
    </row>
    <row r="7711" spans="1:7">
      <c r="A7711" s="1">
        <v>7310</v>
      </c>
      <c r="B7711" s="1">
        <v>7709</v>
      </c>
      <c r="C7711" s="1">
        <v>46</v>
      </c>
      <c r="D7711" s="1" t="s">
        <v>4910</v>
      </c>
      <c r="E7711" s="1" t="s">
        <v>4912</v>
      </c>
      <c r="F7711" s="1"/>
      <c r="G7711" t="str">
        <f t="shared" si="120"/>
        <v>7310,7709,46,M,W,</v>
      </c>
    </row>
    <row r="7712" spans="1:7">
      <c r="A7712" s="1">
        <v>7311</v>
      </c>
      <c r="B7712" s="1">
        <v>7710</v>
      </c>
      <c r="C7712" s="1">
        <v>48</v>
      </c>
      <c r="D7712" s="1" t="s">
        <v>4910</v>
      </c>
      <c r="E7712" s="1" t="s">
        <v>4912</v>
      </c>
      <c r="F7712" s="1"/>
      <c r="G7712" t="str">
        <f t="shared" si="120"/>
        <v>7311,7710,48,M,W,</v>
      </c>
    </row>
    <row r="7713" spans="1:7">
      <c r="A7713" s="1">
        <v>7312</v>
      </c>
      <c r="B7713" s="1">
        <v>7711</v>
      </c>
      <c r="C7713" s="1">
        <v>38</v>
      </c>
      <c r="D7713" s="1" t="s">
        <v>11</v>
      </c>
      <c r="E7713" s="1" t="s">
        <v>4912</v>
      </c>
      <c r="F7713" s="1"/>
      <c r="G7713" t="str">
        <f t="shared" si="120"/>
        <v>7312,7711,38,F,W,</v>
      </c>
    </row>
    <row r="7714" spans="1:7">
      <c r="A7714" s="1">
        <v>7313</v>
      </c>
      <c r="B7714" s="1">
        <v>7712</v>
      </c>
      <c r="C7714" s="1">
        <v>63</v>
      </c>
      <c r="D7714" s="1" t="s">
        <v>4910</v>
      </c>
      <c r="E7714" s="1" t="s">
        <v>4912</v>
      </c>
      <c r="F7714" s="1"/>
      <c r="G7714" t="str">
        <f t="shared" si="120"/>
        <v>7313,7712,63,M,W,</v>
      </c>
    </row>
    <row r="7715" spans="1:7">
      <c r="A7715" s="1">
        <v>7314</v>
      </c>
      <c r="B7715" s="1">
        <v>7713</v>
      </c>
      <c r="C7715" s="1">
        <v>0</v>
      </c>
      <c r="D7715" s="1" t="s">
        <v>4910</v>
      </c>
      <c r="E7715" s="1" t="s">
        <v>4912</v>
      </c>
      <c r="F7715" s="1"/>
      <c r="G7715" t="str">
        <f t="shared" si="120"/>
        <v>7314,7713,0,M,W,</v>
      </c>
    </row>
    <row r="7716" spans="1:7">
      <c r="A7716" s="1">
        <v>7315</v>
      </c>
      <c r="B7716" s="1">
        <v>7714</v>
      </c>
      <c r="C7716" s="1">
        <v>46</v>
      </c>
      <c r="D7716" s="1" t="s">
        <v>4910</v>
      </c>
      <c r="E7716" s="1" t="s">
        <v>4912</v>
      </c>
      <c r="F7716" s="1"/>
      <c r="G7716" t="str">
        <f t="shared" si="120"/>
        <v>7315,7714,46,M,W,</v>
      </c>
    </row>
    <row r="7717" spans="1:7">
      <c r="A7717" s="1">
        <v>7316</v>
      </c>
      <c r="B7717" s="1">
        <v>7715</v>
      </c>
      <c r="C7717" s="1">
        <v>35</v>
      </c>
      <c r="D7717" s="1" t="s">
        <v>4910</v>
      </c>
      <c r="E7717" s="1" t="s">
        <v>4912</v>
      </c>
      <c r="F7717" s="1"/>
      <c r="G7717" t="str">
        <f t="shared" si="120"/>
        <v>7316,7715,35,M,W,</v>
      </c>
    </row>
    <row r="7718" spans="1:7">
      <c r="A7718" s="1">
        <v>7317</v>
      </c>
      <c r="B7718" s="1">
        <v>7716</v>
      </c>
      <c r="C7718" s="1">
        <v>46</v>
      </c>
      <c r="D7718" s="1" t="s">
        <v>4910</v>
      </c>
      <c r="E7718" s="1" t="s">
        <v>4912</v>
      </c>
      <c r="F7718" s="1"/>
      <c r="G7718" t="str">
        <f t="shared" si="120"/>
        <v>7317,7716,46,M,W,</v>
      </c>
    </row>
    <row r="7719" spans="1:7">
      <c r="A7719" s="1">
        <v>7318</v>
      </c>
      <c r="B7719" s="1">
        <v>7717</v>
      </c>
      <c r="C7719" s="1">
        <v>75</v>
      </c>
      <c r="D7719" s="1" t="s">
        <v>4910</v>
      </c>
      <c r="E7719" s="1" t="s">
        <v>4912</v>
      </c>
      <c r="F7719" s="1"/>
      <c r="G7719" t="str">
        <f t="shared" si="120"/>
        <v>7318,7717,75,M,W,</v>
      </c>
    </row>
    <row r="7720" spans="1:7">
      <c r="A7720" s="1">
        <v>7319</v>
      </c>
      <c r="B7720" s="1">
        <v>7718</v>
      </c>
      <c r="C7720" s="1">
        <v>30</v>
      </c>
      <c r="D7720" s="1" t="s">
        <v>11</v>
      </c>
      <c r="E7720" s="1" t="s">
        <v>4912</v>
      </c>
      <c r="F7720" s="1"/>
      <c r="G7720" t="str">
        <f t="shared" si="120"/>
        <v>7319,7718,30,F,W,</v>
      </c>
    </row>
    <row r="7721" spans="1:7">
      <c r="A7721" s="1">
        <v>7319</v>
      </c>
      <c r="B7721" s="1">
        <v>7719</v>
      </c>
      <c r="C7721" s="1">
        <v>28</v>
      </c>
      <c r="D7721" s="1" t="s">
        <v>11</v>
      </c>
      <c r="E7721" s="1" t="s">
        <v>4912</v>
      </c>
      <c r="F7721" s="1"/>
      <c r="G7721" t="str">
        <f t="shared" si="120"/>
        <v>7319,7719,28,F,W,</v>
      </c>
    </row>
    <row r="7722" spans="1:7">
      <c r="A7722" s="1">
        <v>7319</v>
      </c>
      <c r="B7722" s="1">
        <v>7720</v>
      </c>
      <c r="C7722" s="1">
        <v>54</v>
      </c>
      <c r="D7722" s="1" t="s">
        <v>11</v>
      </c>
      <c r="E7722" s="1" t="s">
        <v>4912</v>
      </c>
      <c r="F7722" s="1"/>
      <c r="G7722" t="str">
        <f t="shared" si="120"/>
        <v>7319,7720,54,F,W,</v>
      </c>
    </row>
    <row r="7723" spans="1:7">
      <c r="A7723" s="1">
        <v>7319</v>
      </c>
      <c r="B7723" s="1">
        <v>7721</v>
      </c>
      <c r="C7723" s="1">
        <v>31</v>
      </c>
      <c r="D7723" s="1" t="s">
        <v>4910</v>
      </c>
      <c r="E7723" s="1" t="s">
        <v>4912</v>
      </c>
      <c r="F7723" s="1"/>
      <c r="G7723" t="str">
        <f t="shared" si="120"/>
        <v>7319,7721,31,M,W,</v>
      </c>
    </row>
    <row r="7724" spans="1:7">
      <c r="A7724" s="1">
        <v>7319</v>
      </c>
      <c r="B7724" s="1">
        <v>7722</v>
      </c>
      <c r="C7724" s="1">
        <v>40</v>
      </c>
      <c r="D7724" s="1" t="s">
        <v>11</v>
      </c>
      <c r="E7724" s="1" t="s">
        <v>4912</v>
      </c>
      <c r="F7724" s="1"/>
      <c r="G7724" t="str">
        <f t="shared" si="120"/>
        <v>7319,7722,40,F,W,</v>
      </c>
    </row>
    <row r="7725" spans="1:7">
      <c r="A7725" s="1">
        <v>7320</v>
      </c>
      <c r="B7725" s="1">
        <v>7723</v>
      </c>
      <c r="C7725" s="1">
        <v>48</v>
      </c>
      <c r="D7725" s="1" t="s">
        <v>4910</v>
      </c>
      <c r="E7725" s="1" t="s">
        <v>4912</v>
      </c>
      <c r="F7725" s="1"/>
      <c r="G7725" t="str">
        <f t="shared" si="120"/>
        <v>7320,7723,48,M,W,</v>
      </c>
    </row>
    <row r="7726" spans="1:7">
      <c r="A7726" s="1">
        <v>7321</v>
      </c>
      <c r="B7726" s="1">
        <v>7724</v>
      </c>
      <c r="C7726" s="1">
        <v>34</v>
      </c>
      <c r="D7726" s="1" t="s">
        <v>11</v>
      </c>
      <c r="E7726" s="1" t="s">
        <v>4912</v>
      </c>
      <c r="F7726" s="1"/>
      <c r="G7726" t="str">
        <f t="shared" si="120"/>
        <v>7321,7724,34,F,W,</v>
      </c>
    </row>
    <row r="7727" spans="1:7">
      <c r="A7727" s="1">
        <v>7322</v>
      </c>
      <c r="B7727" s="1">
        <v>7725</v>
      </c>
      <c r="C7727" s="1">
        <v>81</v>
      </c>
      <c r="D7727" s="1" t="s">
        <v>4910</v>
      </c>
      <c r="E7727" s="1" t="s">
        <v>4912</v>
      </c>
      <c r="F7727" s="1"/>
      <c r="G7727" t="str">
        <f t="shared" si="120"/>
        <v>7322,7725,81,M,W,</v>
      </c>
    </row>
    <row r="7728" spans="1:7">
      <c r="A7728" s="1">
        <v>7322</v>
      </c>
      <c r="B7728" s="1">
        <v>7726</v>
      </c>
      <c r="C7728" s="1">
        <v>79</v>
      </c>
      <c r="D7728" s="1" t="s">
        <v>11</v>
      </c>
      <c r="E7728" s="1" t="s">
        <v>4912</v>
      </c>
      <c r="F7728" s="1"/>
      <c r="G7728" t="str">
        <f t="shared" si="120"/>
        <v>7322,7726,79,F,W,</v>
      </c>
    </row>
    <row r="7729" spans="1:7">
      <c r="A7729" s="1">
        <v>7323</v>
      </c>
      <c r="B7729" s="1">
        <v>7727</v>
      </c>
      <c r="C7729" s="1">
        <v>48</v>
      </c>
      <c r="D7729" s="1" t="s">
        <v>4910</v>
      </c>
      <c r="E7729" s="1" t="s">
        <v>4912</v>
      </c>
      <c r="F7729" s="1"/>
      <c r="G7729" t="str">
        <f t="shared" si="120"/>
        <v>7323,7727,48,M,W,</v>
      </c>
    </row>
    <row r="7730" spans="1:7">
      <c r="A7730" s="1">
        <v>7324</v>
      </c>
      <c r="B7730" s="1">
        <v>7728</v>
      </c>
      <c r="C7730" s="1">
        <v>45</v>
      </c>
      <c r="D7730" s="1" t="s">
        <v>4910</v>
      </c>
      <c r="E7730" s="1" t="s">
        <v>4912</v>
      </c>
      <c r="F7730" s="1"/>
      <c r="G7730" t="str">
        <f t="shared" si="120"/>
        <v>7324,7728,45,M,W,</v>
      </c>
    </row>
    <row r="7731" spans="1:7">
      <c r="A7731" s="1">
        <v>7325</v>
      </c>
      <c r="B7731" s="1">
        <v>7729</v>
      </c>
      <c r="C7731" s="1">
        <v>81</v>
      </c>
      <c r="D7731" s="1" t="s">
        <v>4910</v>
      </c>
      <c r="E7731" s="1" t="s">
        <v>4912</v>
      </c>
      <c r="F7731" s="1"/>
      <c r="G7731" t="str">
        <f t="shared" si="120"/>
        <v>7325,7729,81,M,W,</v>
      </c>
    </row>
    <row r="7732" spans="1:7">
      <c r="A7732" s="1">
        <v>7326</v>
      </c>
      <c r="B7732" s="1">
        <v>7730</v>
      </c>
      <c r="C7732" s="1">
        <v>68</v>
      </c>
      <c r="D7732" s="1" t="s">
        <v>4910</v>
      </c>
      <c r="E7732" s="1" t="s">
        <v>4912</v>
      </c>
      <c r="F7732" s="1"/>
      <c r="G7732" t="str">
        <f t="shared" si="120"/>
        <v>7326,7730,68,M,W,</v>
      </c>
    </row>
    <row r="7733" spans="1:7">
      <c r="A7733" s="1">
        <v>7327</v>
      </c>
      <c r="B7733" s="1">
        <v>7731</v>
      </c>
      <c r="C7733" s="1">
        <v>29</v>
      </c>
      <c r="D7733" s="1" t="s">
        <v>11</v>
      </c>
      <c r="E7733" s="1" t="s">
        <v>4912</v>
      </c>
      <c r="F7733" s="1"/>
      <c r="G7733" t="str">
        <f t="shared" si="120"/>
        <v>7327,7731,29,F,W,</v>
      </c>
    </row>
    <row r="7734" spans="1:7">
      <c r="A7734" s="1">
        <v>7328</v>
      </c>
      <c r="B7734" s="1">
        <v>7732</v>
      </c>
      <c r="C7734" s="1">
        <v>65</v>
      </c>
      <c r="D7734" s="1" t="s">
        <v>11</v>
      </c>
      <c r="E7734" s="1" t="s">
        <v>4912</v>
      </c>
      <c r="F7734" s="1"/>
      <c r="G7734" t="str">
        <f t="shared" si="120"/>
        <v>7328,7732,65,F,W,</v>
      </c>
    </row>
    <row r="7735" spans="1:7">
      <c r="A7735" s="1">
        <v>7329</v>
      </c>
      <c r="B7735" s="1">
        <v>7733</v>
      </c>
      <c r="C7735" s="1">
        <v>51</v>
      </c>
      <c r="D7735" s="1" t="s">
        <v>4910</v>
      </c>
      <c r="E7735" s="1" t="s">
        <v>4912</v>
      </c>
      <c r="F7735" s="1"/>
      <c r="G7735" t="str">
        <f t="shared" si="120"/>
        <v>7329,7733,51,M,W,</v>
      </c>
    </row>
    <row r="7736" spans="1:7">
      <c r="A7736" s="1">
        <v>7330</v>
      </c>
      <c r="B7736" s="1">
        <v>7734</v>
      </c>
      <c r="C7736" s="1">
        <v>40</v>
      </c>
      <c r="D7736" s="1" t="s">
        <v>4910</v>
      </c>
      <c r="E7736" s="1" t="s">
        <v>4912</v>
      </c>
      <c r="F7736" s="1"/>
      <c r="G7736" t="str">
        <f t="shared" si="120"/>
        <v>7330,7734,40,M,W,</v>
      </c>
    </row>
    <row r="7737" spans="1:7">
      <c r="A7737" s="1">
        <v>7331</v>
      </c>
      <c r="B7737" s="1">
        <v>7735</v>
      </c>
      <c r="C7737" s="1">
        <v>47</v>
      </c>
      <c r="D7737" s="1" t="s">
        <v>11</v>
      </c>
      <c r="E7737" s="1" t="s">
        <v>4912</v>
      </c>
      <c r="F7737" s="1"/>
      <c r="G7737" t="str">
        <f t="shared" si="120"/>
        <v>7331,7735,47,F,W,</v>
      </c>
    </row>
    <row r="7738" spans="1:7">
      <c r="A7738" s="1">
        <v>7332</v>
      </c>
      <c r="B7738" s="1">
        <v>7736</v>
      </c>
      <c r="C7738" s="1">
        <v>52</v>
      </c>
      <c r="D7738" s="1" t="s">
        <v>4910</v>
      </c>
      <c r="E7738" s="1" t="s">
        <v>4912</v>
      </c>
      <c r="F7738" s="1"/>
      <c r="G7738" t="str">
        <f t="shared" si="120"/>
        <v>7332,7736,52,M,W,</v>
      </c>
    </row>
    <row r="7739" spans="1:7">
      <c r="A7739" s="1">
        <v>7333</v>
      </c>
      <c r="B7739" s="1">
        <v>7737</v>
      </c>
      <c r="C7739" s="1">
        <v>55</v>
      </c>
      <c r="D7739" s="1" t="s">
        <v>11</v>
      </c>
      <c r="E7739" s="1" t="s">
        <v>4912</v>
      </c>
      <c r="F7739" s="1"/>
      <c r="G7739" t="str">
        <f t="shared" si="120"/>
        <v>7333,7737,55,F,W,</v>
      </c>
    </row>
    <row r="7740" spans="1:7">
      <c r="A7740" s="1">
        <v>7334</v>
      </c>
      <c r="B7740" s="1">
        <v>7738</v>
      </c>
      <c r="C7740" s="1">
        <v>54</v>
      </c>
      <c r="D7740" s="1" t="s">
        <v>4910</v>
      </c>
      <c r="E7740" s="1" t="s">
        <v>4912</v>
      </c>
      <c r="F7740" s="1"/>
      <c r="G7740" t="str">
        <f t="shared" si="120"/>
        <v>7334,7738,54,M,W,</v>
      </c>
    </row>
    <row r="7741" spans="1:7">
      <c r="A7741" s="1">
        <v>7335</v>
      </c>
      <c r="B7741" s="1">
        <v>7739</v>
      </c>
      <c r="C7741" s="1">
        <v>67</v>
      </c>
      <c r="D7741" s="1" t="s">
        <v>11</v>
      </c>
      <c r="E7741" s="1" t="s">
        <v>4912</v>
      </c>
      <c r="F7741" s="1"/>
      <c r="G7741" t="str">
        <f t="shared" si="120"/>
        <v>7335,7739,67,F,W,</v>
      </c>
    </row>
    <row r="7742" spans="1:7">
      <c r="A7742" s="1">
        <v>7336</v>
      </c>
      <c r="B7742" s="1">
        <v>7740</v>
      </c>
      <c r="C7742" s="1">
        <v>43</v>
      </c>
      <c r="D7742" s="1" t="s">
        <v>4910</v>
      </c>
      <c r="E7742" s="1" t="s">
        <v>4912</v>
      </c>
      <c r="F7742" s="1"/>
      <c r="G7742" t="str">
        <f t="shared" si="120"/>
        <v>7336,7740,43,M,W,</v>
      </c>
    </row>
    <row r="7743" spans="1:7">
      <c r="A7743" s="1">
        <v>7337</v>
      </c>
      <c r="B7743" s="1">
        <v>7741</v>
      </c>
      <c r="C7743" s="1">
        <v>54</v>
      </c>
      <c r="D7743" s="1" t="s">
        <v>11</v>
      </c>
      <c r="E7743" s="1" t="s">
        <v>4912</v>
      </c>
      <c r="F7743" s="1"/>
      <c r="G7743" t="str">
        <f t="shared" si="120"/>
        <v>7337,7741,54,F,W,</v>
      </c>
    </row>
    <row r="7744" spans="1:7">
      <c r="A7744" s="1">
        <v>7338</v>
      </c>
      <c r="B7744" s="1">
        <v>7742</v>
      </c>
      <c r="C7744" s="1">
        <v>72</v>
      </c>
      <c r="D7744" s="1" t="s">
        <v>4910</v>
      </c>
      <c r="E7744" s="1" t="s">
        <v>4912</v>
      </c>
      <c r="F7744" s="1"/>
      <c r="G7744" t="str">
        <f t="shared" si="120"/>
        <v>7338,7742,72,M,W,</v>
      </c>
    </row>
    <row r="7745" spans="1:7">
      <c r="A7745" s="1">
        <v>7339</v>
      </c>
      <c r="B7745" s="1">
        <v>7743</v>
      </c>
      <c r="C7745" s="1">
        <v>17</v>
      </c>
      <c r="D7745" s="1" t="s">
        <v>4910</v>
      </c>
      <c r="E7745" s="1" t="s">
        <v>2</v>
      </c>
      <c r="F7745" s="1"/>
      <c r="G7745" t="str">
        <f t="shared" si="120"/>
        <v>7339,7743,17,M,B,</v>
      </c>
    </row>
    <row r="7746" spans="1:7">
      <c r="A7746" s="1">
        <v>7340</v>
      </c>
      <c r="B7746" s="1">
        <v>7744</v>
      </c>
      <c r="C7746" s="1">
        <v>31</v>
      </c>
      <c r="D7746" s="1" t="s">
        <v>4910</v>
      </c>
      <c r="E7746" s="1" t="s">
        <v>2</v>
      </c>
      <c r="F7746" s="1"/>
      <c r="G7746" t="str">
        <f t="shared" ref="G7746:G7809" si="121">A7746&amp;","&amp;B7746&amp;","&amp;C7746&amp;","&amp;D7746&amp;","&amp;E7746&amp;","&amp;F7746</f>
        <v>7340,7744,31,M,B,</v>
      </c>
    </row>
    <row r="7747" spans="1:7">
      <c r="A7747" s="1">
        <v>7341</v>
      </c>
      <c r="B7747" s="1">
        <v>7745</v>
      </c>
      <c r="C7747" s="1">
        <v>40</v>
      </c>
      <c r="D7747" s="1" t="s">
        <v>4910</v>
      </c>
      <c r="E7747" s="1" t="s">
        <v>4912</v>
      </c>
      <c r="F7747" s="1"/>
      <c r="G7747" t="str">
        <f t="shared" si="121"/>
        <v>7341,7745,40,M,W,</v>
      </c>
    </row>
    <row r="7748" spans="1:7">
      <c r="A7748" s="1">
        <v>7342</v>
      </c>
      <c r="B7748" s="1">
        <v>7746</v>
      </c>
      <c r="C7748" s="1">
        <v>39</v>
      </c>
      <c r="D7748" s="1" t="s">
        <v>4910</v>
      </c>
      <c r="E7748" s="1" t="s">
        <v>2</v>
      </c>
      <c r="F7748" s="1"/>
      <c r="G7748" t="str">
        <f t="shared" si="121"/>
        <v>7342,7746,39,M,B,</v>
      </c>
    </row>
    <row r="7749" spans="1:7">
      <c r="A7749" s="1">
        <v>7343</v>
      </c>
      <c r="B7749" s="1">
        <v>7747</v>
      </c>
      <c r="C7749" s="1">
        <v>53</v>
      </c>
      <c r="D7749" s="1" t="s">
        <v>4910</v>
      </c>
      <c r="E7749" s="1" t="s">
        <v>4912</v>
      </c>
      <c r="F7749" s="1"/>
      <c r="G7749" t="str">
        <f t="shared" si="121"/>
        <v>7343,7747,53,M,W,</v>
      </c>
    </row>
    <row r="7750" spans="1:7">
      <c r="A7750" s="1">
        <v>7344</v>
      </c>
      <c r="B7750" s="1">
        <v>7748</v>
      </c>
      <c r="C7750" s="1">
        <v>47</v>
      </c>
      <c r="D7750" s="1" t="s">
        <v>4910</v>
      </c>
      <c r="E7750" s="1" t="s">
        <v>2</v>
      </c>
      <c r="F7750" s="1"/>
      <c r="G7750" t="str">
        <f t="shared" si="121"/>
        <v>7344,7748,47,M,B,</v>
      </c>
    </row>
    <row r="7751" spans="1:7">
      <c r="A7751" s="1">
        <v>7345</v>
      </c>
      <c r="B7751" s="1">
        <v>7749</v>
      </c>
      <c r="C7751" s="1">
        <v>47</v>
      </c>
      <c r="D7751" s="1" t="s">
        <v>4910</v>
      </c>
      <c r="E7751" s="1" t="s">
        <v>4912</v>
      </c>
      <c r="F7751" s="1"/>
      <c r="G7751" t="str">
        <f t="shared" si="121"/>
        <v>7345,7749,47,M,W,</v>
      </c>
    </row>
    <row r="7752" spans="1:7">
      <c r="A7752" s="1">
        <v>7346</v>
      </c>
      <c r="B7752" s="1">
        <v>7750</v>
      </c>
      <c r="C7752" s="1">
        <v>49</v>
      </c>
      <c r="D7752" s="1" t="s">
        <v>11</v>
      </c>
      <c r="E7752" s="1" t="s">
        <v>4912</v>
      </c>
      <c r="F7752" s="1"/>
      <c r="G7752" t="str">
        <f t="shared" si="121"/>
        <v>7346,7750,49,F,W,</v>
      </c>
    </row>
    <row r="7753" spans="1:7">
      <c r="A7753" s="1">
        <v>7347</v>
      </c>
      <c r="B7753" s="1">
        <v>7751</v>
      </c>
      <c r="C7753" s="1">
        <v>54</v>
      </c>
      <c r="D7753" s="1" t="s">
        <v>4910</v>
      </c>
      <c r="E7753" s="1" t="s">
        <v>4912</v>
      </c>
      <c r="F7753" s="1"/>
      <c r="G7753" t="str">
        <f t="shared" si="121"/>
        <v>7347,7751,54,M,W,</v>
      </c>
    </row>
    <row r="7754" spans="1:7">
      <c r="A7754" s="1">
        <v>7348</v>
      </c>
      <c r="B7754" s="1">
        <v>7752</v>
      </c>
      <c r="C7754" s="1">
        <v>23</v>
      </c>
      <c r="D7754" s="1" t="s">
        <v>4910</v>
      </c>
      <c r="E7754" s="1" t="s">
        <v>4912</v>
      </c>
      <c r="F7754" s="1"/>
      <c r="G7754" t="str">
        <f t="shared" si="121"/>
        <v>7348,7752,23,M,W,</v>
      </c>
    </row>
    <row r="7755" spans="1:7">
      <c r="A7755" s="1">
        <v>7349</v>
      </c>
      <c r="B7755" s="1">
        <v>7753</v>
      </c>
      <c r="C7755" s="1">
        <v>52</v>
      </c>
      <c r="D7755" s="1" t="s">
        <v>11</v>
      </c>
      <c r="E7755" s="1" t="s">
        <v>4912</v>
      </c>
      <c r="F7755" s="1"/>
      <c r="G7755" t="str">
        <f t="shared" si="121"/>
        <v>7349,7753,52,F,W,</v>
      </c>
    </row>
    <row r="7756" spans="1:7">
      <c r="A7756" s="1">
        <v>7350</v>
      </c>
      <c r="B7756" s="1">
        <v>7754</v>
      </c>
      <c r="C7756" s="1">
        <v>49</v>
      </c>
      <c r="D7756" s="1" t="s">
        <v>11</v>
      </c>
      <c r="E7756" s="1" t="s">
        <v>4912</v>
      </c>
      <c r="F7756" s="1"/>
      <c r="G7756" t="str">
        <f t="shared" si="121"/>
        <v>7350,7754,49,F,W,</v>
      </c>
    </row>
    <row r="7757" spans="1:7">
      <c r="A7757" s="1">
        <v>7351</v>
      </c>
      <c r="B7757" s="1">
        <v>7755</v>
      </c>
      <c r="C7757" s="1">
        <v>46</v>
      </c>
      <c r="D7757" s="1" t="s">
        <v>11</v>
      </c>
      <c r="E7757" s="1" t="s">
        <v>4912</v>
      </c>
      <c r="F7757" s="1"/>
      <c r="G7757" t="str">
        <f t="shared" si="121"/>
        <v>7351,7755,46,F,W,</v>
      </c>
    </row>
    <row r="7758" spans="1:7">
      <c r="A7758" s="1">
        <v>7352</v>
      </c>
      <c r="B7758" s="1">
        <v>7756</v>
      </c>
      <c r="C7758" s="1">
        <v>22</v>
      </c>
      <c r="D7758" s="1" t="s">
        <v>4910</v>
      </c>
      <c r="E7758" s="1" t="s">
        <v>2</v>
      </c>
      <c r="F7758" s="1"/>
      <c r="G7758" t="str">
        <f t="shared" si="121"/>
        <v>7352,7756,22,M,B,</v>
      </c>
    </row>
    <row r="7759" spans="1:7">
      <c r="A7759" s="1">
        <v>7353</v>
      </c>
      <c r="B7759" s="1">
        <v>7757</v>
      </c>
      <c r="C7759" s="1">
        <v>55</v>
      </c>
      <c r="D7759" s="1" t="s">
        <v>4910</v>
      </c>
      <c r="E7759" s="1" t="s">
        <v>4912</v>
      </c>
      <c r="F7759" s="1"/>
      <c r="G7759" t="str">
        <f t="shared" si="121"/>
        <v>7353,7757,55,M,W,</v>
      </c>
    </row>
    <row r="7760" spans="1:7">
      <c r="A7760" s="1">
        <v>7354</v>
      </c>
      <c r="B7760" s="1">
        <v>7758</v>
      </c>
      <c r="C7760" s="1">
        <v>56</v>
      </c>
      <c r="D7760" s="1" t="s">
        <v>4910</v>
      </c>
      <c r="E7760" s="1" t="s">
        <v>2</v>
      </c>
      <c r="F7760" s="1"/>
      <c r="G7760" t="str">
        <f t="shared" si="121"/>
        <v>7354,7758,56,M,B,</v>
      </c>
    </row>
    <row r="7761" spans="1:7">
      <c r="A7761" s="1">
        <v>7355</v>
      </c>
      <c r="B7761" s="1">
        <v>7759</v>
      </c>
      <c r="C7761" s="1">
        <v>29</v>
      </c>
      <c r="D7761" s="1" t="s">
        <v>11</v>
      </c>
      <c r="E7761" s="1" t="s">
        <v>4912</v>
      </c>
      <c r="F7761" s="1"/>
      <c r="G7761" t="str">
        <f t="shared" si="121"/>
        <v>7355,7759,29,F,W,</v>
      </c>
    </row>
    <row r="7762" spans="1:7">
      <c r="A7762" s="1">
        <v>7356</v>
      </c>
      <c r="B7762" s="1">
        <v>7760</v>
      </c>
      <c r="C7762" s="1">
        <v>29</v>
      </c>
      <c r="D7762" s="1" t="s">
        <v>11</v>
      </c>
      <c r="E7762" s="1" t="s">
        <v>4912</v>
      </c>
      <c r="F7762" s="1"/>
      <c r="G7762" t="str">
        <f t="shared" si="121"/>
        <v>7356,7760,29,F,W,</v>
      </c>
    </row>
    <row r="7763" spans="1:7">
      <c r="A7763" s="1">
        <v>7357</v>
      </c>
      <c r="B7763" s="1">
        <v>7761</v>
      </c>
      <c r="C7763" s="1">
        <v>24</v>
      </c>
      <c r="D7763" s="1" t="s">
        <v>11</v>
      </c>
      <c r="E7763" s="1" t="s">
        <v>4912</v>
      </c>
      <c r="F7763" s="1"/>
      <c r="G7763" t="str">
        <f t="shared" si="121"/>
        <v>7357,7761,24,F,W,</v>
      </c>
    </row>
    <row r="7764" spans="1:7">
      <c r="A7764" s="1">
        <v>7358</v>
      </c>
      <c r="B7764" s="1">
        <v>7762</v>
      </c>
      <c r="C7764" s="1">
        <v>24</v>
      </c>
      <c r="D7764" s="1" t="s">
        <v>4910</v>
      </c>
      <c r="E7764" s="1" t="s">
        <v>4912</v>
      </c>
      <c r="F7764" s="1"/>
      <c r="G7764" t="str">
        <f t="shared" si="121"/>
        <v>7358,7762,24,M,W,</v>
      </c>
    </row>
    <row r="7765" spans="1:7">
      <c r="A7765" s="1">
        <v>7359</v>
      </c>
      <c r="B7765" s="1">
        <v>7763</v>
      </c>
      <c r="C7765" s="1">
        <v>39</v>
      </c>
      <c r="D7765" s="1" t="s">
        <v>4910</v>
      </c>
      <c r="E7765" s="1" t="s">
        <v>4912</v>
      </c>
      <c r="F7765" s="1"/>
      <c r="G7765" t="str">
        <f t="shared" si="121"/>
        <v>7359,7763,39,M,W,</v>
      </c>
    </row>
    <row r="7766" spans="1:7">
      <c r="A7766" s="1">
        <v>7360</v>
      </c>
      <c r="B7766" s="1">
        <v>7764</v>
      </c>
      <c r="C7766" s="1">
        <v>46</v>
      </c>
      <c r="D7766" s="1" t="s">
        <v>4910</v>
      </c>
      <c r="E7766" s="1" t="s">
        <v>4912</v>
      </c>
      <c r="F7766" s="1"/>
      <c r="G7766" t="str">
        <f t="shared" si="121"/>
        <v>7360,7764,46,M,W,</v>
      </c>
    </row>
    <row r="7767" spans="1:7">
      <c r="A7767" s="1">
        <v>7360</v>
      </c>
      <c r="B7767" s="1">
        <v>7765</v>
      </c>
      <c r="C7767" s="1">
        <v>52</v>
      </c>
      <c r="D7767" s="1" t="s">
        <v>4910</v>
      </c>
      <c r="E7767" s="1" t="s">
        <v>4912</v>
      </c>
      <c r="F7767" s="1"/>
      <c r="G7767" t="str">
        <f t="shared" si="121"/>
        <v>7360,7765,52,M,W,</v>
      </c>
    </row>
    <row r="7768" spans="1:7">
      <c r="A7768" s="1">
        <v>7361</v>
      </c>
      <c r="B7768" s="1">
        <v>7766</v>
      </c>
      <c r="C7768" s="1">
        <v>47</v>
      </c>
      <c r="D7768" s="1" t="s">
        <v>11</v>
      </c>
      <c r="E7768" s="1" t="s">
        <v>4912</v>
      </c>
      <c r="F7768" s="1"/>
      <c r="G7768" t="str">
        <f t="shared" si="121"/>
        <v>7361,7766,47,F,W,</v>
      </c>
    </row>
    <row r="7769" spans="1:7">
      <c r="A7769" s="1">
        <v>7362</v>
      </c>
      <c r="B7769" s="1">
        <v>7767</v>
      </c>
      <c r="C7769" s="1">
        <v>59</v>
      </c>
      <c r="D7769" s="1" t="s">
        <v>11</v>
      </c>
      <c r="E7769" s="1" t="s">
        <v>4912</v>
      </c>
      <c r="F7769" s="1"/>
      <c r="G7769" t="str">
        <f t="shared" si="121"/>
        <v>7362,7767,59,F,W,</v>
      </c>
    </row>
    <row r="7770" spans="1:7">
      <c r="A7770" s="1">
        <v>7363</v>
      </c>
      <c r="B7770" s="1">
        <v>7768</v>
      </c>
      <c r="C7770" s="1">
        <v>22</v>
      </c>
      <c r="D7770" s="1" t="s">
        <v>4910</v>
      </c>
      <c r="E7770" s="1" t="s">
        <v>4912</v>
      </c>
      <c r="F7770" s="1"/>
      <c r="G7770" t="str">
        <f t="shared" si="121"/>
        <v>7363,7768,22,M,W,</v>
      </c>
    </row>
    <row r="7771" spans="1:7">
      <c r="A7771" s="1">
        <v>7364</v>
      </c>
      <c r="B7771" s="1">
        <v>7769</v>
      </c>
      <c r="C7771" s="1">
        <v>0</v>
      </c>
      <c r="D7771" s="1" t="s">
        <v>4910</v>
      </c>
      <c r="E7771" s="1" t="s">
        <v>4912</v>
      </c>
      <c r="F7771" s="1"/>
      <c r="G7771" t="str">
        <f t="shared" si="121"/>
        <v>7364,7769,0,M,W,</v>
      </c>
    </row>
    <row r="7772" spans="1:7">
      <c r="A7772" s="1">
        <v>7364</v>
      </c>
      <c r="B7772" s="1">
        <v>7770</v>
      </c>
      <c r="C7772" s="1">
        <v>0</v>
      </c>
      <c r="D7772" s="1" t="s">
        <v>4911</v>
      </c>
      <c r="E7772" s="1" t="s">
        <v>4911</v>
      </c>
      <c r="F7772" s="1"/>
      <c r="G7772" t="str">
        <f t="shared" si="121"/>
        <v>7364,7770,0,U,U,</v>
      </c>
    </row>
    <row r="7773" spans="1:7">
      <c r="A7773" s="1">
        <v>7365</v>
      </c>
      <c r="B7773" s="1">
        <v>7771</v>
      </c>
      <c r="C7773" s="1">
        <v>50</v>
      </c>
      <c r="D7773" s="1" t="s">
        <v>11</v>
      </c>
      <c r="E7773" s="1" t="s">
        <v>4912</v>
      </c>
      <c r="F7773" s="1"/>
      <c r="G7773" t="str">
        <f t="shared" si="121"/>
        <v>7365,7771,50,F,W,</v>
      </c>
    </row>
    <row r="7774" spans="1:7">
      <c r="A7774" s="1">
        <v>7366</v>
      </c>
      <c r="B7774" s="1">
        <v>7772</v>
      </c>
      <c r="C7774" s="1">
        <v>26</v>
      </c>
      <c r="D7774" s="1" t="s">
        <v>11</v>
      </c>
      <c r="E7774" s="1" t="s">
        <v>4912</v>
      </c>
      <c r="F7774" s="1"/>
      <c r="G7774" t="str">
        <f t="shared" si="121"/>
        <v>7366,7772,26,F,W,</v>
      </c>
    </row>
    <row r="7775" spans="1:7">
      <c r="A7775" s="1">
        <v>7366</v>
      </c>
      <c r="B7775" s="1">
        <v>7773</v>
      </c>
      <c r="C7775" s="1">
        <v>60</v>
      </c>
      <c r="D7775" s="1" t="s">
        <v>4910</v>
      </c>
      <c r="E7775" s="1" t="s">
        <v>4912</v>
      </c>
      <c r="F7775" s="1"/>
      <c r="G7775" t="str">
        <f t="shared" si="121"/>
        <v>7366,7773,60,M,W,</v>
      </c>
    </row>
    <row r="7776" spans="1:7">
      <c r="A7776" s="1">
        <v>7367</v>
      </c>
      <c r="B7776" s="1">
        <v>7774</v>
      </c>
      <c r="C7776" s="1">
        <v>49</v>
      </c>
      <c r="D7776" s="1" t="s">
        <v>11</v>
      </c>
      <c r="E7776" s="1" t="s">
        <v>4912</v>
      </c>
      <c r="F7776" s="1"/>
      <c r="G7776" t="str">
        <f t="shared" si="121"/>
        <v>7367,7774,49,F,W,</v>
      </c>
    </row>
    <row r="7777" spans="1:7">
      <c r="A7777" s="1">
        <v>7368</v>
      </c>
      <c r="B7777" s="1">
        <v>7775</v>
      </c>
      <c r="C7777" s="1">
        <v>13</v>
      </c>
      <c r="D7777" s="1" t="s">
        <v>4910</v>
      </c>
      <c r="E7777" s="1" t="s">
        <v>2</v>
      </c>
      <c r="F7777" s="1"/>
      <c r="G7777" t="str">
        <f t="shared" si="121"/>
        <v>7368,7775,13,M,B,</v>
      </c>
    </row>
    <row r="7778" spans="1:7">
      <c r="A7778" s="1">
        <v>7369</v>
      </c>
      <c r="B7778" s="1">
        <v>7776</v>
      </c>
      <c r="C7778" s="1">
        <v>70</v>
      </c>
      <c r="D7778" s="1" t="s">
        <v>4910</v>
      </c>
      <c r="E7778" s="1" t="s">
        <v>2</v>
      </c>
      <c r="F7778" s="1"/>
      <c r="G7778" t="str">
        <f t="shared" si="121"/>
        <v>7369,7776,70,M,B,</v>
      </c>
    </row>
    <row r="7779" spans="1:7">
      <c r="A7779" s="1">
        <v>7370</v>
      </c>
      <c r="B7779" s="1">
        <v>7777</v>
      </c>
      <c r="C7779" s="1">
        <v>39</v>
      </c>
      <c r="D7779" s="1" t="s">
        <v>4910</v>
      </c>
      <c r="E7779" s="1" t="s">
        <v>2</v>
      </c>
      <c r="F7779" s="1"/>
      <c r="G7779" t="str">
        <f t="shared" si="121"/>
        <v>7370,7777,39,M,B,</v>
      </c>
    </row>
    <row r="7780" spans="1:7">
      <c r="A7780" s="1">
        <v>7371</v>
      </c>
      <c r="B7780" s="1">
        <v>7778</v>
      </c>
      <c r="C7780" s="1">
        <v>26</v>
      </c>
      <c r="D7780" s="1" t="s">
        <v>4910</v>
      </c>
      <c r="E7780" s="1" t="s">
        <v>2</v>
      </c>
      <c r="F7780" s="1"/>
      <c r="G7780" t="str">
        <f t="shared" si="121"/>
        <v>7371,7778,26,M,B,</v>
      </c>
    </row>
    <row r="7781" spans="1:7">
      <c r="A7781" s="1">
        <v>7372</v>
      </c>
      <c r="B7781" s="1">
        <v>7779</v>
      </c>
      <c r="C7781" s="1">
        <v>26</v>
      </c>
      <c r="D7781" s="1" t="s">
        <v>4910</v>
      </c>
      <c r="E7781" s="1" t="s">
        <v>2</v>
      </c>
      <c r="F7781" s="1"/>
      <c r="G7781" t="str">
        <f t="shared" si="121"/>
        <v>7372,7779,26,M,B,</v>
      </c>
    </row>
    <row r="7782" spans="1:7">
      <c r="A7782" s="1">
        <v>7373</v>
      </c>
      <c r="B7782" s="1">
        <v>7780</v>
      </c>
      <c r="C7782" s="1">
        <v>37</v>
      </c>
      <c r="D7782" s="1" t="s">
        <v>4910</v>
      </c>
      <c r="E7782" s="1" t="s">
        <v>2</v>
      </c>
      <c r="F7782" s="1"/>
      <c r="G7782" t="str">
        <f t="shared" si="121"/>
        <v>7373,7780,37,M,B,</v>
      </c>
    </row>
    <row r="7783" spans="1:7">
      <c r="A7783" s="1">
        <v>7374</v>
      </c>
      <c r="B7783" s="1">
        <v>7781</v>
      </c>
      <c r="C7783" s="1">
        <v>46</v>
      </c>
      <c r="D7783" s="1" t="s">
        <v>4910</v>
      </c>
      <c r="E7783" s="1" t="s">
        <v>4912</v>
      </c>
      <c r="F7783" s="1"/>
      <c r="G7783" t="str">
        <f t="shared" si="121"/>
        <v>7374,7781,46,M,W,</v>
      </c>
    </row>
    <row r="7784" spans="1:7">
      <c r="A7784" s="1">
        <v>7375</v>
      </c>
      <c r="B7784" s="1">
        <v>7782</v>
      </c>
      <c r="C7784" s="1">
        <v>30</v>
      </c>
      <c r="D7784" s="1" t="s">
        <v>11</v>
      </c>
      <c r="E7784" s="1" t="s">
        <v>2</v>
      </c>
      <c r="F7784" s="1"/>
      <c r="G7784" t="str">
        <f t="shared" si="121"/>
        <v>7375,7782,30,F,B,</v>
      </c>
    </row>
    <row r="7785" spans="1:7">
      <c r="A7785" s="1">
        <v>7376</v>
      </c>
      <c r="B7785" s="1">
        <v>7783</v>
      </c>
      <c r="C7785" s="1">
        <v>18</v>
      </c>
      <c r="D7785" s="1" t="s">
        <v>4910</v>
      </c>
      <c r="E7785" s="1" t="s">
        <v>4912</v>
      </c>
      <c r="F7785" s="1"/>
      <c r="G7785" t="str">
        <f t="shared" si="121"/>
        <v>7376,7783,18,M,W,</v>
      </c>
    </row>
    <row r="7786" spans="1:7">
      <c r="A7786" s="1">
        <v>7377</v>
      </c>
      <c r="B7786" s="1">
        <v>7784</v>
      </c>
      <c r="C7786" s="1">
        <v>25</v>
      </c>
      <c r="D7786" s="1" t="s">
        <v>11</v>
      </c>
      <c r="E7786" s="1" t="s">
        <v>4912</v>
      </c>
      <c r="F7786" s="1"/>
      <c r="G7786" t="str">
        <f t="shared" si="121"/>
        <v>7377,7784,25,F,W,</v>
      </c>
    </row>
    <row r="7787" spans="1:7">
      <c r="A7787" s="1">
        <v>7378</v>
      </c>
      <c r="B7787" s="1">
        <v>7785</v>
      </c>
      <c r="C7787" s="1">
        <v>45</v>
      </c>
      <c r="D7787" s="1" t="s">
        <v>4910</v>
      </c>
      <c r="E7787" s="1" t="s">
        <v>4912</v>
      </c>
      <c r="F7787" s="1"/>
      <c r="G7787" t="str">
        <f t="shared" si="121"/>
        <v>7378,7785,45,M,W,</v>
      </c>
    </row>
    <row r="7788" spans="1:7">
      <c r="A7788" s="1">
        <v>7379</v>
      </c>
      <c r="B7788" s="1">
        <v>7786</v>
      </c>
      <c r="C7788" s="1">
        <v>29</v>
      </c>
      <c r="D7788" s="1" t="s">
        <v>11</v>
      </c>
      <c r="E7788" s="1" t="s">
        <v>4912</v>
      </c>
      <c r="F7788" s="1"/>
      <c r="G7788" t="str">
        <f t="shared" si="121"/>
        <v>7379,7786,29,F,W,</v>
      </c>
    </row>
    <row r="7789" spans="1:7">
      <c r="A7789" s="1">
        <v>7380</v>
      </c>
      <c r="B7789" s="1">
        <v>7787</v>
      </c>
      <c r="C7789" s="1">
        <v>41</v>
      </c>
      <c r="D7789" s="1" t="s">
        <v>11</v>
      </c>
      <c r="E7789" s="1" t="s">
        <v>4912</v>
      </c>
      <c r="F7789" s="1"/>
      <c r="G7789" t="str">
        <f t="shared" si="121"/>
        <v>7380,7787,41,F,W,</v>
      </c>
    </row>
    <row r="7790" spans="1:7">
      <c r="A7790" s="1">
        <v>7380</v>
      </c>
      <c r="B7790" s="1">
        <v>7788</v>
      </c>
      <c r="C7790" s="1">
        <v>42</v>
      </c>
      <c r="D7790" s="1" t="s">
        <v>4910</v>
      </c>
      <c r="E7790" s="1" t="s">
        <v>4912</v>
      </c>
      <c r="F7790" s="1"/>
      <c r="G7790" t="str">
        <f t="shared" si="121"/>
        <v>7380,7788,42,M,W,</v>
      </c>
    </row>
    <row r="7791" spans="1:7">
      <c r="A7791" s="1">
        <v>7381</v>
      </c>
      <c r="B7791" s="1">
        <v>7789</v>
      </c>
      <c r="C7791" s="1">
        <v>19</v>
      </c>
      <c r="D7791" s="1" t="s">
        <v>4910</v>
      </c>
      <c r="E7791" s="1" t="s">
        <v>4912</v>
      </c>
      <c r="F7791" s="1"/>
      <c r="G7791" t="str">
        <f t="shared" si="121"/>
        <v>7381,7789,19,M,W,</v>
      </c>
    </row>
    <row r="7792" spans="1:7">
      <c r="A7792" s="1">
        <v>7382</v>
      </c>
      <c r="B7792" s="1">
        <v>7790</v>
      </c>
      <c r="C7792" s="1">
        <v>59</v>
      </c>
      <c r="D7792" s="1" t="s">
        <v>11</v>
      </c>
      <c r="E7792" s="1" t="s">
        <v>4912</v>
      </c>
      <c r="F7792" s="1"/>
      <c r="G7792" t="str">
        <f t="shared" si="121"/>
        <v>7382,7790,59,F,W,</v>
      </c>
    </row>
    <row r="7793" spans="1:7">
      <c r="A7793" s="1">
        <v>7382</v>
      </c>
      <c r="B7793" s="1">
        <v>7791</v>
      </c>
      <c r="C7793" s="1">
        <v>64</v>
      </c>
      <c r="D7793" s="1" t="s">
        <v>4910</v>
      </c>
      <c r="E7793" s="1" t="s">
        <v>4912</v>
      </c>
      <c r="F7793" s="1"/>
      <c r="G7793" t="str">
        <f t="shared" si="121"/>
        <v>7382,7791,64,M,W,</v>
      </c>
    </row>
    <row r="7794" spans="1:7">
      <c r="A7794" s="1">
        <v>7383</v>
      </c>
      <c r="B7794" s="1">
        <v>7792</v>
      </c>
      <c r="C7794" s="1">
        <v>56</v>
      </c>
      <c r="D7794" s="1" t="s">
        <v>4910</v>
      </c>
      <c r="E7794" s="1" t="s">
        <v>4912</v>
      </c>
      <c r="F7794" s="1"/>
      <c r="G7794" t="str">
        <f t="shared" si="121"/>
        <v>7383,7792,56,M,W,</v>
      </c>
    </row>
    <row r="7795" spans="1:7">
      <c r="A7795" s="1">
        <v>7384</v>
      </c>
      <c r="B7795" s="1">
        <v>7793</v>
      </c>
      <c r="C7795" s="1">
        <v>55</v>
      </c>
      <c r="D7795" s="1" t="s">
        <v>11</v>
      </c>
      <c r="E7795" s="1" t="s">
        <v>4912</v>
      </c>
      <c r="F7795" s="1"/>
      <c r="G7795" t="str">
        <f t="shared" si="121"/>
        <v>7384,7793,55,F,W,</v>
      </c>
    </row>
    <row r="7796" spans="1:7">
      <c r="A7796" s="1">
        <v>7385</v>
      </c>
      <c r="B7796" s="1">
        <v>7794</v>
      </c>
      <c r="C7796" s="1">
        <v>33</v>
      </c>
      <c r="D7796" s="1" t="s">
        <v>4910</v>
      </c>
      <c r="E7796" s="1" t="s">
        <v>2</v>
      </c>
      <c r="F7796" s="1"/>
      <c r="G7796" t="str">
        <f t="shared" si="121"/>
        <v>7385,7794,33,M,B,</v>
      </c>
    </row>
    <row r="7797" spans="1:7">
      <c r="A7797" s="1">
        <v>7386</v>
      </c>
      <c r="B7797" s="1">
        <v>7795</v>
      </c>
      <c r="C7797" s="1">
        <v>38</v>
      </c>
      <c r="D7797" s="1" t="s">
        <v>4910</v>
      </c>
      <c r="E7797" s="1" t="s">
        <v>2</v>
      </c>
      <c r="F7797" s="1"/>
      <c r="G7797" t="str">
        <f t="shared" si="121"/>
        <v>7386,7795,38,M,B,</v>
      </c>
    </row>
    <row r="7798" spans="1:7">
      <c r="A7798" s="1">
        <v>7387</v>
      </c>
      <c r="B7798" s="1">
        <v>7796</v>
      </c>
      <c r="C7798" s="1">
        <v>16</v>
      </c>
      <c r="D7798" s="1" t="s">
        <v>4910</v>
      </c>
      <c r="E7798" s="1" t="s">
        <v>2</v>
      </c>
      <c r="F7798" s="1"/>
      <c r="G7798" t="str">
        <f t="shared" si="121"/>
        <v>7387,7796,16,M,B,</v>
      </c>
    </row>
    <row r="7799" spans="1:7">
      <c r="A7799" s="1">
        <v>7388</v>
      </c>
      <c r="B7799" s="1">
        <v>7797</v>
      </c>
      <c r="C7799" s="1">
        <v>41</v>
      </c>
      <c r="D7799" s="1" t="s">
        <v>4910</v>
      </c>
      <c r="E7799" s="1" t="s">
        <v>2</v>
      </c>
      <c r="F7799" s="1"/>
      <c r="G7799" t="str">
        <f t="shared" si="121"/>
        <v>7388,7797,41,M,B,</v>
      </c>
    </row>
    <row r="7800" spans="1:7">
      <c r="A7800" s="1">
        <v>7389</v>
      </c>
      <c r="B7800" s="1">
        <v>7798</v>
      </c>
      <c r="C7800" s="1">
        <v>20</v>
      </c>
      <c r="D7800" s="1" t="s">
        <v>4910</v>
      </c>
      <c r="E7800" s="1" t="s">
        <v>4912</v>
      </c>
      <c r="F7800" s="1"/>
      <c r="G7800" t="str">
        <f t="shared" si="121"/>
        <v>7389,7798,20,M,W,</v>
      </c>
    </row>
    <row r="7801" spans="1:7">
      <c r="A7801" s="1">
        <v>7390</v>
      </c>
      <c r="B7801" s="1">
        <v>7799</v>
      </c>
      <c r="C7801" s="1">
        <v>40</v>
      </c>
      <c r="D7801" s="1" t="s">
        <v>11</v>
      </c>
      <c r="E7801" s="1" t="s">
        <v>4912</v>
      </c>
      <c r="F7801" s="1"/>
      <c r="G7801" t="str">
        <f t="shared" si="121"/>
        <v>7390,7799,40,F,W,</v>
      </c>
    </row>
    <row r="7802" spans="1:7">
      <c r="A7802" s="1">
        <v>7391</v>
      </c>
      <c r="B7802" s="1">
        <v>7800</v>
      </c>
      <c r="C7802" s="1">
        <v>57</v>
      </c>
      <c r="D7802" s="1" t="s">
        <v>4910</v>
      </c>
      <c r="E7802" s="1" t="s">
        <v>4912</v>
      </c>
      <c r="F7802" s="1"/>
      <c r="G7802" t="str">
        <f t="shared" si="121"/>
        <v>7391,7800,57,M,W,</v>
      </c>
    </row>
    <row r="7803" spans="1:7">
      <c r="A7803" s="1">
        <v>7392</v>
      </c>
      <c r="B7803" s="1">
        <v>7801</v>
      </c>
      <c r="C7803" s="1">
        <v>62</v>
      </c>
      <c r="D7803" s="1" t="s">
        <v>4910</v>
      </c>
      <c r="E7803" s="1" t="s">
        <v>4912</v>
      </c>
      <c r="F7803" s="1" t="s">
        <v>4914</v>
      </c>
      <c r="G7803" t="str">
        <f t="shared" si="121"/>
        <v>7392,7801,62,M,W,N</v>
      </c>
    </row>
    <row r="7804" spans="1:7">
      <c r="A7804" s="1">
        <v>7393</v>
      </c>
      <c r="B7804" s="1">
        <v>7802</v>
      </c>
      <c r="C7804" s="1">
        <v>63</v>
      </c>
      <c r="D7804" s="1" t="s">
        <v>4910</v>
      </c>
      <c r="E7804" s="1" t="s">
        <v>4912</v>
      </c>
      <c r="F7804" s="1" t="s">
        <v>4914</v>
      </c>
      <c r="G7804" t="str">
        <f t="shared" si="121"/>
        <v>7393,7802,63,M,W,N</v>
      </c>
    </row>
    <row r="7805" spans="1:7">
      <c r="A7805" s="1">
        <v>7394</v>
      </c>
      <c r="B7805" s="1">
        <v>7803</v>
      </c>
      <c r="C7805" s="1">
        <v>29</v>
      </c>
      <c r="D7805" s="1" t="s">
        <v>11</v>
      </c>
      <c r="E7805" s="1" t="s">
        <v>4912</v>
      </c>
      <c r="F7805" s="1" t="s">
        <v>4914</v>
      </c>
      <c r="G7805" t="str">
        <f t="shared" si="121"/>
        <v>7394,7803,29,F,W,N</v>
      </c>
    </row>
    <row r="7806" spans="1:7">
      <c r="A7806" s="1">
        <v>7395</v>
      </c>
      <c r="B7806" s="1">
        <v>7804</v>
      </c>
      <c r="C7806" s="1">
        <v>35</v>
      </c>
      <c r="D7806" s="1" t="s">
        <v>11</v>
      </c>
      <c r="E7806" s="1" t="s">
        <v>4912</v>
      </c>
      <c r="F7806" s="1" t="s">
        <v>4914</v>
      </c>
      <c r="G7806" t="str">
        <f t="shared" si="121"/>
        <v>7395,7804,35,F,W,N</v>
      </c>
    </row>
    <row r="7807" spans="1:7">
      <c r="A7807" s="1">
        <v>7396</v>
      </c>
      <c r="B7807" s="1">
        <v>7805</v>
      </c>
      <c r="C7807" s="1">
        <v>82</v>
      </c>
      <c r="D7807" s="1" t="s">
        <v>4910</v>
      </c>
      <c r="E7807" s="1" t="s">
        <v>4912</v>
      </c>
      <c r="F7807" s="1" t="s">
        <v>4914</v>
      </c>
      <c r="G7807" t="str">
        <f t="shared" si="121"/>
        <v>7396,7805,82,M,W,N</v>
      </c>
    </row>
    <row r="7808" spans="1:7">
      <c r="A7808" s="1">
        <v>7396</v>
      </c>
      <c r="B7808" s="1">
        <v>7806</v>
      </c>
      <c r="C7808" s="1">
        <v>76</v>
      </c>
      <c r="D7808" s="1" t="s">
        <v>11</v>
      </c>
      <c r="E7808" s="1" t="s">
        <v>4912</v>
      </c>
      <c r="F7808" s="1" t="s">
        <v>4914</v>
      </c>
      <c r="G7808" t="str">
        <f t="shared" si="121"/>
        <v>7396,7806,76,F,W,N</v>
      </c>
    </row>
    <row r="7809" spans="1:7">
      <c r="A7809" s="1">
        <v>7397</v>
      </c>
      <c r="B7809" s="1">
        <v>7807</v>
      </c>
      <c r="C7809" s="1">
        <v>34</v>
      </c>
      <c r="D7809" s="1" t="s">
        <v>11</v>
      </c>
      <c r="E7809" s="1" t="s">
        <v>4912</v>
      </c>
      <c r="F7809" s="1" t="s">
        <v>4914</v>
      </c>
      <c r="G7809" t="str">
        <f t="shared" si="121"/>
        <v>7397,7807,34,F,W,N</v>
      </c>
    </row>
    <row r="7810" spans="1:7">
      <c r="A7810" s="1">
        <v>7398</v>
      </c>
      <c r="B7810" s="1">
        <v>7808</v>
      </c>
      <c r="C7810" s="1">
        <v>41</v>
      </c>
      <c r="D7810" s="1" t="s">
        <v>4910</v>
      </c>
      <c r="E7810" s="1" t="s">
        <v>4912</v>
      </c>
      <c r="F7810" s="1" t="s">
        <v>4914</v>
      </c>
      <c r="G7810" t="str">
        <f t="shared" ref="G7810:G7873" si="122">A7810&amp;","&amp;B7810&amp;","&amp;C7810&amp;","&amp;D7810&amp;","&amp;E7810&amp;","&amp;F7810</f>
        <v>7398,7808,41,M,W,N</v>
      </c>
    </row>
    <row r="7811" spans="1:7">
      <c r="A7811" s="1">
        <v>7399</v>
      </c>
      <c r="B7811" s="1">
        <v>7809</v>
      </c>
      <c r="C7811" s="1">
        <v>60</v>
      </c>
      <c r="D7811" s="1" t="s">
        <v>4910</v>
      </c>
      <c r="E7811" s="1" t="s">
        <v>4912</v>
      </c>
      <c r="F7811" s="1" t="s">
        <v>4914</v>
      </c>
      <c r="G7811" t="str">
        <f t="shared" si="122"/>
        <v>7399,7809,60,M,W,N</v>
      </c>
    </row>
    <row r="7812" spans="1:7">
      <c r="A7812" s="1">
        <v>7400</v>
      </c>
      <c r="B7812" s="1">
        <v>7810</v>
      </c>
      <c r="C7812" s="1">
        <v>59</v>
      </c>
      <c r="D7812" s="1" t="s">
        <v>11</v>
      </c>
      <c r="E7812" s="1" t="s">
        <v>4912</v>
      </c>
      <c r="F7812" s="1" t="s">
        <v>4911</v>
      </c>
      <c r="G7812" t="str">
        <f t="shared" si="122"/>
        <v>7400,7810,59,F,W,U</v>
      </c>
    </row>
    <row r="7813" spans="1:7">
      <c r="A7813" s="1">
        <v>7400</v>
      </c>
      <c r="B7813" s="1">
        <v>7811</v>
      </c>
      <c r="C7813" s="1">
        <v>67</v>
      </c>
      <c r="D7813" s="1" t="s">
        <v>4910</v>
      </c>
      <c r="E7813" s="1" t="s">
        <v>4912</v>
      </c>
      <c r="F7813" s="1" t="s">
        <v>4911</v>
      </c>
      <c r="G7813" t="str">
        <f t="shared" si="122"/>
        <v>7400,7811,67,M,W,U</v>
      </c>
    </row>
    <row r="7814" spans="1:7">
      <c r="A7814" s="1">
        <v>7401</v>
      </c>
      <c r="B7814" s="1">
        <v>7812</v>
      </c>
      <c r="C7814" s="1">
        <v>46</v>
      </c>
      <c r="D7814" s="1" t="s">
        <v>11</v>
      </c>
      <c r="E7814" s="1" t="s">
        <v>4912</v>
      </c>
      <c r="F7814" s="1" t="s">
        <v>4911</v>
      </c>
      <c r="G7814" t="str">
        <f t="shared" si="122"/>
        <v>7401,7812,46,F,W,U</v>
      </c>
    </row>
    <row r="7815" spans="1:7">
      <c r="A7815" s="1">
        <v>7401</v>
      </c>
      <c r="B7815" s="1">
        <v>7813</v>
      </c>
      <c r="C7815" s="1">
        <v>53</v>
      </c>
      <c r="D7815" s="1" t="s">
        <v>4910</v>
      </c>
      <c r="E7815" s="1" t="s">
        <v>4912</v>
      </c>
      <c r="F7815" s="1" t="s">
        <v>4911</v>
      </c>
      <c r="G7815" t="str">
        <f t="shared" si="122"/>
        <v>7401,7813,53,M,W,U</v>
      </c>
    </row>
    <row r="7816" spans="1:7">
      <c r="A7816" s="1">
        <v>7401</v>
      </c>
      <c r="B7816" s="1">
        <v>7814</v>
      </c>
      <c r="C7816" s="1">
        <v>46</v>
      </c>
      <c r="D7816" s="1" t="s">
        <v>4910</v>
      </c>
      <c r="E7816" s="1" t="s">
        <v>4912</v>
      </c>
      <c r="F7816" s="1" t="s">
        <v>4911</v>
      </c>
      <c r="G7816" t="str">
        <f t="shared" si="122"/>
        <v>7401,7814,46,M,W,U</v>
      </c>
    </row>
    <row r="7817" spans="1:7">
      <c r="A7817" s="1">
        <v>7402</v>
      </c>
      <c r="B7817" s="1">
        <v>7815</v>
      </c>
      <c r="C7817" s="1">
        <v>34</v>
      </c>
      <c r="D7817" s="1" t="s">
        <v>4910</v>
      </c>
      <c r="E7817" s="1" t="s">
        <v>4912</v>
      </c>
      <c r="F7817" s="1"/>
      <c r="G7817" t="str">
        <f t="shared" si="122"/>
        <v>7402,7815,34,M,W,</v>
      </c>
    </row>
    <row r="7818" spans="1:7">
      <c r="A7818" s="1">
        <v>7403</v>
      </c>
      <c r="B7818" s="1">
        <v>7816</v>
      </c>
      <c r="C7818" s="1">
        <v>35</v>
      </c>
      <c r="D7818" s="1" t="s">
        <v>4910</v>
      </c>
      <c r="E7818" s="1" t="s">
        <v>4912</v>
      </c>
      <c r="F7818" s="1" t="s">
        <v>4914</v>
      </c>
      <c r="G7818" t="str">
        <f t="shared" si="122"/>
        <v>7403,7816,35,M,W,N</v>
      </c>
    </row>
    <row r="7819" spans="1:7">
      <c r="A7819" s="1">
        <v>7404</v>
      </c>
      <c r="B7819" s="1">
        <v>7817</v>
      </c>
      <c r="C7819" s="1">
        <v>43</v>
      </c>
      <c r="D7819" s="1" t="s">
        <v>11</v>
      </c>
      <c r="E7819" s="1" t="s">
        <v>4912</v>
      </c>
      <c r="F7819" s="1"/>
      <c r="G7819" t="str">
        <f t="shared" si="122"/>
        <v>7404,7817,43,F,W,</v>
      </c>
    </row>
    <row r="7820" spans="1:7">
      <c r="A7820" s="1">
        <v>7404</v>
      </c>
      <c r="B7820" s="1">
        <v>7818</v>
      </c>
      <c r="C7820" s="1">
        <v>70</v>
      </c>
      <c r="D7820" s="1" t="s">
        <v>4910</v>
      </c>
      <c r="E7820" s="1" t="s">
        <v>4912</v>
      </c>
      <c r="F7820" s="1"/>
      <c r="G7820" t="str">
        <f t="shared" si="122"/>
        <v>7404,7818,70,M,W,</v>
      </c>
    </row>
    <row r="7821" spans="1:7">
      <c r="A7821" s="1">
        <v>7405</v>
      </c>
      <c r="B7821" s="1">
        <v>7819</v>
      </c>
      <c r="C7821" s="1">
        <v>82</v>
      </c>
      <c r="D7821" s="1" t="s">
        <v>4910</v>
      </c>
      <c r="E7821" s="1" t="s">
        <v>4912</v>
      </c>
      <c r="F7821" s="1"/>
      <c r="G7821" t="str">
        <f t="shared" si="122"/>
        <v>7405,7819,82,M,W,</v>
      </c>
    </row>
    <row r="7822" spans="1:7">
      <c r="A7822" s="1">
        <v>7405</v>
      </c>
      <c r="B7822" s="1">
        <v>7820</v>
      </c>
      <c r="C7822" s="1">
        <v>76</v>
      </c>
      <c r="D7822" s="1" t="s">
        <v>11</v>
      </c>
      <c r="E7822" s="1" t="s">
        <v>4912</v>
      </c>
      <c r="F7822" s="1"/>
      <c r="G7822" t="str">
        <f t="shared" si="122"/>
        <v>7405,7820,76,F,W,</v>
      </c>
    </row>
    <row r="7823" spans="1:7">
      <c r="A7823" s="1">
        <v>7406</v>
      </c>
      <c r="B7823" s="1">
        <v>7821</v>
      </c>
      <c r="C7823" s="1">
        <v>36</v>
      </c>
      <c r="D7823" s="1" t="s">
        <v>4910</v>
      </c>
      <c r="E7823" s="1" t="s">
        <v>4912</v>
      </c>
      <c r="F7823" s="1"/>
      <c r="G7823" t="str">
        <f t="shared" si="122"/>
        <v>7406,7821,36,M,W,</v>
      </c>
    </row>
    <row r="7824" spans="1:7">
      <c r="A7824" s="1">
        <v>7407</v>
      </c>
      <c r="B7824" s="1">
        <v>7822</v>
      </c>
      <c r="C7824" s="1">
        <v>31</v>
      </c>
      <c r="D7824" s="1" t="s">
        <v>4910</v>
      </c>
      <c r="E7824" s="1" t="s">
        <v>4912</v>
      </c>
      <c r="F7824" s="1"/>
      <c r="G7824" t="str">
        <f t="shared" si="122"/>
        <v>7407,7822,31,M,W,</v>
      </c>
    </row>
    <row r="7825" spans="1:7">
      <c r="A7825" s="1">
        <v>7407</v>
      </c>
      <c r="B7825" s="1">
        <v>7823</v>
      </c>
      <c r="C7825" s="1">
        <v>35</v>
      </c>
      <c r="D7825" s="1" t="s">
        <v>11</v>
      </c>
      <c r="E7825" s="1" t="s">
        <v>4912</v>
      </c>
      <c r="F7825" s="1"/>
      <c r="G7825" t="str">
        <f t="shared" si="122"/>
        <v>7407,7823,35,F,W,</v>
      </c>
    </row>
    <row r="7826" spans="1:7">
      <c r="A7826" s="1">
        <v>7408</v>
      </c>
      <c r="B7826" s="1">
        <v>7824</v>
      </c>
      <c r="C7826" s="1">
        <v>39</v>
      </c>
      <c r="D7826" s="1" t="s">
        <v>4910</v>
      </c>
      <c r="E7826" s="1" t="s">
        <v>4912</v>
      </c>
      <c r="F7826" s="1" t="s">
        <v>4914</v>
      </c>
      <c r="G7826" t="str">
        <f t="shared" si="122"/>
        <v>7408,7824,39,M,W,N</v>
      </c>
    </row>
    <row r="7827" spans="1:7">
      <c r="A7827" s="1">
        <v>7409</v>
      </c>
      <c r="B7827" s="1">
        <v>7825</v>
      </c>
      <c r="C7827" s="1">
        <v>49</v>
      </c>
      <c r="D7827" s="1" t="s">
        <v>11</v>
      </c>
      <c r="E7827" s="1" t="s">
        <v>2</v>
      </c>
      <c r="F7827" s="1" t="s">
        <v>4911</v>
      </c>
      <c r="G7827" t="str">
        <f t="shared" si="122"/>
        <v>7409,7825,49,F,B,U</v>
      </c>
    </row>
    <row r="7828" spans="1:7">
      <c r="A7828" s="1">
        <v>7410</v>
      </c>
      <c r="B7828" s="1">
        <v>7826</v>
      </c>
      <c r="C7828" s="1">
        <v>56</v>
      </c>
      <c r="D7828" s="1" t="s">
        <v>4910</v>
      </c>
      <c r="E7828" s="1" t="s">
        <v>4912</v>
      </c>
      <c r="F7828" s="1"/>
      <c r="G7828" t="str">
        <f t="shared" si="122"/>
        <v>7410,7826,56,M,W,</v>
      </c>
    </row>
    <row r="7829" spans="1:7">
      <c r="A7829" s="1">
        <v>7411</v>
      </c>
      <c r="B7829" s="1">
        <v>7827</v>
      </c>
      <c r="C7829" s="1">
        <v>40</v>
      </c>
      <c r="D7829" s="1" t="s">
        <v>11</v>
      </c>
      <c r="E7829" s="1" t="s">
        <v>4912</v>
      </c>
      <c r="F7829" s="1" t="s">
        <v>4914</v>
      </c>
      <c r="G7829" t="str">
        <f t="shared" si="122"/>
        <v>7411,7827,40,F,W,N</v>
      </c>
    </row>
    <row r="7830" spans="1:7">
      <c r="A7830" s="1">
        <v>7412</v>
      </c>
      <c r="B7830" s="1">
        <v>7828</v>
      </c>
      <c r="C7830" s="1">
        <v>69</v>
      </c>
      <c r="D7830" s="1" t="s">
        <v>11</v>
      </c>
      <c r="E7830" s="1" t="s">
        <v>4912</v>
      </c>
      <c r="F7830" s="1"/>
      <c r="G7830" t="str">
        <f t="shared" si="122"/>
        <v>7412,7828,69,F,W,</v>
      </c>
    </row>
    <row r="7831" spans="1:7">
      <c r="A7831" s="1">
        <v>7412</v>
      </c>
      <c r="B7831" s="1">
        <v>7829</v>
      </c>
      <c r="C7831" s="1">
        <v>77</v>
      </c>
      <c r="D7831" s="1" t="s">
        <v>4910</v>
      </c>
      <c r="E7831" s="1" t="s">
        <v>4912</v>
      </c>
      <c r="F7831" s="1"/>
      <c r="G7831" t="str">
        <f t="shared" si="122"/>
        <v>7412,7829,77,M,W,</v>
      </c>
    </row>
    <row r="7832" spans="1:7">
      <c r="A7832" s="1">
        <v>7412</v>
      </c>
      <c r="B7832" s="1">
        <v>7830</v>
      </c>
      <c r="C7832" s="1">
        <v>80</v>
      </c>
      <c r="D7832" s="1" t="s">
        <v>11</v>
      </c>
      <c r="E7832" s="1" t="s">
        <v>4912</v>
      </c>
      <c r="F7832" s="1"/>
      <c r="G7832" t="str">
        <f t="shared" si="122"/>
        <v>7412,7830,80,F,W,</v>
      </c>
    </row>
    <row r="7833" spans="1:7">
      <c r="A7833" s="1">
        <v>7412</v>
      </c>
      <c r="B7833" s="1">
        <v>7831</v>
      </c>
      <c r="C7833" s="1">
        <v>82</v>
      </c>
      <c r="D7833" s="1" t="s">
        <v>4910</v>
      </c>
      <c r="E7833" s="1" t="s">
        <v>4912</v>
      </c>
      <c r="F7833" s="1"/>
      <c r="G7833" t="str">
        <f t="shared" si="122"/>
        <v>7412,7831,82,M,W,</v>
      </c>
    </row>
    <row r="7834" spans="1:7">
      <c r="A7834" s="1">
        <v>7413</v>
      </c>
      <c r="B7834" s="1">
        <v>7832</v>
      </c>
      <c r="C7834" s="1">
        <v>53</v>
      </c>
      <c r="D7834" s="1" t="s">
        <v>4910</v>
      </c>
      <c r="E7834" s="1" t="s">
        <v>4912</v>
      </c>
      <c r="F7834" s="1"/>
      <c r="G7834" t="str">
        <f t="shared" si="122"/>
        <v>7413,7832,53,M,W,</v>
      </c>
    </row>
    <row r="7835" spans="1:7">
      <c r="A7835" s="1">
        <v>7414</v>
      </c>
      <c r="B7835" s="1">
        <v>7833</v>
      </c>
      <c r="C7835" s="1">
        <v>20</v>
      </c>
      <c r="D7835" s="1" t="s">
        <v>4910</v>
      </c>
      <c r="E7835" s="1" t="s">
        <v>4912</v>
      </c>
      <c r="F7835" s="1" t="s">
        <v>4914</v>
      </c>
      <c r="G7835" t="str">
        <f t="shared" si="122"/>
        <v>7414,7833,20,M,W,N</v>
      </c>
    </row>
    <row r="7836" spans="1:7">
      <c r="A7836" s="1">
        <v>7415</v>
      </c>
      <c r="B7836" s="1">
        <v>7834</v>
      </c>
      <c r="C7836" s="1">
        <v>53</v>
      </c>
      <c r="D7836" s="1" t="s">
        <v>4910</v>
      </c>
      <c r="E7836" s="1" t="s">
        <v>4912</v>
      </c>
      <c r="F7836" s="1" t="s">
        <v>4914</v>
      </c>
      <c r="G7836" t="str">
        <f t="shared" si="122"/>
        <v>7415,7834,53,M,W,N</v>
      </c>
    </row>
    <row r="7837" spans="1:7">
      <c r="A7837" s="1">
        <v>7416</v>
      </c>
      <c r="B7837" s="1">
        <v>7835</v>
      </c>
      <c r="C7837" s="1">
        <v>72</v>
      </c>
      <c r="D7837" s="1" t="s">
        <v>11</v>
      </c>
      <c r="E7837" s="1" t="s">
        <v>4912</v>
      </c>
      <c r="F7837" s="1"/>
      <c r="G7837" t="str">
        <f t="shared" si="122"/>
        <v>7416,7835,72,F,W,</v>
      </c>
    </row>
    <row r="7838" spans="1:7">
      <c r="A7838" s="1">
        <v>7417</v>
      </c>
      <c r="B7838" s="1">
        <v>7836</v>
      </c>
      <c r="C7838" s="1">
        <v>60</v>
      </c>
      <c r="D7838" s="1" t="s">
        <v>4910</v>
      </c>
      <c r="E7838" s="1" t="s">
        <v>4912</v>
      </c>
      <c r="F7838" s="1"/>
      <c r="G7838" t="str">
        <f t="shared" si="122"/>
        <v>7417,7836,60,M,W,</v>
      </c>
    </row>
    <row r="7839" spans="1:7">
      <c r="A7839" s="1">
        <v>7417</v>
      </c>
      <c r="B7839" s="1">
        <v>7837</v>
      </c>
      <c r="C7839" s="1">
        <v>37</v>
      </c>
      <c r="D7839" s="1" t="s">
        <v>4910</v>
      </c>
      <c r="E7839" s="1" t="s">
        <v>4912</v>
      </c>
      <c r="F7839" s="1"/>
      <c r="G7839" t="str">
        <f t="shared" si="122"/>
        <v>7417,7837,37,M,W,</v>
      </c>
    </row>
    <row r="7840" spans="1:7">
      <c r="A7840" s="1">
        <v>7418</v>
      </c>
      <c r="B7840" s="1">
        <v>7838</v>
      </c>
      <c r="C7840" s="1">
        <v>49</v>
      </c>
      <c r="D7840" s="1" t="s">
        <v>4910</v>
      </c>
      <c r="E7840" s="1" t="s">
        <v>4912</v>
      </c>
      <c r="F7840" s="1"/>
      <c r="G7840" t="str">
        <f t="shared" si="122"/>
        <v>7418,7838,49,M,W,</v>
      </c>
    </row>
    <row r="7841" spans="1:7">
      <c r="A7841" s="1">
        <v>7419</v>
      </c>
      <c r="B7841" s="1">
        <v>7839</v>
      </c>
      <c r="C7841" s="1">
        <v>23</v>
      </c>
      <c r="D7841" s="1" t="s">
        <v>4910</v>
      </c>
      <c r="E7841" s="1" t="s">
        <v>4912</v>
      </c>
      <c r="F7841" s="1"/>
      <c r="G7841" t="str">
        <f t="shared" si="122"/>
        <v>7419,7839,23,M,W,</v>
      </c>
    </row>
    <row r="7842" spans="1:7">
      <c r="A7842" s="1">
        <v>7420</v>
      </c>
      <c r="B7842" s="1">
        <v>7840</v>
      </c>
      <c r="C7842" s="1">
        <v>81</v>
      </c>
      <c r="D7842" s="1" t="s">
        <v>11</v>
      </c>
      <c r="E7842" s="1" t="s">
        <v>4912</v>
      </c>
      <c r="F7842" s="1"/>
      <c r="G7842" t="str">
        <f t="shared" si="122"/>
        <v>7420,7840,81,F,W,</v>
      </c>
    </row>
    <row r="7843" spans="1:7">
      <c r="A7843" s="1">
        <v>7421</v>
      </c>
      <c r="B7843" s="1">
        <v>7841</v>
      </c>
      <c r="C7843" s="1">
        <v>63</v>
      </c>
      <c r="D7843" s="1" t="s">
        <v>4910</v>
      </c>
      <c r="E7843" s="1" t="s">
        <v>4912</v>
      </c>
      <c r="F7843" s="1"/>
      <c r="G7843" t="str">
        <f t="shared" si="122"/>
        <v>7421,7841,63,M,W,</v>
      </c>
    </row>
    <row r="7844" spans="1:7">
      <c r="A7844" s="1">
        <v>7422</v>
      </c>
      <c r="B7844" s="1">
        <v>7842</v>
      </c>
      <c r="C7844" s="1">
        <v>44</v>
      </c>
      <c r="D7844" s="1" t="s">
        <v>11</v>
      </c>
      <c r="E7844" s="1" t="s">
        <v>4912</v>
      </c>
      <c r="F7844" s="1"/>
      <c r="G7844" t="str">
        <f t="shared" si="122"/>
        <v>7422,7842,44,F,W,</v>
      </c>
    </row>
    <row r="7845" spans="1:7">
      <c r="A7845" s="1">
        <v>7423</v>
      </c>
      <c r="B7845" s="1">
        <v>7843</v>
      </c>
      <c r="C7845" s="1">
        <v>63</v>
      </c>
      <c r="D7845" s="1" t="s">
        <v>4910</v>
      </c>
      <c r="E7845" s="1" t="s">
        <v>4912</v>
      </c>
      <c r="F7845" s="1"/>
      <c r="G7845" t="str">
        <f t="shared" si="122"/>
        <v>7423,7843,63,M,W,</v>
      </c>
    </row>
    <row r="7846" spans="1:7">
      <c r="A7846" s="1">
        <v>7424</v>
      </c>
      <c r="B7846" s="1">
        <v>7844</v>
      </c>
      <c r="C7846" s="1">
        <v>30</v>
      </c>
      <c r="D7846" s="1" t="s">
        <v>4910</v>
      </c>
      <c r="E7846" s="1" t="s">
        <v>4912</v>
      </c>
      <c r="F7846" s="1"/>
      <c r="G7846" t="str">
        <f t="shared" si="122"/>
        <v>7424,7844,30,M,W,</v>
      </c>
    </row>
    <row r="7847" spans="1:7">
      <c r="A7847" s="1">
        <v>7425</v>
      </c>
      <c r="B7847" s="1">
        <v>7845</v>
      </c>
      <c r="C7847" s="1">
        <v>62</v>
      </c>
      <c r="D7847" s="1" t="s">
        <v>4910</v>
      </c>
      <c r="E7847" s="1" t="s">
        <v>4912</v>
      </c>
      <c r="F7847" s="1"/>
      <c r="G7847" t="str">
        <f t="shared" si="122"/>
        <v>7425,7845,62,M,W,</v>
      </c>
    </row>
    <row r="7848" spans="1:7">
      <c r="A7848" s="1">
        <v>7426</v>
      </c>
      <c r="B7848" s="1">
        <v>7846</v>
      </c>
      <c r="C7848" s="1">
        <v>29</v>
      </c>
      <c r="D7848" s="1" t="s">
        <v>11</v>
      </c>
      <c r="E7848" s="1" t="s">
        <v>2</v>
      </c>
      <c r="F7848" s="1"/>
      <c r="G7848" t="str">
        <f t="shared" si="122"/>
        <v>7426,7846,29,F,B,</v>
      </c>
    </row>
    <row r="7849" spans="1:7">
      <c r="A7849" s="1">
        <v>7427</v>
      </c>
      <c r="B7849" s="1">
        <v>7847</v>
      </c>
      <c r="C7849" s="1">
        <v>27</v>
      </c>
      <c r="D7849" s="1" t="s">
        <v>4910</v>
      </c>
      <c r="E7849" s="1" t="s">
        <v>4912</v>
      </c>
      <c r="F7849" s="1"/>
      <c r="G7849" t="str">
        <f t="shared" si="122"/>
        <v>7427,7847,27,M,W,</v>
      </c>
    </row>
    <row r="7850" spans="1:7">
      <c r="A7850" s="1">
        <v>7427</v>
      </c>
      <c r="B7850" s="1">
        <v>7848</v>
      </c>
      <c r="C7850" s="1">
        <v>31</v>
      </c>
      <c r="D7850" s="1" t="s">
        <v>4910</v>
      </c>
      <c r="E7850" s="1" t="s">
        <v>4912</v>
      </c>
      <c r="F7850" s="1"/>
      <c r="G7850" t="str">
        <f t="shared" si="122"/>
        <v>7427,7848,31,M,W,</v>
      </c>
    </row>
    <row r="7851" spans="1:7">
      <c r="A7851" s="1">
        <v>7428</v>
      </c>
      <c r="B7851" s="1">
        <v>7849</v>
      </c>
      <c r="C7851" s="1">
        <v>31</v>
      </c>
      <c r="D7851" s="1" t="s">
        <v>4910</v>
      </c>
      <c r="E7851" s="1" t="s">
        <v>4912</v>
      </c>
      <c r="F7851" s="1"/>
      <c r="G7851" t="str">
        <f t="shared" si="122"/>
        <v>7428,7849,31,M,W,</v>
      </c>
    </row>
    <row r="7852" spans="1:7">
      <c r="A7852" s="1">
        <v>7429</v>
      </c>
      <c r="B7852" s="1">
        <v>7850</v>
      </c>
      <c r="C7852" s="1">
        <v>20</v>
      </c>
      <c r="D7852" s="1" t="s">
        <v>4910</v>
      </c>
      <c r="E7852" s="1" t="s">
        <v>4912</v>
      </c>
      <c r="F7852" s="1"/>
      <c r="G7852" t="str">
        <f t="shared" si="122"/>
        <v>7429,7850,20,M,W,</v>
      </c>
    </row>
    <row r="7853" spans="1:7">
      <c r="A7853" s="1">
        <v>7430</v>
      </c>
      <c r="B7853" s="1">
        <v>7851</v>
      </c>
      <c r="C7853" s="1">
        <v>82</v>
      </c>
      <c r="D7853" s="1" t="s">
        <v>11</v>
      </c>
      <c r="E7853" s="1" t="s">
        <v>4912</v>
      </c>
      <c r="F7853" s="1"/>
      <c r="G7853" t="str">
        <f t="shared" si="122"/>
        <v>7430,7851,82,F,W,</v>
      </c>
    </row>
    <row r="7854" spans="1:7">
      <c r="A7854" s="1">
        <v>7431</v>
      </c>
      <c r="B7854" s="1">
        <v>7852</v>
      </c>
      <c r="C7854" s="1">
        <v>35</v>
      </c>
      <c r="D7854" s="1" t="s">
        <v>4910</v>
      </c>
      <c r="E7854" s="1" t="s">
        <v>4912</v>
      </c>
      <c r="F7854" s="1"/>
      <c r="G7854" t="str">
        <f t="shared" si="122"/>
        <v>7431,7852,35,M,W,</v>
      </c>
    </row>
    <row r="7855" spans="1:7">
      <c r="A7855" s="1">
        <v>7432</v>
      </c>
      <c r="B7855" s="1">
        <v>7853</v>
      </c>
      <c r="C7855" s="1">
        <v>60</v>
      </c>
      <c r="D7855" s="1" t="s">
        <v>11</v>
      </c>
      <c r="E7855" s="1" t="s">
        <v>4912</v>
      </c>
      <c r="F7855" s="1"/>
      <c r="G7855" t="str">
        <f t="shared" si="122"/>
        <v>7432,7853,60,F,W,</v>
      </c>
    </row>
    <row r="7856" spans="1:7">
      <c r="A7856" s="1">
        <v>7432</v>
      </c>
      <c r="B7856" s="1">
        <v>7854</v>
      </c>
      <c r="C7856" s="1">
        <v>61</v>
      </c>
      <c r="D7856" s="1" t="s">
        <v>4910</v>
      </c>
      <c r="E7856" s="1" t="s">
        <v>4912</v>
      </c>
      <c r="F7856" s="1"/>
      <c r="G7856" t="str">
        <f t="shared" si="122"/>
        <v>7432,7854,61,M,W,</v>
      </c>
    </row>
    <row r="7857" spans="1:7">
      <c r="A7857" s="1">
        <v>7433</v>
      </c>
      <c r="B7857" s="1">
        <v>7855</v>
      </c>
      <c r="C7857" s="1">
        <v>47</v>
      </c>
      <c r="D7857" s="1" t="s">
        <v>4910</v>
      </c>
      <c r="E7857" s="1" t="s">
        <v>4912</v>
      </c>
      <c r="F7857" s="1"/>
      <c r="G7857" t="str">
        <f t="shared" si="122"/>
        <v>7433,7855,47,M,W,</v>
      </c>
    </row>
    <row r="7858" spans="1:7">
      <c r="A7858" s="1">
        <v>7434</v>
      </c>
      <c r="B7858" s="1">
        <v>7856</v>
      </c>
      <c r="C7858" s="1">
        <v>31</v>
      </c>
      <c r="D7858" s="1" t="s">
        <v>11</v>
      </c>
      <c r="E7858" s="1" t="s">
        <v>4912</v>
      </c>
      <c r="F7858" s="1"/>
      <c r="G7858" t="str">
        <f t="shared" si="122"/>
        <v>7434,7856,31,F,W,</v>
      </c>
    </row>
    <row r="7859" spans="1:7">
      <c r="A7859" s="1">
        <v>7435</v>
      </c>
      <c r="B7859" s="1">
        <v>7857</v>
      </c>
      <c r="C7859" s="1">
        <v>13</v>
      </c>
      <c r="D7859" s="1" t="s">
        <v>11</v>
      </c>
      <c r="E7859" s="1" t="s">
        <v>4912</v>
      </c>
      <c r="F7859" s="1"/>
      <c r="G7859" t="str">
        <f t="shared" si="122"/>
        <v>7435,7857,13,F,W,</v>
      </c>
    </row>
    <row r="7860" spans="1:7">
      <c r="A7860" s="1">
        <v>7436</v>
      </c>
      <c r="B7860" s="1">
        <v>7858</v>
      </c>
      <c r="C7860" s="1">
        <v>43</v>
      </c>
      <c r="D7860" s="1" t="s">
        <v>4910</v>
      </c>
      <c r="E7860" s="1" t="s">
        <v>4912</v>
      </c>
      <c r="F7860" s="1"/>
      <c r="G7860" t="str">
        <f t="shared" si="122"/>
        <v>7436,7858,43,M,W,</v>
      </c>
    </row>
    <row r="7861" spans="1:7">
      <c r="A7861" s="1">
        <v>7437</v>
      </c>
      <c r="B7861" s="1">
        <v>7859</v>
      </c>
      <c r="C7861" s="1">
        <v>35</v>
      </c>
      <c r="D7861" s="1" t="s">
        <v>4910</v>
      </c>
      <c r="E7861" s="1" t="s">
        <v>4912</v>
      </c>
      <c r="F7861" s="1"/>
      <c r="G7861" t="str">
        <f t="shared" si="122"/>
        <v>7437,7859,35,M,W,</v>
      </c>
    </row>
    <row r="7862" spans="1:7">
      <c r="A7862" s="1">
        <v>7438</v>
      </c>
      <c r="B7862" s="1">
        <v>7860</v>
      </c>
      <c r="C7862" s="1">
        <v>53</v>
      </c>
      <c r="D7862" s="1" t="s">
        <v>4910</v>
      </c>
      <c r="E7862" s="1" t="s">
        <v>4912</v>
      </c>
      <c r="F7862" s="1"/>
      <c r="G7862" t="str">
        <f t="shared" si="122"/>
        <v>7438,7860,53,M,W,</v>
      </c>
    </row>
    <row r="7863" spans="1:7">
      <c r="A7863" s="1">
        <v>7439</v>
      </c>
      <c r="B7863" s="1">
        <v>7861</v>
      </c>
      <c r="C7863" s="1">
        <v>17</v>
      </c>
      <c r="D7863" s="1" t="s">
        <v>4910</v>
      </c>
      <c r="E7863" s="1" t="s">
        <v>4912</v>
      </c>
      <c r="F7863" s="1"/>
      <c r="G7863" t="str">
        <f t="shared" si="122"/>
        <v>7439,7861,17,M,W,</v>
      </c>
    </row>
    <row r="7864" spans="1:7">
      <c r="A7864" s="1">
        <v>7439</v>
      </c>
      <c r="B7864" s="1">
        <v>7862</v>
      </c>
      <c r="C7864" s="1">
        <v>18</v>
      </c>
      <c r="D7864" s="1" t="s">
        <v>4910</v>
      </c>
      <c r="E7864" s="1" t="s">
        <v>4912</v>
      </c>
      <c r="F7864" s="1"/>
      <c r="G7864" t="str">
        <f t="shared" si="122"/>
        <v>7439,7862,18,M,W,</v>
      </c>
    </row>
    <row r="7865" spans="1:7">
      <c r="A7865" s="1">
        <v>7440</v>
      </c>
      <c r="B7865" s="1">
        <v>7863</v>
      </c>
      <c r="C7865" s="1">
        <v>5</v>
      </c>
      <c r="D7865" s="1" t="s">
        <v>4910</v>
      </c>
      <c r="E7865" s="1" t="s">
        <v>2</v>
      </c>
      <c r="F7865" s="1" t="s">
        <v>4914</v>
      </c>
      <c r="G7865" t="str">
        <f t="shared" si="122"/>
        <v>7440,7863,5,M,B,N</v>
      </c>
    </row>
    <row r="7866" spans="1:7">
      <c r="A7866" s="1">
        <v>7441</v>
      </c>
      <c r="B7866" s="1">
        <v>7864</v>
      </c>
      <c r="C7866" s="1">
        <v>44</v>
      </c>
      <c r="D7866" s="1" t="s">
        <v>11</v>
      </c>
      <c r="E7866" s="1" t="s">
        <v>4912</v>
      </c>
      <c r="F7866" s="1" t="s">
        <v>4914</v>
      </c>
      <c r="G7866" t="str">
        <f t="shared" si="122"/>
        <v>7441,7864,44,F,W,N</v>
      </c>
    </row>
    <row r="7867" spans="1:7">
      <c r="A7867" s="1">
        <v>7442</v>
      </c>
      <c r="B7867" s="1">
        <v>7865</v>
      </c>
      <c r="C7867" s="1">
        <v>26</v>
      </c>
      <c r="D7867" s="1" t="s">
        <v>4910</v>
      </c>
      <c r="E7867" s="1" t="s">
        <v>4912</v>
      </c>
      <c r="F7867" s="1" t="s">
        <v>4914</v>
      </c>
      <c r="G7867" t="str">
        <f t="shared" si="122"/>
        <v>7442,7865,26,M,W,N</v>
      </c>
    </row>
    <row r="7868" spans="1:7">
      <c r="A7868" s="1">
        <v>7443</v>
      </c>
      <c r="B7868" s="1">
        <v>7866</v>
      </c>
      <c r="C7868" s="1">
        <v>52</v>
      </c>
      <c r="D7868" s="1" t="s">
        <v>4910</v>
      </c>
      <c r="E7868" s="1" t="s">
        <v>4912</v>
      </c>
      <c r="F7868" s="1" t="s">
        <v>4914</v>
      </c>
      <c r="G7868" t="str">
        <f t="shared" si="122"/>
        <v>7443,7866,52,M,W,N</v>
      </c>
    </row>
    <row r="7869" spans="1:7">
      <c r="A7869" s="1">
        <v>7443</v>
      </c>
      <c r="B7869" s="1">
        <v>7867</v>
      </c>
      <c r="C7869" s="1">
        <v>43</v>
      </c>
      <c r="D7869" s="1" t="s">
        <v>11</v>
      </c>
      <c r="E7869" s="1" t="s">
        <v>4912</v>
      </c>
      <c r="F7869" s="1" t="s">
        <v>4914</v>
      </c>
      <c r="G7869" t="str">
        <f t="shared" si="122"/>
        <v>7443,7867,43,F,W,N</v>
      </c>
    </row>
    <row r="7870" spans="1:7">
      <c r="A7870" s="1">
        <v>7444</v>
      </c>
      <c r="B7870" s="1">
        <v>7868</v>
      </c>
      <c r="C7870" s="1">
        <v>47</v>
      </c>
      <c r="D7870" s="1" t="s">
        <v>11</v>
      </c>
      <c r="E7870" s="1" t="s">
        <v>4912</v>
      </c>
      <c r="F7870" s="1" t="s">
        <v>4914</v>
      </c>
      <c r="G7870" t="str">
        <f t="shared" si="122"/>
        <v>7444,7868,47,F,W,N</v>
      </c>
    </row>
    <row r="7871" spans="1:7">
      <c r="A7871" s="1">
        <v>7445</v>
      </c>
      <c r="B7871" s="1">
        <v>7869</v>
      </c>
      <c r="C7871" s="1">
        <v>33</v>
      </c>
      <c r="D7871" s="1" t="s">
        <v>4910</v>
      </c>
      <c r="E7871" s="1" t="s">
        <v>4912</v>
      </c>
      <c r="F7871" s="1" t="s">
        <v>4914</v>
      </c>
      <c r="G7871" t="str">
        <f t="shared" si="122"/>
        <v>7445,7869,33,M,W,N</v>
      </c>
    </row>
    <row r="7872" spans="1:7">
      <c r="A7872" s="1">
        <v>7446</v>
      </c>
      <c r="B7872" s="1">
        <v>7870</v>
      </c>
      <c r="C7872" s="1">
        <v>31</v>
      </c>
      <c r="D7872" s="1" t="s">
        <v>4910</v>
      </c>
      <c r="E7872" s="1" t="s">
        <v>2</v>
      </c>
      <c r="F7872" s="1" t="s">
        <v>4911</v>
      </c>
      <c r="G7872" t="str">
        <f t="shared" si="122"/>
        <v>7446,7870,31,M,B,U</v>
      </c>
    </row>
    <row r="7873" spans="1:7">
      <c r="A7873" s="1">
        <v>7447</v>
      </c>
      <c r="B7873" s="1">
        <v>7871</v>
      </c>
      <c r="C7873" s="1">
        <v>41</v>
      </c>
      <c r="D7873" s="1" t="s">
        <v>4910</v>
      </c>
      <c r="E7873" s="1" t="s">
        <v>4912</v>
      </c>
      <c r="F7873" s="1" t="s">
        <v>4911</v>
      </c>
      <c r="G7873" t="str">
        <f t="shared" si="122"/>
        <v>7447,7871,41,M,W,U</v>
      </c>
    </row>
    <row r="7874" spans="1:7">
      <c r="A7874" s="1">
        <v>7448</v>
      </c>
      <c r="B7874" s="1">
        <v>7872</v>
      </c>
      <c r="C7874" s="1">
        <v>43</v>
      </c>
      <c r="D7874" s="1" t="s">
        <v>4910</v>
      </c>
      <c r="E7874" s="1" t="s">
        <v>4912</v>
      </c>
      <c r="F7874" s="1" t="s">
        <v>4911</v>
      </c>
      <c r="G7874" t="str">
        <f t="shared" ref="G7874:G7937" si="123">A7874&amp;","&amp;B7874&amp;","&amp;C7874&amp;","&amp;D7874&amp;","&amp;E7874&amp;","&amp;F7874</f>
        <v>7448,7872,43,M,W,U</v>
      </c>
    </row>
    <row r="7875" spans="1:7">
      <c r="A7875" s="1">
        <v>7449</v>
      </c>
      <c r="B7875" s="1">
        <v>7873</v>
      </c>
      <c r="C7875" s="1">
        <v>0</v>
      </c>
      <c r="D7875" s="1" t="s">
        <v>4910</v>
      </c>
      <c r="E7875" s="1" t="s">
        <v>4912</v>
      </c>
      <c r="F7875" s="1" t="s">
        <v>4911</v>
      </c>
      <c r="G7875" t="str">
        <f t="shared" si="123"/>
        <v>7449,7873,0,M,W,U</v>
      </c>
    </row>
    <row r="7876" spans="1:7">
      <c r="A7876" s="1">
        <v>7450</v>
      </c>
      <c r="B7876" s="1">
        <v>7874</v>
      </c>
      <c r="C7876" s="1">
        <v>12</v>
      </c>
      <c r="D7876" s="1" t="s">
        <v>4910</v>
      </c>
      <c r="E7876" s="1" t="s">
        <v>2</v>
      </c>
      <c r="F7876" s="1"/>
      <c r="G7876" t="str">
        <f t="shared" si="123"/>
        <v>7450,7874,12,M,B,</v>
      </c>
    </row>
    <row r="7877" spans="1:7">
      <c r="A7877" s="1">
        <v>7451</v>
      </c>
      <c r="B7877" s="1">
        <v>7875</v>
      </c>
      <c r="C7877" s="1">
        <v>43</v>
      </c>
      <c r="D7877" s="1" t="s">
        <v>4910</v>
      </c>
      <c r="E7877" s="1" t="s">
        <v>4912</v>
      </c>
      <c r="F7877" s="1" t="s">
        <v>4911</v>
      </c>
      <c r="G7877" t="str">
        <f t="shared" si="123"/>
        <v>7451,7875,43,M,W,U</v>
      </c>
    </row>
    <row r="7878" spans="1:7">
      <c r="A7878" s="1">
        <v>7452</v>
      </c>
      <c r="B7878" s="1">
        <v>7876</v>
      </c>
      <c r="C7878" s="1">
        <v>57</v>
      </c>
      <c r="D7878" s="1" t="s">
        <v>11</v>
      </c>
      <c r="E7878" s="1" t="s">
        <v>4912</v>
      </c>
      <c r="F7878" s="1" t="s">
        <v>4911</v>
      </c>
      <c r="G7878" t="str">
        <f t="shared" si="123"/>
        <v>7452,7876,57,F,W,U</v>
      </c>
    </row>
    <row r="7879" spans="1:7">
      <c r="A7879" s="1">
        <v>7453</v>
      </c>
      <c r="B7879" s="1">
        <v>7877</v>
      </c>
      <c r="C7879" s="1">
        <v>29</v>
      </c>
      <c r="D7879" s="1" t="s">
        <v>4910</v>
      </c>
      <c r="E7879" s="1" t="s">
        <v>4912</v>
      </c>
      <c r="F7879" s="1" t="s">
        <v>4911</v>
      </c>
      <c r="G7879" t="str">
        <f t="shared" si="123"/>
        <v>7453,7877,29,M,W,U</v>
      </c>
    </row>
    <row r="7880" spans="1:7">
      <c r="A7880" s="1">
        <v>7454</v>
      </c>
      <c r="B7880" s="1">
        <v>7878</v>
      </c>
      <c r="C7880" s="1">
        <v>50</v>
      </c>
      <c r="D7880" s="1" t="s">
        <v>11</v>
      </c>
      <c r="E7880" s="1" t="s">
        <v>4912</v>
      </c>
      <c r="F7880" s="1" t="s">
        <v>4911</v>
      </c>
      <c r="G7880" t="str">
        <f t="shared" si="123"/>
        <v>7454,7878,50,F,W,U</v>
      </c>
    </row>
    <row r="7881" spans="1:7">
      <c r="A7881" s="1">
        <v>7455</v>
      </c>
      <c r="B7881" s="1">
        <v>7879</v>
      </c>
      <c r="C7881" s="1">
        <v>5</v>
      </c>
      <c r="D7881" s="1" t="s">
        <v>11</v>
      </c>
      <c r="E7881" s="1" t="s">
        <v>2</v>
      </c>
      <c r="F7881" s="1" t="s">
        <v>4911</v>
      </c>
      <c r="G7881" t="str">
        <f t="shared" si="123"/>
        <v>7455,7879,5,F,B,U</v>
      </c>
    </row>
    <row r="7882" spans="1:7">
      <c r="A7882" s="1">
        <v>7456</v>
      </c>
      <c r="B7882" s="1">
        <v>7880</v>
      </c>
      <c r="C7882" s="1">
        <v>48</v>
      </c>
      <c r="D7882" s="1" t="s">
        <v>4910</v>
      </c>
      <c r="E7882" s="1" t="s">
        <v>4912</v>
      </c>
      <c r="F7882" s="1" t="s">
        <v>4911</v>
      </c>
      <c r="G7882" t="str">
        <f t="shared" si="123"/>
        <v>7456,7880,48,M,W,U</v>
      </c>
    </row>
    <row r="7883" spans="1:7">
      <c r="A7883" s="1">
        <v>7457</v>
      </c>
      <c r="B7883" s="1">
        <v>7881</v>
      </c>
      <c r="C7883" s="1">
        <v>60</v>
      </c>
      <c r="D7883" s="1" t="s">
        <v>11</v>
      </c>
      <c r="E7883" s="1" t="s">
        <v>4912</v>
      </c>
      <c r="F7883" s="1" t="s">
        <v>4911</v>
      </c>
      <c r="G7883" t="str">
        <f t="shared" si="123"/>
        <v>7457,7881,60,F,W,U</v>
      </c>
    </row>
    <row r="7884" spans="1:7">
      <c r="A7884" s="1">
        <v>7457</v>
      </c>
      <c r="B7884" s="1">
        <v>7882</v>
      </c>
      <c r="C7884" s="1">
        <v>67</v>
      </c>
      <c r="D7884" s="1" t="s">
        <v>4910</v>
      </c>
      <c r="E7884" s="1" t="s">
        <v>4912</v>
      </c>
      <c r="F7884" s="1" t="s">
        <v>4911</v>
      </c>
      <c r="G7884" t="str">
        <f t="shared" si="123"/>
        <v>7457,7882,67,M,W,U</v>
      </c>
    </row>
    <row r="7885" spans="1:7">
      <c r="A7885" s="1">
        <v>7458</v>
      </c>
      <c r="B7885" s="1">
        <v>7883</v>
      </c>
      <c r="C7885" s="1">
        <v>29</v>
      </c>
      <c r="D7885" s="1" t="s">
        <v>4910</v>
      </c>
      <c r="E7885" s="1" t="s">
        <v>2</v>
      </c>
      <c r="F7885" s="1" t="s">
        <v>4911</v>
      </c>
      <c r="G7885" t="str">
        <f t="shared" si="123"/>
        <v>7458,7883,29,M,B,U</v>
      </c>
    </row>
    <row r="7886" spans="1:7">
      <c r="A7886" s="1">
        <v>7459</v>
      </c>
      <c r="B7886" s="1">
        <v>7884</v>
      </c>
      <c r="C7886" s="1">
        <v>40</v>
      </c>
      <c r="D7886" s="1" t="s">
        <v>11</v>
      </c>
      <c r="E7886" s="1" t="s">
        <v>4912</v>
      </c>
      <c r="F7886" s="1" t="s">
        <v>4911</v>
      </c>
      <c r="G7886" t="str">
        <f t="shared" si="123"/>
        <v>7459,7884,40,F,W,U</v>
      </c>
    </row>
    <row r="7887" spans="1:7">
      <c r="A7887" s="1">
        <v>7459</v>
      </c>
      <c r="B7887" s="1">
        <v>7885</v>
      </c>
      <c r="C7887" s="1">
        <v>61</v>
      </c>
      <c r="D7887" s="1" t="s">
        <v>11</v>
      </c>
      <c r="E7887" s="1" t="s">
        <v>4912</v>
      </c>
      <c r="F7887" s="1" t="s">
        <v>4911</v>
      </c>
      <c r="G7887" t="str">
        <f t="shared" si="123"/>
        <v>7459,7885,61,F,W,U</v>
      </c>
    </row>
    <row r="7888" spans="1:7">
      <c r="A7888" s="1">
        <v>7459</v>
      </c>
      <c r="B7888" s="1">
        <v>7886</v>
      </c>
      <c r="C7888" s="1">
        <v>29</v>
      </c>
      <c r="D7888" s="1" t="s">
        <v>4910</v>
      </c>
      <c r="E7888" s="1" t="s">
        <v>4912</v>
      </c>
      <c r="F7888" s="1" t="s">
        <v>4911</v>
      </c>
      <c r="G7888" t="str">
        <f t="shared" si="123"/>
        <v>7459,7886,29,M,W,U</v>
      </c>
    </row>
    <row r="7889" spans="1:7">
      <c r="A7889" s="1">
        <v>7460</v>
      </c>
      <c r="B7889" s="1">
        <v>7887</v>
      </c>
      <c r="C7889" s="1">
        <v>0</v>
      </c>
      <c r="D7889" s="1" t="s">
        <v>4910</v>
      </c>
      <c r="E7889" s="1" t="s">
        <v>4911</v>
      </c>
      <c r="F7889" s="1" t="s">
        <v>4911</v>
      </c>
      <c r="G7889" t="str">
        <f t="shared" si="123"/>
        <v>7460,7887,0,M,U,U</v>
      </c>
    </row>
    <row r="7890" spans="1:7">
      <c r="A7890" s="1">
        <v>7461</v>
      </c>
      <c r="B7890" s="1">
        <v>7888</v>
      </c>
      <c r="C7890" s="1">
        <v>18</v>
      </c>
      <c r="D7890" s="1" t="s">
        <v>4910</v>
      </c>
      <c r="E7890" s="1" t="s">
        <v>2</v>
      </c>
      <c r="F7890" s="1" t="s">
        <v>4911</v>
      </c>
      <c r="G7890" t="str">
        <f t="shared" si="123"/>
        <v>7461,7888,18,M,B,U</v>
      </c>
    </row>
    <row r="7891" spans="1:7">
      <c r="A7891" s="1">
        <v>7462</v>
      </c>
      <c r="B7891" s="1">
        <v>7889</v>
      </c>
      <c r="C7891" s="1">
        <v>36</v>
      </c>
      <c r="D7891" s="1" t="s">
        <v>11</v>
      </c>
      <c r="E7891" s="1" t="s">
        <v>4912</v>
      </c>
      <c r="F7891" s="1" t="s">
        <v>4911</v>
      </c>
      <c r="G7891" t="str">
        <f t="shared" si="123"/>
        <v>7462,7889,36,F,W,U</v>
      </c>
    </row>
    <row r="7892" spans="1:7">
      <c r="A7892" s="1">
        <v>7462</v>
      </c>
      <c r="B7892" s="1">
        <v>7890</v>
      </c>
      <c r="C7892" s="1">
        <v>39</v>
      </c>
      <c r="D7892" s="1" t="s">
        <v>4910</v>
      </c>
      <c r="E7892" s="1" t="s">
        <v>4912</v>
      </c>
      <c r="F7892" s="1" t="s">
        <v>4911</v>
      </c>
      <c r="G7892" t="str">
        <f t="shared" si="123"/>
        <v>7462,7890,39,M,W,U</v>
      </c>
    </row>
    <row r="7893" spans="1:7">
      <c r="A7893" s="1">
        <v>7463</v>
      </c>
      <c r="B7893" s="1">
        <v>7891</v>
      </c>
      <c r="C7893" s="1">
        <v>48</v>
      </c>
      <c r="D7893" s="1" t="s">
        <v>4910</v>
      </c>
      <c r="E7893" s="1" t="s">
        <v>4912</v>
      </c>
      <c r="F7893" s="1" t="s">
        <v>4911</v>
      </c>
      <c r="G7893" t="str">
        <f t="shared" si="123"/>
        <v>7463,7891,48,M,W,U</v>
      </c>
    </row>
    <row r="7894" spans="1:7">
      <c r="A7894" s="1">
        <v>7464</v>
      </c>
      <c r="B7894" s="1">
        <v>7892</v>
      </c>
      <c r="C7894" s="1">
        <v>24</v>
      </c>
      <c r="D7894" s="1" t="s">
        <v>4910</v>
      </c>
      <c r="E7894" s="1" t="s">
        <v>4912</v>
      </c>
      <c r="F7894" s="1" t="s">
        <v>4911</v>
      </c>
      <c r="G7894" t="str">
        <f t="shared" si="123"/>
        <v>7464,7892,24,M,W,U</v>
      </c>
    </row>
    <row r="7895" spans="1:7">
      <c r="A7895" s="1">
        <v>7465</v>
      </c>
      <c r="B7895" s="1">
        <v>7893</v>
      </c>
      <c r="C7895" s="1">
        <v>21</v>
      </c>
      <c r="D7895" s="1" t="s">
        <v>4910</v>
      </c>
      <c r="E7895" s="1" t="s">
        <v>4912</v>
      </c>
      <c r="F7895" s="1" t="s">
        <v>4911</v>
      </c>
      <c r="G7895" t="str">
        <f t="shared" si="123"/>
        <v>7465,7893,21,M,W,U</v>
      </c>
    </row>
    <row r="7896" spans="1:7">
      <c r="A7896" s="1">
        <v>7466</v>
      </c>
      <c r="B7896" s="1">
        <v>7894</v>
      </c>
      <c r="C7896" s="1">
        <v>46</v>
      </c>
      <c r="D7896" s="1" t="s">
        <v>11</v>
      </c>
      <c r="E7896" s="1" t="s">
        <v>4912</v>
      </c>
      <c r="F7896" s="1" t="s">
        <v>4911</v>
      </c>
      <c r="G7896" t="str">
        <f t="shared" si="123"/>
        <v>7466,7894,46,F,W,U</v>
      </c>
    </row>
    <row r="7897" spans="1:7">
      <c r="A7897" s="1">
        <v>7467</v>
      </c>
      <c r="B7897" s="1">
        <v>7895</v>
      </c>
      <c r="C7897" s="1">
        <v>37</v>
      </c>
      <c r="D7897" s="1" t="s">
        <v>4910</v>
      </c>
      <c r="E7897" s="1" t="s">
        <v>4912</v>
      </c>
      <c r="F7897" s="1" t="s">
        <v>4911</v>
      </c>
      <c r="G7897" t="str">
        <f t="shared" si="123"/>
        <v>7467,7895,37,M,W,U</v>
      </c>
    </row>
    <row r="7898" spans="1:7">
      <c r="A7898" s="1">
        <v>7468</v>
      </c>
      <c r="B7898" s="1">
        <v>7896</v>
      </c>
      <c r="C7898" s="1">
        <v>29</v>
      </c>
      <c r="D7898" s="1" t="s">
        <v>4910</v>
      </c>
      <c r="E7898" s="1" t="s">
        <v>2</v>
      </c>
      <c r="F7898" s="1"/>
      <c r="G7898" t="str">
        <f t="shared" si="123"/>
        <v>7468,7896,29,M,B,</v>
      </c>
    </row>
    <row r="7899" spans="1:7">
      <c r="A7899" s="1">
        <v>7469</v>
      </c>
      <c r="B7899" s="1">
        <v>7897</v>
      </c>
      <c r="C7899" s="1">
        <v>19</v>
      </c>
      <c r="D7899" s="1" t="s">
        <v>4910</v>
      </c>
      <c r="E7899" s="1" t="s">
        <v>4912</v>
      </c>
      <c r="F7899" s="1" t="s">
        <v>4911</v>
      </c>
      <c r="G7899" t="str">
        <f t="shared" si="123"/>
        <v>7469,7897,19,M,W,U</v>
      </c>
    </row>
    <row r="7900" spans="1:7">
      <c r="A7900" s="1">
        <v>7469</v>
      </c>
      <c r="B7900" s="1">
        <v>7898</v>
      </c>
      <c r="C7900" s="1">
        <v>20</v>
      </c>
      <c r="D7900" s="1" t="s">
        <v>4910</v>
      </c>
      <c r="E7900" s="1" t="s">
        <v>4912</v>
      </c>
      <c r="F7900" s="1" t="s">
        <v>4911</v>
      </c>
      <c r="G7900" t="str">
        <f t="shared" si="123"/>
        <v>7469,7898,20,M,W,U</v>
      </c>
    </row>
    <row r="7901" spans="1:7">
      <c r="A7901" s="1">
        <v>7470</v>
      </c>
      <c r="B7901" s="1">
        <v>7899</v>
      </c>
      <c r="C7901" s="1">
        <v>47</v>
      </c>
      <c r="D7901" s="1" t="s">
        <v>4910</v>
      </c>
      <c r="E7901" s="1" t="s">
        <v>4912</v>
      </c>
      <c r="F7901" s="1" t="s">
        <v>4911</v>
      </c>
      <c r="G7901" t="str">
        <f t="shared" si="123"/>
        <v>7470,7899,47,M,W,U</v>
      </c>
    </row>
    <row r="7902" spans="1:7">
      <c r="A7902" s="1">
        <v>7471</v>
      </c>
      <c r="B7902" s="1">
        <v>7900</v>
      </c>
      <c r="C7902" s="1">
        <v>28</v>
      </c>
      <c r="D7902" s="1" t="s">
        <v>4910</v>
      </c>
      <c r="E7902" s="1" t="s">
        <v>2</v>
      </c>
      <c r="F7902" s="1" t="s">
        <v>4911</v>
      </c>
      <c r="G7902" t="str">
        <f t="shared" si="123"/>
        <v>7471,7900,28,M,B,U</v>
      </c>
    </row>
    <row r="7903" spans="1:7">
      <c r="A7903" s="1">
        <v>7472</v>
      </c>
      <c r="B7903" s="1">
        <v>7901</v>
      </c>
      <c r="C7903" s="1">
        <v>23</v>
      </c>
      <c r="D7903" s="1" t="s">
        <v>4910</v>
      </c>
      <c r="E7903" s="1" t="s">
        <v>2</v>
      </c>
      <c r="F7903" s="1" t="s">
        <v>4911</v>
      </c>
      <c r="G7903" t="str">
        <f t="shared" si="123"/>
        <v>7472,7901,23,M,B,U</v>
      </c>
    </row>
    <row r="7904" spans="1:7">
      <c r="A7904" s="1">
        <v>7473</v>
      </c>
      <c r="B7904" s="1">
        <v>7902</v>
      </c>
      <c r="C7904" s="1">
        <v>37</v>
      </c>
      <c r="D7904" s="1" t="s">
        <v>11</v>
      </c>
      <c r="E7904" s="1" t="s">
        <v>4916</v>
      </c>
      <c r="F7904" s="1" t="s">
        <v>4911</v>
      </c>
      <c r="G7904" t="str">
        <f t="shared" si="123"/>
        <v>7473,7902,37,F,I,U</v>
      </c>
    </row>
    <row r="7905" spans="1:7">
      <c r="A7905" s="1">
        <v>7474</v>
      </c>
      <c r="B7905" s="1">
        <v>7903</v>
      </c>
      <c r="C7905" s="1">
        <v>28</v>
      </c>
      <c r="D7905" s="1" t="s">
        <v>4910</v>
      </c>
      <c r="E7905" s="1" t="s">
        <v>4912</v>
      </c>
      <c r="F7905" s="1" t="s">
        <v>4911</v>
      </c>
      <c r="G7905" t="str">
        <f t="shared" si="123"/>
        <v>7474,7903,28,M,W,U</v>
      </c>
    </row>
    <row r="7906" spans="1:7">
      <c r="A7906" s="1">
        <v>7475</v>
      </c>
      <c r="B7906" s="1">
        <v>7904</v>
      </c>
      <c r="C7906" s="1">
        <v>0</v>
      </c>
      <c r="D7906" s="1" t="s">
        <v>4910</v>
      </c>
      <c r="E7906" s="1" t="s">
        <v>4916</v>
      </c>
      <c r="F7906" s="1" t="s">
        <v>4911</v>
      </c>
      <c r="G7906" t="str">
        <f t="shared" si="123"/>
        <v>7475,7904,0,M,I,U</v>
      </c>
    </row>
    <row r="7907" spans="1:7">
      <c r="A7907" s="1">
        <v>7476</v>
      </c>
      <c r="B7907" s="1">
        <v>7905</v>
      </c>
      <c r="C7907" s="1">
        <v>28</v>
      </c>
      <c r="D7907" s="1" t="s">
        <v>4910</v>
      </c>
      <c r="E7907" s="1" t="s">
        <v>4916</v>
      </c>
      <c r="F7907" s="1" t="s">
        <v>4911</v>
      </c>
      <c r="G7907" t="str">
        <f t="shared" si="123"/>
        <v>7476,7905,28,M,I,U</v>
      </c>
    </row>
    <row r="7908" spans="1:7">
      <c r="A7908" s="1">
        <v>7477</v>
      </c>
      <c r="B7908" s="1">
        <v>7906</v>
      </c>
      <c r="C7908" s="1">
        <v>24</v>
      </c>
      <c r="D7908" s="1" t="s">
        <v>4910</v>
      </c>
      <c r="E7908" s="1" t="s">
        <v>4916</v>
      </c>
      <c r="F7908" s="1" t="s">
        <v>4911</v>
      </c>
      <c r="G7908" t="str">
        <f t="shared" si="123"/>
        <v>7477,7906,24,M,I,U</v>
      </c>
    </row>
    <row r="7909" spans="1:7">
      <c r="A7909" s="1">
        <v>7478</v>
      </c>
      <c r="B7909" s="1">
        <v>7907</v>
      </c>
      <c r="C7909" s="1">
        <v>26</v>
      </c>
      <c r="D7909" s="1" t="s">
        <v>4910</v>
      </c>
      <c r="E7909" s="1" t="s">
        <v>4916</v>
      </c>
      <c r="F7909" s="1" t="s">
        <v>4911</v>
      </c>
      <c r="G7909" t="str">
        <f t="shared" si="123"/>
        <v>7478,7907,26,M,I,U</v>
      </c>
    </row>
    <row r="7910" spans="1:7">
      <c r="A7910" s="1">
        <v>7479</v>
      </c>
      <c r="B7910" s="1">
        <v>7908</v>
      </c>
      <c r="C7910" s="1">
        <v>36</v>
      </c>
      <c r="D7910" s="1" t="s">
        <v>4910</v>
      </c>
      <c r="E7910" s="1" t="s">
        <v>4912</v>
      </c>
      <c r="F7910" s="1" t="s">
        <v>4911</v>
      </c>
      <c r="G7910" t="str">
        <f t="shared" si="123"/>
        <v>7479,7908,36,M,W,U</v>
      </c>
    </row>
    <row r="7911" spans="1:7">
      <c r="A7911" s="1">
        <v>7480</v>
      </c>
      <c r="B7911" s="1">
        <v>7909</v>
      </c>
      <c r="C7911" s="1">
        <v>24</v>
      </c>
      <c r="D7911" s="1" t="s">
        <v>4910</v>
      </c>
      <c r="E7911" s="1" t="s">
        <v>2</v>
      </c>
      <c r="F7911" s="1" t="s">
        <v>4911</v>
      </c>
      <c r="G7911" t="str">
        <f t="shared" si="123"/>
        <v>7480,7909,24,M,B,U</v>
      </c>
    </row>
    <row r="7912" spans="1:7">
      <c r="A7912" s="1">
        <v>7480</v>
      </c>
      <c r="B7912" s="1">
        <v>7910</v>
      </c>
      <c r="C7912" s="1">
        <v>20</v>
      </c>
      <c r="D7912" s="1" t="s">
        <v>11</v>
      </c>
      <c r="E7912" s="1" t="s">
        <v>2</v>
      </c>
      <c r="F7912" s="1" t="s">
        <v>4911</v>
      </c>
      <c r="G7912" t="str">
        <f t="shared" si="123"/>
        <v>7480,7910,20,F,B,U</v>
      </c>
    </row>
    <row r="7913" spans="1:7">
      <c r="A7913" s="1">
        <v>7481</v>
      </c>
      <c r="B7913" s="1">
        <v>7911</v>
      </c>
      <c r="C7913" s="1">
        <v>29</v>
      </c>
      <c r="D7913" s="1" t="s">
        <v>4910</v>
      </c>
      <c r="E7913" s="1" t="s">
        <v>2</v>
      </c>
      <c r="F7913" s="1" t="s">
        <v>4911</v>
      </c>
      <c r="G7913" t="str">
        <f t="shared" si="123"/>
        <v>7481,7911,29,M,B,U</v>
      </c>
    </row>
    <row r="7914" spans="1:7">
      <c r="A7914" s="1">
        <v>7482</v>
      </c>
      <c r="B7914" s="1">
        <v>7912</v>
      </c>
      <c r="C7914" s="1">
        <v>34</v>
      </c>
      <c r="D7914" s="1" t="s">
        <v>4910</v>
      </c>
      <c r="E7914" s="1" t="s">
        <v>4912</v>
      </c>
      <c r="F7914" s="1" t="s">
        <v>4911</v>
      </c>
      <c r="G7914" t="str">
        <f t="shared" si="123"/>
        <v>7482,7912,34,M,W,U</v>
      </c>
    </row>
    <row r="7915" spans="1:7">
      <c r="A7915" s="1">
        <v>7483</v>
      </c>
      <c r="B7915" s="1">
        <v>7913</v>
      </c>
      <c r="C7915" s="1">
        <v>29</v>
      </c>
      <c r="D7915" s="1" t="s">
        <v>4910</v>
      </c>
      <c r="E7915" s="1" t="s">
        <v>4912</v>
      </c>
      <c r="F7915" s="1" t="s">
        <v>4911</v>
      </c>
      <c r="G7915" t="str">
        <f t="shared" si="123"/>
        <v>7483,7913,29,M,W,U</v>
      </c>
    </row>
    <row r="7916" spans="1:7">
      <c r="A7916" s="1">
        <v>7484</v>
      </c>
      <c r="B7916" s="1">
        <v>7914</v>
      </c>
      <c r="C7916" s="1">
        <v>49</v>
      </c>
      <c r="D7916" s="1" t="s">
        <v>4910</v>
      </c>
      <c r="E7916" s="1" t="s">
        <v>4912</v>
      </c>
      <c r="F7916" s="1" t="s">
        <v>4911</v>
      </c>
      <c r="G7916" t="str">
        <f t="shared" si="123"/>
        <v>7484,7914,49,M,W,U</v>
      </c>
    </row>
    <row r="7917" spans="1:7">
      <c r="A7917" s="1">
        <v>7485</v>
      </c>
      <c r="B7917" s="1">
        <v>7915</v>
      </c>
      <c r="C7917" s="1">
        <v>24</v>
      </c>
      <c r="D7917" s="1" t="s">
        <v>11</v>
      </c>
      <c r="E7917" s="1" t="s">
        <v>4912</v>
      </c>
      <c r="F7917" s="1" t="s">
        <v>4911</v>
      </c>
      <c r="G7917" t="str">
        <f t="shared" si="123"/>
        <v>7485,7915,24,F,W,U</v>
      </c>
    </row>
    <row r="7918" spans="1:7">
      <c r="A7918" s="1">
        <v>7485</v>
      </c>
      <c r="B7918" s="1">
        <v>7916</v>
      </c>
      <c r="C7918" s="1">
        <v>39</v>
      </c>
      <c r="D7918" s="1" t="s">
        <v>4910</v>
      </c>
      <c r="E7918" s="1" t="s">
        <v>4912</v>
      </c>
      <c r="F7918" s="1" t="s">
        <v>4911</v>
      </c>
      <c r="G7918" t="str">
        <f t="shared" si="123"/>
        <v>7485,7916,39,M,W,U</v>
      </c>
    </row>
    <row r="7919" spans="1:7">
      <c r="A7919" s="1">
        <v>7486</v>
      </c>
      <c r="B7919" s="1">
        <v>7917</v>
      </c>
      <c r="C7919" s="1">
        <v>66</v>
      </c>
      <c r="D7919" s="1" t="s">
        <v>4910</v>
      </c>
      <c r="E7919" s="1" t="s">
        <v>4912</v>
      </c>
      <c r="F7919" s="1" t="s">
        <v>4911</v>
      </c>
      <c r="G7919" t="str">
        <f t="shared" si="123"/>
        <v>7486,7917,66,M,W,U</v>
      </c>
    </row>
    <row r="7920" spans="1:7">
      <c r="A7920" s="1">
        <v>7487</v>
      </c>
      <c r="B7920" s="1">
        <v>7918</v>
      </c>
      <c r="C7920" s="1">
        <v>56</v>
      </c>
      <c r="D7920" s="1" t="s">
        <v>11</v>
      </c>
      <c r="E7920" s="1" t="s">
        <v>4912</v>
      </c>
      <c r="F7920" s="1" t="s">
        <v>4911</v>
      </c>
      <c r="G7920" t="str">
        <f t="shared" si="123"/>
        <v>7487,7918,56,F,W,U</v>
      </c>
    </row>
    <row r="7921" spans="1:7">
      <c r="A7921" s="1">
        <v>7488</v>
      </c>
      <c r="B7921" s="1">
        <v>7919</v>
      </c>
      <c r="C7921" s="1">
        <v>54</v>
      </c>
      <c r="D7921" s="1" t="s">
        <v>4910</v>
      </c>
      <c r="E7921" s="1" t="s">
        <v>4912</v>
      </c>
      <c r="F7921" s="1"/>
      <c r="G7921" t="str">
        <f t="shared" si="123"/>
        <v>7488,7919,54,M,W,</v>
      </c>
    </row>
    <row r="7922" spans="1:7">
      <c r="A7922" s="1">
        <v>7489</v>
      </c>
      <c r="B7922" s="1">
        <v>7920</v>
      </c>
      <c r="C7922" s="1">
        <v>58</v>
      </c>
      <c r="D7922" s="1" t="s">
        <v>4910</v>
      </c>
      <c r="E7922" s="1" t="s">
        <v>4912</v>
      </c>
      <c r="F7922" s="1"/>
      <c r="G7922" t="str">
        <f t="shared" si="123"/>
        <v>7489,7920,58,M,W,</v>
      </c>
    </row>
    <row r="7923" spans="1:7">
      <c r="A7923" s="1">
        <v>7490</v>
      </c>
      <c r="B7923" s="1">
        <v>7921</v>
      </c>
      <c r="C7923" s="1">
        <v>22</v>
      </c>
      <c r="D7923" s="1" t="s">
        <v>11</v>
      </c>
      <c r="E7923" s="1" t="s">
        <v>4911</v>
      </c>
      <c r="F7923" s="1"/>
      <c r="G7923" t="str">
        <f t="shared" si="123"/>
        <v>7490,7921,22,F,U,</v>
      </c>
    </row>
    <row r="7924" spans="1:7">
      <c r="A7924" s="1">
        <v>7491</v>
      </c>
      <c r="B7924" s="1">
        <v>7922</v>
      </c>
      <c r="C7924" s="1">
        <v>46</v>
      </c>
      <c r="D7924" s="1" t="s">
        <v>11</v>
      </c>
      <c r="E7924" s="1" t="s">
        <v>4912</v>
      </c>
      <c r="F7924" s="1"/>
      <c r="G7924" t="str">
        <f t="shared" si="123"/>
        <v>7491,7922,46,F,W,</v>
      </c>
    </row>
    <row r="7925" spans="1:7">
      <c r="A7925" s="1">
        <v>7492</v>
      </c>
      <c r="B7925" s="1">
        <v>7923</v>
      </c>
      <c r="C7925" s="1">
        <v>19</v>
      </c>
      <c r="D7925" s="1" t="s">
        <v>4910</v>
      </c>
      <c r="E7925" s="1" t="s">
        <v>2</v>
      </c>
      <c r="F7925" s="1"/>
      <c r="G7925" t="str">
        <f t="shared" si="123"/>
        <v>7492,7923,19,M,B,</v>
      </c>
    </row>
    <row r="7926" spans="1:7">
      <c r="A7926" s="1">
        <v>7493</v>
      </c>
      <c r="B7926" s="1">
        <v>7924</v>
      </c>
      <c r="C7926" s="1">
        <v>29</v>
      </c>
      <c r="D7926" s="1" t="s">
        <v>11</v>
      </c>
      <c r="E7926" s="1" t="s">
        <v>4912</v>
      </c>
      <c r="F7926" s="1"/>
      <c r="G7926" t="str">
        <f t="shared" si="123"/>
        <v>7493,7924,29,F,W,</v>
      </c>
    </row>
    <row r="7927" spans="1:7">
      <c r="A7927" s="1">
        <v>7493</v>
      </c>
      <c r="B7927" s="1">
        <v>7925</v>
      </c>
      <c r="C7927" s="1">
        <v>64</v>
      </c>
      <c r="D7927" s="1" t="s">
        <v>4910</v>
      </c>
      <c r="E7927" s="1" t="s">
        <v>4912</v>
      </c>
      <c r="F7927" s="1"/>
      <c r="G7927" t="str">
        <f t="shared" si="123"/>
        <v>7493,7925,64,M,W,</v>
      </c>
    </row>
    <row r="7928" spans="1:7">
      <c r="A7928" s="1">
        <v>7494</v>
      </c>
      <c r="B7928" s="1">
        <v>7926</v>
      </c>
      <c r="C7928" s="1">
        <v>33</v>
      </c>
      <c r="D7928" s="1" t="s">
        <v>4910</v>
      </c>
      <c r="E7928" s="1" t="s">
        <v>4916</v>
      </c>
      <c r="F7928" s="1" t="s">
        <v>4914</v>
      </c>
      <c r="G7928" t="str">
        <f t="shared" si="123"/>
        <v>7494,7926,33,M,I,N</v>
      </c>
    </row>
    <row r="7929" spans="1:7">
      <c r="A7929" s="1">
        <v>7495</v>
      </c>
      <c r="B7929" s="1">
        <v>7927</v>
      </c>
      <c r="C7929" s="1">
        <v>60</v>
      </c>
      <c r="D7929" s="1" t="s">
        <v>4910</v>
      </c>
      <c r="E7929" s="1" t="s">
        <v>4912</v>
      </c>
      <c r="F7929" s="1"/>
      <c r="G7929" t="str">
        <f t="shared" si="123"/>
        <v>7495,7927,60,M,W,</v>
      </c>
    </row>
    <row r="7930" spans="1:7">
      <c r="A7930" s="1">
        <v>7496</v>
      </c>
      <c r="B7930" s="1">
        <v>7928</v>
      </c>
      <c r="C7930" s="1">
        <v>63</v>
      </c>
      <c r="D7930" s="1" t="s">
        <v>4910</v>
      </c>
      <c r="E7930" s="1" t="s">
        <v>4912</v>
      </c>
      <c r="F7930" s="1" t="s">
        <v>4914</v>
      </c>
      <c r="G7930" t="str">
        <f t="shared" si="123"/>
        <v>7496,7928,63,M,W,N</v>
      </c>
    </row>
    <row r="7931" spans="1:7">
      <c r="A7931" s="1">
        <v>7497</v>
      </c>
      <c r="B7931" s="1">
        <v>7929</v>
      </c>
      <c r="C7931" s="1">
        <v>45</v>
      </c>
      <c r="D7931" s="1" t="s">
        <v>4910</v>
      </c>
      <c r="E7931" s="1" t="s">
        <v>4916</v>
      </c>
      <c r="F7931" s="1" t="s">
        <v>4914</v>
      </c>
      <c r="G7931" t="str">
        <f t="shared" si="123"/>
        <v>7497,7929,45,M,I,N</v>
      </c>
    </row>
    <row r="7932" spans="1:7">
      <c r="A7932" s="1">
        <v>7498</v>
      </c>
      <c r="B7932" s="1">
        <v>7930</v>
      </c>
      <c r="C7932" s="1">
        <v>25</v>
      </c>
      <c r="D7932" s="1" t="s">
        <v>4910</v>
      </c>
      <c r="E7932" s="1" t="s">
        <v>2</v>
      </c>
      <c r="F7932" s="1" t="s">
        <v>4914</v>
      </c>
      <c r="G7932" t="str">
        <f t="shared" si="123"/>
        <v>7498,7930,25,M,B,N</v>
      </c>
    </row>
    <row r="7933" spans="1:7">
      <c r="A7933" s="1">
        <v>7499</v>
      </c>
      <c r="B7933" s="1">
        <v>7931</v>
      </c>
      <c r="C7933" s="1">
        <v>55</v>
      </c>
      <c r="D7933" s="1" t="s">
        <v>4910</v>
      </c>
      <c r="E7933" s="1" t="s">
        <v>4912</v>
      </c>
      <c r="F7933" s="1" t="s">
        <v>4914</v>
      </c>
      <c r="G7933" t="str">
        <f t="shared" si="123"/>
        <v>7499,7931,55,M,W,N</v>
      </c>
    </row>
    <row r="7934" spans="1:7">
      <c r="A7934" s="1">
        <v>7500</v>
      </c>
      <c r="B7934" s="1">
        <v>7932</v>
      </c>
      <c r="C7934" s="1">
        <v>36</v>
      </c>
      <c r="D7934" s="1" t="s">
        <v>11</v>
      </c>
      <c r="E7934" s="1" t="s">
        <v>4912</v>
      </c>
      <c r="F7934" s="1" t="s">
        <v>4911</v>
      </c>
      <c r="G7934" t="str">
        <f t="shared" si="123"/>
        <v>7500,7932,36,F,W,U</v>
      </c>
    </row>
    <row r="7935" spans="1:7">
      <c r="A7935" s="1">
        <v>7501</v>
      </c>
      <c r="B7935" s="1">
        <v>7933</v>
      </c>
      <c r="C7935" s="1">
        <v>21</v>
      </c>
      <c r="D7935" s="1" t="s">
        <v>4910</v>
      </c>
      <c r="E7935" s="1" t="s">
        <v>2</v>
      </c>
      <c r="F7935" s="1"/>
      <c r="G7935" t="str">
        <f t="shared" si="123"/>
        <v>7501,7933,21,M,B,</v>
      </c>
    </row>
    <row r="7936" spans="1:7">
      <c r="A7936" s="1">
        <v>7502</v>
      </c>
      <c r="B7936" s="1">
        <v>7934</v>
      </c>
      <c r="C7936" s="1">
        <v>28</v>
      </c>
      <c r="D7936" s="1" t="s">
        <v>4910</v>
      </c>
      <c r="E7936" s="1" t="s">
        <v>2</v>
      </c>
      <c r="F7936" s="1" t="s">
        <v>4911</v>
      </c>
      <c r="G7936" t="str">
        <f t="shared" si="123"/>
        <v>7502,7934,28,M,B,U</v>
      </c>
    </row>
    <row r="7937" spans="1:7">
      <c r="A7937" s="1">
        <v>7502</v>
      </c>
      <c r="B7937" s="1">
        <v>7935</v>
      </c>
      <c r="C7937" s="1">
        <v>46</v>
      </c>
      <c r="D7937" s="1" t="s">
        <v>4910</v>
      </c>
      <c r="E7937" s="1" t="s">
        <v>2</v>
      </c>
      <c r="F7937" s="1" t="s">
        <v>4911</v>
      </c>
      <c r="G7937" t="str">
        <f t="shared" si="123"/>
        <v>7502,7935,46,M,B,U</v>
      </c>
    </row>
    <row r="7938" spans="1:7">
      <c r="A7938" s="1">
        <v>7503</v>
      </c>
      <c r="B7938" s="1">
        <v>7936</v>
      </c>
      <c r="C7938" s="1">
        <v>63</v>
      </c>
      <c r="D7938" s="1" t="s">
        <v>11</v>
      </c>
      <c r="E7938" s="1" t="s">
        <v>4912</v>
      </c>
      <c r="F7938" s="1"/>
      <c r="G7938" t="str">
        <f t="shared" ref="G7938:G8001" si="124">A7938&amp;","&amp;B7938&amp;","&amp;C7938&amp;","&amp;D7938&amp;","&amp;E7938&amp;","&amp;F7938</f>
        <v>7503,7936,63,F,W,</v>
      </c>
    </row>
    <row r="7939" spans="1:7">
      <c r="A7939" s="1">
        <v>7504</v>
      </c>
      <c r="B7939" s="1">
        <v>7937</v>
      </c>
      <c r="C7939" s="1">
        <v>49</v>
      </c>
      <c r="D7939" s="1" t="s">
        <v>4910</v>
      </c>
      <c r="E7939" s="1" t="s">
        <v>4912</v>
      </c>
      <c r="F7939" s="1"/>
      <c r="G7939" t="str">
        <f t="shared" si="124"/>
        <v>7504,7937,49,M,W,</v>
      </c>
    </row>
    <row r="7940" spans="1:7">
      <c r="A7940" s="1">
        <v>7505</v>
      </c>
      <c r="B7940" s="1">
        <v>7938</v>
      </c>
      <c r="C7940" s="1">
        <v>45</v>
      </c>
      <c r="D7940" s="1" t="s">
        <v>11</v>
      </c>
      <c r="E7940" s="1" t="s">
        <v>4912</v>
      </c>
      <c r="F7940" s="1" t="s">
        <v>4914</v>
      </c>
      <c r="G7940" t="str">
        <f t="shared" si="124"/>
        <v>7505,7938,45,F,W,N</v>
      </c>
    </row>
    <row r="7941" spans="1:7">
      <c r="A7941" s="1">
        <v>7506</v>
      </c>
      <c r="B7941" s="1">
        <v>7939</v>
      </c>
      <c r="C7941" s="1">
        <v>86</v>
      </c>
      <c r="D7941" s="1" t="s">
        <v>11</v>
      </c>
      <c r="E7941" s="1" t="s">
        <v>4912</v>
      </c>
      <c r="F7941" s="1"/>
      <c r="G7941" t="str">
        <f t="shared" si="124"/>
        <v>7506,7939,86,F,W,</v>
      </c>
    </row>
    <row r="7942" spans="1:7">
      <c r="A7942" s="1">
        <v>7507</v>
      </c>
      <c r="B7942" s="1">
        <v>7940</v>
      </c>
      <c r="C7942" s="1">
        <v>27</v>
      </c>
      <c r="D7942" s="1" t="s">
        <v>4910</v>
      </c>
      <c r="E7942" s="1" t="s">
        <v>4912</v>
      </c>
      <c r="F7942" s="1" t="s">
        <v>4914</v>
      </c>
      <c r="G7942" t="str">
        <f t="shared" si="124"/>
        <v>7507,7940,27,M,W,N</v>
      </c>
    </row>
    <row r="7943" spans="1:7">
      <c r="A7943" s="1">
        <v>7508</v>
      </c>
      <c r="B7943" s="1">
        <v>7941</v>
      </c>
      <c r="C7943" s="1">
        <v>30</v>
      </c>
      <c r="D7943" s="1" t="s">
        <v>11</v>
      </c>
      <c r="E7943" s="1" t="s">
        <v>4912</v>
      </c>
      <c r="F7943" s="1"/>
      <c r="G7943" t="str">
        <f t="shared" si="124"/>
        <v>7508,7941,30,F,W,</v>
      </c>
    </row>
    <row r="7944" spans="1:7">
      <c r="A7944" s="1">
        <v>7509</v>
      </c>
      <c r="B7944" s="1">
        <v>7942</v>
      </c>
      <c r="C7944" s="1">
        <v>16</v>
      </c>
      <c r="D7944" s="1" t="s">
        <v>4910</v>
      </c>
      <c r="E7944" s="1" t="s">
        <v>4912</v>
      </c>
      <c r="F7944" s="1"/>
      <c r="G7944" t="str">
        <f t="shared" si="124"/>
        <v>7509,7942,16,M,W,</v>
      </c>
    </row>
    <row r="7945" spans="1:7">
      <c r="A7945" s="1">
        <v>7510</v>
      </c>
      <c r="B7945" s="1">
        <v>7943</v>
      </c>
      <c r="C7945" s="1">
        <v>48</v>
      </c>
      <c r="D7945" s="1" t="s">
        <v>4910</v>
      </c>
      <c r="E7945" s="1" t="s">
        <v>4912</v>
      </c>
      <c r="F7945" s="1"/>
      <c r="G7945" t="str">
        <f t="shared" si="124"/>
        <v>7510,7943,48,M,W,</v>
      </c>
    </row>
    <row r="7946" spans="1:7">
      <c r="A7946" s="1">
        <v>7511</v>
      </c>
      <c r="B7946" s="1">
        <v>7944</v>
      </c>
      <c r="C7946" s="1">
        <v>49</v>
      </c>
      <c r="D7946" s="1" t="s">
        <v>11</v>
      </c>
      <c r="E7946" s="1" t="s">
        <v>4912</v>
      </c>
      <c r="F7946" s="1"/>
      <c r="G7946" t="str">
        <f t="shared" si="124"/>
        <v>7511,7944,49,F,W,</v>
      </c>
    </row>
    <row r="7947" spans="1:7">
      <c r="A7947" s="1">
        <v>7512</v>
      </c>
      <c r="B7947" s="1">
        <v>7945</v>
      </c>
      <c r="C7947" s="1">
        <v>30</v>
      </c>
      <c r="D7947" s="1" t="s">
        <v>11</v>
      </c>
      <c r="E7947" s="1" t="s">
        <v>4912</v>
      </c>
      <c r="F7947" s="1"/>
      <c r="G7947" t="str">
        <f t="shared" si="124"/>
        <v>7512,7945,30,F,W,</v>
      </c>
    </row>
    <row r="7948" spans="1:7">
      <c r="A7948" s="1">
        <v>7513</v>
      </c>
      <c r="B7948" s="1">
        <v>7946</v>
      </c>
      <c r="C7948" s="1">
        <v>31</v>
      </c>
      <c r="D7948" s="1" t="s">
        <v>4910</v>
      </c>
      <c r="E7948" s="1" t="s">
        <v>4912</v>
      </c>
      <c r="F7948" s="1" t="s">
        <v>4914</v>
      </c>
      <c r="G7948" t="str">
        <f t="shared" si="124"/>
        <v>7513,7946,31,M,W,N</v>
      </c>
    </row>
    <row r="7949" spans="1:7">
      <c r="A7949" s="1">
        <v>7514</v>
      </c>
      <c r="B7949" s="1">
        <v>7947</v>
      </c>
      <c r="C7949" s="1">
        <v>62</v>
      </c>
      <c r="D7949" s="1" t="s">
        <v>11</v>
      </c>
      <c r="E7949" s="1" t="s">
        <v>4912</v>
      </c>
      <c r="F7949" s="1" t="s">
        <v>4914</v>
      </c>
      <c r="G7949" t="str">
        <f t="shared" si="124"/>
        <v>7514,7947,62,F,W,N</v>
      </c>
    </row>
    <row r="7950" spans="1:7">
      <c r="A7950" s="1">
        <v>7514</v>
      </c>
      <c r="B7950" s="1">
        <v>7948</v>
      </c>
      <c r="C7950" s="1">
        <v>33</v>
      </c>
      <c r="D7950" s="1" t="s">
        <v>4910</v>
      </c>
      <c r="E7950" s="1" t="s">
        <v>4912</v>
      </c>
      <c r="F7950" s="1" t="s">
        <v>4914</v>
      </c>
      <c r="G7950" t="str">
        <f t="shared" si="124"/>
        <v>7514,7948,33,M,W,N</v>
      </c>
    </row>
    <row r="7951" spans="1:7">
      <c r="A7951" s="1">
        <v>7515</v>
      </c>
      <c r="B7951" s="1">
        <v>7949</v>
      </c>
      <c r="C7951" s="1">
        <v>31</v>
      </c>
      <c r="D7951" s="1" t="s">
        <v>4910</v>
      </c>
      <c r="E7951" s="1" t="s">
        <v>4912</v>
      </c>
      <c r="F7951" s="1" t="s">
        <v>4914</v>
      </c>
      <c r="G7951" t="str">
        <f t="shared" si="124"/>
        <v>7515,7949,31,M,W,N</v>
      </c>
    </row>
    <row r="7952" spans="1:7">
      <c r="A7952" s="1">
        <v>7516</v>
      </c>
      <c r="B7952" s="1">
        <v>7950</v>
      </c>
      <c r="C7952" s="1">
        <v>67</v>
      </c>
      <c r="D7952" s="1" t="s">
        <v>4910</v>
      </c>
      <c r="E7952" s="1" t="s">
        <v>4912</v>
      </c>
      <c r="F7952" s="1" t="s">
        <v>4914</v>
      </c>
      <c r="G7952" t="str">
        <f t="shared" si="124"/>
        <v>7516,7950,67,M,W,N</v>
      </c>
    </row>
    <row r="7953" spans="1:7">
      <c r="A7953" s="1">
        <v>7517</v>
      </c>
      <c r="B7953" s="1">
        <v>7951</v>
      </c>
      <c r="C7953" s="1">
        <v>40</v>
      </c>
      <c r="D7953" s="1" t="s">
        <v>11</v>
      </c>
      <c r="E7953" s="1" t="s">
        <v>4912</v>
      </c>
      <c r="F7953" s="1" t="s">
        <v>4914</v>
      </c>
      <c r="G7953" t="str">
        <f t="shared" si="124"/>
        <v>7517,7951,40,F,W,N</v>
      </c>
    </row>
    <row r="7954" spans="1:7">
      <c r="A7954" s="1">
        <v>7518</v>
      </c>
      <c r="B7954" s="1">
        <v>7952</v>
      </c>
      <c r="C7954" s="1">
        <v>52</v>
      </c>
      <c r="D7954" s="1" t="s">
        <v>4910</v>
      </c>
      <c r="E7954" s="1" t="s">
        <v>4912</v>
      </c>
      <c r="F7954" s="1" t="s">
        <v>4914</v>
      </c>
      <c r="G7954" t="str">
        <f t="shared" si="124"/>
        <v>7518,7952,52,M,W,N</v>
      </c>
    </row>
    <row r="7955" spans="1:7">
      <c r="A7955" s="1">
        <v>7518</v>
      </c>
      <c r="B7955" s="1">
        <v>7953</v>
      </c>
      <c r="C7955" s="1">
        <v>44</v>
      </c>
      <c r="D7955" s="1" t="s">
        <v>11</v>
      </c>
      <c r="E7955" s="1" t="s">
        <v>4912</v>
      </c>
      <c r="F7955" s="1" t="s">
        <v>4914</v>
      </c>
      <c r="G7955" t="str">
        <f t="shared" si="124"/>
        <v>7518,7953,44,F,W,N</v>
      </c>
    </row>
    <row r="7956" spans="1:7">
      <c r="A7956" s="1">
        <v>7519</v>
      </c>
      <c r="B7956" s="1">
        <v>7954</v>
      </c>
      <c r="C7956" s="1">
        <v>63</v>
      </c>
      <c r="D7956" s="1" t="s">
        <v>4910</v>
      </c>
      <c r="E7956" s="1" t="s">
        <v>4912</v>
      </c>
      <c r="F7956" s="1" t="s">
        <v>4914</v>
      </c>
      <c r="G7956" t="str">
        <f t="shared" si="124"/>
        <v>7519,7954,63,M,W,N</v>
      </c>
    </row>
    <row r="7957" spans="1:7">
      <c r="A7957" s="1">
        <v>7520</v>
      </c>
      <c r="B7957" s="1">
        <v>7955</v>
      </c>
      <c r="C7957" s="1">
        <v>27</v>
      </c>
      <c r="D7957" s="1" t="s">
        <v>11</v>
      </c>
      <c r="E7957" s="1" t="s">
        <v>4912</v>
      </c>
      <c r="F7957" s="1" t="s">
        <v>4914</v>
      </c>
      <c r="G7957" t="str">
        <f t="shared" si="124"/>
        <v>7520,7955,27,F,W,N</v>
      </c>
    </row>
    <row r="7958" spans="1:7">
      <c r="A7958" s="1">
        <v>7521</v>
      </c>
      <c r="B7958" s="1">
        <v>7956</v>
      </c>
      <c r="C7958" s="1">
        <v>36</v>
      </c>
      <c r="D7958" s="1" t="s">
        <v>4910</v>
      </c>
      <c r="E7958" s="1" t="s">
        <v>4912</v>
      </c>
      <c r="F7958" s="1" t="s">
        <v>4914</v>
      </c>
      <c r="G7958" t="str">
        <f t="shared" si="124"/>
        <v>7521,7956,36,M,W,N</v>
      </c>
    </row>
    <row r="7959" spans="1:7">
      <c r="A7959" s="1">
        <v>7522</v>
      </c>
      <c r="B7959" s="1">
        <v>7957</v>
      </c>
      <c r="C7959" s="1">
        <v>46</v>
      </c>
      <c r="D7959" s="1" t="s">
        <v>4910</v>
      </c>
      <c r="E7959" s="1" t="s">
        <v>4912</v>
      </c>
      <c r="F7959" s="1" t="s">
        <v>4914</v>
      </c>
      <c r="G7959" t="str">
        <f t="shared" si="124"/>
        <v>7522,7957,46,M,W,N</v>
      </c>
    </row>
    <row r="7960" spans="1:7">
      <c r="A7960" s="1">
        <v>7523</v>
      </c>
      <c r="B7960" s="1">
        <v>7958</v>
      </c>
      <c r="C7960" s="1">
        <v>38</v>
      </c>
      <c r="D7960" s="1" t="s">
        <v>11</v>
      </c>
      <c r="E7960" s="1" t="s">
        <v>4912</v>
      </c>
      <c r="F7960" s="1" t="s">
        <v>4914</v>
      </c>
      <c r="G7960" t="str">
        <f t="shared" si="124"/>
        <v>7523,7958,38,F,W,N</v>
      </c>
    </row>
    <row r="7961" spans="1:7">
      <c r="A7961" s="1">
        <v>7524</v>
      </c>
      <c r="B7961" s="1">
        <v>7959</v>
      </c>
      <c r="C7961" s="1">
        <v>30</v>
      </c>
      <c r="D7961" s="1" t="s">
        <v>4910</v>
      </c>
      <c r="E7961" s="1" t="s">
        <v>4912</v>
      </c>
      <c r="F7961" s="1" t="s">
        <v>4914</v>
      </c>
      <c r="G7961" t="str">
        <f t="shared" si="124"/>
        <v>7524,7959,30,M,W,N</v>
      </c>
    </row>
    <row r="7962" spans="1:7">
      <c r="A7962" s="1">
        <v>7525</v>
      </c>
      <c r="B7962" s="1">
        <v>7960</v>
      </c>
      <c r="C7962" s="1">
        <v>44</v>
      </c>
      <c r="D7962" s="1" t="s">
        <v>4910</v>
      </c>
      <c r="E7962" s="1" t="s">
        <v>4912</v>
      </c>
      <c r="F7962" s="1" t="s">
        <v>4914</v>
      </c>
      <c r="G7962" t="str">
        <f t="shared" si="124"/>
        <v>7525,7960,44,M,W,N</v>
      </c>
    </row>
    <row r="7963" spans="1:7">
      <c r="A7963" s="1">
        <v>7526</v>
      </c>
      <c r="B7963" s="1">
        <v>7961</v>
      </c>
      <c r="C7963" s="1">
        <v>52</v>
      </c>
      <c r="D7963" s="1" t="s">
        <v>4910</v>
      </c>
      <c r="E7963" s="1" t="s">
        <v>4912</v>
      </c>
      <c r="F7963" s="1" t="s">
        <v>4914</v>
      </c>
      <c r="G7963" t="str">
        <f t="shared" si="124"/>
        <v>7526,7961,52,M,W,N</v>
      </c>
    </row>
    <row r="7964" spans="1:7">
      <c r="A7964" s="1">
        <v>7527</v>
      </c>
      <c r="B7964" s="1">
        <v>7962</v>
      </c>
      <c r="C7964" s="1">
        <v>24</v>
      </c>
      <c r="D7964" s="1" t="s">
        <v>4910</v>
      </c>
      <c r="E7964" s="1" t="s">
        <v>4912</v>
      </c>
      <c r="F7964" s="1" t="s">
        <v>4914</v>
      </c>
      <c r="G7964" t="str">
        <f t="shared" si="124"/>
        <v>7527,7962,24,M,W,N</v>
      </c>
    </row>
    <row r="7965" spans="1:7">
      <c r="A7965" s="1">
        <v>7528</v>
      </c>
      <c r="B7965" s="1">
        <v>7963</v>
      </c>
      <c r="C7965" s="1">
        <v>41</v>
      </c>
      <c r="D7965" s="1" t="s">
        <v>4910</v>
      </c>
      <c r="E7965" s="1" t="s">
        <v>4912</v>
      </c>
      <c r="F7965" s="1" t="s">
        <v>4914</v>
      </c>
      <c r="G7965" t="str">
        <f t="shared" si="124"/>
        <v>7528,7963,41,M,W,N</v>
      </c>
    </row>
    <row r="7966" spans="1:7">
      <c r="A7966" s="1">
        <v>7529</v>
      </c>
      <c r="B7966" s="1">
        <v>7964</v>
      </c>
      <c r="C7966" s="1">
        <v>45</v>
      </c>
      <c r="D7966" s="1" t="s">
        <v>4910</v>
      </c>
      <c r="E7966" s="1" t="s">
        <v>4912</v>
      </c>
      <c r="F7966" s="1" t="s">
        <v>4914</v>
      </c>
      <c r="G7966" t="str">
        <f t="shared" si="124"/>
        <v>7529,7964,45,M,W,N</v>
      </c>
    </row>
    <row r="7967" spans="1:7">
      <c r="A7967" s="1">
        <v>7530</v>
      </c>
      <c r="B7967" s="1">
        <v>7965</v>
      </c>
      <c r="C7967" s="1">
        <v>81</v>
      </c>
      <c r="D7967" s="1" t="s">
        <v>4910</v>
      </c>
      <c r="E7967" s="1" t="s">
        <v>4912</v>
      </c>
      <c r="F7967" s="1" t="s">
        <v>4914</v>
      </c>
      <c r="G7967" t="str">
        <f t="shared" si="124"/>
        <v>7530,7965,81,M,W,N</v>
      </c>
    </row>
    <row r="7968" spans="1:7">
      <c r="A7968" s="1">
        <v>7531</v>
      </c>
      <c r="B7968" s="1">
        <v>7966</v>
      </c>
      <c r="C7968" s="1">
        <v>16</v>
      </c>
      <c r="D7968" s="1" t="s">
        <v>4910</v>
      </c>
      <c r="E7968" s="1" t="s">
        <v>4912</v>
      </c>
      <c r="F7968" s="1" t="s">
        <v>4914</v>
      </c>
      <c r="G7968" t="str">
        <f t="shared" si="124"/>
        <v>7531,7966,16,M,W,N</v>
      </c>
    </row>
    <row r="7969" spans="1:7">
      <c r="A7969" s="1">
        <v>7532</v>
      </c>
      <c r="B7969" s="1">
        <v>7967</v>
      </c>
      <c r="C7969" s="1">
        <v>70</v>
      </c>
      <c r="D7969" s="1" t="s">
        <v>4910</v>
      </c>
      <c r="E7969" s="1" t="s">
        <v>4912</v>
      </c>
      <c r="F7969" s="1" t="s">
        <v>4914</v>
      </c>
      <c r="G7969" t="str">
        <f t="shared" si="124"/>
        <v>7532,7967,70,M,W,N</v>
      </c>
    </row>
    <row r="7970" spans="1:7">
      <c r="A7970" s="1">
        <v>7533</v>
      </c>
      <c r="B7970" s="1">
        <v>7968</v>
      </c>
      <c r="C7970" s="1">
        <v>33</v>
      </c>
      <c r="D7970" s="1" t="s">
        <v>4910</v>
      </c>
      <c r="E7970" s="1" t="s">
        <v>2</v>
      </c>
      <c r="F7970" s="1" t="s">
        <v>4914</v>
      </c>
      <c r="G7970" t="str">
        <f t="shared" si="124"/>
        <v>7533,7968,33,M,B,N</v>
      </c>
    </row>
    <row r="7971" spans="1:7">
      <c r="A7971" s="1">
        <v>7534</v>
      </c>
      <c r="B7971" s="1">
        <v>7969</v>
      </c>
      <c r="C7971" s="1">
        <v>66</v>
      </c>
      <c r="D7971" s="1" t="s">
        <v>11</v>
      </c>
      <c r="E7971" s="1" t="s">
        <v>4912</v>
      </c>
      <c r="F7971" s="1" t="s">
        <v>4914</v>
      </c>
      <c r="G7971" t="str">
        <f t="shared" si="124"/>
        <v>7534,7969,66,F,W,N</v>
      </c>
    </row>
    <row r="7972" spans="1:7">
      <c r="A7972" s="1">
        <v>7535</v>
      </c>
      <c r="B7972" s="1">
        <v>7970</v>
      </c>
      <c r="C7972" s="1">
        <v>19</v>
      </c>
      <c r="D7972" s="1" t="s">
        <v>11</v>
      </c>
      <c r="E7972" s="1" t="s">
        <v>4912</v>
      </c>
      <c r="F7972" s="1"/>
      <c r="G7972" t="str">
        <f t="shared" si="124"/>
        <v>7535,7970,19,F,W,</v>
      </c>
    </row>
    <row r="7973" spans="1:7">
      <c r="A7973" s="1">
        <v>7536</v>
      </c>
      <c r="B7973" s="1">
        <v>7971</v>
      </c>
      <c r="C7973" s="1">
        <v>52</v>
      </c>
      <c r="D7973" s="1" t="s">
        <v>4910</v>
      </c>
      <c r="E7973" s="1" t="s">
        <v>2</v>
      </c>
      <c r="F7973" s="1"/>
      <c r="G7973" t="str">
        <f t="shared" si="124"/>
        <v>7536,7971,52,M,B,</v>
      </c>
    </row>
    <row r="7974" spans="1:7">
      <c r="A7974" s="1">
        <v>7537</v>
      </c>
      <c r="B7974" s="1">
        <v>7972</v>
      </c>
      <c r="C7974" s="1">
        <v>34</v>
      </c>
      <c r="D7974" s="1" t="s">
        <v>4910</v>
      </c>
      <c r="E7974" s="1" t="s">
        <v>4912</v>
      </c>
      <c r="F7974" s="1"/>
      <c r="G7974" t="str">
        <f t="shared" si="124"/>
        <v>7537,7972,34,M,W,</v>
      </c>
    </row>
    <row r="7975" spans="1:7">
      <c r="A7975" s="1">
        <v>7538</v>
      </c>
      <c r="B7975" s="1">
        <v>7973</v>
      </c>
      <c r="C7975" s="1">
        <v>45</v>
      </c>
      <c r="D7975" s="1" t="s">
        <v>4910</v>
      </c>
      <c r="E7975" s="1" t="s">
        <v>4912</v>
      </c>
      <c r="F7975" s="1"/>
      <c r="G7975" t="str">
        <f t="shared" si="124"/>
        <v>7538,7973,45,M,W,</v>
      </c>
    </row>
    <row r="7976" spans="1:7">
      <c r="A7976" s="1">
        <v>7538</v>
      </c>
      <c r="B7976" s="1">
        <v>7974</v>
      </c>
      <c r="C7976" s="1">
        <v>41</v>
      </c>
      <c r="D7976" s="1" t="s">
        <v>11</v>
      </c>
      <c r="E7976" s="1" t="s">
        <v>4912</v>
      </c>
      <c r="F7976" s="1"/>
      <c r="G7976" t="str">
        <f t="shared" si="124"/>
        <v>7538,7974,41,F,W,</v>
      </c>
    </row>
    <row r="7977" spans="1:7">
      <c r="A7977" s="1">
        <v>7538</v>
      </c>
      <c r="B7977" s="1">
        <v>7975</v>
      </c>
      <c r="C7977" s="1">
        <v>15</v>
      </c>
      <c r="D7977" s="1" t="s">
        <v>11</v>
      </c>
      <c r="E7977" s="1" t="s">
        <v>4912</v>
      </c>
      <c r="F7977" s="1"/>
      <c r="G7977" t="str">
        <f t="shared" si="124"/>
        <v>7538,7975,15,F,W,</v>
      </c>
    </row>
    <row r="7978" spans="1:7">
      <c r="A7978" s="1">
        <v>7539</v>
      </c>
      <c r="B7978" s="1">
        <v>7976</v>
      </c>
      <c r="C7978" s="1">
        <v>26</v>
      </c>
      <c r="D7978" s="1" t="s">
        <v>4910</v>
      </c>
      <c r="E7978" s="1" t="s">
        <v>2</v>
      </c>
      <c r="F7978" s="1"/>
      <c r="G7978" t="str">
        <f t="shared" si="124"/>
        <v>7539,7976,26,M,B,</v>
      </c>
    </row>
    <row r="7979" spans="1:7">
      <c r="A7979" s="1">
        <v>7540</v>
      </c>
      <c r="B7979" s="1">
        <v>7977</v>
      </c>
      <c r="C7979" s="1">
        <v>30</v>
      </c>
      <c r="D7979" s="1" t="s">
        <v>4910</v>
      </c>
      <c r="E7979" s="1" t="s">
        <v>2</v>
      </c>
      <c r="F7979" s="1"/>
      <c r="G7979" t="str">
        <f t="shared" si="124"/>
        <v>7540,7977,30,M,B,</v>
      </c>
    </row>
    <row r="7980" spans="1:7">
      <c r="A7980" s="1">
        <v>7541</v>
      </c>
      <c r="B7980" s="1">
        <v>7978</v>
      </c>
      <c r="C7980" s="1">
        <v>24</v>
      </c>
      <c r="D7980" s="1" t="s">
        <v>4910</v>
      </c>
      <c r="E7980" s="1" t="s">
        <v>2</v>
      </c>
      <c r="F7980" s="1"/>
      <c r="G7980" t="str">
        <f t="shared" si="124"/>
        <v>7541,7978,24,M,B,</v>
      </c>
    </row>
    <row r="7981" spans="1:7">
      <c r="A7981" s="1">
        <v>7542</v>
      </c>
      <c r="B7981" s="1">
        <v>7979</v>
      </c>
      <c r="C7981" s="1">
        <v>24</v>
      </c>
      <c r="D7981" s="1" t="s">
        <v>4910</v>
      </c>
      <c r="E7981" s="1" t="s">
        <v>2</v>
      </c>
      <c r="F7981" s="1"/>
      <c r="G7981" t="str">
        <f t="shared" si="124"/>
        <v>7542,7979,24,M,B,</v>
      </c>
    </row>
    <row r="7982" spans="1:7">
      <c r="A7982" s="1">
        <v>7543</v>
      </c>
      <c r="B7982" s="1">
        <v>7980</v>
      </c>
      <c r="C7982" s="1">
        <v>20</v>
      </c>
      <c r="D7982" s="1" t="s">
        <v>4910</v>
      </c>
      <c r="E7982" s="1" t="s">
        <v>2</v>
      </c>
      <c r="F7982" s="1"/>
      <c r="G7982" t="str">
        <f t="shared" si="124"/>
        <v>7543,7980,20,M,B,</v>
      </c>
    </row>
    <row r="7983" spans="1:7">
      <c r="A7983" s="1">
        <v>7544</v>
      </c>
      <c r="B7983" s="1">
        <v>7981</v>
      </c>
      <c r="C7983" s="1">
        <v>25</v>
      </c>
      <c r="D7983" s="1" t="s">
        <v>4910</v>
      </c>
      <c r="E7983" s="1" t="s">
        <v>2</v>
      </c>
      <c r="F7983" s="1"/>
      <c r="G7983" t="str">
        <f t="shared" si="124"/>
        <v>7544,7981,25,M,B,</v>
      </c>
    </row>
    <row r="7984" spans="1:7">
      <c r="A7984" s="1">
        <v>7545</v>
      </c>
      <c r="B7984" s="1">
        <v>7982</v>
      </c>
      <c r="C7984" s="1">
        <v>19</v>
      </c>
      <c r="D7984" s="1" t="s">
        <v>4910</v>
      </c>
      <c r="E7984" s="1" t="s">
        <v>2</v>
      </c>
      <c r="F7984" s="1"/>
      <c r="G7984" t="str">
        <f t="shared" si="124"/>
        <v>7545,7982,19,M,B,</v>
      </c>
    </row>
    <row r="7985" spans="1:7">
      <c r="A7985" s="1">
        <v>7546</v>
      </c>
      <c r="B7985" s="1">
        <v>7983</v>
      </c>
      <c r="C7985" s="1">
        <v>19</v>
      </c>
      <c r="D7985" s="1" t="s">
        <v>4910</v>
      </c>
      <c r="E7985" s="1" t="s">
        <v>4912</v>
      </c>
      <c r="F7985" s="1"/>
      <c r="G7985" t="str">
        <f t="shared" si="124"/>
        <v>7546,7983,19,M,W,</v>
      </c>
    </row>
    <row r="7986" spans="1:7">
      <c r="A7986" s="1">
        <v>7547</v>
      </c>
      <c r="B7986" s="1">
        <v>7984</v>
      </c>
      <c r="C7986" s="1">
        <v>48</v>
      </c>
      <c r="D7986" s="1" t="s">
        <v>4910</v>
      </c>
      <c r="E7986" s="1" t="s">
        <v>4912</v>
      </c>
      <c r="F7986" s="1"/>
      <c r="G7986" t="str">
        <f t="shared" si="124"/>
        <v>7547,7984,48,M,W,</v>
      </c>
    </row>
    <row r="7987" spans="1:7">
      <c r="A7987" s="1">
        <v>7548</v>
      </c>
      <c r="B7987" s="1">
        <v>7985</v>
      </c>
      <c r="C7987" s="1">
        <v>57</v>
      </c>
      <c r="D7987" s="1" t="s">
        <v>11</v>
      </c>
      <c r="E7987" s="1" t="s">
        <v>4912</v>
      </c>
      <c r="F7987" s="1"/>
      <c r="G7987" t="str">
        <f t="shared" si="124"/>
        <v>7548,7985,57,F,W,</v>
      </c>
    </row>
    <row r="7988" spans="1:7">
      <c r="A7988" s="1">
        <v>7549</v>
      </c>
      <c r="B7988" s="1">
        <v>7986</v>
      </c>
      <c r="C7988" s="1">
        <v>22</v>
      </c>
      <c r="D7988" s="1" t="s">
        <v>11</v>
      </c>
      <c r="E7988" s="1" t="s">
        <v>2</v>
      </c>
      <c r="F7988" s="1"/>
      <c r="G7988" t="str">
        <f t="shared" si="124"/>
        <v>7549,7986,22,F,B,</v>
      </c>
    </row>
    <row r="7989" spans="1:7">
      <c r="A7989" s="1">
        <v>7549</v>
      </c>
      <c r="B7989" s="1">
        <v>7987</v>
      </c>
      <c r="C7989" s="1">
        <v>16</v>
      </c>
      <c r="D7989" s="1" t="s">
        <v>4910</v>
      </c>
      <c r="E7989" s="1" t="s">
        <v>4912</v>
      </c>
      <c r="F7989" s="1"/>
      <c r="G7989" t="str">
        <f t="shared" si="124"/>
        <v>7549,7987,16,M,W,</v>
      </c>
    </row>
    <row r="7990" spans="1:7">
      <c r="A7990" s="1">
        <v>7550</v>
      </c>
      <c r="B7990" s="1">
        <v>7988</v>
      </c>
      <c r="C7990" s="1">
        <v>30</v>
      </c>
      <c r="D7990" s="1" t="s">
        <v>11</v>
      </c>
      <c r="E7990" s="1" t="s">
        <v>2</v>
      </c>
      <c r="F7990" s="1"/>
      <c r="G7990" t="str">
        <f t="shared" si="124"/>
        <v>7550,7988,30,F,B,</v>
      </c>
    </row>
    <row r="7991" spans="1:7">
      <c r="A7991" s="1">
        <v>7551</v>
      </c>
      <c r="B7991" s="1">
        <v>7989</v>
      </c>
      <c r="C7991" s="1">
        <v>20</v>
      </c>
      <c r="D7991" s="1" t="s">
        <v>4910</v>
      </c>
      <c r="E7991" s="1" t="s">
        <v>2</v>
      </c>
      <c r="F7991" s="1"/>
      <c r="G7991" t="str">
        <f t="shared" si="124"/>
        <v>7551,7989,20,M,B,</v>
      </c>
    </row>
    <row r="7992" spans="1:7">
      <c r="A7992" s="1">
        <v>7552</v>
      </c>
      <c r="B7992" s="1">
        <v>7990</v>
      </c>
      <c r="C7992" s="1">
        <v>22</v>
      </c>
      <c r="D7992" s="1" t="s">
        <v>4910</v>
      </c>
      <c r="E7992" s="1" t="s">
        <v>2</v>
      </c>
      <c r="F7992" s="1"/>
      <c r="G7992" t="str">
        <f t="shared" si="124"/>
        <v>7552,7990,22,M,B,</v>
      </c>
    </row>
    <row r="7993" spans="1:7">
      <c r="A7993" s="1">
        <v>7553</v>
      </c>
      <c r="B7993" s="1">
        <v>7991</v>
      </c>
      <c r="C7993" s="1">
        <v>29</v>
      </c>
      <c r="D7993" s="1" t="s">
        <v>11</v>
      </c>
      <c r="E7993" s="1" t="s">
        <v>2</v>
      </c>
      <c r="F7993" s="1"/>
      <c r="G7993" t="str">
        <f t="shared" si="124"/>
        <v>7553,7991,29,F,B,</v>
      </c>
    </row>
    <row r="7994" spans="1:7">
      <c r="A7994" s="1">
        <v>7554</v>
      </c>
      <c r="B7994" s="1">
        <v>7992</v>
      </c>
      <c r="C7994" s="1">
        <v>28</v>
      </c>
      <c r="D7994" s="1" t="s">
        <v>4910</v>
      </c>
      <c r="E7994" s="1" t="s">
        <v>2</v>
      </c>
      <c r="F7994" s="1"/>
      <c r="G7994" t="str">
        <f t="shared" si="124"/>
        <v>7554,7992,28,M,B,</v>
      </c>
    </row>
    <row r="7995" spans="1:7">
      <c r="A7995" s="1">
        <v>7555</v>
      </c>
      <c r="B7995" s="1">
        <v>7993</v>
      </c>
      <c r="C7995" s="1">
        <v>21</v>
      </c>
      <c r="D7995" s="1" t="s">
        <v>4910</v>
      </c>
      <c r="E7995" s="1" t="s">
        <v>2</v>
      </c>
      <c r="F7995" s="1"/>
      <c r="G7995" t="str">
        <f t="shared" si="124"/>
        <v>7555,7993,21,M,B,</v>
      </c>
    </row>
    <row r="7996" spans="1:7">
      <c r="A7996" s="1">
        <v>7556</v>
      </c>
      <c r="B7996" s="1">
        <v>7994</v>
      </c>
      <c r="C7996" s="1">
        <v>3</v>
      </c>
      <c r="D7996" s="1" t="s">
        <v>11</v>
      </c>
      <c r="E7996" s="1" t="s">
        <v>2</v>
      </c>
      <c r="F7996" s="1"/>
      <c r="G7996" t="str">
        <f t="shared" si="124"/>
        <v>7556,7994,3,F,B,</v>
      </c>
    </row>
    <row r="7997" spans="1:7">
      <c r="A7997" s="1">
        <v>7557</v>
      </c>
      <c r="B7997" s="1">
        <v>7995</v>
      </c>
      <c r="C7997" s="1">
        <v>49</v>
      </c>
      <c r="D7997" s="1" t="s">
        <v>4910</v>
      </c>
      <c r="E7997" s="1" t="s">
        <v>2</v>
      </c>
      <c r="F7997" s="1"/>
      <c r="G7997" t="str">
        <f t="shared" si="124"/>
        <v>7557,7995,49,M,B,</v>
      </c>
    </row>
    <row r="7998" spans="1:7">
      <c r="A7998" s="1">
        <v>7558</v>
      </c>
      <c r="B7998" s="1">
        <v>7996</v>
      </c>
      <c r="C7998" s="1">
        <v>42</v>
      </c>
      <c r="D7998" s="1" t="s">
        <v>11</v>
      </c>
      <c r="E7998" s="1" t="s">
        <v>4916</v>
      </c>
      <c r="F7998" s="1"/>
      <c r="G7998" t="str">
        <f t="shared" si="124"/>
        <v>7558,7996,42,F,I,</v>
      </c>
    </row>
    <row r="7999" spans="1:7">
      <c r="A7999" s="1">
        <v>7559</v>
      </c>
      <c r="B7999" s="1">
        <v>7997</v>
      </c>
      <c r="C7999" s="1">
        <v>30</v>
      </c>
      <c r="D7999" s="1" t="s">
        <v>4910</v>
      </c>
      <c r="E7999" s="1" t="s">
        <v>2</v>
      </c>
      <c r="F7999" s="1"/>
      <c r="G7999" t="str">
        <f t="shared" si="124"/>
        <v>7559,7997,30,M,B,</v>
      </c>
    </row>
    <row r="8000" spans="1:7">
      <c r="A8000" s="1">
        <v>7559</v>
      </c>
      <c r="B8000" s="1">
        <v>7998</v>
      </c>
      <c r="C8000" s="1">
        <v>36</v>
      </c>
      <c r="D8000" s="1" t="s">
        <v>4910</v>
      </c>
      <c r="E8000" s="1" t="s">
        <v>2</v>
      </c>
      <c r="F8000" s="1"/>
      <c r="G8000" t="str">
        <f t="shared" si="124"/>
        <v>7559,7998,36,M,B,</v>
      </c>
    </row>
    <row r="8001" spans="1:7">
      <c r="A8001" s="1">
        <v>7560</v>
      </c>
      <c r="B8001" s="1">
        <v>7999</v>
      </c>
      <c r="C8001" s="1">
        <v>30</v>
      </c>
      <c r="D8001" s="1" t="s">
        <v>4910</v>
      </c>
      <c r="E8001" s="1" t="s">
        <v>2</v>
      </c>
      <c r="F8001" s="1"/>
      <c r="G8001" t="str">
        <f t="shared" si="124"/>
        <v>7560,7999,30,M,B,</v>
      </c>
    </row>
    <row r="8002" spans="1:7">
      <c r="A8002" s="1">
        <v>7561</v>
      </c>
      <c r="B8002" s="1">
        <v>8000</v>
      </c>
      <c r="C8002" s="1">
        <v>62</v>
      </c>
      <c r="D8002" s="1" t="s">
        <v>11</v>
      </c>
      <c r="E8002" s="1" t="s">
        <v>4912</v>
      </c>
      <c r="F8002" s="1"/>
      <c r="G8002" t="str">
        <f t="shared" ref="G8002:G8065" si="125">A8002&amp;","&amp;B8002&amp;","&amp;C8002&amp;","&amp;D8002&amp;","&amp;E8002&amp;","&amp;F8002</f>
        <v>7561,8000,62,F,W,</v>
      </c>
    </row>
    <row r="8003" spans="1:7">
      <c r="A8003" s="1">
        <v>7561</v>
      </c>
      <c r="B8003" s="1">
        <v>8001</v>
      </c>
      <c r="C8003" s="1">
        <v>66</v>
      </c>
      <c r="D8003" s="1" t="s">
        <v>11</v>
      </c>
      <c r="E8003" s="1" t="s">
        <v>4912</v>
      </c>
      <c r="F8003" s="1"/>
      <c r="G8003" t="str">
        <f t="shared" si="125"/>
        <v>7561,8001,66,F,W,</v>
      </c>
    </row>
    <row r="8004" spans="1:7">
      <c r="A8004" s="1">
        <v>7562</v>
      </c>
      <c r="B8004" s="1">
        <v>8002</v>
      </c>
      <c r="C8004" s="1">
        <v>0</v>
      </c>
      <c r="D8004" s="1" t="s">
        <v>4910</v>
      </c>
      <c r="E8004" s="1" t="s">
        <v>2</v>
      </c>
      <c r="F8004" s="1"/>
      <c r="G8004" t="str">
        <f t="shared" si="125"/>
        <v>7562,8002,0,M,B,</v>
      </c>
    </row>
    <row r="8005" spans="1:7">
      <c r="A8005" s="1">
        <v>7563</v>
      </c>
      <c r="B8005" s="1">
        <v>8003</v>
      </c>
      <c r="C8005" s="1">
        <v>35</v>
      </c>
      <c r="D8005" s="1" t="s">
        <v>4910</v>
      </c>
      <c r="E8005" s="1" t="s">
        <v>2</v>
      </c>
      <c r="F8005" s="1"/>
      <c r="G8005" t="str">
        <f t="shared" si="125"/>
        <v>7563,8003,35,M,B,</v>
      </c>
    </row>
    <row r="8006" spans="1:7">
      <c r="A8006" s="1">
        <v>7564</v>
      </c>
      <c r="B8006" s="1">
        <v>8004</v>
      </c>
      <c r="C8006" s="1">
        <v>33</v>
      </c>
      <c r="D8006" s="1" t="s">
        <v>4910</v>
      </c>
      <c r="E8006" s="1" t="s">
        <v>2</v>
      </c>
      <c r="F8006" s="1"/>
      <c r="G8006" t="str">
        <f t="shared" si="125"/>
        <v>7564,8004,33,M,B,</v>
      </c>
    </row>
    <row r="8007" spans="1:7">
      <c r="A8007" s="1">
        <v>7565</v>
      </c>
      <c r="B8007" s="1">
        <v>8005</v>
      </c>
      <c r="C8007" s="1">
        <v>31</v>
      </c>
      <c r="D8007" s="1" t="s">
        <v>4910</v>
      </c>
      <c r="E8007" s="1" t="s">
        <v>2</v>
      </c>
      <c r="F8007" s="1"/>
      <c r="G8007" t="str">
        <f t="shared" si="125"/>
        <v>7565,8005,31,M,B,</v>
      </c>
    </row>
    <row r="8008" spans="1:7">
      <c r="A8008" s="1">
        <v>7566</v>
      </c>
      <c r="B8008" s="1">
        <v>8006</v>
      </c>
      <c r="C8008" s="1">
        <v>36</v>
      </c>
      <c r="D8008" s="1" t="s">
        <v>4910</v>
      </c>
      <c r="E8008" s="1" t="s">
        <v>2</v>
      </c>
      <c r="F8008" s="1"/>
      <c r="G8008" t="str">
        <f t="shared" si="125"/>
        <v>7566,8006,36,M,B,</v>
      </c>
    </row>
    <row r="8009" spans="1:7">
      <c r="A8009" s="1">
        <v>7567</v>
      </c>
      <c r="B8009" s="1">
        <v>8007</v>
      </c>
      <c r="C8009" s="1">
        <v>53</v>
      </c>
      <c r="D8009" s="1" t="s">
        <v>11</v>
      </c>
      <c r="E8009" s="1" t="s">
        <v>4912</v>
      </c>
      <c r="F8009" s="1"/>
      <c r="G8009" t="str">
        <f t="shared" si="125"/>
        <v>7567,8007,53,F,W,</v>
      </c>
    </row>
    <row r="8010" spans="1:7">
      <c r="A8010" s="1">
        <v>7568</v>
      </c>
      <c r="B8010" s="1">
        <v>8008</v>
      </c>
      <c r="C8010" s="1">
        <v>24</v>
      </c>
      <c r="D8010" s="1" t="s">
        <v>4910</v>
      </c>
      <c r="E8010" s="1" t="s">
        <v>4912</v>
      </c>
      <c r="F8010" s="1"/>
      <c r="G8010" t="str">
        <f t="shared" si="125"/>
        <v>7568,8008,24,M,W,</v>
      </c>
    </row>
    <row r="8011" spans="1:7">
      <c r="A8011" s="1">
        <v>7569</v>
      </c>
      <c r="B8011" s="1">
        <v>8009</v>
      </c>
      <c r="C8011" s="1">
        <v>54</v>
      </c>
      <c r="D8011" s="1" t="s">
        <v>4910</v>
      </c>
      <c r="E8011" s="1" t="s">
        <v>2</v>
      </c>
      <c r="F8011" s="1"/>
      <c r="G8011" t="str">
        <f t="shared" si="125"/>
        <v>7569,8009,54,M,B,</v>
      </c>
    </row>
    <row r="8012" spans="1:7">
      <c r="A8012" s="1">
        <v>7570</v>
      </c>
      <c r="B8012" s="1">
        <v>8010</v>
      </c>
      <c r="C8012" s="1">
        <v>37</v>
      </c>
      <c r="D8012" s="1" t="s">
        <v>11</v>
      </c>
      <c r="E8012" s="1" t="s">
        <v>2</v>
      </c>
      <c r="F8012" s="1"/>
      <c r="G8012" t="str">
        <f t="shared" si="125"/>
        <v>7570,8010,37,F,B,</v>
      </c>
    </row>
    <row r="8013" spans="1:7">
      <c r="A8013" s="1">
        <v>7571</v>
      </c>
      <c r="B8013" s="1">
        <v>8011</v>
      </c>
      <c r="C8013" s="1">
        <v>65</v>
      </c>
      <c r="D8013" s="1" t="s">
        <v>11</v>
      </c>
      <c r="E8013" s="1" t="s">
        <v>4912</v>
      </c>
      <c r="F8013" s="1"/>
      <c r="G8013" t="str">
        <f t="shared" si="125"/>
        <v>7571,8011,65,F,W,</v>
      </c>
    </row>
    <row r="8014" spans="1:7">
      <c r="A8014" s="1">
        <v>7571</v>
      </c>
      <c r="B8014" s="1">
        <v>8012</v>
      </c>
      <c r="C8014" s="1">
        <v>73</v>
      </c>
      <c r="D8014" s="1" t="s">
        <v>11</v>
      </c>
      <c r="E8014" s="1" t="s">
        <v>4912</v>
      </c>
      <c r="F8014" s="1"/>
      <c r="G8014" t="str">
        <f t="shared" si="125"/>
        <v>7571,8012,73,F,W,</v>
      </c>
    </row>
    <row r="8015" spans="1:7">
      <c r="A8015" s="1">
        <v>7572</v>
      </c>
      <c r="B8015" s="1">
        <v>8013</v>
      </c>
      <c r="C8015" s="1">
        <v>73</v>
      </c>
      <c r="D8015" s="1" t="s">
        <v>4910</v>
      </c>
      <c r="E8015" s="1" t="s">
        <v>4912</v>
      </c>
      <c r="F8015" s="1"/>
      <c r="G8015" t="str">
        <f t="shared" si="125"/>
        <v>7572,8013,73,M,W,</v>
      </c>
    </row>
    <row r="8016" spans="1:7">
      <c r="A8016" s="1">
        <v>7573</v>
      </c>
      <c r="B8016" s="1">
        <v>8014</v>
      </c>
      <c r="C8016" s="1">
        <v>30</v>
      </c>
      <c r="D8016" s="1" t="s">
        <v>4910</v>
      </c>
      <c r="E8016" s="1" t="s">
        <v>2</v>
      </c>
      <c r="F8016" s="1"/>
      <c r="G8016" t="str">
        <f t="shared" si="125"/>
        <v>7573,8014,30,M,B,</v>
      </c>
    </row>
    <row r="8017" spans="1:7">
      <c r="A8017" s="1">
        <v>7574</v>
      </c>
      <c r="B8017" s="1">
        <v>8015</v>
      </c>
      <c r="C8017" s="1">
        <v>24</v>
      </c>
      <c r="D8017" s="1" t="s">
        <v>4910</v>
      </c>
      <c r="E8017" s="1" t="s">
        <v>4912</v>
      </c>
      <c r="F8017" s="1"/>
      <c r="G8017" t="str">
        <f t="shared" si="125"/>
        <v>7574,8015,24,M,W,</v>
      </c>
    </row>
    <row r="8018" spans="1:7">
      <c r="A8018" s="1">
        <v>7575</v>
      </c>
      <c r="B8018" s="1">
        <v>8016</v>
      </c>
      <c r="C8018" s="1">
        <v>34</v>
      </c>
      <c r="D8018" s="1" t="s">
        <v>4910</v>
      </c>
      <c r="E8018" s="1" t="s">
        <v>4912</v>
      </c>
      <c r="F8018" s="1"/>
      <c r="G8018" t="str">
        <f t="shared" si="125"/>
        <v>7575,8016,34,M,W,</v>
      </c>
    </row>
    <row r="8019" spans="1:7">
      <c r="A8019" s="1">
        <v>7576</v>
      </c>
      <c r="B8019" s="1">
        <v>8017</v>
      </c>
      <c r="C8019" s="1">
        <v>57</v>
      </c>
      <c r="D8019" s="1" t="s">
        <v>4910</v>
      </c>
      <c r="E8019" s="1" t="s">
        <v>4912</v>
      </c>
      <c r="F8019" s="1"/>
      <c r="G8019" t="str">
        <f t="shared" si="125"/>
        <v>7576,8017,57,M,W,</v>
      </c>
    </row>
    <row r="8020" spans="1:7">
      <c r="A8020" s="1">
        <v>7577</v>
      </c>
      <c r="B8020" s="1">
        <v>8018</v>
      </c>
      <c r="C8020" s="1">
        <v>34</v>
      </c>
      <c r="D8020" s="1" t="s">
        <v>4910</v>
      </c>
      <c r="E8020" s="1" t="s">
        <v>4912</v>
      </c>
      <c r="F8020" s="1"/>
      <c r="G8020" t="str">
        <f t="shared" si="125"/>
        <v>7577,8018,34,M,W,</v>
      </c>
    </row>
    <row r="8021" spans="1:7">
      <c r="A8021" s="1">
        <v>7578</v>
      </c>
      <c r="B8021" s="1">
        <v>8019</v>
      </c>
      <c r="C8021" s="1">
        <v>65</v>
      </c>
      <c r="D8021" s="1" t="s">
        <v>4910</v>
      </c>
      <c r="E8021" s="1" t="s">
        <v>4912</v>
      </c>
      <c r="F8021" s="1"/>
      <c r="G8021" t="str">
        <f t="shared" si="125"/>
        <v>7578,8019,65,M,W,</v>
      </c>
    </row>
    <row r="8022" spans="1:7">
      <c r="A8022" s="1">
        <v>7579</v>
      </c>
      <c r="B8022" s="1">
        <v>8020</v>
      </c>
      <c r="C8022" s="1">
        <v>66</v>
      </c>
      <c r="D8022" s="1" t="s">
        <v>11</v>
      </c>
      <c r="E8022" s="1" t="s">
        <v>4912</v>
      </c>
      <c r="F8022" s="1"/>
      <c r="G8022" t="str">
        <f t="shared" si="125"/>
        <v>7579,8020,66,F,W,</v>
      </c>
    </row>
    <row r="8023" spans="1:7">
      <c r="A8023" s="1">
        <v>7580</v>
      </c>
      <c r="B8023" s="1">
        <v>8021</v>
      </c>
      <c r="C8023" s="1">
        <v>67</v>
      </c>
      <c r="D8023" s="1" t="s">
        <v>4910</v>
      </c>
      <c r="E8023" s="1" t="s">
        <v>4912</v>
      </c>
      <c r="F8023" s="1"/>
      <c r="G8023" t="str">
        <f t="shared" si="125"/>
        <v>7580,8021,67,M,W,</v>
      </c>
    </row>
    <row r="8024" spans="1:7">
      <c r="A8024" s="1">
        <v>7581</v>
      </c>
      <c r="B8024" s="1">
        <v>8022</v>
      </c>
      <c r="C8024" s="1">
        <v>33</v>
      </c>
      <c r="D8024" s="1" t="s">
        <v>11</v>
      </c>
      <c r="E8024" s="1" t="s">
        <v>4912</v>
      </c>
      <c r="F8024" s="1"/>
      <c r="G8024" t="str">
        <f t="shared" si="125"/>
        <v>7581,8022,33,F,W,</v>
      </c>
    </row>
    <row r="8025" spans="1:7">
      <c r="A8025" s="1">
        <v>7582</v>
      </c>
      <c r="B8025" s="1">
        <v>8023</v>
      </c>
      <c r="C8025" s="1">
        <v>27</v>
      </c>
      <c r="D8025" s="1" t="s">
        <v>4910</v>
      </c>
      <c r="E8025" s="1" t="s">
        <v>4912</v>
      </c>
      <c r="F8025" s="1"/>
      <c r="G8025" t="str">
        <f t="shared" si="125"/>
        <v>7582,8023,27,M,W,</v>
      </c>
    </row>
    <row r="8026" spans="1:7">
      <c r="A8026" s="1">
        <v>7583</v>
      </c>
      <c r="B8026" s="1">
        <v>8024</v>
      </c>
      <c r="C8026" s="1">
        <v>36</v>
      </c>
      <c r="D8026" s="1" t="s">
        <v>4910</v>
      </c>
      <c r="E8026" s="1" t="s">
        <v>4912</v>
      </c>
      <c r="F8026" s="1"/>
      <c r="G8026" t="str">
        <f t="shared" si="125"/>
        <v>7583,8024,36,M,W,</v>
      </c>
    </row>
    <row r="8027" spans="1:7">
      <c r="A8027" s="1">
        <v>7584</v>
      </c>
      <c r="B8027" s="1">
        <v>8025</v>
      </c>
      <c r="C8027" s="1">
        <v>25</v>
      </c>
      <c r="D8027" s="1" t="s">
        <v>4910</v>
      </c>
      <c r="E8027" s="1" t="s">
        <v>4912</v>
      </c>
      <c r="F8027" s="1"/>
      <c r="G8027" t="str">
        <f t="shared" si="125"/>
        <v>7584,8025,25,M,W,</v>
      </c>
    </row>
    <row r="8028" spans="1:7">
      <c r="A8028" s="1">
        <v>7585</v>
      </c>
      <c r="B8028" s="1">
        <v>8026</v>
      </c>
      <c r="C8028" s="1">
        <v>18</v>
      </c>
      <c r="D8028" s="1" t="s">
        <v>4910</v>
      </c>
      <c r="E8028" s="1" t="s">
        <v>4912</v>
      </c>
      <c r="F8028" s="1"/>
      <c r="G8028" t="str">
        <f t="shared" si="125"/>
        <v>7585,8026,18,M,W,</v>
      </c>
    </row>
    <row r="8029" spans="1:7">
      <c r="A8029" s="1">
        <v>7586</v>
      </c>
      <c r="B8029" s="1">
        <v>8027</v>
      </c>
      <c r="C8029" s="1">
        <v>46</v>
      </c>
      <c r="D8029" s="1" t="s">
        <v>4910</v>
      </c>
      <c r="E8029" s="1" t="s">
        <v>4912</v>
      </c>
      <c r="F8029" s="1"/>
      <c r="G8029" t="str">
        <f t="shared" si="125"/>
        <v>7586,8027,46,M,W,</v>
      </c>
    </row>
    <row r="8030" spans="1:7">
      <c r="A8030" s="1">
        <v>7587</v>
      </c>
      <c r="B8030" s="1">
        <v>8028</v>
      </c>
      <c r="C8030" s="1">
        <v>16</v>
      </c>
      <c r="D8030" s="1" t="s">
        <v>4910</v>
      </c>
      <c r="E8030" s="1" t="s">
        <v>4912</v>
      </c>
      <c r="F8030" s="1"/>
      <c r="G8030" t="str">
        <f t="shared" si="125"/>
        <v>7587,8028,16,M,W,</v>
      </c>
    </row>
    <row r="8031" spans="1:7">
      <c r="A8031" s="1">
        <v>7588</v>
      </c>
      <c r="B8031" s="1">
        <v>8029</v>
      </c>
      <c r="C8031" s="1">
        <v>28</v>
      </c>
      <c r="D8031" s="1" t="s">
        <v>4910</v>
      </c>
      <c r="E8031" s="1" t="s">
        <v>2</v>
      </c>
      <c r="F8031" s="1"/>
      <c r="G8031" t="str">
        <f t="shared" si="125"/>
        <v>7588,8029,28,M,B,</v>
      </c>
    </row>
    <row r="8032" spans="1:7">
      <c r="A8032" s="1">
        <v>7589</v>
      </c>
      <c r="B8032" s="1">
        <v>8030</v>
      </c>
      <c r="C8032" s="1">
        <v>80</v>
      </c>
      <c r="D8032" s="1" t="s">
        <v>4910</v>
      </c>
      <c r="E8032" s="1" t="s">
        <v>4912</v>
      </c>
      <c r="F8032" s="1"/>
      <c r="G8032" t="str">
        <f t="shared" si="125"/>
        <v>7589,8030,80,M,W,</v>
      </c>
    </row>
    <row r="8033" spans="1:7">
      <c r="A8033" s="1">
        <v>7589</v>
      </c>
      <c r="B8033" s="1">
        <v>8031</v>
      </c>
      <c r="C8033" s="1">
        <v>76</v>
      </c>
      <c r="D8033" s="1" t="s">
        <v>11</v>
      </c>
      <c r="E8033" s="1" t="s">
        <v>4912</v>
      </c>
      <c r="F8033" s="1"/>
      <c r="G8033" t="str">
        <f t="shared" si="125"/>
        <v>7589,8031,76,F,W,</v>
      </c>
    </row>
    <row r="8034" spans="1:7">
      <c r="A8034" s="1">
        <v>7590</v>
      </c>
      <c r="B8034" s="1">
        <v>8032</v>
      </c>
      <c r="C8034" s="1">
        <v>57</v>
      </c>
      <c r="D8034" s="1" t="s">
        <v>11</v>
      </c>
      <c r="E8034" s="1" t="s">
        <v>4912</v>
      </c>
      <c r="F8034" s="1"/>
      <c r="G8034" t="str">
        <f t="shared" si="125"/>
        <v>7590,8032,57,F,W,</v>
      </c>
    </row>
    <row r="8035" spans="1:7">
      <c r="A8035" s="1">
        <v>7591</v>
      </c>
      <c r="B8035" s="1">
        <v>8033</v>
      </c>
      <c r="C8035" s="1">
        <v>58</v>
      </c>
      <c r="D8035" s="1" t="s">
        <v>4910</v>
      </c>
      <c r="E8035" s="1" t="s">
        <v>4912</v>
      </c>
      <c r="F8035" s="1"/>
      <c r="G8035" t="str">
        <f t="shared" si="125"/>
        <v>7591,8033,58,M,W,</v>
      </c>
    </row>
    <row r="8036" spans="1:7">
      <c r="A8036" s="1">
        <v>7592</v>
      </c>
      <c r="B8036" s="1">
        <v>8034</v>
      </c>
      <c r="C8036" s="1">
        <v>28</v>
      </c>
      <c r="D8036" s="1" t="s">
        <v>4910</v>
      </c>
      <c r="E8036" s="1" t="s">
        <v>2</v>
      </c>
      <c r="F8036" s="1"/>
      <c r="G8036" t="str">
        <f t="shared" si="125"/>
        <v>7592,8034,28,M,B,</v>
      </c>
    </row>
    <row r="8037" spans="1:7">
      <c r="A8037" s="1">
        <v>7593</v>
      </c>
      <c r="B8037" s="1">
        <v>8035</v>
      </c>
      <c r="C8037" s="1">
        <v>24</v>
      </c>
      <c r="D8037" s="1" t="s">
        <v>11</v>
      </c>
      <c r="E8037" s="1" t="s">
        <v>4912</v>
      </c>
      <c r="F8037" s="1"/>
      <c r="G8037" t="str">
        <f t="shared" si="125"/>
        <v>7593,8035,24,F,W,</v>
      </c>
    </row>
    <row r="8038" spans="1:7">
      <c r="A8038" s="1">
        <v>7594</v>
      </c>
      <c r="B8038" s="1">
        <v>8036</v>
      </c>
      <c r="C8038" s="1">
        <v>42</v>
      </c>
      <c r="D8038" s="1" t="s">
        <v>4910</v>
      </c>
      <c r="E8038" s="1" t="s">
        <v>4912</v>
      </c>
      <c r="F8038" s="1"/>
      <c r="G8038" t="str">
        <f t="shared" si="125"/>
        <v>7594,8036,42,M,W,</v>
      </c>
    </row>
    <row r="8039" spans="1:7">
      <c r="A8039" s="1">
        <v>7595</v>
      </c>
      <c r="B8039" s="1">
        <v>8037</v>
      </c>
      <c r="C8039" s="1">
        <v>41</v>
      </c>
      <c r="D8039" s="1" t="s">
        <v>4910</v>
      </c>
      <c r="E8039" s="1" t="s">
        <v>4912</v>
      </c>
      <c r="F8039" s="1"/>
      <c r="G8039" t="str">
        <f t="shared" si="125"/>
        <v>7595,8037,41,M,W,</v>
      </c>
    </row>
    <row r="8040" spans="1:7">
      <c r="A8040" s="1">
        <v>7596</v>
      </c>
      <c r="B8040" s="1">
        <v>8038</v>
      </c>
      <c r="C8040" s="1">
        <v>50</v>
      </c>
      <c r="D8040" s="1" t="s">
        <v>4910</v>
      </c>
      <c r="E8040" s="1" t="s">
        <v>4912</v>
      </c>
      <c r="F8040" s="1"/>
      <c r="G8040" t="str">
        <f t="shared" si="125"/>
        <v>7596,8038,50,M,W,</v>
      </c>
    </row>
    <row r="8041" spans="1:7">
      <c r="A8041" s="1">
        <v>7597</v>
      </c>
      <c r="B8041" s="1">
        <v>8039</v>
      </c>
      <c r="C8041" s="1">
        <v>42</v>
      </c>
      <c r="D8041" s="1" t="s">
        <v>4910</v>
      </c>
      <c r="E8041" s="1" t="s">
        <v>4912</v>
      </c>
      <c r="F8041" s="1"/>
      <c r="G8041" t="str">
        <f t="shared" si="125"/>
        <v>7597,8039,42,M,W,</v>
      </c>
    </row>
    <row r="8042" spans="1:7">
      <c r="A8042" s="1">
        <v>7598</v>
      </c>
      <c r="B8042" s="1">
        <v>8040</v>
      </c>
      <c r="C8042" s="1">
        <v>67</v>
      </c>
      <c r="D8042" s="1" t="s">
        <v>4910</v>
      </c>
      <c r="E8042" s="1" t="s">
        <v>4912</v>
      </c>
      <c r="F8042" s="1"/>
      <c r="G8042" t="str">
        <f t="shared" si="125"/>
        <v>7598,8040,67,M,W,</v>
      </c>
    </row>
    <row r="8043" spans="1:7">
      <c r="A8043" s="1">
        <v>7599</v>
      </c>
      <c r="B8043" s="1">
        <v>8041</v>
      </c>
      <c r="C8043" s="1">
        <v>32</v>
      </c>
      <c r="D8043" s="1" t="s">
        <v>4910</v>
      </c>
      <c r="E8043" s="1" t="s">
        <v>2</v>
      </c>
      <c r="F8043" s="1"/>
      <c r="G8043" t="str">
        <f t="shared" si="125"/>
        <v>7599,8041,32,M,B,</v>
      </c>
    </row>
    <row r="8044" spans="1:7">
      <c r="A8044" s="1">
        <v>7600</v>
      </c>
      <c r="B8044" s="1">
        <v>8042</v>
      </c>
      <c r="C8044" s="1">
        <v>36</v>
      </c>
      <c r="D8044" s="1" t="s">
        <v>4910</v>
      </c>
      <c r="E8044" s="1" t="s">
        <v>4912</v>
      </c>
      <c r="F8044" s="1"/>
      <c r="G8044" t="str">
        <f t="shared" si="125"/>
        <v>7600,8042,36,M,W,</v>
      </c>
    </row>
    <row r="8045" spans="1:7">
      <c r="A8045" s="1">
        <v>7601</v>
      </c>
      <c r="B8045" s="1">
        <v>8043</v>
      </c>
      <c r="C8045" s="1">
        <v>52</v>
      </c>
      <c r="D8045" s="1" t="s">
        <v>4910</v>
      </c>
      <c r="E8045" s="1" t="s">
        <v>4912</v>
      </c>
      <c r="F8045" s="1"/>
      <c r="G8045" t="str">
        <f t="shared" si="125"/>
        <v>7601,8043,52,M,W,</v>
      </c>
    </row>
    <row r="8046" spans="1:7">
      <c r="A8046" s="1">
        <v>7602</v>
      </c>
      <c r="B8046" s="1">
        <v>8044</v>
      </c>
      <c r="C8046" s="1">
        <v>59</v>
      </c>
      <c r="D8046" s="1" t="s">
        <v>4910</v>
      </c>
      <c r="E8046" s="1" t="s">
        <v>4912</v>
      </c>
      <c r="F8046" s="1"/>
      <c r="G8046" t="str">
        <f t="shared" si="125"/>
        <v>7602,8044,59,M,W,</v>
      </c>
    </row>
    <row r="8047" spans="1:7">
      <c r="A8047" s="1">
        <v>7603</v>
      </c>
      <c r="B8047" s="1">
        <v>8045</v>
      </c>
      <c r="C8047" s="1">
        <v>60</v>
      </c>
      <c r="D8047" s="1" t="s">
        <v>4910</v>
      </c>
      <c r="E8047" s="1" t="s">
        <v>4912</v>
      </c>
      <c r="F8047" s="1"/>
      <c r="G8047" t="str">
        <f t="shared" si="125"/>
        <v>7603,8045,60,M,W,</v>
      </c>
    </row>
    <row r="8048" spans="1:7">
      <c r="A8048" s="1">
        <v>7604</v>
      </c>
      <c r="B8048" s="1">
        <v>8046</v>
      </c>
      <c r="C8048" s="1">
        <v>57</v>
      </c>
      <c r="D8048" s="1" t="s">
        <v>4910</v>
      </c>
      <c r="E8048" s="1" t="s">
        <v>4912</v>
      </c>
      <c r="F8048" s="1"/>
      <c r="G8048" t="str">
        <f t="shared" si="125"/>
        <v>7604,8046,57,M,W,</v>
      </c>
    </row>
    <row r="8049" spans="1:7">
      <c r="A8049" s="1">
        <v>7604</v>
      </c>
      <c r="B8049" s="1">
        <v>8047</v>
      </c>
      <c r="C8049" s="1">
        <v>38</v>
      </c>
      <c r="D8049" s="1" t="s">
        <v>11</v>
      </c>
      <c r="E8049" s="1" t="s">
        <v>4912</v>
      </c>
      <c r="F8049" s="1"/>
      <c r="G8049" t="str">
        <f t="shared" si="125"/>
        <v>7604,8047,38,F,W,</v>
      </c>
    </row>
    <row r="8050" spans="1:7">
      <c r="A8050" s="1">
        <v>7605</v>
      </c>
      <c r="B8050" s="1">
        <v>8048</v>
      </c>
      <c r="C8050" s="1">
        <v>37</v>
      </c>
      <c r="D8050" s="1" t="s">
        <v>11</v>
      </c>
      <c r="E8050" s="1" t="s">
        <v>2</v>
      </c>
      <c r="F8050" s="1"/>
      <c r="G8050" t="str">
        <f t="shared" si="125"/>
        <v>7605,8048,37,F,B,</v>
      </c>
    </row>
    <row r="8051" spans="1:7">
      <c r="A8051" s="1">
        <v>7606</v>
      </c>
      <c r="B8051" s="1">
        <v>8049</v>
      </c>
      <c r="C8051" s="1">
        <v>76</v>
      </c>
      <c r="D8051" s="1" t="s">
        <v>11</v>
      </c>
      <c r="E8051" s="1" t="s">
        <v>4912</v>
      </c>
      <c r="F8051" s="1"/>
      <c r="G8051" t="str">
        <f t="shared" si="125"/>
        <v>7606,8049,76,F,W,</v>
      </c>
    </row>
    <row r="8052" spans="1:7">
      <c r="A8052" s="1">
        <v>7607</v>
      </c>
      <c r="B8052" s="1">
        <v>8050</v>
      </c>
      <c r="C8052" s="1">
        <v>46</v>
      </c>
      <c r="D8052" s="1" t="s">
        <v>4910</v>
      </c>
      <c r="E8052" s="1" t="s">
        <v>4912</v>
      </c>
      <c r="F8052" s="1"/>
      <c r="G8052" t="str">
        <f t="shared" si="125"/>
        <v>7607,8050,46,M,W,</v>
      </c>
    </row>
    <row r="8053" spans="1:7">
      <c r="A8053" s="1">
        <v>7608</v>
      </c>
      <c r="B8053" s="1">
        <v>8051</v>
      </c>
      <c r="C8053" s="1">
        <v>33</v>
      </c>
      <c r="D8053" s="1" t="s">
        <v>4910</v>
      </c>
      <c r="E8053" s="1" t="s">
        <v>4912</v>
      </c>
      <c r="F8053" s="1"/>
      <c r="G8053" t="str">
        <f t="shared" si="125"/>
        <v>7608,8051,33,M,W,</v>
      </c>
    </row>
    <row r="8054" spans="1:7">
      <c r="A8054" s="1">
        <v>7609</v>
      </c>
      <c r="B8054" s="1">
        <v>8052</v>
      </c>
      <c r="C8054" s="1">
        <v>35</v>
      </c>
      <c r="D8054" s="1" t="s">
        <v>4910</v>
      </c>
      <c r="E8054" s="1" t="s">
        <v>2</v>
      </c>
      <c r="F8054" s="1"/>
      <c r="G8054" t="str">
        <f t="shared" si="125"/>
        <v>7609,8052,35,M,B,</v>
      </c>
    </row>
    <row r="8055" spans="1:7">
      <c r="A8055" s="1">
        <v>7610</v>
      </c>
      <c r="B8055" s="1">
        <v>8053</v>
      </c>
      <c r="C8055" s="1">
        <v>27</v>
      </c>
      <c r="D8055" s="1" t="s">
        <v>4910</v>
      </c>
      <c r="E8055" s="1" t="s">
        <v>4912</v>
      </c>
      <c r="F8055" s="1" t="s">
        <v>4914</v>
      </c>
      <c r="G8055" t="str">
        <f t="shared" si="125"/>
        <v>7610,8053,27,M,W,N</v>
      </c>
    </row>
    <row r="8056" spans="1:7">
      <c r="A8056" s="1">
        <v>7611</v>
      </c>
      <c r="B8056" s="1">
        <v>8054</v>
      </c>
      <c r="C8056" s="1">
        <v>27</v>
      </c>
      <c r="D8056" s="1" t="s">
        <v>4910</v>
      </c>
      <c r="E8056" s="1" t="s">
        <v>4912</v>
      </c>
      <c r="F8056" s="1" t="s">
        <v>4914</v>
      </c>
      <c r="G8056" t="str">
        <f t="shared" si="125"/>
        <v>7611,8054,27,M,W,N</v>
      </c>
    </row>
    <row r="8057" spans="1:7">
      <c r="A8057" s="1">
        <v>7612</v>
      </c>
      <c r="B8057" s="1">
        <v>8055</v>
      </c>
      <c r="C8057" s="1">
        <v>50</v>
      </c>
      <c r="D8057" s="1" t="s">
        <v>11</v>
      </c>
      <c r="E8057" s="1" t="s">
        <v>4912</v>
      </c>
      <c r="F8057" s="1" t="s">
        <v>4914</v>
      </c>
      <c r="G8057" t="str">
        <f t="shared" si="125"/>
        <v>7612,8055,50,F,W,N</v>
      </c>
    </row>
    <row r="8058" spans="1:7">
      <c r="A8058" s="1">
        <v>7613</v>
      </c>
      <c r="B8058" s="1">
        <v>8056</v>
      </c>
      <c r="C8058" s="1">
        <v>28</v>
      </c>
      <c r="D8058" s="1" t="s">
        <v>4910</v>
      </c>
      <c r="E8058" s="1" t="s">
        <v>4912</v>
      </c>
      <c r="F8058" s="1" t="s">
        <v>4914</v>
      </c>
      <c r="G8058" t="str">
        <f t="shared" si="125"/>
        <v>7613,8056,28,M,W,N</v>
      </c>
    </row>
    <row r="8059" spans="1:7">
      <c r="A8059" s="1">
        <v>7614</v>
      </c>
      <c r="B8059" s="1">
        <v>8057</v>
      </c>
      <c r="C8059" s="1">
        <v>52</v>
      </c>
      <c r="D8059" s="1" t="s">
        <v>4910</v>
      </c>
      <c r="E8059" s="1" t="s">
        <v>4912</v>
      </c>
      <c r="F8059" s="1" t="s">
        <v>4914</v>
      </c>
      <c r="G8059" t="str">
        <f t="shared" si="125"/>
        <v>7614,8057,52,M,W,N</v>
      </c>
    </row>
    <row r="8060" spans="1:7">
      <c r="A8060" s="1">
        <v>7615</v>
      </c>
      <c r="B8060" s="1">
        <v>8058</v>
      </c>
      <c r="C8060" s="1">
        <v>52</v>
      </c>
      <c r="D8060" s="1" t="s">
        <v>4910</v>
      </c>
      <c r="E8060" s="1" t="s">
        <v>4912</v>
      </c>
      <c r="F8060" s="1" t="s">
        <v>4914</v>
      </c>
      <c r="G8060" t="str">
        <f t="shared" si="125"/>
        <v>7615,8058,52,M,W,N</v>
      </c>
    </row>
    <row r="8061" spans="1:7">
      <c r="A8061" s="1">
        <v>7616</v>
      </c>
      <c r="B8061" s="1">
        <v>8059</v>
      </c>
      <c r="C8061" s="1">
        <v>19</v>
      </c>
      <c r="D8061" s="1" t="s">
        <v>4910</v>
      </c>
      <c r="E8061" s="1" t="s">
        <v>4912</v>
      </c>
      <c r="F8061" s="1" t="s">
        <v>4913</v>
      </c>
      <c r="G8061" t="str">
        <f t="shared" si="125"/>
        <v>7616,8059,19,M,W,H</v>
      </c>
    </row>
    <row r="8062" spans="1:7">
      <c r="A8062" s="1">
        <v>7617</v>
      </c>
      <c r="B8062" s="1">
        <v>8060</v>
      </c>
      <c r="C8062" s="1">
        <v>46</v>
      </c>
      <c r="D8062" s="1" t="s">
        <v>4910</v>
      </c>
      <c r="E8062" s="1" t="s">
        <v>4912</v>
      </c>
      <c r="F8062" s="1" t="s">
        <v>4914</v>
      </c>
      <c r="G8062" t="str">
        <f t="shared" si="125"/>
        <v>7617,8060,46,M,W,N</v>
      </c>
    </row>
    <row r="8063" spans="1:7">
      <c r="A8063" s="1">
        <v>7618</v>
      </c>
      <c r="B8063" s="1">
        <v>8061</v>
      </c>
      <c r="C8063" s="1">
        <v>31</v>
      </c>
      <c r="D8063" s="1" t="s">
        <v>4910</v>
      </c>
      <c r="E8063" s="1" t="s">
        <v>4912</v>
      </c>
      <c r="F8063" s="1" t="s">
        <v>4914</v>
      </c>
      <c r="G8063" t="str">
        <f t="shared" si="125"/>
        <v>7618,8061,31,M,W,N</v>
      </c>
    </row>
    <row r="8064" spans="1:7">
      <c r="A8064" s="1">
        <v>7619</v>
      </c>
      <c r="B8064" s="1">
        <v>8062</v>
      </c>
      <c r="C8064" s="1">
        <v>22</v>
      </c>
      <c r="D8064" s="1" t="s">
        <v>11</v>
      </c>
      <c r="E8064" s="1" t="s">
        <v>4912</v>
      </c>
      <c r="F8064" s="1" t="s">
        <v>4914</v>
      </c>
      <c r="G8064" t="str">
        <f t="shared" si="125"/>
        <v>7619,8062,22,F,W,N</v>
      </c>
    </row>
    <row r="8065" spans="1:7">
      <c r="A8065" s="1">
        <v>7620</v>
      </c>
      <c r="B8065" s="1">
        <v>8063</v>
      </c>
      <c r="C8065" s="1">
        <v>26</v>
      </c>
      <c r="D8065" s="1" t="s">
        <v>4910</v>
      </c>
      <c r="E8065" s="1" t="s">
        <v>4912</v>
      </c>
      <c r="F8065" s="1" t="s">
        <v>4913</v>
      </c>
      <c r="G8065" t="str">
        <f t="shared" si="125"/>
        <v>7620,8063,26,M,W,H</v>
      </c>
    </row>
    <row r="8066" spans="1:7">
      <c r="A8066" s="1">
        <v>7621</v>
      </c>
      <c r="B8066" s="1">
        <v>8064</v>
      </c>
      <c r="C8066" s="1">
        <v>20</v>
      </c>
      <c r="D8066" s="1" t="s">
        <v>4910</v>
      </c>
      <c r="E8066" s="1" t="s">
        <v>4912</v>
      </c>
      <c r="F8066" s="1" t="s">
        <v>4914</v>
      </c>
      <c r="G8066" t="str">
        <f t="shared" ref="G8066:G8129" si="126">A8066&amp;","&amp;B8066&amp;","&amp;C8066&amp;","&amp;D8066&amp;","&amp;E8066&amp;","&amp;F8066</f>
        <v>7621,8064,20,M,W,N</v>
      </c>
    </row>
    <row r="8067" spans="1:7">
      <c r="A8067" s="1">
        <v>7622</v>
      </c>
      <c r="B8067" s="1">
        <v>8065</v>
      </c>
      <c r="C8067" s="1">
        <v>39</v>
      </c>
      <c r="D8067" s="1" t="s">
        <v>11</v>
      </c>
      <c r="E8067" s="1" t="s">
        <v>4912</v>
      </c>
      <c r="F8067" s="1" t="s">
        <v>4911</v>
      </c>
      <c r="G8067" t="str">
        <f t="shared" si="126"/>
        <v>7622,8065,39,F,W,U</v>
      </c>
    </row>
    <row r="8068" spans="1:7">
      <c r="A8068" s="1">
        <v>7623</v>
      </c>
      <c r="B8068" s="1">
        <v>8066</v>
      </c>
      <c r="C8068" s="1">
        <v>30</v>
      </c>
      <c r="D8068" s="1" t="s">
        <v>4910</v>
      </c>
      <c r="E8068" s="1" t="s">
        <v>2</v>
      </c>
      <c r="F8068" s="1" t="s">
        <v>4914</v>
      </c>
      <c r="G8068" t="str">
        <f t="shared" si="126"/>
        <v>7623,8066,30,M,B,N</v>
      </c>
    </row>
    <row r="8069" spans="1:7">
      <c r="A8069" s="1">
        <v>7624</v>
      </c>
      <c r="B8069" s="1">
        <v>8067</v>
      </c>
      <c r="C8069" s="1">
        <v>35</v>
      </c>
      <c r="D8069" s="1" t="s">
        <v>4910</v>
      </c>
      <c r="E8069" s="1" t="s">
        <v>4912</v>
      </c>
      <c r="F8069" s="1" t="s">
        <v>4914</v>
      </c>
      <c r="G8069" t="str">
        <f t="shared" si="126"/>
        <v>7624,8067,35,M,W,N</v>
      </c>
    </row>
    <row r="8070" spans="1:7">
      <c r="A8070" s="1">
        <v>7625</v>
      </c>
      <c r="B8070" s="1">
        <v>8068</v>
      </c>
      <c r="C8070" s="1">
        <v>25</v>
      </c>
      <c r="D8070" s="1" t="s">
        <v>4910</v>
      </c>
      <c r="E8070" s="1" t="s">
        <v>4912</v>
      </c>
      <c r="F8070" s="1" t="s">
        <v>4914</v>
      </c>
      <c r="G8070" t="str">
        <f t="shared" si="126"/>
        <v>7625,8068,25,M,W,N</v>
      </c>
    </row>
    <row r="8071" spans="1:7">
      <c r="A8071" s="1">
        <v>7626</v>
      </c>
      <c r="B8071" s="1">
        <v>8069</v>
      </c>
      <c r="C8071" s="1">
        <v>69</v>
      </c>
      <c r="D8071" s="1" t="s">
        <v>4910</v>
      </c>
      <c r="E8071" s="1" t="s">
        <v>4912</v>
      </c>
      <c r="F8071" s="1" t="s">
        <v>4914</v>
      </c>
      <c r="G8071" t="str">
        <f t="shared" si="126"/>
        <v>7626,8069,69,M,W,N</v>
      </c>
    </row>
    <row r="8072" spans="1:7">
      <c r="A8072" s="1">
        <v>7627</v>
      </c>
      <c r="B8072" s="1">
        <v>8070</v>
      </c>
      <c r="C8072" s="1">
        <v>46</v>
      </c>
      <c r="D8072" s="1" t="s">
        <v>4910</v>
      </c>
      <c r="E8072" s="1" t="s">
        <v>4912</v>
      </c>
      <c r="F8072" s="1" t="s">
        <v>4914</v>
      </c>
      <c r="G8072" t="str">
        <f t="shared" si="126"/>
        <v>7627,8070,46,M,W,N</v>
      </c>
    </row>
    <row r="8073" spans="1:7">
      <c r="A8073" s="1">
        <v>7628</v>
      </c>
      <c r="B8073" s="1">
        <v>8071</v>
      </c>
      <c r="C8073" s="1">
        <v>23</v>
      </c>
      <c r="D8073" s="1" t="s">
        <v>4910</v>
      </c>
      <c r="E8073" s="1" t="s">
        <v>2</v>
      </c>
      <c r="F8073" s="1" t="s">
        <v>4914</v>
      </c>
      <c r="G8073" t="str">
        <f t="shared" si="126"/>
        <v>7628,8071,23,M,B,N</v>
      </c>
    </row>
    <row r="8074" spans="1:7">
      <c r="A8074" s="1">
        <v>7629</v>
      </c>
      <c r="B8074" s="1">
        <v>8072</v>
      </c>
      <c r="C8074" s="1">
        <v>53</v>
      </c>
      <c r="D8074" s="1" t="s">
        <v>4910</v>
      </c>
      <c r="E8074" s="1" t="s">
        <v>4912</v>
      </c>
      <c r="F8074" s="1" t="s">
        <v>4914</v>
      </c>
      <c r="G8074" t="str">
        <f t="shared" si="126"/>
        <v>7629,8072,53,M,W,N</v>
      </c>
    </row>
    <row r="8075" spans="1:7">
      <c r="A8075" s="1">
        <v>7630</v>
      </c>
      <c r="B8075" s="1">
        <v>8073</v>
      </c>
      <c r="C8075" s="1">
        <v>42</v>
      </c>
      <c r="D8075" s="1" t="s">
        <v>4910</v>
      </c>
      <c r="E8075" s="1" t="s">
        <v>4912</v>
      </c>
      <c r="F8075" s="1" t="s">
        <v>4914</v>
      </c>
      <c r="G8075" t="str">
        <f t="shared" si="126"/>
        <v>7630,8073,42,M,W,N</v>
      </c>
    </row>
    <row r="8076" spans="1:7">
      <c r="A8076" s="1">
        <v>7631</v>
      </c>
      <c r="B8076" s="1">
        <v>8074</v>
      </c>
      <c r="C8076" s="1">
        <v>21</v>
      </c>
      <c r="D8076" s="1" t="s">
        <v>4910</v>
      </c>
      <c r="E8076" s="1" t="s">
        <v>4912</v>
      </c>
      <c r="F8076" s="1" t="s">
        <v>4913</v>
      </c>
      <c r="G8076" t="str">
        <f t="shared" si="126"/>
        <v>7631,8074,21,M,W,H</v>
      </c>
    </row>
    <row r="8077" spans="1:7">
      <c r="A8077" s="1">
        <v>7632</v>
      </c>
      <c r="B8077" s="1">
        <v>8075</v>
      </c>
      <c r="C8077" s="1">
        <v>24</v>
      </c>
      <c r="D8077" s="1" t="s">
        <v>11</v>
      </c>
      <c r="E8077" s="1" t="s">
        <v>4912</v>
      </c>
      <c r="F8077" s="1" t="s">
        <v>4911</v>
      </c>
      <c r="G8077" t="str">
        <f t="shared" si="126"/>
        <v>7632,8075,24,F,W,U</v>
      </c>
    </row>
    <row r="8078" spans="1:7">
      <c r="A8078" s="1">
        <v>7633</v>
      </c>
      <c r="B8078" s="1">
        <v>8076</v>
      </c>
      <c r="C8078" s="1">
        <v>28</v>
      </c>
      <c r="D8078" s="1" t="s">
        <v>4910</v>
      </c>
      <c r="E8078" s="1" t="s">
        <v>4912</v>
      </c>
      <c r="F8078" s="1" t="s">
        <v>4914</v>
      </c>
      <c r="G8078" t="str">
        <f t="shared" si="126"/>
        <v>7633,8076,28,M,W,N</v>
      </c>
    </row>
    <row r="8079" spans="1:7">
      <c r="A8079" s="1">
        <v>7634</v>
      </c>
      <c r="B8079" s="1">
        <v>8077</v>
      </c>
      <c r="C8079" s="1">
        <v>43</v>
      </c>
      <c r="D8079" s="1" t="s">
        <v>11</v>
      </c>
      <c r="E8079" s="1" t="s">
        <v>4912</v>
      </c>
      <c r="F8079" s="1" t="s">
        <v>4914</v>
      </c>
      <c r="G8079" t="str">
        <f t="shared" si="126"/>
        <v>7634,8077,43,F,W,N</v>
      </c>
    </row>
    <row r="8080" spans="1:7">
      <c r="A8080" s="1">
        <v>7635</v>
      </c>
      <c r="B8080" s="1">
        <v>8078</v>
      </c>
      <c r="C8080" s="1">
        <v>35</v>
      </c>
      <c r="D8080" s="1" t="s">
        <v>4910</v>
      </c>
      <c r="E8080" s="1" t="s">
        <v>2</v>
      </c>
      <c r="F8080" s="1" t="s">
        <v>4914</v>
      </c>
      <c r="G8080" t="str">
        <f t="shared" si="126"/>
        <v>7635,8078,35,M,B,N</v>
      </c>
    </row>
    <row r="8081" spans="1:7">
      <c r="A8081" s="1">
        <v>7636</v>
      </c>
      <c r="B8081" s="1">
        <v>8079</v>
      </c>
      <c r="C8081" s="1">
        <v>18</v>
      </c>
      <c r="D8081" s="1" t="s">
        <v>4910</v>
      </c>
      <c r="E8081" s="1" t="s">
        <v>4912</v>
      </c>
      <c r="F8081" s="1" t="s">
        <v>4913</v>
      </c>
      <c r="G8081" t="str">
        <f t="shared" si="126"/>
        <v>7636,8079,18,M,W,H</v>
      </c>
    </row>
    <row r="8082" spans="1:7">
      <c r="A8082" s="1">
        <v>7637</v>
      </c>
      <c r="B8082" s="1">
        <v>8080</v>
      </c>
      <c r="C8082" s="1">
        <v>58</v>
      </c>
      <c r="D8082" s="1" t="s">
        <v>11</v>
      </c>
      <c r="E8082" s="1" t="s">
        <v>4912</v>
      </c>
      <c r="F8082" s="1" t="s">
        <v>4914</v>
      </c>
      <c r="G8082" t="str">
        <f t="shared" si="126"/>
        <v>7637,8080,58,F,W,N</v>
      </c>
    </row>
    <row r="8083" spans="1:7">
      <c r="A8083" s="1">
        <v>7637</v>
      </c>
      <c r="B8083" s="1">
        <v>8081</v>
      </c>
      <c r="C8083" s="1">
        <v>57</v>
      </c>
      <c r="D8083" s="1" t="s">
        <v>11</v>
      </c>
      <c r="E8083" s="1" t="s">
        <v>4912</v>
      </c>
      <c r="F8083" s="1" t="s">
        <v>4914</v>
      </c>
      <c r="G8083" t="str">
        <f t="shared" si="126"/>
        <v>7637,8081,57,F,W,N</v>
      </c>
    </row>
    <row r="8084" spans="1:7">
      <c r="A8084" s="1">
        <v>7638</v>
      </c>
      <c r="B8084" s="1">
        <v>8082</v>
      </c>
      <c r="C8084" s="1">
        <v>37</v>
      </c>
      <c r="D8084" s="1" t="s">
        <v>11</v>
      </c>
      <c r="E8084" s="1" t="s">
        <v>4912</v>
      </c>
      <c r="F8084" s="1" t="s">
        <v>4914</v>
      </c>
      <c r="G8084" t="str">
        <f t="shared" si="126"/>
        <v>7638,8082,37,F,W,N</v>
      </c>
    </row>
    <row r="8085" spans="1:7">
      <c r="A8085" s="1">
        <v>7639</v>
      </c>
      <c r="B8085" s="1">
        <v>8083</v>
      </c>
      <c r="C8085" s="1">
        <v>45</v>
      </c>
      <c r="D8085" s="1" t="s">
        <v>4910</v>
      </c>
      <c r="E8085" s="1" t="s">
        <v>4912</v>
      </c>
      <c r="F8085" s="1" t="s">
        <v>4914</v>
      </c>
      <c r="G8085" t="str">
        <f t="shared" si="126"/>
        <v>7639,8083,45,M,W,N</v>
      </c>
    </row>
    <row r="8086" spans="1:7">
      <c r="A8086" s="1">
        <v>7640</v>
      </c>
      <c r="B8086" s="1">
        <v>8084</v>
      </c>
      <c r="C8086" s="1">
        <v>25</v>
      </c>
      <c r="D8086" s="1" t="s">
        <v>11</v>
      </c>
      <c r="E8086" s="1" t="s">
        <v>4912</v>
      </c>
      <c r="F8086" s="1" t="s">
        <v>4914</v>
      </c>
      <c r="G8086" t="str">
        <f t="shared" si="126"/>
        <v>7640,8084,25,F,W,N</v>
      </c>
    </row>
    <row r="8087" spans="1:7">
      <c r="A8087" s="1">
        <v>7641</v>
      </c>
      <c r="B8087" s="1">
        <v>8085</v>
      </c>
      <c r="C8087" s="1">
        <v>37</v>
      </c>
      <c r="D8087" s="1" t="s">
        <v>11</v>
      </c>
      <c r="E8087" s="1" t="s">
        <v>4912</v>
      </c>
      <c r="F8087" s="1" t="s">
        <v>4914</v>
      </c>
      <c r="G8087" t="str">
        <f t="shared" si="126"/>
        <v>7641,8085,37,F,W,N</v>
      </c>
    </row>
    <row r="8088" spans="1:7">
      <c r="A8088" s="1">
        <v>7642</v>
      </c>
      <c r="B8088" s="1">
        <v>8086</v>
      </c>
      <c r="C8088" s="1">
        <v>58</v>
      </c>
      <c r="D8088" s="1" t="s">
        <v>4910</v>
      </c>
      <c r="E8088" s="1" t="s">
        <v>4912</v>
      </c>
      <c r="F8088" s="1" t="s">
        <v>4914</v>
      </c>
      <c r="G8088" t="str">
        <f t="shared" si="126"/>
        <v>7642,8086,58,M,W,N</v>
      </c>
    </row>
    <row r="8089" spans="1:7">
      <c r="A8089" s="1">
        <v>7643</v>
      </c>
      <c r="B8089" s="1">
        <v>8087</v>
      </c>
      <c r="C8089" s="1">
        <v>25</v>
      </c>
      <c r="D8089" s="1" t="s">
        <v>11</v>
      </c>
      <c r="E8089" s="1" t="s">
        <v>4912</v>
      </c>
      <c r="F8089" s="1" t="s">
        <v>4911</v>
      </c>
      <c r="G8089" t="str">
        <f t="shared" si="126"/>
        <v>7643,8087,25,F,W,U</v>
      </c>
    </row>
    <row r="8090" spans="1:7">
      <c r="A8090" s="1">
        <v>7644</v>
      </c>
      <c r="B8090" s="1">
        <v>8088</v>
      </c>
      <c r="C8090" s="1">
        <v>57</v>
      </c>
      <c r="D8090" s="1" t="s">
        <v>11</v>
      </c>
      <c r="E8090" s="1" t="s">
        <v>4912</v>
      </c>
      <c r="F8090" s="1" t="s">
        <v>4911</v>
      </c>
      <c r="G8090" t="str">
        <f t="shared" si="126"/>
        <v>7644,8088,57,F,W,U</v>
      </c>
    </row>
    <row r="8091" spans="1:7">
      <c r="A8091" s="1">
        <v>7645</v>
      </c>
      <c r="B8091" s="1">
        <v>8089</v>
      </c>
      <c r="C8091" s="1">
        <v>28</v>
      </c>
      <c r="D8091" s="1" t="s">
        <v>4910</v>
      </c>
      <c r="E8091" s="1" t="s">
        <v>4912</v>
      </c>
      <c r="F8091" s="1" t="s">
        <v>4913</v>
      </c>
      <c r="G8091" t="str">
        <f t="shared" si="126"/>
        <v>7645,8089,28,M,W,H</v>
      </c>
    </row>
    <row r="8092" spans="1:7">
      <c r="A8092" s="1">
        <v>7646</v>
      </c>
      <c r="B8092" s="1">
        <v>8090</v>
      </c>
      <c r="C8092" s="1">
        <v>38</v>
      </c>
      <c r="D8092" s="1" t="s">
        <v>4910</v>
      </c>
      <c r="E8092" s="1" t="s">
        <v>4912</v>
      </c>
      <c r="F8092" s="1" t="s">
        <v>4913</v>
      </c>
      <c r="G8092" t="str">
        <f t="shared" si="126"/>
        <v>7646,8090,38,M,W,H</v>
      </c>
    </row>
    <row r="8093" spans="1:7">
      <c r="A8093" s="1">
        <v>7647</v>
      </c>
      <c r="B8093" s="1">
        <v>8091</v>
      </c>
      <c r="C8093" s="1">
        <v>21</v>
      </c>
      <c r="D8093" s="1" t="s">
        <v>4910</v>
      </c>
      <c r="E8093" s="1" t="s">
        <v>4912</v>
      </c>
      <c r="F8093" s="1" t="s">
        <v>4913</v>
      </c>
      <c r="G8093" t="str">
        <f t="shared" si="126"/>
        <v>7647,8091,21,M,W,H</v>
      </c>
    </row>
    <row r="8094" spans="1:7">
      <c r="A8094" s="1">
        <v>7648</v>
      </c>
      <c r="B8094" s="1">
        <v>8092</v>
      </c>
      <c r="C8094" s="1">
        <v>62</v>
      </c>
      <c r="D8094" s="1" t="s">
        <v>4910</v>
      </c>
      <c r="E8094" s="1" t="s">
        <v>4912</v>
      </c>
      <c r="F8094" s="1" t="s">
        <v>4914</v>
      </c>
      <c r="G8094" t="str">
        <f t="shared" si="126"/>
        <v>7648,8092,62,M,W,N</v>
      </c>
    </row>
    <row r="8095" spans="1:7">
      <c r="A8095" s="1">
        <v>7649</v>
      </c>
      <c r="B8095" s="1">
        <v>8093</v>
      </c>
      <c r="C8095" s="1">
        <v>45</v>
      </c>
      <c r="D8095" s="1" t="s">
        <v>11</v>
      </c>
      <c r="E8095" s="1" t="s">
        <v>2</v>
      </c>
      <c r="F8095" s="1" t="s">
        <v>4914</v>
      </c>
      <c r="G8095" t="str">
        <f t="shared" si="126"/>
        <v>7649,8093,45,F,B,N</v>
      </c>
    </row>
    <row r="8096" spans="1:7">
      <c r="A8096" s="1">
        <v>7649</v>
      </c>
      <c r="B8096" s="1">
        <v>8094</v>
      </c>
      <c r="C8096" s="1">
        <v>35</v>
      </c>
      <c r="D8096" s="1" t="s">
        <v>4910</v>
      </c>
      <c r="E8096" s="1" t="s">
        <v>4912</v>
      </c>
      <c r="F8096" s="1" t="s">
        <v>4914</v>
      </c>
      <c r="G8096" t="str">
        <f t="shared" si="126"/>
        <v>7649,8094,35,M,W,N</v>
      </c>
    </row>
    <row r="8097" spans="1:7">
      <c r="A8097" s="1">
        <v>7650</v>
      </c>
      <c r="B8097" s="1">
        <v>8095</v>
      </c>
      <c r="C8097" s="1">
        <v>69</v>
      </c>
      <c r="D8097" s="1" t="s">
        <v>11</v>
      </c>
      <c r="E8097" s="1" t="s">
        <v>4912</v>
      </c>
      <c r="F8097" s="1" t="s">
        <v>4914</v>
      </c>
      <c r="G8097" t="str">
        <f t="shared" si="126"/>
        <v>7650,8095,69,F,W,N</v>
      </c>
    </row>
    <row r="8098" spans="1:7">
      <c r="A8098" s="1">
        <v>7651</v>
      </c>
      <c r="B8098" s="1">
        <v>8096</v>
      </c>
      <c r="C8098" s="1">
        <v>73</v>
      </c>
      <c r="D8098" s="1" t="s">
        <v>4910</v>
      </c>
      <c r="E8098" s="1" t="s">
        <v>4912</v>
      </c>
      <c r="F8098" s="1" t="s">
        <v>4914</v>
      </c>
      <c r="G8098" t="str">
        <f t="shared" si="126"/>
        <v>7651,8096,73,M,W,N</v>
      </c>
    </row>
    <row r="8099" spans="1:7">
      <c r="A8099" s="1">
        <v>7651</v>
      </c>
      <c r="B8099" s="1">
        <v>8097</v>
      </c>
      <c r="C8099" s="1">
        <v>78</v>
      </c>
      <c r="D8099" s="1" t="s">
        <v>4910</v>
      </c>
      <c r="E8099" s="1" t="s">
        <v>4912</v>
      </c>
      <c r="F8099" s="1" t="s">
        <v>4914</v>
      </c>
      <c r="G8099" t="str">
        <f t="shared" si="126"/>
        <v>7651,8097,78,M,W,N</v>
      </c>
    </row>
    <row r="8100" spans="1:7">
      <c r="A8100" s="1">
        <v>7652</v>
      </c>
      <c r="B8100" s="1">
        <v>8098</v>
      </c>
      <c r="C8100" s="1">
        <v>49</v>
      </c>
      <c r="D8100" s="1" t="s">
        <v>4910</v>
      </c>
      <c r="E8100" s="1" t="s">
        <v>4912</v>
      </c>
      <c r="F8100" s="1"/>
      <c r="G8100" t="str">
        <f t="shared" si="126"/>
        <v>7652,8098,49,M,W,</v>
      </c>
    </row>
    <row r="8101" spans="1:7">
      <c r="A8101" s="1">
        <v>7653</v>
      </c>
      <c r="B8101" s="1">
        <v>8099</v>
      </c>
      <c r="C8101" s="1">
        <v>17</v>
      </c>
      <c r="D8101" s="1" t="s">
        <v>4910</v>
      </c>
      <c r="E8101" s="1" t="s">
        <v>4912</v>
      </c>
      <c r="F8101" s="1"/>
      <c r="G8101" t="str">
        <f t="shared" si="126"/>
        <v>7653,8099,17,M,W,</v>
      </c>
    </row>
    <row r="8102" spans="1:7">
      <c r="A8102" s="1">
        <v>7654</v>
      </c>
      <c r="B8102" s="1">
        <v>8100</v>
      </c>
      <c r="C8102" s="1">
        <v>39</v>
      </c>
      <c r="D8102" s="1" t="s">
        <v>4910</v>
      </c>
      <c r="E8102" s="1" t="s">
        <v>2</v>
      </c>
      <c r="F8102" s="1" t="s">
        <v>4914</v>
      </c>
      <c r="G8102" t="str">
        <f t="shared" si="126"/>
        <v>7654,8100,39,M,B,N</v>
      </c>
    </row>
    <row r="8103" spans="1:7">
      <c r="A8103" s="1">
        <v>7655</v>
      </c>
      <c r="B8103" s="1">
        <v>8101</v>
      </c>
      <c r="C8103" s="1">
        <v>48</v>
      </c>
      <c r="D8103" s="1" t="s">
        <v>11</v>
      </c>
      <c r="E8103" s="1" t="s">
        <v>4912</v>
      </c>
      <c r="F8103" s="1" t="s">
        <v>4914</v>
      </c>
      <c r="G8103" t="str">
        <f t="shared" si="126"/>
        <v>7655,8101,48,F,W,N</v>
      </c>
    </row>
    <row r="8104" spans="1:7">
      <c r="A8104" s="1">
        <v>7656</v>
      </c>
      <c r="B8104" s="1">
        <v>8102</v>
      </c>
      <c r="C8104" s="1">
        <v>42</v>
      </c>
      <c r="D8104" s="1" t="s">
        <v>4910</v>
      </c>
      <c r="E8104" s="1" t="s">
        <v>4912</v>
      </c>
      <c r="F8104" s="1" t="s">
        <v>4913</v>
      </c>
      <c r="G8104" t="str">
        <f t="shared" si="126"/>
        <v>7656,8102,42,M,W,H</v>
      </c>
    </row>
    <row r="8105" spans="1:7">
      <c r="A8105" s="1">
        <v>7657</v>
      </c>
      <c r="B8105" s="1">
        <v>8103</v>
      </c>
      <c r="C8105" s="1">
        <v>27</v>
      </c>
      <c r="D8105" s="1" t="s">
        <v>4910</v>
      </c>
      <c r="E8105" s="1" t="s">
        <v>4912</v>
      </c>
      <c r="F8105" s="1" t="s">
        <v>4913</v>
      </c>
      <c r="G8105" t="str">
        <f t="shared" si="126"/>
        <v>7657,8103,27,M,W,H</v>
      </c>
    </row>
    <row r="8106" spans="1:7">
      <c r="A8106" s="1">
        <v>7658</v>
      </c>
      <c r="B8106" s="1">
        <v>8104</v>
      </c>
      <c r="C8106" s="1">
        <v>24</v>
      </c>
      <c r="D8106" s="1" t="s">
        <v>4910</v>
      </c>
      <c r="E8106" s="1" t="s">
        <v>4912</v>
      </c>
      <c r="F8106" s="1"/>
      <c r="G8106" t="str">
        <f t="shared" si="126"/>
        <v>7658,8104,24,M,W,</v>
      </c>
    </row>
    <row r="8107" spans="1:7">
      <c r="A8107" s="1">
        <v>7659</v>
      </c>
      <c r="B8107" s="1">
        <v>8105</v>
      </c>
      <c r="C8107" s="1">
        <v>37</v>
      </c>
      <c r="D8107" s="1" t="s">
        <v>11</v>
      </c>
      <c r="E8107" s="1" t="s">
        <v>4912</v>
      </c>
      <c r="F8107" s="1"/>
      <c r="G8107" t="str">
        <f t="shared" si="126"/>
        <v>7659,8105,37,F,W,</v>
      </c>
    </row>
    <row r="8108" spans="1:7">
      <c r="A8108" s="1">
        <v>7660</v>
      </c>
      <c r="B8108" s="1">
        <v>8106</v>
      </c>
      <c r="C8108" s="1">
        <v>69</v>
      </c>
      <c r="D8108" s="1" t="s">
        <v>4910</v>
      </c>
      <c r="E8108" s="1" t="s">
        <v>4912</v>
      </c>
      <c r="F8108" s="1"/>
      <c r="G8108" t="str">
        <f t="shared" si="126"/>
        <v>7660,8106,69,M,W,</v>
      </c>
    </row>
    <row r="8109" spans="1:7">
      <c r="A8109" s="1">
        <v>7661</v>
      </c>
      <c r="B8109" s="1">
        <v>8107</v>
      </c>
      <c r="C8109" s="1">
        <v>18</v>
      </c>
      <c r="D8109" s="1" t="s">
        <v>11</v>
      </c>
      <c r="E8109" s="1" t="s">
        <v>4912</v>
      </c>
      <c r="F8109" s="1"/>
      <c r="G8109" t="str">
        <f t="shared" si="126"/>
        <v>7661,8107,18,F,W,</v>
      </c>
    </row>
    <row r="8110" spans="1:7">
      <c r="A8110" s="1">
        <v>7662</v>
      </c>
      <c r="B8110" s="1">
        <v>8108</v>
      </c>
      <c r="C8110" s="1">
        <v>47</v>
      </c>
      <c r="D8110" s="1" t="s">
        <v>11</v>
      </c>
      <c r="E8110" s="1" t="s">
        <v>4912</v>
      </c>
      <c r="F8110" s="1"/>
      <c r="G8110" t="str">
        <f t="shared" si="126"/>
        <v>7662,8108,47,F,W,</v>
      </c>
    </row>
    <row r="8111" spans="1:7">
      <c r="A8111" s="1">
        <v>7663</v>
      </c>
      <c r="B8111" s="1">
        <v>8109</v>
      </c>
      <c r="C8111" s="1">
        <v>57</v>
      </c>
      <c r="D8111" s="1" t="s">
        <v>4910</v>
      </c>
      <c r="E8111" s="1" t="s">
        <v>4912</v>
      </c>
      <c r="F8111" s="1"/>
      <c r="G8111" t="str">
        <f t="shared" si="126"/>
        <v>7663,8109,57,M,W,</v>
      </c>
    </row>
    <row r="8112" spans="1:7">
      <c r="A8112" s="1">
        <v>7664</v>
      </c>
      <c r="B8112" s="1">
        <v>8110</v>
      </c>
      <c r="C8112" s="1">
        <v>29</v>
      </c>
      <c r="D8112" s="1" t="s">
        <v>4910</v>
      </c>
      <c r="E8112" s="1" t="s">
        <v>4912</v>
      </c>
      <c r="F8112" s="1"/>
      <c r="G8112" t="str">
        <f t="shared" si="126"/>
        <v>7664,8110,29,M,W,</v>
      </c>
    </row>
    <row r="8113" spans="1:7">
      <c r="A8113" s="1">
        <v>7664</v>
      </c>
      <c r="B8113" s="1">
        <v>8111</v>
      </c>
      <c r="C8113" s="1">
        <v>53</v>
      </c>
      <c r="D8113" s="1" t="s">
        <v>11</v>
      </c>
      <c r="E8113" s="1" t="s">
        <v>4912</v>
      </c>
      <c r="F8113" s="1"/>
      <c r="G8113" t="str">
        <f t="shared" si="126"/>
        <v>7664,8111,53,F,W,</v>
      </c>
    </row>
    <row r="8114" spans="1:7">
      <c r="A8114" s="1">
        <v>7665</v>
      </c>
      <c r="B8114" s="1">
        <v>8112</v>
      </c>
      <c r="C8114" s="1">
        <v>26</v>
      </c>
      <c r="D8114" s="1" t="s">
        <v>4910</v>
      </c>
      <c r="E8114" s="1" t="s">
        <v>4912</v>
      </c>
      <c r="F8114" s="1"/>
      <c r="G8114" t="str">
        <f t="shared" si="126"/>
        <v>7665,8112,26,M,W,</v>
      </c>
    </row>
    <row r="8115" spans="1:7">
      <c r="A8115" s="1">
        <v>7666</v>
      </c>
      <c r="B8115" s="1">
        <v>8113</v>
      </c>
      <c r="C8115" s="1">
        <v>36</v>
      </c>
      <c r="D8115" s="1" t="s">
        <v>4910</v>
      </c>
      <c r="E8115" s="1" t="s">
        <v>4912</v>
      </c>
      <c r="F8115" s="1"/>
      <c r="G8115" t="str">
        <f t="shared" si="126"/>
        <v>7666,8113,36,M,W,</v>
      </c>
    </row>
    <row r="8116" spans="1:7">
      <c r="A8116" s="1">
        <v>7667</v>
      </c>
      <c r="B8116" s="1">
        <v>8114</v>
      </c>
      <c r="C8116" s="1">
        <v>23</v>
      </c>
      <c r="D8116" s="1" t="s">
        <v>11</v>
      </c>
      <c r="E8116" s="1" t="s">
        <v>4912</v>
      </c>
      <c r="F8116" s="1"/>
      <c r="G8116" t="str">
        <f t="shared" si="126"/>
        <v>7667,8114,23,F,W,</v>
      </c>
    </row>
    <row r="8117" spans="1:7">
      <c r="A8117" s="1">
        <v>7668</v>
      </c>
      <c r="B8117" s="1">
        <v>8115</v>
      </c>
      <c r="C8117" s="1">
        <v>61</v>
      </c>
      <c r="D8117" s="1" t="s">
        <v>4910</v>
      </c>
      <c r="E8117" s="1" t="s">
        <v>4912</v>
      </c>
      <c r="F8117" s="1"/>
      <c r="G8117" t="str">
        <f t="shared" si="126"/>
        <v>7668,8115,61,M,W,</v>
      </c>
    </row>
    <row r="8118" spans="1:7">
      <c r="A8118" s="1">
        <v>7669</v>
      </c>
      <c r="B8118" s="1">
        <v>8116</v>
      </c>
      <c r="C8118" s="1">
        <v>22</v>
      </c>
      <c r="D8118" s="1" t="s">
        <v>4910</v>
      </c>
      <c r="E8118" s="1" t="s">
        <v>2</v>
      </c>
      <c r="F8118" s="1"/>
      <c r="G8118" t="str">
        <f t="shared" si="126"/>
        <v>7669,8116,22,M,B,</v>
      </c>
    </row>
    <row r="8119" spans="1:7">
      <c r="A8119" s="1">
        <v>7670</v>
      </c>
      <c r="B8119" s="1">
        <v>8117</v>
      </c>
      <c r="C8119" s="1">
        <v>57</v>
      </c>
      <c r="D8119" s="1" t="s">
        <v>4910</v>
      </c>
      <c r="E8119" s="1" t="s">
        <v>4916</v>
      </c>
      <c r="F8119" s="1"/>
      <c r="G8119" t="str">
        <f t="shared" si="126"/>
        <v>7670,8117,57,M,I,</v>
      </c>
    </row>
    <row r="8120" spans="1:7">
      <c r="A8120" s="1">
        <v>7671</v>
      </c>
      <c r="B8120" s="1">
        <v>8118</v>
      </c>
      <c r="C8120" s="1">
        <v>51</v>
      </c>
      <c r="D8120" s="1" t="s">
        <v>4910</v>
      </c>
      <c r="E8120" s="1" t="s">
        <v>4912</v>
      </c>
      <c r="F8120" s="1"/>
      <c r="G8120" t="str">
        <f t="shared" si="126"/>
        <v>7671,8118,51,M,W,</v>
      </c>
    </row>
    <row r="8121" spans="1:7">
      <c r="A8121" s="1">
        <v>7672</v>
      </c>
      <c r="B8121" s="1">
        <v>8119</v>
      </c>
      <c r="C8121" s="1">
        <v>26</v>
      </c>
      <c r="D8121" s="1" t="s">
        <v>4910</v>
      </c>
      <c r="E8121" s="1" t="s">
        <v>2</v>
      </c>
      <c r="F8121" s="1"/>
      <c r="G8121" t="str">
        <f t="shared" si="126"/>
        <v>7672,8119,26,M,B,</v>
      </c>
    </row>
    <row r="8122" spans="1:7">
      <c r="A8122" s="1">
        <v>7673</v>
      </c>
      <c r="B8122" s="1">
        <v>8120</v>
      </c>
      <c r="C8122" s="1">
        <v>41</v>
      </c>
      <c r="D8122" s="1" t="s">
        <v>4910</v>
      </c>
      <c r="E8122" s="1" t="s">
        <v>2</v>
      </c>
      <c r="F8122" s="1"/>
      <c r="G8122" t="str">
        <f t="shared" si="126"/>
        <v>7673,8120,41,M,B,</v>
      </c>
    </row>
    <row r="8123" spans="1:7">
      <c r="A8123" s="1">
        <v>7674</v>
      </c>
      <c r="B8123" s="1">
        <v>8121</v>
      </c>
      <c r="C8123" s="1">
        <v>19</v>
      </c>
      <c r="D8123" s="1" t="s">
        <v>11</v>
      </c>
      <c r="E8123" s="1" t="s">
        <v>2</v>
      </c>
      <c r="F8123" s="1"/>
      <c r="G8123" t="str">
        <f t="shared" si="126"/>
        <v>7674,8121,19,F,B,</v>
      </c>
    </row>
    <row r="8124" spans="1:7">
      <c r="A8124" s="1">
        <v>7675</v>
      </c>
      <c r="B8124" s="1">
        <v>8122</v>
      </c>
      <c r="C8124" s="1">
        <v>25</v>
      </c>
      <c r="D8124" s="1" t="s">
        <v>11</v>
      </c>
      <c r="E8124" s="1" t="s">
        <v>2</v>
      </c>
      <c r="F8124" s="1"/>
      <c r="G8124" t="str">
        <f t="shared" si="126"/>
        <v>7675,8122,25,F,B,</v>
      </c>
    </row>
    <row r="8125" spans="1:7">
      <c r="A8125" s="1">
        <v>7676</v>
      </c>
      <c r="B8125" s="1">
        <v>8123</v>
      </c>
      <c r="C8125" s="1">
        <v>22</v>
      </c>
      <c r="D8125" s="1" t="s">
        <v>11</v>
      </c>
      <c r="E8125" s="1" t="s">
        <v>4912</v>
      </c>
      <c r="F8125" s="1"/>
      <c r="G8125" t="str">
        <f t="shared" si="126"/>
        <v>7676,8123,22,F,W,</v>
      </c>
    </row>
    <row r="8126" spans="1:7">
      <c r="A8126" s="1">
        <v>7677</v>
      </c>
      <c r="B8126" s="1">
        <v>8124</v>
      </c>
      <c r="C8126" s="1">
        <v>22</v>
      </c>
      <c r="D8126" s="1" t="s">
        <v>4910</v>
      </c>
      <c r="E8126" s="1" t="s">
        <v>4912</v>
      </c>
      <c r="F8126" s="1"/>
      <c r="G8126" t="str">
        <f t="shared" si="126"/>
        <v>7677,8124,22,M,W,</v>
      </c>
    </row>
    <row r="8127" spans="1:7">
      <c r="A8127" s="1">
        <v>7678</v>
      </c>
      <c r="B8127" s="1">
        <v>8125</v>
      </c>
      <c r="C8127" s="1">
        <v>22</v>
      </c>
      <c r="D8127" s="1" t="s">
        <v>4910</v>
      </c>
      <c r="E8127" s="1" t="s">
        <v>4912</v>
      </c>
      <c r="F8127" s="1"/>
      <c r="G8127" t="str">
        <f t="shared" si="126"/>
        <v>7678,8125,22,M,W,</v>
      </c>
    </row>
    <row r="8128" spans="1:7">
      <c r="A8128" s="1">
        <v>7679</v>
      </c>
      <c r="B8128" s="1">
        <v>8126</v>
      </c>
      <c r="C8128" s="1">
        <v>59</v>
      </c>
      <c r="D8128" s="1" t="s">
        <v>4910</v>
      </c>
      <c r="E8128" s="1" t="s">
        <v>4912</v>
      </c>
      <c r="F8128" s="1"/>
      <c r="G8128" t="str">
        <f t="shared" si="126"/>
        <v>7679,8126,59,M,W,</v>
      </c>
    </row>
    <row r="8129" spans="1:7">
      <c r="A8129" s="1">
        <v>7680</v>
      </c>
      <c r="B8129" s="1">
        <v>8127</v>
      </c>
      <c r="C8129" s="1">
        <v>16</v>
      </c>
      <c r="D8129" s="1" t="s">
        <v>4910</v>
      </c>
      <c r="E8129" s="1" t="s">
        <v>4912</v>
      </c>
      <c r="F8129" s="1"/>
      <c r="G8129" t="str">
        <f t="shared" si="126"/>
        <v>7680,8127,16,M,W,</v>
      </c>
    </row>
    <row r="8130" spans="1:7">
      <c r="A8130" s="1">
        <v>7681</v>
      </c>
      <c r="B8130" s="1">
        <v>8128</v>
      </c>
      <c r="C8130" s="1">
        <v>48</v>
      </c>
      <c r="D8130" s="1" t="s">
        <v>4910</v>
      </c>
      <c r="E8130" s="1" t="s">
        <v>2</v>
      </c>
      <c r="F8130" s="1"/>
      <c r="G8130" t="str">
        <f t="shared" ref="G8130:G8193" si="127">A8130&amp;","&amp;B8130&amp;","&amp;C8130&amp;","&amp;D8130&amp;","&amp;E8130&amp;","&amp;F8130</f>
        <v>7681,8128,48,M,B,</v>
      </c>
    </row>
    <row r="8131" spans="1:7">
      <c r="A8131" s="1">
        <v>7682</v>
      </c>
      <c r="B8131" s="1">
        <v>8129</v>
      </c>
      <c r="C8131" s="1">
        <v>79</v>
      </c>
      <c r="D8131" s="1" t="s">
        <v>4910</v>
      </c>
      <c r="E8131" s="1" t="s">
        <v>4912</v>
      </c>
      <c r="F8131" s="1"/>
      <c r="G8131" t="str">
        <f t="shared" si="127"/>
        <v>7682,8129,79,M,W,</v>
      </c>
    </row>
    <row r="8132" spans="1:7">
      <c r="A8132" s="1">
        <v>7683</v>
      </c>
      <c r="B8132" s="1">
        <v>8130</v>
      </c>
      <c r="C8132" s="1">
        <v>44</v>
      </c>
      <c r="D8132" s="1" t="s">
        <v>4910</v>
      </c>
      <c r="E8132" s="1" t="s">
        <v>4912</v>
      </c>
      <c r="F8132" s="1"/>
      <c r="G8132" t="str">
        <f t="shared" si="127"/>
        <v>7683,8130,44,M,W,</v>
      </c>
    </row>
    <row r="8133" spans="1:7">
      <c r="A8133" s="1">
        <v>7684</v>
      </c>
      <c r="B8133" s="1">
        <v>8131</v>
      </c>
      <c r="C8133" s="1">
        <v>61</v>
      </c>
      <c r="D8133" s="1" t="s">
        <v>11</v>
      </c>
      <c r="E8133" s="1" t="s">
        <v>4912</v>
      </c>
      <c r="F8133" s="1"/>
      <c r="G8133" t="str">
        <f t="shared" si="127"/>
        <v>7684,8131,61,F,W,</v>
      </c>
    </row>
    <row r="8134" spans="1:7">
      <c r="A8134" s="1">
        <v>7685</v>
      </c>
      <c r="B8134" s="1">
        <v>8132</v>
      </c>
      <c r="C8134" s="1">
        <v>37</v>
      </c>
      <c r="D8134" s="1" t="s">
        <v>11</v>
      </c>
      <c r="E8134" s="1" t="s">
        <v>4912</v>
      </c>
      <c r="F8134" s="1"/>
      <c r="G8134" t="str">
        <f t="shared" si="127"/>
        <v>7685,8132,37,F,W,</v>
      </c>
    </row>
    <row r="8135" spans="1:7">
      <c r="A8135" s="1">
        <v>7686</v>
      </c>
      <c r="B8135" s="1">
        <v>8133</v>
      </c>
      <c r="C8135" s="1">
        <v>28</v>
      </c>
      <c r="D8135" s="1" t="s">
        <v>4910</v>
      </c>
      <c r="E8135" s="1" t="s">
        <v>2</v>
      </c>
      <c r="F8135" s="1"/>
      <c r="G8135" t="str">
        <f t="shared" si="127"/>
        <v>7686,8133,28,M,B,</v>
      </c>
    </row>
    <row r="8136" spans="1:7">
      <c r="A8136" s="1">
        <v>7687</v>
      </c>
      <c r="B8136" s="1">
        <v>8134</v>
      </c>
      <c r="C8136" s="1">
        <v>62</v>
      </c>
      <c r="D8136" s="1" t="s">
        <v>4910</v>
      </c>
      <c r="E8136" s="1" t="s">
        <v>4912</v>
      </c>
      <c r="F8136" s="1"/>
      <c r="G8136" t="str">
        <f t="shared" si="127"/>
        <v>7687,8134,62,M,W,</v>
      </c>
    </row>
    <row r="8137" spans="1:7">
      <c r="A8137" s="1">
        <v>7688</v>
      </c>
      <c r="B8137" s="1">
        <v>8135</v>
      </c>
      <c r="C8137" s="1">
        <v>29</v>
      </c>
      <c r="D8137" s="1" t="s">
        <v>11</v>
      </c>
      <c r="E8137" s="1" t="s">
        <v>4912</v>
      </c>
      <c r="F8137" s="1"/>
      <c r="G8137" t="str">
        <f t="shared" si="127"/>
        <v>7688,8135,29,F,W,</v>
      </c>
    </row>
    <row r="8138" spans="1:7">
      <c r="A8138" s="1">
        <v>7689</v>
      </c>
      <c r="B8138" s="1">
        <v>8136</v>
      </c>
      <c r="C8138" s="1">
        <v>39</v>
      </c>
      <c r="D8138" s="1" t="s">
        <v>4910</v>
      </c>
      <c r="E8138" s="1" t="s">
        <v>4912</v>
      </c>
      <c r="F8138" s="1"/>
      <c r="G8138" t="str">
        <f t="shared" si="127"/>
        <v>7689,8136,39,M,W,</v>
      </c>
    </row>
    <row r="8139" spans="1:7">
      <c r="A8139" s="1">
        <v>7690</v>
      </c>
      <c r="B8139" s="1">
        <v>8137</v>
      </c>
      <c r="C8139" s="1">
        <v>16</v>
      </c>
      <c r="D8139" s="1" t="s">
        <v>4910</v>
      </c>
      <c r="E8139" s="1" t="s">
        <v>4912</v>
      </c>
      <c r="F8139" s="1"/>
      <c r="G8139" t="str">
        <f t="shared" si="127"/>
        <v>7690,8137,16,M,W,</v>
      </c>
    </row>
    <row r="8140" spans="1:7">
      <c r="A8140" s="1">
        <v>7691</v>
      </c>
      <c r="B8140" s="1">
        <v>8138</v>
      </c>
      <c r="C8140" s="1">
        <v>21</v>
      </c>
      <c r="D8140" s="1" t="s">
        <v>4910</v>
      </c>
      <c r="E8140" s="1" t="s">
        <v>4912</v>
      </c>
      <c r="F8140" s="1" t="s">
        <v>4913</v>
      </c>
      <c r="G8140" t="str">
        <f t="shared" si="127"/>
        <v>7691,8138,21,M,W,H</v>
      </c>
    </row>
    <row r="8141" spans="1:7">
      <c r="A8141" s="1">
        <v>7692</v>
      </c>
      <c r="B8141" s="1">
        <v>8139</v>
      </c>
      <c r="C8141" s="1">
        <v>74</v>
      </c>
      <c r="D8141" s="1" t="s">
        <v>4910</v>
      </c>
      <c r="E8141" s="1" t="s">
        <v>4912</v>
      </c>
      <c r="F8141" s="1" t="s">
        <v>4914</v>
      </c>
      <c r="G8141" t="str">
        <f t="shared" si="127"/>
        <v>7692,8139,74,M,W,N</v>
      </c>
    </row>
    <row r="8142" spans="1:7">
      <c r="A8142" s="1">
        <v>7693</v>
      </c>
      <c r="B8142" s="1">
        <v>8140</v>
      </c>
      <c r="C8142" s="1">
        <v>56</v>
      </c>
      <c r="D8142" s="1" t="s">
        <v>4910</v>
      </c>
      <c r="E8142" s="1" t="s">
        <v>4912</v>
      </c>
      <c r="F8142" s="1"/>
      <c r="G8142" t="str">
        <f t="shared" si="127"/>
        <v>7693,8140,56,M,W,</v>
      </c>
    </row>
    <row r="8143" spans="1:7">
      <c r="A8143" s="1">
        <v>7694</v>
      </c>
      <c r="B8143" s="1">
        <v>8141</v>
      </c>
      <c r="C8143" s="1">
        <v>50</v>
      </c>
      <c r="D8143" s="1" t="s">
        <v>4910</v>
      </c>
      <c r="E8143" s="1" t="s">
        <v>4912</v>
      </c>
      <c r="F8143" s="1" t="s">
        <v>4914</v>
      </c>
      <c r="G8143" t="str">
        <f t="shared" si="127"/>
        <v>7694,8141,50,M,W,N</v>
      </c>
    </row>
    <row r="8144" spans="1:7">
      <c r="A8144" s="1">
        <v>7694</v>
      </c>
      <c r="B8144" s="1">
        <v>8142</v>
      </c>
      <c r="C8144" s="1">
        <v>16</v>
      </c>
      <c r="D8144" s="1" t="s">
        <v>4910</v>
      </c>
      <c r="E8144" s="1" t="s">
        <v>4912</v>
      </c>
      <c r="F8144" s="1" t="s">
        <v>4914</v>
      </c>
      <c r="G8144" t="str">
        <f t="shared" si="127"/>
        <v>7694,8142,16,M,W,N</v>
      </c>
    </row>
    <row r="8145" spans="1:7">
      <c r="A8145" s="1">
        <v>7694</v>
      </c>
      <c r="B8145" s="1">
        <v>8143</v>
      </c>
      <c r="C8145" s="1">
        <v>52</v>
      </c>
      <c r="D8145" s="1" t="s">
        <v>4910</v>
      </c>
      <c r="E8145" s="1" t="s">
        <v>4912</v>
      </c>
      <c r="F8145" s="1" t="s">
        <v>4914</v>
      </c>
      <c r="G8145" t="str">
        <f t="shared" si="127"/>
        <v>7694,8143,52,M,W,N</v>
      </c>
    </row>
    <row r="8146" spans="1:7">
      <c r="A8146" s="1">
        <v>7695</v>
      </c>
      <c r="B8146" s="1">
        <v>8144</v>
      </c>
      <c r="C8146" s="1">
        <v>64</v>
      </c>
      <c r="D8146" s="1" t="s">
        <v>11</v>
      </c>
      <c r="E8146" s="1" t="s">
        <v>4912</v>
      </c>
      <c r="F8146" s="1" t="s">
        <v>4914</v>
      </c>
      <c r="G8146" t="str">
        <f t="shared" si="127"/>
        <v>7695,8144,64,F,W,N</v>
      </c>
    </row>
    <row r="8147" spans="1:7">
      <c r="A8147" s="1">
        <v>7696</v>
      </c>
      <c r="B8147" s="1">
        <v>8145</v>
      </c>
      <c r="C8147" s="1">
        <v>25</v>
      </c>
      <c r="D8147" s="1" t="s">
        <v>4910</v>
      </c>
      <c r="E8147" s="1" t="s">
        <v>4912</v>
      </c>
      <c r="F8147" s="1" t="s">
        <v>4913</v>
      </c>
      <c r="G8147" t="str">
        <f t="shared" si="127"/>
        <v>7696,8145,25,M,W,H</v>
      </c>
    </row>
    <row r="8148" spans="1:7">
      <c r="A8148" s="1">
        <v>7697</v>
      </c>
      <c r="B8148" s="1">
        <v>8146</v>
      </c>
      <c r="C8148" s="1">
        <v>34</v>
      </c>
      <c r="D8148" s="1" t="s">
        <v>4910</v>
      </c>
      <c r="E8148" s="1" t="s">
        <v>4912</v>
      </c>
      <c r="F8148" s="1"/>
      <c r="G8148" t="str">
        <f t="shared" si="127"/>
        <v>7697,8146,34,M,W,</v>
      </c>
    </row>
    <row r="8149" spans="1:7">
      <c r="A8149" s="1">
        <v>7698</v>
      </c>
      <c r="B8149" s="1">
        <v>8147</v>
      </c>
      <c r="C8149" s="1">
        <v>36</v>
      </c>
      <c r="D8149" s="1" t="s">
        <v>4910</v>
      </c>
      <c r="E8149" s="1" t="s">
        <v>4912</v>
      </c>
      <c r="F8149" s="1" t="s">
        <v>4913</v>
      </c>
      <c r="G8149" t="str">
        <f t="shared" si="127"/>
        <v>7698,8147,36,M,W,H</v>
      </c>
    </row>
    <row r="8150" spans="1:7">
      <c r="A8150" s="1">
        <v>7699</v>
      </c>
      <c r="B8150" s="1">
        <v>8148</v>
      </c>
      <c r="C8150" s="1">
        <v>42</v>
      </c>
      <c r="D8150" s="1" t="s">
        <v>11</v>
      </c>
      <c r="E8150" s="1" t="s">
        <v>4912</v>
      </c>
      <c r="F8150" s="1"/>
      <c r="G8150" t="str">
        <f t="shared" si="127"/>
        <v>7699,8148,42,F,W,</v>
      </c>
    </row>
    <row r="8151" spans="1:7">
      <c r="A8151" s="1">
        <v>7700</v>
      </c>
      <c r="B8151" s="1">
        <v>8149</v>
      </c>
      <c r="C8151" s="1">
        <v>47</v>
      </c>
      <c r="D8151" s="1" t="s">
        <v>4910</v>
      </c>
      <c r="E8151" s="1" t="s">
        <v>4912</v>
      </c>
      <c r="F8151" s="1"/>
      <c r="G8151" t="str">
        <f t="shared" si="127"/>
        <v>7700,8149,47,M,W,</v>
      </c>
    </row>
    <row r="8152" spans="1:7">
      <c r="A8152" s="1">
        <v>7701</v>
      </c>
      <c r="B8152" s="1">
        <v>8150</v>
      </c>
      <c r="C8152" s="1">
        <v>42</v>
      </c>
      <c r="D8152" s="1" t="s">
        <v>4910</v>
      </c>
      <c r="E8152" s="1" t="s">
        <v>4912</v>
      </c>
      <c r="F8152" s="1"/>
      <c r="G8152" t="str">
        <f t="shared" si="127"/>
        <v>7701,8150,42,M,W,</v>
      </c>
    </row>
    <row r="8153" spans="1:7">
      <c r="A8153" s="1">
        <v>7702</v>
      </c>
      <c r="B8153" s="1">
        <v>8151</v>
      </c>
      <c r="C8153" s="1">
        <v>20</v>
      </c>
      <c r="D8153" s="1" t="s">
        <v>4910</v>
      </c>
      <c r="E8153" s="1" t="s">
        <v>4912</v>
      </c>
      <c r="F8153" s="1"/>
      <c r="G8153" t="str">
        <f t="shared" si="127"/>
        <v>7702,8151,20,M,W,</v>
      </c>
    </row>
    <row r="8154" spans="1:7">
      <c r="A8154" s="1">
        <v>7703</v>
      </c>
      <c r="B8154" s="1">
        <v>8152</v>
      </c>
      <c r="C8154" s="1">
        <v>35</v>
      </c>
      <c r="D8154" s="1" t="s">
        <v>4910</v>
      </c>
      <c r="E8154" s="1" t="s">
        <v>4912</v>
      </c>
      <c r="F8154" s="1"/>
      <c r="G8154" t="str">
        <f t="shared" si="127"/>
        <v>7703,8152,35,M,W,</v>
      </c>
    </row>
    <row r="8155" spans="1:7">
      <c r="A8155" s="1">
        <v>7704</v>
      </c>
      <c r="B8155" s="1">
        <v>8153</v>
      </c>
      <c r="C8155" s="1">
        <v>33</v>
      </c>
      <c r="D8155" s="1" t="s">
        <v>11</v>
      </c>
      <c r="E8155" s="1" t="s">
        <v>4912</v>
      </c>
      <c r="F8155" s="1"/>
      <c r="G8155" t="str">
        <f t="shared" si="127"/>
        <v>7704,8153,33,F,W,</v>
      </c>
    </row>
    <row r="8156" spans="1:7">
      <c r="A8156" s="1">
        <v>7705</v>
      </c>
      <c r="B8156" s="1">
        <v>8154</v>
      </c>
      <c r="C8156" s="1">
        <v>53</v>
      </c>
      <c r="D8156" s="1" t="s">
        <v>4910</v>
      </c>
      <c r="E8156" s="1" t="s">
        <v>4912</v>
      </c>
      <c r="F8156" s="1"/>
      <c r="G8156" t="str">
        <f t="shared" si="127"/>
        <v>7705,8154,53,M,W,</v>
      </c>
    </row>
    <row r="8157" spans="1:7">
      <c r="A8157" s="1">
        <v>7706</v>
      </c>
      <c r="B8157" s="1">
        <v>8155</v>
      </c>
      <c r="C8157" s="1">
        <v>50</v>
      </c>
      <c r="D8157" s="1" t="s">
        <v>4910</v>
      </c>
      <c r="E8157" s="1" t="s">
        <v>4912</v>
      </c>
      <c r="F8157" s="1"/>
      <c r="G8157" t="str">
        <f t="shared" si="127"/>
        <v>7706,8155,50,M,W,</v>
      </c>
    </row>
    <row r="8158" spans="1:7">
      <c r="A8158" s="1">
        <v>7707</v>
      </c>
      <c r="B8158" s="1">
        <v>8156</v>
      </c>
      <c r="C8158" s="1">
        <v>33</v>
      </c>
      <c r="D8158" s="1" t="s">
        <v>4910</v>
      </c>
      <c r="E8158" s="1" t="s">
        <v>4912</v>
      </c>
      <c r="F8158" s="1"/>
      <c r="G8158" t="str">
        <f t="shared" si="127"/>
        <v>7707,8156,33,M,W,</v>
      </c>
    </row>
    <row r="8159" spans="1:7">
      <c r="A8159" s="1">
        <v>7708</v>
      </c>
      <c r="B8159" s="1">
        <v>8157</v>
      </c>
      <c r="C8159" s="1">
        <v>53</v>
      </c>
      <c r="D8159" s="1" t="s">
        <v>4910</v>
      </c>
      <c r="E8159" s="1" t="s">
        <v>4912</v>
      </c>
      <c r="F8159" s="1"/>
      <c r="G8159" t="str">
        <f t="shared" si="127"/>
        <v>7708,8157,53,M,W,</v>
      </c>
    </row>
    <row r="8160" spans="1:7">
      <c r="A8160" s="1">
        <v>7709</v>
      </c>
      <c r="B8160" s="1">
        <v>8158</v>
      </c>
      <c r="C8160" s="1">
        <v>51</v>
      </c>
      <c r="D8160" s="1" t="s">
        <v>4910</v>
      </c>
      <c r="E8160" s="1" t="s">
        <v>2</v>
      </c>
      <c r="F8160" s="1"/>
      <c r="G8160" t="str">
        <f t="shared" si="127"/>
        <v>7709,8158,51,M,B,</v>
      </c>
    </row>
    <row r="8161" spans="1:7">
      <c r="A8161" s="1">
        <v>7710</v>
      </c>
      <c r="B8161" s="1">
        <v>8159</v>
      </c>
      <c r="C8161" s="1">
        <v>34</v>
      </c>
      <c r="D8161" s="1" t="s">
        <v>11</v>
      </c>
      <c r="E8161" s="1" t="s">
        <v>4912</v>
      </c>
      <c r="F8161" s="1"/>
      <c r="G8161" t="str">
        <f t="shared" si="127"/>
        <v>7710,8159,34,F,W,</v>
      </c>
    </row>
    <row r="8162" spans="1:7">
      <c r="A8162" s="1">
        <v>7711</v>
      </c>
      <c r="B8162" s="1">
        <v>8160</v>
      </c>
      <c r="C8162" s="1">
        <v>79</v>
      </c>
      <c r="D8162" s="1" t="s">
        <v>11</v>
      </c>
      <c r="E8162" s="1" t="s">
        <v>4912</v>
      </c>
      <c r="F8162" s="1" t="s">
        <v>4911</v>
      </c>
      <c r="G8162" t="str">
        <f t="shared" si="127"/>
        <v>7711,8160,79,F,W,U</v>
      </c>
    </row>
    <row r="8163" spans="1:7">
      <c r="A8163" s="1">
        <v>7712</v>
      </c>
      <c r="B8163" s="1">
        <v>8161</v>
      </c>
      <c r="C8163" s="1">
        <v>19</v>
      </c>
      <c r="D8163" s="1" t="s">
        <v>4910</v>
      </c>
      <c r="E8163" s="1" t="s">
        <v>4912</v>
      </c>
      <c r="F8163" s="1"/>
      <c r="G8163" t="str">
        <f t="shared" si="127"/>
        <v>7712,8161,19,M,W,</v>
      </c>
    </row>
    <row r="8164" spans="1:7">
      <c r="A8164" s="1">
        <v>7712</v>
      </c>
      <c r="B8164" s="1">
        <v>8162</v>
      </c>
      <c r="C8164" s="1">
        <v>46</v>
      </c>
      <c r="D8164" s="1" t="s">
        <v>11</v>
      </c>
      <c r="E8164" s="1" t="s">
        <v>4912</v>
      </c>
      <c r="F8164" s="1"/>
      <c r="G8164" t="str">
        <f t="shared" si="127"/>
        <v>7712,8162,46,F,W,</v>
      </c>
    </row>
    <row r="8165" spans="1:7">
      <c r="A8165" s="1">
        <v>7713</v>
      </c>
      <c r="B8165" s="1">
        <v>8163</v>
      </c>
      <c r="C8165" s="1">
        <v>55</v>
      </c>
      <c r="D8165" s="1" t="s">
        <v>4910</v>
      </c>
      <c r="E8165" s="1" t="s">
        <v>4912</v>
      </c>
      <c r="F8165" s="1"/>
      <c r="G8165" t="str">
        <f t="shared" si="127"/>
        <v>7713,8163,55,M,W,</v>
      </c>
    </row>
    <row r="8166" spans="1:7">
      <c r="A8166" s="1">
        <v>7714</v>
      </c>
      <c r="B8166" s="1">
        <v>8164</v>
      </c>
      <c r="C8166" s="1">
        <v>46</v>
      </c>
      <c r="D8166" s="1" t="s">
        <v>4910</v>
      </c>
      <c r="E8166" s="1" t="s">
        <v>4912</v>
      </c>
      <c r="F8166" s="1" t="s">
        <v>4911</v>
      </c>
      <c r="G8166" t="str">
        <f t="shared" si="127"/>
        <v>7714,8164,46,M,W,U</v>
      </c>
    </row>
    <row r="8167" spans="1:7">
      <c r="A8167" s="1">
        <v>7715</v>
      </c>
      <c r="B8167" s="1">
        <v>8165</v>
      </c>
      <c r="C8167" s="1">
        <v>31</v>
      </c>
      <c r="D8167" s="1" t="s">
        <v>4910</v>
      </c>
      <c r="E8167" s="1" t="s">
        <v>4916</v>
      </c>
      <c r="F8167" s="1"/>
      <c r="G8167" t="str">
        <f t="shared" si="127"/>
        <v>7715,8165,31,M,I,</v>
      </c>
    </row>
    <row r="8168" spans="1:7">
      <c r="A8168" s="1">
        <v>7716</v>
      </c>
      <c r="B8168" s="1">
        <v>8166</v>
      </c>
      <c r="C8168" s="1">
        <v>42</v>
      </c>
      <c r="D8168" s="1" t="s">
        <v>11</v>
      </c>
      <c r="E8168" s="1" t="s">
        <v>4912</v>
      </c>
      <c r="F8168" s="1"/>
      <c r="G8168" t="str">
        <f t="shared" si="127"/>
        <v>7716,8166,42,F,W,</v>
      </c>
    </row>
    <row r="8169" spans="1:7">
      <c r="A8169" s="1">
        <v>7717</v>
      </c>
      <c r="B8169" s="1">
        <v>8167</v>
      </c>
      <c r="C8169" s="1">
        <v>64</v>
      </c>
      <c r="D8169" s="1" t="s">
        <v>4910</v>
      </c>
      <c r="E8169" s="1" t="s">
        <v>4916</v>
      </c>
      <c r="F8169" s="1"/>
      <c r="G8169" t="str">
        <f t="shared" si="127"/>
        <v>7717,8167,64,M,I,</v>
      </c>
    </row>
    <row r="8170" spans="1:7">
      <c r="A8170" s="1">
        <v>7718</v>
      </c>
      <c r="B8170" s="1">
        <v>8168</v>
      </c>
      <c r="C8170" s="1">
        <v>38</v>
      </c>
      <c r="D8170" s="1" t="s">
        <v>4910</v>
      </c>
      <c r="E8170" s="1" t="s">
        <v>4916</v>
      </c>
      <c r="F8170" s="1"/>
      <c r="G8170" t="str">
        <f t="shared" si="127"/>
        <v>7718,8168,38,M,I,</v>
      </c>
    </row>
    <row r="8171" spans="1:7">
      <c r="A8171" s="1">
        <v>7719</v>
      </c>
      <c r="B8171" s="1">
        <v>8169</v>
      </c>
      <c r="C8171" s="1">
        <v>20</v>
      </c>
      <c r="D8171" s="1" t="s">
        <v>4910</v>
      </c>
      <c r="E8171" s="1" t="s">
        <v>4912</v>
      </c>
      <c r="F8171" s="1"/>
      <c r="G8171" t="str">
        <f t="shared" si="127"/>
        <v>7719,8169,20,M,W,</v>
      </c>
    </row>
    <row r="8172" spans="1:7">
      <c r="A8172" s="1">
        <v>7720</v>
      </c>
      <c r="B8172" s="1">
        <v>8170</v>
      </c>
      <c r="C8172" s="1">
        <v>41</v>
      </c>
      <c r="D8172" s="1" t="s">
        <v>4910</v>
      </c>
      <c r="E8172" s="1" t="s">
        <v>4912</v>
      </c>
      <c r="F8172" s="1"/>
      <c r="G8172" t="str">
        <f t="shared" si="127"/>
        <v>7720,8170,41,M,W,</v>
      </c>
    </row>
    <row r="8173" spans="1:7">
      <c r="A8173" s="1">
        <v>7721</v>
      </c>
      <c r="B8173" s="1">
        <v>8171</v>
      </c>
      <c r="C8173" s="1">
        <v>22</v>
      </c>
      <c r="D8173" s="1" t="s">
        <v>4910</v>
      </c>
      <c r="E8173" s="1" t="s">
        <v>4912</v>
      </c>
      <c r="F8173" s="1"/>
      <c r="G8173" t="str">
        <f t="shared" si="127"/>
        <v>7721,8171,22,M,W,</v>
      </c>
    </row>
    <row r="8174" spans="1:7">
      <c r="A8174" s="1">
        <v>7722</v>
      </c>
      <c r="B8174" s="1">
        <v>8172</v>
      </c>
      <c r="C8174" s="1">
        <v>32</v>
      </c>
      <c r="D8174" s="1" t="s">
        <v>4910</v>
      </c>
      <c r="E8174" s="1" t="s">
        <v>4912</v>
      </c>
      <c r="F8174" s="1"/>
      <c r="G8174" t="str">
        <f t="shared" si="127"/>
        <v>7722,8172,32,M,W,</v>
      </c>
    </row>
    <row r="8175" spans="1:7">
      <c r="A8175" s="1">
        <v>7722</v>
      </c>
      <c r="B8175" s="1">
        <v>8173</v>
      </c>
      <c r="C8175" s="1">
        <v>39</v>
      </c>
      <c r="D8175" s="1" t="s">
        <v>4910</v>
      </c>
      <c r="E8175" s="1" t="s">
        <v>4912</v>
      </c>
      <c r="F8175" s="1"/>
      <c r="G8175" t="str">
        <f t="shared" si="127"/>
        <v>7722,8173,39,M,W,</v>
      </c>
    </row>
    <row r="8176" spans="1:7">
      <c r="A8176" s="1">
        <v>7723</v>
      </c>
      <c r="B8176" s="1">
        <v>8174</v>
      </c>
      <c r="C8176" s="1">
        <v>40</v>
      </c>
      <c r="D8176" s="1" t="s">
        <v>4910</v>
      </c>
      <c r="E8176" s="1" t="s">
        <v>4912</v>
      </c>
      <c r="F8176" s="1"/>
      <c r="G8176" t="str">
        <f t="shared" si="127"/>
        <v>7723,8174,40,M,W,</v>
      </c>
    </row>
    <row r="8177" spans="1:7">
      <c r="A8177" s="1">
        <v>7724</v>
      </c>
      <c r="B8177" s="1">
        <v>8175</v>
      </c>
      <c r="C8177" s="1">
        <v>53</v>
      </c>
      <c r="D8177" s="1" t="s">
        <v>4910</v>
      </c>
      <c r="E8177" s="1" t="s">
        <v>4912</v>
      </c>
      <c r="F8177" s="1"/>
      <c r="G8177" t="str">
        <f t="shared" si="127"/>
        <v>7724,8175,53,M,W,</v>
      </c>
    </row>
    <row r="8178" spans="1:7">
      <c r="A8178" s="1">
        <v>7725</v>
      </c>
      <c r="B8178" s="1">
        <v>8176</v>
      </c>
      <c r="C8178" s="1">
        <v>1</v>
      </c>
      <c r="D8178" s="1" t="s">
        <v>4910</v>
      </c>
      <c r="E8178" s="1" t="s">
        <v>5</v>
      </c>
      <c r="F8178" s="1"/>
      <c r="G8178" t="str">
        <f t="shared" si="127"/>
        <v>7725,8176,1,M,A,</v>
      </c>
    </row>
    <row r="8179" spans="1:7">
      <c r="A8179" s="1">
        <v>7725</v>
      </c>
      <c r="B8179" s="1">
        <v>8177</v>
      </c>
      <c r="C8179" s="1">
        <v>4</v>
      </c>
      <c r="D8179" s="1" t="s">
        <v>4910</v>
      </c>
      <c r="E8179" s="1" t="s">
        <v>5</v>
      </c>
      <c r="F8179" s="1"/>
      <c r="G8179" t="str">
        <f t="shared" si="127"/>
        <v>7725,8177,4,M,A,</v>
      </c>
    </row>
    <row r="8180" spans="1:7">
      <c r="A8180" s="1">
        <v>7725</v>
      </c>
      <c r="B8180" s="1">
        <v>8178</v>
      </c>
      <c r="C8180" s="1">
        <v>23</v>
      </c>
      <c r="D8180" s="1" t="s">
        <v>11</v>
      </c>
      <c r="E8180" s="1" t="s">
        <v>5</v>
      </c>
      <c r="F8180" s="1"/>
      <c r="G8180" t="str">
        <f t="shared" si="127"/>
        <v>7725,8178,23,F,A,</v>
      </c>
    </row>
    <row r="8181" spans="1:7">
      <c r="A8181" s="1">
        <v>7726</v>
      </c>
      <c r="B8181" s="1">
        <v>8179</v>
      </c>
      <c r="C8181" s="1">
        <v>37</v>
      </c>
      <c r="D8181" s="1" t="s">
        <v>4910</v>
      </c>
      <c r="E8181" s="1" t="s">
        <v>4916</v>
      </c>
      <c r="F8181" s="1"/>
      <c r="G8181" t="str">
        <f t="shared" si="127"/>
        <v>7726,8179,37,M,I,</v>
      </c>
    </row>
    <row r="8182" spans="1:7">
      <c r="A8182" s="1">
        <v>7727</v>
      </c>
      <c r="B8182" s="1">
        <v>8180</v>
      </c>
      <c r="C8182" s="1">
        <v>43</v>
      </c>
      <c r="D8182" s="1" t="s">
        <v>11</v>
      </c>
      <c r="E8182" s="1" t="s">
        <v>4912</v>
      </c>
      <c r="F8182" s="1"/>
      <c r="G8182" t="str">
        <f t="shared" si="127"/>
        <v>7727,8180,43,F,W,</v>
      </c>
    </row>
    <row r="8183" spans="1:7">
      <c r="A8183" s="1">
        <v>7728</v>
      </c>
      <c r="B8183" s="1">
        <v>8181</v>
      </c>
      <c r="C8183" s="1">
        <v>34</v>
      </c>
      <c r="D8183" s="1" t="s">
        <v>4910</v>
      </c>
      <c r="E8183" s="1" t="s">
        <v>4911</v>
      </c>
      <c r="F8183" s="1"/>
      <c r="G8183" t="str">
        <f t="shared" si="127"/>
        <v>7728,8181,34,M,U,</v>
      </c>
    </row>
    <row r="8184" spans="1:7">
      <c r="A8184" s="1">
        <v>7729</v>
      </c>
      <c r="B8184" s="1">
        <v>8182</v>
      </c>
      <c r="C8184" s="1">
        <v>33</v>
      </c>
      <c r="D8184" s="1" t="s">
        <v>4910</v>
      </c>
      <c r="E8184" s="1" t="s">
        <v>2</v>
      </c>
      <c r="F8184" s="1"/>
      <c r="G8184" t="str">
        <f t="shared" si="127"/>
        <v>7729,8182,33,M,B,</v>
      </c>
    </row>
    <row r="8185" spans="1:7">
      <c r="A8185" s="1">
        <v>7730</v>
      </c>
      <c r="B8185" s="1">
        <v>8183</v>
      </c>
      <c r="C8185" s="1">
        <v>34</v>
      </c>
      <c r="D8185" s="1" t="s">
        <v>4910</v>
      </c>
      <c r="E8185" s="1" t="s">
        <v>4912</v>
      </c>
      <c r="F8185" s="1"/>
      <c r="G8185" t="str">
        <f t="shared" si="127"/>
        <v>7730,8183,34,M,W,</v>
      </c>
    </row>
    <row r="8186" spans="1:7">
      <c r="A8186" s="1">
        <v>7731</v>
      </c>
      <c r="B8186" s="1">
        <v>8184</v>
      </c>
      <c r="C8186" s="1">
        <v>32</v>
      </c>
      <c r="D8186" s="1" t="s">
        <v>11</v>
      </c>
      <c r="E8186" s="1" t="s">
        <v>4912</v>
      </c>
      <c r="F8186" s="1"/>
      <c r="G8186" t="str">
        <f t="shared" si="127"/>
        <v>7731,8184,32,F,W,</v>
      </c>
    </row>
    <row r="8187" spans="1:7">
      <c r="A8187" s="1">
        <v>7732</v>
      </c>
      <c r="B8187" s="1">
        <v>8185</v>
      </c>
      <c r="C8187" s="1">
        <v>59</v>
      </c>
      <c r="D8187" s="1" t="s">
        <v>11</v>
      </c>
      <c r="E8187" s="1" t="s">
        <v>4912</v>
      </c>
      <c r="F8187" s="1"/>
      <c r="G8187" t="str">
        <f t="shared" si="127"/>
        <v>7732,8185,59,F,W,</v>
      </c>
    </row>
    <row r="8188" spans="1:7">
      <c r="A8188" s="1">
        <v>7733</v>
      </c>
      <c r="B8188" s="1">
        <v>8186</v>
      </c>
      <c r="C8188" s="1">
        <v>72</v>
      </c>
      <c r="D8188" s="1" t="s">
        <v>4910</v>
      </c>
      <c r="E8188" s="1" t="s">
        <v>4912</v>
      </c>
      <c r="F8188" s="1"/>
      <c r="G8188" t="str">
        <f t="shared" si="127"/>
        <v>7733,8186,72,M,W,</v>
      </c>
    </row>
    <row r="8189" spans="1:7">
      <c r="A8189" s="1">
        <v>7734</v>
      </c>
      <c r="B8189" s="1">
        <v>8187</v>
      </c>
      <c r="C8189" s="1">
        <v>61</v>
      </c>
      <c r="D8189" s="1" t="s">
        <v>4910</v>
      </c>
      <c r="E8189" s="1" t="s">
        <v>4912</v>
      </c>
      <c r="F8189" s="1"/>
      <c r="G8189" t="str">
        <f t="shared" si="127"/>
        <v>7734,8187,61,M,W,</v>
      </c>
    </row>
    <row r="8190" spans="1:7">
      <c r="A8190" s="1">
        <v>7735</v>
      </c>
      <c r="B8190" s="1">
        <v>8188</v>
      </c>
      <c r="C8190" s="1">
        <v>0</v>
      </c>
      <c r="D8190" s="1" t="s">
        <v>4910</v>
      </c>
      <c r="E8190" s="1" t="s">
        <v>4912</v>
      </c>
      <c r="F8190" s="1"/>
      <c r="G8190" t="str">
        <f t="shared" si="127"/>
        <v>7735,8188,0,M,W,</v>
      </c>
    </row>
    <row r="8191" spans="1:7">
      <c r="A8191" s="1">
        <v>7736</v>
      </c>
      <c r="B8191" s="1">
        <v>8189</v>
      </c>
      <c r="C8191" s="1">
        <v>19</v>
      </c>
      <c r="D8191" s="1" t="s">
        <v>4910</v>
      </c>
      <c r="E8191" s="1" t="s">
        <v>2</v>
      </c>
      <c r="F8191" s="1"/>
      <c r="G8191" t="str">
        <f t="shared" si="127"/>
        <v>7736,8189,19,M,B,</v>
      </c>
    </row>
    <row r="8192" spans="1:7">
      <c r="A8192" s="1">
        <v>7737</v>
      </c>
      <c r="B8192" s="1">
        <v>8190</v>
      </c>
      <c r="C8192" s="1">
        <v>53</v>
      </c>
      <c r="D8192" s="1" t="s">
        <v>4910</v>
      </c>
      <c r="E8192" s="1" t="s">
        <v>4912</v>
      </c>
      <c r="F8192" s="1"/>
      <c r="G8192" t="str">
        <f t="shared" si="127"/>
        <v>7737,8190,53,M,W,</v>
      </c>
    </row>
    <row r="8193" spans="1:7">
      <c r="A8193" s="1">
        <v>7738</v>
      </c>
      <c r="B8193" s="1">
        <v>8191</v>
      </c>
      <c r="C8193" s="1">
        <v>45</v>
      </c>
      <c r="D8193" s="1" t="s">
        <v>4910</v>
      </c>
      <c r="E8193" s="1" t="s">
        <v>4912</v>
      </c>
      <c r="F8193" s="1"/>
      <c r="G8193" t="str">
        <f t="shared" si="127"/>
        <v>7738,8191,45,M,W,</v>
      </c>
    </row>
    <row r="8194" spans="1:7">
      <c r="A8194" s="1">
        <v>7739</v>
      </c>
      <c r="B8194" s="1">
        <v>8192</v>
      </c>
      <c r="C8194" s="1">
        <v>23</v>
      </c>
      <c r="D8194" s="1" t="s">
        <v>4910</v>
      </c>
      <c r="E8194" s="1" t="s">
        <v>4912</v>
      </c>
      <c r="F8194" s="1"/>
      <c r="G8194" t="str">
        <f t="shared" ref="G8194:G8257" si="128">A8194&amp;","&amp;B8194&amp;","&amp;C8194&amp;","&amp;D8194&amp;","&amp;E8194&amp;","&amp;F8194</f>
        <v>7739,8192,23,M,W,</v>
      </c>
    </row>
    <row r="8195" spans="1:7">
      <c r="A8195" s="1">
        <v>7740</v>
      </c>
      <c r="B8195" s="1">
        <v>8193</v>
      </c>
      <c r="C8195" s="1">
        <v>37</v>
      </c>
      <c r="D8195" s="1" t="s">
        <v>11</v>
      </c>
      <c r="E8195" s="1" t="s">
        <v>4912</v>
      </c>
      <c r="F8195" s="1"/>
      <c r="G8195" t="str">
        <f t="shared" si="128"/>
        <v>7740,8193,37,F,W,</v>
      </c>
    </row>
    <row r="8196" spans="1:7">
      <c r="A8196" s="1">
        <v>7741</v>
      </c>
      <c r="B8196" s="1">
        <v>8194</v>
      </c>
      <c r="C8196" s="1">
        <v>27</v>
      </c>
      <c r="D8196" s="1" t="s">
        <v>4910</v>
      </c>
      <c r="E8196" s="1" t="s">
        <v>4912</v>
      </c>
      <c r="F8196" s="1"/>
      <c r="G8196" t="str">
        <f t="shared" si="128"/>
        <v>7741,8194,27,M,W,</v>
      </c>
    </row>
    <row r="8197" spans="1:7">
      <c r="A8197" s="1">
        <v>7742</v>
      </c>
      <c r="B8197" s="1">
        <v>8195</v>
      </c>
      <c r="C8197" s="1">
        <v>53</v>
      </c>
      <c r="D8197" s="1" t="s">
        <v>4910</v>
      </c>
      <c r="E8197" s="1" t="s">
        <v>4912</v>
      </c>
      <c r="F8197" s="1"/>
      <c r="G8197" t="str">
        <f t="shared" si="128"/>
        <v>7742,8195,53,M,W,</v>
      </c>
    </row>
    <row r="8198" spans="1:7">
      <c r="A8198" s="1">
        <v>7743</v>
      </c>
      <c r="B8198" s="1">
        <v>8196</v>
      </c>
      <c r="C8198" s="1">
        <v>17</v>
      </c>
      <c r="D8198" s="1" t="s">
        <v>4910</v>
      </c>
      <c r="E8198" s="1" t="s">
        <v>4912</v>
      </c>
      <c r="F8198" s="1"/>
      <c r="G8198" t="str">
        <f t="shared" si="128"/>
        <v>7743,8196,17,M,W,</v>
      </c>
    </row>
    <row r="8199" spans="1:7">
      <c r="A8199" s="1">
        <v>7744</v>
      </c>
      <c r="B8199" s="1">
        <v>8197</v>
      </c>
      <c r="C8199" s="1">
        <v>43</v>
      </c>
      <c r="D8199" s="1" t="s">
        <v>4910</v>
      </c>
      <c r="E8199" s="1" t="s">
        <v>4912</v>
      </c>
      <c r="F8199" s="1"/>
      <c r="G8199" t="str">
        <f t="shared" si="128"/>
        <v>7744,8197,43,M,W,</v>
      </c>
    </row>
    <row r="8200" spans="1:7">
      <c r="A8200" s="1">
        <v>7745</v>
      </c>
      <c r="B8200" s="1">
        <v>8198</v>
      </c>
      <c r="C8200" s="1">
        <v>23</v>
      </c>
      <c r="D8200" s="1" t="s">
        <v>4910</v>
      </c>
      <c r="E8200" s="1" t="s">
        <v>4912</v>
      </c>
      <c r="F8200" s="1"/>
      <c r="G8200" t="str">
        <f t="shared" si="128"/>
        <v>7745,8198,23,M,W,</v>
      </c>
    </row>
    <row r="8201" spans="1:7">
      <c r="A8201" s="1">
        <v>7746</v>
      </c>
      <c r="B8201" s="1">
        <v>8199</v>
      </c>
      <c r="C8201" s="1">
        <v>0</v>
      </c>
      <c r="D8201" s="1" t="s">
        <v>11</v>
      </c>
      <c r="E8201" s="1" t="s">
        <v>4912</v>
      </c>
      <c r="F8201" s="1"/>
      <c r="G8201" t="str">
        <f t="shared" si="128"/>
        <v>7746,8199,0,F,W,</v>
      </c>
    </row>
    <row r="8202" spans="1:7">
      <c r="A8202" s="1">
        <v>7747</v>
      </c>
      <c r="B8202" s="1">
        <v>8200</v>
      </c>
      <c r="C8202" s="1">
        <v>0</v>
      </c>
      <c r="D8202" s="1" t="s">
        <v>4910</v>
      </c>
      <c r="E8202" s="1" t="s">
        <v>4912</v>
      </c>
      <c r="F8202" s="1"/>
      <c r="G8202" t="str">
        <f t="shared" si="128"/>
        <v>7747,8200,0,M,W,</v>
      </c>
    </row>
    <row r="8203" spans="1:7">
      <c r="A8203" s="1">
        <v>7748</v>
      </c>
      <c r="B8203" s="1">
        <v>8201</v>
      </c>
      <c r="C8203" s="1">
        <v>0</v>
      </c>
      <c r="D8203" s="1" t="s">
        <v>11</v>
      </c>
      <c r="E8203" s="1" t="s">
        <v>2</v>
      </c>
      <c r="F8203" s="1"/>
      <c r="G8203" t="str">
        <f t="shared" si="128"/>
        <v>7748,8201,0,F,B,</v>
      </c>
    </row>
    <row r="8204" spans="1:7">
      <c r="A8204" s="1">
        <v>7749</v>
      </c>
      <c r="B8204" s="1">
        <v>8202</v>
      </c>
      <c r="C8204" s="1">
        <v>0</v>
      </c>
      <c r="D8204" s="1" t="s">
        <v>4910</v>
      </c>
      <c r="E8204" s="1" t="s">
        <v>4912</v>
      </c>
      <c r="F8204" s="1"/>
      <c r="G8204" t="str">
        <f t="shared" si="128"/>
        <v>7749,8202,0,M,W,</v>
      </c>
    </row>
    <row r="8205" spans="1:7">
      <c r="A8205" s="1">
        <v>7750</v>
      </c>
      <c r="B8205" s="1">
        <v>8203</v>
      </c>
      <c r="C8205" s="1">
        <v>33</v>
      </c>
      <c r="D8205" s="1" t="s">
        <v>4910</v>
      </c>
      <c r="E8205" s="1" t="s">
        <v>4912</v>
      </c>
      <c r="F8205" s="1"/>
      <c r="G8205" t="str">
        <f t="shared" si="128"/>
        <v>7750,8203,33,M,W,</v>
      </c>
    </row>
    <row r="8206" spans="1:7">
      <c r="A8206" s="1">
        <v>7751</v>
      </c>
      <c r="B8206" s="1">
        <v>8204</v>
      </c>
      <c r="C8206" s="1">
        <v>40</v>
      </c>
      <c r="D8206" s="1" t="s">
        <v>4910</v>
      </c>
      <c r="E8206" s="1" t="s">
        <v>2</v>
      </c>
      <c r="F8206" s="1"/>
      <c r="G8206" t="str">
        <f t="shared" si="128"/>
        <v>7751,8204,40,M,B,</v>
      </c>
    </row>
    <row r="8207" spans="1:7">
      <c r="A8207" s="1">
        <v>7752</v>
      </c>
      <c r="B8207" s="1">
        <v>8205</v>
      </c>
      <c r="C8207" s="1">
        <v>55</v>
      </c>
      <c r="D8207" s="1" t="s">
        <v>4910</v>
      </c>
      <c r="E8207" s="1" t="s">
        <v>4912</v>
      </c>
      <c r="F8207" s="1"/>
      <c r="G8207" t="str">
        <f t="shared" si="128"/>
        <v>7752,8205,55,M,W,</v>
      </c>
    </row>
    <row r="8208" spans="1:7">
      <c r="A8208" s="1">
        <v>7753</v>
      </c>
      <c r="B8208" s="1">
        <v>8206</v>
      </c>
      <c r="C8208" s="1">
        <v>0</v>
      </c>
      <c r="D8208" s="1" t="s">
        <v>4910</v>
      </c>
      <c r="E8208" s="1" t="s">
        <v>4916</v>
      </c>
      <c r="F8208" s="1" t="s">
        <v>4914</v>
      </c>
      <c r="G8208" t="str">
        <f t="shared" si="128"/>
        <v>7753,8206,0,M,I,N</v>
      </c>
    </row>
    <row r="8209" spans="1:7">
      <c r="A8209" s="1">
        <v>7754</v>
      </c>
      <c r="B8209" s="1">
        <v>8207</v>
      </c>
      <c r="C8209" s="1">
        <v>20</v>
      </c>
      <c r="D8209" s="1" t="s">
        <v>4910</v>
      </c>
      <c r="E8209" s="1" t="s">
        <v>4912</v>
      </c>
      <c r="F8209" s="1" t="s">
        <v>4914</v>
      </c>
      <c r="G8209" t="str">
        <f t="shared" si="128"/>
        <v>7754,8207,20,M,W,N</v>
      </c>
    </row>
    <row r="8210" spans="1:7">
      <c r="A8210" s="1">
        <v>7755</v>
      </c>
      <c r="B8210" s="1">
        <v>8208</v>
      </c>
      <c r="C8210" s="1">
        <v>29</v>
      </c>
      <c r="D8210" s="1" t="s">
        <v>4910</v>
      </c>
      <c r="E8210" s="1" t="s">
        <v>4912</v>
      </c>
      <c r="F8210" s="1" t="s">
        <v>4913</v>
      </c>
      <c r="G8210" t="str">
        <f t="shared" si="128"/>
        <v>7755,8208,29,M,W,H</v>
      </c>
    </row>
    <row r="8211" spans="1:7">
      <c r="A8211" s="1">
        <v>7756</v>
      </c>
      <c r="B8211" s="1">
        <v>8209</v>
      </c>
      <c r="C8211" s="1">
        <v>24</v>
      </c>
      <c r="D8211" s="1" t="s">
        <v>4910</v>
      </c>
      <c r="E8211" s="1" t="s">
        <v>4912</v>
      </c>
      <c r="F8211" s="1" t="s">
        <v>4913</v>
      </c>
      <c r="G8211" t="str">
        <f t="shared" si="128"/>
        <v>7756,8209,24,M,W,H</v>
      </c>
    </row>
    <row r="8212" spans="1:7">
      <c r="A8212" s="1">
        <v>7757</v>
      </c>
      <c r="B8212" s="1">
        <v>8210</v>
      </c>
      <c r="C8212" s="1">
        <v>24</v>
      </c>
      <c r="D8212" s="1" t="s">
        <v>4910</v>
      </c>
      <c r="E8212" s="1" t="s">
        <v>4912</v>
      </c>
      <c r="F8212" s="1" t="s">
        <v>4913</v>
      </c>
      <c r="G8212" t="str">
        <f t="shared" si="128"/>
        <v>7757,8210,24,M,W,H</v>
      </c>
    </row>
    <row r="8213" spans="1:7">
      <c r="A8213" s="1">
        <v>7758</v>
      </c>
      <c r="B8213" s="1">
        <v>8211</v>
      </c>
      <c r="C8213" s="1">
        <v>42</v>
      </c>
      <c r="D8213" s="1" t="s">
        <v>4910</v>
      </c>
      <c r="E8213" s="1" t="s">
        <v>4912</v>
      </c>
      <c r="F8213" s="1" t="s">
        <v>4913</v>
      </c>
      <c r="G8213" t="str">
        <f t="shared" si="128"/>
        <v>7758,8211,42,M,W,H</v>
      </c>
    </row>
    <row r="8214" spans="1:7">
      <c r="A8214" s="1">
        <v>7759</v>
      </c>
      <c r="B8214" s="1">
        <v>8212</v>
      </c>
      <c r="C8214" s="1">
        <v>28</v>
      </c>
      <c r="D8214" s="1" t="s">
        <v>4910</v>
      </c>
      <c r="E8214" s="1" t="s">
        <v>4912</v>
      </c>
      <c r="F8214" s="1" t="s">
        <v>4913</v>
      </c>
      <c r="G8214" t="str">
        <f t="shared" si="128"/>
        <v>7759,8212,28,M,W,H</v>
      </c>
    </row>
    <row r="8215" spans="1:7">
      <c r="A8215" s="1">
        <v>7760</v>
      </c>
      <c r="B8215" s="1">
        <v>8213</v>
      </c>
      <c r="C8215" s="1">
        <v>27</v>
      </c>
      <c r="D8215" s="1" t="s">
        <v>4910</v>
      </c>
      <c r="E8215" s="1" t="s">
        <v>4912</v>
      </c>
      <c r="F8215" s="1" t="s">
        <v>4913</v>
      </c>
      <c r="G8215" t="str">
        <f t="shared" si="128"/>
        <v>7760,8213,27,M,W,H</v>
      </c>
    </row>
    <row r="8216" spans="1:7">
      <c r="A8216" s="1">
        <v>7761</v>
      </c>
      <c r="B8216" s="1">
        <v>8214</v>
      </c>
      <c r="C8216" s="1">
        <v>40</v>
      </c>
      <c r="D8216" s="1" t="s">
        <v>11</v>
      </c>
      <c r="E8216" s="1" t="s">
        <v>4912</v>
      </c>
      <c r="F8216" s="1" t="s">
        <v>4914</v>
      </c>
      <c r="G8216" t="str">
        <f t="shared" si="128"/>
        <v>7761,8214,40,F,W,N</v>
      </c>
    </row>
    <row r="8217" spans="1:7">
      <c r="A8217" s="1">
        <v>7762</v>
      </c>
      <c r="B8217" s="1">
        <v>8215</v>
      </c>
      <c r="C8217" s="1">
        <v>0</v>
      </c>
      <c r="D8217" s="1" t="s">
        <v>4911</v>
      </c>
      <c r="E8217" s="1" t="s">
        <v>4911</v>
      </c>
      <c r="F8217" s="1" t="s">
        <v>4911</v>
      </c>
      <c r="G8217" t="str">
        <f t="shared" si="128"/>
        <v>7762,8215,0,U,U,U</v>
      </c>
    </row>
    <row r="8218" spans="1:7">
      <c r="A8218" s="1">
        <v>7763</v>
      </c>
      <c r="B8218" s="1">
        <v>8216</v>
      </c>
      <c r="C8218" s="1">
        <v>60</v>
      </c>
      <c r="D8218" s="1" t="s">
        <v>4910</v>
      </c>
      <c r="E8218" s="1" t="s">
        <v>4912</v>
      </c>
      <c r="F8218" s="1" t="s">
        <v>4914</v>
      </c>
      <c r="G8218" t="str">
        <f t="shared" si="128"/>
        <v>7763,8216,60,M,W,N</v>
      </c>
    </row>
    <row r="8219" spans="1:7">
      <c r="A8219" s="1">
        <v>7764</v>
      </c>
      <c r="B8219" s="1">
        <v>8217</v>
      </c>
      <c r="C8219" s="1">
        <v>23</v>
      </c>
      <c r="D8219" s="1" t="s">
        <v>4910</v>
      </c>
      <c r="E8219" s="1" t="s">
        <v>4912</v>
      </c>
      <c r="F8219" s="1" t="s">
        <v>4914</v>
      </c>
      <c r="G8219" t="str">
        <f t="shared" si="128"/>
        <v>7764,8217,23,M,W,N</v>
      </c>
    </row>
    <row r="8220" spans="1:7">
      <c r="A8220" s="1">
        <v>7765</v>
      </c>
      <c r="B8220" s="1">
        <v>8218</v>
      </c>
      <c r="C8220" s="1">
        <v>18</v>
      </c>
      <c r="D8220" s="1" t="s">
        <v>4910</v>
      </c>
      <c r="E8220" s="1" t="s">
        <v>4912</v>
      </c>
      <c r="F8220" s="1" t="s">
        <v>4914</v>
      </c>
      <c r="G8220" t="str">
        <f t="shared" si="128"/>
        <v>7765,8218,18,M,W,N</v>
      </c>
    </row>
    <row r="8221" spans="1:7">
      <c r="A8221" s="1">
        <v>7766</v>
      </c>
      <c r="B8221" s="1">
        <v>8219</v>
      </c>
      <c r="C8221" s="1">
        <v>37</v>
      </c>
      <c r="D8221" s="1" t="s">
        <v>4910</v>
      </c>
      <c r="E8221" s="1" t="s">
        <v>2</v>
      </c>
      <c r="F8221" s="1" t="s">
        <v>4914</v>
      </c>
      <c r="G8221" t="str">
        <f t="shared" si="128"/>
        <v>7766,8219,37,M,B,N</v>
      </c>
    </row>
    <row r="8222" spans="1:7">
      <c r="A8222" s="1">
        <v>7767</v>
      </c>
      <c r="B8222" s="1">
        <v>8220</v>
      </c>
      <c r="C8222" s="1">
        <v>44</v>
      </c>
      <c r="D8222" s="1" t="s">
        <v>11</v>
      </c>
      <c r="E8222" s="1" t="s">
        <v>4912</v>
      </c>
      <c r="F8222" s="1" t="s">
        <v>4914</v>
      </c>
      <c r="G8222" t="str">
        <f t="shared" si="128"/>
        <v>7767,8220,44,F,W,N</v>
      </c>
    </row>
    <row r="8223" spans="1:7">
      <c r="A8223" s="1">
        <v>7768</v>
      </c>
      <c r="B8223" s="1">
        <v>8221</v>
      </c>
      <c r="C8223" s="1">
        <v>47</v>
      </c>
      <c r="D8223" s="1" t="s">
        <v>11</v>
      </c>
      <c r="E8223" s="1" t="s">
        <v>4912</v>
      </c>
      <c r="F8223" s="1" t="s">
        <v>4914</v>
      </c>
      <c r="G8223" t="str">
        <f t="shared" si="128"/>
        <v>7768,8221,47,F,W,N</v>
      </c>
    </row>
    <row r="8224" spans="1:7">
      <c r="A8224" s="1">
        <v>7769</v>
      </c>
      <c r="B8224" s="1">
        <v>8222</v>
      </c>
      <c r="C8224" s="1">
        <v>35</v>
      </c>
      <c r="D8224" s="1" t="s">
        <v>4910</v>
      </c>
      <c r="E8224" s="1" t="s">
        <v>4912</v>
      </c>
      <c r="F8224" s="1" t="s">
        <v>4914</v>
      </c>
      <c r="G8224" t="str">
        <f t="shared" si="128"/>
        <v>7769,8222,35,M,W,N</v>
      </c>
    </row>
    <row r="8225" spans="1:7">
      <c r="A8225" s="1">
        <v>7770</v>
      </c>
      <c r="B8225" s="1">
        <v>8223</v>
      </c>
      <c r="C8225" s="1">
        <v>17</v>
      </c>
      <c r="D8225" s="1" t="s">
        <v>4910</v>
      </c>
      <c r="E8225" s="1" t="s">
        <v>4912</v>
      </c>
      <c r="F8225" s="1" t="s">
        <v>4914</v>
      </c>
      <c r="G8225" t="str">
        <f t="shared" si="128"/>
        <v>7770,8223,17,M,W,N</v>
      </c>
    </row>
    <row r="8226" spans="1:7">
      <c r="A8226" s="1">
        <v>7771</v>
      </c>
      <c r="B8226" s="1">
        <v>8224</v>
      </c>
      <c r="C8226" s="1">
        <v>28</v>
      </c>
      <c r="D8226" s="1" t="s">
        <v>4910</v>
      </c>
      <c r="E8226" s="1" t="s">
        <v>4912</v>
      </c>
      <c r="F8226" s="1" t="s">
        <v>4913</v>
      </c>
      <c r="G8226" t="str">
        <f t="shared" si="128"/>
        <v>7771,8224,28,M,W,H</v>
      </c>
    </row>
    <row r="8227" spans="1:7">
      <c r="A8227" s="1">
        <v>7771</v>
      </c>
      <c r="B8227" s="1">
        <v>8225</v>
      </c>
      <c r="C8227" s="1">
        <v>22</v>
      </c>
      <c r="D8227" s="1" t="s">
        <v>4910</v>
      </c>
      <c r="E8227" s="1" t="s">
        <v>4912</v>
      </c>
      <c r="F8227" s="1" t="s">
        <v>4913</v>
      </c>
      <c r="G8227" t="str">
        <f t="shared" si="128"/>
        <v>7771,8225,22,M,W,H</v>
      </c>
    </row>
    <row r="8228" spans="1:7">
      <c r="A8228" s="1">
        <v>7772</v>
      </c>
      <c r="B8228" s="1">
        <v>8226</v>
      </c>
      <c r="C8228" s="1">
        <v>74</v>
      </c>
      <c r="D8228" s="1" t="s">
        <v>4910</v>
      </c>
      <c r="E8228" s="1" t="s">
        <v>4912</v>
      </c>
      <c r="F8228" s="1" t="s">
        <v>4914</v>
      </c>
      <c r="G8228" t="str">
        <f t="shared" si="128"/>
        <v>7772,8226,74,M,W,N</v>
      </c>
    </row>
    <row r="8229" spans="1:7">
      <c r="A8229" s="1">
        <v>7773</v>
      </c>
      <c r="B8229" s="1">
        <v>8227</v>
      </c>
      <c r="C8229" s="1">
        <v>55</v>
      </c>
      <c r="D8229" s="1" t="s">
        <v>4910</v>
      </c>
      <c r="E8229" s="1" t="s">
        <v>4912</v>
      </c>
      <c r="F8229" s="1" t="s">
        <v>4914</v>
      </c>
      <c r="G8229" t="str">
        <f t="shared" si="128"/>
        <v>7773,8227,55,M,W,N</v>
      </c>
    </row>
    <row r="8230" spans="1:7">
      <c r="A8230" s="1">
        <v>7774</v>
      </c>
      <c r="B8230" s="1">
        <v>8228</v>
      </c>
      <c r="C8230" s="1">
        <v>37</v>
      </c>
      <c r="D8230" s="1" t="s">
        <v>4910</v>
      </c>
      <c r="E8230" s="1" t="s">
        <v>4912</v>
      </c>
      <c r="F8230" s="1" t="s">
        <v>4914</v>
      </c>
      <c r="G8230" t="str">
        <f t="shared" si="128"/>
        <v>7774,8228,37,M,W,N</v>
      </c>
    </row>
    <row r="8231" spans="1:7">
      <c r="A8231" s="1">
        <v>7775</v>
      </c>
      <c r="B8231" s="1">
        <v>8229</v>
      </c>
      <c r="C8231" s="1">
        <v>37</v>
      </c>
      <c r="D8231" s="1" t="s">
        <v>4910</v>
      </c>
      <c r="E8231" s="1" t="s">
        <v>4912</v>
      </c>
      <c r="F8231" s="1" t="s">
        <v>4914</v>
      </c>
      <c r="G8231" t="str">
        <f t="shared" si="128"/>
        <v>7775,8229,37,M,W,N</v>
      </c>
    </row>
    <row r="8232" spans="1:7">
      <c r="A8232" s="1">
        <v>7776</v>
      </c>
      <c r="B8232" s="1">
        <v>8230</v>
      </c>
      <c r="C8232" s="1">
        <v>52</v>
      </c>
      <c r="D8232" s="1" t="s">
        <v>11</v>
      </c>
      <c r="E8232" s="1" t="s">
        <v>4912</v>
      </c>
      <c r="F8232" s="1" t="s">
        <v>4913</v>
      </c>
      <c r="G8232" t="str">
        <f t="shared" si="128"/>
        <v>7776,8230,52,F,W,H</v>
      </c>
    </row>
    <row r="8233" spans="1:7">
      <c r="A8233" s="1">
        <v>7777</v>
      </c>
      <c r="B8233" s="1">
        <v>8231</v>
      </c>
      <c r="C8233" s="1">
        <v>28</v>
      </c>
      <c r="D8233" s="1" t="s">
        <v>4910</v>
      </c>
      <c r="E8233" s="1" t="s">
        <v>4912</v>
      </c>
      <c r="F8233" s="1" t="s">
        <v>4913</v>
      </c>
      <c r="G8233" t="str">
        <f t="shared" si="128"/>
        <v>7777,8231,28,M,W,H</v>
      </c>
    </row>
    <row r="8234" spans="1:7">
      <c r="A8234" s="1">
        <v>7778</v>
      </c>
      <c r="B8234" s="1">
        <v>8232</v>
      </c>
      <c r="C8234" s="1">
        <v>36</v>
      </c>
      <c r="D8234" s="1" t="s">
        <v>11</v>
      </c>
      <c r="E8234" s="1" t="s">
        <v>4912</v>
      </c>
      <c r="F8234" s="1"/>
      <c r="G8234" t="str">
        <f t="shared" si="128"/>
        <v>7778,8232,36,F,W,</v>
      </c>
    </row>
    <row r="8235" spans="1:7">
      <c r="A8235" s="1">
        <v>7778</v>
      </c>
      <c r="B8235" s="1">
        <v>8233</v>
      </c>
      <c r="C8235" s="1">
        <v>36</v>
      </c>
      <c r="D8235" s="1" t="s">
        <v>4910</v>
      </c>
      <c r="E8235" s="1" t="s">
        <v>4912</v>
      </c>
      <c r="F8235" s="1"/>
      <c r="G8235" t="str">
        <f t="shared" si="128"/>
        <v>7778,8233,36,M,W,</v>
      </c>
    </row>
    <row r="8236" spans="1:7">
      <c r="A8236" s="1">
        <v>7779</v>
      </c>
      <c r="B8236" s="1">
        <v>8234</v>
      </c>
      <c r="C8236" s="1">
        <v>61</v>
      </c>
      <c r="D8236" s="1" t="s">
        <v>4910</v>
      </c>
      <c r="E8236" s="1" t="s">
        <v>4912</v>
      </c>
      <c r="F8236" s="1" t="s">
        <v>4914</v>
      </c>
      <c r="G8236" t="str">
        <f t="shared" si="128"/>
        <v>7779,8234,61,M,W,N</v>
      </c>
    </row>
    <row r="8237" spans="1:7">
      <c r="A8237" s="1">
        <v>7780</v>
      </c>
      <c r="B8237" s="1">
        <v>8235</v>
      </c>
      <c r="C8237" s="1">
        <v>30</v>
      </c>
      <c r="D8237" s="1" t="s">
        <v>4910</v>
      </c>
      <c r="E8237" s="1" t="s">
        <v>4912</v>
      </c>
      <c r="F8237" s="1" t="s">
        <v>4913</v>
      </c>
      <c r="G8237" t="str">
        <f t="shared" si="128"/>
        <v>7780,8235,30,M,W,H</v>
      </c>
    </row>
    <row r="8238" spans="1:7">
      <c r="A8238" s="1">
        <v>7781</v>
      </c>
      <c r="B8238" s="1">
        <v>8236</v>
      </c>
      <c r="C8238" s="1">
        <v>41</v>
      </c>
      <c r="D8238" s="1" t="s">
        <v>11</v>
      </c>
      <c r="E8238" s="1" t="s">
        <v>4912</v>
      </c>
      <c r="F8238" s="1" t="s">
        <v>4913</v>
      </c>
      <c r="G8238" t="str">
        <f t="shared" si="128"/>
        <v>7781,8236,41,F,W,H</v>
      </c>
    </row>
    <row r="8239" spans="1:7">
      <c r="A8239" s="1">
        <v>7782</v>
      </c>
      <c r="B8239" s="1">
        <v>8237</v>
      </c>
      <c r="C8239" s="1">
        <v>31</v>
      </c>
      <c r="D8239" s="1" t="s">
        <v>4910</v>
      </c>
      <c r="E8239" s="1" t="s">
        <v>4912</v>
      </c>
      <c r="F8239" s="1" t="s">
        <v>4911</v>
      </c>
      <c r="G8239" t="str">
        <f t="shared" si="128"/>
        <v>7782,8237,31,M,W,U</v>
      </c>
    </row>
    <row r="8240" spans="1:7">
      <c r="A8240" s="1">
        <v>7783</v>
      </c>
      <c r="B8240" s="1">
        <v>8238</v>
      </c>
      <c r="C8240" s="1">
        <v>50</v>
      </c>
      <c r="D8240" s="1" t="s">
        <v>4910</v>
      </c>
      <c r="E8240" s="1" t="s">
        <v>4912</v>
      </c>
      <c r="F8240" s="1" t="s">
        <v>4911</v>
      </c>
      <c r="G8240" t="str">
        <f t="shared" si="128"/>
        <v>7783,8238,50,M,W,U</v>
      </c>
    </row>
    <row r="8241" spans="1:7">
      <c r="A8241" s="1">
        <v>7784</v>
      </c>
      <c r="B8241" s="1">
        <v>8239</v>
      </c>
      <c r="C8241" s="1">
        <v>28</v>
      </c>
      <c r="D8241" s="1" t="s">
        <v>4910</v>
      </c>
      <c r="E8241" s="1" t="s">
        <v>2</v>
      </c>
      <c r="F8241" s="1" t="s">
        <v>4914</v>
      </c>
      <c r="G8241" t="str">
        <f t="shared" si="128"/>
        <v>7784,8239,28,M,B,N</v>
      </c>
    </row>
    <row r="8242" spans="1:7">
      <c r="A8242" s="1">
        <v>7785</v>
      </c>
      <c r="B8242" s="1">
        <v>8240</v>
      </c>
      <c r="C8242" s="1">
        <v>57</v>
      </c>
      <c r="D8242" s="1" t="s">
        <v>4910</v>
      </c>
      <c r="E8242" s="1" t="s">
        <v>4912</v>
      </c>
      <c r="F8242" s="1" t="s">
        <v>4914</v>
      </c>
      <c r="G8242" t="str">
        <f t="shared" si="128"/>
        <v>7785,8240,57,M,W,N</v>
      </c>
    </row>
    <row r="8243" spans="1:7">
      <c r="A8243" s="1">
        <v>7786</v>
      </c>
      <c r="B8243" s="1">
        <v>8241</v>
      </c>
      <c r="C8243" s="1">
        <v>24</v>
      </c>
      <c r="D8243" s="1" t="s">
        <v>4910</v>
      </c>
      <c r="E8243" s="1" t="s">
        <v>4912</v>
      </c>
      <c r="F8243" s="1" t="s">
        <v>4913</v>
      </c>
      <c r="G8243" t="str">
        <f t="shared" si="128"/>
        <v>7786,8241,24,M,W,H</v>
      </c>
    </row>
    <row r="8244" spans="1:7">
      <c r="A8244" s="1">
        <v>7787</v>
      </c>
      <c r="B8244" s="1">
        <v>8242</v>
      </c>
      <c r="C8244" s="1">
        <v>18</v>
      </c>
      <c r="D8244" s="1" t="s">
        <v>4910</v>
      </c>
      <c r="E8244" s="1" t="s">
        <v>4912</v>
      </c>
      <c r="F8244" s="1" t="s">
        <v>4913</v>
      </c>
      <c r="G8244" t="str">
        <f t="shared" si="128"/>
        <v>7787,8242,18,M,W,H</v>
      </c>
    </row>
    <row r="8245" spans="1:7">
      <c r="A8245" s="1">
        <v>7788</v>
      </c>
      <c r="B8245" s="1">
        <v>8243</v>
      </c>
      <c r="C8245" s="1">
        <v>45</v>
      </c>
      <c r="D8245" s="1" t="s">
        <v>4910</v>
      </c>
      <c r="E8245" s="1" t="s">
        <v>4912</v>
      </c>
      <c r="F8245" s="1" t="s">
        <v>4914</v>
      </c>
      <c r="G8245" t="str">
        <f t="shared" si="128"/>
        <v>7788,8243,45,M,W,N</v>
      </c>
    </row>
    <row r="8246" spans="1:7">
      <c r="A8246" s="1">
        <v>7789</v>
      </c>
      <c r="B8246" s="1">
        <v>8244</v>
      </c>
      <c r="C8246" s="1">
        <v>53</v>
      </c>
      <c r="D8246" s="1" t="s">
        <v>4910</v>
      </c>
      <c r="E8246" s="1" t="s">
        <v>4912</v>
      </c>
      <c r="F8246" s="1" t="s">
        <v>4914</v>
      </c>
      <c r="G8246" t="str">
        <f t="shared" si="128"/>
        <v>7789,8244,53,M,W,N</v>
      </c>
    </row>
    <row r="8247" spans="1:7">
      <c r="A8247" s="1">
        <v>7790</v>
      </c>
      <c r="B8247" s="1">
        <v>8245</v>
      </c>
      <c r="C8247" s="1">
        <v>27</v>
      </c>
      <c r="D8247" s="1" t="s">
        <v>4910</v>
      </c>
      <c r="E8247" s="1" t="s">
        <v>4912</v>
      </c>
      <c r="F8247" s="1" t="s">
        <v>4913</v>
      </c>
      <c r="G8247" t="str">
        <f t="shared" si="128"/>
        <v>7790,8245,27,M,W,H</v>
      </c>
    </row>
    <row r="8248" spans="1:7">
      <c r="A8248" s="1">
        <v>7791</v>
      </c>
      <c r="B8248" s="1">
        <v>8246</v>
      </c>
      <c r="C8248" s="1">
        <v>25</v>
      </c>
      <c r="D8248" s="1" t="s">
        <v>4910</v>
      </c>
      <c r="E8248" s="1" t="s">
        <v>4912</v>
      </c>
      <c r="F8248" s="1" t="s">
        <v>4914</v>
      </c>
      <c r="G8248" t="str">
        <f t="shared" si="128"/>
        <v>7791,8246,25,M,W,N</v>
      </c>
    </row>
    <row r="8249" spans="1:7">
      <c r="A8249" s="1">
        <v>7792</v>
      </c>
      <c r="B8249" s="1">
        <v>8247</v>
      </c>
      <c r="C8249" s="1">
        <v>25</v>
      </c>
      <c r="D8249" s="1" t="s">
        <v>4910</v>
      </c>
      <c r="E8249" s="1" t="s">
        <v>4912</v>
      </c>
      <c r="F8249" s="1" t="s">
        <v>4914</v>
      </c>
      <c r="G8249" t="str">
        <f t="shared" si="128"/>
        <v>7792,8247,25,M,W,N</v>
      </c>
    </row>
    <row r="8250" spans="1:7">
      <c r="A8250" s="1">
        <v>7793</v>
      </c>
      <c r="B8250" s="1">
        <v>8248</v>
      </c>
      <c r="C8250" s="1">
        <v>0</v>
      </c>
      <c r="D8250" s="1" t="s">
        <v>11</v>
      </c>
      <c r="E8250" s="1" t="s">
        <v>4911</v>
      </c>
      <c r="F8250" s="1"/>
      <c r="G8250" t="str">
        <f t="shared" si="128"/>
        <v>7793,8248,0,F,U,</v>
      </c>
    </row>
    <row r="8251" spans="1:7">
      <c r="A8251" s="1">
        <v>7793</v>
      </c>
      <c r="B8251" s="1">
        <v>8249</v>
      </c>
      <c r="C8251" s="1">
        <v>0</v>
      </c>
      <c r="D8251" s="1" t="s">
        <v>11</v>
      </c>
      <c r="E8251" s="1" t="s">
        <v>4911</v>
      </c>
      <c r="F8251" s="1"/>
      <c r="G8251" t="str">
        <f t="shared" si="128"/>
        <v>7793,8249,0,F,U,</v>
      </c>
    </row>
    <row r="8252" spans="1:7">
      <c r="A8252" s="1">
        <v>7794</v>
      </c>
      <c r="B8252" s="1">
        <v>8250</v>
      </c>
      <c r="C8252" s="1">
        <v>10</v>
      </c>
      <c r="D8252" s="1" t="s">
        <v>4910</v>
      </c>
      <c r="E8252" s="1" t="s">
        <v>4911</v>
      </c>
      <c r="F8252" s="1" t="s">
        <v>4911</v>
      </c>
      <c r="G8252" t="str">
        <f t="shared" si="128"/>
        <v>7794,8250,10,M,U,U</v>
      </c>
    </row>
    <row r="8253" spans="1:7">
      <c r="A8253" s="1">
        <v>7794</v>
      </c>
      <c r="B8253" s="1">
        <v>8251</v>
      </c>
      <c r="C8253" s="1">
        <v>37</v>
      </c>
      <c r="D8253" s="1" t="s">
        <v>11</v>
      </c>
      <c r="E8253" s="1" t="s">
        <v>4912</v>
      </c>
      <c r="F8253" s="1" t="s">
        <v>4911</v>
      </c>
      <c r="G8253" t="str">
        <f t="shared" si="128"/>
        <v>7794,8251,37,F,W,U</v>
      </c>
    </row>
    <row r="8254" spans="1:7">
      <c r="A8254" s="1">
        <v>7794</v>
      </c>
      <c r="B8254" s="1">
        <v>8252</v>
      </c>
      <c r="C8254" s="1">
        <v>8</v>
      </c>
      <c r="D8254" s="1" t="s">
        <v>11</v>
      </c>
      <c r="E8254" s="1" t="s">
        <v>4912</v>
      </c>
      <c r="F8254" s="1" t="s">
        <v>4911</v>
      </c>
      <c r="G8254" t="str">
        <f t="shared" si="128"/>
        <v>7794,8252,8,F,W,U</v>
      </c>
    </row>
    <row r="8255" spans="1:7">
      <c r="A8255" s="1">
        <v>7795</v>
      </c>
      <c r="B8255" s="1">
        <v>8253</v>
      </c>
      <c r="C8255" s="1">
        <v>33</v>
      </c>
      <c r="D8255" s="1" t="s">
        <v>4910</v>
      </c>
      <c r="E8255" s="1" t="s">
        <v>4912</v>
      </c>
      <c r="F8255" s="1" t="s">
        <v>4914</v>
      </c>
      <c r="G8255" t="str">
        <f t="shared" si="128"/>
        <v>7795,8253,33,M,W,N</v>
      </c>
    </row>
    <row r="8256" spans="1:7">
      <c r="A8256" s="1">
        <v>7796</v>
      </c>
      <c r="B8256" s="1">
        <v>8254</v>
      </c>
      <c r="C8256" s="1">
        <v>30</v>
      </c>
      <c r="D8256" s="1" t="s">
        <v>4910</v>
      </c>
      <c r="E8256" s="1" t="s">
        <v>4912</v>
      </c>
      <c r="F8256" s="1" t="s">
        <v>4913</v>
      </c>
      <c r="G8256" t="str">
        <f t="shared" si="128"/>
        <v>7796,8254,30,M,W,H</v>
      </c>
    </row>
    <row r="8257" spans="1:7">
      <c r="A8257" s="1">
        <v>7797</v>
      </c>
      <c r="B8257" s="1">
        <v>8255</v>
      </c>
      <c r="C8257" s="1">
        <v>33</v>
      </c>
      <c r="D8257" s="1" t="s">
        <v>4910</v>
      </c>
      <c r="E8257" s="1" t="s">
        <v>4912</v>
      </c>
      <c r="F8257" s="1" t="s">
        <v>4914</v>
      </c>
      <c r="G8257" t="str">
        <f t="shared" si="128"/>
        <v>7797,8255,33,M,W,N</v>
      </c>
    </row>
    <row r="8258" spans="1:7">
      <c r="A8258" s="1">
        <v>7798</v>
      </c>
      <c r="B8258" s="1">
        <v>8256</v>
      </c>
      <c r="C8258" s="1">
        <v>35</v>
      </c>
      <c r="D8258" s="1" t="s">
        <v>11</v>
      </c>
      <c r="E8258" s="1" t="s">
        <v>4912</v>
      </c>
      <c r="F8258" s="1" t="s">
        <v>4914</v>
      </c>
      <c r="G8258" t="str">
        <f t="shared" ref="G8258:G8321" si="129">A8258&amp;","&amp;B8258&amp;","&amp;C8258&amp;","&amp;D8258&amp;","&amp;E8258&amp;","&amp;F8258</f>
        <v>7798,8256,35,F,W,N</v>
      </c>
    </row>
    <row r="8259" spans="1:7">
      <c r="A8259" s="1">
        <v>7799</v>
      </c>
      <c r="B8259" s="1">
        <v>8257</v>
      </c>
      <c r="C8259" s="1">
        <v>43</v>
      </c>
      <c r="D8259" s="1" t="s">
        <v>4910</v>
      </c>
      <c r="E8259" s="1" t="s">
        <v>4912</v>
      </c>
      <c r="F8259" s="1" t="s">
        <v>4914</v>
      </c>
      <c r="G8259" t="str">
        <f t="shared" si="129"/>
        <v>7799,8257,43,M,W,N</v>
      </c>
    </row>
    <row r="8260" spans="1:7">
      <c r="A8260" s="1">
        <v>7800</v>
      </c>
      <c r="B8260" s="1">
        <v>8258</v>
      </c>
      <c r="C8260" s="1">
        <v>46</v>
      </c>
      <c r="D8260" s="1" t="s">
        <v>11</v>
      </c>
      <c r="E8260" s="1" t="s">
        <v>4912</v>
      </c>
      <c r="F8260" s="1" t="s">
        <v>4914</v>
      </c>
      <c r="G8260" t="str">
        <f t="shared" si="129"/>
        <v>7800,8258,46,F,W,N</v>
      </c>
    </row>
    <row r="8261" spans="1:7">
      <c r="A8261" s="1">
        <v>7801</v>
      </c>
      <c r="B8261" s="1">
        <v>8259</v>
      </c>
      <c r="C8261" s="1">
        <v>38</v>
      </c>
      <c r="D8261" s="1" t="s">
        <v>11</v>
      </c>
      <c r="E8261" s="1" t="s">
        <v>4912</v>
      </c>
      <c r="F8261" s="1" t="s">
        <v>4913</v>
      </c>
      <c r="G8261" t="str">
        <f t="shared" si="129"/>
        <v>7801,8259,38,F,W,H</v>
      </c>
    </row>
    <row r="8262" spans="1:7">
      <c r="A8262" s="1">
        <v>7802</v>
      </c>
      <c r="B8262" s="1">
        <v>8260</v>
      </c>
      <c r="C8262" s="1">
        <v>62</v>
      </c>
      <c r="D8262" s="1" t="s">
        <v>11</v>
      </c>
      <c r="E8262" s="1" t="s">
        <v>4912</v>
      </c>
      <c r="F8262" s="1" t="s">
        <v>4914</v>
      </c>
      <c r="G8262" t="str">
        <f t="shared" si="129"/>
        <v>7802,8260,62,F,W,N</v>
      </c>
    </row>
    <row r="8263" spans="1:7">
      <c r="A8263" s="1">
        <v>7803</v>
      </c>
      <c r="B8263" s="1">
        <v>8261</v>
      </c>
      <c r="C8263" s="1">
        <v>60</v>
      </c>
      <c r="D8263" s="1" t="s">
        <v>11</v>
      </c>
      <c r="E8263" s="1" t="s">
        <v>4912</v>
      </c>
      <c r="F8263" s="1" t="s">
        <v>4914</v>
      </c>
      <c r="G8263" t="str">
        <f t="shared" si="129"/>
        <v>7803,8261,60,F,W,N</v>
      </c>
    </row>
    <row r="8264" spans="1:7">
      <c r="A8264" s="1">
        <v>7804</v>
      </c>
      <c r="B8264" s="1">
        <v>8262</v>
      </c>
      <c r="C8264" s="1">
        <v>33</v>
      </c>
      <c r="D8264" s="1" t="s">
        <v>4910</v>
      </c>
      <c r="E8264" s="1" t="s">
        <v>4912</v>
      </c>
      <c r="F8264" s="1"/>
      <c r="G8264" t="str">
        <f t="shared" si="129"/>
        <v>7804,8262,33,M,W,</v>
      </c>
    </row>
    <row r="8265" spans="1:7">
      <c r="A8265" s="1">
        <v>7805</v>
      </c>
      <c r="B8265" s="1">
        <v>8263</v>
      </c>
      <c r="C8265" s="1">
        <v>54</v>
      </c>
      <c r="D8265" s="1" t="s">
        <v>4910</v>
      </c>
      <c r="E8265" s="1" t="s">
        <v>4912</v>
      </c>
      <c r="F8265" s="1"/>
      <c r="G8265" t="str">
        <f t="shared" si="129"/>
        <v>7805,8263,54,M,W,</v>
      </c>
    </row>
    <row r="8266" spans="1:7">
      <c r="A8266" s="1">
        <v>7806</v>
      </c>
      <c r="B8266" s="1">
        <v>8264</v>
      </c>
      <c r="C8266" s="1">
        <v>0</v>
      </c>
      <c r="D8266" s="1" t="s">
        <v>4911</v>
      </c>
      <c r="E8266" s="1" t="s">
        <v>4911</v>
      </c>
      <c r="F8266" s="1"/>
      <c r="G8266" t="str">
        <f t="shared" si="129"/>
        <v>7806,8264,0,U,U,</v>
      </c>
    </row>
    <row r="8267" spans="1:7">
      <c r="A8267" s="1">
        <v>7807</v>
      </c>
      <c r="B8267" s="1">
        <v>8265</v>
      </c>
      <c r="C8267" s="1">
        <v>33</v>
      </c>
      <c r="D8267" s="1" t="s">
        <v>4910</v>
      </c>
      <c r="E8267" s="1" t="s">
        <v>2</v>
      </c>
      <c r="F8267" s="1"/>
      <c r="G8267" t="str">
        <f t="shared" si="129"/>
        <v>7807,8265,33,M,B,</v>
      </c>
    </row>
    <row r="8268" spans="1:7">
      <c r="A8268" s="1">
        <v>7808</v>
      </c>
      <c r="B8268" s="1">
        <v>8266</v>
      </c>
      <c r="C8268" s="1">
        <v>40</v>
      </c>
      <c r="D8268" s="1" t="s">
        <v>4910</v>
      </c>
      <c r="E8268" s="1" t="s">
        <v>4912</v>
      </c>
      <c r="F8268" s="1"/>
      <c r="G8268" t="str">
        <f t="shared" si="129"/>
        <v>7808,8266,40,M,W,</v>
      </c>
    </row>
    <row r="8269" spans="1:7">
      <c r="A8269" s="1">
        <v>7809</v>
      </c>
      <c r="B8269" s="1">
        <v>8267</v>
      </c>
      <c r="C8269" s="1">
        <v>37</v>
      </c>
      <c r="D8269" s="1" t="s">
        <v>4910</v>
      </c>
      <c r="E8269" s="1" t="s">
        <v>4912</v>
      </c>
      <c r="F8269" s="1"/>
      <c r="G8269" t="str">
        <f t="shared" si="129"/>
        <v>7809,8267,37,M,W,</v>
      </c>
    </row>
    <row r="8270" spans="1:7">
      <c r="A8270" s="1">
        <v>7810</v>
      </c>
      <c r="B8270" s="1">
        <v>8268</v>
      </c>
      <c r="C8270" s="1">
        <v>65</v>
      </c>
      <c r="D8270" s="1" t="s">
        <v>4910</v>
      </c>
      <c r="E8270" s="1" t="s">
        <v>4912</v>
      </c>
      <c r="F8270" s="1"/>
      <c r="G8270" t="str">
        <f t="shared" si="129"/>
        <v>7810,8268,65,M,W,</v>
      </c>
    </row>
    <row r="8271" spans="1:7">
      <c r="A8271" s="1">
        <v>7810</v>
      </c>
      <c r="B8271" s="1">
        <v>8269</v>
      </c>
      <c r="C8271" s="1">
        <v>38</v>
      </c>
      <c r="D8271" s="1" t="s">
        <v>11</v>
      </c>
      <c r="E8271" s="1" t="s">
        <v>4912</v>
      </c>
      <c r="F8271" s="1"/>
      <c r="G8271" t="str">
        <f t="shared" si="129"/>
        <v>7810,8269,38,F,W,</v>
      </c>
    </row>
    <row r="8272" spans="1:7">
      <c r="A8272" s="1">
        <v>7811</v>
      </c>
      <c r="B8272" s="1">
        <v>8270</v>
      </c>
      <c r="C8272" s="1">
        <v>18</v>
      </c>
      <c r="D8272" s="1" t="s">
        <v>4910</v>
      </c>
      <c r="E8272" s="1" t="s">
        <v>4912</v>
      </c>
      <c r="F8272" s="1" t="s">
        <v>4913</v>
      </c>
      <c r="G8272" t="str">
        <f t="shared" si="129"/>
        <v>7811,8270,18,M,W,H</v>
      </c>
    </row>
    <row r="8273" spans="1:7">
      <c r="A8273" s="1">
        <v>7812</v>
      </c>
      <c r="B8273" s="1">
        <v>8271</v>
      </c>
      <c r="C8273" s="1">
        <v>19</v>
      </c>
      <c r="D8273" s="1" t="s">
        <v>4910</v>
      </c>
      <c r="E8273" s="1" t="s">
        <v>2</v>
      </c>
      <c r="F8273" s="1" t="s">
        <v>4914</v>
      </c>
      <c r="G8273" t="str">
        <f t="shared" si="129"/>
        <v>7812,8271,19,M,B,N</v>
      </c>
    </row>
    <row r="8274" spans="1:7">
      <c r="A8274" s="1">
        <v>7813</v>
      </c>
      <c r="B8274" s="1">
        <v>8272</v>
      </c>
      <c r="C8274" s="1">
        <v>21</v>
      </c>
      <c r="D8274" s="1" t="s">
        <v>4910</v>
      </c>
      <c r="E8274" s="1" t="s">
        <v>2</v>
      </c>
      <c r="F8274" s="1" t="s">
        <v>4914</v>
      </c>
      <c r="G8274" t="str">
        <f t="shared" si="129"/>
        <v>7813,8272,21,M,B,N</v>
      </c>
    </row>
    <row r="8275" spans="1:7">
      <c r="A8275" s="1">
        <v>7814</v>
      </c>
      <c r="B8275" s="1">
        <v>8273</v>
      </c>
      <c r="C8275" s="1">
        <v>19</v>
      </c>
      <c r="D8275" s="1" t="s">
        <v>4910</v>
      </c>
      <c r="E8275" s="1" t="s">
        <v>4912</v>
      </c>
      <c r="F8275" s="1" t="s">
        <v>4913</v>
      </c>
      <c r="G8275" t="str">
        <f t="shared" si="129"/>
        <v>7814,8273,19,M,W,H</v>
      </c>
    </row>
    <row r="8276" spans="1:7">
      <c r="A8276" s="1">
        <v>7815</v>
      </c>
      <c r="B8276" s="1">
        <v>8274</v>
      </c>
      <c r="C8276" s="1">
        <v>27</v>
      </c>
      <c r="D8276" s="1" t="s">
        <v>4910</v>
      </c>
      <c r="E8276" s="1" t="s">
        <v>4912</v>
      </c>
      <c r="F8276" s="1" t="s">
        <v>4913</v>
      </c>
      <c r="G8276" t="str">
        <f t="shared" si="129"/>
        <v>7815,8274,27,M,W,H</v>
      </c>
    </row>
    <row r="8277" spans="1:7">
      <c r="A8277" s="1">
        <v>7816</v>
      </c>
      <c r="B8277" s="1">
        <v>8275</v>
      </c>
      <c r="C8277" s="1">
        <v>32</v>
      </c>
      <c r="D8277" s="1" t="s">
        <v>4910</v>
      </c>
      <c r="E8277" s="1" t="s">
        <v>2</v>
      </c>
      <c r="F8277" s="1" t="s">
        <v>4914</v>
      </c>
      <c r="G8277" t="str">
        <f t="shared" si="129"/>
        <v>7816,8275,32,M,B,N</v>
      </c>
    </row>
    <row r="8278" spans="1:7">
      <c r="A8278" s="1">
        <v>7817</v>
      </c>
      <c r="B8278" s="1">
        <v>8276</v>
      </c>
      <c r="C8278" s="1">
        <v>43</v>
      </c>
      <c r="D8278" s="1" t="s">
        <v>4910</v>
      </c>
      <c r="E8278" s="1" t="s">
        <v>4912</v>
      </c>
      <c r="F8278" s="1" t="s">
        <v>4914</v>
      </c>
      <c r="G8278" t="str">
        <f t="shared" si="129"/>
        <v>7817,8276,43,M,W,N</v>
      </c>
    </row>
    <row r="8279" spans="1:7">
      <c r="A8279" s="1">
        <v>7818</v>
      </c>
      <c r="B8279" s="1">
        <v>8277</v>
      </c>
      <c r="C8279" s="1">
        <v>20</v>
      </c>
      <c r="D8279" s="1" t="s">
        <v>4910</v>
      </c>
      <c r="E8279" s="1" t="s">
        <v>4912</v>
      </c>
      <c r="F8279" s="1" t="s">
        <v>4913</v>
      </c>
      <c r="G8279" t="str">
        <f t="shared" si="129"/>
        <v>7818,8277,20,M,W,H</v>
      </c>
    </row>
    <row r="8280" spans="1:7">
      <c r="A8280" s="1">
        <v>7819</v>
      </c>
      <c r="B8280" s="1">
        <v>8278</v>
      </c>
      <c r="C8280" s="1">
        <v>16</v>
      </c>
      <c r="D8280" s="1" t="s">
        <v>4910</v>
      </c>
      <c r="E8280" s="1" t="s">
        <v>2</v>
      </c>
      <c r="F8280" s="1" t="s">
        <v>4914</v>
      </c>
      <c r="G8280" t="str">
        <f t="shared" si="129"/>
        <v>7819,8278,16,M,B,N</v>
      </c>
    </row>
    <row r="8281" spans="1:7">
      <c r="A8281" s="1">
        <v>7820</v>
      </c>
      <c r="B8281" s="1">
        <v>8279</v>
      </c>
      <c r="C8281" s="1">
        <v>49</v>
      </c>
      <c r="D8281" s="1" t="s">
        <v>4910</v>
      </c>
      <c r="E8281" s="1" t="s">
        <v>2</v>
      </c>
      <c r="F8281" s="1" t="s">
        <v>4914</v>
      </c>
      <c r="G8281" t="str">
        <f t="shared" si="129"/>
        <v>7820,8279,49,M,B,N</v>
      </c>
    </row>
    <row r="8282" spans="1:7">
      <c r="A8282" s="1">
        <v>7821</v>
      </c>
      <c r="B8282" s="1">
        <v>8280</v>
      </c>
      <c r="C8282" s="1">
        <v>27</v>
      </c>
      <c r="D8282" s="1" t="s">
        <v>4910</v>
      </c>
      <c r="E8282" s="1" t="s">
        <v>2</v>
      </c>
      <c r="F8282" s="1" t="s">
        <v>4914</v>
      </c>
      <c r="G8282" t="str">
        <f t="shared" si="129"/>
        <v>7821,8280,27,M,B,N</v>
      </c>
    </row>
    <row r="8283" spans="1:7">
      <c r="A8283" s="1">
        <v>7822</v>
      </c>
      <c r="B8283" s="1">
        <v>8281</v>
      </c>
      <c r="C8283" s="1">
        <v>23</v>
      </c>
      <c r="D8283" s="1" t="s">
        <v>4910</v>
      </c>
      <c r="E8283" s="1" t="s">
        <v>4912</v>
      </c>
      <c r="F8283" s="1" t="s">
        <v>4913</v>
      </c>
      <c r="G8283" t="str">
        <f t="shared" si="129"/>
        <v>7822,8281,23,M,W,H</v>
      </c>
    </row>
    <row r="8284" spans="1:7">
      <c r="A8284" s="1">
        <v>7823</v>
      </c>
      <c r="B8284" s="1">
        <v>8282</v>
      </c>
      <c r="C8284" s="1">
        <v>23</v>
      </c>
      <c r="D8284" s="1" t="s">
        <v>4910</v>
      </c>
      <c r="E8284" s="1" t="s">
        <v>2</v>
      </c>
      <c r="F8284" s="1" t="s">
        <v>4914</v>
      </c>
      <c r="G8284" t="str">
        <f t="shared" si="129"/>
        <v>7823,8282,23,M,B,N</v>
      </c>
    </row>
    <row r="8285" spans="1:7">
      <c r="A8285" s="1">
        <v>7823</v>
      </c>
      <c r="B8285" s="1">
        <v>8283</v>
      </c>
      <c r="C8285" s="1">
        <v>34</v>
      </c>
      <c r="D8285" s="1" t="s">
        <v>4910</v>
      </c>
      <c r="E8285" s="1" t="s">
        <v>2</v>
      </c>
      <c r="F8285" s="1" t="s">
        <v>4914</v>
      </c>
      <c r="G8285" t="str">
        <f t="shared" si="129"/>
        <v>7823,8283,34,M,B,N</v>
      </c>
    </row>
    <row r="8286" spans="1:7">
      <c r="A8286" s="1">
        <v>7823</v>
      </c>
      <c r="B8286" s="1">
        <v>8284</v>
      </c>
      <c r="C8286" s="1">
        <v>31</v>
      </c>
      <c r="D8286" s="1" t="s">
        <v>4910</v>
      </c>
      <c r="E8286" s="1" t="s">
        <v>2</v>
      </c>
      <c r="F8286" s="1" t="s">
        <v>4914</v>
      </c>
      <c r="G8286" t="str">
        <f t="shared" si="129"/>
        <v>7823,8284,31,M,B,N</v>
      </c>
    </row>
    <row r="8287" spans="1:7">
      <c r="A8287" s="1">
        <v>7824</v>
      </c>
      <c r="B8287" s="1">
        <v>8285</v>
      </c>
      <c r="C8287" s="1">
        <v>27</v>
      </c>
      <c r="D8287" s="1" t="s">
        <v>4910</v>
      </c>
      <c r="E8287" s="1" t="s">
        <v>2</v>
      </c>
      <c r="F8287" s="1" t="s">
        <v>4914</v>
      </c>
      <c r="G8287" t="str">
        <f t="shared" si="129"/>
        <v>7824,8285,27,M,B,N</v>
      </c>
    </row>
    <row r="8288" spans="1:7">
      <c r="A8288" s="1">
        <v>7825</v>
      </c>
      <c r="B8288" s="1">
        <v>8286</v>
      </c>
      <c r="C8288" s="1">
        <v>35</v>
      </c>
      <c r="D8288" s="1" t="s">
        <v>4910</v>
      </c>
      <c r="E8288" s="1" t="s">
        <v>4912</v>
      </c>
      <c r="F8288" s="1" t="s">
        <v>4913</v>
      </c>
      <c r="G8288" t="str">
        <f t="shared" si="129"/>
        <v>7825,8286,35,M,W,H</v>
      </c>
    </row>
    <row r="8289" spans="1:7">
      <c r="A8289" s="1">
        <v>7826</v>
      </c>
      <c r="B8289" s="1">
        <v>8287</v>
      </c>
      <c r="C8289" s="1">
        <v>70</v>
      </c>
      <c r="D8289" s="1" t="s">
        <v>4910</v>
      </c>
      <c r="E8289" s="1" t="s">
        <v>4912</v>
      </c>
      <c r="F8289" s="1" t="s">
        <v>4914</v>
      </c>
      <c r="G8289" t="str">
        <f t="shared" si="129"/>
        <v>7826,8287,70,M,W,N</v>
      </c>
    </row>
    <row r="8290" spans="1:7">
      <c r="A8290" s="1">
        <v>7827</v>
      </c>
      <c r="B8290" s="1">
        <v>8288</v>
      </c>
      <c r="C8290" s="1">
        <v>49</v>
      </c>
      <c r="D8290" s="1" t="s">
        <v>4910</v>
      </c>
      <c r="E8290" s="1" t="s">
        <v>4912</v>
      </c>
      <c r="F8290" s="1" t="s">
        <v>4914</v>
      </c>
      <c r="G8290" t="str">
        <f t="shared" si="129"/>
        <v>7827,8288,49,M,W,N</v>
      </c>
    </row>
    <row r="8291" spans="1:7">
      <c r="A8291" s="1">
        <v>7828</v>
      </c>
      <c r="B8291" s="1">
        <v>8289</v>
      </c>
      <c r="C8291" s="1">
        <v>63</v>
      </c>
      <c r="D8291" s="1" t="s">
        <v>11</v>
      </c>
      <c r="E8291" s="1" t="s">
        <v>4912</v>
      </c>
      <c r="F8291" s="1" t="s">
        <v>4914</v>
      </c>
      <c r="G8291" t="str">
        <f t="shared" si="129"/>
        <v>7828,8289,63,F,W,N</v>
      </c>
    </row>
    <row r="8292" spans="1:7">
      <c r="A8292" s="1">
        <v>7829</v>
      </c>
      <c r="B8292" s="1">
        <v>8290</v>
      </c>
      <c r="C8292" s="1">
        <v>29</v>
      </c>
      <c r="D8292" s="1" t="s">
        <v>4910</v>
      </c>
      <c r="E8292" s="1" t="s">
        <v>4912</v>
      </c>
      <c r="F8292" s="1" t="s">
        <v>4913</v>
      </c>
      <c r="G8292" t="str">
        <f t="shared" si="129"/>
        <v>7829,8290,29,M,W,H</v>
      </c>
    </row>
    <row r="8293" spans="1:7">
      <c r="A8293" s="1">
        <v>7829</v>
      </c>
      <c r="B8293" s="1">
        <v>8291</v>
      </c>
      <c r="C8293" s="1">
        <v>49</v>
      </c>
      <c r="D8293" s="1" t="s">
        <v>4910</v>
      </c>
      <c r="E8293" s="1" t="s">
        <v>4912</v>
      </c>
      <c r="F8293" s="1" t="s">
        <v>4914</v>
      </c>
      <c r="G8293" t="str">
        <f t="shared" si="129"/>
        <v>7829,8291,49,M,W,N</v>
      </c>
    </row>
    <row r="8294" spans="1:7">
      <c r="A8294" s="1">
        <v>7830</v>
      </c>
      <c r="B8294" s="1">
        <v>8292</v>
      </c>
      <c r="C8294" s="1">
        <v>24</v>
      </c>
      <c r="D8294" s="1" t="s">
        <v>4910</v>
      </c>
      <c r="E8294" s="1" t="s">
        <v>4912</v>
      </c>
      <c r="F8294" s="1" t="s">
        <v>4913</v>
      </c>
      <c r="G8294" t="str">
        <f t="shared" si="129"/>
        <v>7830,8292,24,M,W,H</v>
      </c>
    </row>
    <row r="8295" spans="1:7">
      <c r="A8295" s="1">
        <v>7831</v>
      </c>
      <c r="B8295" s="1">
        <v>8293</v>
      </c>
      <c r="C8295" s="1">
        <v>28</v>
      </c>
      <c r="D8295" s="1" t="s">
        <v>4910</v>
      </c>
      <c r="E8295" s="1" t="s">
        <v>4912</v>
      </c>
      <c r="F8295" s="1" t="s">
        <v>4913</v>
      </c>
      <c r="G8295" t="str">
        <f t="shared" si="129"/>
        <v>7831,8293,28,M,W,H</v>
      </c>
    </row>
    <row r="8296" spans="1:7">
      <c r="A8296" s="1">
        <v>7832</v>
      </c>
      <c r="B8296" s="1">
        <v>8294</v>
      </c>
      <c r="C8296" s="1">
        <v>19</v>
      </c>
      <c r="D8296" s="1" t="s">
        <v>4910</v>
      </c>
      <c r="E8296" s="1" t="s">
        <v>4912</v>
      </c>
      <c r="F8296" s="1" t="s">
        <v>4913</v>
      </c>
      <c r="G8296" t="str">
        <f t="shared" si="129"/>
        <v>7832,8294,19,M,W,H</v>
      </c>
    </row>
    <row r="8297" spans="1:7">
      <c r="A8297" s="1">
        <v>7833</v>
      </c>
      <c r="B8297" s="1">
        <v>8295</v>
      </c>
      <c r="C8297" s="1">
        <v>43</v>
      </c>
      <c r="D8297" s="1" t="s">
        <v>4910</v>
      </c>
      <c r="E8297" s="1" t="s">
        <v>4912</v>
      </c>
      <c r="F8297" s="1" t="s">
        <v>4913</v>
      </c>
      <c r="G8297" t="str">
        <f t="shared" si="129"/>
        <v>7833,8295,43,M,W,H</v>
      </c>
    </row>
    <row r="8298" spans="1:7">
      <c r="A8298" s="1">
        <v>7834</v>
      </c>
      <c r="B8298" s="1">
        <v>8296</v>
      </c>
      <c r="C8298" s="1">
        <v>22</v>
      </c>
      <c r="D8298" s="1" t="s">
        <v>4910</v>
      </c>
      <c r="E8298" s="1" t="s">
        <v>4912</v>
      </c>
      <c r="F8298" s="1" t="s">
        <v>4913</v>
      </c>
      <c r="G8298" t="str">
        <f t="shared" si="129"/>
        <v>7834,8296,22,M,W,H</v>
      </c>
    </row>
    <row r="8299" spans="1:7">
      <c r="A8299" s="1">
        <v>7835</v>
      </c>
      <c r="B8299" s="1">
        <v>8297</v>
      </c>
      <c r="C8299" s="1">
        <v>44</v>
      </c>
      <c r="D8299" s="1" t="s">
        <v>4910</v>
      </c>
      <c r="E8299" s="1" t="s">
        <v>4912</v>
      </c>
      <c r="F8299" s="1" t="s">
        <v>4914</v>
      </c>
      <c r="G8299" t="str">
        <f t="shared" si="129"/>
        <v>7835,8297,44,M,W,N</v>
      </c>
    </row>
    <row r="8300" spans="1:7">
      <c r="A8300" s="1">
        <v>7836</v>
      </c>
      <c r="B8300" s="1">
        <v>8298</v>
      </c>
      <c r="C8300" s="1">
        <v>30</v>
      </c>
      <c r="D8300" s="1" t="s">
        <v>4910</v>
      </c>
      <c r="E8300" s="1" t="s">
        <v>4912</v>
      </c>
      <c r="F8300" s="1" t="s">
        <v>4913</v>
      </c>
      <c r="G8300" t="str">
        <f t="shared" si="129"/>
        <v>7836,8298,30,M,W,H</v>
      </c>
    </row>
    <row r="8301" spans="1:7">
      <c r="A8301" s="1">
        <v>7837</v>
      </c>
      <c r="B8301" s="1">
        <v>8299</v>
      </c>
      <c r="C8301" s="1">
        <v>29</v>
      </c>
      <c r="D8301" s="1" t="s">
        <v>4910</v>
      </c>
      <c r="E8301" s="1" t="s">
        <v>4912</v>
      </c>
      <c r="F8301" s="1" t="s">
        <v>4914</v>
      </c>
      <c r="G8301" t="str">
        <f t="shared" si="129"/>
        <v>7837,8299,29,M,W,N</v>
      </c>
    </row>
    <row r="8302" spans="1:7">
      <c r="A8302" s="1">
        <v>7838</v>
      </c>
      <c r="B8302" s="1">
        <v>8300</v>
      </c>
      <c r="C8302" s="1">
        <v>32</v>
      </c>
      <c r="D8302" s="1" t="s">
        <v>4910</v>
      </c>
      <c r="E8302" s="1" t="s">
        <v>2</v>
      </c>
      <c r="F8302" s="1" t="s">
        <v>4914</v>
      </c>
      <c r="G8302" t="str">
        <f t="shared" si="129"/>
        <v>7838,8300,32,M,B,N</v>
      </c>
    </row>
    <row r="8303" spans="1:7">
      <c r="A8303" s="1">
        <v>7839</v>
      </c>
      <c r="B8303" s="1">
        <v>8301</v>
      </c>
      <c r="C8303" s="1">
        <v>39</v>
      </c>
      <c r="D8303" s="1" t="s">
        <v>4910</v>
      </c>
      <c r="E8303" s="1" t="s">
        <v>4912</v>
      </c>
      <c r="F8303" s="1" t="s">
        <v>4913</v>
      </c>
      <c r="G8303" t="str">
        <f t="shared" si="129"/>
        <v>7839,8301,39,M,W,H</v>
      </c>
    </row>
    <row r="8304" spans="1:7">
      <c r="A8304" s="1">
        <v>7840</v>
      </c>
      <c r="B8304" s="1">
        <v>8302</v>
      </c>
      <c r="C8304" s="1">
        <v>36</v>
      </c>
      <c r="D8304" s="1" t="s">
        <v>4910</v>
      </c>
      <c r="E8304" s="1" t="s">
        <v>4912</v>
      </c>
      <c r="F8304" s="1" t="s">
        <v>4914</v>
      </c>
      <c r="G8304" t="str">
        <f t="shared" si="129"/>
        <v>7840,8302,36,M,W,N</v>
      </c>
    </row>
    <row r="8305" spans="1:7">
      <c r="A8305" s="1">
        <v>7841</v>
      </c>
      <c r="B8305" s="1">
        <v>8303</v>
      </c>
      <c r="C8305" s="1">
        <v>28</v>
      </c>
      <c r="D8305" s="1" t="s">
        <v>11</v>
      </c>
      <c r="E8305" s="1" t="s">
        <v>4912</v>
      </c>
      <c r="F8305" s="1" t="s">
        <v>4913</v>
      </c>
      <c r="G8305" t="str">
        <f t="shared" si="129"/>
        <v>7841,8303,28,F,W,H</v>
      </c>
    </row>
    <row r="8306" spans="1:7">
      <c r="A8306" s="1">
        <v>7842</v>
      </c>
      <c r="B8306" s="1">
        <v>8304</v>
      </c>
      <c r="C8306" s="1">
        <v>42</v>
      </c>
      <c r="D8306" s="1" t="s">
        <v>4910</v>
      </c>
      <c r="E8306" s="1" t="s">
        <v>2</v>
      </c>
      <c r="F8306" s="1" t="s">
        <v>4914</v>
      </c>
      <c r="G8306" t="str">
        <f t="shared" si="129"/>
        <v>7842,8304,42,M,B,N</v>
      </c>
    </row>
    <row r="8307" spans="1:7">
      <c r="A8307" s="1">
        <v>7843</v>
      </c>
      <c r="B8307" s="1">
        <v>8305</v>
      </c>
      <c r="C8307" s="1">
        <v>21</v>
      </c>
      <c r="D8307" s="1" t="s">
        <v>4910</v>
      </c>
      <c r="E8307" s="1" t="s">
        <v>4912</v>
      </c>
      <c r="F8307" s="1" t="s">
        <v>4913</v>
      </c>
      <c r="G8307" t="str">
        <f t="shared" si="129"/>
        <v>7843,8305,21,M,W,H</v>
      </c>
    </row>
    <row r="8308" spans="1:7">
      <c r="A8308" s="1">
        <v>7844</v>
      </c>
      <c r="B8308" s="1">
        <v>8306</v>
      </c>
      <c r="C8308" s="1">
        <v>18</v>
      </c>
      <c r="D8308" s="1" t="s">
        <v>4910</v>
      </c>
      <c r="E8308" s="1" t="s">
        <v>2</v>
      </c>
      <c r="F8308" s="1" t="s">
        <v>4914</v>
      </c>
      <c r="G8308" t="str">
        <f t="shared" si="129"/>
        <v>7844,8306,18,M,B,N</v>
      </c>
    </row>
    <row r="8309" spans="1:7">
      <c r="A8309" s="1">
        <v>7845</v>
      </c>
      <c r="B8309" s="1">
        <v>8307</v>
      </c>
      <c r="C8309" s="1">
        <v>33</v>
      </c>
      <c r="D8309" s="1" t="s">
        <v>4910</v>
      </c>
      <c r="E8309" s="1" t="s">
        <v>4912</v>
      </c>
      <c r="F8309" s="1" t="s">
        <v>4913</v>
      </c>
      <c r="G8309" t="str">
        <f t="shared" si="129"/>
        <v>7845,8307,33,M,W,H</v>
      </c>
    </row>
    <row r="8310" spans="1:7">
      <c r="A8310" s="1">
        <v>7846</v>
      </c>
      <c r="B8310" s="1">
        <v>8308</v>
      </c>
      <c r="C8310" s="1">
        <v>28</v>
      </c>
      <c r="D8310" s="1" t="s">
        <v>4910</v>
      </c>
      <c r="E8310" s="1" t="s">
        <v>4912</v>
      </c>
      <c r="F8310" s="1" t="s">
        <v>4913</v>
      </c>
      <c r="G8310" t="str">
        <f t="shared" si="129"/>
        <v>7846,8308,28,M,W,H</v>
      </c>
    </row>
    <row r="8311" spans="1:7">
      <c r="A8311" s="1">
        <v>7847</v>
      </c>
      <c r="B8311" s="1">
        <v>8309</v>
      </c>
      <c r="C8311" s="1">
        <v>25</v>
      </c>
      <c r="D8311" s="1" t="s">
        <v>4910</v>
      </c>
      <c r="E8311" s="1" t="s">
        <v>4912</v>
      </c>
      <c r="F8311" s="1" t="s">
        <v>4913</v>
      </c>
      <c r="G8311" t="str">
        <f t="shared" si="129"/>
        <v>7847,8309,25,M,W,H</v>
      </c>
    </row>
    <row r="8312" spans="1:7">
      <c r="A8312" s="1">
        <v>7848</v>
      </c>
      <c r="B8312" s="1">
        <v>8310</v>
      </c>
      <c r="C8312" s="1">
        <v>35</v>
      </c>
      <c r="D8312" s="1" t="s">
        <v>4910</v>
      </c>
      <c r="E8312" s="1" t="s">
        <v>4912</v>
      </c>
      <c r="F8312" s="1" t="s">
        <v>4913</v>
      </c>
      <c r="G8312" t="str">
        <f t="shared" si="129"/>
        <v>7848,8310,35,M,W,H</v>
      </c>
    </row>
    <row r="8313" spans="1:7">
      <c r="A8313" s="1">
        <v>7849</v>
      </c>
      <c r="B8313" s="1">
        <v>8311</v>
      </c>
      <c r="C8313" s="1">
        <v>21</v>
      </c>
      <c r="D8313" s="1" t="s">
        <v>4910</v>
      </c>
      <c r="E8313" s="1" t="s">
        <v>2</v>
      </c>
      <c r="F8313" s="1" t="s">
        <v>4914</v>
      </c>
      <c r="G8313" t="str">
        <f t="shared" si="129"/>
        <v>7849,8311,21,M,B,N</v>
      </c>
    </row>
    <row r="8314" spans="1:7">
      <c r="A8314" s="1">
        <v>7850</v>
      </c>
      <c r="B8314" s="1">
        <v>8312</v>
      </c>
      <c r="C8314" s="1">
        <v>43</v>
      </c>
      <c r="D8314" s="1" t="s">
        <v>11</v>
      </c>
      <c r="E8314" s="1" t="s">
        <v>2</v>
      </c>
      <c r="F8314" s="1" t="s">
        <v>4914</v>
      </c>
      <c r="G8314" t="str">
        <f t="shared" si="129"/>
        <v>7850,8312,43,F,B,N</v>
      </c>
    </row>
    <row r="8315" spans="1:7">
      <c r="A8315" s="1">
        <v>7851</v>
      </c>
      <c r="B8315" s="1">
        <v>8313</v>
      </c>
      <c r="C8315" s="1">
        <v>33</v>
      </c>
      <c r="D8315" s="1" t="s">
        <v>4910</v>
      </c>
      <c r="E8315" s="1" t="s">
        <v>4912</v>
      </c>
      <c r="F8315" s="1" t="s">
        <v>4913</v>
      </c>
      <c r="G8315" t="str">
        <f t="shared" si="129"/>
        <v>7851,8313,33,M,W,H</v>
      </c>
    </row>
    <row r="8316" spans="1:7">
      <c r="A8316" s="1">
        <v>7852</v>
      </c>
      <c r="B8316" s="1">
        <v>8314</v>
      </c>
      <c r="C8316" s="1">
        <v>29</v>
      </c>
      <c r="D8316" s="1" t="s">
        <v>4910</v>
      </c>
      <c r="E8316" s="1" t="s">
        <v>4912</v>
      </c>
      <c r="F8316" s="1" t="s">
        <v>4913</v>
      </c>
      <c r="G8316" t="str">
        <f t="shared" si="129"/>
        <v>7852,8314,29,M,W,H</v>
      </c>
    </row>
    <row r="8317" spans="1:7">
      <c r="A8317" s="1">
        <v>7853</v>
      </c>
      <c r="B8317" s="1">
        <v>8315</v>
      </c>
      <c r="C8317" s="1" t="s">
        <v>4915</v>
      </c>
      <c r="D8317" s="1" t="s">
        <v>4910</v>
      </c>
      <c r="E8317" s="1" t="s">
        <v>4912</v>
      </c>
      <c r="F8317" s="1" t="s">
        <v>4913</v>
      </c>
      <c r="G8317" t="str">
        <f t="shared" si="129"/>
        <v>7853,8315,NB,M,W,H</v>
      </c>
    </row>
    <row r="8318" spans="1:7">
      <c r="A8318" s="1">
        <v>7854</v>
      </c>
      <c r="B8318" s="1">
        <v>8316</v>
      </c>
      <c r="C8318" s="1">
        <v>31</v>
      </c>
      <c r="D8318" s="1" t="s">
        <v>4910</v>
      </c>
      <c r="E8318" s="1" t="s">
        <v>4912</v>
      </c>
      <c r="F8318" s="1" t="s">
        <v>4913</v>
      </c>
      <c r="G8318" t="str">
        <f t="shared" si="129"/>
        <v>7854,8316,31,M,W,H</v>
      </c>
    </row>
    <row r="8319" spans="1:7">
      <c r="A8319" s="1">
        <v>7855</v>
      </c>
      <c r="B8319" s="1">
        <v>8317</v>
      </c>
      <c r="C8319" s="1">
        <v>26</v>
      </c>
      <c r="D8319" s="1" t="s">
        <v>4910</v>
      </c>
      <c r="E8319" s="1" t="s">
        <v>4912</v>
      </c>
      <c r="F8319" s="1" t="s">
        <v>4913</v>
      </c>
      <c r="G8319" t="str">
        <f t="shared" si="129"/>
        <v>7855,8317,26,M,W,H</v>
      </c>
    </row>
    <row r="8320" spans="1:7">
      <c r="A8320" s="1">
        <v>7856</v>
      </c>
      <c r="B8320" s="1">
        <v>8318</v>
      </c>
      <c r="C8320" s="1">
        <v>36</v>
      </c>
      <c r="D8320" s="1" t="s">
        <v>4910</v>
      </c>
      <c r="E8320" s="1" t="s">
        <v>2</v>
      </c>
      <c r="F8320" s="1" t="s">
        <v>4914</v>
      </c>
      <c r="G8320" t="str">
        <f t="shared" si="129"/>
        <v>7856,8318,36,M,B,N</v>
      </c>
    </row>
    <row r="8321" spans="1:7">
      <c r="A8321" s="1">
        <v>7857</v>
      </c>
      <c r="B8321" s="1">
        <v>8319</v>
      </c>
      <c r="C8321" s="1">
        <v>19</v>
      </c>
      <c r="D8321" s="1" t="s">
        <v>4910</v>
      </c>
      <c r="E8321" s="1" t="s">
        <v>2</v>
      </c>
      <c r="F8321" s="1" t="s">
        <v>4914</v>
      </c>
      <c r="G8321" t="str">
        <f t="shared" si="129"/>
        <v>7857,8319,19,M,B,N</v>
      </c>
    </row>
    <row r="8322" spans="1:7">
      <c r="A8322" s="1">
        <v>7858</v>
      </c>
      <c r="B8322" s="1">
        <v>8320</v>
      </c>
      <c r="C8322" s="1">
        <v>34</v>
      </c>
      <c r="D8322" s="1" t="s">
        <v>4910</v>
      </c>
      <c r="E8322" s="1" t="s">
        <v>4912</v>
      </c>
      <c r="F8322" s="1" t="s">
        <v>4913</v>
      </c>
      <c r="G8322" t="str">
        <f t="shared" ref="G8322:G8385" si="130">A8322&amp;","&amp;B8322&amp;","&amp;C8322&amp;","&amp;D8322&amp;","&amp;E8322&amp;","&amp;F8322</f>
        <v>7858,8320,34,M,W,H</v>
      </c>
    </row>
    <row r="8323" spans="1:7">
      <c r="A8323" s="1">
        <v>7859</v>
      </c>
      <c r="B8323" s="1">
        <v>8321</v>
      </c>
      <c r="C8323" s="1">
        <v>20</v>
      </c>
      <c r="D8323" s="1" t="s">
        <v>4910</v>
      </c>
      <c r="E8323" s="1" t="s">
        <v>4912</v>
      </c>
      <c r="F8323" s="1" t="s">
        <v>4913</v>
      </c>
      <c r="G8323" t="str">
        <f t="shared" si="130"/>
        <v>7859,8321,20,M,W,H</v>
      </c>
    </row>
    <row r="8324" spans="1:7">
      <c r="A8324" s="1">
        <v>7860</v>
      </c>
      <c r="B8324" s="1">
        <v>8322</v>
      </c>
      <c r="C8324" s="1">
        <v>19</v>
      </c>
      <c r="D8324" s="1" t="s">
        <v>4910</v>
      </c>
      <c r="E8324" s="1" t="s">
        <v>4912</v>
      </c>
      <c r="F8324" s="1" t="s">
        <v>4913</v>
      </c>
      <c r="G8324" t="str">
        <f t="shared" si="130"/>
        <v>7860,8322,19,M,W,H</v>
      </c>
    </row>
    <row r="8325" spans="1:7">
      <c r="A8325" s="1">
        <v>7861</v>
      </c>
      <c r="B8325" s="1">
        <v>8323</v>
      </c>
      <c r="C8325" s="1">
        <v>25</v>
      </c>
      <c r="D8325" s="1" t="s">
        <v>4910</v>
      </c>
      <c r="E8325" s="1" t="s">
        <v>4912</v>
      </c>
      <c r="F8325" s="1" t="s">
        <v>4913</v>
      </c>
      <c r="G8325" t="str">
        <f t="shared" si="130"/>
        <v>7861,8323,25,M,W,H</v>
      </c>
    </row>
    <row r="8326" spans="1:7">
      <c r="A8326" s="1">
        <v>7862</v>
      </c>
      <c r="B8326" s="1">
        <v>8324</v>
      </c>
      <c r="C8326" s="1">
        <v>17</v>
      </c>
      <c r="D8326" s="1" t="s">
        <v>4910</v>
      </c>
      <c r="E8326" s="1" t="s">
        <v>4912</v>
      </c>
      <c r="F8326" s="1" t="s">
        <v>4913</v>
      </c>
      <c r="G8326" t="str">
        <f t="shared" si="130"/>
        <v>7862,8324,17,M,W,H</v>
      </c>
    </row>
    <row r="8327" spans="1:7">
      <c r="A8327" s="1">
        <v>7863</v>
      </c>
      <c r="B8327" s="1">
        <v>8325</v>
      </c>
      <c r="C8327" s="1">
        <v>30</v>
      </c>
      <c r="D8327" s="1" t="s">
        <v>4910</v>
      </c>
      <c r="E8327" s="1" t="s">
        <v>4912</v>
      </c>
      <c r="F8327" s="1" t="s">
        <v>4913</v>
      </c>
      <c r="G8327" t="str">
        <f t="shared" si="130"/>
        <v>7863,8325,30,M,W,H</v>
      </c>
    </row>
    <row r="8328" spans="1:7">
      <c r="A8328" s="1">
        <v>7864</v>
      </c>
      <c r="B8328" s="1">
        <v>8326</v>
      </c>
      <c r="C8328" s="1">
        <v>33</v>
      </c>
      <c r="D8328" s="1" t="s">
        <v>4910</v>
      </c>
      <c r="E8328" s="1" t="s">
        <v>4912</v>
      </c>
      <c r="F8328" s="1" t="s">
        <v>4913</v>
      </c>
      <c r="G8328" t="str">
        <f t="shared" si="130"/>
        <v>7864,8326,33,M,W,H</v>
      </c>
    </row>
    <row r="8329" spans="1:7">
      <c r="A8329" s="1">
        <v>7865</v>
      </c>
      <c r="B8329" s="1">
        <v>8327</v>
      </c>
      <c r="C8329" s="1">
        <v>25</v>
      </c>
      <c r="D8329" s="1" t="s">
        <v>4910</v>
      </c>
      <c r="E8329" s="1" t="s">
        <v>2</v>
      </c>
      <c r="F8329" s="1" t="s">
        <v>4914</v>
      </c>
      <c r="G8329" t="str">
        <f t="shared" si="130"/>
        <v>7865,8327,25,M,B,N</v>
      </c>
    </row>
    <row r="8330" spans="1:7">
      <c r="A8330" s="1">
        <v>7866</v>
      </c>
      <c r="B8330" s="1">
        <v>8328</v>
      </c>
      <c r="C8330" s="1">
        <v>28</v>
      </c>
      <c r="D8330" s="1" t="s">
        <v>4910</v>
      </c>
      <c r="E8330" s="1" t="s">
        <v>4912</v>
      </c>
      <c r="F8330" s="1" t="s">
        <v>4913</v>
      </c>
      <c r="G8330" t="str">
        <f t="shared" si="130"/>
        <v>7866,8328,28,M,W,H</v>
      </c>
    </row>
    <row r="8331" spans="1:7">
      <c r="A8331" s="1">
        <v>7867</v>
      </c>
      <c r="B8331" s="1">
        <v>8329</v>
      </c>
      <c r="C8331" s="1">
        <v>18</v>
      </c>
      <c r="D8331" s="1" t="s">
        <v>4910</v>
      </c>
      <c r="E8331" s="1" t="s">
        <v>4912</v>
      </c>
      <c r="F8331" s="1" t="s">
        <v>4913</v>
      </c>
      <c r="G8331" t="str">
        <f t="shared" si="130"/>
        <v>7867,8329,18,M,W,H</v>
      </c>
    </row>
    <row r="8332" spans="1:7">
      <c r="A8332" s="1">
        <v>7868</v>
      </c>
      <c r="B8332" s="1">
        <v>8330</v>
      </c>
      <c r="C8332" s="1">
        <v>35</v>
      </c>
      <c r="D8332" s="1" t="s">
        <v>4910</v>
      </c>
      <c r="E8332" s="1" t="s">
        <v>4912</v>
      </c>
      <c r="F8332" s="1" t="s">
        <v>4913</v>
      </c>
      <c r="G8332" t="str">
        <f t="shared" si="130"/>
        <v>7868,8330,35,M,W,H</v>
      </c>
    </row>
    <row r="8333" spans="1:7">
      <c r="A8333" s="1">
        <v>7869</v>
      </c>
      <c r="B8333" s="1">
        <v>8331</v>
      </c>
      <c r="C8333" s="1">
        <v>25</v>
      </c>
      <c r="D8333" s="1" t="s">
        <v>4910</v>
      </c>
      <c r="E8333" s="1" t="s">
        <v>4912</v>
      </c>
      <c r="F8333" s="1" t="s">
        <v>4913</v>
      </c>
      <c r="G8333" t="str">
        <f t="shared" si="130"/>
        <v>7869,8331,25,M,W,H</v>
      </c>
    </row>
    <row r="8334" spans="1:7">
      <c r="A8334" s="1">
        <v>7870</v>
      </c>
      <c r="B8334" s="1">
        <v>8332</v>
      </c>
      <c r="C8334" s="1">
        <v>18</v>
      </c>
      <c r="D8334" s="1" t="s">
        <v>4910</v>
      </c>
      <c r="E8334" s="1" t="s">
        <v>4912</v>
      </c>
      <c r="F8334" s="1" t="s">
        <v>4913</v>
      </c>
      <c r="G8334" t="str">
        <f t="shared" si="130"/>
        <v>7870,8332,18,M,W,H</v>
      </c>
    </row>
    <row r="8335" spans="1:7">
      <c r="A8335" s="1">
        <v>7871</v>
      </c>
      <c r="B8335" s="1">
        <v>8333</v>
      </c>
      <c r="C8335" s="1">
        <v>16</v>
      </c>
      <c r="D8335" s="1" t="s">
        <v>4910</v>
      </c>
      <c r="E8335" s="1" t="s">
        <v>2</v>
      </c>
      <c r="F8335" s="1" t="s">
        <v>4914</v>
      </c>
      <c r="G8335" t="str">
        <f t="shared" si="130"/>
        <v>7871,8333,16,M,B,N</v>
      </c>
    </row>
    <row r="8336" spans="1:7">
      <c r="A8336" s="1">
        <v>7872</v>
      </c>
      <c r="B8336" s="1">
        <v>8334</v>
      </c>
      <c r="C8336" s="1">
        <v>16</v>
      </c>
      <c r="D8336" s="1" t="s">
        <v>4910</v>
      </c>
      <c r="E8336" s="1" t="s">
        <v>4912</v>
      </c>
      <c r="F8336" s="1" t="s">
        <v>4913</v>
      </c>
      <c r="G8336" t="str">
        <f t="shared" si="130"/>
        <v>7872,8334,16,M,W,H</v>
      </c>
    </row>
    <row r="8337" spans="1:7">
      <c r="A8337" s="1">
        <v>7873</v>
      </c>
      <c r="B8337" s="1">
        <v>8335</v>
      </c>
      <c r="C8337" s="1">
        <v>72</v>
      </c>
      <c r="D8337" s="1" t="s">
        <v>4910</v>
      </c>
      <c r="E8337" s="1" t="s">
        <v>2</v>
      </c>
      <c r="F8337" s="1" t="s">
        <v>4914</v>
      </c>
      <c r="G8337" t="str">
        <f t="shared" si="130"/>
        <v>7873,8335,72,M,B,N</v>
      </c>
    </row>
    <row r="8338" spans="1:7">
      <c r="A8338" s="1">
        <v>7874</v>
      </c>
      <c r="B8338" s="1">
        <v>8336</v>
      </c>
      <c r="C8338" s="1">
        <v>32</v>
      </c>
      <c r="D8338" s="1" t="s">
        <v>4910</v>
      </c>
      <c r="E8338" s="1" t="s">
        <v>2</v>
      </c>
      <c r="F8338" s="1" t="s">
        <v>4914</v>
      </c>
      <c r="G8338" t="str">
        <f t="shared" si="130"/>
        <v>7874,8336,32,M,B,N</v>
      </c>
    </row>
    <row r="8339" spans="1:7">
      <c r="A8339" s="1">
        <v>7875</v>
      </c>
      <c r="B8339" s="1">
        <v>8337</v>
      </c>
      <c r="C8339" s="1">
        <v>21</v>
      </c>
      <c r="D8339" s="1" t="s">
        <v>4910</v>
      </c>
      <c r="E8339" s="1" t="s">
        <v>4912</v>
      </c>
      <c r="F8339" s="1" t="s">
        <v>4913</v>
      </c>
      <c r="G8339" t="str">
        <f t="shared" si="130"/>
        <v>7875,8337,21,M,W,H</v>
      </c>
    </row>
    <row r="8340" spans="1:7">
      <c r="A8340" s="1">
        <v>7876</v>
      </c>
      <c r="B8340" s="1">
        <v>8338</v>
      </c>
      <c r="C8340" s="1">
        <v>19</v>
      </c>
      <c r="D8340" s="1" t="s">
        <v>4910</v>
      </c>
      <c r="E8340" s="1" t="s">
        <v>4912</v>
      </c>
      <c r="F8340" s="1" t="s">
        <v>4913</v>
      </c>
      <c r="G8340" t="str">
        <f t="shared" si="130"/>
        <v>7876,8338,19,M,W,H</v>
      </c>
    </row>
    <row r="8341" spans="1:7">
      <c r="A8341" s="1">
        <v>7877</v>
      </c>
      <c r="B8341" s="1">
        <v>8339</v>
      </c>
      <c r="C8341" s="1">
        <v>21</v>
      </c>
      <c r="D8341" s="1" t="s">
        <v>4910</v>
      </c>
      <c r="E8341" s="1" t="s">
        <v>4912</v>
      </c>
      <c r="F8341" s="1" t="s">
        <v>4913</v>
      </c>
      <c r="G8341" t="str">
        <f t="shared" si="130"/>
        <v>7877,8339,21,M,W,H</v>
      </c>
    </row>
    <row r="8342" spans="1:7">
      <c r="A8342" s="1">
        <v>7878</v>
      </c>
      <c r="B8342" s="1">
        <v>8340</v>
      </c>
      <c r="C8342" s="1">
        <v>29</v>
      </c>
      <c r="D8342" s="1" t="s">
        <v>4910</v>
      </c>
      <c r="E8342" s="1" t="s">
        <v>4912</v>
      </c>
      <c r="F8342" s="1" t="s">
        <v>4913</v>
      </c>
      <c r="G8342" t="str">
        <f t="shared" si="130"/>
        <v>7878,8340,29,M,W,H</v>
      </c>
    </row>
    <row r="8343" spans="1:7">
      <c r="A8343" s="1">
        <v>7879</v>
      </c>
      <c r="B8343" s="1">
        <v>8341</v>
      </c>
      <c r="C8343" s="1">
        <v>50</v>
      </c>
      <c r="D8343" s="1" t="s">
        <v>4910</v>
      </c>
      <c r="E8343" s="1" t="s">
        <v>4912</v>
      </c>
      <c r="F8343" s="1" t="s">
        <v>4913</v>
      </c>
      <c r="G8343" t="str">
        <f t="shared" si="130"/>
        <v>7879,8341,50,M,W,H</v>
      </c>
    </row>
    <row r="8344" spans="1:7">
      <c r="A8344" s="1">
        <v>7880</v>
      </c>
      <c r="B8344" s="1">
        <v>8342</v>
      </c>
      <c r="C8344" s="1">
        <v>57</v>
      </c>
      <c r="D8344" s="1" t="s">
        <v>11</v>
      </c>
      <c r="E8344" s="1" t="s">
        <v>2</v>
      </c>
      <c r="F8344" s="1" t="s">
        <v>4914</v>
      </c>
      <c r="G8344" t="str">
        <f t="shared" si="130"/>
        <v>7880,8342,57,F,B,N</v>
      </c>
    </row>
    <row r="8345" spans="1:7">
      <c r="A8345" s="1">
        <v>7881</v>
      </c>
      <c r="B8345" s="1">
        <v>8343</v>
      </c>
      <c r="C8345" s="1">
        <v>24</v>
      </c>
      <c r="D8345" s="1" t="s">
        <v>4910</v>
      </c>
      <c r="E8345" s="1" t="s">
        <v>4912</v>
      </c>
      <c r="F8345" s="1" t="s">
        <v>4913</v>
      </c>
      <c r="G8345" t="str">
        <f t="shared" si="130"/>
        <v>7881,8343,24,M,W,H</v>
      </c>
    </row>
    <row r="8346" spans="1:7">
      <c r="A8346" s="1">
        <v>7882</v>
      </c>
      <c r="B8346" s="1">
        <v>8344</v>
      </c>
      <c r="C8346" s="1">
        <v>28</v>
      </c>
      <c r="D8346" s="1" t="s">
        <v>11</v>
      </c>
      <c r="E8346" s="1" t="s">
        <v>4912</v>
      </c>
      <c r="F8346" s="1" t="s">
        <v>4913</v>
      </c>
      <c r="G8346" t="str">
        <f t="shared" si="130"/>
        <v>7882,8344,28,F,W,H</v>
      </c>
    </row>
    <row r="8347" spans="1:7">
      <c r="A8347" s="1">
        <v>7883</v>
      </c>
      <c r="B8347" s="1">
        <v>8345</v>
      </c>
      <c r="C8347" s="1">
        <v>42</v>
      </c>
      <c r="D8347" s="1" t="s">
        <v>4910</v>
      </c>
      <c r="E8347" s="1" t="s">
        <v>2</v>
      </c>
      <c r="F8347" s="1" t="s">
        <v>4914</v>
      </c>
      <c r="G8347" t="str">
        <f t="shared" si="130"/>
        <v>7883,8345,42,M,B,N</v>
      </c>
    </row>
    <row r="8348" spans="1:7">
      <c r="A8348" s="1">
        <v>7884</v>
      </c>
      <c r="B8348" s="1">
        <v>8346</v>
      </c>
      <c r="C8348" s="1">
        <v>19</v>
      </c>
      <c r="D8348" s="1" t="s">
        <v>4910</v>
      </c>
      <c r="E8348" s="1" t="s">
        <v>2</v>
      </c>
      <c r="F8348" s="1" t="s">
        <v>4914</v>
      </c>
      <c r="G8348" t="str">
        <f t="shared" si="130"/>
        <v>7884,8346,19,M,B,N</v>
      </c>
    </row>
    <row r="8349" spans="1:7">
      <c r="A8349" s="1">
        <v>7885</v>
      </c>
      <c r="B8349" s="1">
        <v>8347</v>
      </c>
      <c r="C8349" s="1">
        <v>41</v>
      </c>
      <c r="D8349" s="1" t="s">
        <v>4910</v>
      </c>
      <c r="E8349" s="1" t="s">
        <v>4912</v>
      </c>
      <c r="F8349" s="1" t="s">
        <v>4913</v>
      </c>
      <c r="G8349" t="str">
        <f t="shared" si="130"/>
        <v>7885,8347,41,M,W,H</v>
      </c>
    </row>
    <row r="8350" spans="1:7">
      <c r="A8350" s="1">
        <v>7886</v>
      </c>
      <c r="B8350" s="1">
        <v>8348</v>
      </c>
      <c r="C8350" s="1">
        <v>21</v>
      </c>
      <c r="D8350" s="1" t="s">
        <v>4910</v>
      </c>
      <c r="E8350" s="1" t="s">
        <v>4912</v>
      </c>
      <c r="F8350" s="1" t="s">
        <v>4913</v>
      </c>
      <c r="G8350" t="str">
        <f t="shared" si="130"/>
        <v>7886,8348,21,M,W,H</v>
      </c>
    </row>
    <row r="8351" spans="1:7">
      <c r="A8351" s="1">
        <v>7887</v>
      </c>
      <c r="B8351" s="1">
        <v>8349</v>
      </c>
      <c r="C8351" s="1">
        <v>34</v>
      </c>
      <c r="D8351" s="1" t="s">
        <v>4910</v>
      </c>
      <c r="E8351" s="1" t="s">
        <v>2</v>
      </c>
      <c r="F8351" s="1" t="s">
        <v>4914</v>
      </c>
      <c r="G8351" t="str">
        <f t="shared" si="130"/>
        <v>7887,8349,34,M,B,N</v>
      </c>
    </row>
    <row r="8352" spans="1:7">
      <c r="A8352" s="1">
        <v>7888</v>
      </c>
      <c r="B8352" s="1">
        <v>8350</v>
      </c>
      <c r="C8352" s="1">
        <v>37</v>
      </c>
      <c r="D8352" s="1" t="s">
        <v>4910</v>
      </c>
      <c r="E8352" s="1" t="s">
        <v>2</v>
      </c>
      <c r="F8352" s="1" t="s">
        <v>4914</v>
      </c>
      <c r="G8352" t="str">
        <f t="shared" si="130"/>
        <v>7888,8350,37,M,B,N</v>
      </c>
    </row>
    <row r="8353" spans="1:7">
      <c r="A8353" s="1">
        <v>7889</v>
      </c>
      <c r="B8353" s="1">
        <v>8351</v>
      </c>
      <c r="C8353" s="1">
        <v>27</v>
      </c>
      <c r="D8353" s="1" t="s">
        <v>4910</v>
      </c>
      <c r="E8353" s="1" t="s">
        <v>2</v>
      </c>
      <c r="F8353" s="1" t="s">
        <v>4914</v>
      </c>
      <c r="G8353" t="str">
        <f t="shared" si="130"/>
        <v>7889,8351,27,M,B,N</v>
      </c>
    </row>
    <row r="8354" spans="1:7">
      <c r="A8354" s="1">
        <v>7890</v>
      </c>
      <c r="B8354" s="1">
        <v>8352</v>
      </c>
      <c r="C8354" s="1">
        <v>63</v>
      </c>
      <c r="D8354" s="1" t="s">
        <v>4910</v>
      </c>
      <c r="E8354" s="1" t="s">
        <v>4912</v>
      </c>
      <c r="F8354" s="1" t="s">
        <v>4914</v>
      </c>
      <c r="G8354" t="str">
        <f t="shared" si="130"/>
        <v>7890,8352,63,M,W,N</v>
      </c>
    </row>
    <row r="8355" spans="1:7">
      <c r="A8355" s="1">
        <v>7891</v>
      </c>
      <c r="B8355" s="1">
        <v>8353</v>
      </c>
      <c r="C8355" s="1">
        <v>30</v>
      </c>
      <c r="D8355" s="1" t="s">
        <v>4910</v>
      </c>
      <c r="E8355" s="1" t="s">
        <v>4912</v>
      </c>
      <c r="F8355" s="1" t="s">
        <v>4914</v>
      </c>
      <c r="G8355" t="str">
        <f t="shared" si="130"/>
        <v>7891,8353,30,M,W,N</v>
      </c>
    </row>
    <row r="8356" spans="1:7">
      <c r="A8356" s="1">
        <v>7892</v>
      </c>
      <c r="B8356" s="1">
        <v>8354</v>
      </c>
      <c r="C8356" s="1">
        <v>90</v>
      </c>
      <c r="D8356" s="1" t="s">
        <v>11</v>
      </c>
      <c r="E8356" s="1" t="s">
        <v>4912</v>
      </c>
      <c r="F8356" s="1" t="s">
        <v>4914</v>
      </c>
      <c r="G8356" t="str">
        <f t="shared" si="130"/>
        <v>7892,8354,90,F,W,N</v>
      </c>
    </row>
    <row r="8357" spans="1:7">
      <c r="A8357" s="1">
        <v>7893</v>
      </c>
      <c r="B8357" s="1">
        <v>8355</v>
      </c>
      <c r="C8357" s="1">
        <v>60</v>
      </c>
      <c r="D8357" s="1" t="s">
        <v>11</v>
      </c>
      <c r="E8357" s="1" t="s">
        <v>4912</v>
      </c>
      <c r="F8357" s="1" t="s">
        <v>4914</v>
      </c>
      <c r="G8357" t="str">
        <f t="shared" si="130"/>
        <v>7893,8355,60,F,W,N</v>
      </c>
    </row>
    <row r="8358" spans="1:7">
      <c r="A8358" s="1">
        <v>7894</v>
      </c>
      <c r="B8358" s="1">
        <v>8356</v>
      </c>
      <c r="C8358" s="1">
        <v>19</v>
      </c>
      <c r="D8358" s="1" t="s">
        <v>4910</v>
      </c>
      <c r="E8358" s="1" t="s">
        <v>4912</v>
      </c>
      <c r="F8358" s="1" t="s">
        <v>4913</v>
      </c>
      <c r="G8358" t="str">
        <f t="shared" si="130"/>
        <v>7894,8356,19,M,W,H</v>
      </c>
    </row>
    <row r="8359" spans="1:7">
      <c r="A8359" s="1">
        <v>7895</v>
      </c>
      <c r="B8359" s="1">
        <v>8357</v>
      </c>
      <c r="C8359" s="1">
        <v>24</v>
      </c>
      <c r="D8359" s="1" t="s">
        <v>4910</v>
      </c>
      <c r="E8359" s="1" t="s">
        <v>2</v>
      </c>
      <c r="F8359" s="1" t="s">
        <v>4914</v>
      </c>
      <c r="G8359" t="str">
        <f t="shared" si="130"/>
        <v>7895,8357,24,M,B,N</v>
      </c>
    </row>
    <row r="8360" spans="1:7">
      <c r="A8360" s="1">
        <v>7896</v>
      </c>
      <c r="B8360" s="1">
        <v>8358</v>
      </c>
      <c r="C8360" s="1">
        <v>15</v>
      </c>
      <c r="D8360" s="1" t="s">
        <v>4910</v>
      </c>
      <c r="E8360" s="1" t="s">
        <v>4912</v>
      </c>
      <c r="F8360" s="1" t="s">
        <v>4913</v>
      </c>
      <c r="G8360" t="str">
        <f t="shared" si="130"/>
        <v>7896,8358,15,M,W,H</v>
      </c>
    </row>
    <row r="8361" spans="1:7">
      <c r="A8361" s="1">
        <v>7897</v>
      </c>
      <c r="B8361" s="1">
        <v>8359</v>
      </c>
      <c r="C8361" s="1">
        <v>23</v>
      </c>
      <c r="D8361" s="1" t="s">
        <v>4910</v>
      </c>
      <c r="E8361" s="1" t="s">
        <v>2</v>
      </c>
      <c r="F8361" s="1" t="s">
        <v>4914</v>
      </c>
      <c r="G8361" t="str">
        <f t="shared" si="130"/>
        <v>7897,8359,23,M,B,N</v>
      </c>
    </row>
    <row r="8362" spans="1:7">
      <c r="A8362" s="1">
        <v>7898</v>
      </c>
      <c r="B8362" s="1">
        <v>8360</v>
      </c>
      <c r="C8362" s="1">
        <v>39</v>
      </c>
      <c r="D8362" s="1" t="s">
        <v>4910</v>
      </c>
      <c r="E8362" s="1" t="s">
        <v>4912</v>
      </c>
      <c r="F8362" s="1" t="s">
        <v>4913</v>
      </c>
      <c r="G8362" t="str">
        <f t="shared" si="130"/>
        <v>7898,8360,39,M,W,H</v>
      </c>
    </row>
    <row r="8363" spans="1:7">
      <c r="A8363" s="1">
        <v>7899</v>
      </c>
      <c r="B8363" s="1">
        <v>8361</v>
      </c>
      <c r="C8363" s="1">
        <v>21</v>
      </c>
      <c r="D8363" s="1" t="s">
        <v>4910</v>
      </c>
      <c r="E8363" s="1" t="s">
        <v>4912</v>
      </c>
      <c r="F8363" s="1" t="s">
        <v>4913</v>
      </c>
      <c r="G8363" t="str">
        <f t="shared" si="130"/>
        <v>7899,8361,21,M,W,H</v>
      </c>
    </row>
    <row r="8364" spans="1:7">
      <c r="A8364" s="1">
        <v>7900</v>
      </c>
      <c r="B8364" s="1">
        <v>8362</v>
      </c>
      <c r="C8364" s="1">
        <v>29</v>
      </c>
      <c r="D8364" s="1" t="s">
        <v>4910</v>
      </c>
      <c r="E8364" s="1" t="s">
        <v>4912</v>
      </c>
      <c r="F8364" s="1" t="s">
        <v>4913</v>
      </c>
      <c r="G8364" t="str">
        <f t="shared" si="130"/>
        <v>7900,8362,29,M,W,H</v>
      </c>
    </row>
    <row r="8365" spans="1:7">
      <c r="A8365" s="1">
        <v>7901</v>
      </c>
      <c r="B8365" s="1">
        <v>8363</v>
      </c>
      <c r="C8365" s="1">
        <v>23</v>
      </c>
      <c r="D8365" s="1" t="s">
        <v>4910</v>
      </c>
      <c r="E8365" s="1" t="s">
        <v>4912</v>
      </c>
      <c r="F8365" s="1" t="s">
        <v>4913</v>
      </c>
      <c r="G8365" t="str">
        <f t="shared" si="130"/>
        <v>7901,8363,23,M,W,H</v>
      </c>
    </row>
    <row r="8366" spans="1:7">
      <c r="A8366" s="1">
        <v>7902</v>
      </c>
      <c r="B8366" s="1">
        <v>8364</v>
      </c>
      <c r="C8366" s="1">
        <v>30</v>
      </c>
      <c r="D8366" s="1" t="s">
        <v>4910</v>
      </c>
      <c r="E8366" s="1" t="s">
        <v>4912</v>
      </c>
      <c r="F8366" s="1" t="s">
        <v>4913</v>
      </c>
      <c r="G8366" t="str">
        <f t="shared" si="130"/>
        <v>7902,8364,30,M,W,H</v>
      </c>
    </row>
    <row r="8367" spans="1:7">
      <c r="A8367" s="1">
        <v>7903</v>
      </c>
      <c r="B8367" s="1">
        <v>8365</v>
      </c>
      <c r="C8367" s="1">
        <v>27</v>
      </c>
      <c r="D8367" s="1" t="s">
        <v>4910</v>
      </c>
      <c r="E8367" s="1" t="s">
        <v>4912</v>
      </c>
      <c r="F8367" s="1" t="s">
        <v>4913</v>
      </c>
      <c r="G8367" t="str">
        <f t="shared" si="130"/>
        <v>7903,8365,27,M,W,H</v>
      </c>
    </row>
    <row r="8368" spans="1:7">
      <c r="A8368" s="1">
        <v>7904</v>
      </c>
      <c r="B8368" s="1">
        <v>8366</v>
      </c>
      <c r="C8368" s="1">
        <v>25</v>
      </c>
      <c r="D8368" s="1" t="s">
        <v>4910</v>
      </c>
      <c r="E8368" s="1" t="s">
        <v>4912</v>
      </c>
      <c r="F8368" s="1" t="s">
        <v>4913</v>
      </c>
      <c r="G8368" t="str">
        <f t="shared" si="130"/>
        <v>7904,8366,25,M,W,H</v>
      </c>
    </row>
    <row r="8369" spans="1:7">
      <c r="A8369" s="1">
        <v>7905</v>
      </c>
      <c r="B8369" s="1">
        <v>8367</v>
      </c>
      <c r="C8369" s="1">
        <v>35</v>
      </c>
      <c r="D8369" s="1" t="s">
        <v>4910</v>
      </c>
      <c r="E8369" s="1" t="s">
        <v>4912</v>
      </c>
      <c r="F8369" s="1" t="s">
        <v>4913</v>
      </c>
      <c r="G8369" t="str">
        <f t="shared" si="130"/>
        <v>7905,8367,35,M,W,H</v>
      </c>
    </row>
    <row r="8370" spans="1:7">
      <c r="A8370" s="1">
        <v>7906</v>
      </c>
      <c r="B8370" s="1">
        <v>8368</v>
      </c>
      <c r="C8370" s="1">
        <v>29</v>
      </c>
      <c r="D8370" s="1" t="s">
        <v>4910</v>
      </c>
      <c r="E8370" s="1" t="s">
        <v>4912</v>
      </c>
      <c r="F8370" s="1" t="s">
        <v>4914</v>
      </c>
      <c r="G8370" t="str">
        <f t="shared" si="130"/>
        <v>7906,8368,29,M,W,N</v>
      </c>
    </row>
    <row r="8371" spans="1:7">
      <c r="A8371" s="1">
        <v>7906</v>
      </c>
      <c r="B8371" s="1">
        <v>8369</v>
      </c>
      <c r="C8371" s="1">
        <v>49</v>
      </c>
      <c r="D8371" s="1" t="s">
        <v>4910</v>
      </c>
      <c r="E8371" s="1" t="s">
        <v>4912</v>
      </c>
      <c r="F8371" s="1" t="s">
        <v>4913</v>
      </c>
      <c r="G8371" t="str">
        <f t="shared" si="130"/>
        <v>7906,8369,49,M,W,H</v>
      </c>
    </row>
    <row r="8372" spans="1:7">
      <c r="A8372" s="1">
        <v>7907</v>
      </c>
      <c r="B8372" s="1">
        <v>8370</v>
      </c>
      <c r="C8372" s="1">
        <v>26</v>
      </c>
      <c r="D8372" s="1" t="s">
        <v>4910</v>
      </c>
      <c r="E8372" s="1" t="s">
        <v>4912</v>
      </c>
      <c r="F8372" s="1" t="s">
        <v>4913</v>
      </c>
      <c r="G8372" t="str">
        <f t="shared" si="130"/>
        <v>7907,8370,26,M,W,H</v>
      </c>
    </row>
    <row r="8373" spans="1:7">
      <c r="A8373" s="1">
        <v>7908</v>
      </c>
      <c r="B8373" s="1">
        <v>8371</v>
      </c>
      <c r="C8373" s="1">
        <v>64</v>
      </c>
      <c r="D8373" s="1" t="s">
        <v>11</v>
      </c>
      <c r="E8373" s="1" t="s">
        <v>2</v>
      </c>
      <c r="F8373" s="1" t="s">
        <v>4914</v>
      </c>
      <c r="G8373" t="str">
        <f t="shared" si="130"/>
        <v>7908,8371,64,F,B,N</v>
      </c>
    </row>
    <row r="8374" spans="1:7">
      <c r="A8374" s="1">
        <v>7908</v>
      </c>
      <c r="B8374" s="1">
        <v>8372</v>
      </c>
      <c r="C8374" s="1">
        <v>25</v>
      </c>
      <c r="D8374" s="1" t="s">
        <v>4910</v>
      </c>
      <c r="E8374" s="1" t="s">
        <v>2</v>
      </c>
      <c r="F8374" s="1" t="s">
        <v>4914</v>
      </c>
      <c r="G8374" t="str">
        <f t="shared" si="130"/>
        <v>7908,8372,25,M,B,N</v>
      </c>
    </row>
    <row r="8375" spans="1:7">
      <c r="A8375" s="1">
        <v>7909</v>
      </c>
      <c r="B8375" s="1">
        <v>8373</v>
      </c>
      <c r="C8375" s="1">
        <v>38</v>
      </c>
      <c r="D8375" s="1" t="s">
        <v>4910</v>
      </c>
      <c r="E8375" s="1" t="s">
        <v>2</v>
      </c>
      <c r="F8375" s="1" t="s">
        <v>4914</v>
      </c>
      <c r="G8375" t="str">
        <f t="shared" si="130"/>
        <v>7909,8373,38,M,B,N</v>
      </c>
    </row>
    <row r="8376" spans="1:7">
      <c r="A8376" s="1">
        <v>7910</v>
      </c>
      <c r="B8376" s="1">
        <v>8374</v>
      </c>
      <c r="C8376" s="1">
        <v>44</v>
      </c>
      <c r="D8376" s="1" t="s">
        <v>4910</v>
      </c>
      <c r="E8376" s="1" t="s">
        <v>2</v>
      </c>
      <c r="F8376" s="1" t="s">
        <v>4914</v>
      </c>
      <c r="G8376" t="str">
        <f t="shared" si="130"/>
        <v>7910,8374,44,M,B,N</v>
      </c>
    </row>
    <row r="8377" spans="1:7">
      <c r="A8377" s="1">
        <v>7911</v>
      </c>
      <c r="B8377" s="1">
        <v>8375</v>
      </c>
      <c r="C8377" s="1">
        <v>23</v>
      </c>
      <c r="D8377" s="1" t="s">
        <v>4910</v>
      </c>
      <c r="E8377" s="1" t="s">
        <v>2</v>
      </c>
      <c r="F8377" s="1" t="s">
        <v>4914</v>
      </c>
      <c r="G8377" t="str">
        <f t="shared" si="130"/>
        <v>7911,8375,23,M,B,N</v>
      </c>
    </row>
    <row r="8378" spans="1:7">
      <c r="A8378" s="1">
        <v>7912</v>
      </c>
      <c r="B8378" s="1">
        <v>8376</v>
      </c>
      <c r="C8378" s="1">
        <v>21</v>
      </c>
      <c r="D8378" s="1" t="s">
        <v>4910</v>
      </c>
      <c r="E8378" s="1" t="s">
        <v>2</v>
      </c>
      <c r="F8378" s="1" t="s">
        <v>4914</v>
      </c>
      <c r="G8378" t="str">
        <f t="shared" si="130"/>
        <v>7912,8376,21,M,B,N</v>
      </c>
    </row>
    <row r="8379" spans="1:7">
      <c r="A8379" s="1">
        <v>7913</v>
      </c>
      <c r="B8379" s="1">
        <v>8377</v>
      </c>
      <c r="C8379" s="1">
        <v>32</v>
      </c>
      <c r="D8379" s="1" t="s">
        <v>11</v>
      </c>
      <c r="E8379" s="1" t="s">
        <v>4912</v>
      </c>
      <c r="F8379" s="1" t="s">
        <v>4913</v>
      </c>
      <c r="G8379" t="str">
        <f t="shared" si="130"/>
        <v>7913,8377,32,F,W,H</v>
      </c>
    </row>
    <row r="8380" spans="1:7">
      <c r="A8380" s="1">
        <v>7914</v>
      </c>
      <c r="B8380" s="1">
        <v>8378</v>
      </c>
      <c r="C8380" s="1">
        <v>18</v>
      </c>
      <c r="D8380" s="1" t="s">
        <v>4910</v>
      </c>
      <c r="E8380" s="1" t="s">
        <v>4912</v>
      </c>
      <c r="F8380" s="1" t="s">
        <v>4913</v>
      </c>
      <c r="G8380" t="str">
        <f t="shared" si="130"/>
        <v>7914,8378,18,M,W,H</v>
      </c>
    </row>
    <row r="8381" spans="1:7">
      <c r="A8381" s="1">
        <v>7915</v>
      </c>
      <c r="B8381" s="1">
        <v>8379</v>
      </c>
      <c r="C8381" s="1">
        <v>34</v>
      </c>
      <c r="D8381" s="1" t="s">
        <v>4910</v>
      </c>
      <c r="E8381" s="1" t="s">
        <v>2</v>
      </c>
      <c r="F8381" s="1" t="s">
        <v>4914</v>
      </c>
      <c r="G8381" t="str">
        <f t="shared" si="130"/>
        <v>7915,8379,34,M,B,N</v>
      </c>
    </row>
    <row r="8382" spans="1:7">
      <c r="A8382" s="1">
        <v>7916</v>
      </c>
      <c r="B8382" s="1">
        <v>8380</v>
      </c>
      <c r="C8382" s="1">
        <v>31</v>
      </c>
      <c r="D8382" s="1" t="s">
        <v>4910</v>
      </c>
      <c r="E8382" s="1" t="s">
        <v>4912</v>
      </c>
      <c r="F8382" s="1" t="s">
        <v>4913</v>
      </c>
      <c r="G8382" t="str">
        <f t="shared" si="130"/>
        <v>7916,8380,31,M,W,H</v>
      </c>
    </row>
    <row r="8383" spans="1:7">
      <c r="A8383" s="1">
        <v>7917</v>
      </c>
      <c r="B8383" s="1">
        <v>8381</v>
      </c>
      <c r="C8383" s="1">
        <v>49</v>
      </c>
      <c r="D8383" s="1" t="s">
        <v>4910</v>
      </c>
      <c r="E8383" s="1" t="s">
        <v>4912</v>
      </c>
      <c r="F8383" s="1" t="s">
        <v>4913</v>
      </c>
      <c r="G8383" t="str">
        <f t="shared" si="130"/>
        <v>7917,8381,49,M,W,H</v>
      </c>
    </row>
    <row r="8384" spans="1:7">
      <c r="A8384" s="1">
        <v>7918</v>
      </c>
      <c r="B8384" s="1">
        <v>8382</v>
      </c>
      <c r="C8384" s="1">
        <v>26</v>
      </c>
      <c r="D8384" s="1" t="s">
        <v>4910</v>
      </c>
      <c r="E8384" s="1" t="s">
        <v>2</v>
      </c>
      <c r="F8384" s="1" t="s">
        <v>4914</v>
      </c>
      <c r="G8384" t="str">
        <f t="shared" si="130"/>
        <v>7918,8382,26,M,B,N</v>
      </c>
    </row>
    <row r="8385" spans="1:7">
      <c r="A8385" s="1">
        <v>7919</v>
      </c>
      <c r="B8385" s="1">
        <v>8383</v>
      </c>
      <c r="C8385" s="1">
        <v>32</v>
      </c>
      <c r="D8385" s="1" t="s">
        <v>4910</v>
      </c>
      <c r="E8385" s="1" t="s">
        <v>2</v>
      </c>
      <c r="F8385" s="1" t="s">
        <v>4914</v>
      </c>
      <c r="G8385" t="str">
        <f t="shared" si="130"/>
        <v>7919,8383,32,M,B,N</v>
      </c>
    </row>
    <row r="8386" spans="1:7">
      <c r="A8386" s="1">
        <v>7920</v>
      </c>
      <c r="B8386" s="1">
        <v>8384</v>
      </c>
      <c r="C8386" s="1">
        <v>14</v>
      </c>
      <c r="D8386" s="1" t="s">
        <v>4910</v>
      </c>
      <c r="E8386" s="1" t="s">
        <v>4912</v>
      </c>
      <c r="F8386" s="1" t="s">
        <v>4913</v>
      </c>
      <c r="G8386" t="str">
        <f t="shared" ref="G8386:G8449" si="131">A8386&amp;","&amp;B8386&amp;","&amp;C8386&amp;","&amp;D8386&amp;","&amp;E8386&amp;","&amp;F8386</f>
        <v>7920,8384,14,M,W,H</v>
      </c>
    </row>
    <row r="8387" spans="1:7">
      <c r="A8387" s="1">
        <v>7921</v>
      </c>
      <c r="B8387" s="1">
        <v>8385</v>
      </c>
      <c r="C8387" s="1">
        <v>24</v>
      </c>
      <c r="D8387" s="1" t="s">
        <v>4910</v>
      </c>
      <c r="E8387" s="1" t="s">
        <v>4912</v>
      </c>
      <c r="F8387" s="1" t="s">
        <v>4913</v>
      </c>
      <c r="G8387" t="str">
        <f t="shared" si="131"/>
        <v>7921,8385,24,M,W,H</v>
      </c>
    </row>
    <row r="8388" spans="1:7">
      <c r="A8388" s="1">
        <v>7921</v>
      </c>
      <c r="B8388" s="1">
        <v>8386</v>
      </c>
      <c r="C8388" s="1">
        <v>19</v>
      </c>
      <c r="D8388" s="1" t="s">
        <v>4910</v>
      </c>
      <c r="E8388" s="1" t="s">
        <v>4912</v>
      </c>
      <c r="F8388" s="1" t="s">
        <v>4913</v>
      </c>
      <c r="G8388" t="str">
        <f t="shared" si="131"/>
        <v>7921,8386,19,M,W,H</v>
      </c>
    </row>
    <row r="8389" spans="1:7">
      <c r="A8389" s="1">
        <v>7922</v>
      </c>
      <c r="B8389" s="1">
        <v>8387</v>
      </c>
      <c r="C8389" s="1">
        <v>16</v>
      </c>
      <c r="D8389" s="1" t="s">
        <v>4910</v>
      </c>
      <c r="E8389" s="1" t="s">
        <v>2</v>
      </c>
      <c r="F8389" s="1" t="s">
        <v>4914</v>
      </c>
      <c r="G8389" t="str">
        <f t="shared" si="131"/>
        <v>7922,8387,16,M,B,N</v>
      </c>
    </row>
    <row r="8390" spans="1:7">
      <c r="A8390" s="1">
        <v>7923</v>
      </c>
      <c r="B8390" s="1">
        <v>8388</v>
      </c>
      <c r="C8390" s="1">
        <v>38</v>
      </c>
      <c r="D8390" s="1" t="s">
        <v>4910</v>
      </c>
      <c r="E8390" s="1" t="s">
        <v>4912</v>
      </c>
      <c r="F8390" s="1" t="s">
        <v>4913</v>
      </c>
      <c r="G8390" t="str">
        <f t="shared" si="131"/>
        <v>7923,8388,38,M,W,H</v>
      </c>
    </row>
    <row r="8391" spans="1:7">
      <c r="A8391" s="1">
        <v>7924</v>
      </c>
      <c r="B8391" s="1">
        <v>8389</v>
      </c>
      <c r="C8391" s="1">
        <v>46</v>
      </c>
      <c r="D8391" s="1" t="s">
        <v>4910</v>
      </c>
      <c r="E8391" s="1" t="s">
        <v>4912</v>
      </c>
      <c r="F8391" s="1" t="s">
        <v>4913</v>
      </c>
      <c r="G8391" t="str">
        <f t="shared" si="131"/>
        <v>7924,8389,46,M,W,H</v>
      </c>
    </row>
    <row r="8392" spans="1:7">
      <c r="A8392" s="1">
        <v>7925</v>
      </c>
      <c r="B8392" s="1">
        <v>8390</v>
      </c>
      <c r="C8392" s="1">
        <v>27</v>
      </c>
      <c r="D8392" s="1" t="s">
        <v>4910</v>
      </c>
      <c r="E8392" s="1" t="s">
        <v>2</v>
      </c>
      <c r="F8392" s="1" t="s">
        <v>4914</v>
      </c>
      <c r="G8392" t="str">
        <f t="shared" si="131"/>
        <v>7925,8390,27,M,B,N</v>
      </c>
    </row>
    <row r="8393" spans="1:7">
      <c r="A8393" s="1">
        <v>7926</v>
      </c>
      <c r="B8393" s="1">
        <v>8391</v>
      </c>
      <c r="C8393" s="1">
        <v>55</v>
      </c>
      <c r="D8393" s="1" t="s">
        <v>4910</v>
      </c>
      <c r="E8393" s="1" t="s">
        <v>4912</v>
      </c>
      <c r="F8393" s="1" t="s">
        <v>4913</v>
      </c>
      <c r="G8393" t="str">
        <f t="shared" si="131"/>
        <v>7926,8391,55,M,W,H</v>
      </c>
    </row>
    <row r="8394" spans="1:7">
      <c r="A8394" s="1">
        <v>7927</v>
      </c>
      <c r="B8394" s="1">
        <v>8392</v>
      </c>
      <c r="C8394" s="1">
        <v>22</v>
      </c>
      <c r="D8394" s="1" t="s">
        <v>4910</v>
      </c>
      <c r="E8394" s="1" t="s">
        <v>4912</v>
      </c>
      <c r="F8394" s="1" t="s">
        <v>4913</v>
      </c>
      <c r="G8394" t="str">
        <f t="shared" si="131"/>
        <v>7927,8392,22,M,W,H</v>
      </c>
    </row>
    <row r="8395" spans="1:7">
      <c r="A8395" s="1">
        <v>7927</v>
      </c>
      <c r="B8395" s="1">
        <v>8393</v>
      </c>
      <c r="C8395" s="1">
        <v>17</v>
      </c>
      <c r="D8395" s="1" t="s">
        <v>4910</v>
      </c>
      <c r="E8395" s="1" t="s">
        <v>4912</v>
      </c>
      <c r="F8395" s="1" t="s">
        <v>4913</v>
      </c>
      <c r="G8395" t="str">
        <f t="shared" si="131"/>
        <v>7927,8393,17,M,W,H</v>
      </c>
    </row>
    <row r="8396" spans="1:7">
      <c r="A8396" s="1">
        <v>7928</v>
      </c>
      <c r="B8396" s="1">
        <v>8394</v>
      </c>
      <c r="C8396" s="1">
        <v>40</v>
      </c>
      <c r="D8396" s="1" t="s">
        <v>4910</v>
      </c>
      <c r="E8396" s="1" t="s">
        <v>4912</v>
      </c>
      <c r="F8396" s="1" t="s">
        <v>4913</v>
      </c>
      <c r="G8396" t="str">
        <f t="shared" si="131"/>
        <v>7928,8394,40,M,W,H</v>
      </c>
    </row>
    <row r="8397" spans="1:7">
      <c r="A8397" s="1">
        <v>7929</v>
      </c>
      <c r="B8397" s="1">
        <v>8395</v>
      </c>
      <c r="C8397" s="1">
        <v>27</v>
      </c>
      <c r="D8397" s="1" t="s">
        <v>4910</v>
      </c>
      <c r="E8397" s="1" t="s">
        <v>4912</v>
      </c>
      <c r="F8397" s="1" t="s">
        <v>4913</v>
      </c>
      <c r="G8397" t="str">
        <f t="shared" si="131"/>
        <v>7929,8395,27,M,W,H</v>
      </c>
    </row>
    <row r="8398" spans="1:7">
      <c r="A8398" s="1">
        <v>7930</v>
      </c>
      <c r="B8398" s="1">
        <v>8396</v>
      </c>
      <c r="C8398" s="1">
        <v>58</v>
      </c>
      <c r="D8398" s="1" t="s">
        <v>4910</v>
      </c>
      <c r="E8398" s="1" t="s">
        <v>4912</v>
      </c>
      <c r="F8398" s="1" t="s">
        <v>4914</v>
      </c>
      <c r="G8398" t="str">
        <f t="shared" si="131"/>
        <v>7930,8396,58,M,W,N</v>
      </c>
    </row>
    <row r="8399" spans="1:7">
      <c r="A8399" s="1">
        <v>7931</v>
      </c>
      <c r="B8399" s="1">
        <v>8397</v>
      </c>
      <c r="C8399" s="1">
        <v>20</v>
      </c>
      <c r="D8399" s="1" t="s">
        <v>4910</v>
      </c>
      <c r="E8399" s="1" t="s">
        <v>4912</v>
      </c>
      <c r="F8399" s="1" t="s">
        <v>4913</v>
      </c>
      <c r="G8399" t="str">
        <f t="shared" si="131"/>
        <v>7931,8397,20,M,W,H</v>
      </c>
    </row>
    <row r="8400" spans="1:7">
      <c r="A8400" s="1">
        <v>7932</v>
      </c>
      <c r="B8400" s="1">
        <v>8398</v>
      </c>
      <c r="C8400" s="1">
        <v>35</v>
      </c>
      <c r="D8400" s="1" t="s">
        <v>4910</v>
      </c>
      <c r="E8400" s="1" t="s">
        <v>4912</v>
      </c>
      <c r="F8400" s="1" t="s">
        <v>4913</v>
      </c>
      <c r="G8400" t="str">
        <f t="shared" si="131"/>
        <v>7932,8398,35,M,W,H</v>
      </c>
    </row>
    <row r="8401" spans="1:7">
      <c r="A8401" s="1">
        <v>7933</v>
      </c>
      <c r="B8401" s="1">
        <v>8399</v>
      </c>
      <c r="C8401" s="1">
        <v>45</v>
      </c>
      <c r="D8401" s="1" t="s">
        <v>11</v>
      </c>
      <c r="E8401" s="1" t="s">
        <v>4912</v>
      </c>
      <c r="F8401" s="1" t="s">
        <v>4914</v>
      </c>
      <c r="G8401" t="str">
        <f t="shared" si="131"/>
        <v>7933,8399,45,F,W,N</v>
      </c>
    </row>
    <row r="8402" spans="1:7">
      <c r="A8402" s="1">
        <v>7934</v>
      </c>
      <c r="B8402" s="1">
        <v>8400</v>
      </c>
      <c r="C8402" s="1">
        <v>30</v>
      </c>
      <c r="D8402" s="1" t="s">
        <v>4910</v>
      </c>
      <c r="E8402" s="1" t="s">
        <v>5</v>
      </c>
      <c r="F8402" s="1" t="s">
        <v>4914</v>
      </c>
      <c r="G8402" t="str">
        <f t="shared" si="131"/>
        <v>7934,8400,30,M,A,N</v>
      </c>
    </row>
    <row r="8403" spans="1:7">
      <c r="A8403" s="1">
        <v>7935</v>
      </c>
      <c r="B8403" s="1">
        <v>8401</v>
      </c>
      <c r="C8403" s="1">
        <v>35</v>
      </c>
      <c r="D8403" s="1" t="s">
        <v>4910</v>
      </c>
      <c r="E8403" s="1" t="s">
        <v>4912</v>
      </c>
      <c r="F8403" s="1" t="s">
        <v>4913</v>
      </c>
      <c r="G8403" t="str">
        <f t="shared" si="131"/>
        <v>7935,8401,35,M,W,H</v>
      </c>
    </row>
    <row r="8404" spans="1:7">
      <c r="A8404" s="1">
        <v>7936</v>
      </c>
      <c r="B8404" s="1">
        <v>8402</v>
      </c>
      <c r="C8404" s="1">
        <v>18</v>
      </c>
      <c r="D8404" s="1" t="s">
        <v>4910</v>
      </c>
      <c r="E8404" s="1" t="s">
        <v>4912</v>
      </c>
      <c r="F8404" s="1" t="s">
        <v>4913</v>
      </c>
      <c r="G8404" t="str">
        <f t="shared" si="131"/>
        <v>7936,8402,18,M,W,H</v>
      </c>
    </row>
    <row r="8405" spans="1:7">
      <c r="A8405" s="1">
        <v>7937</v>
      </c>
      <c r="B8405" s="1">
        <v>8403</v>
      </c>
      <c r="C8405" s="1">
        <v>29</v>
      </c>
      <c r="D8405" s="1" t="s">
        <v>4910</v>
      </c>
      <c r="E8405" s="1" t="s">
        <v>4912</v>
      </c>
      <c r="F8405" s="1" t="s">
        <v>4913</v>
      </c>
      <c r="G8405" t="str">
        <f t="shared" si="131"/>
        <v>7937,8403,29,M,W,H</v>
      </c>
    </row>
    <row r="8406" spans="1:7">
      <c r="A8406" s="1">
        <v>7938</v>
      </c>
      <c r="B8406" s="1">
        <v>8404</v>
      </c>
      <c r="C8406" s="1">
        <v>23</v>
      </c>
      <c r="D8406" s="1" t="s">
        <v>4910</v>
      </c>
      <c r="E8406" s="1" t="s">
        <v>4912</v>
      </c>
      <c r="F8406" s="1" t="s">
        <v>4913</v>
      </c>
      <c r="G8406" t="str">
        <f t="shared" si="131"/>
        <v>7938,8404,23,M,W,H</v>
      </c>
    </row>
    <row r="8407" spans="1:7">
      <c r="A8407" s="1">
        <v>7939</v>
      </c>
      <c r="B8407" s="1">
        <v>8405</v>
      </c>
      <c r="C8407" s="1">
        <v>24</v>
      </c>
      <c r="D8407" s="1" t="s">
        <v>4910</v>
      </c>
      <c r="E8407" s="1" t="s">
        <v>4912</v>
      </c>
      <c r="F8407" s="1" t="s">
        <v>4913</v>
      </c>
      <c r="G8407" t="str">
        <f t="shared" si="131"/>
        <v>7939,8405,24,M,W,H</v>
      </c>
    </row>
    <row r="8408" spans="1:7">
      <c r="A8408" s="1">
        <v>7940</v>
      </c>
      <c r="B8408" s="1">
        <v>8406</v>
      </c>
      <c r="C8408" s="1">
        <v>19</v>
      </c>
      <c r="D8408" s="1" t="s">
        <v>4910</v>
      </c>
      <c r="E8408" s="1" t="s">
        <v>4912</v>
      </c>
      <c r="F8408" s="1" t="s">
        <v>4913</v>
      </c>
      <c r="G8408" t="str">
        <f t="shared" si="131"/>
        <v>7940,8406,19,M,W,H</v>
      </c>
    </row>
    <row r="8409" spans="1:7">
      <c r="A8409" s="1">
        <v>7941</v>
      </c>
      <c r="B8409" s="1">
        <v>8407</v>
      </c>
      <c r="C8409" s="1">
        <v>35</v>
      </c>
      <c r="D8409" s="1" t="s">
        <v>4910</v>
      </c>
      <c r="E8409" s="1" t="s">
        <v>4912</v>
      </c>
      <c r="F8409" s="1" t="s">
        <v>4914</v>
      </c>
      <c r="G8409" t="str">
        <f t="shared" si="131"/>
        <v>7941,8407,35,M,W,N</v>
      </c>
    </row>
    <row r="8410" spans="1:7">
      <c r="A8410" s="1">
        <v>7942</v>
      </c>
      <c r="B8410" s="1">
        <v>8408</v>
      </c>
      <c r="C8410" s="1">
        <v>17</v>
      </c>
      <c r="D8410" s="1" t="s">
        <v>4910</v>
      </c>
      <c r="E8410" s="1" t="s">
        <v>4912</v>
      </c>
      <c r="F8410" s="1" t="s">
        <v>4913</v>
      </c>
      <c r="G8410" t="str">
        <f t="shared" si="131"/>
        <v>7942,8408,17,M,W,H</v>
      </c>
    </row>
    <row r="8411" spans="1:7">
      <c r="A8411" s="1">
        <v>7943</v>
      </c>
      <c r="B8411" s="1">
        <v>8409</v>
      </c>
      <c r="C8411" s="1">
        <v>18</v>
      </c>
      <c r="D8411" s="1" t="s">
        <v>4910</v>
      </c>
      <c r="E8411" s="1" t="s">
        <v>4912</v>
      </c>
      <c r="F8411" s="1" t="s">
        <v>4913</v>
      </c>
      <c r="G8411" t="str">
        <f t="shared" si="131"/>
        <v>7943,8409,18,M,W,H</v>
      </c>
    </row>
    <row r="8412" spans="1:7">
      <c r="A8412" s="1">
        <v>7944</v>
      </c>
      <c r="B8412" s="1">
        <v>8410</v>
      </c>
      <c r="C8412" s="1">
        <v>23</v>
      </c>
      <c r="D8412" s="1" t="s">
        <v>4910</v>
      </c>
      <c r="E8412" s="1" t="s">
        <v>4912</v>
      </c>
      <c r="F8412" s="1" t="s">
        <v>4913</v>
      </c>
      <c r="G8412" t="str">
        <f t="shared" si="131"/>
        <v>7944,8410,23,M,W,H</v>
      </c>
    </row>
    <row r="8413" spans="1:7">
      <c r="A8413" s="1">
        <v>7945</v>
      </c>
      <c r="B8413" s="1">
        <v>8411</v>
      </c>
      <c r="C8413" s="1">
        <v>40</v>
      </c>
      <c r="D8413" s="1" t="s">
        <v>4910</v>
      </c>
      <c r="E8413" s="1" t="s">
        <v>4912</v>
      </c>
      <c r="F8413" s="1" t="s">
        <v>4913</v>
      </c>
      <c r="G8413" t="str">
        <f t="shared" si="131"/>
        <v>7945,8411,40,M,W,H</v>
      </c>
    </row>
    <row r="8414" spans="1:7">
      <c r="A8414" s="1">
        <v>7946</v>
      </c>
      <c r="B8414" s="1">
        <v>8412</v>
      </c>
      <c r="C8414" s="1">
        <v>45</v>
      </c>
      <c r="D8414" s="1" t="s">
        <v>4910</v>
      </c>
      <c r="E8414" s="1" t="s">
        <v>2</v>
      </c>
      <c r="F8414" s="1" t="s">
        <v>4914</v>
      </c>
      <c r="G8414" t="str">
        <f t="shared" si="131"/>
        <v>7946,8412,45,M,B,N</v>
      </c>
    </row>
    <row r="8415" spans="1:7">
      <c r="A8415" s="1">
        <v>7947</v>
      </c>
      <c r="B8415" s="1">
        <v>8413</v>
      </c>
      <c r="C8415" s="1">
        <v>31</v>
      </c>
      <c r="D8415" s="1" t="s">
        <v>4910</v>
      </c>
      <c r="E8415" s="1" t="s">
        <v>4912</v>
      </c>
      <c r="F8415" s="1" t="s">
        <v>4913</v>
      </c>
      <c r="G8415" t="str">
        <f t="shared" si="131"/>
        <v>7947,8413,31,M,W,H</v>
      </c>
    </row>
    <row r="8416" spans="1:7">
      <c r="A8416" s="1">
        <v>7948</v>
      </c>
      <c r="B8416" s="1">
        <v>8414</v>
      </c>
      <c r="C8416" s="1">
        <v>49</v>
      </c>
      <c r="D8416" s="1" t="s">
        <v>11</v>
      </c>
      <c r="E8416" s="1" t="s">
        <v>2</v>
      </c>
      <c r="F8416" s="1" t="s">
        <v>4914</v>
      </c>
      <c r="G8416" t="str">
        <f t="shared" si="131"/>
        <v>7948,8414,49,F,B,N</v>
      </c>
    </row>
    <row r="8417" spans="1:7">
      <c r="A8417" s="1">
        <v>7949</v>
      </c>
      <c r="B8417" s="1">
        <v>8415</v>
      </c>
      <c r="C8417" s="1">
        <v>32</v>
      </c>
      <c r="D8417" s="1" t="s">
        <v>4910</v>
      </c>
      <c r="E8417" s="1" t="s">
        <v>2</v>
      </c>
      <c r="F8417" s="1" t="s">
        <v>4914</v>
      </c>
      <c r="G8417" t="str">
        <f t="shared" si="131"/>
        <v>7949,8415,32,M,B,N</v>
      </c>
    </row>
    <row r="8418" spans="1:7">
      <c r="A8418" s="1">
        <v>7950</v>
      </c>
      <c r="B8418" s="1">
        <v>8416</v>
      </c>
      <c r="C8418" s="1">
        <v>19</v>
      </c>
      <c r="D8418" s="1" t="s">
        <v>4910</v>
      </c>
      <c r="E8418" s="1" t="s">
        <v>4912</v>
      </c>
      <c r="F8418" s="1" t="s">
        <v>4913</v>
      </c>
      <c r="G8418" t="str">
        <f t="shared" si="131"/>
        <v>7950,8416,19,M,W,H</v>
      </c>
    </row>
    <row r="8419" spans="1:7">
      <c r="A8419" s="1">
        <v>7951</v>
      </c>
      <c r="B8419" s="1">
        <v>8417</v>
      </c>
      <c r="C8419" s="1">
        <v>29</v>
      </c>
      <c r="D8419" s="1" t="s">
        <v>4910</v>
      </c>
      <c r="E8419" s="1" t="s">
        <v>4912</v>
      </c>
      <c r="F8419" s="1" t="s">
        <v>4913</v>
      </c>
      <c r="G8419" t="str">
        <f t="shared" si="131"/>
        <v>7951,8417,29,M,W,H</v>
      </c>
    </row>
    <row r="8420" spans="1:7">
      <c r="A8420" s="1">
        <v>7952</v>
      </c>
      <c r="B8420" s="1">
        <v>8418</v>
      </c>
      <c r="C8420" s="1">
        <v>27</v>
      </c>
      <c r="D8420" s="1" t="s">
        <v>4910</v>
      </c>
      <c r="E8420" s="1" t="s">
        <v>4912</v>
      </c>
      <c r="F8420" s="1" t="s">
        <v>4913</v>
      </c>
      <c r="G8420" t="str">
        <f t="shared" si="131"/>
        <v>7952,8418,27,M,W,H</v>
      </c>
    </row>
    <row r="8421" spans="1:7">
      <c r="A8421" s="1">
        <v>7953</v>
      </c>
      <c r="B8421" s="1">
        <v>8419</v>
      </c>
      <c r="C8421" s="1">
        <v>20</v>
      </c>
      <c r="D8421" s="1" t="s">
        <v>4910</v>
      </c>
      <c r="E8421" s="1" t="s">
        <v>4912</v>
      </c>
      <c r="F8421" s="1" t="s">
        <v>4913</v>
      </c>
      <c r="G8421" t="str">
        <f t="shared" si="131"/>
        <v>7953,8419,20,M,W,H</v>
      </c>
    </row>
    <row r="8422" spans="1:7">
      <c r="A8422" s="1">
        <v>7954</v>
      </c>
      <c r="B8422" s="1">
        <v>8420</v>
      </c>
      <c r="C8422" s="1">
        <v>60</v>
      </c>
      <c r="D8422" s="1" t="s">
        <v>4910</v>
      </c>
      <c r="E8422" s="1" t="s">
        <v>4912</v>
      </c>
      <c r="F8422" s="1" t="s">
        <v>4914</v>
      </c>
      <c r="G8422" t="str">
        <f t="shared" si="131"/>
        <v>7954,8420,60,M,W,N</v>
      </c>
    </row>
    <row r="8423" spans="1:7">
      <c r="A8423" s="1">
        <v>7955</v>
      </c>
      <c r="B8423" s="1">
        <v>8421</v>
      </c>
      <c r="C8423" s="1">
        <v>0</v>
      </c>
      <c r="D8423" s="1" t="s">
        <v>4910</v>
      </c>
      <c r="E8423" s="1" t="s">
        <v>4911</v>
      </c>
      <c r="F8423" s="1" t="s">
        <v>4911</v>
      </c>
      <c r="G8423" t="str">
        <f t="shared" si="131"/>
        <v>7955,8421,0,M,U,U</v>
      </c>
    </row>
    <row r="8424" spans="1:7">
      <c r="A8424" s="1">
        <v>7956</v>
      </c>
      <c r="B8424" s="1">
        <v>8422</v>
      </c>
      <c r="C8424" s="1">
        <v>39</v>
      </c>
      <c r="D8424" s="1" t="s">
        <v>4910</v>
      </c>
      <c r="E8424" s="1" t="s">
        <v>4912</v>
      </c>
      <c r="F8424" s="1" t="s">
        <v>4913</v>
      </c>
      <c r="G8424" t="str">
        <f t="shared" si="131"/>
        <v>7956,8422,39,M,W,H</v>
      </c>
    </row>
    <row r="8425" spans="1:7">
      <c r="A8425" s="1">
        <v>7957</v>
      </c>
      <c r="B8425" s="1">
        <v>8423</v>
      </c>
      <c r="C8425" s="1">
        <v>21</v>
      </c>
      <c r="D8425" s="1" t="s">
        <v>4910</v>
      </c>
      <c r="E8425" s="1" t="s">
        <v>4916</v>
      </c>
      <c r="F8425" s="1" t="s">
        <v>4914</v>
      </c>
      <c r="G8425" t="str">
        <f t="shared" si="131"/>
        <v>7957,8423,21,M,I,N</v>
      </c>
    </row>
    <row r="8426" spans="1:7">
      <c r="A8426" s="1">
        <v>7958</v>
      </c>
      <c r="B8426" s="1">
        <v>8424</v>
      </c>
      <c r="C8426" s="1">
        <v>63</v>
      </c>
      <c r="D8426" s="1" t="s">
        <v>11</v>
      </c>
      <c r="E8426" s="1" t="s">
        <v>4912</v>
      </c>
      <c r="F8426" s="1"/>
      <c r="G8426" t="str">
        <f t="shared" si="131"/>
        <v>7958,8424,63,F,W,</v>
      </c>
    </row>
    <row r="8427" spans="1:7">
      <c r="A8427" s="1">
        <v>7959</v>
      </c>
      <c r="B8427" s="1">
        <v>8425</v>
      </c>
      <c r="C8427" s="1">
        <v>19</v>
      </c>
      <c r="D8427" s="1" t="s">
        <v>4910</v>
      </c>
      <c r="E8427" s="1" t="s">
        <v>4912</v>
      </c>
      <c r="F8427" s="1" t="s">
        <v>4913</v>
      </c>
      <c r="G8427" t="str">
        <f t="shared" si="131"/>
        <v>7959,8425,19,M,W,H</v>
      </c>
    </row>
    <row r="8428" spans="1:7">
      <c r="A8428" s="1">
        <v>7960</v>
      </c>
      <c r="B8428" s="1">
        <v>8426</v>
      </c>
      <c r="C8428" s="1">
        <v>44</v>
      </c>
      <c r="D8428" s="1" t="s">
        <v>4910</v>
      </c>
      <c r="E8428" s="1" t="s">
        <v>4912</v>
      </c>
      <c r="F8428" s="1"/>
      <c r="G8428" t="str">
        <f t="shared" si="131"/>
        <v>7960,8426,44,M,W,</v>
      </c>
    </row>
    <row r="8429" spans="1:7">
      <c r="A8429" s="1">
        <v>7961</v>
      </c>
      <c r="B8429" s="1">
        <v>8427</v>
      </c>
      <c r="C8429" s="1">
        <v>34</v>
      </c>
      <c r="D8429" s="1" t="s">
        <v>4910</v>
      </c>
      <c r="E8429" s="1" t="s">
        <v>4912</v>
      </c>
      <c r="F8429" s="1"/>
      <c r="G8429" t="str">
        <f t="shared" si="131"/>
        <v>7961,8427,34,M,W,</v>
      </c>
    </row>
    <row r="8430" spans="1:7">
      <c r="A8430" s="1">
        <v>7962</v>
      </c>
      <c r="B8430" s="1">
        <v>8428</v>
      </c>
      <c r="C8430" s="1">
        <v>47</v>
      </c>
      <c r="D8430" s="1" t="s">
        <v>4910</v>
      </c>
      <c r="E8430" s="1" t="s">
        <v>4912</v>
      </c>
      <c r="F8430" s="1" t="s">
        <v>4913</v>
      </c>
      <c r="G8430" t="str">
        <f t="shared" si="131"/>
        <v>7962,8428,47,M,W,H</v>
      </c>
    </row>
    <row r="8431" spans="1:7">
      <c r="A8431" s="1">
        <v>7963</v>
      </c>
      <c r="B8431" s="1">
        <v>8429</v>
      </c>
      <c r="C8431" s="1">
        <v>27</v>
      </c>
      <c r="D8431" s="1" t="s">
        <v>11</v>
      </c>
      <c r="E8431" s="1" t="s">
        <v>4912</v>
      </c>
      <c r="F8431" s="1" t="s">
        <v>4913</v>
      </c>
      <c r="G8431" t="str">
        <f t="shared" si="131"/>
        <v>7963,8429,27,F,W,H</v>
      </c>
    </row>
    <row r="8432" spans="1:7">
      <c r="A8432" s="1">
        <v>7964</v>
      </c>
      <c r="B8432" s="1">
        <v>8430</v>
      </c>
      <c r="C8432" s="1">
        <v>44</v>
      </c>
      <c r="D8432" s="1" t="s">
        <v>4910</v>
      </c>
      <c r="E8432" s="1" t="s">
        <v>4912</v>
      </c>
      <c r="F8432" s="1" t="s">
        <v>4914</v>
      </c>
      <c r="G8432" t="str">
        <f t="shared" si="131"/>
        <v>7964,8430,44,M,W,N</v>
      </c>
    </row>
    <row r="8433" spans="1:7">
      <c r="A8433" s="1">
        <v>7965</v>
      </c>
      <c r="B8433" s="1">
        <v>8431</v>
      </c>
      <c r="C8433" s="1">
        <v>29</v>
      </c>
      <c r="D8433" s="1" t="s">
        <v>4910</v>
      </c>
      <c r="E8433" s="1" t="s">
        <v>2</v>
      </c>
      <c r="F8433" s="1" t="s">
        <v>4914</v>
      </c>
      <c r="G8433" t="str">
        <f t="shared" si="131"/>
        <v>7965,8431,29,M,B,N</v>
      </c>
    </row>
    <row r="8434" spans="1:7">
      <c r="A8434" s="1">
        <v>7965</v>
      </c>
      <c r="B8434" s="1">
        <v>8432</v>
      </c>
      <c r="C8434" s="1">
        <v>18</v>
      </c>
      <c r="D8434" s="1" t="s">
        <v>4910</v>
      </c>
      <c r="E8434" s="1" t="s">
        <v>2</v>
      </c>
      <c r="F8434" s="1" t="s">
        <v>4914</v>
      </c>
      <c r="G8434" t="str">
        <f t="shared" si="131"/>
        <v>7965,8432,18,M,B,N</v>
      </c>
    </row>
    <row r="8435" spans="1:7">
      <c r="A8435" s="1">
        <v>7966</v>
      </c>
      <c r="B8435" s="1">
        <v>8433</v>
      </c>
      <c r="C8435" s="1">
        <v>26</v>
      </c>
      <c r="D8435" s="1" t="s">
        <v>4910</v>
      </c>
      <c r="E8435" s="1" t="s">
        <v>4912</v>
      </c>
      <c r="F8435" s="1" t="s">
        <v>4914</v>
      </c>
      <c r="G8435" t="str">
        <f t="shared" si="131"/>
        <v>7966,8433,26,M,W,N</v>
      </c>
    </row>
    <row r="8436" spans="1:7">
      <c r="A8436" s="1">
        <v>7967</v>
      </c>
      <c r="B8436" s="1">
        <v>8434</v>
      </c>
      <c r="C8436" s="1">
        <v>22</v>
      </c>
      <c r="D8436" s="1" t="s">
        <v>4910</v>
      </c>
      <c r="E8436" s="1" t="s">
        <v>5</v>
      </c>
      <c r="F8436" s="1" t="s">
        <v>4914</v>
      </c>
      <c r="G8436" t="str">
        <f t="shared" si="131"/>
        <v>7967,8434,22,M,A,N</v>
      </c>
    </row>
    <row r="8437" spans="1:7">
      <c r="A8437" s="1">
        <v>7968</v>
      </c>
      <c r="B8437" s="1">
        <v>8435</v>
      </c>
      <c r="C8437" s="1">
        <v>31</v>
      </c>
      <c r="D8437" s="1" t="s">
        <v>4910</v>
      </c>
      <c r="E8437" s="1" t="s">
        <v>4912</v>
      </c>
      <c r="F8437" s="1" t="s">
        <v>4914</v>
      </c>
      <c r="G8437" t="str">
        <f t="shared" si="131"/>
        <v>7968,8435,31,M,W,N</v>
      </c>
    </row>
    <row r="8438" spans="1:7">
      <c r="A8438" s="1">
        <v>7969</v>
      </c>
      <c r="B8438" s="1">
        <v>8436</v>
      </c>
      <c r="C8438" s="1">
        <v>17</v>
      </c>
      <c r="D8438" s="1" t="s">
        <v>11</v>
      </c>
      <c r="E8438" s="1" t="s">
        <v>4912</v>
      </c>
      <c r="F8438" s="1" t="s">
        <v>4913</v>
      </c>
      <c r="G8438" t="str">
        <f t="shared" si="131"/>
        <v>7969,8436,17,F,W,H</v>
      </c>
    </row>
    <row r="8439" spans="1:7">
      <c r="A8439" s="1">
        <v>7969</v>
      </c>
      <c r="B8439" s="1">
        <v>8437</v>
      </c>
      <c r="C8439" s="1">
        <v>25</v>
      </c>
      <c r="D8439" s="1" t="s">
        <v>4910</v>
      </c>
      <c r="E8439" s="1" t="s">
        <v>4912</v>
      </c>
      <c r="F8439" s="1" t="s">
        <v>4913</v>
      </c>
      <c r="G8439" t="str">
        <f t="shared" si="131"/>
        <v>7969,8437,25,M,W,H</v>
      </c>
    </row>
    <row r="8440" spans="1:7">
      <c r="A8440" s="1">
        <v>7970</v>
      </c>
      <c r="B8440" s="1">
        <v>8438</v>
      </c>
      <c r="C8440" s="1">
        <v>18</v>
      </c>
      <c r="D8440" s="1" t="s">
        <v>4910</v>
      </c>
      <c r="E8440" s="1" t="s">
        <v>4912</v>
      </c>
      <c r="F8440" s="1" t="s">
        <v>4913</v>
      </c>
      <c r="G8440" t="str">
        <f t="shared" si="131"/>
        <v>7970,8438,18,M,W,H</v>
      </c>
    </row>
    <row r="8441" spans="1:7">
      <c r="A8441" s="1">
        <v>7970</v>
      </c>
      <c r="B8441" s="1">
        <v>8439</v>
      </c>
      <c r="C8441" s="1">
        <v>19</v>
      </c>
      <c r="D8441" s="1" t="s">
        <v>4910</v>
      </c>
      <c r="E8441" s="1" t="s">
        <v>4912</v>
      </c>
      <c r="F8441" s="1" t="s">
        <v>4913</v>
      </c>
      <c r="G8441" t="str">
        <f t="shared" si="131"/>
        <v>7970,8439,19,M,W,H</v>
      </c>
    </row>
    <row r="8442" spans="1:7">
      <c r="A8442" s="1">
        <v>7971</v>
      </c>
      <c r="B8442" s="1">
        <v>8440</v>
      </c>
      <c r="C8442" s="1">
        <v>19</v>
      </c>
      <c r="D8442" s="1" t="s">
        <v>4910</v>
      </c>
      <c r="E8442" s="1" t="s">
        <v>2</v>
      </c>
      <c r="F8442" s="1" t="s">
        <v>4914</v>
      </c>
      <c r="G8442" t="str">
        <f t="shared" si="131"/>
        <v>7971,8440,19,M,B,N</v>
      </c>
    </row>
    <row r="8443" spans="1:7">
      <c r="A8443" s="1">
        <v>7972</v>
      </c>
      <c r="B8443" s="1">
        <v>8441</v>
      </c>
      <c r="C8443" s="1">
        <v>24</v>
      </c>
      <c r="D8443" s="1" t="s">
        <v>4910</v>
      </c>
      <c r="E8443" s="1" t="s">
        <v>4912</v>
      </c>
      <c r="F8443" s="1" t="s">
        <v>4913</v>
      </c>
      <c r="G8443" t="str">
        <f t="shared" si="131"/>
        <v>7972,8441,24,M,W,H</v>
      </c>
    </row>
    <row r="8444" spans="1:7">
      <c r="A8444" s="1">
        <v>7973</v>
      </c>
      <c r="B8444" s="1">
        <v>8442</v>
      </c>
      <c r="C8444" s="1">
        <v>27</v>
      </c>
      <c r="D8444" s="1" t="s">
        <v>4910</v>
      </c>
      <c r="E8444" s="1" t="s">
        <v>2</v>
      </c>
      <c r="F8444" s="1" t="s">
        <v>4914</v>
      </c>
      <c r="G8444" t="str">
        <f t="shared" si="131"/>
        <v>7973,8442,27,M,B,N</v>
      </c>
    </row>
    <row r="8445" spans="1:7">
      <c r="A8445" s="1">
        <v>7973</v>
      </c>
      <c r="B8445" s="1">
        <v>8443</v>
      </c>
      <c r="C8445" s="1">
        <v>18</v>
      </c>
      <c r="D8445" s="1" t="s">
        <v>11</v>
      </c>
      <c r="E8445" s="1" t="s">
        <v>2</v>
      </c>
      <c r="F8445" s="1" t="s">
        <v>4914</v>
      </c>
      <c r="G8445" t="str">
        <f t="shared" si="131"/>
        <v>7973,8443,18,F,B,N</v>
      </c>
    </row>
    <row r="8446" spans="1:7">
      <c r="A8446" s="1">
        <v>7974</v>
      </c>
      <c r="B8446" s="1">
        <v>8444</v>
      </c>
      <c r="C8446" s="1">
        <v>29</v>
      </c>
      <c r="D8446" s="1" t="s">
        <v>4910</v>
      </c>
      <c r="E8446" s="1" t="s">
        <v>2</v>
      </c>
      <c r="F8446" s="1" t="s">
        <v>4914</v>
      </c>
      <c r="G8446" t="str">
        <f t="shared" si="131"/>
        <v>7974,8444,29,M,B,N</v>
      </c>
    </row>
    <row r="8447" spans="1:7">
      <c r="A8447" s="1">
        <v>7975</v>
      </c>
      <c r="B8447" s="1">
        <v>8445</v>
      </c>
      <c r="C8447" s="1">
        <v>26</v>
      </c>
      <c r="D8447" s="1" t="s">
        <v>4910</v>
      </c>
      <c r="E8447" s="1" t="s">
        <v>4912</v>
      </c>
      <c r="F8447" s="1" t="s">
        <v>4913</v>
      </c>
      <c r="G8447" t="str">
        <f t="shared" si="131"/>
        <v>7975,8445,26,M,W,H</v>
      </c>
    </row>
    <row r="8448" spans="1:7">
      <c r="A8448" s="1">
        <v>7976</v>
      </c>
      <c r="B8448" s="1">
        <v>8446</v>
      </c>
      <c r="C8448" s="1">
        <v>50</v>
      </c>
      <c r="D8448" s="1" t="s">
        <v>4910</v>
      </c>
      <c r="E8448" s="1" t="s">
        <v>4912</v>
      </c>
      <c r="F8448" s="1" t="s">
        <v>4913</v>
      </c>
      <c r="G8448" t="str">
        <f t="shared" si="131"/>
        <v>7976,8446,50,M,W,H</v>
      </c>
    </row>
    <row r="8449" spans="1:7">
      <c r="A8449" s="1">
        <v>7977</v>
      </c>
      <c r="B8449" s="1">
        <v>8447</v>
      </c>
      <c r="C8449" s="1">
        <v>21</v>
      </c>
      <c r="D8449" s="1" t="s">
        <v>4910</v>
      </c>
      <c r="E8449" s="1" t="s">
        <v>2</v>
      </c>
      <c r="F8449" s="1" t="s">
        <v>4914</v>
      </c>
      <c r="G8449" t="str">
        <f t="shared" si="131"/>
        <v>7977,8447,21,M,B,N</v>
      </c>
    </row>
    <row r="8450" spans="1:7">
      <c r="A8450" s="1">
        <v>7978</v>
      </c>
      <c r="B8450" s="1">
        <v>8448</v>
      </c>
      <c r="C8450" s="1">
        <v>14</v>
      </c>
      <c r="D8450" s="1" t="s">
        <v>11</v>
      </c>
      <c r="E8450" s="1" t="s">
        <v>2</v>
      </c>
      <c r="F8450" s="1" t="s">
        <v>4914</v>
      </c>
      <c r="G8450" t="str">
        <f t="shared" ref="G8450:G8513" si="132">A8450&amp;","&amp;B8450&amp;","&amp;C8450&amp;","&amp;D8450&amp;","&amp;E8450&amp;","&amp;F8450</f>
        <v>7978,8448,14,F,B,N</v>
      </c>
    </row>
    <row r="8451" spans="1:7">
      <c r="A8451" s="1">
        <v>7979</v>
      </c>
      <c r="B8451" s="1">
        <v>8449</v>
      </c>
      <c r="C8451" s="1">
        <v>23</v>
      </c>
      <c r="D8451" s="1" t="s">
        <v>4910</v>
      </c>
      <c r="E8451" s="1" t="s">
        <v>2</v>
      </c>
      <c r="F8451" s="1" t="s">
        <v>4914</v>
      </c>
      <c r="G8451" t="str">
        <f t="shared" si="132"/>
        <v>7979,8449,23,M,B,N</v>
      </c>
    </row>
    <row r="8452" spans="1:7">
      <c r="A8452" s="1">
        <v>7980</v>
      </c>
      <c r="B8452" s="1">
        <v>8450</v>
      </c>
      <c r="C8452" s="1">
        <v>27</v>
      </c>
      <c r="D8452" s="1" t="s">
        <v>11</v>
      </c>
      <c r="E8452" s="1" t="s">
        <v>4912</v>
      </c>
      <c r="F8452" s="1" t="s">
        <v>4914</v>
      </c>
      <c r="G8452" t="str">
        <f t="shared" si="132"/>
        <v>7980,8450,27,F,W,N</v>
      </c>
    </row>
    <row r="8453" spans="1:7">
      <c r="A8453" s="1">
        <v>7981</v>
      </c>
      <c r="B8453" s="1">
        <v>8451</v>
      </c>
      <c r="C8453" s="1">
        <v>26</v>
      </c>
      <c r="D8453" s="1" t="s">
        <v>11</v>
      </c>
      <c r="E8453" s="1" t="s">
        <v>2</v>
      </c>
      <c r="F8453" s="1" t="s">
        <v>4914</v>
      </c>
      <c r="G8453" t="str">
        <f t="shared" si="132"/>
        <v>7981,8451,26,F,B,N</v>
      </c>
    </row>
    <row r="8454" spans="1:7">
      <c r="A8454" s="1">
        <v>7982</v>
      </c>
      <c r="B8454" s="1">
        <v>8452</v>
      </c>
      <c r="C8454" s="1">
        <v>33</v>
      </c>
      <c r="D8454" s="1" t="s">
        <v>4910</v>
      </c>
      <c r="E8454" s="1" t="s">
        <v>4912</v>
      </c>
      <c r="F8454" s="1" t="s">
        <v>4913</v>
      </c>
      <c r="G8454" t="str">
        <f t="shared" si="132"/>
        <v>7982,8452,33,M,W,H</v>
      </c>
    </row>
    <row r="8455" spans="1:7">
      <c r="A8455" s="1">
        <v>7983</v>
      </c>
      <c r="B8455" s="1">
        <v>8453</v>
      </c>
      <c r="C8455" s="1">
        <v>35</v>
      </c>
      <c r="D8455" s="1" t="s">
        <v>4910</v>
      </c>
      <c r="E8455" s="1" t="s">
        <v>2</v>
      </c>
      <c r="F8455" s="1" t="s">
        <v>4914</v>
      </c>
      <c r="G8455" t="str">
        <f t="shared" si="132"/>
        <v>7983,8453,35,M,B,N</v>
      </c>
    </row>
    <row r="8456" spans="1:7">
      <c r="A8456" s="1">
        <v>7984</v>
      </c>
      <c r="B8456" s="1">
        <v>8454</v>
      </c>
      <c r="C8456" s="1">
        <v>54</v>
      </c>
      <c r="D8456" s="1" t="s">
        <v>4910</v>
      </c>
      <c r="E8456" s="1" t="s">
        <v>2</v>
      </c>
      <c r="F8456" s="1" t="s">
        <v>4914</v>
      </c>
      <c r="G8456" t="str">
        <f t="shared" si="132"/>
        <v>7984,8454,54,M,B,N</v>
      </c>
    </row>
    <row r="8457" spans="1:7">
      <c r="A8457" s="1">
        <v>7985</v>
      </c>
      <c r="B8457" s="1">
        <v>8455</v>
      </c>
      <c r="C8457" s="1">
        <v>35</v>
      </c>
      <c r="D8457" s="1" t="s">
        <v>4910</v>
      </c>
      <c r="E8457" s="1" t="s">
        <v>4912</v>
      </c>
      <c r="F8457" s="1"/>
      <c r="G8457" t="str">
        <f t="shared" si="132"/>
        <v>7985,8455,35,M,W,</v>
      </c>
    </row>
    <row r="8458" spans="1:7">
      <c r="A8458" s="1">
        <v>7986</v>
      </c>
      <c r="B8458" s="1">
        <v>8456</v>
      </c>
      <c r="C8458" s="1">
        <v>46</v>
      </c>
      <c r="D8458" s="1" t="s">
        <v>11</v>
      </c>
      <c r="E8458" s="1" t="s">
        <v>5</v>
      </c>
      <c r="F8458" s="1" t="s">
        <v>4914</v>
      </c>
      <c r="G8458" t="str">
        <f t="shared" si="132"/>
        <v>7986,8456,46,F,A,N</v>
      </c>
    </row>
    <row r="8459" spans="1:7">
      <c r="A8459" s="1">
        <v>7986</v>
      </c>
      <c r="B8459" s="1">
        <v>8457</v>
      </c>
      <c r="C8459" s="1">
        <v>19</v>
      </c>
      <c r="D8459" s="1" t="s">
        <v>4910</v>
      </c>
      <c r="E8459" s="1" t="s">
        <v>5</v>
      </c>
      <c r="F8459" s="1" t="s">
        <v>4914</v>
      </c>
      <c r="G8459" t="str">
        <f t="shared" si="132"/>
        <v>7986,8457,19,M,A,N</v>
      </c>
    </row>
    <row r="8460" spans="1:7">
      <c r="A8460" s="1">
        <v>7986</v>
      </c>
      <c r="B8460" s="1">
        <v>8458</v>
      </c>
      <c r="C8460" s="1">
        <v>22</v>
      </c>
      <c r="D8460" s="1" t="s">
        <v>4910</v>
      </c>
      <c r="E8460" s="1" t="s">
        <v>5</v>
      </c>
      <c r="F8460" s="1" t="s">
        <v>4914</v>
      </c>
      <c r="G8460" t="str">
        <f t="shared" si="132"/>
        <v>7986,8458,22,M,A,N</v>
      </c>
    </row>
    <row r="8461" spans="1:7">
      <c r="A8461" s="1">
        <v>7987</v>
      </c>
      <c r="B8461" s="1">
        <v>8459</v>
      </c>
      <c r="C8461" s="1">
        <v>15</v>
      </c>
      <c r="D8461" s="1" t="s">
        <v>4910</v>
      </c>
      <c r="E8461" s="1" t="s">
        <v>4912</v>
      </c>
      <c r="F8461" s="1" t="s">
        <v>4914</v>
      </c>
      <c r="G8461" t="str">
        <f t="shared" si="132"/>
        <v>7987,8459,15,M,W,N</v>
      </c>
    </row>
    <row r="8462" spans="1:7">
      <c r="A8462" s="1">
        <v>7988</v>
      </c>
      <c r="B8462" s="1">
        <v>8460</v>
      </c>
      <c r="C8462" s="1">
        <v>31</v>
      </c>
      <c r="D8462" s="1" t="s">
        <v>11</v>
      </c>
      <c r="E8462" s="1" t="s">
        <v>4912</v>
      </c>
      <c r="F8462" s="1" t="s">
        <v>4913</v>
      </c>
      <c r="G8462" t="str">
        <f t="shared" si="132"/>
        <v>7988,8460,31,F,W,H</v>
      </c>
    </row>
    <row r="8463" spans="1:7">
      <c r="A8463" s="1">
        <v>7989</v>
      </c>
      <c r="B8463" s="1">
        <v>8461</v>
      </c>
      <c r="C8463" s="1">
        <v>20</v>
      </c>
      <c r="D8463" s="1" t="s">
        <v>4910</v>
      </c>
      <c r="E8463" s="1" t="s">
        <v>2</v>
      </c>
      <c r="F8463" s="1"/>
      <c r="G8463" t="str">
        <f t="shared" si="132"/>
        <v>7989,8461,20,M,B,</v>
      </c>
    </row>
    <row r="8464" spans="1:7">
      <c r="A8464" s="1">
        <v>7989</v>
      </c>
      <c r="B8464" s="1">
        <v>8462</v>
      </c>
      <c r="C8464" s="1">
        <v>30</v>
      </c>
      <c r="D8464" s="1" t="s">
        <v>11</v>
      </c>
      <c r="E8464" s="1" t="s">
        <v>2</v>
      </c>
      <c r="F8464" s="1"/>
      <c r="G8464" t="str">
        <f t="shared" si="132"/>
        <v>7989,8462,30,F,B,</v>
      </c>
    </row>
    <row r="8465" spans="1:7">
      <c r="A8465" s="1">
        <v>7990</v>
      </c>
      <c r="B8465" s="1">
        <v>8463</v>
      </c>
      <c r="C8465" s="1">
        <v>25</v>
      </c>
      <c r="D8465" s="1" t="s">
        <v>4910</v>
      </c>
      <c r="E8465" s="1" t="s">
        <v>2</v>
      </c>
      <c r="F8465" s="1" t="s">
        <v>4914</v>
      </c>
      <c r="G8465" t="str">
        <f t="shared" si="132"/>
        <v>7990,8463,25,M,B,N</v>
      </c>
    </row>
    <row r="8466" spans="1:7">
      <c r="A8466" s="1">
        <v>7991</v>
      </c>
      <c r="B8466" s="1">
        <v>8464</v>
      </c>
      <c r="C8466" s="1" t="s">
        <v>4915</v>
      </c>
      <c r="D8466" s="1" t="s">
        <v>4910</v>
      </c>
      <c r="E8466" s="1" t="s">
        <v>4912</v>
      </c>
      <c r="F8466" s="1" t="s">
        <v>4914</v>
      </c>
      <c r="G8466" t="str">
        <f t="shared" si="132"/>
        <v>7991,8464,NB,M,W,N</v>
      </c>
    </row>
    <row r="8467" spans="1:7">
      <c r="A8467" s="1">
        <v>7992</v>
      </c>
      <c r="B8467" s="1">
        <v>8465</v>
      </c>
      <c r="C8467" s="1">
        <v>4</v>
      </c>
      <c r="D8467" s="1" t="s">
        <v>4910</v>
      </c>
      <c r="E8467" s="1" t="s">
        <v>4912</v>
      </c>
      <c r="F8467" s="1" t="s">
        <v>4913</v>
      </c>
      <c r="G8467" t="str">
        <f t="shared" si="132"/>
        <v>7992,8465,4,M,W,H</v>
      </c>
    </row>
    <row r="8468" spans="1:7">
      <c r="A8468" s="1">
        <v>7993</v>
      </c>
      <c r="B8468" s="1">
        <v>8466</v>
      </c>
      <c r="C8468" s="1">
        <v>21</v>
      </c>
      <c r="D8468" s="1" t="s">
        <v>11</v>
      </c>
      <c r="E8468" s="1" t="s">
        <v>4912</v>
      </c>
      <c r="F8468" s="1" t="s">
        <v>4914</v>
      </c>
      <c r="G8468" t="str">
        <f t="shared" si="132"/>
        <v>7993,8466,21,F,W,N</v>
      </c>
    </row>
    <row r="8469" spans="1:7">
      <c r="A8469" s="1">
        <v>7994</v>
      </c>
      <c r="B8469" s="1">
        <v>8467</v>
      </c>
      <c r="C8469" s="1">
        <v>46</v>
      </c>
      <c r="D8469" s="1" t="s">
        <v>11</v>
      </c>
      <c r="E8469" s="1" t="s">
        <v>4912</v>
      </c>
      <c r="F8469" s="1" t="s">
        <v>4913</v>
      </c>
      <c r="G8469" t="str">
        <f t="shared" si="132"/>
        <v>7994,8467,46,F,W,H</v>
      </c>
    </row>
    <row r="8470" spans="1:7">
      <c r="A8470" s="1">
        <v>7995</v>
      </c>
      <c r="B8470" s="1">
        <v>8468</v>
      </c>
      <c r="C8470" s="1">
        <v>18</v>
      </c>
      <c r="D8470" s="1" t="s">
        <v>4910</v>
      </c>
      <c r="E8470" s="1" t="s">
        <v>4912</v>
      </c>
      <c r="F8470" s="1" t="s">
        <v>4913</v>
      </c>
      <c r="G8470" t="str">
        <f t="shared" si="132"/>
        <v>7995,8468,18,M,W,H</v>
      </c>
    </row>
    <row r="8471" spans="1:7">
      <c r="A8471" s="1">
        <v>7996</v>
      </c>
      <c r="B8471" s="1">
        <v>8469</v>
      </c>
      <c r="C8471" s="1">
        <v>66</v>
      </c>
      <c r="D8471" s="1" t="s">
        <v>4910</v>
      </c>
      <c r="E8471" s="1" t="s">
        <v>4912</v>
      </c>
      <c r="F8471" s="1" t="s">
        <v>4914</v>
      </c>
      <c r="G8471" t="str">
        <f t="shared" si="132"/>
        <v>7996,8469,66,M,W,N</v>
      </c>
    </row>
    <row r="8472" spans="1:7">
      <c r="A8472" s="1">
        <v>7997</v>
      </c>
      <c r="B8472" s="1">
        <v>8470</v>
      </c>
      <c r="C8472" s="1">
        <v>56</v>
      </c>
      <c r="D8472" s="1" t="s">
        <v>4910</v>
      </c>
      <c r="E8472" s="1" t="s">
        <v>4912</v>
      </c>
      <c r="F8472" s="1" t="s">
        <v>4913</v>
      </c>
      <c r="G8472" t="str">
        <f t="shared" si="132"/>
        <v>7997,8470,56,M,W,H</v>
      </c>
    </row>
    <row r="8473" spans="1:7">
      <c r="A8473" s="1">
        <v>7998</v>
      </c>
      <c r="B8473" s="1">
        <v>8471</v>
      </c>
      <c r="C8473" s="1">
        <v>9</v>
      </c>
      <c r="D8473" s="1" t="s">
        <v>4910</v>
      </c>
      <c r="E8473" s="1" t="s">
        <v>4912</v>
      </c>
      <c r="F8473" s="1" t="s">
        <v>4914</v>
      </c>
      <c r="G8473" t="str">
        <f t="shared" si="132"/>
        <v>7998,8471,9,M,W,N</v>
      </c>
    </row>
    <row r="8474" spans="1:7">
      <c r="A8474" s="1">
        <v>7999</v>
      </c>
      <c r="B8474" s="1">
        <v>8472</v>
      </c>
      <c r="C8474" s="1">
        <v>40</v>
      </c>
      <c r="D8474" s="1" t="s">
        <v>4910</v>
      </c>
      <c r="E8474" s="1" t="s">
        <v>4912</v>
      </c>
      <c r="F8474" s="1" t="s">
        <v>4913</v>
      </c>
      <c r="G8474" t="str">
        <f t="shared" si="132"/>
        <v>7999,8472,40,M,W,H</v>
      </c>
    </row>
    <row r="8475" spans="1:7">
      <c r="A8475" s="1">
        <v>8000</v>
      </c>
      <c r="B8475" s="1">
        <v>8473</v>
      </c>
      <c r="C8475" s="1">
        <v>48</v>
      </c>
      <c r="D8475" s="1" t="s">
        <v>4910</v>
      </c>
      <c r="E8475" s="1" t="s">
        <v>4912</v>
      </c>
      <c r="F8475" s="1" t="s">
        <v>4914</v>
      </c>
      <c r="G8475" t="str">
        <f t="shared" si="132"/>
        <v>8000,8473,48,M,W,N</v>
      </c>
    </row>
    <row r="8476" spans="1:7">
      <c r="A8476" s="1">
        <v>8001</v>
      </c>
      <c r="B8476" s="1">
        <v>8474</v>
      </c>
      <c r="C8476" s="1">
        <v>23</v>
      </c>
      <c r="D8476" s="1" t="s">
        <v>4910</v>
      </c>
      <c r="E8476" s="1" t="s">
        <v>4912</v>
      </c>
      <c r="F8476" s="1" t="s">
        <v>4913</v>
      </c>
      <c r="G8476" t="str">
        <f t="shared" si="132"/>
        <v>8001,8474,23,M,W,H</v>
      </c>
    </row>
    <row r="8477" spans="1:7">
      <c r="A8477" s="1">
        <v>8002</v>
      </c>
      <c r="B8477" s="1">
        <v>8475</v>
      </c>
      <c r="C8477" s="1">
        <v>48</v>
      </c>
      <c r="D8477" s="1" t="s">
        <v>4910</v>
      </c>
      <c r="E8477" s="1" t="s">
        <v>4912</v>
      </c>
      <c r="F8477" s="1" t="s">
        <v>4914</v>
      </c>
      <c r="G8477" t="str">
        <f t="shared" si="132"/>
        <v>8002,8475,48,M,W,N</v>
      </c>
    </row>
    <row r="8478" spans="1:7">
      <c r="A8478" s="1">
        <v>8003</v>
      </c>
      <c r="B8478" s="1">
        <v>8476</v>
      </c>
      <c r="C8478" s="1">
        <v>27</v>
      </c>
      <c r="D8478" s="1" t="s">
        <v>4910</v>
      </c>
      <c r="E8478" s="1" t="s">
        <v>4912</v>
      </c>
      <c r="F8478" s="1" t="s">
        <v>4913</v>
      </c>
      <c r="G8478" t="str">
        <f t="shared" si="132"/>
        <v>8003,8476,27,M,W,H</v>
      </c>
    </row>
    <row r="8479" spans="1:7">
      <c r="A8479" s="1">
        <v>8004</v>
      </c>
      <c r="B8479" s="1">
        <v>8477</v>
      </c>
      <c r="C8479" s="1">
        <v>16</v>
      </c>
      <c r="D8479" s="1" t="s">
        <v>4910</v>
      </c>
      <c r="E8479" s="1" t="s">
        <v>4912</v>
      </c>
      <c r="F8479" s="1" t="s">
        <v>4913</v>
      </c>
      <c r="G8479" t="str">
        <f t="shared" si="132"/>
        <v>8004,8477,16,M,W,H</v>
      </c>
    </row>
    <row r="8480" spans="1:7">
      <c r="A8480" s="1">
        <v>8005</v>
      </c>
      <c r="B8480" s="1">
        <v>8478</v>
      </c>
      <c r="C8480" s="1">
        <v>36</v>
      </c>
      <c r="D8480" s="1" t="s">
        <v>4910</v>
      </c>
      <c r="E8480" s="1" t="s">
        <v>4912</v>
      </c>
      <c r="F8480" s="1" t="s">
        <v>4914</v>
      </c>
      <c r="G8480" t="str">
        <f t="shared" si="132"/>
        <v>8005,8478,36,M,W,N</v>
      </c>
    </row>
    <row r="8481" spans="1:7">
      <c r="A8481" s="1">
        <v>8006</v>
      </c>
      <c r="B8481" s="1">
        <v>8479</v>
      </c>
      <c r="C8481" s="1">
        <v>26</v>
      </c>
      <c r="D8481" s="1" t="s">
        <v>4910</v>
      </c>
      <c r="E8481" s="1" t="s">
        <v>4912</v>
      </c>
      <c r="F8481" s="1" t="s">
        <v>4913</v>
      </c>
      <c r="G8481" t="str">
        <f t="shared" si="132"/>
        <v>8006,8479,26,M,W,H</v>
      </c>
    </row>
    <row r="8482" spans="1:7">
      <c r="A8482" s="1">
        <v>8007</v>
      </c>
      <c r="B8482" s="1">
        <v>8480</v>
      </c>
      <c r="C8482" s="1">
        <v>32</v>
      </c>
      <c r="D8482" s="1" t="s">
        <v>4910</v>
      </c>
      <c r="E8482" s="1" t="s">
        <v>4912</v>
      </c>
      <c r="F8482" s="1" t="s">
        <v>4913</v>
      </c>
      <c r="G8482" t="str">
        <f t="shared" si="132"/>
        <v>8007,8480,32,M,W,H</v>
      </c>
    </row>
    <row r="8483" spans="1:7">
      <c r="A8483" s="1">
        <v>8008</v>
      </c>
      <c r="B8483" s="1">
        <v>8481</v>
      </c>
      <c r="C8483" s="1">
        <v>64</v>
      </c>
      <c r="D8483" s="1" t="s">
        <v>11</v>
      </c>
      <c r="E8483" s="1" t="s">
        <v>4912</v>
      </c>
      <c r="F8483" s="1" t="s">
        <v>4914</v>
      </c>
      <c r="G8483" t="str">
        <f t="shared" si="132"/>
        <v>8008,8481,64,F,W,N</v>
      </c>
    </row>
    <row r="8484" spans="1:7">
      <c r="A8484" s="1">
        <v>8009</v>
      </c>
      <c r="B8484" s="1">
        <v>8482</v>
      </c>
      <c r="C8484" s="1">
        <v>19</v>
      </c>
      <c r="D8484" s="1" t="s">
        <v>11</v>
      </c>
      <c r="E8484" s="1" t="s">
        <v>4912</v>
      </c>
      <c r="F8484" s="1" t="s">
        <v>4913</v>
      </c>
      <c r="G8484" t="str">
        <f t="shared" si="132"/>
        <v>8009,8482,19,F,W,H</v>
      </c>
    </row>
    <row r="8485" spans="1:7">
      <c r="A8485" s="1">
        <v>8010</v>
      </c>
      <c r="B8485" s="1">
        <v>8483</v>
      </c>
      <c r="C8485" s="1">
        <v>61</v>
      </c>
      <c r="D8485" s="1" t="s">
        <v>11</v>
      </c>
      <c r="E8485" s="1" t="s">
        <v>4912</v>
      </c>
      <c r="F8485" s="1" t="s">
        <v>4914</v>
      </c>
      <c r="G8485" t="str">
        <f t="shared" si="132"/>
        <v>8010,8483,61,F,W,N</v>
      </c>
    </row>
    <row r="8486" spans="1:7">
      <c r="A8486" s="1">
        <v>8010</v>
      </c>
      <c r="B8486" s="1">
        <v>8484</v>
      </c>
      <c r="C8486" s="1">
        <v>64</v>
      </c>
      <c r="D8486" s="1" t="s">
        <v>11</v>
      </c>
      <c r="E8486" s="1" t="s">
        <v>4912</v>
      </c>
      <c r="F8486" s="1" t="s">
        <v>4914</v>
      </c>
      <c r="G8486" t="str">
        <f t="shared" si="132"/>
        <v>8010,8484,64,F,W,N</v>
      </c>
    </row>
    <row r="8487" spans="1:7">
      <c r="A8487" s="1">
        <v>8011</v>
      </c>
      <c r="B8487" s="1">
        <v>8485</v>
      </c>
      <c r="C8487" s="1">
        <v>56</v>
      </c>
      <c r="D8487" s="1" t="s">
        <v>11</v>
      </c>
      <c r="E8487" s="1" t="s">
        <v>4911</v>
      </c>
      <c r="F8487" s="1" t="s">
        <v>4911</v>
      </c>
      <c r="G8487" t="str">
        <f t="shared" si="132"/>
        <v>8011,8485,56,F,U,U</v>
      </c>
    </row>
    <row r="8488" spans="1:7">
      <c r="A8488" s="1">
        <v>8012</v>
      </c>
      <c r="B8488" s="1">
        <v>8486</v>
      </c>
      <c r="C8488" s="1">
        <v>42</v>
      </c>
      <c r="D8488" s="1" t="s">
        <v>11</v>
      </c>
      <c r="E8488" s="1" t="s">
        <v>4912</v>
      </c>
      <c r="F8488" s="1" t="s">
        <v>4914</v>
      </c>
      <c r="G8488" t="str">
        <f t="shared" si="132"/>
        <v>8012,8486,42,F,W,N</v>
      </c>
    </row>
    <row r="8489" spans="1:7">
      <c r="A8489" s="1">
        <v>8013</v>
      </c>
      <c r="B8489" s="1">
        <v>8487</v>
      </c>
      <c r="C8489" s="1">
        <v>18</v>
      </c>
      <c r="D8489" s="1" t="s">
        <v>4910</v>
      </c>
      <c r="E8489" s="1" t="s">
        <v>4912</v>
      </c>
      <c r="F8489" s="1" t="s">
        <v>4913</v>
      </c>
      <c r="G8489" t="str">
        <f t="shared" si="132"/>
        <v>8013,8487,18,M,W,H</v>
      </c>
    </row>
    <row r="8490" spans="1:7">
      <c r="A8490" s="1">
        <v>8014</v>
      </c>
      <c r="B8490" s="1">
        <v>8488</v>
      </c>
      <c r="C8490" s="1">
        <v>24</v>
      </c>
      <c r="D8490" s="1" t="s">
        <v>4910</v>
      </c>
      <c r="E8490" s="1" t="s">
        <v>4912</v>
      </c>
      <c r="F8490" s="1" t="s">
        <v>4913</v>
      </c>
      <c r="G8490" t="str">
        <f t="shared" si="132"/>
        <v>8014,8488,24,M,W,H</v>
      </c>
    </row>
    <row r="8491" spans="1:7">
      <c r="A8491" s="1">
        <v>8015</v>
      </c>
      <c r="B8491" s="1">
        <v>8489</v>
      </c>
      <c r="C8491" s="1">
        <v>39</v>
      </c>
      <c r="D8491" s="1" t="s">
        <v>4910</v>
      </c>
      <c r="E8491" s="1" t="s">
        <v>4912</v>
      </c>
      <c r="F8491" s="1" t="s">
        <v>4914</v>
      </c>
      <c r="G8491" t="str">
        <f t="shared" si="132"/>
        <v>8015,8489,39,M,W,N</v>
      </c>
    </row>
    <row r="8492" spans="1:7">
      <c r="A8492" s="1">
        <v>8016</v>
      </c>
      <c r="B8492" s="1">
        <v>8490</v>
      </c>
      <c r="C8492" s="1">
        <v>34</v>
      </c>
      <c r="D8492" s="1" t="s">
        <v>4910</v>
      </c>
      <c r="E8492" s="1" t="s">
        <v>4912</v>
      </c>
      <c r="F8492" s="1" t="s">
        <v>4913</v>
      </c>
      <c r="G8492" t="str">
        <f t="shared" si="132"/>
        <v>8016,8490,34,M,W,H</v>
      </c>
    </row>
    <row r="8493" spans="1:7">
      <c r="A8493" s="1">
        <v>8017</v>
      </c>
      <c r="B8493" s="1">
        <v>8491</v>
      </c>
      <c r="C8493" s="1">
        <v>61</v>
      </c>
      <c r="D8493" s="1" t="s">
        <v>4910</v>
      </c>
      <c r="E8493" s="1" t="s">
        <v>4912</v>
      </c>
      <c r="F8493" s="1" t="s">
        <v>4914</v>
      </c>
      <c r="G8493" t="str">
        <f t="shared" si="132"/>
        <v>8017,8491,61,M,W,N</v>
      </c>
    </row>
    <row r="8494" spans="1:7">
      <c r="A8494" s="1">
        <v>8018</v>
      </c>
      <c r="B8494" s="1">
        <v>8492</v>
      </c>
      <c r="C8494" s="1">
        <v>22</v>
      </c>
      <c r="D8494" s="1" t="s">
        <v>4910</v>
      </c>
      <c r="E8494" s="1" t="s">
        <v>4912</v>
      </c>
      <c r="F8494" s="1" t="s">
        <v>4913</v>
      </c>
      <c r="G8494" t="str">
        <f t="shared" si="132"/>
        <v>8018,8492,22,M,W,H</v>
      </c>
    </row>
    <row r="8495" spans="1:7">
      <c r="A8495" s="1">
        <v>8019</v>
      </c>
      <c r="B8495" s="1">
        <v>8493</v>
      </c>
      <c r="C8495" s="1">
        <v>32</v>
      </c>
      <c r="D8495" s="1" t="s">
        <v>11</v>
      </c>
      <c r="E8495" s="1" t="s">
        <v>4912</v>
      </c>
      <c r="F8495" s="1" t="s">
        <v>4913</v>
      </c>
      <c r="G8495" t="str">
        <f t="shared" si="132"/>
        <v>8019,8493,32,F,W,H</v>
      </c>
    </row>
    <row r="8496" spans="1:7">
      <c r="A8496" s="1">
        <v>8020</v>
      </c>
      <c r="B8496" s="1">
        <v>8494</v>
      </c>
      <c r="C8496" s="1">
        <v>27</v>
      </c>
      <c r="D8496" s="1" t="s">
        <v>4910</v>
      </c>
      <c r="E8496" s="1" t="s">
        <v>2</v>
      </c>
      <c r="F8496" s="1" t="s">
        <v>4914</v>
      </c>
      <c r="G8496" t="str">
        <f t="shared" si="132"/>
        <v>8020,8494,27,M,B,N</v>
      </c>
    </row>
    <row r="8497" spans="1:7">
      <c r="A8497" s="1">
        <v>8021</v>
      </c>
      <c r="B8497" s="1">
        <v>8495</v>
      </c>
      <c r="C8497" s="1">
        <v>30</v>
      </c>
      <c r="D8497" s="1" t="s">
        <v>4910</v>
      </c>
      <c r="E8497" s="1" t="s">
        <v>4912</v>
      </c>
      <c r="F8497" s="1" t="s">
        <v>4914</v>
      </c>
      <c r="G8497" t="str">
        <f t="shared" si="132"/>
        <v>8021,8495,30,M,W,N</v>
      </c>
    </row>
    <row r="8498" spans="1:7">
      <c r="A8498" s="1">
        <v>8022</v>
      </c>
      <c r="B8498" s="1">
        <v>8496</v>
      </c>
      <c r="C8498" s="1">
        <v>24</v>
      </c>
      <c r="D8498" s="1" t="s">
        <v>4910</v>
      </c>
      <c r="E8498" s="1" t="s">
        <v>4912</v>
      </c>
      <c r="F8498" s="1" t="s">
        <v>4913</v>
      </c>
      <c r="G8498" t="str">
        <f t="shared" si="132"/>
        <v>8022,8496,24,M,W,H</v>
      </c>
    </row>
    <row r="8499" spans="1:7">
      <c r="A8499" s="1">
        <v>8023</v>
      </c>
      <c r="B8499" s="1">
        <v>8497</v>
      </c>
      <c r="C8499" s="1">
        <v>21</v>
      </c>
      <c r="D8499" s="1" t="s">
        <v>4910</v>
      </c>
      <c r="E8499" s="1" t="s">
        <v>4912</v>
      </c>
      <c r="F8499" s="1" t="s">
        <v>4913</v>
      </c>
      <c r="G8499" t="str">
        <f t="shared" si="132"/>
        <v>8023,8497,21,M,W,H</v>
      </c>
    </row>
    <row r="8500" spans="1:7">
      <c r="A8500" s="1">
        <v>8024</v>
      </c>
      <c r="B8500" s="1">
        <v>8498</v>
      </c>
      <c r="C8500" s="1">
        <v>31</v>
      </c>
      <c r="D8500" s="1" t="s">
        <v>4910</v>
      </c>
      <c r="E8500" s="1" t="s">
        <v>4912</v>
      </c>
      <c r="F8500" s="1" t="s">
        <v>4913</v>
      </c>
      <c r="G8500" t="str">
        <f t="shared" si="132"/>
        <v>8024,8498,31,M,W,H</v>
      </c>
    </row>
    <row r="8501" spans="1:7">
      <c r="A8501" s="1">
        <v>8025</v>
      </c>
      <c r="B8501" s="1">
        <v>8499</v>
      </c>
      <c r="C8501" s="1">
        <v>31</v>
      </c>
      <c r="D8501" s="1" t="s">
        <v>11</v>
      </c>
      <c r="E8501" s="1" t="s">
        <v>4912</v>
      </c>
      <c r="F8501" s="1" t="s">
        <v>4913</v>
      </c>
      <c r="G8501" t="str">
        <f t="shared" si="132"/>
        <v>8025,8499,31,F,W,H</v>
      </c>
    </row>
    <row r="8502" spans="1:7">
      <c r="A8502" s="1">
        <v>8026</v>
      </c>
      <c r="B8502" s="1">
        <v>8500</v>
      </c>
      <c r="C8502" s="1">
        <v>49</v>
      </c>
      <c r="D8502" s="1" t="s">
        <v>11</v>
      </c>
      <c r="E8502" s="1" t="s">
        <v>4912</v>
      </c>
      <c r="F8502" s="1" t="s">
        <v>4913</v>
      </c>
      <c r="G8502" t="str">
        <f t="shared" si="132"/>
        <v>8026,8500,49,F,W,H</v>
      </c>
    </row>
    <row r="8503" spans="1:7">
      <c r="A8503" s="1">
        <v>8027</v>
      </c>
      <c r="B8503" s="1">
        <v>8501</v>
      </c>
      <c r="C8503" s="1">
        <v>18</v>
      </c>
      <c r="D8503" s="1" t="s">
        <v>4910</v>
      </c>
      <c r="E8503" s="1" t="s">
        <v>4912</v>
      </c>
      <c r="F8503" s="1" t="s">
        <v>4913</v>
      </c>
      <c r="G8503" t="str">
        <f t="shared" si="132"/>
        <v>8027,8501,18,M,W,H</v>
      </c>
    </row>
    <row r="8504" spans="1:7">
      <c r="A8504" s="1">
        <v>8028</v>
      </c>
      <c r="B8504" s="1">
        <v>8502</v>
      </c>
      <c r="C8504" s="1">
        <v>27</v>
      </c>
      <c r="D8504" s="1" t="s">
        <v>4910</v>
      </c>
      <c r="E8504" s="1" t="s">
        <v>4912</v>
      </c>
      <c r="F8504" s="1" t="s">
        <v>4913</v>
      </c>
      <c r="G8504" t="str">
        <f t="shared" si="132"/>
        <v>8028,8502,27,M,W,H</v>
      </c>
    </row>
    <row r="8505" spans="1:7">
      <c r="A8505" s="1">
        <v>8029</v>
      </c>
      <c r="B8505" s="1">
        <v>8503</v>
      </c>
      <c r="C8505" s="1">
        <v>24</v>
      </c>
      <c r="D8505" s="1" t="s">
        <v>4910</v>
      </c>
      <c r="E8505" s="1" t="s">
        <v>4912</v>
      </c>
      <c r="F8505" s="1" t="s">
        <v>4913</v>
      </c>
      <c r="G8505" t="str">
        <f t="shared" si="132"/>
        <v>8029,8503,24,M,W,H</v>
      </c>
    </row>
    <row r="8506" spans="1:7">
      <c r="A8506" s="1">
        <v>8030</v>
      </c>
      <c r="B8506" s="1">
        <v>8504</v>
      </c>
      <c r="C8506" s="1">
        <v>27</v>
      </c>
      <c r="D8506" s="1" t="s">
        <v>4910</v>
      </c>
      <c r="E8506" s="1" t="s">
        <v>4912</v>
      </c>
      <c r="F8506" s="1" t="s">
        <v>4913</v>
      </c>
      <c r="G8506" t="str">
        <f t="shared" si="132"/>
        <v>8030,8504,27,M,W,H</v>
      </c>
    </row>
    <row r="8507" spans="1:7">
      <c r="A8507" s="1">
        <v>8031</v>
      </c>
      <c r="B8507" s="1">
        <v>8505</v>
      </c>
      <c r="C8507" s="1">
        <v>30</v>
      </c>
      <c r="D8507" s="1" t="s">
        <v>4910</v>
      </c>
      <c r="E8507" s="1" t="s">
        <v>4912</v>
      </c>
      <c r="F8507" s="1" t="s">
        <v>4913</v>
      </c>
      <c r="G8507" t="str">
        <f t="shared" si="132"/>
        <v>8031,8505,30,M,W,H</v>
      </c>
    </row>
    <row r="8508" spans="1:7">
      <c r="A8508" s="1">
        <v>8031</v>
      </c>
      <c r="B8508" s="1">
        <v>8506</v>
      </c>
      <c r="C8508" s="1">
        <v>22</v>
      </c>
      <c r="D8508" s="1" t="s">
        <v>4910</v>
      </c>
      <c r="E8508" s="1" t="s">
        <v>4912</v>
      </c>
      <c r="F8508" s="1" t="s">
        <v>4913</v>
      </c>
      <c r="G8508" t="str">
        <f t="shared" si="132"/>
        <v>8031,8506,22,M,W,H</v>
      </c>
    </row>
    <row r="8509" spans="1:7">
      <c r="A8509" s="1">
        <v>8032</v>
      </c>
      <c r="B8509" s="1">
        <v>8507</v>
      </c>
      <c r="C8509" s="1">
        <v>18</v>
      </c>
      <c r="D8509" s="1" t="s">
        <v>4910</v>
      </c>
      <c r="E8509" s="1" t="s">
        <v>4912</v>
      </c>
      <c r="F8509" s="1" t="s">
        <v>4913</v>
      </c>
      <c r="G8509" t="str">
        <f t="shared" si="132"/>
        <v>8032,8507,18,M,W,H</v>
      </c>
    </row>
    <row r="8510" spans="1:7">
      <c r="A8510" s="1">
        <v>8033</v>
      </c>
      <c r="B8510" s="1">
        <v>8508</v>
      </c>
      <c r="C8510" s="1">
        <v>19</v>
      </c>
      <c r="D8510" s="1" t="s">
        <v>4910</v>
      </c>
      <c r="E8510" s="1" t="s">
        <v>2</v>
      </c>
      <c r="F8510" s="1" t="s">
        <v>4914</v>
      </c>
      <c r="G8510" t="str">
        <f t="shared" si="132"/>
        <v>8033,8508,19,M,B,N</v>
      </c>
    </row>
    <row r="8511" spans="1:7">
      <c r="A8511" s="1">
        <v>8034</v>
      </c>
      <c r="B8511" s="1">
        <v>8509</v>
      </c>
      <c r="C8511" s="1">
        <v>29</v>
      </c>
      <c r="D8511" s="1" t="s">
        <v>4910</v>
      </c>
      <c r="E8511" s="1" t="s">
        <v>4912</v>
      </c>
      <c r="F8511" s="1" t="s">
        <v>4913</v>
      </c>
      <c r="G8511" t="str">
        <f t="shared" si="132"/>
        <v>8034,8509,29,M,W,H</v>
      </c>
    </row>
    <row r="8512" spans="1:7">
      <c r="A8512" s="1">
        <v>8035</v>
      </c>
      <c r="B8512" s="1">
        <v>8510</v>
      </c>
      <c r="C8512" s="1">
        <v>20</v>
      </c>
      <c r="D8512" s="1" t="s">
        <v>4910</v>
      </c>
      <c r="E8512" s="1" t="s">
        <v>4912</v>
      </c>
      <c r="F8512" s="1" t="s">
        <v>4913</v>
      </c>
      <c r="G8512" t="str">
        <f t="shared" si="132"/>
        <v>8035,8510,20,M,W,H</v>
      </c>
    </row>
    <row r="8513" spans="1:7">
      <c r="A8513" s="1">
        <v>8036</v>
      </c>
      <c r="B8513" s="1">
        <v>8511</v>
      </c>
      <c r="C8513" s="1">
        <v>17</v>
      </c>
      <c r="D8513" s="1" t="s">
        <v>4910</v>
      </c>
      <c r="E8513" s="1" t="s">
        <v>4912</v>
      </c>
      <c r="F8513" s="1" t="s">
        <v>4913</v>
      </c>
      <c r="G8513" t="str">
        <f t="shared" si="132"/>
        <v>8036,8511,17,M,W,H</v>
      </c>
    </row>
    <row r="8514" spans="1:7">
      <c r="A8514" s="1">
        <v>8037</v>
      </c>
      <c r="B8514" s="1">
        <v>8512</v>
      </c>
      <c r="C8514" s="1">
        <v>22</v>
      </c>
      <c r="D8514" s="1" t="s">
        <v>4910</v>
      </c>
      <c r="E8514" s="1" t="s">
        <v>4912</v>
      </c>
      <c r="F8514" s="1" t="s">
        <v>4913</v>
      </c>
      <c r="G8514" t="str">
        <f t="shared" ref="G8514:G8577" si="133">A8514&amp;","&amp;B8514&amp;","&amp;C8514&amp;","&amp;D8514&amp;","&amp;E8514&amp;","&amp;F8514</f>
        <v>8037,8512,22,M,W,H</v>
      </c>
    </row>
    <row r="8515" spans="1:7">
      <c r="A8515" s="1">
        <v>8038</v>
      </c>
      <c r="B8515" s="1">
        <v>8513</v>
      </c>
      <c r="C8515" s="1">
        <v>27</v>
      </c>
      <c r="D8515" s="1" t="s">
        <v>4910</v>
      </c>
      <c r="E8515" s="1" t="s">
        <v>4912</v>
      </c>
      <c r="F8515" s="1" t="s">
        <v>4913</v>
      </c>
      <c r="G8515" t="str">
        <f t="shared" si="133"/>
        <v>8038,8513,27,M,W,H</v>
      </c>
    </row>
    <row r="8516" spans="1:7">
      <c r="A8516" s="1">
        <v>8039</v>
      </c>
      <c r="B8516" s="1">
        <v>8514</v>
      </c>
      <c r="C8516" s="1">
        <v>19</v>
      </c>
      <c r="D8516" s="1" t="s">
        <v>4910</v>
      </c>
      <c r="E8516" s="1" t="s">
        <v>4912</v>
      </c>
      <c r="F8516" s="1" t="s">
        <v>4913</v>
      </c>
      <c r="G8516" t="str">
        <f t="shared" si="133"/>
        <v>8039,8514,19,M,W,H</v>
      </c>
    </row>
    <row r="8517" spans="1:7">
      <c r="A8517" s="1">
        <v>8040</v>
      </c>
      <c r="B8517" s="1">
        <v>8515</v>
      </c>
      <c r="C8517" s="1">
        <v>23</v>
      </c>
      <c r="D8517" s="1" t="s">
        <v>11</v>
      </c>
      <c r="E8517" s="1" t="s">
        <v>4912</v>
      </c>
      <c r="F8517" s="1" t="s">
        <v>4913</v>
      </c>
      <c r="G8517" t="str">
        <f t="shared" si="133"/>
        <v>8040,8515,23,F,W,H</v>
      </c>
    </row>
    <row r="8518" spans="1:7">
      <c r="A8518" s="1">
        <v>8041</v>
      </c>
      <c r="B8518" s="1">
        <v>8516</v>
      </c>
      <c r="C8518" s="1">
        <v>16</v>
      </c>
      <c r="D8518" s="1" t="s">
        <v>4910</v>
      </c>
      <c r="E8518" s="1" t="s">
        <v>4912</v>
      </c>
      <c r="F8518" s="1" t="s">
        <v>4913</v>
      </c>
      <c r="G8518" t="str">
        <f t="shared" si="133"/>
        <v>8041,8516,16,M,W,H</v>
      </c>
    </row>
    <row r="8519" spans="1:7">
      <c r="A8519" s="1">
        <v>8042</v>
      </c>
      <c r="B8519" s="1">
        <v>8517</v>
      </c>
      <c r="C8519" s="1">
        <v>14</v>
      </c>
      <c r="D8519" s="1" t="s">
        <v>4910</v>
      </c>
      <c r="E8519" s="1" t="s">
        <v>4912</v>
      </c>
      <c r="F8519" s="1" t="s">
        <v>4913</v>
      </c>
      <c r="G8519" t="str">
        <f t="shared" si="133"/>
        <v>8042,8517,14,M,W,H</v>
      </c>
    </row>
    <row r="8520" spans="1:7">
      <c r="A8520" s="1">
        <v>8043</v>
      </c>
      <c r="B8520" s="1">
        <v>8518</v>
      </c>
      <c r="C8520" s="1">
        <v>42</v>
      </c>
      <c r="D8520" s="1" t="s">
        <v>4910</v>
      </c>
      <c r="E8520" s="1" t="s">
        <v>4912</v>
      </c>
      <c r="F8520" s="1"/>
      <c r="G8520" t="str">
        <f t="shared" si="133"/>
        <v>8043,8518,42,M,W,</v>
      </c>
    </row>
    <row r="8521" spans="1:7">
      <c r="A8521" s="1">
        <v>8044</v>
      </c>
      <c r="B8521" s="1">
        <v>8519</v>
      </c>
      <c r="C8521" s="1">
        <v>74</v>
      </c>
      <c r="D8521" s="1" t="s">
        <v>4910</v>
      </c>
      <c r="E8521" s="1" t="s">
        <v>4912</v>
      </c>
      <c r="F8521" s="1"/>
      <c r="G8521" t="str">
        <f t="shared" si="133"/>
        <v>8044,8519,74,M,W,</v>
      </c>
    </row>
    <row r="8522" spans="1:7">
      <c r="A8522" s="1">
        <v>8045</v>
      </c>
      <c r="B8522" s="1">
        <v>8520</v>
      </c>
      <c r="C8522" s="1">
        <v>64</v>
      </c>
      <c r="D8522" s="1" t="s">
        <v>11</v>
      </c>
      <c r="E8522" s="1" t="s">
        <v>4912</v>
      </c>
      <c r="F8522" s="1"/>
      <c r="G8522" t="str">
        <f t="shared" si="133"/>
        <v>8045,8520,64,F,W,</v>
      </c>
    </row>
    <row r="8523" spans="1:7">
      <c r="A8523" s="1">
        <v>8046</v>
      </c>
      <c r="B8523" s="1">
        <v>8521</v>
      </c>
      <c r="C8523" s="1">
        <v>25</v>
      </c>
      <c r="D8523" s="1" t="s">
        <v>4910</v>
      </c>
      <c r="E8523" s="1" t="s">
        <v>4912</v>
      </c>
      <c r="F8523" s="1"/>
      <c r="G8523" t="str">
        <f t="shared" si="133"/>
        <v>8046,8521,25,M,W,</v>
      </c>
    </row>
    <row r="8524" spans="1:7">
      <c r="A8524" s="1">
        <v>8047</v>
      </c>
      <c r="B8524" s="1">
        <v>8522</v>
      </c>
      <c r="C8524" s="1">
        <v>16</v>
      </c>
      <c r="D8524" s="1" t="s">
        <v>4910</v>
      </c>
      <c r="E8524" s="1" t="s">
        <v>2</v>
      </c>
      <c r="F8524" s="1"/>
      <c r="G8524" t="str">
        <f t="shared" si="133"/>
        <v>8047,8522,16,M,B,</v>
      </c>
    </row>
    <row r="8525" spans="1:7">
      <c r="A8525" s="1">
        <v>8047</v>
      </c>
      <c r="B8525" s="1">
        <v>8523</v>
      </c>
      <c r="C8525" s="1">
        <v>18</v>
      </c>
      <c r="D8525" s="1" t="s">
        <v>4910</v>
      </c>
      <c r="E8525" s="1" t="s">
        <v>4912</v>
      </c>
      <c r="F8525" s="1"/>
      <c r="G8525" t="str">
        <f t="shared" si="133"/>
        <v>8047,8523,18,M,W,</v>
      </c>
    </row>
    <row r="8526" spans="1:7">
      <c r="A8526" s="1">
        <v>8048</v>
      </c>
      <c r="B8526" s="1">
        <v>8524</v>
      </c>
      <c r="C8526" s="1">
        <v>36</v>
      </c>
      <c r="D8526" s="1" t="s">
        <v>4910</v>
      </c>
      <c r="E8526" s="1" t="s">
        <v>4912</v>
      </c>
      <c r="F8526" s="1"/>
      <c r="G8526" t="str">
        <f t="shared" si="133"/>
        <v>8048,8524,36,M,W,</v>
      </c>
    </row>
    <row r="8527" spans="1:7">
      <c r="A8527" s="1">
        <v>8049</v>
      </c>
      <c r="B8527" s="1">
        <v>8525</v>
      </c>
      <c r="C8527" s="1">
        <v>39</v>
      </c>
      <c r="D8527" s="1" t="s">
        <v>4910</v>
      </c>
      <c r="E8527" s="1" t="s">
        <v>4912</v>
      </c>
      <c r="F8527" s="1"/>
      <c r="G8527" t="str">
        <f t="shared" si="133"/>
        <v>8049,8525,39,M,W,</v>
      </c>
    </row>
    <row r="8528" spans="1:7">
      <c r="A8528" s="1">
        <v>8050</v>
      </c>
      <c r="B8528" s="1">
        <v>8526</v>
      </c>
      <c r="C8528" s="1">
        <v>50</v>
      </c>
      <c r="D8528" s="1" t="s">
        <v>4910</v>
      </c>
      <c r="E8528" s="1" t="s">
        <v>4912</v>
      </c>
      <c r="F8528" s="1"/>
      <c r="G8528" t="str">
        <f t="shared" si="133"/>
        <v>8050,8526,50,M,W,</v>
      </c>
    </row>
    <row r="8529" spans="1:7">
      <c r="A8529" s="1">
        <v>8051</v>
      </c>
      <c r="B8529" s="1">
        <v>8527</v>
      </c>
      <c r="C8529" s="1">
        <v>60</v>
      </c>
      <c r="D8529" s="1" t="s">
        <v>4910</v>
      </c>
      <c r="E8529" s="1" t="s">
        <v>4912</v>
      </c>
      <c r="F8529" s="1"/>
      <c r="G8529" t="str">
        <f t="shared" si="133"/>
        <v>8051,8527,60,M,W,</v>
      </c>
    </row>
    <row r="8530" spans="1:7">
      <c r="A8530" s="1">
        <v>8052</v>
      </c>
      <c r="B8530" s="1">
        <v>8528</v>
      </c>
      <c r="C8530" s="1">
        <v>54</v>
      </c>
      <c r="D8530" s="1" t="s">
        <v>11</v>
      </c>
      <c r="E8530" s="1" t="s">
        <v>4912</v>
      </c>
      <c r="F8530" s="1"/>
      <c r="G8530" t="str">
        <f t="shared" si="133"/>
        <v>8052,8528,54,F,W,</v>
      </c>
    </row>
    <row r="8531" spans="1:7">
      <c r="A8531" s="1">
        <v>8053</v>
      </c>
      <c r="B8531" s="1">
        <v>8529</v>
      </c>
      <c r="C8531" s="1">
        <v>27</v>
      </c>
      <c r="D8531" s="1" t="s">
        <v>4910</v>
      </c>
      <c r="E8531" s="1" t="s">
        <v>2</v>
      </c>
      <c r="F8531" s="1"/>
      <c r="G8531" t="str">
        <f t="shared" si="133"/>
        <v>8053,8529,27,M,B,</v>
      </c>
    </row>
    <row r="8532" spans="1:7">
      <c r="A8532" s="1">
        <v>8054</v>
      </c>
      <c r="B8532" s="1">
        <v>8530</v>
      </c>
      <c r="C8532" s="1">
        <v>20</v>
      </c>
      <c r="D8532" s="1" t="s">
        <v>11</v>
      </c>
      <c r="E8532" s="1" t="s">
        <v>4912</v>
      </c>
      <c r="F8532" s="1"/>
      <c r="G8532" t="str">
        <f t="shared" si="133"/>
        <v>8054,8530,20,F,W,</v>
      </c>
    </row>
    <row r="8533" spans="1:7">
      <c r="A8533" s="1">
        <v>8055</v>
      </c>
      <c r="B8533" s="1">
        <v>8531</v>
      </c>
      <c r="C8533" s="1">
        <v>21</v>
      </c>
      <c r="D8533" s="1" t="s">
        <v>4910</v>
      </c>
      <c r="E8533" s="1" t="s">
        <v>2</v>
      </c>
      <c r="F8533" s="1"/>
      <c r="G8533" t="str">
        <f t="shared" si="133"/>
        <v>8055,8531,21,M,B,</v>
      </c>
    </row>
    <row r="8534" spans="1:7">
      <c r="A8534" s="1">
        <v>8056</v>
      </c>
      <c r="B8534" s="1">
        <v>8532</v>
      </c>
      <c r="C8534" s="1">
        <v>37</v>
      </c>
      <c r="D8534" s="1" t="s">
        <v>4910</v>
      </c>
      <c r="E8534" s="1" t="s">
        <v>4912</v>
      </c>
      <c r="F8534" s="1"/>
      <c r="G8534" t="str">
        <f t="shared" si="133"/>
        <v>8056,8532,37,M,W,</v>
      </c>
    </row>
    <row r="8535" spans="1:7">
      <c r="A8535" s="1">
        <v>8057</v>
      </c>
      <c r="B8535" s="1">
        <v>8533</v>
      </c>
      <c r="C8535" s="1">
        <v>41</v>
      </c>
      <c r="D8535" s="1" t="s">
        <v>4910</v>
      </c>
      <c r="E8535" s="1" t="s">
        <v>2</v>
      </c>
      <c r="F8535" s="1"/>
      <c r="G8535" t="str">
        <f t="shared" si="133"/>
        <v>8057,8533,41,M,B,</v>
      </c>
    </row>
    <row r="8536" spans="1:7">
      <c r="A8536" s="1">
        <v>8058</v>
      </c>
      <c r="B8536" s="1">
        <v>8534</v>
      </c>
      <c r="C8536" s="1">
        <v>23</v>
      </c>
      <c r="D8536" s="1" t="s">
        <v>4910</v>
      </c>
      <c r="E8536" s="1" t="s">
        <v>4912</v>
      </c>
      <c r="F8536" s="1"/>
      <c r="G8536" t="str">
        <f t="shared" si="133"/>
        <v>8058,8534,23,M,W,</v>
      </c>
    </row>
    <row r="8537" spans="1:7">
      <c r="A8537" s="1">
        <v>8059</v>
      </c>
      <c r="B8537" s="1">
        <v>8535</v>
      </c>
      <c r="C8537" s="1">
        <v>21</v>
      </c>
      <c r="D8537" s="1" t="s">
        <v>4910</v>
      </c>
      <c r="E8537" s="1" t="s">
        <v>2</v>
      </c>
      <c r="F8537" s="1"/>
      <c r="G8537" t="str">
        <f t="shared" si="133"/>
        <v>8059,8535,21,M,B,</v>
      </c>
    </row>
    <row r="8538" spans="1:7">
      <c r="A8538" s="1">
        <v>8060</v>
      </c>
      <c r="B8538" s="1">
        <v>8536</v>
      </c>
      <c r="C8538" s="1">
        <v>57</v>
      </c>
      <c r="D8538" s="1" t="s">
        <v>4910</v>
      </c>
      <c r="E8538" s="1" t="s">
        <v>2</v>
      </c>
      <c r="F8538" s="1"/>
      <c r="G8538" t="str">
        <f t="shared" si="133"/>
        <v>8060,8536,57,M,B,</v>
      </c>
    </row>
    <row r="8539" spans="1:7">
      <c r="A8539" s="1">
        <v>8061</v>
      </c>
      <c r="B8539" s="1">
        <v>8537</v>
      </c>
      <c r="C8539" s="1">
        <v>30</v>
      </c>
      <c r="D8539" s="1" t="s">
        <v>4910</v>
      </c>
      <c r="E8539" s="1" t="s">
        <v>2</v>
      </c>
      <c r="F8539" s="1"/>
      <c r="G8539" t="str">
        <f t="shared" si="133"/>
        <v>8061,8537,30,M,B,</v>
      </c>
    </row>
    <row r="8540" spans="1:7">
      <c r="A8540" s="1">
        <v>8062</v>
      </c>
      <c r="B8540" s="1">
        <v>8538</v>
      </c>
      <c r="C8540" s="1">
        <v>27</v>
      </c>
      <c r="D8540" s="1" t="s">
        <v>4910</v>
      </c>
      <c r="E8540" s="1" t="s">
        <v>4912</v>
      </c>
      <c r="F8540" s="1"/>
      <c r="G8540" t="str">
        <f t="shared" si="133"/>
        <v>8062,8538,27,M,W,</v>
      </c>
    </row>
    <row r="8541" spans="1:7">
      <c r="A8541" s="1">
        <v>8063</v>
      </c>
      <c r="B8541" s="1">
        <v>8539</v>
      </c>
      <c r="C8541" s="1">
        <v>10</v>
      </c>
      <c r="D8541" s="1" t="s">
        <v>4910</v>
      </c>
      <c r="E8541" s="1" t="s">
        <v>2</v>
      </c>
      <c r="F8541" s="1"/>
      <c r="G8541" t="str">
        <f t="shared" si="133"/>
        <v>8063,8539,10,M,B,</v>
      </c>
    </row>
    <row r="8542" spans="1:7">
      <c r="A8542" s="1">
        <v>8064</v>
      </c>
      <c r="B8542" s="1">
        <v>8540</v>
      </c>
      <c r="C8542" s="1">
        <v>30</v>
      </c>
      <c r="D8542" s="1" t="s">
        <v>4910</v>
      </c>
      <c r="E8542" s="1" t="s">
        <v>4912</v>
      </c>
      <c r="F8542" s="1"/>
      <c r="G8542" t="str">
        <f t="shared" si="133"/>
        <v>8064,8540,30,M,W,</v>
      </c>
    </row>
    <row r="8543" spans="1:7">
      <c r="A8543" s="1">
        <v>8065</v>
      </c>
      <c r="B8543" s="1">
        <v>8541</v>
      </c>
      <c r="C8543" s="1">
        <v>19</v>
      </c>
      <c r="D8543" s="1" t="s">
        <v>4910</v>
      </c>
      <c r="E8543" s="1" t="s">
        <v>2</v>
      </c>
      <c r="F8543" s="1" t="s">
        <v>4911</v>
      </c>
      <c r="G8543" t="str">
        <f t="shared" si="133"/>
        <v>8065,8541,19,M,B,U</v>
      </c>
    </row>
    <row r="8544" spans="1:7">
      <c r="A8544" s="1">
        <v>8066</v>
      </c>
      <c r="B8544" s="1">
        <v>8542</v>
      </c>
      <c r="C8544" s="1">
        <v>19</v>
      </c>
      <c r="D8544" s="1" t="s">
        <v>4910</v>
      </c>
      <c r="E8544" s="1" t="s">
        <v>2</v>
      </c>
      <c r="F8544" s="1"/>
      <c r="G8544" t="str">
        <f t="shared" si="133"/>
        <v>8066,8542,19,M,B,</v>
      </c>
    </row>
    <row r="8545" spans="1:7">
      <c r="A8545" s="1">
        <v>8067</v>
      </c>
      <c r="B8545" s="1">
        <v>8543</v>
      </c>
      <c r="C8545" s="1">
        <v>46</v>
      </c>
      <c r="D8545" s="1" t="s">
        <v>11</v>
      </c>
      <c r="E8545" s="1" t="s">
        <v>2</v>
      </c>
      <c r="F8545" s="1"/>
      <c r="G8545" t="str">
        <f t="shared" si="133"/>
        <v>8067,8543,46,F,B,</v>
      </c>
    </row>
    <row r="8546" spans="1:7">
      <c r="A8546" s="1">
        <v>8068</v>
      </c>
      <c r="B8546" s="1">
        <v>8544</v>
      </c>
      <c r="C8546" s="1">
        <v>58</v>
      </c>
      <c r="D8546" s="1" t="s">
        <v>11</v>
      </c>
      <c r="E8546" s="1" t="s">
        <v>2</v>
      </c>
      <c r="F8546" s="1" t="s">
        <v>4911</v>
      </c>
      <c r="G8546" t="str">
        <f t="shared" si="133"/>
        <v>8068,8544,58,F,B,U</v>
      </c>
    </row>
    <row r="8547" spans="1:7">
      <c r="A8547" s="1">
        <v>8069</v>
      </c>
      <c r="B8547" s="1">
        <v>8545</v>
      </c>
      <c r="C8547" s="1">
        <v>18</v>
      </c>
      <c r="D8547" s="1" t="s">
        <v>11</v>
      </c>
      <c r="E8547" s="1" t="s">
        <v>2</v>
      </c>
      <c r="F8547" s="1"/>
      <c r="G8547" t="str">
        <f t="shared" si="133"/>
        <v>8069,8545,18,F,B,</v>
      </c>
    </row>
    <row r="8548" spans="1:7">
      <c r="A8548" s="1">
        <v>8070</v>
      </c>
      <c r="B8548" s="1">
        <v>8546</v>
      </c>
      <c r="C8548" s="1">
        <v>30</v>
      </c>
      <c r="D8548" s="1" t="s">
        <v>4910</v>
      </c>
      <c r="E8548" s="1" t="s">
        <v>2</v>
      </c>
      <c r="F8548" s="1"/>
      <c r="G8548" t="str">
        <f t="shared" si="133"/>
        <v>8070,8546,30,M,B,</v>
      </c>
    </row>
    <row r="8549" spans="1:7">
      <c r="A8549" s="1">
        <v>8071</v>
      </c>
      <c r="B8549" s="1">
        <v>8547</v>
      </c>
      <c r="C8549" s="1">
        <v>19</v>
      </c>
      <c r="D8549" s="1" t="s">
        <v>4910</v>
      </c>
      <c r="E8549" s="1" t="s">
        <v>2</v>
      </c>
      <c r="F8549" s="1"/>
      <c r="G8549" t="str">
        <f t="shared" si="133"/>
        <v>8071,8547,19,M,B,</v>
      </c>
    </row>
    <row r="8550" spans="1:7">
      <c r="A8550" s="1">
        <v>8072</v>
      </c>
      <c r="B8550" s="1">
        <v>8548</v>
      </c>
      <c r="C8550" s="1">
        <v>23</v>
      </c>
      <c r="D8550" s="1" t="s">
        <v>4910</v>
      </c>
      <c r="E8550" s="1" t="s">
        <v>4912</v>
      </c>
      <c r="F8550" s="1"/>
      <c r="G8550" t="str">
        <f t="shared" si="133"/>
        <v>8072,8548,23,M,W,</v>
      </c>
    </row>
    <row r="8551" spans="1:7">
      <c r="A8551" s="1">
        <v>8073</v>
      </c>
      <c r="B8551" s="1">
        <v>8549</v>
      </c>
      <c r="C8551" s="1">
        <v>18</v>
      </c>
      <c r="D8551" s="1" t="s">
        <v>11</v>
      </c>
      <c r="E8551" s="1" t="s">
        <v>2</v>
      </c>
      <c r="F8551" s="1"/>
      <c r="G8551" t="str">
        <f t="shared" si="133"/>
        <v>8073,8549,18,F,B,</v>
      </c>
    </row>
    <row r="8552" spans="1:7">
      <c r="A8552" s="1">
        <v>8074</v>
      </c>
      <c r="B8552" s="1">
        <v>8550</v>
      </c>
      <c r="C8552" s="1">
        <v>17</v>
      </c>
      <c r="D8552" s="1" t="s">
        <v>4910</v>
      </c>
      <c r="E8552" s="1" t="s">
        <v>2</v>
      </c>
      <c r="F8552" s="1"/>
      <c r="G8552" t="str">
        <f t="shared" si="133"/>
        <v>8074,8550,17,M,B,</v>
      </c>
    </row>
    <row r="8553" spans="1:7">
      <c r="A8553" s="1">
        <v>8075</v>
      </c>
      <c r="B8553" s="1">
        <v>8551</v>
      </c>
      <c r="C8553" s="1">
        <v>19</v>
      </c>
      <c r="D8553" s="1" t="s">
        <v>4910</v>
      </c>
      <c r="E8553" s="1" t="s">
        <v>2</v>
      </c>
      <c r="F8553" s="1"/>
      <c r="G8553" t="str">
        <f t="shared" si="133"/>
        <v>8075,8551,19,M,B,</v>
      </c>
    </row>
    <row r="8554" spans="1:7">
      <c r="A8554" s="1">
        <v>8076</v>
      </c>
      <c r="B8554" s="1">
        <v>8552</v>
      </c>
      <c r="C8554" s="1">
        <v>20</v>
      </c>
      <c r="D8554" s="1" t="s">
        <v>4910</v>
      </c>
      <c r="E8554" s="1" t="s">
        <v>5</v>
      </c>
      <c r="F8554" s="1"/>
      <c r="G8554" t="str">
        <f t="shared" si="133"/>
        <v>8076,8552,20,M,A,</v>
      </c>
    </row>
    <row r="8555" spans="1:7">
      <c r="A8555" s="1">
        <v>8077</v>
      </c>
      <c r="B8555" s="1">
        <v>8553</v>
      </c>
      <c r="C8555" s="1">
        <v>43</v>
      </c>
      <c r="D8555" s="1" t="s">
        <v>4910</v>
      </c>
      <c r="E8555" s="1" t="s">
        <v>4912</v>
      </c>
      <c r="F8555" s="1" t="s">
        <v>4914</v>
      </c>
      <c r="G8555" t="str">
        <f t="shared" si="133"/>
        <v>8077,8553,43,M,W,N</v>
      </c>
    </row>
    <row r="8556" spans="1:7">
      <c r="A8556" s="1">
        <v>8077</v>
      </c>
      <c r="B8556" s="1">
        <v>8554</v>
      </c>
      <c r="C8556" s="1">
        <v>59</v>
      </c>
      <c r="D8556" s="1" t="s">
        <v>4910</v>
      </c>
      <c r="E8556" s="1" t="s">
        <v>4912</v>
      </c>
      <c r="F8556" s="1" t="s">
        <v>4914</v>
      </c>
      <c r="G8556" t="str">
        <f t="shared" si="133"/>
        <v>8077,8554,59,M,W,N</v>
      </c>
    </row>
    <row r="8557" spans="1:7">
      <c r="A8557" s="1">
        <v>8077</v>
      </c>
      <c r="B8557" s="1">
        <v>8555</v>
      </c>
      <c r="C8557" s="1">
        <v>31</v>
      </c>
      <c r="D8557" s="1" t="s">
        <v>4910</v>
      </c>
      <c r="E8557" s="1" t="s">
        <v>4912</v>
      </c>
      <c r="F8557" s="1" t="s">
        <v>4913</v>
      </c>
      <c r="G8557" t="str">
        <f t="shared" si="133"/>
        <v>8077,8555,31,M,W,H</v>
      </c>
    </row>
    <row r="8558" spans="1:7">
      <c r="A8558" s="1">
        <v>8078</v>
      </c>
      <c r="B8558" s="1">
        <v>8556</v>
      </c>
      <c r="C8558" s="1">
        <v>27</v>
      </c>
      <c r="D8558" s="1" t="s">
        <v>4910</v>
      </c>
      <c r="E8558" s="1" t="s">
        <v>2</v>
      </c>
      <c r="F8558" s="1" t="s">
        <v>4914</v>
      </c>
      <c r="G8558" t="str">
        <f t="shared" si="133"/>
        <v>8078,8556,27,M,B,N</v>
      </c>
    </row>
    <row r="8559" spans="1:7">
      <c r="A8559" s="1">
        <v>8079</v>
      </c>
      <c r="B8559" s="1">
        <v>8557</v>
      </c>
      <c r="C8559" s="1">
        <v>19</v>
      </c>
      <c r="D8559" s="1" t="s">
        <v>4910</v>
      </c>
      <c r="E8559" s="1" t="s">
        <v>2</v>
      </c>
      <c r="F8559" s="1" t="s">
        <v>4914</v>
      </c>
      <c r="G8559" t="str">
        <f t="shared" si="133"/>
        <v>8079,8557,19,M,B,N</v>
      </c>
    </row>
    <row r="8560" spans="1:7">
      <c r="A8560" s="1">
        <v>8080</v>
      </c>
      <c r="B8560" s="1">
        <v>8558</v>
      </c>
      <c r="C8560" s="1">
        <v>50</v>
      </c>
      <c r="D8560" s="1" t="s">
        <v>11</v>
      </c>
      <c r="E8560" s="1" t="s">
        <v>4912</v>
      </c>
      <c r="F8560" s="1" t="s">
        <v>4914</v>
      </c>
      <c r="G8560" t="str">
        <f t="shared" si="133"/>
        <v>8080,8558,50,F,W,N</v>
      </c>
    </row>
    <row r="8561" spans="1:7">
      <c r="A8561" s="1">
        <v>8081</v>
      </c>
      <c r="B8561" s="1">
        <v>8559</v>
      </c>
      <c r="C8561" s="1">
        <v>61</v>
      </c>
      <c r="D8561" s="1" t="s">
        <v>11</v>
      </c>
      <c r="E8561" s="1" t="s">
        <v>4912</v>
      </c>
      <c r="F8561" s="1"/>
      <c r="G8561" t="str">
        <f t="shared" si="133"/>
        <v>8081,8559,61,F,W,</v>
      </c>
    </row>
    <row r="8562" spans="1:7">
      <c r="A8562" s="1">
        <v>8082</v>
      </c>
      <c r="B8562" s="1">
        <v>8560</v>
      </c>
      <c r="C8562" s="1">
        <v>46</v>
      </c>
      <c r="D8562" s="1" t="s">
        <v>11</v>
      </c>
      <c r="E8562" s="1" t="s">
        <v>4912</v>
      </c>
      <c r="F8562" s="1"/>
      <c r="G8562" t="str">
        <f t="shared" si="133"/>
        <v>8082,8560,46,F,W,</v>
      </c>
    </row>
    <row r="8563" spans="1:7">
      <c r="A8563" s="1">
        <v>8083</v>
      </c>
      <c r="B8563" s="1">
        <v>8561</v>
      </c>
      <c r="C8563" s="1">
        <v>4</v>
      </c>
      <c r="D8563" s="1" t="s">
        <v>4910</v>
      </c>
      <c r="E8563" s="1" t="s">
        <v>2</v>
      </c>
      <c r="F8563" s="1" t="s">
        <v>4914</v>
      </c>
      <c r="G8563" t="str">
        <f t="shared" si="133"/>
        <v>8083,8561,4,M,B,N</v>
      </c>
    </row>
    <row r="8564" spans="1:7">
      <c r="A8564" s="1">
        <v>8084</v>
      </c>
      <c r="B8564" s="1">
        <v>8562</v>
      </c>
      <c r="C8564" s="1">
        <v>21</v>
      </c>
      <c r="D8564" s="1" t="s">
        <v>4910</v>
      </c>
      <c r="E8564" s="1" t="s">
        <v>2</v>
      </c>
      <c r="F8564" s="1" t="s">
        <v>4914</v>
      </c>
      <c r="G8564" t="str">
        <f t="shared" si="133"/>
        <v>8084,8562,21,M,B,N</v>
      </c>
    </row>
    <row r="8565" spans="1:7">
      <c r="A8565" s="1">
        <v>8085</v>
      </c>
      <c r="B8565" s="1">
        <v>8563</v>
      </c>
      <c r="C8565" s="1">
        <v>25</v>
      </c>
      <c r="D8565" s="1" t="s">
        <v>4910</v>
      </c>
      <c r="E8565" s="1" t="s">
        <v>4912</v>
      </c>
      <c r="F8565" s="1" t="s">
        <v>4913</v>
      </c>
      <c r="G8565" t="str">
        <f t="shared" si="133"/>
        <v>8085,8563,25,M,W,H</v>
      </c>
    </row>
    <row r="8566" spans="1:7">
      <c r="A8566" s="1">
        <v>8085</v>
      </c>
      <c r="B8566" s="1">
        <v>8564</v>
      </c>
      <c r="C8566" s="1">
        <v>38</v>
      </c>
      <c r="D8566" s="1" t="s">
        <v>4910</v>
      </c>
      <c r="E8566" s="1" t="s">
        <v>4912</v>
      </c>
      <c r="F8566" s="1" t="s">
        <v>4913</v>
      </c>
      <c r="G8566" t="str">
        <f t="shared" si="133"/>
        <v>8085,8564,38,M,W,H</v>
      </c>
    </row>
    <row r="8567" spans="1:7">
      <c r="A8567" s="1">
        <v>8086</v>
      </c>
      <c r="B8567" s="1">
        <v>8565</v>
      </c>
      <c r="C8567" s="1">
        <v>29</v>
      </c>
      <c r="D8567" s="1" t="s">
        <v>4910</v>
      </c>
      <c r="E8567" s="1" t="s">
        <v>2</v>
      </c>
      <c r="F8567" s="1" t="s">
        <v>4914</v>
      </c>
      <c r="G8567" t="str">
        <f t="shared" si="133"/>
        <v>8086,8565,29,M,B,N</v>
      </c>
    </row>
    <row r="8568" spans="1:7">
      <c r="A8568" s="1">
        <v>8087</v>
      </c>
      <c r="B8568" s="1">
        <v>8566</v>
      </c>
      <c r="C8568" s="1">
        <v>19</v>
      </c>
      <c r="D8568" s="1" t="s">
        <v>4910</v>
      </c>
      <c r="E8568" s="1" t="s">
        <v>2</v>
      </c>
      <c r="F8568" s="1" t="s">
        <v>4914</v>
      </c>
      <c r="G8568" t="str">
        <f t="shared" si="133"/>
        <v>8087,8566,19,M,B,N</v>
      </c>
    </row>
    <row r="8569" spans="1:7">
      <c r="A8569" s="1">
        <v>8088</v>
      </c>
      <c r="B8569" s="1">
        <v>8567</v>
      </c>
      <c r="C8569" s="1">
        <v>36</v>
      </c>
      <c r="D8569" s="1" t="s">
        <v>4910</v>
      </c>
      <c r="E8569" s="1" t="s">
        <v>2</v>
      </c>
      <c r="F8569" s="1" t="s">
        <v>4914</v>
      </c>
      <c r="G8569" t="str">
        <f t="shared" si="133"/>
        <v>8088,8567,36,M,B,N</v>
      </c>
    </row>
    <row r="8570" spans="1:7">
      <c r="A8570" s="1">
        <v>8089</v>
      </c>
      <c r="B8570" s="1">
        <v>8568</v>
      </c>
      <c r="C8570" s="1">
        <v>16</v>
      </c>
      <c r="D8570" s="1" t="s">
        <v>4910</v>
      </c>
      <c r="E8570" s="1" t="s">
        <v>2</v>
      </c>
      <c r="F8570" s="1" t="s">
        <v>4914</v>
      </c>
      <c r="G8570" t="str">
        <f t="shared" si="133"/>
        <v>8089,8568,16,M,B,N</v>
      </c>
    </row>
    <row r="8571" spans="1:7">
      <c r="A8571" s="1">
        <v>8090</v>
      </c>
      <c r="B8571" s="1">
        <v>8569</v>
      </c>
      <c r="C8571" s="1">
        <v>24</v>
      </c>
      <c r="D8571" s="1" t="s">
        <v>4910</v>
      </c>
      <c r="E8571" s="1" t="s">
        <v>2</v>
      </c>
      <c r="F8571" s="1" t="s">
        <v>4914</v>
      </c>
      <c r="G8571" t="str">
        <f t="shared" si="133"/>
        <v>8090,8569,24,M,B,N</v>
      </c>
    </row>
    <row r="8572" spans="1:7">
      <c r="A8572" s="1">
        <v>8091</v>
      </c>
      <c r="B8572" s="1">
        <v>8570</v>
      </c>
      <c r="C8572" s="1">
        <v>25</v>
      </c>
      <c r="D8572" s="1" t="s">
        <v>4910</v>
      </c>
      <c r="E8572" s="1" t="s">
        <v>2</v>
      </c>
      <c r="F8572" s="1" t="s">
        <v>4914</v>
      </c>
      <c r="G8572" t="str">
        <f t="shared" si="133"/>
        <v>8091,8570,25,M,B,N</v>
      </c>
    </row>
    <row r="8573" spans="1:7">
      <c r="A8573" s="1">
        <v>8092</v>
      </c>
      <c r="B8573" s="1">
        <v>8571</v>
      </c>
      <c r="C8573" s="1">
        <v>28</v>
      </c>
      <c r="D8573" s="1" t="s">
        <v>4910</v>
      </c>
      <c r="E8573" s="1" t="s">
        <v>2</v>
      </c>
      <c r="F8573" s="1" t="s">
        <v>4914</v>
      </c>
      <c r="G8573" t="str">
        <f t="shared" si="133"/>
        <v>8092,8571,28,M,B,N</v>
      </c>
    </row>
    <row r="8574" spans="1:7">
      <c r="A8574" s="1">
        <v>8093</v>
      </c>
      <c r="B8574" s="1">
        <v>8572</v>
      </c>
      <c r="C8574" s="1">
        <v>38</v>
      </c>
      <c r="D8574" s="1" t="s">
        <v>4910</v>
      </c>
      <c r="E8574" s="1" t="s">
        <v>2</v>
      </c>
      <c r="F8574" s="1" t="s">
        <v>4914</v>
      </c>
      <c r="G8574" t="str">
        <f t="shared" si="133"/>
        <v>8093,8572,38,M,B,N</v>
      </c>
    </row>
    <row r="8575" spans="1:7">
      <c r="A8575" s="1">
        <v>8094</v>
      </c>
      <c r="B8575" s="1">
        <v>8573</v>
      </c>
      <c r="C8575" s="1">
        <v>41</v>
      </c>
      <c r="D8575" s="1" t="s">
        <v>4910</v>
      </c>
      <c r="E8575" s="1" t="s">
        <v>2</v>
      </c>
      <c r="F8575" s="1" t="s">
        <v>4914</v>
      </c>
      <c r="G8575" t="str">
        <f t="shared" si="133"/>
        <v>8094,8573,41,M,B,N</v>
      </c>
    </row>
    <row r="8576" spans="1:7">
      <c r="A8576" s="1">
        <v>8095</v>
      </c>
      <c r="B8576" s="1">
        <v>8574</v>
      </c>
      <c r="C8576" s="1">
        <v>23</v>
      </c>
      <c r="D8576" s="1" t="s">
        <v>4910</v>
      </c>
      <c r="E8576" s="1" t="s">
        <v>2</v>
      </c>
      <c r="F8576" s="1" t="s">
        <v>4914</v>
      </c>
      <c r="G8576" t="str">
        <f t="shared" si="133"/>
        <v>8095,8574,23,M,B,N</v>
      </c>
    </row>
    <row r="8577" spans="1:7">
      <c r="A8577" s="1">
        <v>8096</v>
      </c>
      <c r="B8577" s="1">
        <v>8575</v>
      </c>
      <c r="C8577" s="1">
        <v>17</v>
      </c>
      <c r="D8577" s="1" t="s">
        <v>4910</v>
      </c>
      <c r="E8577" s="1" t="s">
        <v>2</v>
      </c>
      <c r="F8577" s="1" t="s">
        <v>4914</v>
      </c>
      <c r="G8577" t="str">
        <f t="shared" si="133"/>
        <v>8096,8575,17,M,B,N</v>
      </c>
    </row>
    <row r="8578" spans="1:7">
      <c r="A8578" s="1">
        <v>8097</v>
      </c>
      <c r="B8578" s="1">
        <v>8576</v>
      </c>
      <c r="C8578" s="1">
        <v>41</v>
      </c>
      <c r="D8578" s="1" t="s">
        <v>4910</v>
      </c>
      <c r="E8578" s="1" t="s">
        <v>4912</v>
      </c>
      <c r="F8578" s="1" t="s">
        <v>4913</v>
      </c>
      <c r="G8578" t="str">
        <f t="shared" ref="G8578:G8641" si="134">A8578&amp;","&amp;B8578&amp;","&amp;C8578&amp;","&amp;D8578&amp;","&amp;E8578&amp;","&amp;F8578</f>
        <v>8097,8576,41,M,W,H</v>
      </c>
    </row>
    <row r="8579" spans="1:7">
      <c r="A8579" s="1">
        <v>8098</v>
      </c>
      <c r="B8579" s="1">
        <v>8577</v>
      </c>
      <c r="C8579" s="1">
        <v>24</v>
      </c>
      <c r="D8579" s="1" t="s">
        <v>4910</v>
      </c>
      <c r="E8579" s="1" t="s">
        <v>2</v>
      </c>
      <c r="F8579" s="1" t="s">
        <v>4914</v>
      </c>
      <c r="G8579" t="str">
        <f t="shared" si="134"/>
        <v>8098,8577,24,M,B,N</v>
      </c>
    </row>
    <row r="8580" spans="1:7">
      <c r="A8580" s="1">
        <v>8099</v>
      </c>
      <c r="B8580" s="1">
        <v>8578</v>
      </c>
      <c r="C8580" s="1">
        <v>19</v>
      </c>
      <c r="D8580" s="1" t="s">
        <v>4910</v>
      </c>
      <c r="E8580" s="1" t="s">
        <v>2</v>
      </c>
      <c r="F8580" s="1" t="s">
        <v>4914</v>
      </c>
      <c r="G8580" t="str">
        <f t="shared" si="134"/>
        <v>8099,8578,19,M,B,N</v>
      </c>
    </row>
    <row r="8581" spans="1:7">
      <c r="A8581" s="1">
        <v>8100</v>
      </c>
      <c r="B8581" s="1">
        <v>8579</v>
      </c>
      <c r="C8581" s="1">
        <v>27</v>
      </c>
      <c r="D8581" s="1" t="s">
        <v>4910</v>
      </c>
      <c r="E8581" s="1" t="s">
        <v>2</v>
      </c>
      <c r="F8581" s="1" t="s">
        <v>4914</v>
      </c>
      <c r="G8581" t="str">
        <f t="shared" si="134"/>
        <v>8100,8579,27,M,B,N</v>
      </c>
    </row>
    <row r="8582" spans="1:7">
      <c r="A8582" s="1">
        <v>8101</v>
      </c>
      <c r="B8582" s="1">
        <v>8580</v>
      </c>
      <c r="C8582" s="1">
        <v>23</v>
      </c>
      <c r="D8582" s="1" t="s">
        <v>4910</v>
      </c>
      <c r="E8582" s="1" t="s">
        <v>2</v>
      </c>
      <c r="F8582" s="1" t="s">
        <v>4914</v>
      </c>
      <c r="G8582" t="str">
        <f t="shared" si="134"/>
        <v>8101,8580,23,M,B,N</v>
      </c>
    </row>
    <row r="8583" spans="1:7">
      <c r="A8583" s="1">
        <v>8102</v>
      </c>
      <c r="B8583" s="1">
        <v>8581</v>
      </c>
      <c r="C8583" s="1">
        <v>29</v>
      </c>
      <c r="D8583" s="1" t="s">
        <v>4910</v>
      </c>
      <c r="E8583" s="1" t="s">
        <v>2</v>
      </c>
      <c r="F8583" s="1" t="s">
        <v>4914</v>
      </c>
      <c r="G8583" t="str">
        <f t="shared" si="134"/>
        <v>8102,8581,29,M,B,N</v>
      </c>
    </row>
    <row r="8584" spans="1:7">
      <c r="A8584" s="1">
        <v>8103</v>
      </c>
      <c r="B8584" s="1">
        <v>8582</v>
      </c>
      <c r="C8584" s="1">
        <v>22</v>
      </c>
      <c r="D8584" s="1" t="s">
        <v>4910</v>
      </c>
      <c r="E8584" s="1" t="s">
        <v>2</v>
      </c>
      <c r="F8584" s="1" t="s">
        <v>4914</v>
      </c>
      <c r="G8584" t="str">
        <f t="shared" si="134"/>
        <v>8103,8582,22,M,B,N</v>
      </c>
    </row>
    <row r="8585" spans="1:7">
      <c r="A8585" s="1">
        <v>8104</v>
      </c>
      <c r="B8585" s="1">
        <v>8583</v>
      </c>
      <c r="C8585" s="1">
        <v>23</v>
      </c>
      <c r="D8585" s="1" t="s">
        <v>4910</v>
      </c>
      <c r="E8585" s="1" t="s">
        <v>2</v>
      </c>
      <c r="F8585" s="1" t="s">
        <v>4914</v>
      </c>
      <c r="G8585" t="str">
        <f t="shared" si="134"/>
        <v>8104,8583,23,M,B,N</v>
      </c>
    </row>
    <row r="8586" spans="1:7">
      <c r="A8586" s="1">
        <v>8105</v>
      </c>
      <c r="B8586" s="1">
        <v>8584</v>
      </c>
      <c r="C8586" s="1">
        <v>20</v>
      </c>
      <c r="D8586" s="1" t="s">
        <v>4910</v>
      </c>
      <c r="E8586" s="1" t="s">
        <v>2</v>
      </c>
      <c r="F8586" s="1" t="s">
        <v>4914</v>
      </c>
      <c r="G8586" t="str">
        <f t="shared" si="134"/>
        <v>8105,8584,20,M,B,N</v>
      </c>
    </row>
    <row r="8587" spans="1:7">
      <c r="A8587" s="1">
        <v>8106</v>
      </c>
      <c r="B8587" s="1">
        <v>8585</v>
      </c>
      <c r="C8587" s="1">
        <v>40</v>
      </c>
      <c r="D8587" s="1" t="s">
        <v>4910</v>
      </c>
      <c r="E8587" s="1" t="s">
        <v>2</v>
      </c>
      <c r="F8587" s="1" t="s">
        <v>4914</v>
      </c>
      <c r="G8587" t="str">
        <f t="shared" si="134"/>
        <v>8106,8585,40,M,B,N</v>
      </c>
    </row>
    <row r="8588" spans="1:7">
      <c r="A8588" s="1">
        <v>8107</v>
      </c>
      <c r="B8588" s="1">
        <v>8586</v>
      </c>
      <c r="C8588" s="1">
        <v>21</v>
      </c>
      <c r="D8588" s="1" t="s">
        <v>4910</v>
      </c>
      <c r="E8588" s="1" t="s">
        <v>2</v>
      </c>
      <c r="F8588" s="1" t="s">
        <v>4914</v>
      </c>
      <c r="G8588" t="str">
        <f t="shared" si="134"/>
        <v>8107,8586,21,M,B,N</v>
      </c>
    </row>
    <row r="8589" spans="1:7">
      <c r="A8589" s="1">
        <v>8108</v>
      </c>
      <c r="B8589" s="1">
        <v>8587</v>
      </c>
      <c r="C8589" s="1">
        <v>17</v>
      </c>
      <c r="D8589" s="1" t="s">
        <v>4910</v>
      </c>
      <c r="E8589" s="1" t="s">
        <v>2</v>
      </c>
      <c r="F8589" s="1" t="s">
        <v>4914</v>
      </c>
      <c r="G8589" t="str">
        <f t="shared" si="134"/>
        <v>8108,8587,17,M,B,N</v>
      </c>
    </row>
    <row r="8590" spans="1:7">
      <c r="A8590" s="1">
        <v>8109</v>
      </c>
      <c r="B8590" s="1">
        <v>8588</v>
      </c>
      <c r="C8590" s="1">
        <v>27</v>
      </c>
      <c r="D8590" s="1" t="s">
        <v>4910</v>
      </c>
      <c r="E8590" s="1" t="s">
        <v>2</v>
      </c>
      <c r="F8590" s="1" t="s">
        <v>4914</v>
      </c>
      <c r="G8590" t="str">
        <f t="shared" si="134"/>
        <v>8109,8588,27,M,B,N</v>
      </c>
    </row>
    <row r="8591" spans="1:7">
      <c r="A8591" s="1">
        <v>8110</v>
      </c>
      <c r="B8591" s="1">
        <v>8589</v>
      </c>
      <c r="C8591" s="1">
        <v>29</v>
      </c>
      <c r="D8591" s="1" t="s">
        <v>4910</v>
      </c>
      <c r="E8591" s="1" t="s">
        <v>2</v>
      </c>
      <c r="F8591" s="1" t="s">
        <v>4914</v>
      </c>
      <c r="G8591" t="str">
        <f t="shared" si="134"/>
        <v>8110,8589,29,M,B,N</v>
      </c>
    </row>
    <row r="8592" spans="1:7">
      <c r="A8592" s="1">
        <v>8111</v>
      </c>
      <c r="B8592" s="1">
        <v>8590</v>
      </c>
      <c r="C8592" s="1">
        <v>36</v>
      </c>
      <c r="D8592" s="1" t="s">
        <v>4910</v>
      </c>
      <c r="E8592" s="1" t="s">
        <v>2</v>
      </c>
      <c r="F8592" s="1" t="s">
        <v>4914</v>
      </c>
      <c r="G8592" t="str">
        <f t="shared" si="134"/>
        <v>8111,8590,36,M,B,N</v>
      </c>
    </row>
    <row r="8593" spans="1:7">
      <c r="A8593" s="1">
        <v>8112</v>
      </c>
      <c r="B8593" s="1">
        <v>8591</v>
      </c>
      <c r="C8593" s="1">
        <v>24</v>
      </c>
      <c r="D8593" s="1" t="s">
        <v>4910</v>
      </c>
      <c r="E8593" s="1" t="s">
        <v>2</v>
      </c>
      <c r="F8593" s="1" t="s">
        <v>4914</v>
      </c>
      <c r="G8593" t="str">
        <f t="shared" si="134"/>
        <v>8112,8591,24,M,B,N</v>
      </c>
    </row>
    <row r="8594" spans="1:7">
      <c r="A8594" s="1">
        <v>8113</v>
      </c>
      <c r="B8594" s="1">
        <v>8592</v>
      </c>
      <c r="C8594" s="1">
        <v>20</v>
      </c>
      <c r="D8594" s="1" t="s">
        <v>4910</v>
      </c>
      <c r="E8594" s="1" t="s">
        <v>2</v>
      </c>
      <c r="F8594" s="1" t="s">
        <v>4914</v>
      </c>
      <c r="G8594" t="str">
        <f t="shared" si="134"/>
        <v>8113,8592,20,M,B,N</v>
      </c>
    </row>
    <row r="8595" spans="1:7">
      <c r="A8595" s="1">
        <v>8114</v>
      </c>
      <c r="B8595" s="1">
        <v>8593</v>
      </c>
      <c r="C8595" s="1">
        <v>52</v>
      </c>
      <c r="D8595" s="1" t="s">
        <v>4910</v>
      </c>
      <c r="E8595" s="1" t="s">
        <v>2</v>
      </c>
      <c r="F8595" s="1" t="s">
        <v>4914</v>
      </c>
      <c r="G8595" t="str">
        <f t="shared" si="134"/>
        <v>8114,8593,52,M,B,N</v>
      </c>
    </row>
    <row r="8596" spans="1:7">
      <c r="A8596" s="1">
        <v>8115</v>
      </c>
      <c r="B8596" s="1">
        <v>8594</v>
      </c>
      <c r="C8596" s="1">
        <v>16</v>
      </c>
      <c r="D8596" s="1" t="s">
        <v>4910</v>
      </c>
      <c r="E8596" s="1" t="s">
        <v>2</v>
      </c>
      <c r="F8596" s="1" t="s">
        <v>4914</v>
      </c>
      <c r="G8596" t="str">
        <f t="shared" si="134"/>
        <v>8115,8594,16,M,B,N</v>
      </c>
    </row>
    <row r="8597" spans="1:7">
      <c r="A8597" s="1">
        <v>8116</v>
      </c>
      <c r="B8597" s="1">
        <v>8595</v>
      </c>
      <c r="C8597" s="1">
        <v>39</v>
      </c>
      <c r="D8597" s="1" t="s">
        <v>4910</v>
      </c>
      <c r="E8597" s="1" t="s">
        <v>2</v>
      </c>
      <c r="F8597" s="1" t="s">
        <v>4914</v>
      </c>
      <c r="G8597" t="str">
        <f t="shared" si="134"/>
        <v>8116,8595,39,M,B,N</v>
      </c>
    </row>
    <row r="8598" spans="1:7">
      <c r="A8598" s="1">
        <v>8117</v>
      </c>
      <c r="B8598" s="1">
        <v>8596</v>
      </c>
      <c r="C8598" s="1">
        <v>40</v>
      </c>
      <c r="D8598" s="1" t="s">
        <v>4910</v>
      </c>
      <c r="E8598" s="1" t="s">
        <v>2</v>
      </c>
      <c r="F8598" s="1" t="s">
        <v>4914</v>
      </c>
      <c r="G8598" t="str">
        <f t="shared" si="134"/>
        <v>8117,8596,40,M,B,N</v>
      </c>
    </row>
    <row r="8599" spans="1:7">
      <c r="A8599" s="1">
        <v>8118</v>
      </c>
      <c r="B8599" s="1">
        <v>8597</v>
      </c>
      <c r="C8599" s="1">
        <v>25</v>
      </c>
      <c r="D8599" s="1" t="s">
        <v>4910</v>
      </c>
      <c r="E8599" s="1" t="s">
        <v>2</v>
      </c>
      <c r="F8599" s="1" t="s">
        <v>4914</v>
      </c>
      <c r="G8599" t="str">
        <f t="shared" si="134"/>
        <v>8118,8597,25,M,B,N</v>
      </c>
    </row>
    <row r="8600" spans="1:7">
      <c r="A8600" s="1">
        <v>8119</v>
      </c>
      <c r="B8600" s="1">
        <v>8598</v>
      </c>
      <c r="C8600" s="1">
        <v>49</v>
      </c>
      <c r="D8600" s="1" t="s">
        <v>4910</v>
      </c>
      <c r="E8600" s="1" t="s">
        <v>2</v>
      </c>
      <c r="F8600" s="1" t="s">
        <v>4914</v>
      </c>
      <c r="G8600" t="str">
        <f t="shared" si="134"/>
        <v>8119,8598,49,M,B,N</v>
      </c>
    </row>
    <row r="8601" spans="1:7">
      <c r="A8601" s="1">
        <v>8120</v>
      </c>
      <c r="B8601" s="1">
        <v>8599</v>
      </c>
      <c r="C8601" s="1">
        <v>25</v>
      </c>
      <c r="D8601" s="1" t="s">
        <v>4910</v>
      </c>
      <c r="E8601" s="1" t="s">
        <v>2</v>
      </c>
      <c r="F8601" s="1" t="s">
        <v>4914</v>
      </c>
      <c r="G8601" t="str">
        <f t="shared" si="134"/>
        <v>8120,8599,25,M,B,N</v>
      </c>
    </row>
    <row r="8602" spans="1:7">
      <c r="A8602" s="1">
        <v>8121</v>
      </c>
      <c r="B8602" s="1">
        <v>8600</v>
      </c>
      <c r="C8602" s="1">
        <v>23</v>
      </c>
      <c r="D8602" s="1" t="s">
        <v>4910</v>
      </c>
      <c r="E8602" s="1" t="s">
        <v>2</v>
      </c>
      <c r="F8602" s="1" t="s">
        <v>4914</v>
      </c>
      <c r="G8602" t="str">
        <f t="shared" si="134"/>
        <v>8121,8600,23,M,B,N</v>
      </c>
    </row>
    <row r="8603" spans="1:7">
      <c r="A8603" s="1">
        <v>8122</v>
      </c>
      <c r="B8603" s="1">
        <v>8601</v>
      </c>
      <c r="C8603" s="1">
        <v>22</v>
      </c>
      <c r="D8603" s="1" t="s">
        <v>4910</v>
      </c>
      <c r="E8603" s="1" t="s">
        <v>2</v>
      </c>
      <c r="F8603" s="1" t="s">
        <v>4914</v>
      </c>
      <c r="G8603" t="str">
        <f t="shared" si="134"/>
        <v>8122,8601,22,M,B,N</v>
      </c>
    </row>
    <row r="8604" spans="1:7">
      <c r="A8604" s="1">
        <v>8123</v>
      </c>
      <c r="B8604" s="1">
        <v>8602</v>
      </c>
      <c r="C8604" s="1">
        <v>22</v>
      </c>
      <c r="D8604" s="1" t="s">
        <v>4910</v>
      </c>
      <c r="E8604" s="1" t="s">
        <v>2</v>
      </c>
      <c r="F8604" s="1" t="s">
        <v>4914</v>
      </c>
      <c r="G8604" t="str">
        <f t="shared" si="134"/>
        <v>8123,8602,22,M,B,N</v>
      </c>
    </row>
    <row r="8605" spans="1:7">
      <c r="A8605" s="1">
        <v>8124</v>
      </c>
      <c r="B8605" s="1">
        <v>8603</v>
      </c>
      <c r="C8605" s="1">
        <v>25</v>
      </c>
      <c r="D8605" s="1" t="s">
        <v>4910</v>
      </c>
      <c r="E8605" s="1" t="s">
        <v>2</v>
      </c>
      <c r="F8605" s="1" t="s">
        <v>4914</v>
      </c>
      <c r="G8605" t="str">
        <f t="shared" si="134"/>
        <v>8124,8603,25,M,B,N</v>
      </c>
    </row>
    <row r="8606" spans="1:7">
      <c r="A8606" s="1">
        <v>8125</v>
      </c>
      <c r="B8606" s="1">
        <v>8604</v>
      </c>
      <c r="C8606" s="1">
        <v>20</v>
      </c>
      <c r="D8606" s="1" t="s">
        <v>4910</v>
      </c>
      <c r="E8606" s="1" t="s">
        <v>5</v>
      </c>
      <c r="F8606" s="1" t="s">
        <v>4914</v>
      </c>
      <c r="G8606" t="str">
        <f t="shared" si="134"/>
        <v>8125,8604,20,M,A,N</v>
      </c>
    </row>
    <row r="8607" spans="1:7">
      <c r="A8607" s="1">
        <v>8126</v>
      </c>
      <c r="B8607" s="1">
        <v>8605</v>
      </c>
      <c r="C8607" s="1">
        <v>32</v>
      </c>
      <c r="D8607" s="1" t="s">
        <v>4910</v>
      </c>
      <c r="E8607" s="1" t="s">
        <v>2</v>
      </c>
      <c r="F8607" s="1" t="s">
        <v>4914</v>
      </c>
      <c r="G8607" t="str">
        <f t="shared" si="134"/>
        <v>8126,8605,32,M,B,N</v>
      </c>
    </row>
    <row r="8608" spans="1:7">
      <c r="A8608" s="1">
        <v>8127</v>
      </c>
      <c r="B8608" s="1">
        <v>8606</v>
      </c>
      <c r="C8608" s="1">
        <v>28</v>
      </c>
      <c r="D8608" s="1" t="s">
        <v>4910</v>
      </c>
      <c r="E8608" s="1" t="s">
        <v>2</v>
      </c>
      <c r="F8608" s="1" t="s">
        <v>4914</v>
      </c>
      <c r="G8608" t="str">
        <f t="shared" si="134"/>
        <v>8127,8606,28,M,B,N</v>
      </c>
    </row>
    <row r="8609" spans="1:7">
      <c r="A8609" s="1">
        <v>8128</v>
      </c>
      <c r="B8609" s="1">
        <v>8607</v>
      </c>
      <c r="C8609" s="1">
        <v>47</v>
      </c>
      <c r="D8609" s="1" t="s">
        <v>4910</v>
      </c>
      <c r="E8609" s="1" t="s">
        <v>4912</v>
      </c>
      <c r="F8609" s="1" t="s">
        <v>4914</v>
      </c>
      <c r="G8609" t="str">
        <f t="shared" si="134"/>
        <v>8128,8607,47,M,W,N</v>
      </c>
    </row>
    <row r="8610" spans="1:7">
      <c r="A8610" s="1">
        <v>8129</v>
      </c>
      <c r="B8610" s="1">
        <v>8608</v>
      </c>
      <c r="C8610" s="1">
        <v>36</v>
      </c>
      <c r="D8610" s="1" t="s">
        <v>4910</v>
      </c>
      <c r="E8610" s="1" t="s">
        <v>2</v>
      </c>
      <c r="F8610" s="1" t="s">
        <v>4914</v>
      </c>
      <c r="G8610" t="str">
        <f t="shared" si="134"/>
        <v>8129,8608,36,M,B,N</v>
      </c>
    </row>
    <row r="8611" spans="1:7">
      <c r="A8611" s="1">
        <v>8130</v>
      </c>
      <c r="B8611" s="1">
        <v>8609</v>
      </c>
      <c r="C8611" s="1">
        <v>49</v>
      </c>
      <c r="D8611" s="1" t="s">
        <v>4910</v>
      </c>
      <c r="E8611" s="1" t="s">
        <v>4912</v>
      </c>
      <c r="F8611" s="1" t="s">
        <v>4914</v>
      </c>
      <c r="G8611" t="str">
        <f t="shared" si="134"/>
        <v>8130,8609,49,M,W,N</v>
      </c>
    </row>
    <row r="8612" spans="1:7">
      <c r="A8612" s="1">
        <v>8131</v>
      </c>
      <c r="B8612" s="1">
        <v>8610</v>
      </c>
      <c r="C8612" s="1">
        <v>20</v>
      </c>
      <c r="D8612" s="1" t="s">
        <v>4910</v>
      </c>
      <c r="E8612" s="1" t="s">
        <v>2</v>
      </c>
      <c r="F8612" s="1" t="s">
        <v>4914</v>
      </c>
      <c r="G8612" t="str">
        <f t="shared" si="134"/>
        <v>8131,8610,20,M,B,N</v>
      </c>
    </row>
    <row r="8613" spans="1:7">
      <c r="A8613" s="1">
        <v>8132</v>
      </c>
      <c r="B8613" s="1">
        <v>8611</v>
      </c>
      <c r="C8613" s="1">
        <v>14</v>
      </c>
      <c r="D8613" s="1" t="s">
        <v>11</v>
      </c>
      <c r="E8613" s="1" t="s">
        <v>2</v>
      </c>
      <c r="F8613" s="1" t="s">
        <v>4914</v>
      </c>
      <c r="G8613" t="str">
        <f t="shared" si="134"/>
        <v>8132,8611,14,F,B,N</v>
      </c>
    </row>
    <row r="8614" spans="1:7">
      <c r="A8614" s="1">
        <v>8133</v>
      </c>
      <c r="B8614" s="1">
        <v>8612</v>
      </c>
      <c r="C8614" s="1">
        <v>57</v>
      </c>
      <c r="D8614" s="1" t="s">
        <v>4910</v>
      </c>
      <c r="E8614" s="1" t="s">
        <v>2</v>
      </c>
      <c r="F8614" s="1" t="s">
        <v>4914</v>
      </c>
      <c r="G8614" t="str">
        <f t="shared" si="134"/>
        <v>8133,8612,57,M,B,N</v>
      </c>
    </row>
    <row r="8615" spans="1:7">
      <c r="A8615" s="1">
        <v>8134</v>
      </c>
      <c r="B8615" s="1">
        <v>8613</v>
      </c>
      <c r="C8615" s="1">
        <v>20</v>
      </c>
      <c r="D8615" s="1" t="s">
        <v>4910</v>
      </c>
      <c r="E8615" s="1" t="s">
        <v>2</v>
      </c>
      <c r="F8615" s="1" t="s">
        <v>4914</v>
      </c>
      <c r="G8615" t="str">
        <f t="shared" si="134"/>
        <v>8134,8613,20,M,B,N</v>
      </c>
    </row>
    <row r="8616" spans="1:7">
      <c r="A8616" s="1">
        <v>8135</v>
      </c>
      <c r="B8616" s="1">
        <v>8614</v>
      </c>
      <c r="C8616" s="1">
        <v>28</v>
      </c>
      <c r="D8616" s="1" t="s">
        <v>4910</v>
      </c>
      <c r="E8616" s="1" t="s">
        <v>2</v>
      </c>
      <c r="F8616" s="1" t="s">
        <v>4914</v>
      </c>
      <c r="G8616" t="str">
        <f t="shared" si="134"/>
        <v>8135,8614,28,M,B,N</v>
      </c>
    </row>
    <row r="8617" spans="1:7">
      <c r="A8617" s="1">
        <v>8136</v>
      </c>
      <c r="B8617" s="1">
        <v>8615</v>
      </c>
      <c r="C8617" s="1">
        <v>31</v>
      </c>
      <c r="D8617" s="1" t="s">
        <v>4910</v>
      </c>
      <c r="E8617" s="1" t="s">
        <v>2</v>
      </c>
      <c r="F8617" s="1" t="s">
        <v>4914</v>
      </c>
      <c r="G8617" t="str">
        <f t="shared" si="134"/>
        <v>8136,8615,31,M,B,N</v>
      </c>
    </row>
    <row r="8618" spans="1:7">
      <c r="A8618" s="1">
        <v>8137</v>
      </c>
      <c r="B8618" s="1">
        <v>8616</v>
      </c>
      <c r="C8618" s="1">
        <v>22</v>
      </c>
      <c r="D8618" s="1" t="s">
        <v>4910</v>
      </c>
      <c r="E8618" s="1" t="s">
        <v>2</v>
      </c>
      <c r="F8618" s="1" t="s">
        <v>4914</v>
      </c>
      <c r="G8618" t="str">
        <f t="shared" si="134"/>
        <v>8137,8616,22,M,B,N</v>
      </c>
    </row>
    <row r="8619" spans="1:7">
      <c r="A8619" s="1">
        <v>8138</v>
      </c>
      <c r="B8619" s="1">
        <v>8617</v>
      </c>
      <c r="C8619" s="1">
        <v>17</v>
      </c>
      <c r="D8619" s="1" t="s">
        <v>4910</v>
      </c>
      <c r="E8619" s="1" t="s">
        <v>2</v>
      </c>
      <c r="F8619" s="1" t="s">
        <v>4914</v>
      </c>
      <c r="G8619" t="str">
        <f t="shared" si="134"/>
        <v>8138,8617,17,M,B,N</v>
      </c>
    </row>
    <row r="8620" spans="1:7">
      <c r="A8620" s="1">
        <v>8139</v>
      </c>
      <c r="B8620" s="1">
        <v>8618</v>
      </c>
      <c r="C8620" s="1">
        <v>27</v>
      </c>
      <c r="D8620" s="1" t="s">
        <v>4910</v>
      </c>
      <c r="E8620" s="1" t="s">
        <v>2</v>
      </c>
      <c r="F8620" s="1" t="s">
        <v>4914</v>
      </c>
      <c r="G8620" t="str">
        <f t="shared" si="134"/>
        <v>8139,8618,27,M,B,N</v>
      </c>
    </row>
    <row r="8621" spans="1:7">
      <c r="A8621" s="1">
        <v>8140</v>
      </c>
      <c r="B8621" s="1">
        <v>8619</v>
      </c>
      <c r="C8621" s="1">
        <v>41</v>
      </c>
      <c r="D8621" s="1" t="s">
        <v>4910</v>
      </c>
      <c r="E8621" s="1" t="s">
        <v>2</v>
      </c>
      <c r="F8621" s="1" t="s">
        <v>4914</v>
      </c>
      <c r="G8621" t="str">
        <f t="shared" si="134"/>
        <v>8140,8619,41,M,B,N</v>
      </c>
    </row>
    <row r="8622" spans="1:7">
      <c r="A8622" s="1">
        <v>8141</v>
      </c>
      <c r="B8622" s="1">
        <v>8620</v>
      </c>
      <c r="C8622" s="1">
        <v>19</v>
      </c>
      <c r="D8622" s="1" t="s">
        <v>4910</v>
      </c>
      <c r="E8622" s="1" t="s">
        <v>4912</v>
      </c>
      <c r="F8622" s="1"/>
      <c r="G8622" t="str">
        <f t="shared" si="134"/>
        <v>8141,8620,19,M,W,</v>
      </c>
    </row>
    <row r="8623" spans="1:7">
      <c r="A8623" s="1">
        <v>8141</v>
      </c>
      <c r="B8623" s="1">
        <v>8621</v>
      </c>
      <c r="C8623" s="1">
        <v>21</v>
      </c>
      <c r="D8623" s="1" t="s">
        <v>4910</v>
      </c>
      <c r="E8623" s="1" t="s">
        <v>4912</v>
      </c>
      <c r="F8623" s="1"/>
      <c r="G8623" t="str">
        <f t="shared" si="134"/>
        <v>8141,8621,21,M,W,</v>
      </c>
    </row>
    <row r="8624" spans="1:7">
      <c r="A8624" s="1">
        <v>8141</v>
      </c>
      <c r="B8624" s="1">
        <v>8622</v>
      </c>
      <c r="C8624" s="1">
        <v>27</v>
      </c>
      <c r="D8624" s="1" t="s">
        <v>4910</v>
      </c>
      <c r="E8624" s="1" t="s">
        <v>4912</v>
      </c>
      <c r="F8624" s="1"/>
      <c r="G8624" t="str">
        <f t="shared" si="134"/>
        <v>8141,8622,27,M,W,</v>
      </c>
    </row>
    <row r="8625" spans="1:7">
      <c r="A8625" s="1">
        <v>8142</v>
      </c>
      <c r="B8625" s="1">
        <v>8623</v>
      </c>
      <c r="C8625" s="1">
        <v>21</v>
      </c>
      <c r="D8625" s="1" t="s">
        <v>4910</v>
      </c>
      <c r="E8625" s="1" t="s">
        <v>2</v>
      </c>
      <c r="F8625" s="1" t="s">
        <v>4914</v>
      </c>
      <c r="G8625" t="str">
        <f t="shared" si="134"/>
        <v>8142,8623,21,M,B,N</v>
      </c>
    </row>
    <row r="8626" spans="1:7">
      <c r="A8626" s="1">
        <v>8143</v>
      </c>
      <c r="B8626" s="1">
        <v>8624</v>
      </c>
      <c r="C8626" s="1">
        <v>24</v>
      </c>
      <c r="D8626" s="1" t="s">
        <v>4910</v>
      </c>
      <c r="E8626" s="1" t="s">
        <v>2</v>
      </c>
      <c r="F8626" s="1" t="s">
        <v>4914</v>
      </c>
      <c r="G8626" t="str">
        <f t="shared" si="134"/>
        <v>8143,8624,24,M,B,N</v>
      </c>
    </row>
    <row r="8627" spans="1:7">
      <c r="A8627" s="1">
        <v>8144</v>
      </c>
      <c r="B8627" s="1">
        <v>8625</v>
      </c>
      <c r="C8627" s="1">
        <v>33</v>
      </c>
      <c r="D8627" s="1" t="s">
        <v>4910</v>
      </c>
      <c r="E8627" s="1" t="s">
        <v>4912</v>
      </c>
      <c r="F8627" s="1" t="s">
        <v>4914</v>
      </c>
      <c r="G8627" t="str">
        <f t="shared" si="134"/>
        <v>8144,8625,33,M,W,N</v>
      </c>
    </row>
    <row r="8628" spans="1:7">
      <c r="A8628" s="1">
        <v>8145</v>
      </c>
      <c r="B8628" s="1">
        <v>8626</v>
      </c>
      <c r="C8628" s="1">
        <v>45</v>
      </c>
      <c r="D8628" s="1" t="s">
        <v>11</v>
      </c>
      <c r="E8628" s="1" t="s">
        <v>2</v>
      </c>
      <c r="F8628" s="1" t="s">
        <v>4914</v>
      </c>
      <c r="G8628" t="str">
        <f t="shared" si="134"/>
        <v>8145,8626,45,F,B,N</v>
      </c>
    </row>
    <row r="8629" spans="1:7">
      <c r="A8629" s="1">
        <v>8146</v>
      </c>
      <c r="B8629" s="1">
        <v>8627</v>
      </c>
      <c r="C8629" s="1">
        <v>28</v>
      </c>
      <c r="D8629" s="1" t="s">
        <v>4910</v>
      </c>
      <c r="E8629" s="1" t="s">
        <v>2</v>
      </c>
      <c r="F8629" s="1" t="s">
        <v>4914</v>
      </c>
      <c r="G8629" t="str">
        <f t="shared" si="134"/>
        <v>8146,8627,28,M,B,N</v>
      </c>
    </row>
    <row r="8630" spans="1:7">
      <c r="A8630" s="1">
        <v>8147</v>
      </c>
      <c r="B8630" s="1">
        <v>8628</v>
      </c>
      <c r="C8630" s="1">
        <v>29</v>
      </c>
      <c r="D8630" s="1" t="s">
        <v>4910</v>
      </c>
      <c r="E8630" s="1" t="s">
        <v>2</v>
      </c>
      <c r="F8630" s="1" t="s">
        <v>4914</v>
      </c>
      <c r="G8630" t="str">
        <f t="shared" si="134"/>
        <v>8147,8628,29,M,B,N</v>
      </c>
    </row>
    <row r="8631" spans="1:7">
      <c r="A8631" s="1">
        <v>8148</v>
      </c>
      <c r="B8631" s="1">
        <v>8629</v>
      </c>
      <c r="C8631" s="1">
        <v>31</v>
      </c>
      <c r="D8631" s="1" t="s">
        <v>4910</v>
      </c>
      <c r="E8631" s="1" t="s">
        <v>2</v>
      </c>
      <c r="F8631" s="1" t="s">
        <v>4914</v>
      </c>
      <c r="G8631" t="str">
        <f t="shared" si="134"/>
        <v>8148,8629,31,M,B,N</v>
      </c>
    </row>
    <row r="8632" spans="1:7">
      <c r="A8632" s="1">
        <v>8149</v>
      </c>
      <c r="B8632" s="1">
        <v>8630</v>
      </c>
      <c r="C8632" s="1">
        <v>23</v>
      </c>
      <c r="D8632" s="1" t="s">
        <v>4910</v>
      </c>
      <c r="E8632" s="1" t="s">
        <v>2</v>
      </c>
      <c r="F8632" s="1" t="s">
        <v>4914</v>
      </c>
      <c r="G8632" t="str">
        <f t="shared" si="134"/>
        <v>8149,8630,23,M,B,N</v>
      </c>
    </row>
    <row r="8633" spans="1:7">
      <c r="A8633" s="1">
        <v>8150</v>
      </c>
      <c r="B8633" s="1">
        <v>8631</v>
      </c>
      <c r="C8633" s="1">
        <v>41</v>
      </c>
      <c r="D8633" s="1" t="s">
        <v>4910</v>
      </c>
      <c r="E8633" s="1" t="s">
        <v>2</v>
      </c>
      <c r="F8633" s="1" t="s">
        <v>4914</v>
      </c>
      <c r="G8633" t="str">
        <f t="shared" si="134"/>
        <v>8150,8631,41,M,B,N</v>
      </c>
    </row>
    <row r="8634" spans="1:7">
      <c r="A8634" s="1">
        <v>8151</v>
      </c>
      <c r="B8634" s="1">
        <v>8632</v>
      </c>
      <c r="C8634" s="1">
        <v>32</v>
      </c>
      <c r="D8634" s="1" t="s">
        <v>4910</v>
      </c>
      <c r="E8634" s="1" t="s">
        <v>2</v>
      </c>
      <c r="F8634" s="1" t="s">
        <v>4914</v>
      </c>
      <c r="G8634" t="str">
        <f t="shared" si="134"/>
        <v>8151,8632,32,M,B,N</v>
      </c>
    </row>
    <row r="8635" spans="1:7">
      <c r="A8635" s="1">
        <v>8152</v>
      </c>
      <c r="B8635" s="1">
        <v>8633</v>
      </c>
      <c r="C8635" s="1">
        <v>21</v>
      </c>
      <c r="D8635" s="1" t="s">
        <v>11</v>
      </c>
      <c r="E8635" s="1" t="s">
        <v>2</v>
      </c>
      <c r="F8635" s="1" t="s">
        <v>4914</v>
      </c>
      <c r="G8635" t="str">
        <f t="shared" si="134"/>
        <v>8152,8633,21,F,B,N</v>
      </c>
    </row>
    <row r="8636" spans="1:7">
      <c r="A8636" s="1">
        <v>8153</v>
      </c>
      <c r="B8636" s="1">
        <v>8634</v>
      </c>
      <c r="C8636" s="1">
        <v>28</v>
      </c>
      <c r="D8636" s="1" t="s">
        <v>11</v>
      </c>
      <c r="E8636" s="1" t="s">
        <v>2</v>
      </c>
      <c r="F8636" s="1"/>
      <c r="G8636" t="str">
        <f t="shared" si="134"/>
        <v>8153,8634,28,F,B,</v>
      </c>
    </row>
    <row r="8637" spans="1:7">
      <c r="A8637" s="1">
        <v>8154</v>
      </c>
      <c r="B8637" s="1">
        <v>8635</v>
      </c>
      <c r="C8637" s="1">
        <v>47</v>
      </c>
      <c r="D8637" s="1" t="s">
        <v>11</v>
      </c>
      <c r="E8637" s="1" t="s">
        <v>4912</v>
      </c>
      <c r="F8637" s="1"/>
      <c r="G8637" t="str">
        <f t="shared" si="134"/>
        <v>8154,8635,47,F,W,</v>
      </c>
    </row>
    <row r="8638" spans="1:7">
      <c r="A8638" s="1">
        <v>8155</v>
      </c>
      <c r="B8638" s="1">
        <v>8636</v>
      </c>
      <c r="C8638" s="1">
        <v>43</v>
      </c>
      <c r="D8638" s="1" t="s">
        <v>4910</v>
      </c>
      <c r="E8638" s="1" t="s">
        <v>2</v>
      </c>
      <c r="F8638" s="1"/>
      <c r="G8638" t="str">
        <f t="shared" si="134"/>
        <v>8155,8636,43,M,B,</v>
      </c>
    </row>
    <row r="8639" spans="1:7">
      <c r="A8639" s="1">
        <v>8156</v>
      </c>
      <c r="B8639" s="1">
        <v>8637</v>
      </c>
      <c r="C8639" s="1">
        <v>27</v>
      </c>
      <c r="D8639" s="1" t="s">
        <v>4910</v>
      </c>
      <c r="E8639" s="1" t="s">
        <v>4912</v>
      </c>
      <c r="F8639" s="1"/>
      <c r="G8639" t="str">
        <f t="shared" si="134"/>
        <v>8156,8637,27,M,W,</v>
      </c>
    </row>
    <row r="8640" spans="1:7">
      <c r="A8640" s="1">
        <v>8157</v>
      </c>
      <c r="B8640" s="1">
        <v>8638</v>
      </c>
      <c r="C8640" s="1">
        <v>28</v>
      </c>
      <c r="D8640" s="1" t="s">
        <v>4910</v>
      </c>
      <c r="E8640" s="1" t="s">
        <v>2</v>
      </c>
      <c r="F8640" s="1"/>
      <c r="G8640" t="str">
        <f t="shared" si="134"/>
        <v>8157,8638,28,M,B,</v>
      </c>
    </row>
    <row r="8641" spans="1:7">
      <c r="A8641" s="1">
        <v>8158</v>
      </c>
      <c r="B8641" s="1">
        <v>8639</v>
      </c>
      <c r="C8641" s="1">
        <v>27</v>
      </c>
      <c r="D8641" s="1" t="s">
        <v>4910</v>
      </c>
      <c r="E8641" s="1" t="s">
        <v>2</v>
      </c>
      <c r="F8641" s="1"/>
      <c r="G8641" t="str">
        <f t="shared" si="134"/>
        <v>8158,8639,27,M,B,</v>
      </c>
    </row>
    <row r="8642" spans="1:7">
      <c r="A8642" s="1">
        <v>8159</v>
      </c>
      <c r="B8642" s="1">
        <v>8640</v>
      </c>
      <c r="C8642" s="1">
        <v>29</v>
      </c>
      <c r="D8642" s="1" t="s">
        <v>4910</v>
      </c>
      <c r="E8642" s="1" t="s">
        <v>2</v>
      </c>
      <c r="F8642" s="1"/>
      <c r="G8642" t="str">
        <f t="shared" ref="G8642:G8705" si="135">A8642&amp;","&amp;B8642&amp;","&amp;C8642&amp;","&amp;D8642&amp;","&amp;E8642&amp;","&amp;F8642</f>
        <v>8159,8640,29,M,B,</v>
      </c>
    </row>
    <row r="8643" spans="1:7">
      <c r="A8643" s="1">
        <v>8160</v>
      </c>
      <c r="B8643" s="1">
        <v>8641</v>
      </c>
      <c r="C8643" s="1">
        <v>41</v>
      </c>
      <c r="D8643" s="1" t="s">
        <v>4910</v>
      </c>
      <c r="E8643" s="1" t="s">
        <v>2</v>
      </c>
      <c r="F8643" s="1"/>
      <c r="G8643" t="str">
        <f t="shared" si="135"/>
        <v>8160,8641,41,M,B,</v>
      </c>
    </row>
    <row r="8644" spans="1:7">
      <c r="A8644" s="1">
        <v>8161</v>
      </c>
      <c r="B8644" s="1">
        <v>8642</v>
      </c>
      <c r="C8644" s="1">
        <v>49</v>
      </c>
      <c r="D8644" s="1" t="s">
        <v>4910</v>
      </c>
      <c r="E8644" s="1" t="s">
        <v>2</v>
      </c>
      <c r="F8644" s="1"/>
      <c r="G8644" t="str">
        <f t="shared" si="135"/>
        <v>8161,8642,49,M,B,</v>
      </c>
    </row>
    <row r="8645" spans="1:7">
      <c r="A8645" s="1">
        <v>8162</v>
      </c>
      <c r="B8645" s="1">
        <v>8643</v>
      </c>
      <c r="C8645" s="1">
        <v>37</v>
      </c>
      <c r="D8645" s="1" t="s">
        <v>4910</v>
      </c>
      <c r="E8645" s="1" t="s">
        <v>2</v>
      </c>
      <c r="F8645" s="1"/>
      <c r="G8645" t="str">
        <f t="shared" si="135"/>
        <v>8162,8643,37,M,B,</v>
      </c>
    </row>
    <row r="8646" spans="1:7">
      <c r="A8646" s="1">
        <v>8163</v>
      </c>
      <c r="B8646" s="1">
        <v>8644</v>
      </c>
      <c r="C8646" s="1">
        <v>51</v>
      </c>
      <c r="D8646" s="1" t="s">
        <v>4910</v>
      </c>
      <c r="E8646" s="1" t="s">
        <v>4912</v>
      </c>
      <c r="F8646" s="1"/>
      <c r="G8646" t="str">
        <f t="shared" si="135"/>
        <v>8163,8644,51,M,W,</v>
      </c>
    </row>
    <row r="8647" spans="1:7">
      <c r="A8647" s="1">
        <v>8164</v>
      </c>
      <c r="B8647" s="1">
        <v>8645</v>
      </c>
      <c r="C8647" s="1">
        <v>13</v>
      </c>
      <c r="D8647" s="1" t="s">
        <v>4910</v>
      </c>
      <c r="E8647" s="1" t="s">
        <v>2</v>
      </c>
      <c r="F8647" s="1" t="s">
        <v>4914</v>
      </c>
      <c r="G8647" t="str">
        <f t="shared" si="135"/>
        <v>8164,8645,13,M,B,N</v>
      </c>
    </row>
    <row r="8648" spans="1:7">
      <c r="A8648" s="1">
        <v>8165</v>
      </c>
      <c r="B8648" s="1">
        <v>8646</v>
      </c>
      <c r="C8648" s="1">
        <v>36</v>
      </c>
      <c r="D8648" s="1" t="s">
        <v>4910</v>
      </c>
      <c r="E8648" s="1" t="s">
        <v>2</v>
      </c>
      <c r="F8648" s="1" t="s">
        <v>4914</v>
      </c>
      <c r="G8648" t="str">
        <f t="shared" si="135"/>
        <v>8165,8646,36,M,B,N</v>
      </c>
    </row>
    <row r="8649" spans="1:7">
      <c r="A8649" s="1">
        <v>8166</v>
      </c>
      <c r="B8649" s="1">
        <v>8647</v>
      </c>
      <c r="C8649" s="1">
        <v>8</v>
      </c>
      <c r="D8649" s="1" t="s">
        <v>4910</v>
      </c>
      <c r="E8649" s="1" t="s">
        <v>2</v>
      </c>
      <c r="F8649" s="1" t="s">
        <v>4914</v>
      </c>
      <c r="G8649" t="str">
        <f t="shared" si="135"/>
        <v>8166,8647,8,M,B,N</v>
      </c>
    </row>
    <row r="8650" spans="1:7">
      <c r="A8650" s="1">
        <v>8167</v>
      </c>
      <c r="B8650" s="1">
        <v>8648</v>
      </c>
      <c r="C8650" s="1">
        <v>34</v>
      </c>
      <c r="D8650" s="1" t="s">
        <v>4910</v>
      </c>
      <c r="E8650" s="1" t="s">
        <v>4912</v>
      </c>
      <c r="F8650" s="1" t="s">
        <v>4913</v>
      </c>
      <c r="G8650" t="str">
        <f t="shared" si="135"/>
        <v>8167,8648,34,M,W,H</v>
      </c>
    </row>
    <row r="8651" spans="1:7">
      <c r="A8651" s="1">
        <v>8168</v>
      </c>
      <c r="B8651" s="1">
        <v>8649</v>
      </c>
      <c r="C8651" s="1">
        <v>59</v>
      </c>
      <c r="D8651" s="1" t="s">
        <v>4910</v>
      </c>
      <c r="E8651" s="1" t="s">
        <v>4912</v>
      </c>
      <c r="F8651" s="1" t="s">
        <v>4914</v>
      </c>
      <c r="G8651" t="str">
        <f t="shared" si="135"/>
        <v>8168,8649,59,M,W,N</v>
      </c>
    </row>
    <row r="8652" spans="1:7">
      <c r="A8652" s="1">
        <v>8169</v>
      </c>
      <c r="B8652" s="1">
        <v>8650</v>
      </c>
      <c r="C8652" s="1">
        <v>19</v>
      </c>
      <c r="D8652" s="1" t="s">
        <v>4910</v>
      </c>
      <c r="E8652" s="1" t="s">
        <v>2</v>
      </c>
      <c r="F8652" s="1" t="s">
        <v>4914</v>
      </c>
      <c r="G8652" t="str">
        <f t="shared" si="135"/>
        <v>8169,8650,19,M,B,N</v>
      </c>
    </row>
    <row r="8653" spans="1:7">
      <c r="A8653" s="1">
        <v>8170</v>
      </c>
      <c r="B8653" s="1">
        <v>8651</v>
      </c>
      <c r="C8653" s="1">
        <v>24</v>
      </c>
      <c r="D8653" s="1" t="s">
        <v>4910</v>
      </c>
      <c r="E8653" s="1" t="s">
        <v>4912</v>
      </c>
      <c r="F8653" s="1"/>
      <c r="G8653" t="str">
        <f t="shared" si="135"/>
        <v>8170,8651,24,M,W,</v>
      </c>
    </row>
    <row r="8654" spans="1:7">
      <c r="A8654" s="1">
        <v>8170</v>
      </c>
      <c r="B8654" s="1">
        <v>8652</v>
      </c>
      <c r="C8654" s="1">
        <v>26</v>
      </c>
      <c r="D8654" s="1" t="s">
        <v>4910</v>
      </c>
      <c r="E8654" s="1" t="s">
        <v>4912</v>
      </c>
      <c r="F8654" s="1"/>
      <c r="G8654" t="str">
        <f t="shared" si="135"/>
        <v>8170,8652,26,M,W,</v>
      </c>
    </row>
    <row r="8655" spans="1:7">
      <c r="A8655" s="1">
        <v>8171</v>
      </c>
      <c r="B8655" s="1">
        <v>8653</v>
      </c>
      <c r="C8655" s="1">
        <v>17</v>
      </c>
      <c r="D8655" s="1" t="s">
        <v>4910</v>
      </c>
      <c r="E8655" s="1" t="s">
        <v>2</v>
      </c>
      <c r="F8655" s="1" t="s">
        <v>4914</v>
      </c>
      <c r="G8655" t="str">
        <f t="shared" si="135"/>
        <v>8171,8653,17,M,B,N</v>
      </c>
    </row>
    <row r="8656" spans="1:7">
      <c r="A8656" s="1">
        <v>8172</v>
      </c>
      <c r="B8656" s="1">
        <v>8654</v>
      </c>
      <c r="C8656" s="1">
        <v>39</v>
      </c>
      <c r="D8656" s="1" t="s">
        <v>4910</v>
      </c>
      <c r="E8656" s="1" t="s">
        <v>4912</v>
      </c>
      <c r="F8656" s="1" t="s">
        <v>4913</v>
      </c>
      <c r="G8656" t="str">
        <f t="shared" si="135"/>
        <v>8172,8654,39,M,W,H</v>
      </c>
    </row>
    <row r="8657" spans="1:7">
      <c r="A8657" s="1">
        <v>8173</v>
      </c>
      <c r="B8657" s="1">
        <v>8655</v>
      </c>
      <c r="C8657" s="1">
        <v>19</v>
      </c>
      <c r="D8657" s="1" t="s">
        <v>4910</v>
      </c>
      <c r="E8657" s="1" t="s">
        <v>4912</v>
      </c>
      <c r="F8657" s="1" t="s">
        <v>4913</v>
      </c>
      <c r="G8657" t="str">
        <f t="shared" si="135"/>
        <v>8173,8655,19,M,W,H</v>
      </c>
    </row>
    <row r="8658" spans="1:7">
      <c r="A8658" s="1">
        <v>8174</v>
      </c>
      <c r="B8658" s="1">
        <v>8656</v>
      </c>
      <c r="C8658" s="1">
        <v>20</v>
      </c>
      <c r="D8658" s="1" t="s">
        <v>4910</v>
      </c>
      <c r="E8658" s="1" t="s">
        <v>2</v>
      </c>
      <c r="F8658" s="1" t="s">
        <v>4914</v>
      </c>
      <c r="G8658" t="str">
        <f t="shared" si="135"/>
        <v>8174,8656,20,M,B,N</v>
      </c>
    </row>
    <row r="8659" spans="1:7">
      <c r="A8659" s="1">
        <v>8175</v>
      </c>
      <c r="B8659" s="1">
        <v>8657</v>
      </c>
      <c r="C8659" s="1">
        <v>61</v>
      </c>
      <c r="D8659" s="1" t="s">
        <v>11</v>
      </c>
      <c r="E8659" s="1" t="s">
        <v>2</v>
      </c>
      <c r="F8659" s="1" t="s">
        <v>4914</v>
      </c>
      <c r="G8659" t="str">
        <f t="shared" si="135"/>
        <v>8175,8657,61,F,B,N</v>
      </c>
    </row>
    <row r="8660" spans="1:7">
      <c r="A8660" s="1">
        <v>8176</v>
      </c>
      <c r="B8660" s="1">
        <v>8658</v>
      </c>
      <c r="C8660" s="1">
        <v>73</v>
      </c>
      <c r="D8660" s="1" t="s">
        <v>4910</v>
      </c>
      <c r="E8660" s="1" t="s">
        <v>4912</v>
      </c>
      <c r="F8660" s="1" t="s">
        <v>4914</v>
      </c>
      <c r="G8660" t="str">
        <f t="shared" si="135"/>
        <v>8176,8658,73,M,W,N</v>
      </c>
    </row>
    <row r="8661" spans="1:7">
      <c r="A8661" s="1">
        <v>8177</v>
      </c>
      <c r="B8661" s="1">
        <v>8659</v>
      </c>
      <c r="C8661" s="1">
        <v>38</v>
      </c>
      <c r="D8661" s="1" t="s">
        <v>11</v>
      </c>
      <c r="E8661" s="1" t="s">
        <v>2</v>
      </c>
      <c r="F8661" s="1" t="s">
        <v>4914</v>
      </c>
      <c r="G8661" t="str">
        <f t="shared" si="135"/>
        <v>8177,8659,38,F,B,N</v>
      </c>
    </row>
    <row r="8662" spans="1:7">
      <c r="A8662" s="1">
        <v>8178</v>
      </c>
      <c r="B8662" s="1">
        <v>8660</v>
      </c>
      <c r="C8662" s="1">
        <v>26</v>
      </c>
      <c r="D8662" s="1" t="s">
        <v>4910</v>
      </c>
      <c r="E8662" s="1" t="s">
        <v>4912</v>
      </c>
      <c r="F8662" s="1" t="s">
        <v>4913</v>
      </c>
      <c r="G8662" t="str">
        <f t="shared" si="135"/>
        <v>8178,8660,26,M,W,H</v>
      </c>
    </row>
    <row r="8663" spans="1:7">
      <c r="A8663" s="1">
        <v>8179</v>
      </c>
      <c r="B8663" s="1">
        <v>8661</v>
      </c>
      <c r="C8663" s="1">
        <v>34</v>
      </c>
      <c r="D8663" s="1" t="s">
        <v>4910</v>
      </c>
      <c r="E8663" s="1" t="s">
        <v>2</v>
      </c>
      <c r="F8663" s="1" t="s">
        <v>4911</v>
      </c>
      <c r="G8663" t="str">
        <f t="shared" si="135"/>
        <v>8179,8661,34,M,B,U</v>
      </c>
    </row>
    <row r="8664" spans="1:7">
      <c r="A8664" s="1">
        <v>8180</v>
      </c>
      <c r="B8664" s="1">
        <v>8662</v>
      </c>
      <c r="C8664" s="1">
        <v>35</v>
      </c>
      <c r="D8664" s="1" t="s">
        <v>4910</v>
      </c>
      <c r="E8664" s="1" t="s">
        <v>2</v>
      </c>
      <c r="F8664" s="1" t="s">
        <v>4911</v>
      </c>
      <c r="G8664" t="str">
        <f t="shared" si="135"/>
        <v>8180,8662,35,M,B,U</v>
      </c>
    </row>
    <row r="8665" spans="1:7">
      <c r="A8665" s="1">
        <v>8181</v>
      </c>
      <c r="B8665" s="1">
        <v>8663</v>
      </c>
      <c r="C8665" s="1">
        <v>27</v>
      </c>
      <c r="D8665" s="1" t="s">
        <v>4910</v>
      </c>
      <c r="E8665" s="1" t="s">
        <v>4912</v>
      </c>
      <c r="F8665" s="1" t="s">
        <v>4911</v>
      </c>
      <c r="G8665" t="str">
        <f t="shared" si="135"/>
        <v>8181,8663,27,M,W,U</v>
      </c>
    </row>
    <row r="8666" spans="1:7">
      <c r="A8666" s="1">
        <v>8182</v>
      </c>
      <c r="B8666" s="1">
        <v>8664</v>
      </c>
      <c r="C8666" s="1">
        <v>29</v>
      </c>
      <c r="D8666" s="1" t="s">
        <v>4910</v>
      </c>
      <c r="E8666" s="1" t="s">
        <v>2</v>
      </c>
      <c r="F8666" s="1"/>
      <c r="G8666" t="str">
        <f t="shared" si="135"/>
        <v>8182,8664,29,M,B,</v>
      </c>
    </row>
    <row r="8667" spans="1:7">
      <c r="A8667" s="1">
        <v>8183</v>
      </c>
      <c r="B8667" s="1">
        <v>8665</v>
      </c>
      <c r="C8667" s="1">
        <v>31</v>
      </c>
      <c r="D8667" s="1" t="s">
        <v>4910</v>
      </c>
      <c r="E8667" s="1" t="s">
        <v>4912</v>
      </c>
      <c r="F8667" s="1"/>
      <c r="G8667" t="str">
        <f t="shared" si="135"/>
        <v>8183,8665,31,M,W,</v>
      </c>
    </row>
    <row r="8668" spans="1:7">
      <c r="A8668" s="1">
        <v>8184</v>
      </c>
      <c r="B8668" s="1">
        <v>8666</v>
      </c>
      <c r="C8668" s="1">
        <v>22</v>
      </c>
      <c r="D8668" s="1" t="s">
        <v>4910</v>
      </c>
      <c r="E8668" s="1" t="s">
        <v>2</v>
      </c>
      <c r="F8668" s="1" t="s">
        <v>4914</v>
      </c>
      <c r="G8668" t="str">
        <f t="shared" si="135"/>
        <v>8184,8666,22,M,B,N</v>
      </c>
    </row>
    <row r="8669" spans="1:7">
      <c r="A8669" s="1">
        <v>8185</v>
      </c>
      <c r="B8669" s="1">
        <v>8667</v>
      </c>
      <c r="C8669" s="1">
        <v>79</v>
      </c>
      <c r="D8669" s="1" t="s">
        <v>4910</v>
      </c>
      <c r="E8669" s="1" t="s">
        <v>4912</v>
      </c>
      <c r="F8669" s="1" t="s">
        <v>4914</v>
      </c>
      <c r="G8669" t="str">
        <f t="shared" si="135"/>
        <v>8185,8667,79,M,W,N</v>
      </c>
    </row>
    <row r="8670" spans="1:7">
      <c r="A8670" s="1">
        <v>8186</v>
      </c>
      <c r="B8670" s="1">
        <v>8668</v>
      </c>
      <c r="C8670" s="1">
        <v>24</v>
      </c>
      <c r="D8670" s="1" t="s">
        <v>4910</v>
      </c>
      <c r="E8670" s="1" t="s">
        <v>4912</v>
      </c>
      <c r="F8670" s="1" t="s">
        <v>4911</v>
      </c>
      <c r="G8670" t="str">
        <f t="shared" si="135"/>
        <v>8186,8668,24,M,W,U</v>
      </c>
    </row>
    <row r="8671" spans="1:7">
      <c r="A8671" s="1">
        <v>8187</v>
      </c>
      <c r="B8671" s="1">
        <v>8669</v>
      </c>
      <c r="C8671" s="1">
        <v>22</v>
      </c>
      <c r="D8671" s="1" t="s">
        <v>4910</v>
      </c>
      <c r="E8671" s="1" t="s">
        <v>4912</v>
      </c>
      <c r="F8671" s="1"/>
      <c r="G8671" t="str">
        <f t="shared" si="135"/>
        <v>8187,8669,22,M,W,</v>
      </c>
    </row>
    <row r="8672" spans="1:7">
      <c r="A8672" s="1">
        <v>8188</v>
      </c>
      <c r="B8672" s="1">
        <v>8670</v>
      </c>
      <c r="C8672" s="1">
        <v>48</v>
      </c>
      <c r="D8672" s="1" t="s">
        <v>4910</v>
      </c>
      <c r="E8672" s="1" t="s">
        <v>2</v>
      </c>
      <c r="F8672" s="1"/>
      <c r="G8672" t="str">
        <f t="shared" si="135"/>
        <v>8188,8670,48,M,B,</v>
      </c>
    </row>
    <row r="8673" spans="1:7">
      <c r="A8673" s="1">
        <v>8189</v>
      </c>
      <c r="B8673" s="1">
        <v>8671</v>
      </c>
      <c r="C8673" s="1">
        <v>44</v>
      </c>
      <c r="D8673" s="1" t="s">
        <v>4910</v>
      </c>
      <c r="E8673" s="1" t="s">
        <v>4912</v>
      </c>
      <c r="F8673" s="1"/>
      <c r="G8673" t="str">
        <f t="shared" si="135"/>
        <v>8189,8671,44,M,W,</v>
      </c>
    </row>
    <row r="8674" spans="1:7">
      <c r="A8674" s="1">
        <v>8190</v>
      </c>
      <c r="B8674" s="1">
        <v>8672</v>
      </c>
      <c r="C8674" s="1">
        <v>48</v>
      </c>
      <c r="D8674" s="1" t="s">
        <v>4910</v>
      </c>
      <c r="E8674" s="1" t="s">
        <v>4912</v>
      </c>
      <c r="F8674" s="1"/>
      <c r="G8674" t="str">
        <f t="shared" si="135"/>
        <v>8190,8672,48,M,W,</v>
      </c>
    </row>
    <row r="8675" spans="1:7">
      <c r="A8675" s="1">
        <v>8191</v>
      </c>
      <c r="B8675" s="1">
        <v>8673</v>
      </c>
      <c r="C8675" s="1">
        <v>19</v>
      </c>
      <c r="D8675" s="1" t="s">
        <v>11</v>
      </c>
      <c r="E8675" s="1" t="s">
        <v>4912</v>
      </c>
      <c r="F8675" s="1"/>
      <c r="G8675" t="str">
        <f t="shared" si="135"/>
        <v>8191,8673,19,F,W,</v>
      </c>
    </row>
    <row r="8676" spans="1:7">
      <c r="A8676" s="1">
        <v>8192</v>
      </c>
      <c r="B8676" s="1">
        <v>8674</v>
      </c>
      <c r="C8676" s="1">
        <v>49</v>
      </c>
      <c r="D8676" s="1" t="s">
        <v>11</v>
      </c>
      <c r="E8676" s="1" t="s">
        <v>4912</v>
      </c>
      <c r="F8676" s="1"/>
      <c r="G8676" t="str">
        <f t="shared" si="135"/>
        <v>8192,8674,49,F,W,</v>
      </c>
    </row>
    <row r="8677" spans="1:7">
      <c r="A8677" s="1">
        <v>8193</v>
      </c>
      <c r="B8677" s="1">
        <v>8675</v>
      </c>
      <c r="C8677" s="1">
        <v>18</v>
      </c>
      <c r="D8677" s="1" t="s">
        <v>4910</v>
      </c>
      <c r="E8677" s="1" t="s">
        <v>2</v>
      </c>
      <c r="F8677" s="1"/>
      <c r="G8677" t="str">
        <f t="shared" si="135"/>
        <v>8193,8675,18,M,B,</v>
      </c>
    </row>
    <row r="8678" spans="1:7">
      <c r="A8678" s="1">
        <v>8194</v>
      </c>
      <c r="B8678" s="1">
        <v>8676</v>
      </c>
      <c r="C8678" s="1">
        <v>30</v>
      </c>
      <c r="D8678" s="1" t="s">
        <v>4910</v>
      </c>
      <c r="E8678" s="1" t="s">
        <v>4912</v>
      </c>
      <c r="F8678" s="1"/>
      <c r="G8678" t="str">
        <f t="shared" si="135"/>
        <v>8194,8676,30,M,W,</v>
      </c>
    </row>
    <row r="8679" spans="1:7">
      <c r="A8679" s="1">
        <v>8195</v>
      </c>
      <c r="B8679" s="1">
        <v>8677</v>
      </c>
      <c r="C8679" s="1">
        <v>42</v>
      </c>
      <c r="D8679" s="1" t="s">
        <v>11</v>
      </c>
      <c r="E8679" s="1" t="s">
        <v>4912</v>
      </c>
      <c r="F8679" s="1" t="s">
        <v>4911</v>
      </c>
      <c r="G8679" t="str">
        <f t="shared" si="135"/>
        <v>8195,8677,42,F,W,U</v>
      </c>
    </row>
    <row r="8680" spans="1:7">
      <c r="A8680" s="1">
        <v>8196</v>
      </c>
      <c r="B8680" s="1">
        <v>8678</v>
      </c>
      <c r="C8680" s="1">
        <v>29</v>
      </c>
      <c r="D8680" s="1" t="s">
        <v>4910</v>
      </c>
      <c r="E8680" s="1" t="s">
        <v>4912</v>
      </c>
      <c r="F8680" s="1" t="s">
        <v>4911</v>
      </c>
      <c r="G8680" t="str">
        <f t="shared" si="135"/>
        <v>8196,8678,29,M,W,U</v>
      </c>
    </row>
    <row r="8681" spans="1:7">
      <c r="A8681" s="1">
        <v>8197</v>
      </c>
      <c r="B8681" s="1">
        <v>8679</v>
      </c>
      <c r="C8681" s="1">
        <v>22</v>
      </c>
      <c r="D8681" s="1" t="s">
        <v>4910</v>
      </c>
      <c r="E8681" s="1" t="s">
        <v>2</v>
      </c>
      <c r="F8681" s="1" t="s">
        <v>4911</v>
      </c>
      <c r="G8681" t="str">
        <f t="shared" si="135"/>
        <v>8197,8679,22,M,B,U</v>
      </c>
    </row>
    <row r="8682" spans="1:7">
      <c r="A8682" s="1">
        <v>8198</v>
      </c>
      <c r="B8682" s="1">
        <v>8680</v>
      </c>
      <c r="C8682" s="1">
        <v>16</v>
      </c>
      <c r="D8682" s="1" t="s">
        <v>4910</v>
      </c>
      <c r="E8682" s="1" t="s">
        <v>2</v>
      </c>
      <c r="F8682" s="1" t="s">
        <v>4911</v>
      </c>
      <c r="G8682" t="str">
        <f t="shared" si="135"/>
        <v>8198,8680,16,M,B,U</v>
      </c>
    </row>
    <row r="8683" spans="1:7">
      <c r="A8683" s="1">
        <v>8199</v>
      </c>
      <c r="B8683" s="1">
        <v>8681</v>
      </c>
      <c r="C8683" s="1">
        <v>25</v>
      </c>
      <c r="D8683" s="1" t="s">
        <v>4910</v>
      </c>
      <c r="E8683" s="1" t="s">
        <v>4912</v>
      </c>
      <c r="F8683" s="1" t="s">
        <v>4911</v>
      </c>
      <c r="G8683" t="str">
        <f t="shared" si="135"/>
        <v>8199,8681,25,M,W,U</v>
      </c>
    </row>
    <row r="8684" spans="1:7">
      <c r="A8684" s="1">
        <v>8200</v>
      </c>
      <c r="B8684" s="1">
        <v>8682</v>
      </c>
      <c r="C8684" s="1">
        <v>50</v>
      </c>
      <c r="D8684" s="1" t="s">
        <v>4910</v>
      </c>
      <c r="E8684" s="1" t="s">
        <v>2</v>
      </c>
      <c r="F8684" s="1" t="s">
        <v>4911</v>
      </c>
      <c r="G8684" t="str">
        <f t="shared" si="135"/>
        <v>8200,8682,50,M,B,U</v>
      </c>
    </row>
    <row r="8685" spans="1:7">
      <c r="A8685" s="1">
        <v>8201</v>
      </c>
      <c r="B8685" s="1">
        <v>8683</v>
      </c>
      <c r="C8685" s="1">
        <v>16</v>
      </c>
      <c r="D8685" s="1" t="s">
        <v>11</v>
      </c>
      <c r="E8685" s="1" t="s">
        <v>2</v>
      </c>
      <c r="F8685" s="1" t="s">
        <v>4911</v>
      </c>
      <c r="G8685" t="str">
        <f t="shared" si="135"/>
        <v>8201,8683,16,F,B,U</v>
      </c>
    </row>
    <row r="8686" spans="1:7">
      <c r="A8686" s="1">
        <v>8202</v>
      </c>
      <c r="B8686" s="1">
        <v>8684</v>
      </c>
      <c r="C8686" s="1">
        <v>40</v>
      </c>
      <c r="D8686" s="1" t="s">
        <v>4910</v>
      </c>
      <c r="E8686" s="1" t="s">
        <v>2</v>
      </c>
      <c r="F8686" s="1" t="s">
        <v>4911</v>
      </c>
      <c r="G8686" t="str">
        <f t="shared" si="135"/>
        <v>8202,8684,40,M,B,U</v>
      </c>
    </row>
    <row r="8687" spans="1:7">
      <c r="A8687" s="1">
        <v>8203</v>
      </c>
      <c r="B8687" s="1">
        <v>8685</v>
      </c>
      <c r="C8687" s="1">
        <v>64</v>
      </c>
      <c r="D8687" s="1" t="s">
        <v>4910</v>
      </c>
      <c r="E8687" s="1" t="s">
        <v>4912</v>
      </c>
      <c r="F8687" s="1" t="s">
        <v>4911</v>
      </c>
      <c r="G8687" t="str">
        <f t="shared" si="135"/>
        <v>8203,8685,64,M,W,U</v>
      </c>
    </row>
    <row r="8688" spans="1:7">
      <c r="A8688" s="1">
        <v>8204</v>
      </c>
      <c r="B8688" s="1">
        <v>8686</v>
      </c>
      <c r="C8688" s="1">
        <v>17</v>
      </c>
      <c r="D8688" s="1" t="s">
        <v>11</v>
      </c>
      <c r="E8688" s="1" t="s">
        <v>2</v>
      </c>
      <c r="F8688" s="1" t="s">
        <v>4911</v>
      </c>
      <c r="G8688" t="str">
        <f t="shared" si="135"/>
        <v>8204,8686,17,F,B,U</v>
      </c>
    </row>
    <row r="8689" spans="1:7">
      <c r="A8689" s="1">
        <v>8205</v>
      </c>
      <c r="B8689" s="1">
        <v>8687</v>
      </c>
      <c r="C8689" s="1">
        <v>43</v>
      </c>
      <c r="D8689" s="1" t="s">
        <v>4910</v>
      </c>
      <c r="E8689" s="1" t="s">
        <v>2</v>
      </c>
      <c r="F8689" s="1" t="s">
        <v>4911</v>
      </c>
      <c r="G8689" t="str">
        <f t="shared" si="135"/>
        <v>8205,8687,43,M,B,U</v>
      </c>
    </row>
    <row r="8690" spans="1:7">
      <c r="A8690" s="1">
        <v>8206</v>
      </c>
      <c r="B8690" s="1">
        <v>8688</v>
      </c>
      <c r="C8690" s="1">
        <v>19</v>
      </c>
      <c r="D8690" s="1" t="s">
        <v>4910</v>
      </c>
      <c r="E8690" s="1" t="s">
        <v>2</v>
      </c>
      <c r="F8690" s="1" t="s">
        <v>4911</v>
      </c>
      <c r="G8690" t="str">
        <f t="shared" si="135"/>
        <v>8206,8688,19,M,B,U</v>
      </c>
    </row>
    <row r="8691" spans="1:7">
      <c r="A8691" s="1">
        <v>8207</v>
      </c>
      <c r="B8691" s="1">
        <v>8689</v>
      </c>
      <c r="C8691" s="1">
        <v>20</v>
      </c>
      <c r="D8691" s="1" t="s">
        <v>4910</v>
      </c>
      <c r="E8691" s="1" t="s">
        <v>2</v>
      </c>
      <c r="F8691" s="1"/>
      <c r="G8691" t="str">
        <f t="shared" si="135"/>
        <v>8207,8689,20,M,B,</v>
      </c>
    </row>
    <row r="8692" spans="1:7">
      <c r="A8692" s="1">
        <v>8207</v>
      </c>
      <c r="B8692" s="1">
        <v>8690</v>
      </c>
      <c r="C8692" s="1">
        <v>19</v>
      </c>
      <c r="D8692" s="1" t="s">
        <v>11</v>
      </c>
      <c r="E8692" s="1" t="s">
        <v>4912</v>
      </c>
      <c r="F8692" s="1"/>
      <c r="G8692" t="str">
        <f t="shared" si="135"/>
        <v>8207,8690,19,F,W,</v>
      </c>
    </row>
    <row r="8693" spans="1:7">
      <c r="A8693" s="1">
        <v>8208</v>
      </c>
      <c r="B8693" s="1">
        <v>8691</v>
      </c>
      <c r="C8693" s="1">
        <v>25</v>
      </c>
      <c r="D8693" s="1" t="s">
        <v>4910</v>
      </c>
      <c r="E8693" s="1" t="s">
        <v>2</v>
      </c>
      <c r="F8693" s="1" t="s">
        <v>4911</v>
      </c>
      <c r="G8693" t="str">
        <f t="shared" si="135"/>
        <v>8208,8691,25,M,B,U</v>
      </c>
    </row>
    <row r="8694" spans="1:7">
      <c r="A8694" s="1">
        <v>8209</v>
      </c>
      <c r="B8694" s="1">
        <v>8692</v>
      </c>
      <c r="C8694" s="1">
        <v>21</v>
      </c>
      <c r="D8694" s="1" t="s">
        <v>4910</v>
      </c>
      <c r="E8694" s="1" t="s">
        <v>4912</v>
      </c>
      <c r="F8694" s="1" t="s">
        <v>4911</v>
      </c>
      <c r="G8694" t="str">
        <f t="shared" si="135"/>
        <v>8209,8692,21,M,W,U</v>
      </c>
    </row>
    <row r="8695" spans="1:7">
      <c r="A8695" s="1">
        <v>8210</v>
      </c>
      <c r="B8695" s="1">
        <v>8693</v>
      </c>
      <c r="C8695" s="1">
        <v>25</v>
      </c>
      <c r="D8695" s="1" t="s">
        <v>4910</v>
      </c>
      <c r="E8695" s="1" t="s">
        <v>2</v>
      </c>
      <c r="F8695" s="1" t="s">
        <v>4911</v>
      </c>
      <c r="G8695" t="str">
        <f t="shared" si="135"/>
        <v>8210,8693,25,M,B,U</v>
      </c>
    </row>
    <row r="8696" spans="1:7">
      <c r="A8696" s="1">
        <v>8211</v>
      </c>
      <c r="B8696" s="1">
        <v>8694</v>
      </c>
      <c r="C8696" s="1">
        <v>27</v>
      </c>
      <c r="D8696" s="1" t="s">
        <v>4910</v>
      </c>
      <c r="E8696" s="1" t="s">
        <v>2</v>
      </c>
      <c r="F8696" s="1" t="s">
        <v>4911</v>
      </c>
      <c r="G8696" t="str">
        <f t="shared" si="135"/>
        <v>8211,8694,27,M,B,U</v>
      </c>
    </row>
    <row r="8697" spans="1:7">
      <c r="A8697" s="1">
        <v>8212</v>
      </c>
      <c r="B8697" s="1">
        <v>8695</v>
      </c>
      <c r="C8697" s="1">
        <v>25</v>
      </c>
      <c r="D8697" s="1" t="s">
        <v>4910</v>
      </c>
      <c r="E8697" s="1" t="s">
        <v>2</v>
      </c>
      <c r="F8697" s="1" t="s">
        <v>4911</v>
      </c>
      <c r="G8697" t="str">
        <f t="shared" si="135"/>
        <v>8212,8695,25,M,B,U</v>
      </c>
    </row>
    <row r="8698" spans="1:7">
      <c r="A8698" s="1">
        <v>8213</v>
      </c>
      <c r="B8698" s="1">
        <v>8696</v>
      </c>
      <c r="C8698" s="1">
        <v>56</v>
      </c>
      <c r="D8698" s="1" t="s">
        <v>4910</v>
      </c>
      <c r="E8698" s="1" t="s">
        <v>2</v>
      </c>
      <c r="F8698" s="1" t="s">
        <v>4911</v>
      </c>
      <c r="G8698" t="str">
        <f t="shared" si="135"/>
        <v>8213,8696,56,M,B,U</v>
      </c>
    </row>
    <row r="8699" spans="1:7">
      <c r="A8699" s="1">
        <v>8214</v>
      </c>
      <c r="B8699" s="1">
        <v>8697</v>
      </c>
      <c r="C8699" s="1">
        <v>20</v>
      </c>
      <c r="D8699" s="1" t="s">
        <v>4910</v>
      </c>
      <c r="E8699" s="1" t="s">
        <v>2</v>
      </c>
      <c r="F8699" s="1" t="s">
        <v>4911</v>
      </c>
      <c r="G8699" t="str">
        <f t="shared" si="135"/>
        <v>8214,8697,20,M,B,U</v>
      </c>
    </row>
    <row r="8700" spans="1:7">
      <c r="A8700" s="1">
        <v>8215</v>
      </c>
      <c r="B8700" s="1">
        <v>8698</v>
      </c>
      <c r="C8700" s="1">
        <v>26</v>
      </c>
      <c r="D8700" s="1" t="s">
        <v>4910</v>
      </c>
      <c r="E8700" s="1" t="s">
        <v>2</v>
      </c>
      <c r="F8700" s="1" t="s">
        <v>4911</v>
      </c>
      <c r="G8700" t="str">
        <f t="shared" si="135"/>
        <v>8215,8698,26,M,B,U</v>
      </c>
    </row>
    <row r="8701" spans="1:7">
      <c r="A8701" s="1">
        <v>8216</v>
      </c>
      <c r="B8701" s="1">
        <v>8699</v>
      </c>
      <c r="C8701" s="1">
        <v>32</v>
      </c>
      <c r="D8701" s="1" t="s">
        <v>4910</v>
      </c>
      <c r="E8701" s="1" t="s">
        <v>2</v>
      </c>
      <c r="F8701" s="1" t="s">
        <v>4911</v>
      </c>
      <c r="G8701" t="str">
        <f t="shared" si="135"/>
        <v>8216,8699,32,M,B,U</v>
      </c>
    </row>
    <row r="8702" spans="1:7">
      <c r="A8702" s="1">
        <v>8217</v>
      </c>
      <c r="B8702" s="1">
        <v>8700</v>
      </c>
      <c r="C8702" s="1">
        <v>16</v>
      </c>
      <c r="D8702" s="1" t="s">
        <v>4910</v>
      </c>
      <c r="E8702" s="1" t="s">
        <v>2</v>
      </c>
      <c r="F8702" s="1" t="s">
        <v>4911</v>
      </c>
      <c r="G8702" t="str">
        <f t="shared" si="135"/>
        <v>8217,8700,16,M,B,U</v>
      </c>
    </row>
    <row r="8703" spans="1:7">
      <c r="A8703" s="1">
        <v>8218</v>
      </c>
      <c r="B8703" s="1">
        <v>8701</v>
      </c>
      <c r="C8703" s="1">
        <v>47</v>
      </c>
      <c r="D8703" s="1" t="s">
        <v>4910</v>
      </c>
      <c r="E8703" s="1" t="s">
        <v>2</v>
      </c>
      <c r="F8703" s="1" t="s">
        <v>4911</v>
      </c>
      <c r="G8703" t="str">
        <f t="shared" si="135"/>
        <v>8218,8701,47,M,B,U</v>
      </c>
    </row>
    <row r="8704" spans="1:7">
      <c r="A8704" s="1">
        <v>8219</v>
      </c>
      <c r="B8704" s="1">
        <v>8702</v>
      </c>
      <c r="C8704" s="1">
        <v>22</v>
      </c>
      <c r="D8704" s="1" t="s">
        <v>4910</v>
      </c>
      <c r="E8704" s="1" t="s">
        <v>2</v>
      </c>
      <c r="F8704" s="1" t="s">
        <v>4911</v>
      </c>
      <c r="G8704" t="str">
        <f t="shared" si="135"/>
        <v>8219,8702,22,M,B,U</v>
      </c>
    </row>
    <row r="8705" spans="1:7">
      <c r="A8705" s="1">
        <v>8220</v>
      </c>
      <c r="B8705" s="1">
        <v>8703</v>
      </c>
      <c r="C8705" s="1">
        <v>19</v>
      </c>
      <c r="D8705" s="1" t="s">
        <v>11</v>
      </c>
      <c r="E8705" s="1" t="s">
        <v>2</v>
      </c>
      <c r="F8705" s="1"/>
      <c r="G8705" t="str">
        <f t="shared" si="135"/>
        <v>8220,8703,19,F,B,</v>
      </c>
    </row>
    <row r="8706" spans="1:7">
      <c r="A8706" s="1">
        <v>8220</v>
      </c>
      <c r="B8706" s="1">
        <v>8704</v>
      </c>
      <c r="C8706" s="1">
        <v>17</v>
      </c>
      <c r="D8706" s="1" t="s">
        <v>11</v>
      </c>
      <c r="E8706" s="1" t="s">
        <v>2</v>
      </c>
      <c r="F8706" s="1"/>
      <c r="G8706" t="str">
        <f t="shared" ref="G8706:G8769" si="136">A8706&amp;","&amp;B8706&amp;","&amp;C8706&amp;","&amp;D8706&amp;","&amp;E8706&amp;","&amp;F8706</f>
        <v>8220,8704,17,F,B,</v>
      </c>
    </row>
    <row r="8707" spans="1:7">
      <c r="A8707" s="1">
        <v>8221</v>
      </c>
      <c r="B8707" s="1">
        <v>8705</v>
      </c>
      <c r="C8707" s="1">
        <v>20</v>
      </c>
      <c r="D8707" s="1" t="s">
        <v>4910</v>
      </c>
      <c r="E8707" s="1" t="s">
        <v>2</v>
      </c>
      <c r="F8707" s="1" t="s">
        <v>4911</v>
      </c>
      <c r="G8707" t="str">
        <f t="shared" si="136"/>
        <v>8221,8705,20,M,B,U</v>
      </c>
    </row>
    <row r="8708" spans="1:7">
      <c r="A8708" s="1">
        <v>8222</v>
      </c>
      <c r="B8708" s="1">
        <v>8706</v>
      </c>
      <c r="C8708" s="1">
        <v>28</v>
      </c>
      <c r="D8708" s="1" t="s">
        <v>4910</v>
      </c>
      <c r="E8708" s="1" t="s">
        <v>4912</v>
      </c>
      <c r="F8708" s="1" t="s">
        <v>4911</v>
      </c>
      <c r="G8708" t="str">
        <f t="shared" si="136"/>
        <v>8222,8706,28,M,W,U</v>
      </c>
    </row>
    <row r="8709" spans="1:7">
      <c r="A8709" s="1">
        <v>8223</v>
      </c>
      <c r="B8709" s="1">
        <v>8707</v>
      </c>
      <c r="C8709" s="1">
        <v>31</v>
      </c>
      <c r="D8709" s="1" t="s">
        <v>4910</v>
      </c>
      <c r="E8709" s="1" t="s">
        <v>4911</v>
      </c>
      <c r="F8709" s="1" t="s">
        <v>4913</v>
      </c>
      <c r="G8709" t="str">
        <f t="shared" si="136"/>
        <v>8223,8707,31,M,U,H</v>
      </c>
    </row>
    <row r="8710" spans="1:7">
      <c r="A8710" s="1">
        <v>8224</v>
      </c>
      <c r="B8710" s="1">
        <v>8708</v>
      </c>
      <c r="C8710" s="1">
        <v>31</v>
      </c>
      <c r="D8710" s="1" t="s">
        <v>4910</v>
      </c>
      <c r="E8710" s="1" t="s">
        <v>2</v>
      </c>
      <c r="F8710" s="1"/>
      <c r="G8710" t="str">
        <f t="shared" si="136"/>
        <v>8224,8708,31,M,B,</v>
      </c>
    </row>
    <row r="8711" spans="1:7">
      <c r="A8711" s="1">
        <v>8225</v>
      </c>
      <c r="B8711" s="1">
        <v>8709</v>
      </c>
      <c r="C8711" s="1">
        <v>53</v>
      </c>
      <c r="D8711" s="1" t="s">
        <v>11</v>
      </c>
      <c r="E8711" s="1" t="s">
        <v>4912</v>
      </c>
      <c r="F8711" s="1" t="s">
        <v>4914</v>
      </c>
      <c r="G8711" t="str">
        <f t="shared" si="136"/>
        <v>8225,8709,53,F,W,N</v>
      </c>
    </row>
    <row r="8712" spans="1:7">
      <c r="A8712" s="1">
        <v>8226</v>
      </c>
      <c r="B8712" s="1">
        <v>8710</v>
      </c>
      <c r="C8712" s="1">
        <v>53</v>
      </c>
      <c r="D8712" s="1" t="s">
        <v>4910</v>
      </c>
      <c r="E8712" s="1" t="s">
        <v>4912</v>
      </c>
      <c r="F8712" s="1" t="s">
        <v>4913</v>
      </c>
      <c r="G8712" t="str">
        <f t="shared" si="136"/>
        <v>8226,8710,53,M,W,H</v>
      </c>
    </row>
    <row r="8713" spans="1:7">
      <c r="A8713" s="1">
        <v>8227</v>
      </c>
      <c r="B8713" s="1">
        <v>8711</v>
      </c>
      <c r="C8713" s="1">
        <v>40</v>
      </c>
      <c r="D8713" s="1" t="s">
        <v>11</v>
      </c>
      <c r="E8713" s="1" t="s">
        <v>4912</v>
      </c>
      <c r="F8713" s="1"/>
      <c r="G8713" t="str">
        <f t="shared" si="136"/>
        <v>8227,8711,40,F,W,</v>
      </c>
    </row>
    <row r="8714" spans="1:7">
      <c r="A8714" s="1">
        <v>8228</v>
      </c>
      <c r="B8714" s="1">
        <v>8712</v>
      </c>
      <c r="C8714" s="1">
        <v>55</v>
      </c>
      <c r="D8714" s="1" t="s">
        <v>4910</v>
      </c>
      <c r="E8714" s="1" t="s">
        <v>4912</v>
      </c>
      <c r="F8714" s="1" t="s">
        <v>4914</v>
      </c>
      <c r="G8714" t="str">
        <f t="shared" si="136"/>
        <v>8228,8712,55,M,W,N</v>
      </c>
    </row>
    <row r="8715" spans="1:7">
      <c r="A8715" s="1">
        <v>8229</v>
      </c>
      <c r="B8715" s="1">
        <v>8713</v>
      </c>
      <c r="C8715" s="1">
        <v>41</v>
      </c>
      <c r="D8715" s="1" t="s">
        <v>4910</v>
      </c>
      <c r="E8715" s="1" t="s">
        <v>4912</v>
      </c>
      <c r="F8715" s="1"/>
      <c r="G8715" t="str">
        <f t="shared" si="136"/>
        <v>8229,8713,41,M,W,</v>
      </c>
    </row>
    <row r="8716" spans="1:7">
      <c r="A8716" s="1">
        <v>8230</v>
      </c>
      <c r="B8716" s="1">
        <v>8714</v>
      </c>
      <c r="C8716" s="1">
        <v>41</v>
      </c>
      <c r="D8716" s="1" t="s">
        <v>11</v>
      </c>
      <c r="E8716" s="1" t="s">
        <v>4912</v>
      </c>
      <c r="F8716" s="1"/>
      <c r="G8716" t="str">
        <f t="shared" si="136"/>
        <v>8230,8714,41,F,W,</v>
      </c>
    </row>
    <row r="8717" spans="1:7">
      <c r="A8717" s="1">
        <v>8230</v>
      </c>
      <c r="B8717" s="1">
        <v>8715</v>
      </c>
      <c r="C8717" s="1">
        <v>61</v>
      </c>
      <c r="D8717" s="1" t="s">
        <v>4910</v>
      </c>
      <c r="E8717" s="1" t="s">
        <v>4912</v>
      </c>
      <c r="F8717" s="1"/>
      <c r="G8717" t="str">
        <f t="shared" si="136"/>
        <v>8230,8715,61,M,W,</v>
      </c>
    </row>
    <row r="8718" spans="1:7">
      <c r="A8718" s="1">
        <v>8231</v>
      </c>
      <c r="B8718" s="1">
        <v>8716</v>
      </c>
      <c r="C8718" s="1">
        <v>66</v>
      </c>
      <c r="D8718" s="1" t="s">
        <v>11</v>
      </c>
      <c r="E8718" s="1" t="s">
        <v>4912</v>
      </c>
      <c r="F8718" s="1" t="s">
        <v>4913</v>
      </c>
      <c r="G8718" t="str">
        <f t="shared" si="136"/>
        <v>8231,8716,66,F,W,H</v>
      </c>
    </row>
    <row r="8719" spans="1:7">
      <c r="A8719" s="1">
        <v>8232</v>
      </c>
      <c r="B8719" s="1">
        <v>8717</v>
      </c>
      <c r="C8719" s="1">
        <v>63</v>
      </c>
      <c r="D8719" s="1" t="s">
        <v>11</v>
      </c>
      <c r="E8719" s="1" t="s">
        <v>4912</v>
      </c>
      <c r="F8719" s="1"/>
      <c r="G8719" t="str">
        <f t="shared" si="136"/>
        <v>8232,8717,63,F,W,</v>
      </c>
    </row>
    <row r="8720" spans="1:7">
      <c r="A8720" s="1">
        <v>8233</v>
      </c>
      <c r="B8720" s="1">
        <v>8718</v>
      </c>
      <c r="C8720" s="1">
        <v>32</v>
      </c>
      <c r="D8720" s="1" t="s">
        <v>11</v>
      </c>
      <c r="E8720" s="1" t="s">
        <v>4912</v>
      </c>
      <c r="F8720" s="1"/>
      <c r="G8720" t="str">
        <f t="shared" si="136"/>
        <v>8233,8718,32,F,W,</v>
      </c>
    </row>
    <row r="8721" spans="1:7">
      <c r="A8721" s="1">
        <v>8234</v>
      </c>
      <c r="B8721" s="1">
        <v>8719</v>
      </c>
      <c r="C8721" s="1">
        <v>28</v>
      </c>
      <c r="D8721" s="1" t="s">
        <v>4910</v>
      </c>
      <c r="E8721" s="1" t="s">
        <v>4912</v>
      </c>
      <c r="F8721" s="1"/>
      <c r="G8721" t="str">
        <f t="shared" si="136"/>
        <v>8234,8719,28,M,W,</v>
      </c>
    </row>
    <row r="8722" spans="1:7">
      <c r="A8722" s="1">
        <v>8235</v>
      </c>
      <c r="B8722" s="1">
        <v>8720</v>
      </c>
      <c r="C8722" s="1">
        <v>45</v>
      </c>
      <c r="D8722" s="1" t="s">
        <v>11</v>
      </c>
      <c r="E8722" s="1" t="s">
        <v>2</v>
      </c>
      <c r="F8722" s="1"/>
      <c r="G8722" t="str">
        <f t="shared" si="136"/>
        <v>8235,8720,45,F,B,</v>
      </c>
    </row>
    <row r="8723" spans="1:7">
      <c r="A8723" s="1">
        <v>8236</v>
      </c>
      <c r="B8723" s="1">
        <v>8721</v>
      </c>
      <c r="C8723" s="1">
        <v>46</v>
      </c>
      <c r="D8723" s="1" t="s">
        <v>11</v>
      </c>
      <c r="E8723" s="1" t="s">
        <v>4912</v>
      </c>
      <c r="F8723" s="1"/>
      <c r="G8723" t="str">
        <f t="shared" si="136"/>
        <v>8236,8721,46,F,W,</v>
      </c>
    </row>
    <row r="8724" spans="1:7">
      <c r="A8724" s="1">
        <v>8237</v>
      </c>
      <c r="B8724" s="1">
        <v>8722</v>
      </c>
      <c r="C8724" s="1">
        <v>65</v>
      </c>
      <c r="D8724" s="1" t="s">
        <v>4910</v>
      </c>
      <c r="E8724" s="1" t="s">
        <v>4912</v>
      </c>
      <c r="F8724" s="1"/>
      <c r="G8724" t="str">
        <f t="shared" si="136"/>
        <v>8237,8722,65,M,W,</v>
      </c>
    </row>
    <row r="8725" spans="1:7">
      <c r="A8725" s="1">
        <v>8238</v>
      </c>
      <c r="B8725" s="1">
        <v>8723</v>
      </c>
      <c r="C8725" s="1">
        <v>33</v>
      </c>
      <c r="D8725" s="1" t="s">
        <v>11</v>
      </c>
      <c r="E8725" s="1" t="s">
        <v>4912</v>
      </c>
      <c r="F8725" s="1"/>
      <c r="G8725" t="str">
        <f t="shared" si="136"/>
        <v>8238,8723,33,F,W,</v>
      </c>
    </row>
    <row r="8726" spans="1:7">
      <c r="A8726" s="1">
        <v>8239</v>
      </c>
      <c r="B8726" s="1">
        <v>8724</v>
      </c>
      <c r="C8726" s="1">
        <v>56</v>
      </c>
      <c r="D8726" s="1" t="s">
        <v>4910</v>
      </c>
      <c r="E8726" s="1" t="s">
        <v>4912</v>
      </c>
      <c r="F8726" s="1"/>
      <c r="G8726" t="str">
        <f t="shared" si="136"/>
        <v>8239,8724,56,M,W,</v>
      </c>
    </row>
    <row r="8727" spans="1:7">
      <c r="A8727" s="1">
        <v>8240</v>
      </c>
      <c r="B8727" s="1">
        <v>8725</v>
      </c>
      <c r="C8727" s="1">
        <v>49</v>
      </c>
      <c r="D8727" s="1" t="s">
        <v>11</v>
      </c>
      <c r="E8727" s="1" t="s">
        <v>4912</v>
      </c>
      <c r="F8727" s="1"/>
      <c r="G8727" t="str">
        <f t="shared" si="136"/>
        <v>8240,8725,49,F,W,</v>
      </c>
    </row>
    <row r="8728" spans="1:7">
      <c r="A8728" s="1">
        <v>8241</v>
      </c>
      <c r="B8728" s="1">
        <v>8726</v>
      </c>
      <c r="C8728" s="1">
        <v>46</v>
      </c>
      <c r="D8728" s="1" t="s">
        <v>11</v>
      </c>
      <c r="E8728" s="1" t="s">
        <v>4912</v>
      </c>
      <c r="F8728" s="1"/>
      <c r="G8728" t="str">
        <f t="shared" si="136"/>
        <v>8241,8726,46,F,W,</v>
      </c>
    </row>
    <row r="8729" spans="1:7">
      <c r="A8729" s="1">
        <v>8242</v>
      </c>
      <c r="B8729" s="1">
        <v>8727</v>
      </c>
      <c r="C8729" s="1">
        <v>37</v>
      </c>
      <c r="D8729" s="1" t="s">
        <v>4910</v>
      </c>
      <c r="E8729" s="1" t="s">
        <v>4912</v>
      </c>
      <c r="F8729" s="1"/>
      <c r="G8729" t="str">
        <f t="shared" si="136"/>
        <v>8242,8727,37,M,W,</v>
      </c>
    </row>
    <row r="8730" spans="1:7">
      <c r="A8730" s="1">
        <v>8243</v>
      </c>
      <c r="B8730" s="1">
        <v>8728</v>
      </c>
      <c r="C8730" s="1">
        <v>44</v>
      </c>
      <c r="D8730" s="1" t="s">
        <v>11</v>
      </c>
      <c r="E8730" s="1" t="s">
        <v>4912</v>
      </c>
      <c r="F8730" s="1"/>
      <c r="G8730" t="str">
        <f t="shared" si="136"/>
        <v>8243,8728,44,F,W,</v>
      </c>
    </row>
    <row r="8731" spans="1:7">
      <c r="A8731" s="1">
        <v>8244</v>
      </c>
      <c r="B8731" s="1">
        <v>8729</v>
      </c>
      <c r="C8731" s="1">
        <v>48</v>
      </c>
      <c r="D8731" s="1" t="s">
        <v>11</v>
      </c>
      <c r="E8731" s="1" t="s">
        <v>4912</v>
      </c>
      <c r="F8731" s="1"/>
      <c r="G8731" t="str">
        <f t="shared" si="136"/>
        <v>8244,8729,48,F,W,</v>
      </c>
    </row>
    <row r="8732" spans="1:7">
      <c r="A8732" s="1">
        <v>8245</v>
      </c>
      <c r="B8732" s="1">
        <v>8730</v>
      </c>
      <c r="C8732" s="1">
        <v>40</v>
      </c>
      <c r="D8732" s="1" t="s">
        <v>11</v>
      </c>
      <c r="E8732" s="1" t="s">
        <v>4912</v>
      </c>
      <c r="F8732" s="1"/>
      <c r="G8732" t="str">
        <f t="shared" si="136"/>
        <v>8245,8730,40,F,W,</v>
      </c>
    </row>
    <row r="8733" spans="1:7">
      <c r="A8733" s="1">
        <v>8246</v>
      </c>
      <c r="B8733" s="1">
        <v>8731</v>
      </c>
      <c r="C8733" s="1">
        <v>27</v>
      </c>
      <c r="D8733" s="1" t="s">
        <v>4910</v>
      </c>
      <c r="E8733" s="1" t="s">
        <v>4912</v>
      </c>
      <c r="F8733" s="1"/>
      <c r="G8733" t="str">
        <f t="shared" si="136"/>
        <v>8246,8731,27,M,W,</v>
      </c>
    </row>
    <row r="8734" spans="1:7">
      <c r="A8734" s="1">
        <v>8247</v>
      </c>
      <c r="B8734" s="1">
        <v>8732</v>
      </c>
      <c r="C8734" s="1">
        <v>31</v>
      </c>
      <c r="D8734" s="1" t="s">
        <v>4910</v>
      </c>
      <c r="E8734" s="1" t="s">
        <v>4912</v>
      </c>
      <c r="F8734" s="1"/>
      <c r="G8734" t="str">
        <f t="shared" si="136"/>
        <v>8247,8732,31,M,W,</v>
      </c>
    </row>
    <row r="8735" spans="1:7">
      <c r="A8735" s="1">
        <v>8248</v>
      </c>
      <c r="B8735" s="1">
        <v>8733</v>
      </c>
      <c r="C8735" s="1">
        <v>23</v>
      </c>
      <c r="D8735" s="1" t="s">
        <v>11</v>
      </c>
      <c r="E8735" s="1" t="s">
        <v>2</v>
      </c>
      <c r="F8735" s="1"/>
      <c r="G8735" t="str">
        <f t="shared" si="136"/>
        <v>8248,8733,23,F,B,</v>
      </c>
    </row>
    <row r="8736" spans="1:7">
      <c r="A8736" s="1">
        <v>8249</v>
      </c>
      <c r="B8736" s="1">
        <v>8734</v>
      </c>
      <c r="C8736" s="1">
        <v>73</v>
      </c>
      <c r="D8736" s="1" t="s">
        <v>4910</v>
      </c>
      <c r="E8736" s="1" t="s">
        <v>4912</v>
      </c>
      <c r="F8736" s="1"/>
      <c r="G8736" t="str">
        <f t="shared" si="136"/>
        <v>8249,8734,73,M,W,</v>
      </c>
    </row>
    <row r="8737" spans="1:7">
      <c r="A8737" s="1">
        <v>8250</v>
      </c>
      <c r="B8737" s="1">
        <v>8735</v>
      </c>
      <c r="C8737" s="1">
        <v>20</v>
      </c>
      <c r="D8737" s="1" t="s">
        <v>4910</v>
      </c>
      <c r="E8737" s="1" t="s">
        <v>2</v>
      </c>
      <c r="F8737" s="1"/>
      <c r="G8737" t="str">
        <f t="shared" si="136"/>
        <v>8250,8735,20,M,B,</v>
      </c>
    </row>
    <row r="8738" spans="1:7">
      <c r="A8738" s="1">
        <v>8250</v>
      </c>
      <c r="B8738" s="1">
        <v>8736</v>
      </c>
      <c r="C8738" s="1">
        <v>18</v>
      </c>
      <c r="D8738" s="1" t="s">
        <v>4910</v>
      </c>
      <c r="E8738" s="1" t="s">
        <v>2</v>
      </c>
      <c r="F8738" s="1"/>
      <c r="G8738" t="str">
        <f t="shared" si="136"/>
        <v>8250,8736,18,M,B,</v>
      </c>
    </row>
    <row r="8739" spans="1:7">
      <c r="A8739" s="1">
        <v>8250</v>
      </c>
      <c r="B8739" s="1">
        <v>8737</v>
      </c>
      <c r="C8739" s="1">
        <v>18</v>
      </c>
      <c r="D8739" s="1" t="s">
        <v>4910</v>
      </c>
      <c r="E8739" s="1" t="s">
        <v>2</v>
      </c>
      <c r="F8739" s="1"/>
      <c r="G8739" t="str">
        <f t="shared" si="136"/>
        <v>8250,8737,18,M,B,</v>
      </c>
    </row>
    <row r="8740" spans="1:7">
      <c r="A8740" s="1">
        <v>8251</v>
      </c>
      <c r="B8740" s="1">
        <v>8738</v>
      </c>
      <c r="C8740" s="1">
        <v>0</v>
      </c>
      <c r="D8740" s="1" t="s">
        <v>4910</v>
      </c>
      <c r="E8740" s="1" t="s">
        <v>2</v>
      </c>
      <c r="F8740" s="1"/>
      <c r="G8740" t="str">
        <f t="shared" si="136"/>
        <v>8251,8738,0,M,B,</v>
      </c>
    </row>
    <row r="8741" spans="1:7">
      <c r="A8741" s="1">
        <v>8252</v>
      </c>
      <c r="B8741" s="1">
        <v>8739</v>
      </c>
      <c r="C8741" s="1">
        <v>53</v>
      </c>
      <c r="D8741" s="1" t="s">
        <v>4910</v>
      </c>
      <c r="E8741" s="1" t="s">
        <v>2</v>
      </c>
      <c r="F8741" s="1"/>
      <c r="G8741" t="str">
        <f t="shared" si="136"/>
        <v>8252,8739,53,M,B,</v>
      </c>
    </row>
    <row r="8742" spans="1:7">
      <c r="A8742" s="1">
        <v>8253</v>
      </c>
      <c r="B8742" s="1">
        <v>8740</v>
      </c>
      <c r="C8742" s="1">
        <v>82</v>
      </c>
      <c r="D8742" s="1" t="s">
        <v>11</v>
      </c>
      <c r="E8742" s="1" t="s">
        <v>4912</v>
      </c>
      <c r="F8742" s="1"/>
      <c r="G8742" t="str">
        <f t="shared" si="136"/>
        <v>8253,8740,82,F,W,</v>
      </c>
    </row>
    <row r="8743" spans="1:7">
      <c r="A8743" s="1">
        <v>8254</v>
      </c>
      <c r="B8743" s="1">
        <v>8741</v>
      </c>
      <c r="C8743" s="1">
        <v>18</v>
      </c>
      <c r="D8743" s="1" t="s">
        <v>4910</v>
      </c>
      <c r="E8743" s="1" t="s">
        <v>2</v>
      </c>
      <c r="F8743" s="1"/>
      <c r="G8743" t="str">
        <f t="shared" si="136"/>
        <v>8254,8741,18,M,B,</v>
      </c>
    </row>
    <row r="8744" spans="1:7">
      <c r="A8744" s="1">
        <v>8255</v>
      </c>
      <c r="B8744" s="1">
        <v>8742</v>
      </c>
      <c r="C8744" s="1">
        <v>35</v>
      </c>
      <c r="D8744" s="1" t="s">
        <v>4910</v>
      </c>
      <c r="E8744" s="1" t="s">
        <v>4912</v>
      </c>
      <c r="F8744" s="1"/>
      <c r="G8744" t="str">
        <f t="shared" si="136"/>
        <v>8255,8742,35,M,W,</v>
      </c>
    </row>
    <row r="8745" spans="1:7">
      <c r="A8745" s="1">
        <v>8256</v>
      </c>
      <c r="B8745" s="1">
        <v>8743</v>
      </c>
      <c r="C8745" s="1">
        <v>34</v>
      </c>
      <c r="D8745" s="1" t="s">
        <v>4910</v>
      </c>
      <c r="E8745" s="1" t="s">
        <v>2</v>
      </c>
      <c r="F8745" s="1"/>
      <c r="G8745" t="str">
        <f t="shared" si="136"/>
        <v>8256,8743,34,M,B,</v>
      </c>
    </row>
    <row r="8746" spans="1:7">
      <c r="A8746" s="1">
        <v>8257</v>
      </c>
      <c r="B8746" s="1">
        <v>8744</v>
      </c>
      <c r="C8746" s="1">
        <v>30</v>
      </c>
      <c r="D8746" s="1" t="s">
        <v>4910</v>
      </c>
      <c r="E8746" s="1" t="s">
        <v>2</v>
      </c>
      <c r="F8746" s="1"/>
      <c r="G8746" t="str">
        <f t="shared" si="136"/>
        <v>8257,8744,30,M,B,</v>
      </c>
    </row>
    <row r="8747" spans="1:7">
      <c r="A8747" s="1">
        <v>8258</v>
      </c>
      <c r="B8747" s="1">
        <v>8745</v>
      </c>
      <c r="C8747" s="1">
        <v>46</v>
      </c>
      <c r="D8747" s="1" t="s">
        <v>4910</v>
      </c>
      <c r="E8747" s="1" t="s">
        <v>2</v>
      </c>
      <c r="F8747" s="1"/>
      <c r="G8747" t="str">
        <f t="shared" si="136"/>
        <v>8258,8745,46,M,B,</v>
      </c>
    </row>
    <row r="8748" spans="1:7">
      <c r="A8748" s="1">
        <v>8259</v>
      </c>
      <c r="B8748" s="1">
        <v>8746</v>
      </c>
      <c r="C8748" s="1">
        <v>41</v>
      </c>
      <c r="D8748" s="1" t="s">
        <v>4910</v>
      </c>
      <c r="E8748" s="1" t="s">
        <v>2</v>
      </c>
      <c r="F8748" s="1"/>
      <c r="G8748" t="str">
        <f t="shared" si="136"/>
        <v>8259,8746,41,M,B,</v>
      </c>
    </row>
    <row r="8749" spans="1:7">
      <c r="A8749" s="1">
        <v>8260</v>
      </c>
      <c r="B8749" s="1">
        <v>8747</v>
      </c>
      <c r="C8749" s="1">
        <v>19</v>
      </c>
      <c r="D8749" s="1" t="s">
        <v>4910</v>
      </c>
      <c r="E8749" s="1" t="s">
        <v>2</v>
      </c>
      <c r="F8749" s="1"/>
      <c r="G8749" t="str">
        <f t="shared" si="136"/>
        <v>8260,8747,19,M,B,</v>
      </c>
    </row>
    <row r="8750" spans="1:7">
      <c r="A8750" s="1">
        <v>8261</v>
      </c>
      <c r="B8750" s="1">
        <v>8748</v>
      </c>
      <c r="C8750" s="1">
        <v>21</v>
      </c>
      <c r="D8750" s="1" t="s">
        <v>4910</v>
      </c>
      <c r="E8750" s="1" t="s">
        <v>2</v>
      </c>
      <c r="F8750" s="1"/>
      <c r="G8750" t="str">
        <f t="shared" si="136"/>
        <v>8261,8748,21,M,B,</v>
      </c>
    </row>
    <row r="8751" spans="1:7">
      <c r="A8751" s="1">
        <v>8262</v>
      </c>
      <c r="B8751" s="1">
        <v>8749</v>
      </c>
      <c r="C8751" s="1">
        <v>24</v>
      </c>
      <c r="D8751" s="1" t="s">
        <v>4910</v>
      </c>
      <c r="E8751" s="1" t="s">
        <v>2</v>
      </c>
      <c r="F8751" s="1"/>
      <c r="G8751" t="str">
        <f t="shared" si="136"/>
        <v>8262,8749,24,M,B,</v>
      </c>
    </row>
    <row r="8752" spans="1:7">
      <c r="A8752" s="1">
        <v>8263</v>
      </c>
      <c r="B8752" s="1">
        <v>8750</v>
      </c>
      <c r="C8752" s="1">
        <v>22</v>
      </c>
      <c r="D8752" s="1" t="s">
        <v>4910</v>
      </c>
      <c r="E8752" s="1" t="s">
        <v>2</v>
      </c>
      <c r="F8752" s="1"/>
      <c r="G8752" t="str">
        <f t="shared" si="136"/>
        <v>8263,8750,22,M,B,</v>
      </c>
    </row>
    <row r="8753" spans="1:7">
      <c r="A8753" s="1">
        <v>8264</v>
      </c>
      <c r="B8753" s="1">
        <v>8751</v>
      </c>
      <c r="C8753" s="1">
        <v>41</v>
      </c>
      <c r="D8753" s="1" t="s">
        <v>4910</v>
      </c>
      <c r="E8753" s="1" t="s">
        <v>4912</v>
      </c>
      <c r="F8753" s="1"/>
      <c r="G8753" t="str">
        <f t="shared" si="136"/>
        <v>8264,8751,41,M,W,</v>
      </c>
    </row>
    <row r="8754" spans="1:7">
      <c r="A8754" s="1">
        <v>8265</v>
      </c>
      <c r="B8754" s="1">
        <v>8752</v>
      </c>
      <c r="C8754" s="1">
        <v>17</v>
      </c>
      <c r="D8754" s="1" t="s">
        <v>4910</v>
      </c>
      <c r="E8754" s="1" t="s">
        <v>2</v>
      </c>
      <c r="F8754" s="1"/>
      <c r="G8754" t="str">
        <f t="shared" si="136"/>
        <v>8265,8752,17,M,B,</v>
      </c>
    </row>
    <row r="8755" spans="1:7">
      <c r="A8755" s="1">
        <v>8265</v>
      </c>
      <c r="B8755" s="1">
        <v>8753</v>
      </c>
      <c r="C8755" s="1">
        <v>19</v>
      </c>
      <c r="D8755" s="1" t="s">
        <v>4910</v>
      </c>
      <c r="E8755" s="1" t="s">
        <v>2</v>
      </c>
      <c r="F8755" s="1"/>
      <c r="G8755" t="str">
        <f t="shared" si="136"/>
        <v>8265,8753,19,M,B,</v>
      </c>
    </row>
    <row r="8756" spans="1:7">
      <c r="A8756" s="1">
        <v>8266</v>
      </c>
      <c r="B8756" s="1">
        <v>8754</v>
      </c>
      <c r="C8756" s="1">
        <v>53</v>
      </c>
      <c r="D8756" s="1" t="s">
        <v>4910</v>
      </c>
      <c r="E8756" s="1" t="s">
        <v>2</v>
      </c>
      <c r="F8756" s="1"/>
      <c r="G8756" t="str">
        <f t="shared" si="136"/>
        <v>8266,8754,53,M,B,</v>
      </c>
    </row>
    <row r="8757" spans="1:7">
      <c r="A8757" s="1">
        <v>8267</v>
      </c>
      <c r="B8757" s="1">
        <v>8755</v>
      </c>
      <c r="C8757" s="1">
        <v>23</v>
      </c>
      <c r="D8757" s="1" t="s">
        <v>4910</v>
      </c>
      <c r="E8757" s="1" t="s">
        <v>2</v>
      </c>
      <c r="F8757" s="1"/>
      <c r="G8757" t="str">
        <f t="shared" si="136"/>
        <v>8267,8755,23,M,B,</v>
      </c>
    </row>
    <row r="8758" spans="1:7">
      <c r="A8758" s="1">
        <v>8268</v>
      </c>
      <c r="B8758" s="1">
        <v>8756</v>
      </c>
      <c r="C8758" s="1">
        <v>15</v>
      </c>
      <c r="D8758" s="1" t="s">
        <v>4910</v>
      </c>
      <c r="E8758" s="1" t="s">
        <v>2</v>
      </c>
      <c r="F8758" s="1"/>
      <c r="G8758" t="str">
        <f t="shared" si="136"/>
        <v>8268,8756,15,M,B,</v>
      </c>
    </row>
    <row r="8759" spans="1:7">
      <c r="A8759" s="1">
        <v>8268</v>
      </c>
      <c r="B8759" s="1">
        <v>8757</v>
      </c>
      <c r="C8759" s="1">
        <v>17</v>
      </c>
      <c r="D8759" s="1" t="s">
        <v>4910</v>
      </c>
      <c r="E8759" s="1" t="s">
        <v>2</v>
      </c>
      <c r="F8759" s="1"/>
      <c r="G8759" t="str">
        <f t="shared" si="136"/>
        <v>8268,8757,17,M,B,</v>
      </c>
    </row>
    <row r="8760" spans="1:7">
      <c r="A8760" s="1">
        <v>8269</v>
      </c>
      <c r="B8760" s="1">
        <v>8758</v>
      </c>
      <c r="C8760" s="1">
        <v>31</v>
      </c>
      <c r="D8760" s="1" t="s">
        <v>4910</v>
      </c>
      <c r="E8760" s="1" t="s">
        <v>2</v>
      </c>
      <c r="F8760" s="1"/>
      <c r="G8760" t="str">
        <f t="shared" si="136"/>
        <v>8269,8758,31,M,B,</v>
      </c>
    </row>
    <row r="8761" spans="1:7">
      <c r="A8761" s="1">
        <v>8269</v>
      </c>
      <c r="B8761" s="1">
        <v>8759</v>
      </c>
      <c r="C8761" s="1">
        <v>32</v>
      </c>
      <c r="D8761" s="1" t="s">
        <v>4910</v>
      </c>
      <c r="E8761" s="1" t="s">
        <v>2</v>
      </c>
      <c r="F8761" s="1"/>
      <c r="G8761" t="str">
        <f t="shared" si="136"/>
        <v>8269,8759,32,M,B,</v>
      </c>
    </row>
    <row r="8762" spans="1:7">
      <c r="A8762" s="1">
        <v>8270</v>
      </c>
      <c r="B8762" s="1">
        <v>8760</v>
      </c>
      <c r="C8762" s="1">
        <v>18</v>
      </c>
      <c r="D8762" s="1" t="s">
        <v>4910</v>
      </c>
      <c r="E8762" s="1" t="s">
        <v>2</v>
      </c>
      <c r="F8762" s="1"/>
      <c r="G8762" t="str">
        <f t="shared" si="136"/>
        <v>8270,8760,18,M,B,</v>
      </c>
    </row>
    <row r="8763" spans="1:7">
      <c r="A8763" s="1">
        <v>8271</v>
      </c>
      <c r="B8763" s="1">
        <v>8761</v>
      </c>
      <c r="C8763" s="1">
        <v>34</v>
      </c>
      <c r="D8763" s="1" t="s">
        <v>4910</v>
      </c>
      <c r="E8763" s="1" t="s">
        <v>2</v>
      </c>
      <c r="F8763" s="1"/>
      <c r="G8763" t="str">
        <f t="shared" si="136"/>
        <v>8271,8761,34,M,B,</v>
      </c>
    </row>
    <row r="8764" spans="1:7">
      <c r="A8764" s="1">
        <v>8272</v>
      </c>
      <c r="B8764" s="1">
        <v>8762</v>
      </c>
      <c r="C8764" s="1">
        <v>21</v>
      </c>
      <c r="D8764" s="1" t="s">
        <v>4910</v>
      </c>
      <c r="E8764" s="1" t="s">
        <v>2</v>
      </c>
      <c r="F8764" s="1"/>
      <c r="G8764" t="str">
        <f t="shared" si="136"/>
        <v>8272,8762,21,M,B,</v>
      </c>
    </row>
    <row r="8765" spans="1:7">
      <c r="A8765" s="1">
        <v>8273</v>
      </c>
      <c r="B8765" s="1">
        <v>8763</v>
      </c>
      <c r="C8765" s="1">
        <v>24</v>
      </c>
      <c r="D8765" s="1" t="s">
        <v>4910</v>
      </c>
      <c r="E8765" s="1" t="s">
        <v>4912</v>
      </c>
      <c r="F8765" s="1"/>
      <c r="G8765" t="str">
        <f t="shared" si="136"/>
        <v>8273,8763,24,M,W,</v>
      </c>
    </row>
    <row r="8766" spans="1:7">
      <c r="A8766" s="1">
        <v>8274</v>
      </c>
      <c r="B8766" s="1">
        <v>8764</v>
      </c>
      <c r="C8766" s="1">
        <v>21</v>
      </c>
      <c r="D8766" s="1" t="s">
        <v>4910</v>
      </c>
      <c r="E8766" s="1" t="s">
        <v>2</v>
      </c>
      <c r="F8766" s="1"/>
      <c r="G8766" t="str">
        <f t="shared" si="136"/>
        <v>8274,8764,21,M,B,</v>
      </c>
    </row>
    <row r="8767" spans="1:7">
      <c r="A8767" s="1">
        <v>8275</v>
      </c>
      <c r="B8767" s="1">
        <v>8765</v>
      </c>
      <c r="C8767" s="1">
        <v>40</v>
      </c>
      <c r="D8767" s="1" t="s">
        <v>4910</v>
      </c>
      <c r="E8767" s="1" t="s">
        <v>2</v>
      </c>
      <c r="F8767" s="1"/>
      <c r="G8767" t="str">
        <f t="shared" si="136"/>
        <v>8275,8765,40,M,B,</v>
      </c>
    </row>
    <row r="8768" spans="1:7">
      <c r="A8768" s="1">
        <v>8276</v>
      </c>
      <c r="B8768" s="1">
        <v>8766</v>
      </c>
      <c r="C8768" s="1">
        <v>23</v>
      </c>
      <c r="D8768" s="1" t="s">
        <v>4910</v>
      </c>
      <c r="E8768" s="1" t="s">
        <v>2</v>
      </c>
      <c r="F8768" s="1"/>
      <c r="G8768" t="str">
        <f t="shared" si="136"/>
        <v>8276,8766,23,M,B,</v>
      </c>
    </row>
    <row r="8769" spans="1:7">
      <c r="A8769" s="1">
        <v>8276</v>
      </c>
      <c r="B8769" s="1">
        <v>8767</v>
      </c>
      <c r="C8769" s="1">
        <v>24</v>
      </c>
      <c r="D8769" s="1" t="s">
        <v>4910</v>
      </c>
      <c r="E8769" s="1" t="s">
        <v>2</v>
      </c>
      <c r="F8769" s="1"/>
      <c r="G8769" t="str">
        <f t="shared" si="136"/>
        <v>8276,8767,24,M,B,</v>
      </c>
    </row>
    <row r="8770" spans="1:7">
      <c r="A8770" s="1">
        <v>8277</v>
      </c>
      <c r="B8770" s="1">
        <v>8768</v>
      </c>
      <c r="C8770" s="1">
        <v>47</v>
      </c>
      <c r="D8770" s="1" t="s">
        <v>4910</v>
      </c>
      <c r="E8770" s="1" t="s">
        <v>2</v>
      </c>
      <c r="F8770" s="1"/>
      <c r="G8770" t="str">
        <f t="shared" ref="G8770:G8833" si="137">A8770&amp;","&amp;B8770&amp;","&amp;C8770&amp;","&amp;D8770&amp;","&amp;E8770&amp;","&amp;F8770</f>
        <v>8277,8768,47,M,B,</v>
      </c>
    </row>
    <row r="8771" spans="1:7">
      <c r="A8771" s="1">
        <v>8278</v>
      </c>
      <c r="B8771" s="1">
        <v>8769</v>
      </c>
      <c r="C8771" s="1">
        <v>38</v>
      </c>
      <c r="D8771" s="1" t="s">
        <v>4910</v>
      </c>
      <c r="E8771" s="1" t="s">
        <v>4912</v>
      </c>
      <c r="F8771" s="1"/>
      <c r="G8771" t="str">
        <f t="shared" si="137"/>
        <v>8278,8769,38,M,W,</v>
      </c>
    </row>
    <row r="8772" spans="1:7">
      <c r="A8772" s="1">
        <v>8279</v>
      </c>
      <c r="B8772" s="1">
        <v>8770</v>
      </c>
      <c r="C8772" s="1">
        <v>26</v>
      </c>
      <c r="D8772" s="1" t="s">
        <v>11</v>
      </c>
      <c r="E8772" s="1" t="s">
        <v>4912</v>
      </c>
      <c r="F8772" s="1"/>
      <c r="G8772" t="str">
        <f t="shared" si="137"/>
        <v>8279,8770,26,F,W,</v>
      </c>
    </row>
    <row r="8773" spans="1:7">
      <c r="A8773" s="1">
        <v>8280</v>
      </c>
      <c r="B8773" s="1">
        <v>8771</v>
      </c>
      <c r="C8773" s="1">
        <v>22</v>
      </c>
      <c r="D8773" s="1" t="s">
        <v>4910</v>
      </c>
      <c r="E8773" s="1" t="s">
        <v>2</v>
      </c>
      <c r="F8773" s="1"/>
      <c r="G8773" t="str">
        <f t="shared" si="137"/>
        <v>8280,8771,22,M,B,</v>
      </c>
    </row>
    <row r="8774" spans="1:7">
      <c r="A8774" s="1">
        <v>8281</v>
      </c>
      <c r="B8774" s="1">
        <v>8772</v>
      </c>
      <c r="C8774" s="1">
        <v>23</v>
      </c>
      <c r="D8774" s="1" t="s">
        <v>4910</v>
      </c>
      <c r="E8774" s="1" t="s">
        <v>4912</v>
      </c>
      <c r="F8774" s="1"/>
      <c r="G8774" t="str">
        <f t="shared" si="137"/>
        <v>8281,8772,23,M,W,</v>
      </c>
    </row>
    <row r="8775" spans="1:7">
      <c r="A8775" s="1">
        <v>8282</v>
      </c>
      <c r="B8775" s="1">
        <v>8773</v>
      </c>
      <c r="C8775" s="1">
        <v>24</v>
      </c>
      <c r="D8775" s="1" t="s">
        <v>4910</v>
      </c>
      <c r="E8775" s="1" t="s">
        <v>2</v>
      </c>
      <c r="F8775" s="1"/>
      <c r="G8775" t="str">
        <f t="shared" si="137"/>
        <v>8282,8773,24,M,B,</v>
      </c>
    </row>
    <row r="8776" spans="1:7">
      <c r="A8776" s="1">
        <v>8283</v>
      </c>
      <c r="B8776" s="1">
        <v>8774</v>
      </c>
      <c r="C8776" s="1">
        <v>27</v>
      </c>
      <c r="D8776" s="1" t="s">
        <v>4910</v>
      </c>
      <c r="E8776" s="1" t="s">
        <v>2</v>
      </c>
      <c r="F8776" s="1"/>
      <c r="G8776" t="str">
        <f t="shared" si="137"/>
        <v>8283,8774,27,M,B,</v>
      </c>
    </row>
    <row r="8777" spans="1:7">
      <c r="A8777" s="1">
        <v>8284</v>
      </c>
      <c r="B8777" s="1">
        <v>8775</v>
      </c>
      <c r="C8777" s="1">
        <v>32</v>
      </c>
      <c r="D8777" s="1" t="s">
        <v>4910</v>
      </c>
      <c r="E8777" s="1" t="s">
        <v>2</v>
      </c>
      <c r="F8777" s="1"/>
      <c r="G8777" t="str">
        <f t="shared" si="137"/>
        <v>8284,8775,32,M,B,</v>
      </c>
    </row>
    <row r="8778" spans="1:7">
      <c r="A8778" s="1">
        <v>8285</v>
      </c>
      <c r="B8778" s="1">
        <v>8776</v>
      </c>
      <c r="C8778" s="1">
        <v>35</v>
      </c>
      <c r="D8778" s="1" t="s">
        <v>4910</v>
      </c>
      <c r="E8778" s="1" t="s">
        <v>2</v>
      </c>
      <c r="F8778" s="1"/>
      <c r="G8778" t="str">
        <f t="shared" si="137"/>
        <v>8285,8776,35,M,B,</v>
      </c>
    </row>
    <row r="8779" spans="1:7">
      <c r="A8779" s="1">
        <v>8286</v>
      </c>
      <c r="B8779" s="1">
        <v>8777</v>
      </c>
      <c r="C8779" s="1">
        <v>25</v>
      </c>
      <c r="D8779" s="1" t="s">
        <v>4910</v>
      </c>
      <c r="E8779" s="1" t="s">
        <v>2</v>
      </c>
      <c r="F8779" s="1"/>
      <c r="G8779" t="str">
        <f t="shared" si="137"/>
        <v>8286,8777,25,M,B,</v>
      </c>
    </row>
    <row r="8780" spans="1:7">
      <c r="A8780" s="1">
        <v>8287</v>
      </c>
      <c r="B8780" s="1">
        <v>8778</v>
      </c>
      <c r="C8780" s="1">
        <v>19</v>
      </c>
      <c r="D8780" s="1" t="s">
        <v>4910</v>
      </c>
      <c r="E8780" s="1" t="s">
        <v>2</v>
      </c>
      <c r="F8780" s="1"/>
      <c r="G8780" t="str">
        <f t="shared" si="137"/>
        <v>8287,8778,19,M,B,</v>
      </c>
    </row>
    <row r="8781" spans="1:7">
      <c r="A8781" s="1">
        <v>8288</v>
      </c>
      <c r="B8781" s="1">
        <v>8779</v>
      </c>
      <c r="C8781" s="1">
        <v>33</v>
      </c>
      <c r="D8781" s="1" t="s">
        <v>4910</v>
      </c>
      <c r="E8781" s="1" t="s">
        <v>2</v>
      </c>
      <c r="F8781" s="1"/>
      <c r="G8781" t="str">
        <f t="shared" si="137"/>
        <v>8288,8779,33,M,B,</v>
      </c>
    </row>
    <row r="8782" spans="1:7">
      <c r="A8782" s="1">
        <v>8289</v>
      </c>
      <c r="B8782" s="1">
        <v>8780</v>
      </c>
      <c r="C8782" s="1">
        <v>26</v>
      </c>
      <c r="D8782" s="1" t="s">
        <v>4910</v>
      </c>
      <c r="E8782" s="1" t="s">
        <v>2</v>
      </c>
      <c r="F8782" s="1"/>
      <c r="G8782" t="str">
        <f t="shared" si="137"/>
        <v>8289,8780,26,M,B,</v>
      </c>
    </row>
    <row r="8783" spans="1:7">
      <c r="A8783" s="1">
        <v>8290</v>
      </c>
      <c r="B8783" s="1">
        <v>8781</v>
      </c>
      <c r="C8783" s="1">
        <v>88</v>
      </c>
      <c r="D8783" s="1" t="s">
        <v>11</v>
      </c>
      <c r="E8783" s="1" t="s">
        <v>4912</v>
      </c>
      <c r="F8783" s="1"/>
      <c r="G8783" t="str">
        <f t="shared" si="137"/>
        <v>8290,8781,88,F,W,</v>
      </c>
    </row>
    <row r="8784" spans="1:7">
      <c r="A8784" s="1">
        <v>8291</v>
      </c>
      <c r="B8784" s="1">
        <v>8782</v>
      </c>
      <c r="C8784" s="1">
        <v>36</v>
      </c>
      <c r="D8784" s="1" t="s">
        <v>4910</v>
      </c>
      <c r="E8784" s="1" t="s">
        <v>2</v>
      </c>
      <c r="F8784" s="1"/>
      <c r="G8784" t="str">
        <f t="shared" si="137"/>
        <v>8291,8782,36,M,B,</v>
      </c>
    </row>
    <row r="8785" spans="1:7">
      <c r="A8785" s="1">
        <v>8292</v>
      </c>
      <c r="B8785" s="1">
        <v>8783</v>
      </c>
      <c r="C8785" s="1">
        <v>18</v>
      </c>
      <c r="D8785" s="1" t="s">
        <v>4910</v>
      </c>
      <c r="E8785" s="1" t="s">
        <v>4912</v>
      </c>
      <c r="F8785" s="1"/>
      <c r="G8785" t="str">
        <f t="shared" si="137"/>
        <v>8292,8783,18,M,W,</v>
      </c>
    </row>
    <row r="8786" spans="1:7">
      <c r="A8786" s="1">
        <v>8293</v>
      </c>
      <c r="B8786" s="1">
        <v>8784</v>
      </c>
      <c r="C8786" s="1">
        <v>23</v>
      </c>
      <c r="D8786" s="1" t="s">
        <v>4910</v>
      </c>
      <c r="E8786" s="1" t="s">
        <v>2</v>
      </c>
      <c r="F8786" s="1"/>
      <c r="G8786" t="str">
        <f t="shared" si="137"/>
        <v>8293,8784,23,M,B,</v>
      </c>
    </row>
    <row r="8787" spans="1:7">
      <c r="A8787" s="1">
        <v>8294</v>
      </c>
      <c r="B8787" s="1">
        <v>8785</v>
      </c>
      <c r="C8787" s="1">
        <v>25</v>
      </c>
      <c r="D8787" s="1" t="s">
        <v>4910</v>
      </c>
      <c r="E8787" s="1" t="s">
        <v>4912</v>
      </c>
      <c r="F8787" s="1"/>
      <c r="G8787" t="str">
        <f t="shared" si="137"/>
        <v>8294,8785,25,M,W,</v>
      </c>
    </row>
    <row r="8788" spans="1:7">
      <c r="A8788" s="1">
        <v>8295</v>
      </c>
      <c r="B8788" s="1">
        <v>8786</v>
      </c>
      <c r="C8788" s="1">
        <v>29</v>
      </c>
      <c r="D8788" s="1" t="s">
        <v>4910</v>
      </c>
      <c r="E8788" s="1" t="s">
        <v>2</v>
      </c>
      <c r="F8788" s="1"/>
      <c r="G8788" t="str">
        <f t="shared" si="137"/>
        <v>8295,8786,29,M,B,</v>
      </c>
    </row>
    <row r="8789" spans="1:7">
      <c r="A8789" s="1">
        <v>8296</v>
      </c>
      <c r="B8789" s="1">
        <v>8787</v>
      </c>
      <c r="C8789" s="1">
        <v>16</v>
      </c>
      <c r="D8789" s="1" t="s">
        <v>4910</v>
      </c>
      <c r="E8789" s="1" t="s">
        <v>2</v>
      </c>
      <c r="F8789" s="1"/>
      <c r="G8789" t="str">
        <f t="shared" si="137"/>
        <v>8296,8787,16,M,B,</v>
      </c>
    </row>
    <row r="8790" spans="1:7">
      <c r="A8790" s="1">
        <v>8297</v>
      </c>
      <c r="B8790" s="1">
        <v>8788</v>
      </c>
      <c r="C8790" s="1">
        <v>22</v>
      </c>
      <c r="D8790" s="1" t="s">
        <v>4910</v>
      </c>
      <c r="E8790" s="1" t="s">
        <v>2</v>
      </c>
      <c r="F8790" s="1"/>
      <c r="G8790" t="str">
        <f t="shared" si="137"/>
        <v>8297,8788,22,M,B,</v>
      </c>
    </row>
    <row r="8791" spans="1:7">
      <c r="A8791" s="1">
        <v>8298</v>
      </c>
      <c r="B8791" s="1">
        <v>8789</v>
      </c>
      <c r="C8791" s="1">
        <v>15</v>
      </c>
      <c r="D8791" s="1" t="s">
        <v>4910</v>
      </c>
      <c r="E8791" s="1" t="s">
        <v>2</v>
      </c>
      <c r="F8791" s="1"/>
      <c r="G8791" t="str">
        <f t="shared" si="137"/>
        <v>8298,8789,15,M,B,</v>
      </c>
    </row>
    <row r="8792" spans="1:7">
      <c r="A8792" s="1">
        <v>8299</v>
      </c>
      <c r="B8792" s="1">
        <v>8790</v>
      </c>
      <c r="C8792" s="1">
        <v>56</v>
      </c>
      <c r="D8792" s="1" t="s">
        <v>4910</v>
      </c>
      <c r="E8792" s="1" t="s">
        <v>2</v>
      </c>
      <c r="F8792" s="1"/>
      <c r="G8792" t="str">
        <f t="shared" si="137"/>
        <v>8299,8790,56,M,B,</v>
      </c>
    </row>
    <row r="8793" spans="1:7">
      <c r="A8793" s="1">
        <v>8300</v>
      </c>
      <c r="B8793" s="1">
        <v>8791</v>
      </c>
      <c r="C8793" s="1">
        <v>22</v>
      </c>
      <c r="D8793" s="1" t="s">
        <v>4910</v>
      </c>
      <c r="E8793" s="1" t="s">
        <v>2</v>
      </c>
      <c r="F8793" s="1"/>
      <c r="G8793" t="str">
        <f t="shared" si="137"/>
        <v>8300,8791,22,M,B,</v>
      </c>
    </row>
    <row r="8794" spans="1:7">
      <c r="A8794" s="1">
        <v>8301</v>
      </c>
      <c r="B8794" s="1">
        <v>8792</v>
      </c>
      <c r="C8794" s="1">
        <v>30</v>
      </c>
      <c r="D8794" s="1" t="s">
        <v>4910</v>
      </c>
      <c r="E8794" s="1" t="s">
        <v>2</v>
      </c>
      <c r="F8794" s="1"/>
      <c r="G8794" t="str">
        <f t="shared" si="137"/>
        <v>8301,8792,30,M,B,</v>
      </c>
    </row>
    <row r="8795" spans="1:7">
      <c r="A8795" s="1">
        <v>8302</v>
      </c>
      <c r="B8795" s="1">
        <v>8793</v>
      </c>
      <c r="C8795" s="1">
        <v>25</v>
      </c>
      <c r="D8795" s="1" t="s">
        <v>4910</v>
      </c>
      <c r="E8795" s="1" t="s">
        <v>2</v>
      </c>
      <c r="F8795" s="1"/>
      <c r="G8795" t="str">
        <f t="shared" si="137"/>
        <v>8302,8793,25,M,B,</v>
      </c>
    </row>
    <row r="8796" spans="1:7">
      <c r="A8796" s="1">
        <v>8303</v>
      </c>
      <c r="B8796" s="1">
        <v>8794</v>
      </c>
      <c r="C8796" s="1">
        <v>33</v>
      </c>
      <c r="D8796" s="1" t="s">
        <v>4910</v>
      </c>
      <c r="E8796" s="1" t="s">
        <v>2</v>
      </c>
      <c r="F8796" s="1"/>
      <c r="G8796" t="str">
        <f t="shared" si="137"/>
        <v>8303,8794,33,M,B,</v>
      </c>
    </row>
    <row r="8797" spans="1:7">
      <c r="A8797" s="1">
        <v>8304</v>
      </c>
      <c r="B8797" s="1">
        <v>8795</v>
      </c>
      <c r="C8797" s="1">
        <v>27</v>
      </c>
      <c r="D8797" s="1" t="s">
        <v>4910</v>
      </c>
      <c r="E8797" s="1" t="s">
        <v>2</v>
      </c>
      <c r="F8797" s="1"/>
      <c r="G8797" t="str">
        <f t="shared" si="137"/>
        <v>8304,8795,27,M,B,</v>
      </c>
    </row>
    <row r="8798" spans="1:7">
      <c r="A8798" s="1">
        <v>8305</v>
      </c>
      <c r="B8798" s="1">
        <v>8796</v>
      </c>
      <c r="C8798" s="1">
        <v>29</v>
      </c>
      <c r="D8798" s="1" t="s">
        <v>4910</v>
      </c>
      <c r="E8798" s="1" t="s">
        <v>4912</v>
      </c>
      <c r="F8798" s="1"/>
      <c r="G8798" t="str">
        <f t="shared" si="137"/>
        <v>8305,8796,29,M,W,</v>
      </c>
    </row>
    <row r="8799" spans="1:7">
      <c r="A8799" s="1">
        <v>8306</v>
      </c>
      <c r="B8799" s="1">
        <v>8797</v>
      </c>
      <c r="C8799" s="1">
        <v>71</v>
      </c>
      <c r="D8799" s="1" t="s">
        <v>4910</v>
      </c>
      <c r="E8799" s="1" t="s">
        <v>4912</v>
      </c>
      <c r="F8799" s="1"/>
      <c r="G8799" t="str">
        <f t="shared" si="137"/>
        <v>8306,8797,71,M,W,</v>
      </c>
    </row>
    <row r="8800" spans="1:7">
      <c r="A8800" s="1">
        <v>8307</v>
      </c>
      <c r="B8800" s="1">
        <v>8798</v>
      </c>
      <c r="C8800" s="1">
        <v>29</v>
      </c>
      <c r="D8800" s="1" t="s">
        <v>4910</v>
      </c>
      <c r="E8800" s="1" t="s">
        <v>4912</v>
      </c>
      <c r="F8800" s="1"/>
      <c r="G8800" t="str">
        <f t="shared" si="137"/>
        <v>8307,8798,29,M,W,</v>
      </c>
    </row>
    <row r="8801" spans="1:7">
      <c r="A8801" s="1">
        <v>8308</v>
      </c>
      <c r="B8801" s="1">
        <v>8799</v>
      </c>
      <c r="C8801" s="1">
        <v>26</v>
      </c>
      <c r="D8801" s="1" t="s">
        <v>4910</v>
      </c>
      <c r="E8801" s="1" t="s">
        <v>2</v>
      </c>
      <c r="F8801" s="1"/>
      <c r="G8801" t="str">
        <f t="shared" si="137"/>
        <v>8308,8799,26,M,B,</v>
      </c>
    </row>
    <row r="8802" spans="1:7">
      <c r="A8802" s="1">
        <v>8309</v>
      </c>
      <c r="B8802" s="1">
        <v>8800</v>
      </c>
      <c r="C8802" s="1">
        <v>5</v>
      </c>
      <c r="D8802" s="1" t="s">
        <v>4910</v>
      </c>
      <c r="E8802" s="1" t="s">
        <v>4912</v>
      </c>
      <c r="F8802" s="1"/>
      <c r="G8802" t="str">
        <f t="shared" si="137"/>
        <v>8309,8800,5,M,W,</v>
      </c>
    </row>
    <row r="8803" spans="1:7">
      <c r="A8803" s="1">
        <v>8309</v>
      </c>
      <c r="B8803" s="1">
        <v>8801</v>
      </c>
      <c r="C8803" s="1">
        <v>33</v>
      </c>
      <c r="D8803" s="1" t="s">
        <v>11</v>
      </c>
      <c r="E8803" s="1" t="s">
        <v>4912</v>
      </c>
      <c r="F8803" s="1"/>
      <c r="G8803" t="str">
        <f t="shared" si="137"/>
        <v>8309,8801,33,F,W,</v>
      </c>
    </row>
    <row r="8804" spans="1:7">
      <c r="A8804" s="1">
        <v>8310</v>
      </c>
      <c r="B8804" s="1">
        <v>8802</v>
      </c>
      <c r="C8804" s="1">
        <v>41</v>
      </c>
      <c r="D8804" s="1" t="s">
        <v>4910</v>
      </c>
      <c r="E8804" s="1" t="s">
        <v>4912</v>
      </c>
      <c r="F8804" s="1"/>
      <c r="G8804" t="str">
        <f t="shared" si="137"/>
        <v>8310,8802,41,M,W,</v>
      </c>
    </row>
    <row r="8805" spans="1:7">
      <c r="A8805" s="1">
        <v>8311</v>
      </c>
      <c r="B8805" s="1">
        <v>8803</v>
      </c>
      <c r="C8805" s="1">
        <v>44</v>
      </c>
      <c r="D8805" s="1" t="s">
        <v>4910</v>
      </c>
      <c r="E8805" s="1" t="s">
        <v>4912</v>
      </c>
      <c r="F8805" s="1"/>
      <c r="G8805" t="str">
        <f t="shared" si="137"/>
        <v>8311,8803,44,M,W,</v>
      </c>
    </row>
    <row r="8806" spans="1:7">
      <c r="A8806" s="1">
        <v>8312</v>
      </c>
      <c r="B8806" s="1">
        <v>8804</v>
      </c>
      <c r="C8806" s="1">
        <v>41</v>
      </c>
      <c r="D8806" s="1" t="s">
        <v>11</v>
      </c>
      <c r="E8806" s="1" t="s">
        <v>4912</v>
      </c>
      <c r="F8806" s="1"/>
      <c r="G8806" t="str">
        <f t="shared" si="137"/>
        <v>8312,8804,41,F,W,</v>
      </c>
    </row>
    <row r="8807" spans="1:7">
      <c r="A8807" s="1">
        <v>8313</v>
      </c>
      <c r="B8807" s="1">
        <v>8805</v>
      </c>
      <c r="C8807" s="1">
        <v>55</v>
      </c>
      <c r="D8807" s="1" t="s">
        <v>4910</v>
      </c>
      <c r="E8807" s="1" t="s">
        <v>4912</v>
      </c>
      <c r="F8807" s="1"/>
      <c r="G8807" t="str">
        <f t="shared" si="137"/>
        <v>8313,8805,55,M,W,</v>
      </c>
    </row>
    <row r="8808" spans="1:7">
      <c r="A8808" s="1">
        <v>8314</v>
      </c>
      <c r="B8808" s="1">
        <v>8806</v>
      </c>
      <c r="C8808" s="1">
        <v>33</v>
      </c>
      <c r="D8808" s="1" t="s">
        <v>4910</v>
      </c>
      <c r="E8808" s="1" t="s">
        <v>4912</v>
      </c>
      <c r="F8808" s="1"/>
      <c r="G8808" t="str">
        <f t="shared" si="137"/>
        <v>8314,8806,33,M,W,</v>
      </c>
    </row>
    <row r="8809" spans="1:7">
      <c r="A8809" s="1">
        <v>8315</v>
      </c>
      <c r="B8809" s="1">
        <v>8807</v>
      </c>
      <c r="C8809" s="1">
        <v>26</v>
      </c>
      <c r="D8809" s="1" t="s">
        <v>4910</v>
      </c>
      <c r="E8809" s="1" t="s">
        <v>4912</v>
      </c>
      <c r="F8809" s="1"/>
      <c r="G8809" t="str">
        <f t="shared" si="137"/>
        <v>8315,8807,26,M,W,</v>
      </c>
    </row>
    <row r="8810" spans="1:7">
      <c r="A8810" s="1">
        <v>8316</v>
      </c>
      <c r="B8810" s="1">
        <v>8808</v>
      </c>
      <c r="C8810" s="1">
        <v>31</v>
      </c>
      <c r="D8810" s="1" t="s">
        <v>11</v>
      </c>
      <c r="E8810" s="1" t="s">
        <v>2</v>
      </c>
      <c r="F8810" s="1"/>
      <c r="G8810" t="str">
        <f t="shared" si="137"/>
        <v>8316,8808,31,F,B,</v>
      </c>
    </row>
    <row r="8811" spans="1:7">
      <c r="A8811" s="1">
        <v>8317</v>
      </c>
      <c r="B8811" s="1">
        <v>8809</v>
      </c>
      <c r="C8811" s="1">
        <v>26</v>
      </c>
      <c r="D8811" s="1" t="s">
        <v>4910</v>
      </c>
      <c r="E8811" s="1" t="s">
        <v>2</v>
      </c>
      <c r="F8811" s="1"/>
      <c r="G8811" t="str">
        <f t="shared" si="137"/>
        <v>8317,8809,26,M,B,</v>
      </c>
    </row>
    <row r="8812" spans="1:7">
      <c r="A8812" s="1">
        <v>8318</v>
      </c>
      <c r="B8812" s="1">
        <v>8810</v>
      </c>
      <c r="C8812" s="1">
        <v>41</v>
      </c>
      <c r="D8812" s="1" t="s">
        <v>11</v>
      </c>
      <c r="E8812" s="1" t="s">
        <v>4912</v>
      </c>
      <c r="F8812" s="1"/>
      <c r="G8812" t="str">
        <f t="shared" si="137"/>
        <v>8318,8810,41,F,W,</v>
      </c>
    </row>
    <row r="8813" spans="1:7">
      <c r="A8813" s="1">
        <v>8318</v>
      </c>
      <c r="B8813" s="1">
        <v>8811</v>
      </c>
      <c r="C8813" s="1">
        <v>50</v>
      </c>
      <c r="D8813" s="1" t="s">
        <v>4910</v>
      </c>
      <c r="E8813" s="1" t="s">
        <v>4912</v>
      </c>
      <c r="F8813" s="1"/>
      <c r="G8813" t="str">
        <f t="shared" si="137"/>
        <v>8318,8811,50,M,W,</v>
      </c>
    </row>
    <row r="8814" spans="1:7">
      <c r="A8814" s="1">
        <v>8319</v>
      </c>
      <c r="B8814" s="1">
        <v>8812</v>
      </c>
      <c r="C8814" s="1">
        <v>0</v>
      </c>
      <c r="D8814" s="1" t="s">
        <v>4910</v>
      </c>
      <c r="E8814" s="1" t="s">
        <v>2</v>
      </c>
      <c r="F8814" s="1"/>
      <c r="G8814" t="str">
        <f t="shared" si="137"/>
        <v>8319,8812,0,M,B,</v>
      </c>
    </row>
    <row r="8815" spans="1:7">
      <c r="A8815" s="1">
        <v>8320</v>
      </c>
      <c r="B8815" s="1">
        <v>8813</v>
      </c>
      <c r="C8815" s="1">
        <v>25</v>
      </c>
      <c r="D8815" s="1" t="s">
        <v>4910</v>
      </c>
      <c r="E8815" s="1" t="s">
        <v>4912</v>
      </c>
      <c r="F8815" s="1"/>
      <c r="G8815" t="str">
        <f t="shared" si="137"/>
        <v>8320,8813,25,M,W,</v>
      </c>
    </row>
    <row r="8816" spans="1:7">
      <c r="A8816" s="1">
        <v>8321</v>
      </c>
      <c r="B8816" s="1">
        <v>8814</v>
      </c>
      <c r="C8816" s="1">
        <v>65</v>
      </c>
      <c r="D8816" s="1" t="s">
        <v>11</v>
      </c>
      <c r="E8816" s="1" t="s">
        <v>4912</v>
      </c>
      <c r="F8816" s="1"/>
      <c r="G8816" t="str">
        <f t="shared" si="137"/>
        <v>8321,8814,65,F,W,</v>
      </c>
    </row>
    <row r="8817" spans="1:7">
      <c r="A8817" s="1">
        <v>8322</v>
      </c>
      <c r="B8817" s="1">
        <v>8815</v>
      </c>
      <c r="C8817" s="1">
        <v>0</v>
      </c>
      <c r="D8817" s="1" t="s">
        <v>4910</v>
      </c>
      <c r="E8817" s="1" t="s">
        <v>4912</v>
      </c>
      <c r="F8817" s="1"/>
      <c r="G8817" t="str">
        <f t="shared" si="137"/>
        <v>8322,8815,0,M,W,</v>
      </c>
    </row>
    <row r="8818" spans="1:7">
      <c r="A8818" s="1">
        <v>8323</v>
      </c>
      <c r="B8818" s="1">
        <v>8816</v>
      </c>
      <c r="C8818" s="1">
        <v>43</v>
      </c>
      <c r="D8818" s="1" t="s">
        <v>11</v>
      </c>
      <c r="E8818" s="1" t="s">
        <v>4912</v>
      </c>
      <c r="F8818" s="1"/>
      <c r="G8818" t="str">
        <f t="shared" si="137"/>
        <v>8323,8816,43,F,W,</v>
      </c>
    </row>
    <row r="8819" spans="1:7">
      <c r="A8819" s="1">
        <v>8324</v>
      </c>
      <c r="B8819" s="1">
        <v>8817</v>
      </c>
      <c r="C8819" s="1">
        <v>31</v>
      </c>
      <c r="D8819" s="1" t="s">
        <v>4910</v>
      </c>
      <c r="E8819" s="1" t="s">
        <v>4912</v>
      </c>
      <c r="F8819" s="1"/>
      <c r="G8819" t="str">
        <f t="shared" si="137"/>
        <v>8324,8817,31,M,W,</v>
      </c>
    </row>
    <row r="8820" spans="1:7">
      <c r="A8820" s="1">
        <v>8325</v>
      </c>
      <c r="B8820" s="1">
        <v>8818</v>
      </c>
      <c r="C8820" s="1">
        <v>27</v>
      </c>
      <c r="D8820" s="1" t="s">
        <v>4910</v>
      </c>
      <c r="E8820" s="1" t="s">
        <v>2</v>
      </c>
      <c r="F8820" s="1"/>
      <c r="G8820" t="str">
        <f t="shared" si="137"/>
        <v>8325,8818,27,M,B,</v>
      </c>
    </row>
    <row r="8821" spans="1:7">
      <c r="A8821" s="1">
        <v>8326</v>
      </c>
      <c r="B8821" s="1">
        <v>8819</v>
      </c>
      <c r="C8821" s="1">
        <v>50</v>
      </c>
      <c r="D8821" s="1" t="s">
        <v>11</v>
      </c>
      <c r="E8821" s="1" t="s">
        <v>4912</v>
      </c>
      <c r="F8821" s="1"/>
      <c r="G8821" t="str">
        <f t="shared" si="137"/>
        <v>8326,8819,50,F,W,</v>
      </c>
    </row>
    <row r="8822" spans="1:7">
      <c r="A8822" s="1">
        <v>8327</v>
      </c>
      <c r="B8822" s="1">
        <v>8820</v>
      </c>
      <c r="C8822" s="1">
        <v>45</v>
      </c>
      <c r="D8822" s="1" t="s">
        <v>4910</v>
      </c>
      <c r="E8822" s="1" t="s">
        <v>2</v>
      </c>
      <c r="F8822" s="1"/>
      <c r="G8822" t="str">
        <f t="shared" si="137"/>
        <v>8327,8820,45,M,B,</v>
      </c>
    </row>
    <row r="8823" spans="1:7">
      <c r="A8823" s="1">
        <v>8328</v>
      </c>
      <c r="B8823" s="1">
        <v>8821</v>
      </c>
      <c r="C8823" s="1">
        <v>35</v>
      </c>
      <c r="D8823" s="1" t="s">
        <v>4910</v>
      </c>
      <c r="E8823" s="1" t="s">
        <v>2</v>
      </c>
      <c r="F8823" s="1"/>
      <c r="G8823" t="str">
        <f t="shared" si="137"/>
        <v>8328,8821,35,M,B,</v>
      </c>
    </row>
    <row r="8824" spans="1:7">
      <c r="A8824" s="1">
        <v>8329</v>
      </c>
      <c r="B8824" s="1">
        <v>8822</v>
      </c>
      <c r="C8824" s="1">
        <v>40</v>
      </c>
      <c r="D8824" s="1" t="s">
        <v>4910</v>
      </c>
      <c r="E8824" s="1" t="s">
        <v>2</v>
      </c>
      <c r="F8824" s="1"/>
      <c r="G8824" t="str">
        <f t="shared" si="137"/>
        <v>8329,8822,40,M,B,</v>
      </c>
    </row>
    <row r="8825" spans="1:7">
      <c r="A8825" s="1">
        <v>8330</v>
      </c>
      <c r="B8825" s="1">
        <v>8823</v>
      </c>
      <c r="C8825" s="1">
        <v>42</v>
      </c>
      <c r="D8825" s="1" t="s">
        <v>4910</v>
      </c>
      <c r="E8825" s="1" t="s">
        <v>2</v>
      </c>
      <c r="F8825" s="1"/>
      <c r="G8825" t="str">
        <f t="shared" si="137"/>
        <v>8330,8823,42,M,B,</v>
      </c>
    </row>
    <row r="8826" spans="1:7">
      <c r="A8826" s="1">
        <v>8331</v>
      </c>
      <c r="B8826" s="1">
        <v>8824</v>
      </c>
      <c r="C8826" s="1">
        <v>22</v>
      </c>
      <c r="D8826" s="1" t="s">
        <v>4910</v>
      </c>
      <c r="E8826" s="1" t="s">
        <v>2</v>
      </c>
      <c r="F8826" s="1"/>
      <c r="G8826" t="str">
        <f t="shared" si="137"/>
        <v>8331,8824,22,M,B,</v>
      </c>
    </row>
    <row r="8827" spans="1:7">
      <c r="A8827" s="1">
        <v>8332</v>
      </c>
      <c r="B8827" s="1">
        <v>8825</v>
      </c>
      <c r="C8827" s="1">
        <v>42</v>
      </c>
      <c r="D8827" s="1" t="s">
        <v>11</v>
      </c>
      <c r="E8827" s="1" t="s">
        <v>2</v>
      </c>
      <c r="F8827" s="1"/>
      <c r="G8827" t="str">
        <f t="shared" si="137"/>
        <v>8332,8825,42,F,B,</v>
      </c>
    </row>
    <row r="8828" spans="1:7">
      <c r="A8828" s="1">
        <v>8332</v>
      </c>
      <c r="B8828" s="1">
        <v>8826</v>
      </c>
      <c r="C8828" s="1">
        <v>50</v>
      </c>
      <c r="D8828" s="1" t="s">
        <v>4910</v>
      </c>
      <c r="E8828" s="1" t="s">
        <v>2</v>
      </c>
      <c r="F8828" s="1"/>
      <c r="G8828" t="str">
        <f t="shared" si="137"/>
        <v>8332,8826,50,M,B,</v>
      </c>
    </row>
    <row r="8829" spans="1:7">
      <c r="A8829" s="1">
        <v>8333</v>
      </c>
      <c r="B8829" s="1">
        <v>8827</v>
      </c>
      <c r="C8829" s="1">
        <v>24</v>
      </c>
      <c r="D8829" s="1" t="s">
        <v>4910</v>
      </c>
      <c r="E8829" s="1" t="s">
        <v>2</v>
      </c>
      <c r="F8829" s="1"/>
      <c r="G8829" t="str">
        <f t="shared" si="137"/>
        <v>8333,8827,24,M,B,</v>
      </c>
    </row>
    <row r="8830" spans="1:7">
      <c r="A8830" s="1">
        <v>8333</v>
      </c>
      <c r="B8830" s="1">
        <v>8828</v>
      </c>
      <c r="C8830" s="1">
        <v>32</v>
      </c>
      <c r="D8830" s="1" t="s">
        <v>4910</v>
      </c>
      <c r="E8830" s="1" t="s">
        <v>2</v>
      </c>
      <c r="F8830" s="1"/>
      <c r="G8830" t="str">
        <f t="shared" si="137"/>
        <v>8333,8828,32,M,B,</v>
      </c>
    </row>
    <row r="8831" spans="1:7">
      <c r="A8831" s="1">
        <v>8334</v>
      </c>
      <c r="B8831" s="1">
        <v>8829</v>
      </c>
      <c r="C8831" s="1">
        <v>2</v>
      </c>
      <c r="D8831" s="1" t="s">
        <v>4910</v>
      </c>
      <c r="E8831" s="1" t="s">
        <v>4912</v>
      </c>
      <c r="F8831" s="1"/>
      <c r="G8831" t="str">
        <f t="shared" si="137"/>
        <v>8334,8829,2,M,W,</v>
      </c>
    </row>
    <row r="8832" spans="1:7">
      <c r="A8832" s="1">
        <v>8334</v>
      </c>
      <c r="B8832" s="1">
        <v>8830</v>
      </c>
      <c r="C8832" s="1">
        <v>27</v>
      </c>
      <c r="D8832" s="1" t="s">
        <v>11</v>
      </c>
      <c r="E8832" s="1" t="s">
        <v>4912</v>
      </c>
      <c r="F8832" s="1"/>
      <c r="G8832" t="str">
        <f t="shared" si="137"/>
        <v>8334,8830,27,F,W,</v>
      </c>
    </row>
    <row r="8833" spans="1:7">
      <c r="A8833" s="1">
        <v>8335</v>
      </c>
      <c r="B8833" s="1">
        <v>8831</v>
      </c>
      <c r="C8833" s="1">
        <v>39</v>
      </c>
      <c r="D8833" s="1" t="s">
        <v>11</v>
      </c>
      <c r="E8833" s="1" t="s">
        <v>4912</v>
      </c>
      <c r="F8833" s="1"/>
      <c r="G8833" t="str">
        <f t="shared" si="137"/>
        <v>8335,8831,39,F,W,</v>
      </c>
    </row>
    <row r="8834" spans="1:7">
      <c r="A8834" s="1">
        <v>8336</v>
      </c>
      <c r="B8834" s="1">
        <v>8832</v>
      </c>
      <c r="C8834" s="1">
        <v>18</v>
      </c>
      <c r="D8834" s="1" t="s">
        <v>4910</v>
      </c>
      <c r="E8834" s="1" t="s">
        <v>2</v>
      </c>
      <c r="F8834" s="1"/>
      <c r="G8834" t="str">
        <f t="shared" ref="G8834:G8897" si="138">A8834&amp;","&amp;B8834&amp;","&amp;C8834&amp;","&amp;D8834&amp;","&amp;E8834&amp;","&amp;F8834</f>
        <v>8336,8832,18,M,B,</v>
      </c>
    </row>
    <row r="8835" spans="1:7">
      <c r="A8835" s="1">
        <v>8337</v>
      </c>
      <c r="B8835" s="1">
        <v>8833</v>
      </c>
      <c r="C8835" s="1">
        <v>38</v>
      </c>
      <c r="D8835" s="1" t="s">
        <v>11</v>
      </c>
      <c r="E8835" s="1" t="s">
        <v>4912</v>
      </c>
      <c r="F8835" s="1"/>
      <c r="G8835" t="str">
        <f t="shared" si="138"/>
        <v>8337,8833,38,F,W,</v>
      </c>
    </row>
    <row r="8836" spans="1:7">
      <c r="A8836" s="1">
        <v>8338</v>
      </c>
      <c r="B8836" s="1">
        <v>8834</v>
      </c>
      <c r="C8836" s="1">
        <v>22</v>
      </c>
      <c r="D8836" s="1" t="s">
        <v>4910</v>
      </c>
      <c r="E8836" s="1" t="s">
        <v>4912</v>
      </c>
      <c r="F8836" s="1"/>
      <c r="G8836" t="str">
        <f t="shared" si="138"/>
        <v>8338,8834,22,M,W,</v>
      </c>
    </row>
    <row r="8837" spans="1:7">
      <c r="A8837" s="1">
        <v>8339</v>
      </c>
      <c r="B8837" s="1">
        <v>8835</v>
      </c>
      <c r="C8837" s="1">
        <v>30</v>
      </c>
      <c r="D8837" s="1" t="s">
        <v>11</v>
      </c>
      <c r="E8837" s="1" t="s">
        <v>4912</v>
      </c>
      <c r="F8837" s="1"/>
      <c r="G8837" t="str">
        <f t="shared" si="138"/>
        <v>8339,8835,30,F,W,</v>
      </c>
    </row>
    <row r="8838" spans="1:7">
      <c r="A8838" s="1">
        <v>8340</v>
      </c>
      <c r="B8838" s="1">
        <v>8836</v>
      </c>
      <c r="C8838" s="1">
        <v>58</v>
      </c>
      <c r="D8838" s="1" t="s">
        <v>4910</v>
      </c>
      <c r="E8838" s="1" t="s">
        <v>4912</v>
      </c>
      <c r="F8838" s="1"/>
      <c r="G8838" t="str">
        <f t="shared" si="138"/>
        <v>8340,8836,58,M,W,</v>
      </c>
    </row>
    <row r="8839" spans="1:7">
      <c r="A8839" s="1">
        <v>8341</v>
      </c>
      <c r="B8839" s="1">
        <v>8837</v>
      </c>
      <c r="C8839" s="1">
        <v>43</v>
      </c>
      <c r="D8839" s="1" t="s">
        <v>11</v>
      </c>
      <c r="E8839" s="1" t="s">
        <v>4912</v>
      </c>
      <c r="F8839" s="1"/>
      <c r="G8839" t="str">
        <f t="shared" si="138"/>
        <v>8341,8837,43,F,W,</v>
      </c>
    </row>
    <row r="8840" spans="1:7">
      <c r="A8840" s="1">
        <v>8342</v>
      </c>
      <c r="B8840" s="1">
        <v>8838</v>
      </c>
      <c r="C8840" s="1">
        <v>21</v>
      </c>
      <c r="D8840" s="1" t="s">
        <v>4910</v>
      </c>
      <c r="E8840" s="1" t="s">
        <v>4912</v>
      </c>
      <c r="F8840" s="1"/>
      <c r="G8840" t="str">
        <f t="shared" si="138"/>
        <v>8342,8838,21,M,W,</v>
      </c>
    </row>
    <row r="8841" spans="1:7">
      <c r="A8841" s="1">
        <v>8343</v>
      </c>
      <c r="B8841" s="1">
        <v>8839</v>
      </c>
      <c r="C8841" s="1">
        <v>40</v>
      </c>
      <c r="D8841" s="1" t="s">
        <v>4910</v>
      </c>
      <c r="E8841" s="1" t="s">
        <v>5</v>
      </c>
      <c r="F8841" s="1"/>
      <c r="G8841" t="str">
        <f t="shared" si="138"/>
        <v>8343,8839,40,M,A,</v>
      </c>
    </row>
    <row r="8842" spans="1:7">
      <c r="A8842" s="1">
        <v>8344</v>
      </c>
      <c r="B8842" s="1">
        <v>8840</v>
      </c>
      <c r="C8842" s="1">
        <v>48</v>
      </c>
      <c r="D8842" s="1" t="s">
        <v>4910</v>
      </c>
      <c r="E8842" s="1" t="s">
        <v>4912</v>
      </c>
      <c r="F8842" s="1"/>
      <c r="G8842" t="str">
        <f t="shared" si="138"/>
        <v>8344,8840,48,M,W,</v>
      </c>
    </row>
    <row r="8843" spans="1:7">
      <c r="A8843" s="1">
        <v>8345</v>
      </c>
      <c r="B8843" s="1">
        <v>8841</v>
      </c>
      <c r="C8843" s="1">
        <v>30</v>
      </c>
      <c r="D8843" s="1" t="s">
        <v>4910</v>
      </c>
      <c r="E8843" s="1" t="s">
        <v>2</v>
      </c>
      <c r="F8843" s="1"/>
      <c r="G8843" t="str">
        <f t="shared" si="138"/>
        <v>8345,8841,30,M,B,</v>
      </c>
    </row>
    <row r="8844" spans="1:7">
      <c r="A8844" s="1">
        <v>8346</v>
      </c>
      <c r="B8844" s="1">
        <v>8842</v>
      </c>
      <c r="C8844" s="1">
        <v>20</v>
      </c>
      <c r="D8844" s="1" t="s">
        <v>4910</v>
      </c>
      <c r="E8844" s="1" t="s">
        <v>4912</v>
      </c>
      <c r="F8844" s="1"/>
      <c r="G8844" t="str">
        <f t="shared" si="138"/>
        <v>8346,8842,20,M,W,</v>
      </c>
    </row>
    <row r="8845" spans="1:7">
      <c r="A8845" s="1">
        <v>8347</v>
      </c>
      <c r="B8845" s="1">
        <v>8843</v>
      </c>
      <c r="C8845" s="1">
        <v>30</v>
      </c>
      <c r="D8845" s="1" t="s">
        <v>4910</v>
      </c>
      <c r="E8845" s="1" t="s">
        <v>2</v>
      </c>
      <c r="F8845" s="1"/>
      <c r="G8845" t="str">
        <f t="shared" si="138"/>
        <v>8347,8843,30,M,B,</v>
      </c>
    </row>
    <row r="8846" spans="1:7">
      <c r="A8846" s="1">
        <v>8348</v>
      </c>
      <c r="B8846" s="1">
        <v>8844</v>
      </c>
      <c r="C8846" s="1">
        <v>29</v>
      </c>
      <c r="D8846" s="1" t="s">
        <v>4910</v>
      </c>
      <c r="E8846" s="1" t="s">
        <v>4912</v>
      </c>
      <c r="F8846" s="1"/>
      <c r="G8846" t="str">
        <f t="shared" si="138"/>
        <v>8348,8844,29,M,W,</v>
      </c>
    </row>
    <row r="8847" spans="1:7">
      <c r="A8847" s="1">
        <v>8349</v>
      </c>
      <c r="B8847" s="1">
        <v>8845</v>
      </c>
      <c r="C8847" s="1">
        <v>23</v>
      </c>
      <c r="D8847" s="1" t="s">
        <v>11</v>
      </c>
      <c r="E8847" s="1" t="s">
        <v>2</v>
      </c>
      <c r="F8847" s="1"/>
      <c r="G8847" t="str">
        <f t="shared" si="138"/>
        <v>8349,8845,23,F,B,</v>
      </c>
    </row>
    <row r="8848" spans="1:7">
      <c r="A8848" s="1">
        <v>8350</v>
      </c>
      <c r="B8848" s="1">
        <v>8846</v>
      </c>
      <c r="C8848" s="1">
        <v>49</v>
      </c>
      <c r="D8848" s="1" t="s">
        <v>4910</v>
      </c>
      <c r="E8848" s="1" t="s">
        <v>4912</v>
      </c>
      <c r="F8848" s="1"/>
      <c r="G8848" t="str">
        <f t="shared" si="138"/>
        <v>8350,8846,49,M,W,</v>
      </c>
    </row>
    <row r="8849" spans="1:7">
      <c r="A8849" s="1">
        <v>8351</v>
      </c>
      <c r="B8849" s="1">
        <v>8847</v>
      </c>
      <c r="C8849" s="1">
        <v>22</v>
      </c>
      <c r="D8849" s="1" t="s">
        <v>4910</v>
      </c>
      <c r="E8849" s="1" t="s">
        <v>2</v>
      </c>
      <c r="F8849" s="1"/>
      <c r="G8849" t="str">
        <f t="shared" si="138"/>
        <v>8351,8847,22,M,B,</v>
      </c>
    </row>
    <row r="8850" spans="1:7">
      <c r="A8850" s="1">
        <v>8352</v>
      </c>
      <c r="B8850" s="1">
        <v>8848</v>
      </c>
      <c r="C8850" s="1">
        <v>29</v>
      </c>
      <c r="D8850" s="1" t="s">
        <v>4910</v>
      </c>
      <c r="E8850" s="1" t="s">
        <v>2</v>
      </c>
      <c r="F8850" s="1"/>
      <c r="G8850" t="str">
        <f t="shared" si="138"/>
        <v>8352,8848,29,M,B,</v>
      </c>
    </row>
    <row r="8851" spans="1:7">
      <c r="A8851" s="1">
        <v>8353</v>
      </c>
      <c r="B8851" s="1">
        <v>8849</v>
      </c>
      <c r="C8851" s="1">
        <v>24</v>
      </c>
      <c r="D8851" s="1" t="s">
        <v>4910</v>
      </c>
      <c r="E8851" s="1" t="s">
        <v>2</v>
      </c>
      <c r="F8851" s="1"/>
      <c r="G8851" t="str">
        <f t="shared" si="138"/>
        <v>8353,8849,24,M,B,</v>
      </c>
    </row>
    <row r="8852" spans="1:7">
      <c r="A8852" s="1">
        <v>8354</v>
      </c>
      <c r="B8852" s="1">
        <v>8850</v>
      </c>
      <c r="C8852" s="1">
        <v>43</v>
      </c>
      <c r="D8852" s="1" t="s">
        <v>4910</v>
      </c>
      <c r="E8852" s="1" t="s">
        <v>4912</v>
      </c>
      <c r="F8852" s="1"/>
      <c r="G8852" t="str">
        <f t="shared" si="138"/>
        <v>8354,8850,43,M,W,</v>
      </c>
    </row>
    <row r="8853" spans="1:7">
      <c r="A8853" s="1">
        <v>8355</v>
      </c>
      <c r="B8853" s="1">
        <v>8851</v>
      </c>
      <c r="C8853" s="1">
        <v>26</v>
      </c>
      <c r="D8853" s="1" t="s">
        <v>4910</v>
      </c>
      <c r="E8853" s="1" t="s">
        <v>2</v>
      </c>
      <c r="F8853" s="1"/>
      <c r="G8853" t="str">
        <f t="shared" si="138"/>
        <v>8355,8851,26,M,B,</v>
      </c>
    </row>
    <row r="8854" spans="1:7">
      <c r="A8854" s="1">
        <v>8356</v>
      </c>
      <c r="B8854" s="1">
        <v>8852</v>
      </c>
      <c r="C8854" s="1">
        <v>34</v>
      </c>
      <c r="D8854" s="1" t="s">
        <v>4910</v>
      </c>
      <c r="E8854" s="1" t="s">
        <v>2</v>
      </c>
      <c r="F8854" s="1"/>
      <c r="G8854" t="str">
        <f t="shared" si="138"/>
        <v>8356,8852,34,M,B,</v>
      </c>
    </row>
    <row r="8855" spans="1:7">
      <c r="A8855" s="1">
        <v>8357</v>
      </c>
      <c r="B8855" s="1">
        <v>8853</v>
      </c>
      <c r="C8855" s="1">
        <v>41</v>
      </c>
      <c r="D8855" s="1" t="s">
        <v>4910</v>
      </c>
      <c r="E8855" s="1" t="s">
        <v>4912</v>
      </c>
      <c r="F8855" s="1"/>
      <c r="G8855" t="str">
        <f t="shared" si="138"/>
        <v>8357,8853,41,M,W,</v>
      </c>
    </row>
    <row r="8856" spans="1:7">
      <c r="A8856" s="1">
        <v>8358</v>
      </c>
      <c r="B8856" s="1">
        <v>8854</v>
      </c>
      <c r="C8856" s="1">
        <v>17</v>
      </c>
      <c r="D8856" s="1" t="s">
        <v>4910</v>
      </c>
      <c r="E8856" s="1" t="s">
        <v>2</v>
      </c>
      <c r="F8856" s="1"/>
      <c r="G8856" t="str">
        <f t="shared" si="138"/>
        <v>8358,8854,17,M,B,</v>
      </c>
    </row>
    <row r="8857" spans="1:7">
      <c r="A8857" s="1">
        <v>8359</v>
      </c>
      <c r="B8857" s="1">
        <v>8855</v>
      </c>
      <c r="C8857" s="1">
        <v>37</v>
      </c>
      <c r="D8857" s="1" t="s">
        <v>4910</v>
      </c>
      <c r="E8857" s="1" t="s">
        <v>2</v>
      </c>
      <c r="F8857" s="1"/>
      <c r="G8857" t="str">
        <f t="shared" si="138"/>
        <v>8359,8855,37,M,B,</v>
      </c>
    </row>
    <row r="8858" spans="1:7">
      <c r="A8858" s="1">
        <v>8360</v>
      </c>
      <c r="B8858" s="1">
        <v>8856</v>
      </c>
      <c r="C8858" s="1">
        <v>16</v>
      </c>
      <c r="D8858" s="1" t="s">
        <v>4910</v>
      </c>
      <c r="E8858" s="1" t="s">
        <v>2</v>
      </c>
      <c r="F8858" s="1"/>
      <c r="G8858" t="str">
        <f t="shared" si="138"/>
        <v>8360,8856,16,M,B,</v>
      </c>
    </row>
    <row r="8859" spans="1:7">
      <c r="A8859" s="1">
        <v>8361</v>
      </c>
      <c r="B8859" s="1">
        <v>8857</v>
      </c>
      <c r="C8859" s="1">
        <v>33</v>
      </c>
      <c r="D8859" s="1" t="s">
        <v>4910</v>
      </c>
      <c r="E8859" s="1" t="s">
        <v>2</v>
      </c>
      <c r="F8859" s="1"/>
      <c r="G8859" t="str">
        <f t="shared" si="138"/>
        <v>8361,8857,33,M,B,</v>
      </c>
    </row>
    <row r="8860" spans="1:7">
      <c r="A8860" s="1">
        <v>8362</v>
      </c>
      <c r="B8860" s="1">
        <v>8858</v>
      </c>
      <c r="C8860" s="1">
        <v>33</v>
      </c>
      <c r="D8860" s="1" t="s">
        <v>4910</v>
      </c>
      <c r="E8860" s="1" t="s">
        <v>2</v>
      </c>
      <c r="F8860" s="1"/>
      <c r="G8860" t="str">
        <f t="shared" si="138"/>
        <v>8362,8858,33,M,B,</v>
      </c>
    </row>
    <row r="8861" spans="1:7">
      <c r="A8861" s="1">
        <v>8363</v>
      </c>
      <c r="B8861" s="1">
        <v>8859</v>
      </c>
      <c r="C8861" s="1">
        <v>48</v>
      </c>
      <c r="D8861" s="1" t="s">
        <v>4910</v>
      </c>
      <c r="E8861" s="1" t="s">
        <v>2</v>
      </c>
      <c r="F8861" s="1"/>
      <c r="G8861" t="str">
        <f t="shared" si="138"/>
        <v>8363,8859,48,M,B,</v>
      </c>
    </row>
    <row r="8862" spans="1:7">
      <c r="A8862" s="1">
        <v>8364</v>
      </c>
      <c r="B8862" s="1">
        <v>8860</v>
      </c>
      <c r="C8862" s="1">
        <v>34</v>
      </c>
      <c r="D8862" s="1" t="s">
        <v>4910</v>
      </c>
      <c r="E8862" s="1" t="s">
        <v>2</v>
      </c>
      <c r="F8862" s="1"/>
      <c r="G8862" t="str">
        <f t="shared" si="138"/>
        <v>8364,8860,34,M,B,</v>
      </c>
    </row>
    <row r="8863" spans="1:7">
      <c r="A8863" s="1">
        <v>8365</v>
      </c>
      <c r="B8863" s="1">
        <v>8861</v>
      </c>
      <c r="C8863" s="1">
        <v>38</v>
      </c>
      <c r="D8863" s="1" t="s">
        <v>11</v>
      </c>
      <c r="E8863" s="1" t="s">
        <v>2</v>
      </c>
      <c r="F8863" s="1"/>
      <c r="G8863" t="str">
        <f t="shared" si="138"/>
        <v>8365,8861,38,F,B,</v>
      </c>
    </row>
    <row r="8864" spans="1:7">
      <c r="A8864" s="1">
        <v>8366</v>
      </c>
      <c r="B8864" s="1">
        <v>8862</v>
      </c>
      <c r="C8864" s="1">
        <v>16</v>
      </c>
      <c r="D8864" s="1" t="s">
        <v>4910</v>
      </c>
      <c r="E8864" s="1" t="s">
        <v>2</v>
      </c>
      <c r="F8864" s="1"/>
      <c r="G8864" t="str">
        <f t="shared" si="138"/>
        <v>8366,8862,16,M,B,</v>
      </c>
    </row>
    <row r="8865" spans="1:7">
      <c r="A8865" s="1">
        <v>8367</v>
      </c>
      <c r="B8865" s="1">
        <v>8863</v>
      </c>
      <c r="C8865" s="1">
        <v>0</v>
      </c>
      <c r="D8865" s="1" t="s">
        <v>11</v>
      </c>
      <c r="E8865" s="1" t="s">
        <v>4912</v>
      </c>
      <c r="F8865" s="1"/>
      <c r="G8865" t="str">
        <f t="shared" si="138"/>
        <v>8367,8863,0,F,W,</v>
      </c>
    </row>
    <row r="8866" spans="1:7">
      <c r="A8866" s="1">
        <v>8368</v>
      </c>
      <c r="B8866" s="1">
        <v>8864</v>
      </c>
      <c r="C8866" s="1">
        <v>18</v>
      </c>
      <c r="D8866" s="1" t="s">
        <v>4910</v>
      </c>
      <c r="E8866" s="1" t="s">
        <v>2</v>
      </c>
      <c r="F8866" s="1"/>
      <c r="G8866" t="str">
        <f t="shared" si="138"/>
        <v>8368,8864,18,M,B,</v>
      </c>
    </row>
    <row r="8867" spans="1:7">
      <c r="A8867" s="1">
        <v>8369</v>
      </c>
      <c r="B8867" s="1">
        <v>8865</v>
      </c>
      <c r="C8867" s="1">
        <v>25</v>
      </c>
      <c r="D8867" s="1" t="s">
        <v>4910</v>
      </c>
      <c r="E8867" s="1" t="s">
        <v>4912</v>
      </c>
      <c r="F8867" s="1"/>
      <c r="G8867" t="str">
        <f t="shared" si="138"/>
        <v>8369,8865,25,M,W,</v>
      </c>
    </row>
    <row r="8868" spans="1:7">
      <c r="A8868" s="1">
        <v>8370</v>
      </c>
      <c r="B8868" s="1">
        <v>8866</v>
      </c>
      <c r="C8868" s="1">
        <v>42</v>
      </c>
      <c r="D8868" s="1" t="s">
        <v>4910</v>
      </c>
      <c r="E8868" s="1" t="s">
        <v>4912</v>
      </c>
      <c r="F8868" s="1"/>
      <c r="G8868" t="str">
        <f t="shared" si="138"/>
        <v>8370,8866,42,M,W,</v>
      </c>
    </row>
    <row r="8869" spans="1:7">
      <c r="A8869" s="1">
        <v>8371</v>
      </c>
      <c r="B8869" s="1">
        <v>8867</v>
      </c>
      <c r="C8869" s="1">
        <v>29</v>
      </c>
      <c r="D8869" s="1" t="s">
        <v>4910</v>
      </c>
      <c r="E8869" s="1" t="s">
        <v>4912</v>
      </c>
      <c r="F8869" s="1"/>
      <c r="G8869" t="str">
        <f t="shared" si="138"/>
        <v>8371,8867,29,M,W,</v>
      </c>
    </row>
    <row r="8870" spans="1:7">
      <c r="A8870" s="1">
        <v>8372</v>
      </c>
      <c r="B8870" s="1">
        <v>8868</v>
      </c>
      <c r="C8870" s="1">
        <v>27</v>
      </c>
      <c r="D8870" s="1" t="s">
        <v>4910</v>
      </c>
      <c r="E8870" s="1" t="s">
        <v>2</v>
      </c>
      <c r="F8870" s="1"/>
      <c r="G8870" t="str">
        <f t="shared" si="138"/>
        <v>8372,8868,27,M,B,</v>
      </c>
    </row>
    <row r="8871" spans="1:7">
      <c r="A8871" s="1">
        <v>8373</v>
      </c>
      <c r="B8871" s="1">
        <v>8869</v>
      </c>
      <c r="C8871" s="1">
        <v>23</v>
      </c>
      <c r="D8871" s="1" t="s">
        <v>4910</v>
      </c>
      <c r="E8871" s="1" t="s">
        <v>2</v>
      </c>
      <c r="F8871" s="1"/>
      <c r="G8871" t="str">
        <f t="shared" si="138"/>
        <v>8373,8869,23,M,B,</v>
      </c>
    </row>
    <row r="8872" spans="1:7">
      <c r="A8872" s="1">
        <v>8374</v>
      </c>
      <c r="B8872" s="1">
        <v>8870</v>
      </c>
      <c r="C8872" s="1">
        <v>29</v>
      </c>
      <c r="D8872" s="1" t="s">
        <v>4910</v>
      </c>
      <c r="E8872" s="1" t="s">
        <v>2</v>
      </c>
      <c r="F8872" s="1"/>
      <c r="G8872" t="str">
        <f t="shared" si="138"/>
        <v>8374,8870,29,M,B,</v>
      </c>
    </row>
    <row r="8873" spans="1:7">
      <c r="A8873" s="1">
        <v>8375</v>
      </c>
      <c r="B8873" s="1">
        <v>8871</v>
      </c>
      <c r="C8873" s="1">
        <v>21</v>
      </c>
      <c r="D8873" s="1" t="s">
        <v>4910</v>
      </c>
      <c r="E8873" s="1" t="s">
        <v>2</v>
      </c>
      <c r="F8873" s="1"/>
      <c r="G8873" t="str">
        <f t="shared" si="138"/>
        <v>8375,8871,21,M,B,</v>
      </c>
    </row>
    <row r="8874" spans="1:7">
      <c r="A8874" s="1">
        <v>8376</v>
      </c>
      <c r="B8874" s="1">
        <v>8872</v>
      </c>
      <c r="C8874" s="1">
        <v>28</v>
      </c>
      <c r="D8874" s="1" t="s">
        <v>4910</v>
      </c>
      <c r="E8874" s="1" t="s">
        <v>2</v>
      </c>
      <c r="F8874" s="1"/>
      <c r="G8874" t="str">
        <f t="shared" si="138"/>
        <v>8376,8872,28,M,B,</v>
      </c>
    </row>
    <row r="8875" spans="1:7">
      <c r="A8875" s="1">
        <v>8377</v>
      </c>
      <c r="B8875" s="1">
        <v>8873</v>
      </c>
      <c r="C8875" s="1">
        <v>43</v>
      </c>
      <c r="D8875" s="1" t="s">
        <v>4910</v>
      </c>
      <c r="E8875" s="1" t="s">
        <v>4911</v>
      </c>
      <c r="F8875" s="1"/>
      <c r="G8875" t="str">
        <f t="shared" si="138"/>
        <v>8377,8873,43,M,U,</v>
      </c>
    </row>
    <row r="8876" spans="1:7">
      <c r="A8876" s="1">
        <v>8378</v>
      </c>
      <c r="B8876" s="1">
        <v>8874</v>
      </c>
      <c r="C8876" s="1">
        <v>19</v>
      </c>
      <c r="D8876" s="1" t="s">
        <v>4910</v>
      </c>
      <c r="E8876" s="1" t="s">
        <v>2</v>
      </c>
      <c r="F8876" s="1"/>
      <c r="G8876" t="str">
        <f t="shared" si="138"/>
        <v>8378,8874,19,M,B,</v>
      </c>
    </row>
    <row r="8877" spans="1:7">
      <c r="A8877" s="1">
        <v>8379</v>
      </c>
      <c r="B8877" s="1">
        <v>8875</v>
      </c>
      <c r="C8877" s="1">
        <v>43</v>
      </c>
      <c r="D8877" s="1" t="s">
        <v>4910</v>
      </c>
      <c r="E8877" s="1" t="s">
        <v>2</v>
      </c>
      <c r="F8877" s="1"/>
      <c r="G8877" t="str">
        <f t="shared" si="138"/>
        <v>8379,8875,43,M,B,</v>
      </c>
    </row>
    <row r="8878" spans="1:7">
      <c r="A8878" s="1">
        <v>8379</v>
      </c>
      <c r="B8878" s="1">
        <v>8876</v>
      </c>
      <c r="C8878" s="1">
        <v>48</v>
      </c>
      <c r="D8878" s="1" t="s">
        <v>4910</v>
      </c>
      <c r="E8878" s="1" t="s">
        <v>2</v>
      </c>
      <c r="F8878" s="1"/>
      <c r="G8878" t="str">
        <f t="shared" si="138"/>
        <v>8379,8876,48,M,B,</v>
      </c>
    </row>
    <row r="8879" spans="1:7">
      <c r="A8879" s="1">
        <v>8380</v>
      </c>
      <c r="B8879" s="1">
        <v>8877</v>
      </c>
      <c r="C8879" s="1">
        <v>34</v>
      </c>
      <c r="D8879" s="1" t="s">
        <v>4910</v>
      </c>
      <c r="E8879" s="1" t="s">
        <v>2</v>
      </c>
      <c r="F8879" s="1"/>
      <c r="G8879" t="str">
        <f t="shared" si="138"/>
        <v>8380,8877,34,M,B,</v>
      </c>
    </row>
    <row r="8880" spans="1:7">
      <c r="A8880" s="1">
        <v>8381</v>
      </c>
      <c r="B8880" s="1">
        <v>8878</v>
      </c>
      <c r="C8880" s="1">
        <v>40</v>
      </c>
      <c r="D8880" s="1" t="s">
        <v>4910</v>
      </c>
      <c r="E8880" s="1" t="s">
        <v>4912</v>
      </c>
      <c r="F8880" s="1"/>
      <c r="G8880" t="str">
        <f t="shared" si="138"/>
        <v>8381,8878,40,M,W,</v>
      </c>
    </row>
    <row r="8881" spans="1:7">
      <c r="A8881" s="1">
        <v>8382</v>
      </c>
      <c r="B8881" s="1">
        <v>8879</v>
      </c>
      <c r="C8881" s="1">
        <v>39</v>
      </c>
      <c r="D8881" s="1" t="s">
        <v>4910</v>
      </c>
      <c r="E8881" s="1" t="s">
        <v>2</v>
      </c>
      <c r="F8881" s="1"/>
      <c r="G8881" t="str">
        <f t="shared" si="138"/>
        <v>8382,8879,39,M,B,</v>
      </c>
    </row>
    <row r="8882" spans="1:7">
      <c r="A8882" s="1">
        <v>8383</v>
      </c>
      <c r="B8882" s="1">
        <v>8880</v>
      </c>
      <c r="C8882" s="1">
        <v>26</v>
      </c>
      <c r="D8882" s="1" t="s">
        <v>4910</v>
      </c>
      <c r="E8882" s="1" t="s">
        <v>2</v>
      </c>
      <c r="F8882" s="1"/>
      <c r="G8882" t="str">
        <f t="shared" si="138"/>
        <v>8383,8880,26,M,B,</v>
      </c>
    </row>
    <row r="8883" spans="1:7">
      <c r="A8883" s="1">
        <v>8384</v>
      </c>
      <c r="B8883" s="1">
        <v>8881</v>
      </c>
      <c r="C8883" s="1">
        <v>26</v>
      </c>
      <c r="D8883" s="1" t="s">
        <v>4910</v>
      </c>
      <c r="E8883" s="1" t="s">
        <v>2</v>
      </c>
      <c r="F8883" s="1"/>
      <c r="G8883" t="str">
        <f t="shared" si="138"/>
        <v>8384,8881,26,M,B,</v>
      </c>
    </row>
    <row r="8884" spans="1:7">
      <c r="A8884" s="1">
        <v>8385</v>
      </c>
      <c r="B8884" s="1">
        <v>8882</v>
      </c>
      <c r="C8884" s="1">
        <v>29</v>
      </c>
      <c r="D8884" s="1" t="s">
        <v>4910</v>
      </c>
      <c r="E8884" s="1" t="s">
        <v>2</v>
      </c>
      <c r="F8884" s="1"/>
      <c r="G8884" t="str">
        <f t="shared" si="138"/>
        <v>8385,8882,29,M,B,</v>
      </c>
    </row>
    <row r="8885" spans="1:7">
      <c r="A8885" s="1">
        <v>8386</v>
      </c>
      <c r="B8885" s="1">
        <v>8883</v>
      </c>
      <c r="C8885" s="1">
        <v>28</v>
      </c>
      <c r="D8885" s="1" t="s">
        <v>4910</v>
      </c>
      <c r="E8885" s="1" t="s">
        <v>2</v>
      </c>
      <c r="F8885" s="1"/>
      <c r="G8885" t="str">
        <f t="shared" si="138"/>
        <v>8386,8883,28,M,B,</v>
      </c>
    </row>
    <row r="8886" spans="1:7">
      <c r="A8886" s="1">
        <v>8387</v>
      </c>
      <c r="B8886" s="1">
        <v>8884</v>
      </c>
      <c r="C8886" s="1">
        <v>21</v>
      </c>
      <c r="D8886" s="1" t="s">
        <v>4910</v>
      </c>
      <c r="E8886" s="1" t="s">
        <v>2</v>
      </c>
      <c r="F8886" s="1"/>
      <c r="G8886" t="str">
        <f t="shared" si="138"/>
        <v>8387,8884,21,M,B,</v>
      </c>
    </row>
    <row r="8887" spans="1:7">
      <c r="A8887" s="1">
        <v>8388</v>
      </c>
      <c r="B8887" s="1">
        <v>8885</v>
      </c>
      <c r="C8887" s="1">
        <v>36</v>
      </c>
      <c r="D8887" s="1" t="s">
        <v>4910</v>
      </c>
      <c r="E8887" s="1" t="s">
        <v>2</v>
      </c>
      <c r="F8887" s="1"/>
      <c r="G8887" t="str">
        <f t="shared" si="138"/>
        <v>8388,8885,36,M,B,</v>
      </c>
    </row>
    <row r="8888" spans="1:7">
      <c r="A8888" s="1">
        <v>8389</v>
      </c>
      <c r="B8888" s="1">
        <v>8886</v>
      </c>
      <c r="C8888" s="1">
        <v>31</v>
      </c>
      <c r="D8888" s="1" t="s">
        <v>11</v>
      </c>
      <c r="E8888" s="1" t="s">
        <v>2</v>
      </c>
      <c r="F8888" s="1"/>
      <c r="G8888" t="str">
        <f t="shared" si="138"/>
        <v>8389,8886,31,F,B,</v>
      </c>
    </row>
    <row r="8889" spans="1:7">
      <c r="A8889" s="1">
        <v>8390</v>
      </c>
      <c r="B8889" s="1">
        <v>8887</v>
      </c>
      <c r="C8889" s="1">
        <v>21</v>
      </c>
      <c r="D8889" s="1" t="s">
        <v>4910</v>
      </c>
      <c r="E8889" s="1" t="s">
        <v>2</v>
      </c>
      <c r="F8889" s="1"/>
      <c r="G8889" t="str">
        <f t="shared" si="138"/>
        <v>8390,8887,21,M,B,</v>
      </c>
    </row>
    <row r="8890" spans="1:7">
      <c r="A8890" s="1">
        <v>8391</v>
      </c>
      <c r="B8890" s="1">
        <v>8888</v>
      </c>
      <c r="C8890" s="1">
        <v>33</v>
      </c>
      <c r="D8890" s="1" t="s">
        <v>4910</v>
      </c>
      <c r="E8890" s="1" t="s">
        <v>2</v>
      </c>
      <c r="F8890" s="1"/>
      <c r="G8890" t="str">
        <f t="shared" si="138"/>
        <v>8391,8888,33,M,B,</v>
      </c>
    </row>
    <row r="8891" spans="1:7">
      <c r="A8891" s="1">
        <v>8392</v>
      </c>
      <c r="B8891" s="1">
        <v>8889</v>
      </c>
      <c r="C8891" s="1">
        <v>24</v>
      </c>
      <c r="D8891" s="1" t="s">
        <v>4910</v>
      </c>
      <c r="E8891" s="1" t="s">
        <v>2</v>
      </c>
      <c r="F8891" s="1"/>
      <c r="G8891" t="str">
        <f t="shared" si="138"/>
        <v>8392,8889,24,M,B,</v>
      </c>
    </row>
    <row r="8892" spans="1:7">
      <c r="A8892" s="1">
        <v>8393</v>
      </c>
      <c r="B8892" s="1">
        <v>8890</v>
      </c>
      <c r="C8892" s="1">
        <v>38</v>
      </c>
      <c r="D8892" s="1" t="s">
        <v>4910</v>
      </c>
      <c r="E8892" s="1" t="s">
        <v>2</v>
      </c>
      <c r="F8892" s="1"/>
      <c r="G8892" t="str">
        <f t="shared" si="138"/>
        <v>8393,8890,38,M,B,</v>
      </c>
    </row>
    <row r="8893" spans="1:7">
      <c r="A8893" s="1">
        <v>8394</v>
      </c>
      <c r="B8893" s="1">
        <v>8891</v>
      </c>
      <c r="C8893" s="1">
        <v>28</v>
      </c>
      <c r="D8893" s="1" t="s">
        <v>4910</v>
      </c>
      <c r="E8893" s="1" t="s">
        <v>2</v>
      </c>
      <c r="F8893" s="1"/>
      <c r="G8893" t="str">
        <f t="shared" si="138"/>
        <v>8394,8891,28,M,B,</v>
      </c>
    </row>
    <row r="8894" spans="1:7">
      <c r="A8894" s="1">
        <v>8395</v>
      </c>
      <c r="B8894" s="1">
        <v>8892</v>
      </c>
      <c r="C8894" s="1">
        <v>30</v>
      </c>
      <c r="D8894" s="1" t="s">
        <v>4910</v>
      </c>
      <c r="E8894" s="1" t="s">
        <v>2</v>
      </c>
      <c r="F8894" s="1"/>
      <c r="G8894" t="str">
        <f t="shared" si="138"/>
        <v>8395,8892,30,M,B,</v>
      </c>
    </row>
    <row r="8895" spans="1:7">
      <c r="A8895" s="1">
        <v>8396</v>
      </c>
      <c r="B8895" s="1">
        <v>8893</v>
      </c>
      <c r="C8895" s="1">
        <v>53</v>
      </c>
      <c r="D8895" s="1" t="s">
        <v>4910</v>
      </c>
      <c r="E8895" s="1" t="s">
        <v>2</v>
      </c>
      <c r="F8895" s="1"/>
      <c r="G8895" t="str">
        <f t="shared" si="138"/>
        <v>8396,8893,53,M,B,</v>
      </c>
    </row>
    <row r="8896" spans="1:7">
      <c r="A8896" s="1">
        <v>8397</v>
      </c>
      <c r="B8896" s="1">
        <v>8894</v>
      </c>
      <c r="C8896" s="1">
        <v>33</v>
      </c>
      <c r="D8896" s="1" t="s">
        <v>4910</v>
      </c>
      <c r="E8896" s="1" t="s">
        <v>2</v>
      </c>
      <c r="F8896" s="1"/>
      <c r="G8896" t="str">
        <f t="shared" si="138"/>
        <v>8397,8894,33,M,B,</v>
      </c>
    </row>
    <row r="8897" spans="1:7">
      <c r="A8897" s="1">
        <v>8398</v>
      </c>
      <c r="B8897" s="1">
        <v>8895</v>
      </c>
      <c r="C8897" s="1">
        <v>30</v>
      </c>
      <c r="D8897" s="1" t="s">
        <v>4910</v>
      </c>
      <c r="E8897" s="1" t="s">
        <v>2</v>
      </c>
      <c r="F8897" s="1"/>
      <c r="G8897" t="str">
        <f t="shared" si="138"/>
        <v>8398,8895,30,M,B,</v>
      </c>
    </row>
    <row r="8898" spans="1:7">
      <c r="A8898" s="1">
        <v>8399</v>
      </c>
      <c r="B8898" s="1">
        <v>8896</v>
      </c>
      <c r="C8898" s="1">
        <v>16</v>
      </c>
      <c r="D8898" s="1" t="s">
        <v>4910</v>
      </c>
      <c r="E8898" s="1" t="s">
        <v>2</v>
      </c>
      <c r="F8898" s="1"/>
      <c r="G8898" t="str">
        <f t="shared" ref="G8898:G8961" si="139">A8898&amp;","&amp;B8898&amp;","&amp;C8898&amp;","&amp;D8898&amp;","&amp;E8898&amp;","&amp;F8898</f>
        <v>8399,8896,16,M,B,</v>
      </c>
    </row>
    <row r="8899" spans="1:7">
      <c r="A8899" s="1">
        <v>8400</v>
      </c>
      <c r="B8899" s="1">
        <v>8897</v>
      </c>
      <c r="C8899" s="1">
        <v>32</v>
      </c>
      <c r="D8899" s="1" t="s">
        <v>4910</v>
      </c>
      <c r="E8899" s="1" t="s">
        <v>2</v>
      </c>
      <c r="F8899" s="1"/>
      <c r="G8899" t="str">
        <f t="shared" si="139"/>
        <v>8400,8897,32,M,B,</v>
      </c>
    </row>
    <row r="8900" spans="1:7">
      <c r="A8900" s="1">
        <v>8401</v>
      </c>
      <c r="B8900" s="1">
        <v>8898</v>
      </c>
      <c r="C8900" s="1">
        <v>15</v>
      </c>
      <c r="D8900" s="1" t="s">
        <v>4910</v>
      </c>
      <c r="E8900" s="1" t="s">
        <v>2</v>
      </c>
      <c r="F8900" s="1"/>
      <c r="G8900" t="str">
        <f t="shared" si="139"/>
        <v>8401,8898,15,M,B,</v>
      </c>
    </row>
    <row r="8901" spans="1:7">
      <c r="A8901" s="1">
        <v>8402</v>
      </c>
      <c r="B8901" s="1">
        <v>8899</v>
      </c>
      <c r="C8901" s="1">
        <v>39</v>
      </c>
      <c r="D8901" s="1" t="s">
        <v>4910</v>
      </c>
      <c r="E8901" s="1" t="s">
        <v>4912</v>
      </c>
      <c r="F8901" s="1"/>
      <c r="G8901" t="str">
        <f t="shared" si="139"/>
        <v>8402,8899,39,M,W,</v>
      </c>
    </row>
    <row r="8902" spans="1:7">
      <c r="A8902" s="1">
        <v>8403</v>
      </c>
      <c r="B8902" s="1">
        <v>8900</v>
      </c>
      <c r="C8902" s="1">
        <v>24</v>
      </c>
      <c r="D8902" s="1" t="s">
        <v>4910</v>
      </c>
      <c r="E8902" s="1" t="s">
        <v>2</v>
      </c>
      <c r="F8902" s="1"/>
      <c r="G8902" t="str">
        <f t="shared" si="139"/>
        <v>8403,8900,24,M,B,</v>
      </c>
    </row>
    <row r="8903" spans="1:7">
      <c r="A8903" s="1">
        <v>8404</v>
      </c>
      <c r="B8903" s="1">
        <v>8901</v>
      </c>
      <c r="C8903" s="1">
        <v>20</v>
      </c>
      <c r="D8903" s="1" t="s">
        <v>4910</v>
      </c>
      <c r="E8903" s="1" t="s">
        <v>4912</v>
      </c>
      <c r="F8903" s="1"/>
      <c r="G8903" t="str">
        <f t="shared" si="139"/>
        <v>8404,8901,20,M,W,</v>
      </c>
    </row>
    <row r="8904" spans="1:7">
      <c r="A8904" s="1">
        <v>8404</v>
      </c>
      <c r="B8904" s="1">
        <v>8902</v>
      </c>
      <c r="C8904" s="1">
        <v>26</v>
      </c>
      <c r="D8904" s="1" t="s">
        <v>4910</v>
      </c>
      <c r="E8904" s="1" t="s">
        <v>4912</v>
      </c>
      <c r="F8904" s="1"/>
      <c r="G8904" t="str">
        <f t="shared" si="139"/>
        <v>8404,8902,26,M,W,</v>
      </c>
    </row>
    <row r="8905" spans="1:7">
      <c r="A8905" s="1">
        <v>8405</v>
      </c>
      <c r="B8905" s="1">
        <v>8903</v>
      </c>
      <c r="C8905" s="1">
        <v>22</v>
      </c>
      <c r="D8905" s="1" t="s">
        <v>4910</v>
      </c>
      <c r="E8905" s="1" t="s">
        <v>4912</v>
      </c>
      <c r="F8905" s="1"/>
      <c r="G8905" t="str">
        <f t="shared" si="139"/>
        <v>8405,8903,22,M,W,</v>
      </c>
    </row>
    <row r="8906" spans="1:7">
      <c r="A8906" s="1">
        <v>8406</v>
      </c>
      <c r="B8906" s="1">
        <v>8904</v>
      </c>
      <c r="C8906" s="1">
        <v>43</v>
      </c>
      <c r="D8906" s="1" t="s">
        <v>4910</v>
      </c>
      <c r="E8906" s="1" t="s">
        <v>2</v>
      </c>
      <c r="F8906" s="1"/>
      <c r="G8906" t="str">
        <f t="shared" si="139"/>
        <v>8406,8904,43,M,B,</v>
      </c>
    </row>
    <row r="8907" spans="1:7">
      <c r="A8907" s="1">
        <v>8407</v>
      </c>
      <c r="B8907" s="1">
        <v>8905</v>
      </c>
      <c r="C8907" s="1">
        <v>21</v>
      </c>
      <c r="D8907" s="1" t="s">
        <v>4910</v>
      </c>
      <c r="E8907" s="1" t="s">
        <v>2</v>
      </c>
      <c r="F8907" s="1"/>
      <c r="G8907" t="str">
        <f t="shared" si="139"/>
        <v>8407,8905,21,M,B,</v>
      </c>
    </row>
    <row r="8908" spans="1:7">
      <c r="A8908" s="1">
        <v>8408</v>
      </c>
      <c r="B8908" s="1">
        <v>8906</v>
      </c>
      <c r="C8908" s="1">
        <v>33</v>
      </c>
      <c r="D8908" s="1" t="s">
        <v>4910</v>
      </c>
      <c r="E8908" s="1" t="s">
        <v>2</v>
      </c>
      <c r="F8908" s="1"/>
      <c r="G8908" t="str">
        <f t="shared" si="139"/>
        <v>8408,8906,33,M,B,</v>
      </c>
    </row>
    <row r="8909" spans="1:7">
      <c r="A8909" s="1">
        <v>8409</v>
      </c>
      <c r="B8909" s="1">
        <v>8907</v>
      </c>
      <c r="C8909" s="1">
        <v>35</v>
      </c>
      <c r="D8909" s="1" t="s">
        <v>4910</v>
      </c>
      <c r="E8909" s="1" t="s">
        <v>2</v>
      </c>
      <c r="F8909" s="1"/>
      <c r="G8909" t="str">
        <f t="shared" si="139"/>
        <v>8409,8907,35,M,B,</v>
      </c>
    </row>
    <row r="8910" spans="1:7">
      <c r="A8910" s="1">
        <v>8410</v>
      </c>
      <c r="B8910" s="1">
        <v>8908</v>
      </c>
      <c r="C8910" s="1">
        <v>31</v>
      </c>
      <c r="D8910" s="1" t="s">
        <v>4910</v>
      </c>
      <c r="E8910" s="1" t="s">
        <v>2</v>
      </c>
      <c r="F8910" s="1"/>
      <c r="G8910" t="str">
        <f t="shared" si="139"/>
        <v>8410,8908,31,M,B,</v>
      </c>
    </row>
    <row r="8911" spans="1:7">
      <c r="A8911" s="1">
        <v>8411</v>
      </c>
      <c r="B8911" s="1">
        <v>8909</v>
      </c>
      <c r="C8911" s="1">
        <v>29</v>
      </c>
      <c r="D8911" s="1" t="s">
        <v>4910</v>
      </c>
      <c r="E8911" s="1" t="s">
        <v>4912</v>
      </c>
      <c r="F8911" s="1"/>
      <c r="G8911" t="str">
        <f t="shared" si="139"/>
        <v>8411,8909,29,M,W,</v>
      </c>
    </row>
    <row r="8912" spans="1:7">
      <c r="A8912" s="1">
        <v>8412</v>
      </c>
      <c r="B8912" s="1">
        <v>8910</v>
      </c>
      <c r="C8912" s="1">
        <v>18</v>
      </c>
      <c r="D8912" s="1" t="s">
        <v>4910</v>
      </c>
      <c r="E8912" s="1" t="s">
        <v>2</v>
      </c>
      <c r="F8912" s="1"/>
      <c r="G8912" t="str">
        <f t="shared" si="139"/>
        <v>8412,8910,18,M,B,</v>
      </c>
    </row>
    <row r="8913" spans="1:7">
      <c r="A8913" s="1">
        <v>8413</v>
      </c>
      <c r="B8913" s="1">
        <v>8911</v>
      </c>
      <c r="C8913" s="1">
        <v>3</v>
      </c>
      <c r="D8913" s="1" t="s">
        <v>11</v>
      </c>
      <c r="E8913" s="1" t="s">
        <v>2</v>
      </c>
      <c r="F8913" s="1"/>
      <c r="G8913" t="str">
        <f t="shared" si="139"/>
        <v>8413,8911,3,F,B,</v>
      </c>
    </row>
    <row r="8914" spans="1:7">
      <c r="A8914" s="1">
        <v>8413</v>
      </c>
      <c r="B8914" s="1">
        <v>8912</v>
      </c>
      <c r="C8914" s="1">
        <v>4</v>
      </c>
      <c r="D8914" s="1" t="s">
        <v>4910</v>
      </c>
      <c r="E8914" s="1" t="s">
        <v>2</v>
      </c>
      <c r="F8914" s="1"/>
      <c r="G8914" t="str">
        <f t="shared" si="139"/>
        <v>8413,8912,4,M,B,</v>
      </c>
    </row>
    <row r="8915" spans="1:7">
      <c r="A8915" s="1">
        <v>8413</v>
      </c>
      <c r="B8915" s="1">
        <v>8913</v>
      </c>
      <c r="C8915" s="1">
        <v>38</v>
      </c>
      <c r="D8915" s="1" t="s">
        <v>11</v>
      </c>
      <c r="E8915" s="1" t="s">
        <v>2</v>
      </c>
      <c r="F8915" s="1"/>
      <c r="G8915" t="str">
        <f t="shared" si="139"/>
        <v>8413,8913,38,F,B,</v>
      </c>
    </row>
    <row r="8916" spans="1:7">
      <c r="A8916" s="1">
        <v>8413</v>
      </c>
      <c r="B8916" s="1">
        <v>8914</v>
      </c>
      <c r="C8916" s="1">
        <v>41</v>
      </c>
      <c r="D8916" s="1" t="s">
        <v>11</v>
      </c>
      <c r="E8916" s="1" t="s">
        <v>2</v>
      </c>
      <c r="F8916" s="1"/>
      <c r="G8916" t="str">
        <f t="shared" si="139"/>
        <v>8413,8914,41,F,B,</v>
      </c>
    </row>
    <row r="8917" spans="1:7">
      <c r="A8917" s="1">
        <v>8414</v>
      </c>
      <c r="B8917" s="1">
        <v>8915</v>
      </c>
      <c r="C8917" s="1">
        <v>16</v>
      </c>
      <c r="D8917" s="1" t="s">
        <v>11</v>
      </c>
      <c r="E8917" s="1" t="s">
        <v>2</v>
      </c>
      <c r="F8917" s="1"/>
      <c r="G8917" t="str">
        <f t="shared" si="139"/>
        <v>8414,8915,16,F,B,</v>
      </c>
    </row>
    <row r="8918" spans="1:7">
      <c r="A8918" s="1">
        <v>8415</v>
      </c>
      <c r="B8918" s="1">
        <v>8916</v>
      </c>
      <c r="C8918" s="1">
        <v>18</v>
      </c>
      <c r="D8918" s="1" t="s">
        <v>4910</v>
      </c>
      <c r="E8918" s="1" t="s">
        <v>2</v>
      </c>
      <c r="F8918" s="1"/>
      <c r="G8918" t="str">
        <f t="shared" si="139"/>
        <v>8415,8916,18,M,B,</v>
      </c>
    </row>
    <row r="8919" spans="1:7">
      <c r="A8919" s="1">
        <v>8416</v>
      </c>
      <c r="B8919" s="1">
        <v>8917</v>
      </c>
      <c r="C8919" s="1">
        <v>20</v>
      </c>
      <c r="D8919" s="1" t="s">
        <v>4910</v>
      </c>
      <c r="E8919" s="1" t="s">
        <v>2</v>
      </c>
      <c r="F8919" s="1"/>
      <c r="G8919" t="str">
        <f t="shared" si="139"/>
        <v>8416,8917,20,M,B,</v>
      </c>
    </row>
    <row r="8920" spans="1:7">
      <c r="A8920" s="1">
        <v>8417</v>
      </c>
      <c r="B8920" s="1">
        <v>8918</v>
      </c>
      <c r="C8920" s="1">
        <v>31</v>
      </c>
      <c r="D8920" s="1" t="s">
        <v>4910</v>
      </c>
      <c r="E8920" s="1" t="s">
        <v>2</v>
      </c>
      <c r="F8920" s="1"/>
      <c r="G8920" t="str">
        <f t="shared" si="139"/>
        <v>8417,8918,31,M,B,</v>
      </c>
    </row>
    <row r="8921" spans="1:7">
      <c r="A8921" s="1">
        <v>8418</v>
      </c>
      <c r="B8921" s="1">
        <v>8919</v>
      </c>
      <c r="C8921" s="1">
        <v>80</v>
      </c>
      <c r="D8921" s="1" t="s">
        <v>4910</v>
      </c>
      <c r="E8921" s="1" t="s">
        <v>2</v>
      </c>
      <c r="F8921" s="1"/>
      <c r="G8921" t="str">
        <f t="shared" si="139"/>
        <v>8418,8919,80,M,B,</v>
      </c>
    </row>
    <row r="8922" spans="1:7">
      <c r="A8922" s="1">
        <v>8419</v>
      </c>
      <c r="B8922" s="1">
        <v>8920</v>
      </c>
      <c r="C8922" s="1">
        <v>19</v>
      </c>
      <c r="D8922" s="1" t="s">
        <v>4910</v>
      </c>
      <c r="E8922" s="1" t="s">
        <v>2</v>
      </c>
      <c r="F8922" s="1"/>
      <c r="G8922" t="str">
        <f t="shared" si="139"/>
        <v>8419,8920,19,M,B,</v>
      </c>
    </row>
    <row r="8923" spans="1:7">
      <c r="A8923" s="1">
        <v>8420</v>
      </c>
      <c r="B8923" s="1">
        <v>8921</v>
      </c>
      <c r="C8923" s="1">
        <v>17</v>
      </c>
      <c r="D8923" s="1" t="s">
        <v>4910</v>
      </c>
      <c r="E8923" s="1" t="s">
        <v>2</v>
      </c>
      <c r="F8923" s="1"/>
      <c r="G8923" t="str">
        <f t="shared" si="139"/>
        <v>8420,8921,17,M,B,</v>
      </c>
    </row>
    <row r="8924" spans="1:7">
      <c r="A8924" s="1">
        <v>8421</v>
      </c>
      <c r="B8924" s="1">
        <v>8922</v>
      </c>
      <c r="C8924" s="1">
        <v>32</v>
      </c>
      <c r="D8924" s="1" t="s">
        <v>4910</v>
      </c>
      <c r="E8924" s="1" t="s">
        <v>2</v>
      </c>
      <c r="F8924" s="1"/>
      <c r="G8924" t="str">
        <f t="shared" si="139"/>
        <v>8421,8922,32,M,B,</v>
      </c>
    </row>
    <row r="8925" spans="1:7">
      <c r="A8925" s="1">
        <v>8422</v>
      </c>
      <c r="B8925" s="1">
        <v>8923</v>
      </c>
      <c r="C8925" s="1">
        <v>14</v>
      </c>
      <c r="D8925" s="1" t="s">
        <v>4910</v>
      </c>
      <c r="E8925" s="1" t="s">
        <v>2</v>
      </c>
      <c r="F8925" s="1"/>
      <c r="G8925" t="str">
        <f t="shared" si="139"/>
        <v>8422,8923,14,M,B,</v>
      </c>
    </row>
    <row r="8926" spans="1:7">
      <c r="A8926" s="1">
        <v>8423</v>
      </c>
      <c r="B8926" s="1">
        <v>8924</v>
      </c>
      <c r="C8926" s="1">
        <v>40</v>
      </c>
      <c r="D8926" s="1" t="s">
        <v>4910</v>
      </c>
      <c r="E8926" s="1" t="s">
        <v>2</v>
      </c>
      <c r="F8926" s="1"/>
      <c r="G8926" t="str">
        <f t="shared" si="139"/>
        <v>8423,8924,40,M,B,</v>
      </c>
    </row>
    <row r="8927" spans="1:7">
      <c r="A8927" s="1">
        <v>8424</v>
      </c>
      <c r="B8927" s="1">
        <v>8925</v>
      </c>
      <c r="C8927" s="1">
        <v>21</v>
      </c>
      <c r="D8927" s="1" t="s">
        <v>4910</v>
      </c>
      <c r="E8927" s="1" t="s">
        <v>2</v>
      </c>
      <c r="F8927" s="1"/>
      <c r="G8927" t="str">
        <f t="shared" si="139"/>
        <v>8424,8925,21,M,B,</v>
      </c>
    </row>
    <row r="8928" spans="1:7">
      <c r="A8928" s="1">
        <v>8425</v>
      </c>
      <c r="B8928" s="1">
        <v>8926</v>
      </c>
      <c r="C8928" s="1">
        <v>48</v>
      </c>
      <c r="D8928" s="1" t="s">
        <v>11</v>
      </c>
      <c r="E8928" s="1" t="s">
        <v>4912</v>
      </c>
      <c r="F8928" s="1"/>
      <c r="G8928" t="str">
        <f t="shared" si="139"/>
        <v>8425,8926,48,F,W,</v>
      </c>
    </row>
    <row r="8929" spans="1:7">
      <c r="A8929" s="1">
        <v>8426</v>
      </c>
      <c r="B8929" s="1">
        <v>8927</v>
      </c>
      <c r="C8929" s="1">
        <v>34</v>
      </c>
      <c r="D8929" s="1" t="s">
        <v>4910</v>
      </c>
      <c r="E8929" s="1" t="s">
        <v>2</v>
      </c>
      <c r="F8929" s="1"/>
      <c r="G8929" t="str">
        <f t="shared" si="139"/>
        <v>8426,8927,34,M,B,</v>
      </c>
    </row>
    <row r="8930" spans="1:7">
      <c r="A8930" s="1">
        <v>8427</v>
      </c>
      <c r="B8930" s="1">
        <v>8928</v>
      </c>
      <c r="C8930" s="1">
        <v>21</v>
      </c>
      <c r="D8930" s="1" t="s">
        <v>4910</v>
      </c>
      <c r="E8930" s="1" t="s">
        <v>2</v>
      </c>
      <c r="F8930" s="1"/>
      <c r="G8930" t="str">
        <f t="shared" si="139"/>
        <v>8427,8928,21,M,B,</v>
      </c>
    </row>
    <row r="8931" spans="1:7">
      <c r="A8931" s="1">
        <v>8428</v>
      </c>
      <c r="B8931" s="1">
        <v>8929</v>
      </c>
      <c r="C8931" s="1">
        <v>30</v>
      </c>
      <c r="D8931" s="1" t="s">
        <v>11</v>
      </c>
      <c r="E8931" s="1" t="s">
        <v>2</v>
      </c>
      <c r="F8931" s="1"/>
      <c r="G8931" t="str">
        <f t="shared" si="139"/>
        <v>8428,8929,30,F,B,</v>
      </c>
    </row>
    <row r="8932" spans="1:7">
      <c r="A8932" s="1">
        <v>8429</v>
      </c>
      <c r="B8932" s="1">
        <v>8930</v>
      </c>
      <c r="C8932" s="1">
        <v>22</v>
      </c>
      <c r="D8932" s="1" t="s">
        <v>4910</v>
      </c>
      <c r="E8932" s="1" t="s">
        <v>2</v>
      </c>
      <c r="F8932" s="1"/>
      <c r="G8932" t="str">
        <f t="shared" si="139"/>
        <v>8429,8930,22,M,B,</v>
      </c>
    </row>
    <row r="8933" spans="1:7">
      <c r="A8933" s="1">
        <v>8430</v>
      </c>
      <c r="B8933" s="1">
        <v>8931</v>
      </c>
      <c r="C8933" s="1">
        <v>25</v>
      </c>
      <c r="D8933" s="1" t="s">
        <v>4910</v>
      </c>
      <c r="E8933" s="1" t="s">
        <v>2</v>
      </c>
      <c r="F8933" s="1"/>
      <c r="G8933" t="str">
        <f t="shared" si="139"/>
        <v>8430,8931,25,M,B,</v>
      </c>
    </row>
    <row r="8934" spans="1:7">
      <c r="A8934" s="1">
        <v>8431</v>
      </c>
      <c r="B8934" s="1">
        <v>8932</v>
      </c>
      <c r="C8934" s="1">
        <v>24</v>
      </c>
      <c r="D8934" s="1" t="s">
        <v>4910</v>
      </c>
      <c r="E8934" s="1" t="s">
        <v>2</v>
      </c>
      <c r="F8934" s="1"/>
      <c r="G8934" t="str">
        <f t="shared" si="139"/>
        <v>8431,8932,24,M,B,</v>
      </c>
    </row>
    <row r="8935" spans="1:7">
      <c r="A8935" s="1">
        <v>8432</v>
      </c>
      <c r="B8935" s="1">
        <v>8933</v>
      </c>
      <c r="C8935" s="1">
        <v>27</v>
      </c>
      <c r="D8935" s="1" t="s">
        <v>4910</v>
      </c>
      <c r="E8935" s="1" t="s">
        <v>2</v>
      </c>
      <c r="F8935" s="1"/>
      <c r="G8935" t="str">
        <f t="shared" si="139"/>
        <v>8432,8933,27,M,B,</v>
      </c>
    </row>
    <row r="8936" spans="1:7">
      <c r="A8936" s="1">
        <v>8433</v>
      </c>
      <c r="B8936" s="1">
        <v>8934</v>
      </c>
      <c r="C8936" s="1">
        <v>26</v>
      </c>
      <c r="D8936" s="1" t="s">
        <v>4910</v>
      </c>
      <c r="E8936" s="1" t="s">
        <v>2</v>
      </c>
      <c r="F8936" s="1"/>
      <c r="G8936" t="str">
        <f t="shared" si="139"/>
        <v>8433,8934,26,M,B,</v>
      </c>
    </row>
    <row r="8937" spans="1:7">
      <c r="A8937" s="1">
        <v>8434</v>
      </c>
      <c r="B8937" s="1">
        <v>8935</v>
      </c>
      <c r="C8937" s="1">
        <v>24</v>
      </c>
      <c r="D8937" s="1" t="s">
        <v>4910</v>
      </c>
      <c r="E8937" s="1" t="s">
        <v>2</v>
      </c>
      <c r="F8937" s="1"/>
      <c r="G8937" t="str">
        <f t="shared" si="139"/>
        <v>8434,8935,24,M,B,</v>
      </c>
    </row>
    <row r="8938" spans="1:7">
      <c r="A8938" s="1">
        <v>8435</v>
      </c>
      <c r="B8938" s="1">
        <v>8936</v>
      </c>
      <c r="C8938" s="1">
        <v>19</v>
      </c>
      <c r="D8938" s="1" t="s">
        <v>4910</v>
      </c>
      <c r="E8938" s="1" t="s">
        <v>2</v>
      </c>
      <c r="F8938" s="1"/>
      <c r="G8938" t="str">
        <f t="shared" si="139"/>
        <v>8435,8936,19,M,B,</v>
      </c>
    </row>
    <row r="8939" spans="1:7">
      <c r="A8939" s="1">
        <v>8436</v>
      </c>
      <c r="B8939" s="1">
        <v>8937</v>
      </c>
      <c r="C8939" s="1">
        <v>28</v>
      </c>
      <c r="D8939" s="1" t="s">
        <v>4910</v>
      </c>
      <c r="E8939" s="1" t="s">
        <v>2</v>
      </c>
      <c r="F8939" s="1"/>
      <c r="G8939" t="str">
        <f t="shared" si="139"/>
        <v>8436,8937,28,M,B,</v>
      </c>
    </row>
    <row r="8940" spans="1:7">
      <c r="A8940" s="1">
        <v>8437</v>
      </c>
      <c r="B8940" s="1">
        <v>8938</v>
      </c>
      <c r="C8940" s="1">
        <v>28</v>
      </c>
      <c r="D8940" s="1" t="s">
        <v>4910</v>
      </c>
      <c r="E8940" s="1" t="s">
        <v>2</v>
      </c>
      <c r="F8940" s="1"/>
      <c r="G8940" t="str">
        <f t="shared" si="139"/>
        <v>8437,8938,28,M,B,</v>
      </c>
    </row>
    <row r="8941" spans="1:7">
      <c r="A8941" s="1">
        <v>8438</v>
      </c>
      <c r="B8941" s="1">
        <v>8939</v>
      </c>
      <c r="C8941" s="1">
        <v>32</v>
      </c>
      <c r="D8941" s="1" t="s">
        <v>4910</v>
      </c>
      <c r="E8941" s="1" t="s">
        <v>4912</v>
      </c>
      <c r="F8941" s="1"/>
      <c r="G8941" t="str">
        <f t="shared" si="139"/>
        <v>8438,8939,32,M,W,</v>
      </c>
    </row>
    <row r="8942" spans="1:7">
      <c r="A8942" s="1">
        <v>8439</v>
      </c>
      <c r="B8942" s="1">
        <v>8940</v>
      </c>
      <c r="C8942" s="1">
        <v>29</v>
      </c>
      <c r="D8942" s="1" t="s">
        <v>11</v>
      </c>
      <c r="E8942" s="1" t="s">
        <v>2</v>
      </c>
      <c r="F8942" s="1"/>
      <c r="G8942" t="str">
        <f t="shared" si="139"/>
        <v>8439,8940,29,F,B,</v>
      </c>
    </row>
    <row r="8943" spans="1:7">
      <c r="A8943" s="1">
        <v>8440</v>
      </c>
      <c r="B8943" s="1">
        <v>8941</v>
      </c>
      <c r="C8943" s="1">
        <v>38</v>
      </c>
      <c r="D8943" s="1" t="s">
        <v>4910</v>
      </c>
      <c r="E8943" s="1" t="s">
        <v>4912</v>
      </c>
      <c r="F8943" s="1"/>
      <c r="G8943" t="str">
        <f t="shared" si="139"/>
        <v>8440,8941,38,M,W,</v>
      </c>
    </row>
    <row r="8944" spans="1:7">
      <c r="A8944" s="1">
        <v>8441</v>
      </c>
      <c r="B8944" s="1">
        <v>8942</v>
      </c>
      <c r="C8944" s="1">
        <v>51</v>
      </c>
      <c r="D8944" s="1" t="s">
        <v>4910</v>
      </c>
      <c r="E8944" s="1" t="s">
        <v>4912</v>
      </c>
      <c r="F8944" s="1"/>
      <c r="G8944" t="str">
        <f t="shared" si="139"/>
        <v>8441,8942,51,M,W,</v>
      </c>
    </row>
    <row r="8945" spans="1:7">
      <c r="A8945" s="1">
        <v>8442</v>
      </c>
      <c r="B8945" s="1">
        <v>8943</v>
      </c>
      <c r="C8945" s="1">
        <v>48</v>
      </c>
      <c r="D8945" s="1" t="s">
        <v>4910</v>
      </c>
      <c r="E8945" s="1" t="s">
        <v>4912</v>
      </c>
      <c r="F8945" s="1"/>
      <c r="G8945" t="str">
        <f t="shared" si="139"/>
        <v>8442,8943,48,M,W,</v>
      </c>
    </row>
    <row r="8946" spans="1:7">
      <c r="A8946" s="1">
        <v>8443</v>
      </c>
      <c r="B8946" s="1">
        <v>8944</v>
      </c>
      <c r="C8946" s="1">
        <v>29</v>
      </c>
      <c r="D8946" s="1" t="s">
        <v>11</v>
      </c>
      <c r="E8946" s="1" t="s">
        <v>4912</v>
      </c>
      <c r="F8946" s="1"/>
      <c r="G8946" t="str">
        <f t="shared" si="139"/>
        <v>8443,8944,29,F,W,</v>
      </c>
    </row>
    <row r="8947" spans="1:7">
      <c r="A8947" s="1">
        <v>8444</v>
      </c>
      <c r="B8947" s="1">
        <v>8945</v>
      </c>
      <c r="C8947" s="1">
        <v>46</v>
      </c>
      <c r="D8947" s="1" t="s">
        <v>11</v>
      </c>
      <c r="E8947" s="1" t="s">
        <v>4912</v>
      </c>
      <c r="F8947" s="1"/>
      <c r="G8947" t="str">
        <f t="shared" si="139"/>
        <v>8444,8945,46,F,W,</v>
      </c>
    </row>
    <row r="8948" spans="1:7">
      <c r="A8948" s="1">
        <v>8445</v>
      </c>
      <c r="B8948" s="1">
        <v>8946</v>
      </c>
      <c r="C8948" s="1">
        <v>19</v>
      </c>
      <c r="D8948" s="1" t="s">
        <v>4910</v>
      </c>
      <c r="E8948" s="1" t="s">
        <v>4912</v>
      </c>
      <c r="F8948" s="1"/>
      <c r="G8948" t="str">
        <f t="shared" si="139"/>
        <v>8445,8946,19,M,W,</v>
      </c>
    </row>
    <row r="8949" spans="1:7">
      <c r="A8949" s="1">
        <v>8446</v>
      </c>
      <c r="B8949" s="1">
        <v>8947</v>
      </c>
      <c r="C8949" s="1">
        <v>22</v>
      </c>
      <c r="D8949" s="1" t="s">
        <v>4910</v>
      </c>
      <c r="E8949" s="1" t="s">
        <v>2</v>
      </c>
      <c r="F8949" s="1"/>
      <c r="G8949" t="str">
        <f t="shared" si="139"/>
        <v>8446,8947,22,M,B,</v>
      </c>
    </row>
    <row r="8950" spans="1:7">
      <c r="A8950" s="1">
        <v>8447</v>
      </c>
      <c r="B8950" s="1">
        <v>8948</v>
      </c>
      <c r="C8950" s="1">
        <v>62</v>
      </c>
      <c r="D8950" s="1" t="s">
        <v>11</v>
      </c>
      <c r="E8950" s="1" t="s">
        <v>2</v>
      </c>
      <c r="F8950" s="1"/>
      <c r="G8950" t="str">
        <f t="shared" si="139"/>
        <v>8447,8948,62,F,B,</v>
      </c>
    </row>
    <row r="8951" spans="1:7">
      <c r="A8951" s="1">
        <v>8448</v>
      </c>
      <c r="B8951" s="1">
        <v>8949</v>
      </c>
      <c r="C8951" s="1">
        <v>69</v>
      </c>
      <c r="D8951" s="1" t="s">
        <v>4910</v>
      </c>
      <c r="E8951" s="1" t="s">
        <v>4912</v>
      </c>
      <c r="F8951" s="1"/>
      <c r="G8951" t="str">
        <f t="shared" si="139"/>
        <v>8448,8949,69,M,W,</v>
      </c>
    </row>
    <row r="8952" spans="1:7">
      <c r="A8952" s="1">
        <v>8449</v>
      </c>
      <c r="B8952" s="1">
        <v>8950</v>
      </c>
      <c r="C8952" s="1">
        <v>39</v>
      </c>
      <c r="D8952" s="1" t="s">
        <v>11</v>
      </c>
      <c r="E8952" s="1" t="s">
        <v>4912</v>
      </c>
      <c r="F8952" s="1"/>
      <c r="G8952" t="str">
        <f t="shared" si="139"/>
        <v>8449,8950,39,F,W,</v>
      </c>
    </row>
    <row r="8953" spans="1:7">
      <c r="A8953" s="1">
        <v>8449</v>
      </c>
      <c r="B8953" s="1">
        <v>8951</v>
      </c>
      <c r="C8953" s="1">
        <v>42</v>
      </c>
      <c r="D8953" s="1" t="s">
        <v>4910</v>
      </c>
      <c r="E8953" s="1" t="s">
        <v>4912</v>
      </c>
      <c r="F8953" s="1"/>
      <c r="G8953" t="str">
        <f t="shared" si="139"/>
        <v>8449,8951,42,M,W,</v>
      </c>
    </row>
    <row r="8954" spans="1:7">
      <c r="A8954" s="1">
        <v>8450</v>
      </c>
      <c r="B8954" s="1">
        <v>8952</v>
      </c>
      <c r="C8954" s="1">
        <v>23</v>
      </c>
      <c r="D8954" s="1" t="s">
        <v>4910</v>
      </c>
      <c r="E8954" s="1" t="s">
        <v>4912</v>
      </c>
      <c r="F8954" s="1"/>
      <c r="G8954" t="str">
        <f t="shared" si="139"/>
        <v>8450,8952,23,M,W,</v>
      </c>
    </row>
    <row r="8955" spans="1:7">
      <c r="A8955" s="1">
        <v>8450</v>
      </c>
      <c r="B8955" s="1">
        <v>8953</v>
      </c>
      <c r="C8955" s="1">
        <v>18</v>
      </c>
      <c r="D8955" s="1" t="s">
        <v>4910</v>
      </c>
      <c r="E8955" s="1" t="s">
        <v>2</v>
      </c>
      <c r="F8955" s="1"/>
      <c r="G8955" t="str">
        <f t="shared" si="139"/>
        <v>8450,8953,18,M,B,</v>
      </c>
    </row>
    <row r="8956" spans="1:7">
      <c r="A8956" s="1">
        <v>8451</v>
      </c>
      <c r="B8956" s="1">
        <v>8954</v>
      </c>
      <c r="C8956" s="1">
        <v>47</v>
      </c>
      <c r="D8956" s="1" t="s">
        <v>11</v>
      </c>
      <c r="E8956" s="1" t="s">
        <v>4912</v>
      </c>
      <c r="F8956" s="1"/>
      <c r="G8956" t="str">
        <f t="shared" si="139"/>
        <v>8451,8954,47,F,W,</v>
      </c>
    </row>
    <row r="8957" spans="1:7">
      <c r="A8957" s="1">
        <v>8452</v>
      </c>
      <c r="B8957" s="1">
        <v>8955</v>
      </c>
      <c r="C8957" s="1">
        <v>26</v>
      </c>
      <c r="D8957" s="1" t="s">
        <v>4910</v>
      </c>
      <c r="E8957" s="1" t="s">
        <v>4912</v>
      </c>
      <c r="F8957" s="1"/>
      <c r="G8957" t="str">
        <f t="shared" si="139"/>
        <v>8452,8955,26,M,W,</v>
      </c>
    </row>
    <row r="8958" spans="1:7">
      <c r="A8958" s="1">
        <v>8453</v>
      </c>
      <c r="B8958" s="1">
        <v>8956</v>
      </c>
      <c r="C8958" s="1">
        <v>44</v>
      </c>
      <c r="D8958" s="1" t="s">
        <v>4910</v>
      </c>
      <c r="E8958" s="1" t="s">
        <v>4912</v>
      </c>
      <c r="F8958" s="1"/>
      <c r="G8958" t="str">
        <f t="shared" si="139"/>
        <v>8453,8956,44,M,W,</v>
      </c>
    </row>
    <row r="8959" spans="1:7">
      <c r="A8959" s="1">
        <v>8454</v>
      </c>
      <c r="B8959" s="1">
        <v>8957</v>
      </c>
      <c r="C8959" s="1">
        <v>26</v>
      </c>
      <c r="D8959" s="1" t="s">
        <v>11</v>
      </c>
      <c r="E8959" s="1" t="s">
        <v>4912</v>
      </c>
      <c r="F8959" s="1"/>
      <c r="G8959" t="str">
        <f t="shared" si="139"/>
        <v>8454,8957,26,F,W,</v>
      </c>
    </row>
    <row r="8960" spans="1:7">
      <c r="A8960" s="1">
        <v>8455</v>
      </c>
      <c r="B8960" s="1">
        <v>8958</v>
      </c>
      <c r="C8960" s="1">
        <v>50</v>
      </c>
      <c r="D8960" s="1" t="s">
        <v>4910</v>
      </c>
      <c r="E8960" s="1" t="s">
        <v>4912</v>
      </c>
      <c r="F8960" s="1"/>
      <c r="G8960" t="str">
        <f t="shared" si="139"/>
        <v>8455,8958,50,M,W,</v>
      </c>
    </row>
    <row r="8961" spans="1:7">
      <c r="A8961" s="1">
        <v>8456</v>
      </c>
      <c r="B8961" s="1">
        <v>8959</v>
      </c>
      <c r="C8961" s="1">
        <v>48</v>
      </c>
      <c r="D8961" s="1" t="s">
        <v>11</v>
      </c>
      <c r="E8961" s="1" t="s">
        <v>4912</v>
      </c>
      <c r="F8961" s="1"/>
      <c r="G8961" t="str">
        <f t="shared" si="139"/>
        <v>8456,8959,48,F,W,</v>
      </c>
    </row>
    <row r="8962" spans="1:7">
      <c r="A8962" s="1">
        <v>8457</v>
      </c>
      <c r="B8962" s="1">
        <v>8960</v>
      </c>
      <c r="C8962" s="1">
        <v>72</v>
      </c>
      <c r="D8962" s="1" t="s">
        <v>11</v>
      </c>
      <c r="E8962" s="1" t="s">
        <v>4912</v>
      </c>
      <c r="F8962" s="1"/>
      <c r="G8962" t="str">
        <f t="shared" ref="G8962:G9025" si="140">A8962&amp;","&amp;B8962&amp;","&amp;C8962&amp;","&amp;D8962&amp;","&amp;E8962&amp;","&amp;F8962</f>
        <v>8457,8960,72,F,W,</v>
      </c>
    </row>
    <row r="8963" spans="1:7">
      <c r="A8963" s="1">
        <v>8458</v>
      </c>
      <c r="B8963" s="1">
        <v>8961</v>
      </c>
      <c r="C8963" s="1">
        <v>39</v>
      </c>
      <c r="D8963" s="1" t="s">
        <v>4910</v>
      </c>
      <c r="E8963" s="1" t="s">
        <v>4912</v>
      </c>
      <c r="F8963" s="1"/>
      <c r="G8963" t="str">
        <f t="shared" si="140"/>
        <v>8458,8961,39,M,W,</v>
      </c>
    </row>
    <row r="8964" spans="1:7">
      <c r="A8964" s="1">
        <v>8459</v>
      </c>
      <c r="B8964" s="1">
        <v>8962</v>
      </c>
      <c r="C8964" s="1">
        <v>33</v>
      </c>
      <c r="D8964" s="1" t="s">
        <v>11</v>
      </c>
      <c r="E8964" s="1" t="s">
        <v>4912</v>
      </c>
      <c r="F8964" s="1"/>
      <c r="G8964" t="str">
        <f t="shared" si="140"/>
        <v>8459,8962,33,F,W,</v>
      </c>
    </row>
    <row r="8965" spans="1:7">
      <c r="A8965" s="1">
        <v>8460</v>
      </c>
      <c r="B8965" s="1">
        <v>8963</v>
      </c>
      <c r="C8965" s="1">
        <v>34</v>
      </c>
      <c r="D8965" s="1" t="s">
        <v>4910</v>
      </c>
      <c r="E8965" s="1" t="s">
        <v>2</v>
      </c>
      <c r="F8965" s="1"/>
      <c r="G8965" t="str">
        <f t="shared" si="140"/>
        <v>8460,8963,34,M,B,</v>
      </c>
    </row>
    <row r="8966" spans="1:7">
      <c r="A8966" s="1">
        <v>8461</v>
      </c>
      <c r="B8966" s="1">
        <v>8964</v>
      </c>
      <c r="C8966" s="1">
        <v>38</v>
      </c>
      <c r="D8966" s="1" t="s">
        <v>11</v>
      </c>
      <c r="E8966" s="1" t="s">
        <v>2</v>
      </c>
      <c r="F8966" s="1"/>
      <c r="G8966" t="str">
        <f t="shared" si="140"/>
        <v>8461,8964,38,F,B,</v>
      </c>
    </row>
    <row r="8967" spans="1:7">
      <c r="A8967" s="1">
        <v>8462</v>
      </c>
      <c r="B8967" s="1">
        <v>8965</v>
      </c>
      <c r="C8967" s="1">
        <v>36</v>
      </c>
      <c r="D8967" s="1" t="s">
        <v>4910</v>
      </c>
      <c r="E8967" s="1" t="s">
        <v>2</v>
      </c>
      <c r="F8967" s="1"/>
      <c r="G8967" t="str">
        <f t="shared" si="140"/>
        <v>8462,8965,36,M,B,</v>
      </c>
    </row>
    <row r="8968" spans="1:7">
      <c r="A8968" s="1">
        <v>8463</v>
      </c>
      <c r="B8968" s="1">
        <v>8966</v>
      </c>
      <c r="C8968" s="1">
        <v>31</v>
      </c>
      <c r="D8968" s="1" t="s">
        <v>4910</v>
      </c>
      <c r="E8968" s="1" t="s">
        <v>2</v>
      </c>
      <c r="F8968" s="1"/>
      <c r="G8968" t="str">
        <f t="shared" si="140"/>
        <v>8463,8966,31,M,B,</v>
      </c>
    </row>
    <row r="8969" spans="1:7">
      <c r="A8969" s="1">
        <v>8464</v>
      </c>
      <c r="B8969" s="1">
        <v>8967</v>
      </c>
      <c r="C8969" s="1">
        <v>20</v>
      </c>
      <c r="D8969" s="1" t="s">
        <v>4910</v>
      </c>
      <c r="E8969" s="1" t="s">
        <v>2</v>
      </c>
      <c r="F8969" s="1"/>
      <c r="G8969" t="str">
        <f t="shared" si="140"/>
        <v>8464,8967,20,M,B,</v>
      </c>
    </row>
    <row r="8970" spans="1:7">
      <c r="A8970" s="1">
        <v>8465</v>
      </c>
      <c r="B8970" s="1">
        <v>8968</v>
      </c>
      <c r="C8970" s="1">
        <v>28</v>
      </c>
      <c r="D8970" s="1" t="s">
        <v>4910</v>
      </c>
      <c r="E8970" s="1" t="s">
        <v>4912</v>
      </c>
      <c r="F8970" s="1"/>
      <c r="G8970" t="str">
        <f t="shared" si="140"/>
        <v>8465,8968,28,M,W,</v>
      </c>
    </row>
    <row r="8971" spans="1:7">
      <c r="A8971" s="1">
        <v>8466</v>
      </c>
      <c r="B8971" s="1">
        <v>8969</v>
      </c>
      <c r="C8971" s="1">
        <v>25</v>
      </c>
      <c r="D8971" s="1" t="s">
        <v>4910</v>
      </c>
      <c r="E8971" s="1" t="s">
        <v>2</v>
      </c>
      <c r="F8971" s="1"/>
      <c r="G8971" t="str">
        <f t="shared" si="140"/>
        <v>8466,8969,25,M,B,</v>
      </c>
    </row>
    <row r="8972" spans="1:7">
      <c r="A8972" s="1">
        <v>8467</v>
      </c>
      <c r="B8972" s="1">
        <v>8970</v>
      </c>
      <c r="C8972" s="1">
        <v>26</v>
      </c>
      <c r="D8972" s="1" t="s">
        <v>4910</v>
      </c>
      <c r="E8972" s="1" t="s">
        <v>4912</v>
      </c>
      <c r="F8972" s="1"/>
      <c r="G8972" t="str">
        <f t="shared" si="140"/>
        <v>8467,8970,26,M,W,</v>
      </c>
    </row>
    <row r="8973" spans="1:7">
      <c r="A8973" s="1">
        <v>8468</v>
      </c>
      <c r="B8973" s="1">
        <v>8971</v>
      </c>
      <c r="C8973" s="1">
        <v>32</v>
      </c>
      <c r="D8973" s="1" t="s">
        <v>11</v>
      </c>
      <c r="E8973" s="1" t="s">
        <v>4912</v>
      </c>
      <c r="F8973" s="1"/>
      <c r="G8973" t="str">
        <f t="shared" si="140"/>
        <v>8468,8971,32,F,W,</v>
      </c>
    </row>
    <row r="8974" spans="1:7">
      <c r="A8974" s="1">
        <v>8469</v>
      </c>
      <c r="B8974" s="1">
        <v>8972</v>
      </c>
      <c r="C8974" s="1">
        <v>34</v>
      </c>
      <c r="D8974" s="1" t="s">
        <v>4910</v>
      </c>
      <c r="E8974" s="1" t="s">
        <v>5</v>
      </c>
      <c r="F8974" s="1"/>
      <c r="G8974" t="str">
        <f t="shared" si="140"/>
        <v>8469,8972,34,M,A,</v>
      </c>
    </row>
    <row r="8975" spans="1:7">
      <c r="A8975" s="1">
        <v>8470</v>
      </c>
      <c r="B8975" s="1">
        <v>8973</v>
      </c>
      <c r="C8975" s="1">
        <v>15</v>
      </c>
      <c r="D8975" s="1" t="s">
        <v>11</v>
      </c>
      <c r="E8975" s="1" t="s">
        <v>4916</v>
      </c>
      <c r="F8975" s="1"/>
      <c r="G8975" t="str">
        <f t="shared" si="140"/>
        <v>8470,8973,15,F,I,</v>
      </c>
    </row>
    <row r="8976" spans="1:7">
      <c r="A8976" s="1">
        <v>8471</v>
      </c>
      <c r="B8976" s="1">
        <v>8974</v>
      </c>
      <c r="C8976" s="1">
        <v>70</v>
      </c>
      <c r="D8976" s="1" t="s">
        <v>11</v>
      </c>
      <c r="E8976" s="1" t="s">
        <v>4912</v>
      </c>
      <c r="F8976" s="1"/>
      <c r="G8976" t="str">
        <f t="shared" si="140"/>
        <v>8471,8974,70,F,W,</v>
      </c>
    </row>
    <row r="8977" spans="1:7">
      <c r="A8977" s="1">
        <v>8472</v>
      </c>
      <c r="B8977" s="1">
        <v>8975</v>
      </c>
      <c r="C8977" s="1">
        <v>32</v>
      </c>
      <c r="D8977" s="1" t="s">
        <v>4910</v>
      </c>
      <c r="E8977" s="1" t="s">
        <v>2</v>
      </c>
      <c r="F8977" s="1"/>
      <c r="G8977" t="str">
        <f t="shared" si="140"/>
        <v>8472,8975,32,M,B,</v>
      </c>
    </row>
    <row r="8978" spans="1:7">
      <c r="A8978" s="1">
        <v>8473</v>
      </c>
      <c r="B8978" s="1">
        <v>8976</v>
      </c>
      <c r="C8978" s="1">
        <v>36</v>
      </c>
      <c r="D8978" s="1" t="s">
        <v>11</v>
      </c>
      <c r="E8978" s="1" t="s">
        <v>4912</v>
      </c>
      <c r="F8978" s="1"/>
      <c r="G8978" t="str">
        <f t="shared" si="140"/>
        <v>8473,8976,36,F,W,</v>
      </c>
    </row>
    <row r="8979" spans="1:7">
      <c r="A8979" s="1">
        <v>8473</v>
      </c>
      <c r="B8979" s="1">
        <v>8977</v>
      </c>
      <c r="C8979" s="1">
        <v>37</v>
      </c>
      <c r="D8979" s="1" t="s">
        <v>4910</v>
      </c>
      <c r="E8979" s="1" t="s">
        <v>4912</v>
      </c>
      <c r="F8979" s="1"/>
      <c r="G8979" t="str">
        <f t="shared" si="140"/>
        <v>8473,8977,37,M,W,</v>
      </c>
    </row>
    <row r="8980" spans="1:7">
      <c r="A8980" s="1">
        <v>8474</v>
      </c>
      <c r="B8980" s="1">
        <v>8978</v>
      </c>
      <c r="C8980" s="1">
        <v>23</v>
      </c>
      <c r="D8980" s="1" t="s">
        <v>4910</v>
      </c>
      <c r="E8980" s="1" t="s">
        <v>2</v>
      </c>
      <c r="F8980" s="1"/>
      <c r="G8980" t="str">
        <f t="shared" si="140"/>
        <v>8474,8978,23,M,B,</v>
      </c>
    </row>
    <row r="8981" spans="1:7">
      <c r="A8981" s="1">
        <v>8475</v>
      </c>
      <c r="B8981" s="1">
        <v>8979</v>
      </c>
      <c r="C8981" s="1">
        <v>31</v>
      </c>
      <c r="D8981" s="1" t="s">
        <v>4910</v>
      </c>
      <c r="E8981" s="1" t="s">
        <v>2</v>
      </c>
      <c r="F8981" s="1"/>
      <c r="G8981" t="str">
        <f t="shared" si="140"/>
        <v>8475,8979,31,M,B,</v>
      </c>
    </row>
    <row r="8982" spans="1:7">
      <c r="A8982" s="1">
        <v>8476</v>
      </c>
      <c r="B8982" s="1">
        <v>8980</v>
      </c>
      <c r="C8982" s="1">
        <v>31</v>
      </c>
      <c r="D8982" s="1" t="s">
        <v>11</v>
      </c>
      <c r="E8982" s="1" t="s">
        <v>4912</v>
      </c>
      <c r="F8982" s="1"/>
      <c r="G8982" t="str">
        <f t="shared" si="140"/>
        <v>8476,8980,31,F,W,</v>
      </c>
    </row>
    <row r="8983" spans="1:7">
      <c r="A8983" s="1">
        <v>8477</v>
      </c>
      <c r="B8983" s="1">
        <v>8981</v>
      </c>
      <c r="C8983" s="1">
        <v>26</v>
      </c>
      <c r="D8983" s="1" t="s">
        <v>4910</v>
      </c>
      <c r="E8983" s="1" t="s">
        <v>2</v>
      </c>
      <c r="F8983" s="1"/>
      <c r="G8983" t="str">
        <f t="shared" si="140"/>
        <v>8477,8981,26,M,B,</v>
      </c>
    </row>
    <row r="8984" spans="1:7">
      <c r="A8984" s="1">
        <v>8478</v>
      </c>
      <c r="B8984" s="1">
        <v>8982</v>
      </c>
      <c r="C8984" s="1">
        <v>28</v>
      </c>
      <c r="D8984" s="1" t="s">
        <v>4910</v>
      </c>
      <c r="E8984" s="1" t="s">
        <v>4912</v>
      </c>
      <c r="F8984" s="1"/>
      <c r="G8984" t="str">
        <f t="shared" si="140"/>
        <v>8478,8982,28,M,W,</v>
      </c>
    </row>
    <row r="8985" spans="1:7">
      <c r="A8985" s="1">
        <v>8479</v>
      </c>
      <c r="B8985" s="1">
        <v>8983</v>
      </c>
      <c r="C8985" s="1">
        <v>35</v>
      </c>
      <c r="D8985" s="1" t="s">
        <v>4910</v>
      </c>
      <c r="E8985" s="1" t="s">
        <v>2</v>
      </c>
      <c r="F8985" s="1"/>
      <c r="G8985" t="str">
        <f t="shared" si="140"/>
        <v>8479,8983,35,M,B,</v>
      </c>
    </row>
    <row r="8986" spans="1:7">
      <c r="A8986" s="1">
        <v>8480</v>
      </c>
      <c r="B8986" s="1">
        <v>8984</v>
      </c>
      <c r="C8986" s="1">
        <v>85</v>
      </c>
      <c r="D8986" s="1" t="s">
        <v>11</v>
      </c>
      <c r="E8986" s="1" t="s">
        <v>4912</v>
      </c>
      <c r="F8986" s="1"/>
      <c r="G8986" t="str">
        <f t="shared" si="140"/>
        <v>8480,8984,85,F,W,</v>
      </c>
    </row>
    <row r="8987" spans="1:7">
      <c r="A8987" s="1">
        <v>8481</v>
      </c>
      <c r="B8987" s="1">
        <v>8985</v>
      </c>
      <c r="C8987" s="1">
        <v>66</v>
      </c>
      <c r="D8987" s="1" t="s">
        <v>4910</v>
      </c>
      <c r="E8987" s="1" t="s">
        <v>2</v>
      </c>
      <c r="F8987" s="1"/>
      <c r="G8987" t="str">
        <f t="shared" si="140"/>
        <v>8481,8985,66,M,B,</v>
      </c>
    </row>
    <row r="8988" spans="1:7">
      <c r="A8988" s="1">
        <v>8482</v>
      </c>
      <c r="B8988" s="1">
        <v>8986</v>
      </c>
      <c r="C8988" s="1">
        <v>47</v>
      </c>
      <c r="D8988" s="1" t="s">
        <v>11</v>
      </c>
      <c r="E8988" s="1" t="s">
        <v>2</v>
      </c>
      <c r="F8988" s="1"/>
      <c r="G8988" t="str">
        <f t="shared" si="140"/>
        <v>8482,8986,47,F,B,</v>
      </c>
    </row>
    <row r="8989" spans="1:7">
      <c r="A8989" s="1">
        <v>8483</v>
      </c>
      <c r="B8989" s="1">
        <v>8987</v>
      </c>
      <c r="C8989" s="1">
        <v>67</v>
      </c>
      <c r="D8989" s="1" t="s">
        <v>11</v>
      </c>
      <c r="E8989" s="1" t="s">
        <v>4912</v>
      </c>
      <c r="F8989" s="1" t="s">
        <v>4914</v>
      </c>
      <c r="G8989" t="str">
        <f t="shared" si="140"/>
        <v>8483,8987,67,F,W,N</v>
      </c>
    </row>
    <row r="8990" spans="1:7">
      <c r="A8990" s="1">
        <v>8484</v>
      </c>
      <c r="B8990" s="1">
        <v>8988</v>
      </c>
      <c r="C8990" s="1">
        <v>71</v>
      </c>
      <c r="D8990" s="1" t="s">
        <v>4910</v>
      </c>
      <c r="E8990" s="1" t="s">
        <v>4912</v>
      </c>
      <c r="F8990" s="1" t="s">
        <v>4914</v>
      </c>
      <c r="G8990" t="str">
        <f t="shared" si="140"/>
        <v>8484,8988,71,M,W,N</v>
      </c>
    </row>
    <row r="8991" spans="1:7">
      <c r="A8991" s="1">
        <v>8485</v>
      </c>
      <c r="B8991" s="1">
        <v>8989</v>
      </c>
      <c r="C8991" s="1">
        <v>46</v>
      </c>
      <c r="D8991" s="1" t="s">
        <v>4910</v>
      </c>
      <c r="E8991" s="1" t="s">
        <v>4912</v>
      </c>
      <c r="F8991" s="1" t="s">
        <v>4914</v>
      </c>
      <c r="G8991" t="str">
        <f t="shared" si="140"/>
        <v>8485,8989,46,M,W,N</v>
      </c>
    </row>
    <row r="8992" spans="1:7">
      <c r="A8992" s="1">
        <v>8486</v>
      </c>
      <c r="B8992" s="1">
        <v>8990</v>
      </c>
      <c r="C8992" s="1">
        <v>48</v>
      </c>
      <c r="D8992" s="1" t="s">
        <v>4910</v>
      </c>
      <c r="E8992" s="1" t="s">
        <v>4912</v>
      </c>
      <c r="F8992" s="1" t="s">
        <v>4914</v>
      </c>
      <c r="G8992" t="str">
        <f t="shared" si="140"/>
        <v>8486,8990,48,M,W,N</v>
      </c>
    </row>
    <row r="8993" spans="1:7">
      <c r="A8993" s="1">
        <v>8486</v>
      </c>
      <c r="B8993" s="1">
        <v>8991</v>
      </c>
      <c r="C8993" s="1">
        <v>57</v>
      </c>
      <c r="D8993" s="1" t="s">
        <v>11</v>
      </c>
      <c r="E8993" s="1" t="s">
        <v>4912</v>
      </c>
      <c r="F8993" s="1" t="s">
        <v>4914</v>
      </c>
      <c r="G8993" t="str">
        <f t="shared" si="140"/>
        <v>8486,8991,57,F,W,N</v>
      </c>
    </row>
    <row r="8994" spans="1:7">
      <c r="A8994" s="1">
        <v>8487</v>
      </c>
      <c r="B8994" s="1">
        <v>8992</v>
      </c>
      <c r="C8994" s="1">
        <v>66</v>
      </c>
      <c r="D8994" s="1" t="s">
        <v>4910</v>
      </c>
      <c r="E8994" s="1" t="s">
        <v>4912</v>
      </c>
      <c r="F8994" s="1" t="s">
        <v>4914</v>
      </c>
      <c r="G8994" t="str">
        <f t="shared" si="140"/>
        <v>8487,8992,66,M,W,N</v>
      </c>
    </row>
    <row r="8995" spans="1:7">
      <c r="A8995" s="1">
        <v>8488</v>
      </c>
      <c r="B8995" s="1">
        <v>8993</v>
      </c>
      <c r="C8995" s="1">
        <v>56</v>
      </c>
      <c r="D8995" s="1" t="s">
        <v>11</v>
      </c>
      <c r="E8995" s="1" t="s">
        <v>4912</v>
      </c>
      <c r="F8995" s="1"/>
      <c r="G8995" t="str">
        <f t="shared" si="140"/>
        <v>8488,8993,56,F,W,</v>
      </c>
    </row>
    <row r="8996" spans="1:7">
      <c r="A8996" s="1">
        <v>8489</v>
      </c>
      <c r="B8996" s="1">
        <v>8994</v>
      </c>
      <c r="C8996" s="1">
        <v>6</v>
      </c>
      <c r="D8996" s="1" t="s">
        <v>4910</v>
      </c>
      <c r="E8996" s="1" t="s">
        <v>4912</v>
      </c>
      <c r="F8996" s="1"/>
      <c r="G8996" t="str">
        <f t="shared" si="140"/>
        <v>8489,8994,6,M,W,</v>
      </c>
    </row>
    <row r="8997" spans="1:7">
      <c r="A8997" s="1">
        <v>8490</v>
      </c>
      <c r="B8997" s="1">
        <v>8995</v>
      </c>
      <c r="C8997" s="1">
        <v>22</v>
      </c>
      <c r="D8997" s="1" t="s">
        <v>4910</v>
      </c>
      <c r="E8997" s="1" t="s">
        <v>4912</v>
      </c>
      <c r="F8997" s="1"/>
      <c r="G8997" t="str">
        <f t="shared" si="140"/>
        <v>8490,8995,22,M,W,</v>
      </c>
    </row>
    <row r="8998" spans="1:7">
      <c r="A8998" s="1">
        <v>8491</v>
      </c>
      <c r="B8998" s="1">
        <v>8996</v>
      </c>
      <c r="C8998" s="1">
        <v>61</v>
      </c>
      <c r="D8998" s="1" t="s">
        <v>11</v>
      </c>
      <c r="E8998" s="1" t="s">
        <v>4912</v>
      </c>
      <c r="F8998" s="1" t="s">
        <v>4911</v>
      </c>
      <c r="G8998" t="str">
        <f t="shared" si="140"/>
        <v>8491,8996,61,F,W,U</v>
      </c>
    </row>
    <row r="8999" spans="1:7">
      <c r="A8999" s="1">
        <v>8492</v>
      </c>
      <c r="B8999" s="1">
        <v>8997</v>
      </c>
      <c r="C8999" s="1">
        <v>49</v>
      </c>
      <c r="D8999" s="1" t="s">
        <v>4910</v>
      </c>
      <c r="E8999" s="1" t="s">
        <v>4912</v>
      </c>
      <c r="F8999" s="1" t="s">
        <v>4914</v>
      </c>
      <c r="G8999" t="str">
        <f t="shared" si="140"/>
        <v>8492,8997,49,M,W,N</v>
      </c>
    </row>
    <row r="9000" spans="1:7">
      <c r="A9000" s="1">
        <v>8493</v>
      </c>
      <c r="B9000" s="1">
        <v>8998</v>
      </c>
      <c r="C9000" s="1">
        <v>44</v>
      </c>
      <c r="D9000" s="1" t="s">
        <v>4910</v>
      </c>
      <c r="E9000" s="1" t="s">
        <v>4912</v>
      </c>
      <c r="F9000" s="1" t="s">
        <v>4914</v>
      </c>
      <c r="G9000" t="str">
        <f t="shared" si="140"/>
        <v>8493,8998,44,M,W,N</v>
      </c>
    </row>
    <row r="9001" spans="1:7">
      <c r="A9001" s="1">
        <v>8494</v>
      </c>
      <c r="B9001" s="1">
        <v>8999</v>
      </c>
      <c r="C9001" s="1">
        <v>31</v>
      </c>
      <c r="D9001" s="1" t="s">
        <v>4910</v>
      </c>
      <c r="E9001" s="1" t="s">
        <v>4912</v>
      </c>
      <c r="F9001" s="1" t="s">
        <v>4914</v>
      </c>
      <c r="G9001" t="str">
        <f t="shared" si="140"/>
        <v>8494,8999,31,M,W,N</v>
      </c>
    </row>
    <row r="9002" spans="1:7">
      <c r="A9002" s="1">
        <v>8495</v>
      </c>
      <c r="B9002" s="1">
        <v>9000</v>
      </c>
      <c r="C9002" s="1">
        <v>74</v>
      </c>
      <c r="D9002" s="1" t="s">
        <v>11</v>
      </c>
      <c r="E9002" s="1" t="s">
        <v>2</v>
      </c>
      <c r="F9002" s="1" t="s">
        <v>4914</v>
      </c>
      <c r="G9002" t="str">
        <f t="shared" si="140"/>
        <v>8495,9000,74,F,B,N</v>
      </c>
    </row>
    <row r="9003" spans="1:7">
      <c r="A9003" s="1">
        <v>8496</v>
      </c>
      <c r="B9003" s="1">
        <v>9001</v>
      </c>
      <c r="C9003" s="1">
        <v>18</v>
      </c>
      <c r="D9003" s="1" t="s">
        <v>4910</v>
      </c>
      <c r="E9003" s="1" t="s">
        <v>2</v>
      </c>
      <c r="F9003" s="1" t="s">
        <v>4914</v>
      </c>
      <c r="G9003" t="str">
        <f t="shared" si="140"/>
        <v>8496,9001,18,M,B,N</v>
      </c>
    </row>
    <row r="9004" spans="1:7">
      <c r="A9004" s="1">
        <v>8497</v>
      </c>
      <c r="B9004" s="1">
        <v>9002</v>
      </c>
      <c r="C9004" s="1">
        <v>19</v>
      </c>
      <c r="D9004" s="1" t="s">
        <v>4910</v>
      </c>
      <c r="E9004" s="1" t="s">
        <v>2</v>
      </c>
      <c r="F9004" s="1" t="s">
        <v>4914</v>
      </c>
      <c r="G9004" t="str">
        <f t="shared" si="140"/>
        <v>8497,9002,19,M,B,N</v>
      </c>
    </row>
    <row r="9005" spans="1:7">
      <c r="A9005" s="1">
        <v>8498</v>
      </c>
      <c r="B9005" s="1">
        <v>9003</v>
      </c>
      <c r="C9005" s="1">
        <v>36</v>
      </c>
      <c r="D9005" s="1" t="s">
        <v>4910</v>
      </c>
      <c r="E9005" s="1" t="s">
        <v>2</v>
      </c>
      <c r="F9005" s="1" t="s">
        <v>4914</v>
      </c>
      <c r="G9005" t="str">
        <f t="shared" si="140"/>
        <v>8498,9003,36,M,B,N</v>
      </c>
    </row>
    <row r="9006" spans="1:7">
      <c r="A9006" s="1">
        <v>8499</v>
      </c>
      <c r="B9006" s="1">
        <v>9004</v>
      </c>
      <c r="C9006" s="1">
        <v>28</v>
      </c>
      <c r="D9006" s="1" t="s">
        <v>4910</v>
      </c>
      <c r="E9006" s="1" t="s">
        <v>2</v>
      </c>
      <c r="F9006" s="1" t="s">
        <v>4914</v>
      </c>
      <c r="G9006" t="str">
        <f t="shared" si="140"/>
        <v>8499,9004,28,M,B,N</v>
      </c>
    </row>
    <row r="9007" spans="1:7">
      <c r="A9007" s="1">
        <v>8500</v>
      </c>
      <c r="B9007" s="1">
        <v>9005</v>
      </c>
      <c r="C9007" s="1">
        <v>47</v>
      </c>
      <c r="D9007" s="1" t="s">
        <v>4910</v>
      </c>
      <c r="E9007" s="1" t="s">
        <v>2</v>
      </c>
      <c r="F9007" s="1"/>
      <c r="G9007" t="str">
        <f t="shared" si="140"/>
        <v>8500,9005,47,M,B,</v>
      </c>
    </row>
    <row r="9008" spans="1:7">
      <c r="A9008" s="1">
        <v>8501</v>
      </c>
      <c r="B9008" s="1">
        <v>9006</v>
      </c>
      <c r="C9008" s="1">
        <v>18</v>
      </c>
      <c r="D9008" s="1" t="s">
        <v>4910</v>
      </c>
      <c r="E9008" s="1" t="s">
        <v>2</v>
      </c>
      <c r="F9008" s="1"/>
      <c r="G9008" t="str">
        <f t="shared" si="140"/>
        <v>8501,9006,18,M,B,</v>
      </c>
    </row>
    <row r="9009" spans="1:7">
      <c r="A9009" s="1">
        <v>8502</v>
      </c>
      <c r="B9009" s="1">
        <v>9007</v>
      </c>
      <c r="C9009" s="1">
        <v>20</v>
      </c>
      <c r="D9009" s="1" t="s">
        <v>4910</v>
      </c>
      <c r="E9009" s="1" t="s">
        <v>2</v>
      </c>
      <c r="F9009" s="1"/>
      <c r="G9009" t="str">
        <f t="shared" si="140"/>
        <v>8502,9007,20,M,B,</v>
      </c>
    </row>
    <row r="9010" spans="1:7">
      <c r="A9010" s="1">
        <v>8503</v>
      </c>
      <c r="B9010" s="1">
        <v>9008</v>
      </c>
      <c r="C9010" s="1">
        <v>21</v>
      </c>
      <c r="D9010" s="1" t="s">
        <v>4910</v>
      </c>
      <c r="E9010" s="1" t="s">
        <v>2</v>
      </c>
      <c r="F9010" s="1" t="s">
        <v>4914</v>
      </c>
      <c r="G9010" t="str">
        <f t="shared" si="140"/>
        <v>8503,9008,21,M,B,N</v>
      </c>
    </row>
    <row r="9011" spans="1:7">
      <c r="A9011" s="1">
        <v>8504</v>
      </c>
      <c r="B9011" s="1">
        <v>9009</v>
      </c>
      <c r="C9011" s="1">
        <v>59</v>
      </c>
      <c r="D9011" s="1" t="s">
        <v>4910</v>
      </c>
      <c r="E9011" s="1" t="s">
        <v>4912</v>
      </c>
      <c r="F9011" s="1"/>
      <c r="G9011" t="str">
        <f t="shared" si="140"/>
        <v>8504,9009,59,M,W,</v>
      </c>
    </row>
    <row r="9012" spans="1:7">
      <c r="A9012" s="1">
        <v>8505</v>
      </c>
      <c r="B9012" s="1">
        <v>9010</v>
      </c>
      <c r="C9012" s="1">
        <v>48</v>
      </c>
      <c r="D9012" s="1" t="s">
        <v>4910</v>
      </c>
      <c r="E9012" s="1" t="s">
        <v>2</v>
      </c>
      <c r="F9012" s="1" t="s">
        <v>4914</v>
      </c>
      <c r="G9012" t="str">
        <f t="shared" si="140"/>
        <v>8505,9010,48,M,B,N</v>
      </c>
    </row>
    <row r="9013" spans="1:7">
      <c r="A9013" s="1">
        <v>8506</v>
      </c>
      <c r="B9013" s="1">
        <v>9011</v>
      </c>
      <c r="C9013" s="1">
        <v>35</v>
      </c>
      <c r="D9013" s="1" t="s">
        <v>4910</v>
      </c>
      <c r="E9013" s="1" t="s">
        <v>4912</v>
      </c>
      <c r="F9013" s="1"/>
      <c r="G9013" t="str">
        <f t="shared" si="140"/>
        <v>8506,9011,35,M,W,</v>
      </c>
    </row>
    <row r="9014" spans="1:7">
      <c r="A9014" s="1">
        <v>8506</v>
      </c>
      <c r="B9014" s="1">
        <v>9012</v>
      </c>
      <c r="C9014" s="1">
        <v>38</v>
      </c>
      <c r="D9014" s="1" t="s">
        <v>4910</v>
      </c>
      <c r="E9014" s="1" t="s">
        <v>4912</v>
      </c>
      <c r="F9014" s="1"/>
      <c r="G9014" t="str">
        <f t="shared" si="140"/>
        <v>8506,9012,38,M,W,</v>
      </c>
    </row>
    <row r="9015" spans="1:7">
      <c r="A9015" s="1">
        <v>8507</v>
      </c>
      <c r="B9015" s="1">
        <v>9013</v>
      </c>
      <c r="C9015" s="1">
        <v>38</v>
      </c>
      <c r="D9015" s="1" t="s">
        <v>4910</v>
      </c>
      <c r="E9015" s="1" t="s">
        <v>2</v>
      </c>
      <c r="F9015" s="1" t="s">
        <v>4914</v>
      </c>
      <c r="G9015" t="str">
        <f t="shared" si="140"/>
        <v>8507,9013,38,M,B,N</v>
      </c>
    </row>
    <row r="9016" spans="1:7">
      <c r="A9016" s="1">
        <v>8508</v>
      </c>
      <c r="B9016" s="1">
        <v>9014</v>
      </c>
      <c r="C9016" s="1">
        <v>33</v>
      </c>
      <c r="D9016" s="1" t="s">
        <v>4910</v>
      </c>
      <c r="E9016" s="1" t="s">
        <v>2</v>
      </c>
      <c r="F9016" s="1"/>
      <c r="G9016" t="str">
        <f t="shared" si="140"/>
        <v>8508,9014,33,M,B,</v>
      </c>
    </row>
    <row r="9017" spans="1:7">
      <c r="A9017" s="1">
        <v>8509</v>
      </c>
      <c r="B9017" s="1">
        <v>9015</v>
      </c>
      <c r="C9017" s="1">
        <v>19</v>
      </c>
      <c r="D9017" s="1" t="s">
        <v>4910</v>
      </c>
      <c r="E9017" s="1" t="s">
        <v>2</v>
      </c>
      <c r="F9017" s="1"/>
      <c r="G9017" t="str">
        <f t="shared" si="140"/>
        <v>8509,9015,19,M,B,</v>
      </c>
    </row>
    <row r="9018" spans="1:7">
      <c r="A9018" s="1">
        <v>8510</v>
      </c>
      <c r="B9018" s="1">
        <v>9016</v>
      </c>
      <c r="C9018" s="1">
        <v>19</v>
      </c>
      <c r="D9018" s="1" t="s">
        <v>4910</v>
      </c>
      <c r="E9018" s="1" t="s">
        <v>2</v>
      </c>
      <c r="F9018" s="1"/>
      <c r="G9018" t="str">
        <f t="shared" si="140"/>
        <v>8510,9016,19,M,B,</v>
      </c>
    </row>
    <row r="9019" spans="1:7">
      <c r="A9019" s="1">
        <v>8511</v>
      </c>
      <c r="B9019" s="1">
        <v>9017</v>
      </c>
      <c r="C9019" s="1">
        <v>20</v>
      </c>
      <c r="D9019" s="1" t="s">
        <v>4910</v>
      </c>
      <c r="E9019" s="1" t="s">
        <v>2</v>
      </c>
      <c r="F9019" s="1"/>
      <c r="G9019" t="str">
        <f t="shared" si="140"/>
        <v>8511,9017,20,M,B,</v>
      </c>
    </row>
    <row r="9020" spans="1:7">
      <c r="A9020" s="1">
        <v>8512</v>
      </c>
      <c r="B9020" s="1">
        <v>9018</v>
      </c>
      <c r="C9020" s="1">
        <v>52</v>
      </c>
      <c r="D9020" s="1" t="s">
        <v>4910</v>
      </c>
      <c r="E9020" s="1" t="s">
        <v>2</v>
      </c>
      <c r="F9020" s="1" t="s">
        <v>4914</v>
      </c>
      <c r="G9020" t="str">
        <f t="shared" si="140"/>
        <v>8512,9018,52,M,B,N</v>
      </c>
    </row>
    <row r="9021" spans="1:7">
      <c r="A9021" s="1">
        <v>8513</v>
      </c>
      <c r="B9021" s="1">
        <v>9019</v>
      </c>
      <c r="C9021" s="1">
        <v>57</v>
      </c>
      <c r="D9021" s="1" t="s">
        <v>4910</v>
      </c>
      <c r="E9021" s="1" t="s">
        <v>4912</v>
      </c>
      <c r="F9021" s="1" t="s">
        <v>4914</v>
      </c>
      <c r="G9021" t="str">
        <f t="shared" si="140"/>
        <v>8513,9019,57,M,W,N</v>
      </c>
    </row>
    <row r="9022" spans="1:7">
      <c r="A9022" s="1">
        <v>8514</v>
      </c>
      <c r="B9022" s="1">
        <v>9020</v>
      </c>
      <c r="C9022" s="1">
        <v>20</v>
      </c>
      <c r="D9022" s="1" t="s">
        <v>4910</v>
      </c>
      <c r="E9022" s="1" t="s">
        <v>4912</v>
      </c>
      <c r="F9022" s="1" t="s">
        <v>4914</v>
      </c>
      <c r="G9022" t="str">
        <f t="shared" si="140"/>
        <v>8514,9020,20,M,W,N</v>
      </c>
    </row>
    <row r="9023" spans="1:7">
      <c r="A9023" s="1">
        <v>8515</v>
      </c>
      <c r="B9023" s="1">
        <v>9021</v>
      </c>
      <c r="C9023" s="1">
        <v>48</v>
      </c>
      <c r="D9023" s="1" t="s">
        <v>4910</v>
      </c>
      <c r="E9023" s="1" t="s">
        <v>4912</v>
      </c>
      <c r="F9023" s="1" t="s">
        <v>4914</v>
      </c>
      <c r="G9023" t="str">
        <f t="shared" si="140"/>
        <v>8515,9021,48,M,W,N</v>
      </c>
    </row>
    <row r="9024" spans="1:7">
      <c r="A9024" s="1">
        <v>8516</v>
      </c>
      <c r="B9024" s="1">
        <v>9022</v>
      </c>
      <c r="C9024" s="1">
        <v>40</v>
      </c>
      <c r="D9024" s="1" t="s">
        <v>4910</v>
      </c>
      <c r="E9024" s="1" t="s">
        <v>4912</v>
      </c>
      <c r="F9024" s="1"/>
      <c r="G9024" t="str">
        <f t="shared" si="140"/>
        <v>8516,9022,40,M,W,</v>
      </c>
    </row>
    <row r="9025" spans="1:7">
      <c r="A9025" s="1">
        <v>8517</v>
      </c>
      <c r="B9025" s="1">
        <v>9023</v>
      </c>
      <c r="C9025" s="1">
        <v>30</v>
      </c>
      <c r="D9025" s="1" t="s">
        <v>11</v>
      </c>
      <c r="E9025" s="1" t="s">
        <v>4912</v>
      </c>
      <c r="F9025" s="1"/>
      <c r="G9025" t="str">
        <f t="shared" si="140"/>
        <v>8517,9023,30,F,W,</v>
      </c>
    </row>
    <row r="9026" spans="1:7">
      <c r="A9026" s="1">
        <v>8518</v>
      </c>
      <c r="B9026" s="1">
        <v>9024</v>
      </c>
      <c r="C9026" s="1">
        <v>81</v>
      </c>
      <c r="D9026" s="1" t="s">
        <v>11</v>
      </c>
      <c r="E9026" s="1" t="s">
        <v>4912</v>
      </c>
      <c r="F9026" s="1"/>
      <c r="G9026" t="str">
        <f t="shared" ref="G9026:G9089" si="141">A9026&amp;","&amp;B9026&amp;","&amp;C9026&amp;","&amp;D9026&amp;","&amp;E9026&amp;","&amp;F9026</f>
        <v>8518,9024,81,F,W,</v>
      </c>
    </row>
    <row r="9027" spans="1:7">
      <c r="A9027" s="1">
        <v>8519</v>
      </c>
      <c r="B9027" s="1">
        <v>9025</v>
      </c>
      <c r="C9027" s="1">
        <v>25</v>
      </c>
      <c r="D9027" s="1" t="s">
        <v>11</v>
      </c>
      <c r="E9027" s="1" t="s">
        <v>4912</v>
      </c>
      <c r="F9027" s="1"/>
      <c r="G9027" t="str">
        <f t="shared" si="141"/>
        <v>8519,9025,25,F,W,</v>
      </c>
    </row>
    <row r="9028" spans="1:7">
      <c r="A9028" s="1">
        <v>8520</v>
      </c>
      <c r="B9028" s="1">
        <v>9026</v>
      </c>
      <c r="C9028" s="1">
        <v>43</v>
      </c>
      <c r="D9028" s="1" t="s">
        <v>4910</v>
      </c>
      <c r="E9028" s="1" t="s">
        <v>4912</v>
      </c>
      <c r="F9028" s="1"/>
      <c r="G9028" t="str">
        <f t="shared" si="141"/>
        <v>8520,9026,43,M,W,</v>
      </c>
    </row>
    <row r="9029" spans="1:7">
      <c r="A9029" s="1">
        <v>8521</v>
      </c>
      <c r="B9029" s="1">
        <v>9027</v>
      </c>
      <c r="C9029" s="1">
        <v>49</v>
      </c>
      <c r="D9029" s="1" t="s">
        <v>4910</v>
      </c>
      <c r="E9029" s="1" t="s">
        <v>4912</v>
      </c>
      <c r="F9029" s="1"/>
      <c r="G9029" t="str">
        <f t="shared" si="141"/>
        <v>8521,9027,49,M,W,</v>
      </c>
    </row>
    <row r="9030" spans="1:7">
      <c r="A9030" s="1">
        <v>8522</v>
      </c>
      <c r="B9030" s="1">
        <v>9028</v>
      </c>
      <c r="C9030" s="1">
        <v>19</v>
      </c>
      <c r="D9030" s="1" t="s">
        <v>4910</v>
      </c>
      <c r="E9030" s="1" t="s">
        <v>4912</v>
      </c>
      <c r="F9030" s="1"/>
      <c r="G9030" t="str">
        <f t="shared" si="141"/>
        <v>8522,9028,19,M,W,</v>
      </c>
    </row>
    <row r="9031" spans="1:7">
      <c r="A9031" s="1">
        <v>8523</v>
      </c>
      <c r="B9031" s="1">
        <v>9029</v>
      </c>
      <c r="C9031" s="1">
        <v>19</v>
      </c>
      <c r="D9031" s="1" t="s">
        <v>4910</v>
      </c>
      <c r="E9031" s="1" t="s">
        <v>4912</v>
      </c>
      <c r="F9031" s="1"/>
      <c r="G9031" t="str">
        <f t="shared" si="141"/>
        <v>8523,9029,19,M,W,</v>
      </c>
    </row>
    <row r="9032" spans="1:7">
      <c r="A9032" s="1">
        <v>8524</v>
      </c>
      <c r="B9032" s="1">
        <v>9030</v>
      </c>
      <c r="C9032" s="1">
        <v>24</v>
      </c>
      <c r="D9032" s="1" t="s">
        <v>4910</v>
      </c>
      <c r="E9032" s="1" t="s">
        <v>4912</v>
      </c>
      <c r="F9032" s="1"/>
      <c r="G9032" t="str">
        <f t="shared" si="141"/>
        <v>8524,9030,24,M,W,</v>
      </c>
    </row>
    <row r="9033" spans="1:7">
      <c r="A9033" s="1">
        <v>8525</v>
      </c>
      <c r="B9033" s="1">
        <v>9031</v>
      </c>
      <c r="C9033" s="1">
        <v>23</v>
      </c>
      <c r="D9033" s="1" t="s">
        <v>4910</v>
      </c>
      <c r="E9033" s="1" t="s">
        <v>4916</v>
      </c>
      <c r="F9033" s="1"/>
      <c r="G9033" t="str">
        <f t="shared" si="141"/>
        <v>8525,9031,23,M,I,</v>
      </c>
    </row>
    <row r="9034" spans="1:7">
      <c r="A9034" s="1">
        <v>8526</v>
      </c>
      <c r="B9034" s="1">
        <v>9032</v>
      </c>
      <c r="C9034" s="1">
        <v>38</v>
      </c>
      <c r="D9034" s="1" t="s">
        <v>4910</v>
      </c>
      <c r="E9034" s="1" t="s">
        <v>4912</v>
      </c>
      <c r="F9034" s="1"/>
      <c r="G9034" t="str">
        <f t="shared" si="141"/>
        <v>8526,9032,38,M,W,</v>
      </c>
    </row>
    <row r="9035" spans="1:7">
      <c r="A9035" s="1">
        <v>8527</v>
      </c>
      <c r="B9035" s="1">
        <v>9033</v>
      </c>
      <c r="C9035" s="1">
        <v>25</v>
      </c>
      <c r="D9035" s="1" t="s">
        <v>4910</v>
      </c>
      <c r="E9035" s="1" t="s">
        <v>4912</v>
      </c>
      <c r="F9035" s="1"/>
      <c r="G9035" t="str">
        <f t="shared" si="141"/>
        <v>8527,9033,25,M,W,</v>
      </c>
    </row>
    <row r="9036" spans="1:7">
      <c r="A9036" s="1">
        <v>8528</v>
      </c>
      <c r="B9036" s="1">
        <v>9034</v>
      </c>
      <c r="C9036" s="1">
        <v>28</v>
      </c>
      <c r="D9036" s="1" t="s">
        <v>4910</v>
      </c>
      <c r="E9036" s="1" t="s">
        <v>4912</v>
      </c>
      <c r="F9036" s="1"/>
      <c r="G9036" t="str">
        <f t="shared" si="141"/>
        <v>8528,9034,28,M,W,</v>
      </c>
    </row>
    <row r="9037" spans="1:7">
      <c r="A9037" s="1">
        <v>8529</v>
      </c>
      <c r="B9037" s="1">
        <v>9035</v>
      </c>
      <c r="C9037" s="1">
        <v>53</v>
      </c>
      <c r="D9037" s="1" t="s">
        <v>4910</v>
      </c>
      <c r="E9037" s="1" t="s">
        <v>4912</v>
      </c>
      <c r="F9037" s="1"/>
      <c r="G9037" t="str">
        <f t="shared" si="141"/>
        <v>8529,9035,53,M,W,</v>
      </c>
    </row>
    <row r="9038" spans="1:7">
      <c r="A9038" s="1">
        <v>8530</v>
      </c>
      <c r="B9038" s="1">
        <v>9036</v>
      </c>
      <c r="C9038" s="1">
        <v>39</v>
      </c>
      <c r="D9038" s="1" t="s">
        <v>4910</v>
      </c>
      <c r="E9038" s="1" t="s">
        <v>4912</v>
      </c>
      <c r="F9038" s="1"/>
      <c r="G9038" t="str">
        <f t="shared" si="141"/>
        <v>8530,9036,39,M,W,</v>
      </c>
    </row>
    <row r="9039" spans="1:7">
      <c r="A9039" s="1">
        <v>8531</v>
      </c>
      <c r="B9039" s="1">
        <v>9037</v>
      </c>
      <c r="C9039" s="1">
        <v>0</v>
      </c>
      <c r="D9039" s="1" t="s">
        <v>4910</v>
      </c>
      <c r="E9039" s="1" t="s">
        <v>4912</v>
      </c>
      <c r="F9039" s="1"/>
      <c r="G9039" t="str">
        <f t="shared" si="141"/>
        <v>8531,9037,0,M,W,</v>
      </c>
    </row>
    <row r="9040" spans="1:7">
      <c r="A9040" s="1">
        <v>8531</v>
      </c>
      <c r="B9040" s="1">
        <v>9038</v>
      </c>
      <c r="C9040" s="1">
        <v>0</v>
      </c>
      <c r="D9040" s="1" t="s">
        <v>11</v>
      </c>
      <c r="E9040" s="1" t="s">
        <v>4912</v>
      </c>
      <c r="F9040" s="1"/>
      <c r="G9040" t="str">
        <f t="shared" si="141"/>
        <v>8531,9038,0,F,W,</v>
      </c>
    </row>
    <row r="9041" spans="1:7">
      <c r="A9041" s="1">
        <v>8531</v>
      </c>
      <c r="B9041" s="1">
        <v>9039</v>
      </c>
      <c r="C9041" s="1">
        <v>69</v>
      </c>
      <c r="D9041" s="1" t="s">
        <v>4910</v>
      </c>
      <c r="E9041" s="1" t="s">
        <v>4912</v>
      </c>
      <c r="F9041" s="1"/>
      <c r="G9041" t="str">
        <f t="shared" si="141"/>
        <v>8531,9039,69,M,W,</v>
      </c>
    </row>
    <row r="9042" spans="1:7">
      <c r="A9042" s="1">
        <v>8532</v>
      </c>
      <c r="B9042" s="1">
        <v>9040</v>
      </c>
      <c r="C9042" s="1">
        <v>33</v>
      </c>
      <c r="D9042" s="1" t="s">
        <v>4910</v>
      </c>
      <c r="E9042" s="1" t="s">
        <v>4912</v>
      </c>
      <c r="F9042" s="1"/>
      <c r="G9042" t="str">
        <f t="shared" si="141"/>
        <v>8532,9040,33,M,W,</v>
      </c>
    </row>
    <row r="9043" spans="1:7">
      <c r="A9043" s="1">
        <v>8533</v>
      </c>
      <c r="B9043" s="1">
        <v>9041</v>
      </c>
      <c r="C9043" s="1">
        <v>18</v>
      </c>
      <c r="D9043" s="1" t="s">
        <v>4910</v>
      </c>
      <c r="E9043" s="1" t="s">
        <v>4912</v>
      </c>
      <c r="F9043" s="1"/>
      <c r="G9043" t="str">
        <f t="shared" si="141"/>
        <v>8533,9041,18,M,W,</v>
      </c>
    </row>
    <row r="9044" spans="1:7">
      <c r="A9044" s="1">
        <v>8534</v>
      </c>
      <c r="B9044" s="1">
        <v>9042</v>
      </c>
      <c r="C9044" s="1">
        <v>47</v>
      </c>
      <c r="D9044" s="1" t="s">
        <v>11</v>
      </c>
      <c r="E9044" s="1" t="s">
        <v>4912</v>
      </c>
      <c r="F9044" s="1" t="s">
        <v>4914</v>
      </c>
      <c r="G9044" t="str">
        <f t="shared" si="141"/>
        <v>8534,9042,47,F,W,N</v>
      </c>
    </row>
    <row r="9045" spans="1:7">
      <c r="A9045" s="1">
        <v>8535</v>
      </c>
      <c r="B9045" s="1">
        <v>9043</v>
      </c>
      <c r="C9045" s="1">
        <v>24</v>
      </c>
      <c r="D9045" s="1" t="s">
        <v>4910</v>
      </c>
      <c r="E9045" s="1" t="s">
        <v>4912</v>
      </c>
      <c r="F9045" s="1" t="s">
        <v>4914</v>
      </c>
      <c r="G9045" t="str">
        <f t="shared" si="141"/>
        <v>8535,9043,24,M,W,N</v>
      </c>
    </row>
    <row r="9046" spans="1:7">
      <c r="A9046" s="1">
        <v>8536</v>
      </c>
      <c r="B9046" s="1">
        <v>9044</v>
      </c>
      <c r="C9046" s="1">
        <v>37</v>
      </c>
      <c r="D9046" s="1" t="s">
        <v>11</v>
      </c>
      <c r="E9046" s="1" t="s">
        <v>2</v>
      </c>
      <c r="F9046" s="1" t="s">
        <v>4914</v>
      </c>
      <c r="G9046" t="str">
        <f t="shared" si="141"/>
        <v>8536,9044,37,F,B,N</v>
      </c>
    </row>
    <row r="9047" spans="1:7">
      <c r="A9047" s="1">
        <v>8537</v>
      </c>
      <c r="B9047" s="1">
        <v>9045</v>
      </c>
      <c r="C9047" s="1">
        <v>46</v>
      </c>
      <c r="D9047" s="1" t="s">
        <v>4910</v>
      </c>
      <c r="E9047" s="1" t="s">
        <v>2</v>
      </c>
      <c r="F9047" s="1" t="s">
        <v>4914</v>
      </c>
      <c r="G9047" t="str">
        <f t="shared" si="141"/>
        <v>8537,9045,46,M,B,N</v>
      </c>
    </row>
    <row r="9048" spans="1:7">
      <c r="A9048" s="1">
        <v>8538</v>
      </c>
      <c r="B9048" s="1">
        <v>9046</v>
      </c>
      <c r="C9048" s="1">
        <v>26</v>
      </c>
      <c r="D9048" s="1" t="s">
        <v>4910</v>
      </c>
      <c r="E9048" s="1" t="s">
        <v>2</v>
      </c>
      <c r="F9048" s="1" t="s">
        <v>4914</v>
      </c>
      <c r="G9048" t="str">
        <f t="shared" si="141"/>
        <v>8538,9046,26,M,B,N</v>
      </c>
    </row>
    <row r="9049" spans="1:7">
      <c r="A9049" s="1">
        <v>8539</v>
      </c>
      <c r="B9049" s="1">
        <v>9047</v>
      </c>
      <c r="C9049" s="1">
        <v>25</v>
      </c>
      <c r="D9049" s="1" t="s">
        <v>4910</v>
      </c>
      <c r="E9049" s="1" t="s">
        <v>2</v>
      </c>
      <c r="F9049" s="1" t="s">
        <v>4914</v>
      </c>
      <c r="G9049" t="str">
        <f t="shared" si="141"/>
        <v>8539,9047,25,M,B,N</v>
      </c>
    </row>
    <row r="9050" spans="1:7">
      <c r="A9050" s="1">
        <v>8540</v>
      </c>
      <c r="B9050" s="1">
        <v>9048</v>
      </c>
      <c r="C9050" s="1">
        <v>25</v>
      </c>
      <c r="D9050" s="1" t="s">
        <v>4910</v>
      </c>
      <c r="E9050" s="1" t="s">
        <v>2</v>
      </c>
      <c r="F9050" s="1" t="s">
        <v>4914</v>
      </c>
      <c r="G9050" t="str">
        <f t="shared" si="141"/>
        <v>8540,9048,25,M,B,N</v>
      </c>
    </row>
    <row r="9051" spans="1:7">
      <c r="A9051" s="1">
        <v>8541</v>
      </c>
      <c r="B9051" s="1">
        <v>9049</v>
      </c>
      <c r="C9051" s="1">
        <v>20</v>
      </c>
      <c r="D9051" s="1" t="s">
        <v>4910</v>
      </c>
      <c r="E9051" s="1" t="s">
        <v>2</v>
      </c>
      <c r="F9051" s="1" t="s">
        <v>4914</v>
      </c>
      <c r="G9051" t="str">
        <f t="shared" si="141"/>
        <v>8541,9049,20,M,B,N</v>
      </c>
    </row>
    <row r="9052" spans="1:7">
      <c r="A9052" s="1">
        <v>8542</v>
      </c>
      <c r="B9052" s="1">
        <v>9050</v>
      </c>
      <c r="C9052" s="1">
        <v>46</v>
      </c>
      <c r="D9052" s="1" t="s">
        <v>11</v>
      </c>
      <c r="E9052" s="1" t="s">
        <v>2</v>
      </c>
      <c r="F9052" s="1" t="s">
        <v>4914</v>
      </c>
      <c r="G9052" t="str">
        <f t="shared" si="141"/>
        <v>8542,9050,46,F,B,N</v>
      </c>
    </row>
    <row r="9053" spans="1:7">
      <c r="A9053" s="1">
        <v>8543</v>
      </c>
      <c r="B9053" s="1">
        <v>9051</v>
      </c>
      <c r="C9053" s="1">
        <v>30</v>
      </c>
      <c r="D9053" s="1" t="s">
        <v>4910</v>
      </c>
      <c r="E9053" s="1" t="s">
        <v>2</v>
      </c>
      <c r="F9053" s="1" t="s">
        <v>4914</v>
      </c>
      <c r="G9053" t="str">
        <f t="shared" si="141"/>
        <v>8543,9051,30,M,B,N</v>
      </c>
    </row>
    <row r="9054" spans="1:7">
      <c r="A9054" s="1">
        <v>8543</v>
      </c>
      <c r="B9054" s="1">
        <v>9052</v>
      </c>
      <c r="C9054" s="1">
        <v>65</v>
      </c>
      <c r="D9054" s="1" t="s">
        <v>11</v>
      </c>
      <c r="E9054" s="1" t="s">
        <v>2</v>
      </c>
      <c r="F9054" s="1" t="s">
        <v>4914</v>
      </c>
      <c r="G9054" t="str">
        <f t="shared" si="141"/>
        <v>8543,9052,65,F,B,N</v>
      </c>
    </row>
    <row r="9055" spans="1:7">
      <c r="A9055" s="1">
        <v>8543</v>
      </c>
      <c r="B9055" s="1">
        <v>9053</v>
      </c>
      <c r="C9055" s="1">
        <v>65</v>
      </c>
      <c r="D9055" s="1" t="s">
        <v>4910</v>
      </c>
      <c r="E9055" s="1" t="s">
        <v>2</v>
      </c>
      <c r="F9055" s="1" t="s">
        <v>4914</v>
      </c>
      <c r="G9055" t="str">
        <f t="shared" si="141"/>
        <v>8543,9053,65,M,B,N</v>
      </c>
    </row>
    <row r="9056" spans="1:7">
      <c r="A9056" s="1">
        <v>8544</v>
      </c>
      <c r="B9056" s="1">
        <v>9054</v>
      </c>
      <c r="C9056" s="1">
        <v>42</v>
      </c>
      <c r="D9056" s="1" t="s">
        <v>4910</v>
      </c>
      <c r="E9056" s="1" t="s">
        <v>2</v>
      </c>
      <c r="F9056" s="1" t="s">
        <v>4914</v>
      </c>
      <c r="G9056" t="str">
        <f t="shared" si="141"/>
        <v>8544,9054,42,M,B,N</v>
      </c>
    </row>
    <row r="9057" spans="1:7">
      <c r="A9057" s="1">
        <v>8545</v>
      </c>
      <c r="B9057" s="1">
        <v>9055</v>
      </c>
      <c r="C9057" s="1">
        <v>29</v>
      </c>
      <c r="D9057" s="1" t="s">
        <v>4910</v>
      </c>
      <c r="E9057" s="1" t="s">
        <v>2</v>
      </c>
      <c r="F9057" s="1" t="s">
        <v>4914</v>
      </c>
      <c r="G9057" t="str">
        <f t="shared" si="141"/>
        <v>8545,9055,29,M,B,N</v>
      </c>
    </row>
    <row r="9058" spans="1:7">
      <c r="A9058" s="1">
        <v>8546</v>
      </c>
      <c r="B9058" s="1">
        <v>9056</v>
      </c>
      <c r="C9058" s="1">
        <v>45</v>
      </c>
      <c r="D9058" s="1" t="s">
        <v>11</v>
      </c>
      <c r="E9058" s="1" t="s">
        <v>4912</v>
      </c>
      <c r="F9058" s="1" t="s">
        <v>4914</v>
      </c>
      <c r="G9058" t="str">
        <f t="shared" si="141"/>
        <v>8546,9056,45,F,W,N</v>
      </c>
    </row>
    <row r="9059" spans="1:7">
      <c r="A9059" s="1">
        <v>8547</v>
      </c>
      <c r="B9059" s="1">
        <v>9057</v>
      </c>
      <c r="C9059" s="1">
        <v>74</v>
      </c>
      <c r="D9059" s="1" t="s">
        <v>4910</v>
      </c>
      <c r="E9059" s="1" t="s">
        <v>4912</v>
      </c>
      <c r="F9059" s="1" t="s">
        <v>4914</v>
      </c>
      <c r="G9059" t="str">
        <f t="shared" si="141"/>
        <v>8547,9057,74,M,W,N</v>
      </c>
    </row>
    <row r="9060" spans="1:7">
      <c r="A9060" s="1">
        <v>8548</v>
      </c>
      <c r="B9060" s="1">
        <v>9058</v>
      </c>
      <c r="C9060" s="1">
        <v>21</v>
      </c>
      <c r="D9060" s="1" t="s">
        <v>4910</v>
      </c>
      <c r="E9060" s="1" t="s">
        <v>4912</v>
      </c>
      <c r="F9060" s="1" t="s">
        <v>4914</v>
      </c>
      <c r="G9060" t="str">
        <f t="shared" si="141"/>
        <v>8548,9058,21,M,W,N</v>
      </c>
    </row>
    <row r="9061" spans="1:7">
      <c r="A9061" s="1">
        <v>8548</v>
      </c>
      <c r="B9061" s="1">
        <v>9059</v>
      </c>
      <c r="C9061" s="1">
        <v>27</v>
      </c>
      <c r="D9061" s="1" t="s">
        <v>11</v>
      </c>
      <c r="E9061" s="1" t="s">
        <v>4912</v>
      </c>
      <c r="F9061" s="1" t="s">
        <v>4914</v>
      </c>
      <c r="G9061" t="str">
        <f t="shared" si="141"/>
        <v>8548,9059,27,F,W,N</v>
      </c>
    </row>
    <row r="9062" spans="1:7">
      <c r="A9062" s="1">
        <v>8549</v>
      </c>
      <c r="B9062" s="1">
        <v>9060</v>
      </c>
      <c r="C9062" s="1">
        <v>44</v>
      </c>
      <c r="D9062" s="1" t="s">
        <v>4910</v>
      </c>
      <c r="E9062" s="1" t="s">
        <v>2</v>
      </c>
      <c r="F9062" s="1" t="s">
        <v>4914</v>
      </c>
      <c r="G9062" t="str">
        <f t="shared" si="141"/>
        <v>8549,9060,44,M,B,N</v>
      </c>
    </row>
    <row r="9063" spans="1:7">
      <c r="A9063" s="1">
        <v>8550</v>
      </c>
      <c r="B9063" s="1">
        <v>9061</v>
      </c>
      <c r="C9063" s="1">
        <v>39</v>
      </c>
      <c r="D9063" s="1" t="s">
        <v>4910</v>
      </c>
      <c r="E9063" s="1" t="s">
        <v>4912</v>
      </c>
      <c r="F9063" s="1" t="s">
        <v>4913</v>
      </c>
      <c r="G9063" t="str">
        <f t="shared" si="141"/>
        <v>8550,9061,39,M,W,H</v>
      </c>
    </row>
    <row r="9064" spans="1:7">
      <c r="A9064" s="1">
        <v>8551</v>
      </c>
      <c r="B9064" s="1">
        <v>9062</v>
      </c>
      <c r="C9064" s="1">
        <v>26</v>
      </c>
      <c r="D9064" s="1" t="s">
        <v>4910</v>
      </c>
      <c r="E9064" s="1" t="s">
        <v>4912</v>
      </c>
      <c r="F9064" s="1" t="s">
        <v>4914</v>
      </c>
      <c r="G9064" t="str">
        <f t="shared" si="141"/>
        <v>8551,9062,26,M,W,N</v>
      </c>
    </row>
    <row r="9065" spans="1:7">
      <c r="A9065" s="1">
        <v>8552</v>
      </c>
      <c r="B9065" s="1">
        <v>9063</v>
      </c>
      <c r="C9065" s="1">
        <v>2</v>
      </c>
      <c r="D9065" s="1" t="s">
        <v>4910</v>
      </c>
      <c r="E9065" s="1" t="s">
        <v>4912</v>
      </c>
      <c r="F9065" s="1" t="s">
        <v>4913</v>
      </c>
      <c r="G9065" t="str">
        <f t="shared" si="141"/>
        <v>8552,9063,2,M,W,H</v>
      </c>
    </row>
    <row r="9066" spans="1:7">
      <c r="A9066" s="1">
        <v>8552</v>
      </c>
      <c r="B9066" s="1">
        <v>9064</v>
      </c>
      <c r="C9066" s="1">
        <v>19</v>
      </c>
      <c r="D9066" s="1" t="s">
        <v>11</v>
      </c>
      <c r="E9066" s="1" t="s">
        <v>4912</v>
      </c>
      <c r="F9066" s="1" t="s">
        <v>4913</v>
      </c>
      <c r="G9066" t="str">
        <f t="shared" si="141"/>
        <v>8552,9064,19,F,W,H</v>
      </c>
    </row>
    <row r="9067" spans="1:7">
      <c r="A9067" s="1">
        <v>8553</v>
      </c>
      <c r="B9067" s="1">
        <v>9065</v>
      </c>
      <c r="C9067" s="1">
        <v>20</v>
      </c>
      <c r="D9067" s="1" t="s">
        <v>4910</v>
      </c>
      <c r="E9067" s="1" t="s">
        <v>4912</v>
      </c>
      <c r="F9067" s="1" t="s">
        <v>4913</v>
      </c>
      <c r="G9067" t="str">
        <f t="shared" si="141"/>
        <v>8553,9065,20,M,W,H</v>
      </c>
    </row>
    <row r="9068" spans="1:7">
      <c r="A9068" s="1">
        <v>8554</v>
      </c>
      <c r="B9068" s="1">
        <v>9066</v>
      </c>
      <c r="C9068" s="1">
        <v>23</v>
      </c>
      <c r="D9068" s="1" t="s">
        <v>4910</v>
      </c>
      <c r="E9068" s="1" t="s">
        <v>2</v>
      </c>
      <c r="F9068" s="1" t="s">
        <v>4914</v>
      </c>
      <c r="G9068" t="str">
        <f t="shared" si="141"/>
        <v>8554,9066,23,M,B,N</v>
      </c>
    </row>
    <row r="9069" spans="1:7">
      <c r="A9069" s="1">
        <v>8555</v>
      </c>
      <c r="B9069" s="1">
        <v>9067</v>
      </c>
      <c r="C9069" s="1">
        <v>41</v>
      </c>
      <c r="D9069" s="1" t="s">
        <v>4910</v>
      </c>
      <c r="E9069" s="1" t="s">
        <v>4912</v>
      </c>
      <c r="F9069" s="1" t="s">
        <v>4914</v>
      </c>
      <c r="G9069" t="str">
        <f t="shared" si="141"/>
        <v>8555,9067,41,M,W,N</v>
      </c>
    </row>
    <row r="9070" spans="1:7">
      <c r="A9070" s="1">
        <v>8556</v>
      </c>
      <c r="B9070" s="1">
        <v>9068</v>
      </c>
      <c r="C9070" s="1">
        <v>31</v>
      </c>
      <c r="D9070" s="1" t="s">
        <v>4910</v>
      </c>
      <c r="E9070" s="1" t="s">
        <v>2</v>
      </c>
      <c r="F9070" s="1" t="s">
        <v>4914</v>
      </c>
      <c r="G9070" t="str">
        <f t="shared" si="141"/>
        <v>8556,9068,31,M,B,N</v>
      </c>
    </row>
    <row r="9071" spans="1:7">
      <c r="A9071" s="1">
        <v>8557</v>
      </c>
      <c r="B9071" s="1">
        <v>9069</v>
      </c>
      <c r="C9071" s="1">
        <v>51</v>
      </c>
      <c r="D9071" s="1" t="s">
        <v>4910</v>
      </c>
      <c r="E9071" s="1" t="s">
        <v>4912</v>
      </c>
      <c r="F9071" s="1" t="s">
        <v>4914</v>
      </c>
      <c r="G9071" t="str">
        <f t="shared" si="141"/>
        <v>8557,9069,51,M,W,N</v>
      </c>
    </row>
    <row r="9072" spans="1:7">
      <c r="A9072" s="1">
        <v>8558</v>
      </c>
      <c r="B9072" s="1">
        <v>9070</v>
      </c>
      <c r="C9072" s="1">
        <v>27</v>
      </c>
      <c r="D9072" s="1" t="s">
        <v>4910</v>
      </c>
      <c r="E9072" s="1" t="s">
        <v>2</v>
      </c>
      <c r="F9072" s="1" t="s">
        <v>4914</v>
      </c>
      <c r="G9072" t="str">
        <f t="shared" si="141"/>
        <v>8558,9070,27,M,B,N</v>
      </c>
    </row>
    <row r="9073" spans="1:7">
      <c r="A9073" s="1">
        <v>8559</v>
      </c>
      <c r="B9073" s="1">
        <v>9071</v>
      </c>
      <c r="C9073" s="1">
        <v>42</v>
      </c>
      <c r="D9073" s="1" t="s">
        <v>11</v>
      </c>
      <c r="E9073" s="1" t="s">
        <v>4912</v>
      </c>
      <c r="F9073" s="1" t="s">
        <v>4913</v>
      </c>
      <c r="G9073" t="str">
        <f t="shared" si="141"/>
        <v>8559,9071,42,F,W,H</v>
      </c>
    </row>
    <row r="9074" spans="1:7">
      <c r="A9074" s="1">
        <v>8560</v>
      </c>
      <c r="B9074" s="1">
        <v>9072</v>
      </c>
      <c r="C9074" s="1">
        <v>25</v>
      </c>
      <c r="D9074" s="1" t="s">
        <v>4910</v>
      </c>
      <c r="E9074" s="1" t="s">
        <v>2</v>
      </c>
      <c r="F9074" s="1" t="s">
        <v>4914</v>
      </c>
      <c r="G9074" t="str">
        <f t="shared" si="141"/>
        <v>8560,9072,25,M,B,N</v>
      </c>
    </row>
    <row r="9075" spans="1:7">
      <c r="A9075" s="1">
        <v>8561</v>
      </c>
      <c r="B9075" s="1">
        <v>9073</v>
      </c>
      <c r="C9075" s="1">
        <v>25</v>
      </c>
      <c r="D9075" s="1" t="s">
        <v>4910</v>
      </c>
      <c r="E9075" s="1" t="s">
        <v>4912</v>
      </c>
      <c r="F9075" s="1" t="s">
        <v>4913</v>
      </c>
      <c r="G9075" t="str">
        <f t="shared" si="141"/>
        <v>8561,9073,25,M,W,H</v>
      </c>
    </row>
    <row r="9076" spans="1:7">
      <c r="A9076" s="1">
        <v>8562</v>
      </c>
      <c r="B9076" s="1">
        <v>9074</v>
      </c>
      <c r="C9076" s="1">
        <v>19</v>
      </c>
      <c r="D9076" s="1" t="s">
        <v>4910</v>
      </c>
      <c r="E9076" s="1" t="s">
        <v>4912</v>
      </c>
      <c r="F9076" s="1" t="s">
        <v>4913</v>
      </c>
      <c r="G9076" t="str">
        <f t="shared" si="141"/>
        <v>8562,9074,19,M,W,H</v>
      </c>
    </row>
    <row r="9077" spans="1:7">
      <c r="A9077" s="1">
        <v>8563</v>
      </c>
      <c r="B9077" s="1">
        <v>9075</v>
      </c>
      <c r="C9077" s="1">
        <v>27</v>
      </c>
      <c r="D9077" s="1" t="s">
        <v>4910</v>
      </c>
      <c r="E9077" s="1" t="s">
        <v>2</v>
      </c>
      <c r="F9077" s="1" t="s">
        <v>4914</v>
      </c>
      <c r="G9077" t="str">
        <f t="shared" si="141"/>
        <v>8563,9075,27,M,B,N</v>
      </c>
    </row>
    <row r="9078" spans="1:7">
      <c r="A9078" s="1">
        <v>8564</v>
      </c>
      <c r="B9078" s="1">
        <v>9076</v>
      </c>
      <c r="C9078" s="1">
        <v>25</v>
      </c>
      <c r="D9078" s="1" t="s">
        <v>4910</v>
      </c>
      <c r="E9078" s="1" t="s">
        <v>2</v>
      </c>
      <c r="F9078" s="1" t="s">
        <v>4914</v>
      </c>
      <c r="G9078" t="str">
        <f t="shared" si="141"/>
        <v>8564,9076,25,M,B,N</v>
      </c>
    </row>
    <row r="9079" spans="1:7">
      <c r="A9079" s="1">
        <v>8565</v>
      </c>
      <c r="B9079" s="1">
        <v>9077</v>
      </c>
      <c r="C9079" s="1">
        <v>19</v>
      </c>
      <c r="D9079" s="1" t="s">
        <v>4910</v>
      </c>
      <c r="E9079" s="1" t="s">
        <v>4912</v>
      </c>
      <c r="F9079" s="1" t="s">
        <v>4913</v>
      </c>
      <c r="G9079" t="str">
        <f t="shared" si="141"/>
        <v>8565,9077,19,M,W,H</v>
      </c>
    </row>
    <row r="9080" spans="1:7">
      <c r="A9080" s="1">
        <v>8566</v>
      </c>
      <c r="B9080" s="1">
        <v>9078</v>
      </c>
      <c r="C9080" s="1">
        <v>26</v>
      </c>
      <c r="D9080" s="1" t="s">
        <v>4910</v>
      </c>
      <c r="E9080" s="1" t="s">
        <v>2</v>
      </c>
      <c r="F9080" s="1" t="s">
        <v>4914</v>
      </c>
      <c r="G9080" t="str">
        <f t="shared" si="141"/>
        <v>8566,9078,26,M,B,N</v>
      </c>
    </row>
    <row r="9081" spans="1:7">
      <c r="A9081" s="1">
        <v>8567</v>
      </c>
      <c r="B9081" s="1">
        <v>9079</v>
      </c>
      <c r="C9081" s="1">
        <v>16</v>
      </c>
      <c r="D9081" s="1" t="s">
        <v>4910</v>
      </c>
      <c r="E9081" s="1" t="s">
        <v>2</v>
      </c>
      <c r="F9081" s="1" t="s">
        <v>4914</v>
      </c>
      <c r="G9081" t="str">
        <f t="shared" si="141"/>
        <v>8567,9079,16,M,B,N</v>
      </c>
    </row>
    <row r="9082" spans="1:7">
      <c r="A9082" s="1">
        <v>8568</v>
      </c>
      <c r="B9082" s="1">
        <v>9080</v>
      </c>
      <c r="C9082" s="1">
        <v>30</v>
      </c>
      <c r="D9082" s="1" t="s">
        <v>4910</v>
      </c>
      <c r="E9082" s="1" t="s">
        <v>2</v>
      </c>
      <c r="F9082" s="1" t="s">
        <v>4914</v>
      </c>
      <c r="G9082" t="str">
        <f t="shared" si="141"/>
        <v>8568,9080,30,M,B,N</v>
      </c>
    </row>
    <row r="9083" spans="1:7">
      <c r="A9083" s="1">
        <v>8569</v>
      </c>
      <c r="B9083" s="1">
        <v>9081</v>
      </c>
      <c r="C9083" s="1">
        <v>30</v>
      </c>
      <c r="D9083" s="1" t="s">
        <v>11</v>
      </c>
      <c r="E9083" s="1" t="s">
        <v>4912</v>
      </c>
      <c r="F9083" s="1" t="s">
        <v>4914</v>
      </c>
      <c r="G9083" t="str">
        <f t="shared" si="141"/>
        <v>8569,9081,30,F,W,N</v>
      </c>
    </row>
    <row r="9084" spans="1:7">
      <c r="A9084" s="1">
        <v>8570</v>
      </c>
      <c r="B9084" s="1">
        <v>9082</v>
      </c>
      <c r="C9084" s="1">
        <v>39</v>
      </c>
      <c r="D9084" s="1" t="s">
        <v>4910</v>
      </c>
      <c r="E9084" s="1" t="s">
        <v>4912</v>
      </c>
      <c r="F9084" s="1" t="s">
        <v>4914</v>
      </c>
      <c r="G9084" t="str">
        <f t="shared" si="141"/>
        <v>8570,9082,39,M,W,N</v>
      </c>
    </row>
    <row r="9085" spans="1:7">
      <c r="A9085" s="1">
        <v>8571</v>
      </c>
      <c r="B9085" s="1">
        <v>9083</v>
      </c>
      <c r="C9085" s="1">
        <v>29</v>
      </c>
      <c r="D9085" s="1" t="s">
        <v>4910</v>
      </c>
      <c r="E9085" s="1" t="s">
        <v>4912</v>
      </c>
      <c r="F9085" s="1" t="s">
        <v>4913</v>
      </c>
      <c r="G9085" t="str">
        <f t="shared" si="141"/>
        <v>8571,9083,29,M,W,H</v>
      </c>
    </row>
    <row r="9086" spans="1:7">
      <c r="A9086" s="1">
        <v>8572</v>
      </c>
      <c r="B9086" s="1">
        <v>9084</v>
      </c>
      <c r="C9086" s="1">
        <v>64</v>
      </c>
      <c r="D9086" s="1" t="s">
        <v>4910</v>
      </c>
      <c r="E9086" s="1" t="s">
        <v>4912</v>
      </c>
      <c r="F9086" s="1" t="s">
        <v>4914</v>
      </c>
      <c r="G9086" t="str">
        <f t="shared" si="141"/>
        <v>8572,9084,64,M,W,N</v>
      </c>
    </row>
    <row r="9087" spans="1:7">
      <c r="A9087" s="1">
        <v>8573</v>
      </c>
      <c r="B9087" s="1">
        <v>9085</v>
      </c>
      <c r="C9087" s="1">
        <v>25</v>
      </c>
      <c r="D9087" s="1" t="s">
        <v>4910</v>
      </c>
      <c r="E9087" s="1" t="s">
        <v>2</v>
      </c>
      <c r="F9087" s="1" t="s">
        <v>4914</v>
      </c>
      <c r="G9087" t="str">
        <f t="shared" si="141"/>
        <v>8573,9085,25,M,B,N</v>
      </c>
    </row>
    <row r="9088" spans="1:7">
      <c r="A9088" s="1">
        <v>8574</v>
      </c>
      <c r="B9088" s="1">
        <v>9086</v>
      </c>
      <c r="C9088" s="1">
        <v>17</v>
      </c>
      <c r="D9088" s="1" t="s">
        <v>4910</v>
      </c>
      <c r="E9088" s="1" t="s">
        <v>2</v>
      </c>
      <c r="F9088" s="1" t="s">
        <v>4914</v>
      </c>
      <c r="G9088" t="str">
        <f t="shared" si="141"/>
        <v>8574,9086,17,M,B,N</v>
      </c>
    </row>
    <row r="9089" spans="1:7">
      <c r="A9089" s="1">
        <v>8575</v>
      </c>
      <c r="B9089" s="1">
        <v>9087</v>
      </c>
      <c r="C9089" s="1">
        <v>46</v>
      </c>
      <c r="D9089" s="1" t="s">
        <v>4910</v>
      </c>
      <c r="E9089" s="1" t="s">
        <v>4912</v>
      </c>
      <c r="F9089" s="1" t="s">
        <v>4911</v>
      </c>
      <c r="G9089" t="str">
        <f t="shared" si="141"/>
        <v>8575,9087,46,M,W,U</v>
      </c>
    </row>
    <row r="9090" spans="1:7">
      <c r="A9090" s="1">
        <v>8576</v>
      </c>
      <c r="B9090" s="1">
        <v>9088</v>
      </c>
      <c r="C9090" s="1">
        <v>19</v>
      </c>
      <c r="D9090" s="1" t="s">
        <v>4910</v>
      </c>
      <c r="E9090" s="1" t="s">
        <v>4911</v>
      </c>
      <c r="F9090" s="1" t="s">
        <v>4913</v>
      </c>
      <c r="G9090" t="str">
        <f t="shared" ref="G9090:G9153" si="142">A9090&amp;","&amp;B9090&amp;","&amp;C9090&amp;","&amp;D9090&amp;","&amp;E9090&amp;","&amp;F9090</f>
        <v>8576,9088,19,M,U,H</v>
      </c>
    </row>
    <row r="9091" spans="1:7">
      <c r="A9091" s="1">
        <v>8577</v>
      </c>
      <c r="B9091" s="1">
        <v>9089</v>
      </c>
      <c r="C9091" s="1">
        <v>46</v>
      </c>
      <c r="D9091" s="1" t="s">
        <v>4910</v>
      </c>
      <c r="E9091" s="1" t="s">
        <v>2</v>
      </c>
      <c r="F9091" s="1" t="s">
        <v>4913</v>
      </c>
      <c r="G9091" t="str">
        <f t="shared" si="142"/>
        <v>8577,9089,46,M,B,H</v>
      </c>
    </row>
    <row r="9092" spans="1:7">
      <c r="A9092" s="1">
        <v>8578</v>
      </c>
      <c r="B9092" s="1">
        <v>9090</v>
      </c>
      <c r="C9092" s="1" t="s">
        <v>4917</v>
      </c>
      <c r="D9092" s="1" t="s">
        <v>4910</v>
      </c>
      <c r="E9092" s="1" t="s">
        <v>4912</v>
      </c>
      <c r="F9092" s="1" t="s">
        <v>4914</v>
      </c>
      <c r="G9092" t="str">
        <f t="shared" si="142"/>
        <v>8578,9090,BB,M,W,N</v>
      </c>
    </row>
    <row r="9093" spans="1:7">
      <c r="A9093" s="1">
        <v>8579</v>
      </c>
      <c r="B9093" s="1">
        <v>9091</v>
      </c>
      <c r="C9093" s="1">
        <v>21</v>
      </c>
      <c r="D9093" s="1" t="s">
        <v>4910</v>
      </c>
      <c r="E9093" s="1" t="s">
        <v>4912</v>
      </c>
      <c r="F9093" s="1" t="s">
        <v>4913</v>
      </c>
      <c r="G9093" t="str">
        <f t="shared" si="142"/>
        <v>8579,9091,21,M,W,H</v>
      </c>
    </row>
    <row r="9094" spans="1:7">
      <c r="A9094" s="1">
        <v>8580</v>
      </c>
      <c r="B9094" s="1">
        <v>9092</v>
      </c>
      <c r="C9094" s="1">
        <v>51</v>
      </c>
      <c r="D9094" s="1" t="s">
        <v>4910</v>
      </c>
      <c r="E9094" s="1" t="s">
        <v>4912</v>
      </c>
      <c r="F9094" s="1" t="s">
        <v>4911</v>
      </c>
      <c r="G9094" t="str">
        <f t="shared" si="142"/>
        <v>8580,9092,51,M,W,U</v>
      </c>
    </row>
    <row r="9095" spans="1:7">
      <c r="A9095" s="1">
        <v>8580</v>
      </c>
      <c r="B9095" s="1">
        <v>9093</v>
      </c>
      <c r="C9095" s="1">
        <v>52</v>
      </c>
      <c r="D9095" s="1" t="s">
        <v>4910</v>
      </c>
      <c r="E9095" s="1" t="s">
        <v>4912</v>
      </c>
      <c r="F9095" s="1" t="s">
        <v>4911</v>
      </c>
      <c r="G9095" t="str">
        <f t="shared" si="142"/>
        <v>8580,9093,52,M,W,U</v>
      </c>
    </row>
    <row r="9096" spans="1:7">
      <c r="A9096" s="1">
        <v>8581</v>
      </c>
      <c r="B9096" s="1">
        <v>9094</v>
      </c>
      <c r="C9096" s="1">
        <v>36</v>
      </c>
      <c r="D9096" s="1" t="s">
        <v>4910</v>
      </c>
      <c r="E9096" s="1" t="s">
        <v>4912</v>
      </c>
      <c r="F9096" s="1" t="s">
        <v>4911</v>
      </c>
      <c r="G9096" t="str">
        <f t="shared" si="142"/>
        <v>8581,9094,36,M,W,U</v>
      </c>
    </row>
    <row r="9097" spans="1:7">
      <c r="A9097" s="1">
        <v>8582</v>
      </c>
      <c r="B9097" s="1">
        <v>9095</v>
      </c>
      <c r="C9097" s="1">
        <v>21</v>
      </c>
      <c r="D9097" s="1" t="s">
        <v>4910</v>
      </c>
      <c r="E9097" s="1" t="s">
        <v>2</v>
      </c>
      <c r="F9097" s="1" t="s">
        <v>4911</v>
      </c>
      <c r="G9097" t="str">
        <f t="shared" si="142"/>
        <v>8582,9095,21,M,B,U</v>
      </c>
    </row>
    <row r="9098" spans="1:7">
      <c r="A9098" s="1">
        <v>8583</v>
      </c>
      <c r="B9098" s="1">
        <v>9096</v>
      </c>
      <c r="C9098" s="1">
        <v>39</v>
      </c>
      <c r="D9098" s="1" t="s">
        <v>4910</v>
      </c>
      <c r="E9098" s="1" t="s">
        <v>4912</v>
      </c>
      <c r="F9098" s="1" t="s">
        <v>4911</v>
      </c>
      <c r="G9098" t="str">
        <f t="shared" si="142"/>
        <v>8583,9096,39,M,W,U</v>
      </c>
    </row>
    <row r="9099" spans="1:7">
      <c r="A9099" s="1">
        <v>8584</v>
      </c>
      <c r="B9099" s="1">
        <v>9097</v>
      </c>
      <c r="C9099" s="1">
        <v>45</v>
      </c>
      <c r="D9099" s="1" t="s">
        <v>4910</v>
      </c>
      <c r="E9099" s="1" t="s">
        <v>4912</v>
      </c>
      <c r="F9099" s="1" t="s">
        <v>4911</v>
      </c>
      <c r="G9099" t="str">
        <f t="shared" si="142"/>
        <v>8584,9097,45,M,W,U</v>
      </c>
    </row>
    <row r="9100" spans="1:7">
      <c r="A9100" s="1">
        <v>8585</v>
      </c>
      <c r="B9100" s="1">
        <v>9098</v>
      </c>
      <c r="C9100" s="1">
        <v>44</v>
      </c>
      <c r="D9100" s="1" t="s">
        <v>4910</v>
      </c>
      <c r="E9100" s="1" t="s">
        <v>4912</v>
      </c>
      <c r="F9100" s="1" t="s">
        <v>4911</v>
      </c>
      <c r="G9100" t="str">
        <f t="shared" si="142"/>
        <v>8585,9098,44,M,W,U</v>
      </c>
    </row>
    <row r="9101" spans="1:7">
      <c r="A9101" s="1">
        <v>8586</v>
      </c>
      <c r="B9101" s="1">
        <v>9099</v>
      </c>
      <c r="C9101" s="1">
        <v>51</v>
      </c>
      <c r="D9101" s="1" t="s">
        <v>4910</v>
      </c>
      <c r="E9101" s="1" t="s">
        <v>4912</v>
      </c>
      <c r="F9101" s="1" t="s">
        <v>4911</v>
      </c>
      <c r="G9101" t="str">
        <f t="shared" si="142"/>
        <v>8586,9099,51,M,W,U</v>
      </c>
    </row>
    <row r="9102" spans="1:7">
      <c r="A9102" s="1">
        <v>8587</v>
      </c>
      <c r="B9102" s="1">
        <v>9100</v>
      </c>
      <c r="C9102" s="1">
        <v>40</v>
      </c>
      <c r="D9102" s="1" t="s">
        <v>4910</v>
      </c>
      <c r="E9102" s="1" t="s">
        <v>4912</v>
      </c>
      <c r="F9102" s="1" t="s">
        <v>4911</v>
      </c>
      <c r="G9102" t="str">
        <f t="shared" si="142"/>
        <v>8587,9100,40,M,W,U</v>
      </c>
    </row>
    <row r="9103" spans="1:7">
      <c r="A9103" s="1">
        <v>8588</v>
      </c>
      <c r="B9103" s="1">
        <v>9101</v>
      </c>
      <c r="C9103" s="1">
        <v>45</v>
      </c>
      <c r="D9103" s="1" t="s">
        <v>4910</v>
      </c>
      <c r="E9103" s="1" t="s">
        <v>4912</v>
      </c>
      <c r="F9103" s="1" t="s">
        <v>4911</v>
      </c>
      <c r="G9103" t="str">
        <f t="shared" si="142"/>
        <v>8588,9101,45,M,W,U</v>
      </c>
    </row>
    <row r="9104" spans="1:7">
      <c r="A9104" s="1">
        <v>8589</v>
      </c>
      <c r="B9104" s="1">
        <v>9102</v>
      </c>
      <c r="C9104" s="1">
        <v>19</v>
      </c>
      <c r="D9104" s="1" t="s">
        <v>11</v>
      </c>
      <c r="E9104" s="1" t="s">
        <v>4912</v>
      </c>
      <c r="F9104" s="1" t="s">
        <v>4911</v>
      </c>
      <c r="G9104" t="str">
        <f t="shared" si="142"/>
        <v>8589,9102,19,F,W,U</v>
      </c>
    </row>
    <row r="9105" spans="1:7">
      <c r="A9105" s="1">
        <v>8590</v>
      </c>
      <c r="B9105" s="1">
        <v>9103</v>
      </c>
      <c r="C9105" s="1">
        <v>43</v>
      </c>
      <c r="D9105" s="1" t="s">
        <v>4910</v>
      </c>
      <c r="E9105" s="1" t="s">
        <v>4912</v>
      </c>
      <c r="F9105" s="1" t="s">
        <v>4911</v>
      </c>
      <c r="G9105" t="str">
        <f t="shared" si="142"/>
        <v>8590,9103,43,M,W,U</v>
      </c>
    </row>
    <row r="9106" spans="1:7">
      <c r="A9106" s="1">
        <v>8591</v>
      </c>
      <c r="B9106" s="1">
        <v>9104</v>
      </c>
      <c r="C9106" s="1">
        <v>30</v>
      </c>
      <c r="D9106" s="1" t="s">
        <v>4910</v>
      </c>
      <c r="E9106" s="1" t="s">
        <v>4912</v>
      </c>
      <c r="F9106" s="1" t="s">
        <v>4911</v>
      </c>
      <c r="G9106" t="str">
        <f t="shared" si="142"/>
        <v>8591,9104,30,M,W,U</v>
      </c>
    </row>
    <row r="9107" spans="1:7">
      <c r="A9107" s="1">
        <v>8592</v>
      </c>
      <c r="B9107" s="1">
        <v>9105</v>
      </c>
      <c r="C9107" s="1">
        <v>33</v>
      </c>
      <c r="D9107" s="1" t="s">
        <v>4910</v>
      </c>
      <c r="E9107" s="1" t="s">
        <v>2</v>
      </c>
      <c r="F9107" s="1" t="s">
        <v>4911</v>
      </c>
      <c r="G9107" t="str">
        <f t="shared" si="142"/>
        <v>8592,9105,33,M,B,U</v>
      </c>
    </row>
    <row r="9108" spans="1:7">
      <c r="A9108" s="1">
        <v>8593</v>
      </c>
      <c r="B9108" s="1">
        <v>9106</v>
      </c>
      <c r="C9108" s="1">
        <v>26</v>
      </c>
      <c r="D9108" s="1" t="s">
        <v>4910</v>
      </c>
      <c r="E9108" s="1" t="s">
        <v>2</v>
      </c>
      <c r="F9108" s="1" t="s">
        <v>4911</v>
      </c>
      <c r="G9108" t="str">
        <f t="shared" si="142"/>
        <v>8593,9106,26,M,B,U</v>
      </c>
    </row>
    <row r="9109" spans="1:7">
      <c r="A9109" s="1">
        <v>8594</v>
      </c>
      <c r="B9109" s="1">
        <v>9107</v>
      </c>
      <c r="C9109" s="1">
        <v>21</v>
      </c>
      <c r="D9109" s="1" t="s">
        <v>4910</v>
      </c>
      <c r="E9109" s="1" t="s">
        <v>2</v>
      </c>
      <c r="F9109" s="1" t="s">
        <v>4911</v>
      </c>
      <c r="G9109" t="str">
        <f t="shared" si="142"/>
        <v>8594,9107,21,M,B,U</v>
      </c>
    </row>
    <row r="9110" spans="1:7">
      <c r="A9110" s="1">
        <v>8595</v>
      </c>
      <c r="B9110" s="1">
        <v>9108</v>
      </c>
      <c r="C9110" s="1">
        <v>50</v>
      </c>
      <c r="D9110" s="1" t="s">
        <v>4910</v>
      </c>
      <c r="E9110" s="1" t="s">
        <v>4912</v>
      </c>
      <c r="F9110" s="1" t="s">
        <v>4911</v>
      </c>
      <c r="G9110" t="str">
        <f t="shared" si="142"/>
        <v>8595,9108,50,M,W,U</v>
      </c>
    </row>
    <row r="9111" spans="1:7">
      <c r="A9111" s="1">
        <v>8596</v>
      </c>
      <c r="B9111" s="1">
        <v>9109</v>
      </c>
      <c r="C9111" s="1">
        <v>47</v>
      </c>
      <c r="D9111" s="1" t="s">
        <v>11</v>
      </c>
      <c r="E9111" s="1" t="s">
        <v>4912</v>
      </c>
      <c r="F9111" s="1" t="s">
        <v>4911</v>
      </c>
      <c r="G9111" t="str">
        <f t="shared" si="142"/>
        <v>8596,9109,47,F,W,U</v>
      </c>
    </row>
    <row r="9112" spans="1:7">
      <c r="A9112" s="1">
        <v>8597</v>
      </c>
      <c r="B9112" s="1">
        <v>9110</v>
      </c>
      <c r="C9112" s="1">
        <v>75</v>
      </c>
      <c r="D9112" s="1" t="s">
        <v>11</v>
      </c>
      <c r="E9112" s="1" t="s">
        <v>4912</v>
      </c>
      <c r="F9112" s="1" t="s">
        <v>4914</v>
      </c>
      <c r="G9112" t="str">
        <f t="shared" si="142"/>
        <v>8597,9110,75,F,W,N</v>
      </c>
    </row>
    <row r="9113" spans="1:7">
      <c r="A9113" s="1">
        <v>8598</v>
      </c>
      <c r="B9113" s="1">
        <v>9111</v>
      </c>
      <c r="C9113" s="1">
        <v>17</v>
      </c>
      <c r="D9113" s="1" t="s">
        <v>4910</v>
      </c>
      <c r="E9113" s="1" t="s">
        <v>2</v>
      </c>
      <c r="F9113" s="1" t="s">
        <v>4914</v>
      </c>
      <c r="G9113" t="str">
        <f t="shared" si="142"/>
        <v>8598,9111,17,M,B,N</v>
      </c>
    </row>
    <row r="9114" spans="1:7">
      <c r="A9114" s="1">
        <v>8599</v>
      </c>
      <c r="B9114" s="1">
        <v>9112</v>
      </c>
      <c r="C9114" s="1">
        <v>66</v>
      </c>
      <c r="D9114" s="1" t="s">
        <v>11</v>
      </c>
      <c r="E9114" s="1" t="s">
        <v>4912</v>
      </c>
      <c r="F9114" s="1" t="s">
        <v>4911</v>
      </c>
      <c r="G9114" t="str">
        <f t="shared" si="142"/>
        <v>8599,9112,66,F,W,U</v>
      </c>
    </row>
    <row r="9115" spans="1:7">
      <c r="A9115" s="1">
        <v>8599</v>
      </c>
      <c r="B9115" s="1">
        <v>9113</v>
      </c>
      <c r="C9115" s="1">
        <v>71</v>
      </c>
      <c r="D9115" s="1" t="s">
        <v>4910</v>
      </c>
      <c r="E9115" s="1" t="s">
        <v>4912</v>
      </c>
      <c r="F9115" s="1" t="s">
        <v>4911</v>
      </c>
      <c r="G9115" t="str">
        <f t="shared" si="142"/>
        <v>8599,9113,71,M,W,U</v>
      </c>
    </row>
    <row r="9116" spans="1:7">
      <c r="A9116" s="1">
        <v>8600</v>
      </c>
      <c r="B9116" s="1">
        <v>9114</v>
      </c>
      <c r="C9116" s="1">
        <v>24</v>
      </c>
      <c r="D9116" s="1" t="s">
        <v>4910</v>
      </c>
      <c r="E9116" s="1" t="s">
        <v>2</v>
      </c>
      <c r="F9116" s="1" t="s">
        <v>4911</v>
      </c>
      <c r="G9116" t="str">
        <f t="shared" si="142"/>
        <v>8600,9114,24,M,B,U</v>
      </c>
    </row>
    <row r="9117" spans="1:7">
      <c r="A9117" s="1">
        <v>8601</v>
      </c>
      <c r="B9117" s="1">
        <v>9115</v>
      </c>
      <c r="C9117" s="1">
        <v>31</v>
      </c>
      <c r="D9117" s="1" t="s">
        <v>4910</v>
      </c>
      <c r="E9117" s="1" t="s">
        <v>4912</v>
      </c>
      <c r="F9117" s="1" t="s">
        <v>4911</v>
      </c>
      <c r="G9117" t="str">
        <f t="shared" si="142"/>
        <v>8601,9115,31,M,W,U</v>
      </c>
    </row>
    <row r="9118" spans="1:7">
      <c r="A9118" s="1">
        <v>8602</v>
      </c>
      <c r="B9118" s="1">
        <v>9116</v>
      </c>
      <c r="C9118" s="1">
        <v>23</v>
      </c>
      <c r="D9118" s="1" t="s">
        <v>4910</v>
      </c>
      <c r="E9118" s="1" t="s">
        <v>4912</v>
      </c>
      <c r="F9118" s="1" t="s">
        <v>4911</v>
      </c>
      <c r="G9118" t="str">
        <f t="shared" si="142"/>
        <v>8602,9116,23,M,W,U</v>
      </c>
    </row>
    <row r="9119" spans="1:7">
      <c r="A9119" s="1">
        <v>8603</v>
      </c>
      <c r="B9119" s="1">
        <v>9117</v>
      </c>
      <c r="C9119" s="1">
        <v>79</v>
      </c>
      <c r="D9119" s="1" t="s">
        <v>11</v>
      </c>
      <c r="E9119" s="1" t="s">
        <v>4912</v>
      </c>
      <c r="F9119" s="1" t="s">
        <v>4911</v>
      </c>
      <c r="G9119" t="str">
        <f t="shared" si="142"/>
        <v>8603,9117,79,F,W,U</v>
      </c>
    </row>
    <row r="9120" spans="1:7">
      <c r="A9120" s="1">
        <v>8604</v>
      </c>
      <c r="B9120" s="1">
        <v>9118</v>
      </c>
      <c r="C9120" s="1">
        <v>28</v>
      </c>
      <c r="D9120" s="1" t="s">
        <v>11</v>
      </c>
      <c r="E9120" s="1" t="s">
        <v>4912</v>
      </c>
      <c r="F9120" s="1" t="s">
        <v>4911</v>
      </c>
      <c r="G9120" t="str">
        <f t="shared" si="142"/>
        <v>8604,9118,28,F,W,U</v>
      </c>
    </row>
    <row r="9121" spans="1:7">
      <c r="A9121" s="1">
        <v>8605</v>
      </c>
      <c r="B9121" s="1">
        <v>9119</v>
      </c>
      <c r="C9121" s="1">
        <v>41</v>
      </c>
      <c r="D9121" s="1" t="s">
        <v>11</v>
      </c>
      <c r="E9121" s="1" t="s">
        <v>4912</v>
      </c>
      <c r="F9121" s="1" t="s">
        <v>4911</v>
      </c>
      <c r="G9121" t="str">
        <f t="shared" si="142"/>
        <v>8605,9119,41,F,W,U</v>
      </c>
    </row>
    <row r="9122" spans="1:7">
      <c r="A9122" s="1">
        <v>8605</v>
      </c>
      <c r="B9122" s="1">
        <v>9120</v>
      </c>
      <c r="C9122" s="1">
        <v>14</v>
      </c>
      <c r="D9122" s="1" t="s">
        <v>4910</v>
      </c>
      <c r="E9122" s="1" t="s">
        <v>4912</v>
      </c>
      <c r="F9122" s="1" t="s">
        <v>4911</v>
      </c>
      <c r="G9122" t="str">
        <f t="shared" si="142"/>
        <v>8605,9120,14,M,W,U</v>
      </c>
    </row>
    <row r="9123" spans="1:7">
      <c r="A9123" s="1">
        <v>8606</v>
      </c>
      <c r="B9123" s="1">
        <v>9121</v>
      </c>
      <c r="C9123" s="1">
        <v>34</v>
      </c>
      <c r="D9123" s="1" t="s">
        <v>4910</v>
      </c>
      <c r="E9123" s="1" t="s">
        <v>4912</v>
      </c>
      <c r="F9123" s="1" t="s">
        <v>4911</v>
      </c>
      <c r="G9123" t="str">
        <f t="shared" si="142"/>
        <v>8606,9121,34,M,W,U</v>
      </c>
    </row>
    <row r="9124" spans="1:7">
      <c r="A9124" s="1">
        <v>8607</v>
      </c>
      <c r="B9124" s="1">
        <v>9122</v>
      </c>
      <c r="C9124" s="1">
        <v>28</v>
      </c>
      <c r="D9124" s="1" t="s">
        <v>4910</v>
      </c>
      <c r="E9124" s="1" t="s">
        <v>2</v>
      </c>
      <c r="F9124" s="1" t="s">
        <v>4911</v>
      </c>
      <c r="G9124" t="str">
        <f t="shared" si="142"/>
        <v>8607,9122,28,M,B,U</v>
      </c>
    </row>
    <row r="9125" spans="1:7">
      <c r="A9125" s="1">
        <v>8608</v>
      </c>
      <c r="B9125" s="1">
        <v>9123</v>
      </c>
      <c r="C9125" s="1">
        <v>30</v>
      </c>
      <c r="D9125" s="1" t="s">
        <v>4910</v>
      </c>
      <c r="E9125" s="1" t="s">
        <v>2</v>
      </c>
      <c r="F9125" s="1" t="s">
        <v>4911</v>
      </c>
      <c r="G9125" t="str">
        <f t="shared" si="142"/>
        <v>8608,9123,30,M,B,U</v>
      </c>
    </row>
    <row r="9126" spans="1:7">
      <c r="A9126" s="1">
        <v>8609</v>
      </c>
      <c r="B9126" s="1">
        <v>9124</v>
      </c>
      <c r="C9126" s="1">
        <v>55</v>
      </c>
      <c r="D9126" s="1" t="s">
        <v>4910</v>
      </c>
      <c r="E9126" s="1" t="s">
        <v>4912</v>
      </c>
      <c r="F9126" s="1" t="s">
        <v>4911</v>
      </c>
      <c r="G9126" t="str">
        <f t="shared" si="142"/>
        <v>8609,9124,55,M,W,U</v>
      </c>
    </row>
    <row r="9127" spans="1:7">
      <c r="A9127" s="1">
        <v>8610</v>
      </c>
      <c r="B9127" s="1">
        <v>9125</v>
      </c>
      <c r="C9127" s="1">
        <v>80</v>
      </c>
      <c r="D9127" s="1" t="s">
        <v>11</v>
      </c>
      <c r="E9127" s="1" t="s">
        <v>4912</v>
      </c>
      <c r="F9127" s="1" t="s">
        <v>4911</v>
      </c>
      <c r="G9127" t="str">
        <f t="shared" si="142"/>
        <v>8610,9125,80,F,W,U</v>
      </c>
    </row>
    <row r="9128" spans="1:7">
      <c r="A9128" s="1">
        <v>8610</v>
      </c>
      <c r="B9128" s="1">
        <v>9126</v>
      </c>
      <c r="C9128" s="1">
        <v>80</v>
      </c>
      <c r="D9128" s="1" t="s">
        <v>11</v>
      </c>
      <c r="E9128" s="1" t="s">
        <v>4912</v>
      </c>
      <c r="F9128" s="1" t="s">
        <v>4911</v>
      </c>
      <c r="G9128" t="str">
        <f t="shared" si="142"/>
        <v>8610,9126,80,F,W,U</v>
      </c>
    </row>
    <row r="9129" spans="1:7">
      <c r="A9129" s="1">
        <v>8611</v>
      </c>
      <c r="B9129" s="1">
        <v>9127</v>
      </c>
      <c r="C9129" s="1">
        <v>63</v>
      </c>
      <c r="D9129" s="1" t="s">
        <v>11</v>
      </c>
      <c r="E9129" s="1" t="s">
        <v>4912</v>
      </c>
      <c r="F9129" s="1" t="s">
        <v>4911</v>
      </c>
      <c r="G9129" t="str">
        <f t="shared" si="142"/>
        <v>8611,9127,63,F,W,U</v>
      </c>
    </row>
    <row r="9130" spans="1:7">
      <c r="A9130" s="1">
        <v>8611</v>
      </c>
      <c r="B9130" s="1">
        <v>9128</v>
      </c>
      <c r="C9130" s="1">
        <v>62</v>
      </c>
      <c r="D9130" s="1" t="s">
        <v>4910</v>
      </c>
      <c r="E9130" s="1" t="s">
        <v>4912</v>
      </c>
      <c r="F9130" s="1" t="s">
        <v>4911</v>
      </c>
      <c r="G9130" t="str">
        <f t="shared" si="142"/>
        <v>8611,9128,62,M,W,U</v>
      </c>
    </row>
    <row r="9131" spans="1:7">
      <c r="A9131" s="1">
        <v>8612</v>
      </c>
      <c r="B9131" s="1">
        <v>9129</v>
      </c>
      <c r="C9131" s="1">
        <v>19</v>
      </c>
      <c r="D9131" s="1" t="s">
        <v>4910</v>
      </c>
      <c r="E9131" s="1" t="s">
        <v>4912</v>
      </c>
      <c r="F9131" s="1" t="s">
        <v>4911</v>
      </c>
      <c r="G9131" t="str">
        <f t="shared" si="142"/>
        <v>8612,9129,19,M,W,U</v>
      </c>
    </row>
    <row r="9132" spans="1:7">
      <c r="A9132" s="1">
        <v>8613</v>
      </c>
      <c r="B9132" s="1">
        <v>9130</v>
      </c>
      <c r="C9132" s="1">
        <v>22</v>
      </c>
      <c r="D9132" s="1" t="s">
        <v>4910</v>
      </c>
      <c r="E9132" s="1" t="s">
        <v>2</v>
      </c>
      <c r="F9132" s="1" t="s">
        <v>4911</v>
      </c>
      <c r="G9132" t="str">
        <f t="shared" si="142"/>
        <v>8613,9130,22,M,B,U</v>
      </c>
    </row>
    <row r="9133" spans="1:7">
      <c r="A9133" s="1">
        <v>8614</v>
      </c>
      <c r="B9133" s="1">
        <v>9131</v>
      </c>
      <c r="C9133" s="1">
        <v>33</v>
      </c>
      <c r="D9133" s="1" t="s">
        <v>4910</v>
      </c>
      <c r="E9133" s="1" t="s">
        <v>4912</v>
      </c>
      <c r="F9133" s="1" t="s">
        <v>4911</v>
      </c>
      <c r="G9133" t="str">
        <f t="shared" si="142"/>
        <v>8614,9131,33,M,W,U</v>
      </c>
    </row>
    <row r="9134" spans="1:7">
      <c r="A9134" s="1">
        <v>8614</v>
      </c>
      <c r="B9134" s="1">
        <v>9132</v>
      </c>
      <c r="C9134" s="1">
        <v>30</v>
      </c>
      <c r="D9134" s="1" t="s">
        <v>11</v>
      </c>
      <c r="E9134" s="1" t="s">
        <v>4912</v>
      </c>
      <c r="F9134" s="1" t="s">
        <v>4911</v>
      </c>
      <c r="G9134" t="str">
        <f t="shared" si="142"/>
        <v>8614,9132,30,F,W,U</v>
      </c>
    </row>
    <row r="9135" spans="1:7">
      <c r="A9135" s="1">
        <v>8615</v>
      </c>
      <c r="B9135" s="1">
        <v>9133</v>
      </c>
      <c r="C9135" s="1">
        <v>29</v>
      </c>
      <c r="D9135" s="1" t="s">
        <v>11</v>
      </c>
      <c r="E9135" s="1" t="s">
        <v>2</v>
      </c>
      <c r="F9135" s="1" t="s">
        <v>4911</v>
      </c>
      <c r="G9135" t="str">
        <f t="shared" si="142"/>
        <v>8615,9133,29,F,B,U</v>
      </c>
    </row>
    <row r="9136" spans="1:7">
      <c r="A9136" s="1">
        <v>8616</v>
      </c>
      <c r="B9136" s="1">
        <v>9134</v>
      </c>
      <c r="C9136" s="1">
        <v>56</v>
      </c>
      <c r="D9136" s="1" t="s">
        <v>11</v>
      </c>
      <c r="E9136" s="1" t="s">
        <v>2</v>
      </c>
      <c r="F9136" s="1" t="s">
        <v>4911</v>
      </c>
      <c r="G9136" t="str">
        <f t="shared" si="142"/>
        <v>8616,9134,56,F,B,U</v>
      </c>
    </row>
    <row r="9137" spans="1:7">
      <c r="A9137" s="1">
        <v>8617</v>
      </c>
      <c r="B9137" s="1">
        <v>9135</v>
      </c>
      <c r="C9137" s="1">
        <v>36</v>
      </c>
      <c r="D9137" s="1" t="s">
        <v>4910</v>
      </c>
      <c r="E9137" s="1" t="s">
        <v>4912</v>
      </c>
      <c r="F9137" s="1" t="s">
        <v>4911</v>
      </c>
      <c r="G9137" t="str">
        <f t="shared" si="142"/>
        <v>8617,9135,36,M,W,U</v>
      </c>
    </row>
    <row r="9138" spans="1:7">
      <c r="A9138" s="1">
        <v>8618</v>
      </c>
      <c r="B9138" s="1">
        <v>9136</v>
      </c>
      <c r="C9138" s="1">
        <v>46</v>
      </c>
      <c r="D9138" s="1" t="s">
        <v>4910</v>
      </c>
      <c r="E9138" s="1" t="s">
        <v>4912</v>
      </c>
      <c r="F9138" s="1" t="s">
        <v>4911</v>
      </c>
      <c r="G9138" t="str">
        <f t="shared" si="142"/>
        <v>8618,9136,46,M,W,U</v>
      </c>
    </row>
    <row r="9139" spans="1:7">
      <c r="A9139" s="1">
        <v>8619</v>
      </c>
      <c r="B9139" s="1">
        <v>9137</v>
      </c>
      <c r="C9139" s="1">
        <v>38</v>
      </c>
      <c r="D9139" s="1" t="s">
        <v>4910</v>
      </c>
      <c r="E9139" s="1" t="s">
        <v>2</v>
      </c>
      <c r="F9139" s="1" t="s">
        <v>4914</v>
      </c>
      <c r="G9139" t="str">
        <f t="shared" si="142"/>
        <v>8619,9137,38,M,B,N</v>
      </c>
    </row>
    <row r="9140" spans="1:7">
      <c r="A9140" s="1">
        <v>8620</v>
      </c>
      <c r="B9140" s="1">
        <v>9138</v>
      </c>
      <c r="C9140" s="1">
        <v>18</v>
      </c>
      <c r="D9140" s="1" t="s">
        <v>4910</v>
      </c>
      <c r="E9140" s="1" t="s">
        <v>2</v>
      </c>
      <c r="F9140" s="1" t="s">
        <v>4911</v>
      </c>
      <c r="G9140" t="str">
        <f t="shared" si="142"/>
        <v>8620,9138,18,M,B,U</v>
      </c>
    </row>
    <row r="9141" spans="1:7">
      <c r="A9141" s="1">
        <v>8621</v>
      </c>
      <c r="B9141" s="1">
        <v>9139</v>
      </c>
      <c r="C9141" s="1">
        <v>21</v>
      </c>
      <c r="D9141" s="1" t="s">
        <v>4910</v>
      </c>
      <c r="E9141" s="1" t="s">
        <v>2</v>
      </c>
      <c r="F9141" s="1" t="s">
        <v>4911</v>
      </c>
      <c r="G9141" t="str">
        <f t="shared" si="142"/>
        <v>8621,9139,21,M,B,U</v>
      </c>
    </row>
    <row r="9142" spans="1:7">
      <c r="A9142" s="1">
        <v>8622</v>
      </c>
      <c r="B9142" s="1">
        <v>9140</v>
      </c>
      <c r="C9142" s="1">
        <v>29</v>
      </c>
      <c r="D9142" s="1" t="s">
        <v>4910</v>
      </c>
      <c r="E9142" s="1" t="s">
        <v>4912</v>
      </c>
      <c r="F9142" s="1" t="s">
        <v>4911</v>
      </c>
      <c r="G9142" t="str">
        <f t="shared" si="142"/>
        <v>8622,9140,29,M,W,U</v>
      </c>
    </row>
    <row r="9143" spans="1:7">
      <c r="A9143" s="1">
        <v>8623</v>
      </c>
      <c r="B9143" s="1">
        <v>9141</v>
      </c>
      <c r="C9143" s="1">
        <v>60</v>
      </c>
      <c r="D9143" s="1" t="s">
        <v>4910</v>
      </c>
      <c r="E9143" s="1" t="s">
        <v>4912</v>
      </c>
      <c r="F9143" s="1" t="s">
        <v>4911</v>
      </c>
      <c r="G9143" t="str">
        <f t="shared" si="142"/>
        <v>8623,9141,60,M,W,U</v>
      </c>
    </row>
    <row r="9144" spans="1:7">
      <c r="A9144" s="1">
        <v>8624</v>
      </c>
      <c r="B9144" s="1">
        <v>9142</v>
      </c>
      <c r="C9144" s="1">
        <v>23</v>
      </c>
      <c r="D9144" s="1" t="s">
        <v>4910</v>
      </c>
      <c r="E9144" s="1" t="s">
        <v>4912</v>
      </c>
      <c r="F9144" s="1" t="s">
        <v>4911</v>
      </c>
      <c r="G9144" t="str">
        <f t="shared" si="142"/>
        <v>8624,9142,23,M,W,U</v>
      </c>
    </row>
    <row r="9145" spans="1:7">
      <c r="A9145" s="1">
        <v>8625</v>
      </c>
      <c r="B9145" s="1">
        <v>9143</v>
      </c>
      <c r="C9145" s="1">
        <v>30</v>
      </c>
      <c r="D9145" s="1" t="s">
        <v>4910</v>
      </c>
      <c r="E9145" s="1" t="s">
        <v>2</v>
      </c>
      <c r="F9145" s="1" t="s">
        <v>4911</v>
      </c>
      <c r="G9145" t="str">
        <f t="shared" si="142"/>
        <v>8625,9143,30,M,B,U</v>
      </c>
    </row>
    <row r="9146" spans="1:7">
      <c r="A9146" s="1">
        <v>8626</v>
      </c>
      <c r="B9146" s="1">
        <v>9144</v>
      </c>
      <c r="C9146" s="1">
        <v>74</v>
      </c>
      <c r="D9146" s="1" t="s">
        <v>11</v>
      </c>
      <c r="E9146" s="1" t="s">
        <v>4912</v>
      </c>
      <c r="F9146" s="1"/>
      <c r="G9146" t="str">
        <f t="shared" si="142"/>
        <v>8626,9144,74,F,W,</v>
      </c>
    </row>
    <row r="9147" spans="1:7">
      <c r="A9147" s="1">
        <v>8627</v>
      </c>
      <c r="B9147" s="1">
        <v>9145</v>
      </c>
      <c r="C9147" s="1">
        <v>28</v>
      </c>
      <c r="D9147" s="1" t="s">
        <v>4910</v>
      </c>
      <c r="E9147" s="1" t="s">
        <v>2</v>
      </c>
      <c r="F9147" s="1"/>
      <c r="G9147" t="str">
        <f t="shared" si="142"/>
        <v>8627,9145,28,M,B,</v>
      </c>
    </row>
    <row r="9148" spans="1:7">
      <c r="A9148" s="1">
        <v>8628</v>
      </c>
      <c r="B9148" s="1">
        <v>9146</v>
      </c>
      <c r="C9148" s="1">
        <v>29</v>
      </c>
      <c r="D9148" s="1" t="s">
        <v>11</v>
      </c>
      <c r="E9148" s="1" t="s">
        <v>2</v>
      </c>
      <c r="F9148" s="1"/>
      <c r="G9148" t="str">
        <f t="shared" si="142"/>
        <v>8628,9146,29,F,B,</v>
      </c>
    </row>
    <row r="9149" spans="1:7">
      <c r="A9149" s="1">
        <v>8628</v>
      </c>
      <c r="B9149" s="1">
        <v>9147</v>
      </c>
      <c r="C9149" s="1">
        <v>29</v>
      </c>
      <c r="D9149" s="1" t="s">
        <v>11</v>
      </c>
      <c r="E9149" s="1" t="s">
        <v>4912</v>
      </c>
      <c r="F9149" s="1"/>
      <c r="G9149" t="str">
        <f t="shared" si="142"/>
        <v>8628,9147,29,F,W,</v>
      </c>
    </row>
    <row r="9150" spans="1:7">
      <c r="A9150" s="1">
        <v>8628</v>
      </c>
      <c r="B9150" s="1">
        <v>9148</v>
      </c>
      <c r="C9150" s="1">
        <v>32</v>
      </c>
      <c r="D9150" s="1" t="s">
        <v>4910</v>
      </c>
      <c r="E9150" s="1" t="s">
        <v>2</v>
      </c>
      <c r="F9150" s="1"/>
      <c r="G9150" t="str">
        <f t="shared" si="142"/>
        <v>8628,9148,32,M,B,</v>
      </c>
    </row>
    <row r="9151" spans="1:7">
      <c r="A9151" s="1">
        <v>8628</v>
      </c>
      <c r="B9151" s="1">
        <v>9149</v>
      </c>
      <c r="C9151" s="1">
        <v>31</v>
      </c>
      <c r="D9151" s="1" t="s">
        <v>4910</v>
      </c>
      <c r="E9151" s="1" t="s">
        <v>2</v>
      </c>
      <c r="F9151" s="1"/>
      <c r="G9151" t="str">
        <f t="shared" si="142"/>
        <v>8628,9149,31,M,B,</v>
      </c>
    </row>
    <row r="9152" spans="1:7">
      <c r="A9152" s="1">
        <v>8629</v>
      </c>
      <c r="B9152" s="1">
        <v>9150</v>
      </c>
      <c r="C9152" s="1">
        <v>41</v>
      </c>
      <c r="D9152" s="1" t="s">
        <v>11</v>
      </c>
      <c r="E9152" s="1" t="s">
        <v>4912</v>
      </c>
      <c r="F9152" s="1"/>
      <c r="G9152" t="str">
        <f t="shared" si="142"/>
        <v>8629,9150,41,F,W,</v>
      </c>
    </row>
    <row r="9153" spans="1:7">
      <c r="A9153" s="1">
        <v>8630</v>
      </c>
      <c r="B9153" s="1">
        <v>9151</v>
      </c>
      <c r="C9153" s="1">
        <v>36</v>
      </c>
      <c r="D9153" s="1" t="s">
        <v>11</v>
      </c>
      <c r="E9153" s="1" t="s">
        <v>4912</v>
      </c>
      <c r="F9153" s="1"/>
      <c r="G9153" t="str">
        <f t="shared" si="142"/>
        <v>8630,9151,36,F,W,</v>
      </c>
    </row>
    <row r="9154" spans="1:7">
      <c r="A9154" s="1">
        <v>8631</v>
      </c>
      <c r="B9154" s="1">
        <v>9152</v>
      </c>
      <c r="C9154" s="1">
        <v>55</v>
      </c>
      <c r="D9154" s="1" t="s">
        <v>4910</v>
      </c>
      <c r="E9154" s="1" t="s">
        <v>4912</v>
      </c>
      <c r="F9154" s="1"/>
      <c r="G9154" t="str">
        <f t="shared" ref="G9154:G9217" si="143">A9154&amp;","&amp;B9154&amp;","&amp;C9154&amp;","&amp;D9154&amp;","&amp;E9154&amp;","&amp;F9154</f>
        <v>8631,9152,55,M,W,</v>
      </c>
    </row>
    <row r="9155" spans="1:7">
      <c r="A9155" s="1">
        <v>8632</v>
      </c>
      <c r="B9155" s="1">
        <v>9153</v>
      </c>
      <c r="C9155" s="1">
        <v>44</v>
      </c>
      <c r="D9155" s="1" t="s">
        <v>11</v>
      </c>
      <c r="E9155" s="1" t="s">
        <v>4912</v>
      </c>
      <c r="F9155" s="1"/>
      <c r="G9155" t="str">
        <f t="shared" si="143"/>
        <v>8632,9153,44,F,W,</v>
      </c>
    </row>
    <row r="9156" spans="1:7">
      <c r="A9156" s="1">
        <v>8633</v>
      </c>
      <c r="B9156" s="1">
        <v>9154</v>
      </c>
      <c r="C9156" s="1">
        <v>43</v>
      </c>
      <c r="D9156" s="1" t="s">
        <v>4910</v>
      </c>
      <c r="E9156" s="1" t="s">
        <v>4912</v>
      </c>
      <c r="F9156" s="1"/>
      <c r="G9156" t="str">
        <f t="shared" si="143"/>
        <v>8633,9154,43,M,W,</v>
      </c>
    </row>
    <row r="9157" spans="1:7">
      <c r="A9157" s="1">
        <v>8634</v>
      </c>
      <c r="B9157" s="1">
        <v>9155</v>
      </c>
      <c r="C9157" s="1">
        <v>21</v>
      </c>
      <c r="D9157" s="1" t="s">
        <v>4910</v>
      </c>
      <c r="E9157" s="1" t="s">
        <v>4912</v>
      </c>
      <c r="F9157" s="1"/>
      <c r="G9157" t="str">
        <f t="shared" si="143"/>
        <v>8634,9155,21,M,W,</v>
      </c>
    </row>
    <row r="9158" spans="1:7">
      <c r="A9158" s="1">
        <v>8635</v>
      </c>
      <c r="B9158" s="1">
        <v>9156</v>
      </c>
      <c r="C9158" s="1">
        <v>62</v>
      </c>
      <c r="D9158" s="1" t="s">
        <v>4910</v>
      </c>
      <c r="E9158" s="1" t="s">
        <v>4912</v>
      </c>
      <c r="F9158" s="1"/>
      <c r="G9158" t="str">
        <f t="shared" si="143"/>
        <v>8635,9156,62,M,W,</v>
      </c>
    </row>
    <row r="9159" spans="1:7">
      <c r="A9159" s="1">
        <v>8636</v>
      </c>
      <c r="B9159" s="1">
        <v>9157</v>
      </c>
      <c r="C9159" s="1">
        <v>49</v>
      </c>
      <c r="D9159" s="1" t="s">
        <v>4910</v>
      </c>
      <c r="E9159" s="1" t="s">
        <v>2</v>
      </c>
      <c r="F9159" s="1"/>
      <c r="G9159" t="str">
        <f t="shared" si="143"/>
        <v>8636,9157,49,M,B,</v>
      </c>
    </row>
    <row r="9160" spans="1:7">
      <c r="A9160" s="1">
        <v>8636</v>
      </c>
      <c r="B9160" s="1">
        <v>9158</v>
      </c>
      <c r="C9160" s="1">
        <v>54</v>
      </c>
      <c r="D9160" s="1" t="s">
        <v>4910</v>
      </c>
      <c r="E9160" s="1" t="s">
        <v>2</v>
      </c>
      <c r="F9160" s="1"/>
      <c r="G9160" t="str">
        <f t="shared" si="143"/>
        <v>8636,9158,54,M,B,</v>
      </c>
    </row>
    <row r="9161" spans="1:7">
      <c r="A9161" s="1">
        <v>8637</v>
      </c>
      <c r="B9161" s="1">
        <v>9159</v>
      </c>
      <c r="C9161" s="1">
        <v>34</v>
      </c>
      <c r="D9161" s="1" t="s">
        <v>4910</v>
      </c>
      <c r="E9161" s="1" t="s">
        <v>2</v>
      </c>
      <c r="F9161" s="1"/>
      <c r="G9161" t="str">
        <f t="shared" si="143"/>
        <v>8637,9159,34,M,B,</v>
      </c>
    </row>
    <row r="9162" spans="1:7">
      <c r="A9162" s="1">
        <v>8638</v>
      </c>
      <c r="B9162" s="1">
        <v>9160</v>
      </c>
      <c r="C9162" s="1">
        <v>30</v>
      </c>
      <c r="D9162" s="1" t="s">
        <v>4910</v>
      </c>
      <c r="E9162" s="1" t="s">
        <v>2</v>
      </c>
      <c r="F9162" s="1"/>
      <c r="G9162" t="str">
        <f t="shared" si="143"/>
        <v>8638,9160,30,M,B,</v>
      </c>
    </row>
    <row r="9163" spans="1:7">
      <c r="A9163" s="1">
        <v>8639</v>
      </c>
      <c r="B9163" s="1">
        <v>9161</v>
      </c>
      <c r="C9163" s="1">
        <v>23</v>
      </c>
      <c r="D9163" s="1" t="s">
        <v>4910</v>
      </c>
      <c r="E9163" s="1" t="s">
        <v>4912</v>
      </c>
      <c r="F9163" s="1"/>
      <c r="G9163" t="str">
        <f t="shared" si="143"/>
        <v>8639,9161,23,M,W,</v>
      </c>
    </row>
    <row r="9164" spans="1:7">
      <c r="A9164" s="1">
        <v>8639</v>
      </c>
      <c r="B9164" s="1">
        <v>9162</v>
      </c>
      <c r="C9164" s="1">
        <v>46</v>
      </c>
      <c r="D9164" s="1" t="s">
        <v>11</v>
      </c>
      <c r="E9164" s="1" t="s">
        <v>4912</v>
      </c>
      <c r="F9164" s="1"/>
      <c r="G9164" t="str">
        <f t="shared" si="143"/>
        <v>8639,9162,46,F,W,</v>
      </c>
    </row>
    <row r="9165" spans="1:7">
      <c r="A9165" s="1">
        <v>8639</v>
      </c>
      <c r="B9165" s="1">
        <v>9163</v>
      </c>
      <c r="C9165" s="1">
        <v>53</v>
      </c>
      <c r="D9165" s="1" t="s">
        <v>4910</v>
      </c>
      <c r="E9165" s="1" t="s">
        <v>4912</v>
      </c>
      <c r="F9165" s="1"/>
      <c r="G9165" t="str">
        <f t="shared" si="143"/>
        <v>8639,9163,53,M,W,</v>
      </c>
    </row>
    <row r="9166" spans="1:7">
      <c r="A9166" s="1">
        <v>8640</v>
      </c>
      <c r="B9166" s="1">
        <v>9164</v>
      </c>
      <c r="C9166" s="1">
        <v>39</v>
      </c>
      <c r="D9166" s="1" t="s">
        <v>4910</v>
      </c>
      <c r="E9166" s="1" t="s">
        <v>4912</v>
      </c>
      <c r="F9166" s="1"/>
      <c r="G9166" t="str">
        <f t="shared" si="143"/>
        <v>8640,9164,39,M,W,</v>
      </c>
    </row>
    <row r="9167" spans="1:7">
      <c r="A9167" s="1">
        <v>8641</v>
      </c>
      <c r="B9167" s="1">
        <v>9165</v>
      </c>
      <c r="C9167" s="1">
        <v>40</v>
      </c>
      <c r="D9167" s="1" t="s">
        <v>11</v>
      </c>
      <c r="E9167" s="1" t="s">
        <v>4912</v>
      </c>
      <c r="F9167" s="1"/>
      <c r="G9167" t="str">
        <f t="shared" si="143"/>
        <v>8641,9165,40,F,W,</v>
      </c>
    </row>
    <row r="9168" spans="1:7">
      <c r="A9168" s="1">
        <v>8642</v>
      </c>
      <c r="B9168" s="1">
        <v>9166</v>
      </c>
      <c r="C9168" s="1">
        <v>38</v>
      </c>
      <c r="D9168" s="1" t="s">
        <v>4910</v>
      </c>
      <c r="E9168" s="1" t="s">
        <v>2</v>
      </c>
      <c r="F9168" s="1"/>
      <c r="G9168" t="str">
        <f t="shared" si="143"/>
        <v>8642,9166,38,M,B,</v>
      </c>
    </row>
    <row r="9169" spans="1:7">
      <c r="A9169" s="1">
        <v>8643</v>
      </c>
      <c r="B9169" s="1">
        <v>9167</v>
      </c>
      <c r="C9169" s="1">
        <v>26</v>
      </c>
      <c r="D9169" s="1" t="s">
        <v>11</v>
      </c>
      <c r="E9169" s="1" t="s">
        <v>4912</v>
      </c>
      <c r="F9169" s="1"/>
      <c r="G9169" t="str">
        <f t="shared" si="143"/>
        <v>8643,9167,26,F,W,</v>
      </c>
    </row>
    <row r="9170" spans="1:7">
      <c r="A9170" s="1">
        <v>8643</v>
      </c>
      <c r="B9170" s="1">
        <v>9168</v>
      </c>
      <c r="C9170" s="1">
        <v>31</v>
      </c>
      <c r="D9170" s="1" t="s">
        <v>4910</v>
      </c>
      <c r="E9170" s="1" t="s">
        <v>4912</v>
      </c>
      <c r="F9170" s="1"/>
      <c r="G9170" t="str">
        <f t="shared" si="143"/>
        <v>8643,9168,31,M,W,</v>
      </c>
    </row>
    <row r="9171" spans="1:7">
      <c r="A9171" s="1">
        <v>8644</v>
      </c>
      <c r="B9171" s="1">
        <v>9169</v>
      </c>
      <c r="C9171" s="1">
        <v>41</v>
      </c>
      <c r="D9171" s="1" t="s">
        <v>11</v>
      </c>
      <c r="E9171" s="1" t="s">
        <v>4912</v>
      </c>
      <c r="F9171" s="1"/>
      <c r="G9171" t="str">
        <f t="shared" si="143"/>
        <v>8644,9169,41,F,W,</v>
      </c>
    </row>
    <row r="9172" spans="1:7">
      <c r="A9172" s="1">
        <v>8645</v>
      </c>
      <c r="B9172" s="1">
        <v>9170</v>
      </c>
      <c r="C9172" s="1">
        <v>19</v>
      </c>
      <c r="D9172" s="1" t="s">
        <v>4910</v>
      </c>
      <c r="E9172" s="1" t="s">
        <v>2</v>
      </c>
      <c r="F9172" s="1" t="s">
        <v>4914</v>
      </c>
      <c r="G9172" t="str">
        <f t="shared" si="143"/>
        <v>8645,9170,19,M,B,N</v>
      </c>
    </row>
    <row r="9173" spans="1:7">
      <c r="A9173" s="1">
        <v>8646</v>
      </c>
      <c r="B9173" s="1">
        <v>9171</v>
      </c>
      <c r="C9173" s="1">
        <v>58</v>
      </c>
      <c r="D9173" s="1" t="s">
        <v>4910</v>
      </c>
      <c r="E9173" s="1" t="s">
        <v>4912</v>
      </c>
      <c r="F9173" s="1" t="s">
        <v>4914</v>
      </c>
      <c r="G9173" t="str">
        <f t="shared" si="143"/>
        <v>8646,9171,58,M,W,N</v>
      </c>
    </row>
    <row r="9174" spans="1:7">
      <c r="A9174" s="1">
        <v>8647</v>
      </c>
      <c r="B9174" s="1">
        <v>9172</v>
      </c>
      <c r="C9174" s="1">
        <v>1</v>
      </c>
      <c r="D9174" s="1" t="s">
        <v>11</v>
      </c>
      <c r="E9174" s="1" t="s">
        <v>4912</v>
      </c>
      <c r="F9174" s="1" t="s">
        <v>4911</v>
      </c>
      <c r="G9174" t="str">
        <f t="shared" si="143"/>
        <v>8647,9172,1,F,W,U</v>
      </c>
    </row>
    <row r="9175" spans="1:7">
      <c r="A9175" s="1">
        <v>8648</v>
      </c>
      <c r="B9175" s="1">
        <v>9173</v>
      </c>
      <c r="C9175" s="1">
        <v>43</v>
      </c>
      <c r="D9175" s="1" t="s">
        <v>4910</v>
      </c>
      <c r="E9175" s="1" t="s">
        <v>4916</v>
      </c>
      <c r="F9175" s="1" t="s">
        <v>4914</v>
      </c>
      <c r="G9175" t="str">
        <f t="shared" si="143"/>
        <v>8648,9173,43,M,I,N</v>
      </c>
    </row>
    <row r="9176" spans="1:7">
      <c r="A9176" s="1">
        <v>8649</v>
      </c>
      <c r="B9176" s="1">
        <v>9174</v>
      </c>
      <c r="C9176" s="1">
        <v>25</v>
      </c>
      <c r="D9176" s="1" t="s">
        <v>4910</v>
      </c>
      <c r="E9176" s="1" t="s">
        <v>2</v>
      </c>
      <c r="F9176" s="1"/>
      <c r="G9176" t="str">
        <f t="shared" si="143"/>
        <v>8649,9174,25,M,B,</v>
      </c>
    </row>
    <row r="9177" spans="1:7">
      <c r="A9177" s="1">
        <v>8650</v>
      </c>
      <c r="B9177" s="1">
        <v>9175</v>
      </c>
      <c r="C9177" s="1">
        <v>49</v>
      </c>
      <c r="D9177" s="1" t="s">
        <v>4910</v>
      </c>
      <c r="E9177" s="1" t="s">
        <v>4912</v>
      </c>
      <c r="F9177" s="1"/>
      <c r="G9177" t="str">
        <f t="shared" si="143"/>
        <v>8650,9175,49,M,W,</v>
      </c>
    </row>
    <row r="9178" spans="1:7">
      <c r="A9178" s="1">
        <v>8651</v>
      </c>
      <c r="B9178" s="1">
        <v>9176</v>
      </c>
      <c r="C9178" s="1">
        <v>73</v>
      </c>
      <c r="D9178" s="1" t="s">
        <v>4910</v>
      </c>
      <c r="E9178" s="1" t="s">
        <v>4912</v>
      </c>
      <c r="F9178" s="1" t="s">
        <v>4914</v>
      </c>
      <c r="G9178" t="str">
        <f t="shared" si="143"/>
        <v>8651,9176,73,M,W,N</v>
      </c>
    </row>
    <row r="9179" spans="1:7">
      <c r="A9179" s="1">
        <v>8652</v>
      </c>
      <c r="B9179" s="1">
        <v>9177</v>
      </c>
      <c r="C9179" s="1">
        <v>61</v>
      </c>
      <c r="D9179" s="1" t="s">
        <v>4910</v>
      </c>
      <c r="E9179" s="1" t="s">
        <v>4912</v>
      </c>
      <c r="F9179" s="1"/>
      <c r="G9179" t="str">
        <f t="shared" si="143"/>
        <v>8652,9177,61,M,W,</v>
      </c>
    </row>
    <row r="9180" spans="1:7">
      <c r="A9180" s="1">
        <v>8653</v>
      </c>
      <c r="B9180" s="1">
        <v>9178</v>
      </c>
      <c r="C9180" s="1">
        <v>47</v>
      </c>
      <c r="D9180" s="1" t="s">
        <v>4910</v>
      </c>
      <c r="E9180" s="1" t="s">
        <v>4912</v>
      </c>
      <c r="F9180" s="1" t="s">
        <v>4914</v>
      </c>
      <c r="G9180" t="str">
        <f t="shared" si="143"/>
        <v>8653,9178,47,M,W,N</v>
      </c>
    </row>
    <row r="9181" spans="1:7">
      <c r="A9181" s="1">
        <v>8654</v>
      </c>
      <c r="B9181" s="1">
        <v>9179</v>
      </c>
      <c r="C9181" s="1">
        <v>7</v>
      </c>
      <c r="D9181" s="1" t="s">
        <v>11</v>
      </c>
      <c r="E9181" s="1" t="s">
        <v>4912</v>
      </c>
      <c r="F9181" s="1"/>
      <c r="G9181" t="str">
        <f t="shared" si="143"/>
        <v>8654,9179,7,F,W,</v>
      </c>
    </row>
    <row r="9182" spans="1:7">
      <c r="A9182" s="1">
        <v>8654</v>
      </c>
      <c r="B9182" s="1">
        <v>9180</v>
      </c>
      <c r="C9182" s="1">
        <v>9</v>
      </c>
      <c r="D9182" s="1" t="s">
        <v>11</v>
      </c>
      <c r="E9182" s="1" t="s">
        <v>4912</v>
      </c>
      <c r="F9182" s="1"/>
      <c r="G9182" t="str">
        <f t="shared" si="143"/>
        <v>8654,9180,9,F,W,</v>
      </c>
    </row>
    <row r="9183" spans="1:7">
      <c r="A9183" s="1">
        <v>8655</v>
      </c>
      <c r="B9183" s="1">
        <v>9181</v>
      </c>
      <c r="C9183" s="1">
        <v>36</v>
      </c>
      <c r="D9183" s="1" t="s">
        <v>4910</v>
      </c>
      <c r="E9183" s="1" t="s">
        <v>4912</v>
      </c>
      <c r="F9183" s="1"/>
      <c r="G9183" t="str">
        <f t="shared" si="143"/>
        <v>8655,9181,36,M,W,</v>
      </c>
    </row>
    <row r="9184" spans="1:7">
      <c r="A9184" s="1">
        <v>8656</v>
      </c>
      <c r="B9184" s="1">
        <v>9182</v>
      </c>
      <c r="C9184" s="1">
        <v>46</v>
      </c>
      <c r="D9184" s="1" t="s">
        <v>4910</v>
      </c>
      <c r="E9184" s="1" t="s">
        <v>4912</v>
      </c>
      <c r="F9184" s="1"/>
      <c r="G9184" t="str">
        <f t="shared" si="143"/>
        <v>8656,9182,46,M,W,</v>
      </c>
    </row>
    <row r="9185" spans="1:7">
      <c r="A9185" s="1">
        <v>8657</v>
      </c>
      <c r="B9185" s="1">
        <v>9183</v>
      </c>
      <c r="C9185" s="1">
        <v>28</v>
      </c>
      <c r="D9185" s="1" t="s">
        <v>4910</v>
      </c>
      <c r="E9185" s="1" t="s">
        <v>2</v>
      </c>
      <c r="F9185" s="1" t="s">
        <v>4914</v>
      </c>
      <c r="G9185" t="str">
        <f t="shared" si="143"/>
        <v>8657,9183,28,M,B,N</v>
      </c>
    </row>
    <row r="9186" spans="1:7">
      <c r="A9186" s="1">
        <v>8658</v>
      </c>
      <c r="B9186" s="1">
        <v>9184</v>
      </c>
      <c r="C9186" s="1">
        <v>22</v>
      </c>
      <c r="D9186" s="1" t="s">
        <v>4910</v>
      </c>
      <c r="E9186" s="1" t="s">
        <v>2</v>
      </c>
      <c r="F9186" s="1" t="s">
        <v>4914</v>
      </c>
      <c r="G9186" t="str">
        <f t="shared" si="143"/>
        <v>8658,9184,22,M,B,N</v>
      </c>
    </row>
    <row r="9187" spans="1:7">
      <c r="A9187" s="1">
        <v>8659</v>
      </c>
      <c r="B9187" s="1">
        <v>9185</v>
      </c>
      <c r="C9187" s="1">
        <v>46</v>
      </c>
      <c r="D9187" s="1" t="s">
        <v>4910</v>
      </c>
      <c r="E9187" s="1" t="s">
        <v>4912</v>
      </c>
      <c r="F9187" s="1" t="s">
        <v>4914</v>
      </c>
      <c r="G9187" t="str">
        <f t="shared" si="143"/>
        <v>8659,9185,46,M,W,N</v>
      </c>
    </row>
    <row r="9188" spans="1:7">
      <c r="A9188" s="1">
        <v>8660</v>
      </c>
      <c r="B9188" s="1">
        <v>9186</v>
      </c>
      <c r="C9188" s="1">
        <v>56</v>
      </c>
      <c r="D9188" s="1" t="s">
        <v>4910</v>
      </c>
      <c r="E9188" s="1" t="s">
        <v>4912</v>
      </c>
      <c r="F9188" s="1" t="s">
        <v>4914</v>
      </c>
      <c r="G9188" t="str">
        <f t="shared" si="143"/>
        <v>8660,9186,56,M,W,N</v>
      </c>
    </row>
    <row r="9189" spans="1:7">
      <c r="A9189" s="1">
        <v>8661</v>
      </c>
      <c r="B9189" s="1">
        <v>9187</v>
      </c>
      <c r="C9189" s="1">
        <v>48</v>
      </c>
      <c r="D9189" s="1" t="s">
        <v>4910</v>
      </c>
      <c r="E9189" s="1" t="s">
        <v>4912</v>
      </c>
      <c r="F9189" s="1" t="s">
        <v>4914</v>
      </c>
      <c r="G9189" t="str">
        <f t="shared" si="143"/>
        <v>8661,9187,48,M,W,N</v>
      </c>
    </row>
    <row r="9190" spans="1:7">
      <c r="A9190" s="1">
        <v>8662</v>
      </c>
      <c r="B9190" s="1">
        <v>9188</v>
      </c>
      <c r="C9190" s="1">
        <v>50</v>
      </c>
      <c r="D9190" s="1" t="s">
        <v>11</v>
      </c>
      <c r="E9190" s="1" t="s">
        <v>4912</v>
      </c>
      <c r="F9190" s="1" t="s">
        <v>4914</v>
      </c>
      <c r="G9190" t="str">
        <f t="shared" si="143"/>
        <v>8662,9188,50,F,W,N</v>
      </c>
    </row>
    <row r="9191" spans="1:7">
      <c r="A9191" s="1">
        <v>8663</v>
      </c>
      <c r="B9191" s="1">
        <v>9189</v>
      </c>
      <c r="C9191" s="1">
        <v>58</v>
      </c>
      <c r="D9191" s="1" t="s">
        <v>4910</v>
      </c>
      <c r="E9191" s="1" t="s">
        <v>4912</v>
      </c>
      <c r="F9191" s="1" t="s">
        <v>4914</v>
      </c>
      <c r="G9191" t="str">
        <f t="shared" si="143"/>
        <v>8663,9189,58,M,W,N</v>
      </c>
    </row>
    <row r="9192" spans="1:7">
      <c r="A9192" s="1">
        <v>8664</v>
      </c>
      <c r="B9192" s="1">
        <v>9190</v>
      </c>
      <c r="C9192" s="1">
        <v>54</v>
      </c>
      <c r="D9192" s="1" t="s">
        <v>11</v>
      </c>
      <c r="E9192" s="1" t="s">
        <v>4912</v>
      </c>
      <c r="F9192" s="1" t="s">
        <v>4914</v>
      </c>
      <c r="G9192" t="str">
        <f t="shared" si="143"/>
        <v>8664,9190,54,F,W,N</v>
      </c>
    </row>
    <row r="9193" spans="1:7">
      <c r="A9193" s="1">
        <v>8665</v>
      </c>
      <c r="B9193" s="1">
        <v>9191</v>
      </c>
      <c r="C9193" s="1">
        <v>48</v>
      </c>
      <c r="D9193" s="1" t="s">
        <v>4910</v>
      </c>
      <c r="E9193" s="1" t="s">
        <v>4912</v>
      </c>
      <c r="F9193" s="1" t="s">
        <v>4914</v>
      </c>
      <c r="G9193" t="str">
        <f t="shared" si="143"/>
        <v>8665,9191,48,M,W,N</v>
      </c>
    </row>
    <row r="9194" spans="1:7">
      <c r="A9194" s="1">
        <v>8666</v>
      </c>
      <c r="B9194" s="1">
        <v>9192</v>
      </c>
      <c r="C9194" s="1">
        <v>20</v>
      </c>
      <c r="D9194" s="1" t="s">
        <v>11</v>
      </c>
      <c r="E9194" s="1" t="s">
        <v>4912</v>
      </c>
      <c r="F9194" s="1" t="s">
        <v>4914</v>
      </c>
      <c r="G9194" t="str">
        <f t="shared" si="143"/>
        <v>8666,9192,20,F,W,N</v>
      </c>
    </row>
    <row r="9195" spans="1:7">
      <c r="A9195" s="1">
        <v>8667</v>
      </c>
      <c r="B9195" s="1">
        <v>9193</v>
      </c>
      <c r="C9195" s="1">
        <v>30</v>
      </c>
      <c r="D9195" s="1" t="s">
        <v>4910</v>
      </c>
      <c r="E9195" s="1" t="s">
        <v>2</v>
      </c>
      <c r="F9195" s="1" t="s">
        <v>4914</v>
      </c>
      <c r="G9195" t="str">
        <f t="shared" si="143"/>
        <v>8667,9193,30,M,B,N</v>
      </c>
    </row>
    <row r="9196" spans="1:7">
      <c r="A9196" s="1">
        <v>8668</v>
      </c>
      <c r="B9196" s="1">
        <v>9194</v>
      </c>
      <c r="C9196" s="1">
        <v>22</v>
      </c>
      <c r="D9196" s="1" t="s">
        <v>11</v>
      </c>
      <c r="E9196" s="1" t="s">
        <v>4912</v>
      </c>
      <c r="F9196" s="1" t="s">
        <v>4914</v>
      </c>
      <c r="G9196" t="str">
        <f t="shared" si="143"/>
        <v>8668,9194,22,F,W,N</v>
      </c>
    </row>
    <row r="9197" spans="1:7">
      <c r="A9197" s="1">
        <v>8668</v>
      </c>
      <c r="B9197" s="1">
        <v>9195</v>
      </c>
      <c r="C9197" s="1">
        <v>36</v>
      </c>
      <c r="D9197" s="1" t="s">
        <v>4910</v>
      </c>
      <c r="E9197" s="1" t="s">
        <v>4912</v>
      </c>
      <c r="F9197" s="1" t="s">
        <v>4914</v>
      </c>
      <c r="G9197" t="str">
        <f t="shared" si="143"/>
        <v>8668,9195,36,M,W,N</v>
      </c>
    </row>
    <row r="9198" spans="1:7">
      <c r="A9198" s="1">
        <v>8669</v>
      </c>
      <c r="B9198" s="1">
        <v>9196</v>
      </c>
      <c r="C9198" s="1">
        <v>27</v>
      </c>
      <c r="D9198" s="1" t="s">
        <v>4910</v>
      </c>
      <c r="E9198" s="1" t="s">
        <v>4912</v>
      </c>
      <c r="F9198" s="1" t="s">
        <v>4914</v>
      </c>
      <c r="G9198" t="str">
        <f t="shared" si="143"/>
        <v>8669,9196,27,M,W,N</v>
      </c>
    </row>
    <row r="9199" spans="1:7">
      <c r="A9199" s="1">
        <v>8670</v>
      </c>
      <c r="B9199" s="1">
        <v>9197</v>
      </c>
      <c r="C9199" s="1">
        <v>33</v>
      </c>
      <c r="D9199" s="1" t="s">
        <v>11</v>
      </c>
      <c r="E9199" s="1" t="s">
        <v>2</v>
      </c>
      <c r="F9199" s="1" t="s">
        <v>4914</v>
      </c>
      <c r="G9199" t="str">
        <f t="shared" si="143"/>
        <v>8670,9197,33,F,B,N</v>
      </c>
    </row>
    <row r="9200" spans="1:7">
      <c r="A9200" s="1">
        <v>8670</v>
      </c>
      <c r="B9200" s="1">
        <v>9198</v>
      </c>
      <c r="C9200" s="1">
        <v>31</v>
      </c>
      <c r="D9200" s="1" t="s">
        <v>4910</v>
      </c>
      <c r="E9200" s="1" t="s">
        <v>2</v>
      </c>
      <c r="F9200" s="1" t="s">
        <v>4914</v>
      </c>
      <c r="G9200" t="str">
        <f t="shared" si="143"/>
        <v>8670,9198,31,M,B,N</v>
      </c>
    </row>
    <row r="9201" spans="1:7">
      <c r="A9201" s="1">
        <v>8671</v>
      </c>
      <c r="B9201" s="1">
        <v>9199</v>
      </c>
      <c r="C9201" s="1">
        <v>42</v>
      </c>
      <c r="D9201" s="1" t="s">
        <v>4910</v>
      </c>
      <c r="E9201" s="1" t="s">
        <v>4912</v>
      </c>
      <c r="F9201" s="1" t="s">
        <v>4914</v>
      </c>
      <c r="G9201" t="str">
        <f t="shared" si="143"/>
        <v>8671,9199,42,M,W,N</v>
      </c>
    </row>
    <row r="9202" spans="1:7">
      <c r="A9202" s="1">
        <v>8672</v>
      </c>
      <c r="B9202" s="1">
        <v>9200</v>
      </c>
      <c r="C9202" s="1">
        <v>18</v>
      </c>
      <c r="D9202" s="1" t="s">
        <v>4910</v>
      </c>
      <c r="E9202" s="1" t="s">
        <v>2</v>
      </c>
      <c r="F9202" s="1" t="s">
        <v>4914</v>
      </c>
      <c r="G9202" t="str">
        <f t="shared" si="143"/>
        <v>8672,9200,18,M,B,N</v>
      </c>
    </row>
    <row r="9203" spans="1:7">
      <c r="A9203" s="1">
        <v>8673</v>
      </c>
      <c r="B9203" s="1">
        <v>9201</v>
      </c>
      <c r="C9203" s="1">
        <v>0</v>
      </c>
      <c r="D9203" s="1" t="s">
        <v>4910</v>
      </c>
      <c r="E9203" s="1" t="s">
        <v>4912</v>
      </c>
      <c r="F9203" s="1" t="s">
        <v>4914</v>
      </c>
      <c r="G9203" t="str">
        <f t="shared" si="143"/>
        <v>8673,9201,0,M,W,N</v>
      </c>
    </row>
    <row r="9204" spans="1:7">
      <c r="A9204" s="1">
        <v>8674</v>
      </c>
      <c r="B9204" s="1">
        <v>9202</v>
      </c>
      <c r="C9204" s="1">
        <v>42</v>
      </c>
      <c r="D9204" s="1" t="s">
        <v>11</v>
      </c>
      <c r="E9204" s="1" t="s">
        <v>4912</v>
      </c>
      <c r="F9204" s="1" t="s">
        <v>4914</v>
      </c>
      <c r="G9204" t="str">
        <f t="shared" si="143"/>
        <v>8674,9202,42,F,W,N</v>
      </c>
    </row>
    <row r="9205" spans="1:7">
      <c r="A9205" s="1">
        <v>8675</v>
      </c>
      <c r="B9205" s="1">
        <v>9203</v>
      </c>
      <c r="C9205" s="1">
        <v>51</v>
      </c>
      <c r="D9205" s="1" t="s">
        <v>4910</v>
      </c>
      <c r="E9205" s="1" t="s">
        <v>4912</v>
      </c>
      <c r="F9205" s="1" t="s">
        <v>4914</v>
      </c>
      <c r="G9205" t="str">
        <f t="shared" si="143"/>
        <v>8675,9203,51,M,W,N</v>
      </c>
    </row>
    <row r="9206" spans="1:7">
      <c r="A9206" s="1">
        <v>8676</v>
      </c>
      <c r="B9206" s="1">
        <v>9204</v>
      </c>
      <c r="C9206" s="1">
        <v>29</v>
      </c>
      <c r="D9206" s="1" t="s">
        <v>4910</v>
      </c>
      <c r="E9206" s="1" t="s">
        <v>4912</v>
      </c>
      <c r="F9206" s="1" t="s">
        <v>4914</v>
      </c>
      <c r="G9206" t="str">
        <f t="shared" si="143"/>
        <v>8676,9204,29,M,W,N</v>
      </c>
    </row>
    <row r="9207" spans="1:7">
      <c r="A9207" s="1">
        <v>8677</v>
      </c>
      <c r="B9207" s="1">
        <v>9205</v>
      </c>
      <c r="C9207" s="1">
        <v>23</v>
      </c>
      <c r="D9207" s="1" t="s">
        <v>4910</v>
      </c>
      <c r="E9207" s="1" t="s">
        <v>4912</v>
      </c>
      <c r="F9207" s="1" t="s">
        <v>4914</v>
      </c>
      <c r="G9207" t="str">
        <f t="shared" si="143"/>
        <v>8677,9205,23,M,W,N</v>
      </c>
    </row>
    <row r="9208" spans="1:7">
      <c r="A9208" s="1">
        <v>8678</v>
      </c>
      <c r="B9208" s="1">
        <v>9206</v>
      </c>
      <c r="C9208" s="1">
        <v>24</v>
      </c>
      <c r="D9208" s="1" t="s">
        <v>4910</v>
      </c>
      <c r="E9208" s="1" t="s">
        <v>4912</v>
      </c>
      <c r="F9208" s="1" t="s">
        <v>4913</v>
      </c>
      <c r="G9208" t="str">
        <f t="shared" si="143"/>
        <v>8678,9206,24,M,W,H</v>
      </c>
    </row>
    <row r="9209" spans="1:7">
      <c r="A9209" s="1">
        <v>8679</v>
      </c>
      <c r="B9209" s="1">
        <v>9207</v>
      </c>
      <c r="C9209" s="1">
        <v>23</v>
      </c>
      <c r="D9209" s="1" t="s">
        <v>11</v>
      </c>
      <c r="E9209" s="1" t="s">
        <v>4912</v>
      </c>
      <c r="F9209" s="1"/>
      <c r="G9209" t="str">
        <f t="shared" si="143"/>
        <v>8679,9207,23,F,W,</v>
      </c>
    </row>
    <row r="9210" spans="1:7">
      <c r="A9210" s="1">
        <v>8680</v>
      </c>
      <c r="B9210" s="1">
        <v>9208</v>
      </c>
      <c r="C9210" s="1">
        <v>26</v>
      </c>
      <c r="D9210" s="1" t="s">
        <v>4910</v>
      </c>
      <c r="E9210" s="1" t="s">
        <v>2</v>
      </c>
      <c r="F9210" s="1"/>
      <c r="G9210" t="str">
        <f t="shared" si="143"/>
        <v>8680,9208,26,M,B,</v>
      </c>
    </row>
    <row r="9211" spans="1:7">
      <c r="A9211" s="1">
        <v>8681</v>
      </c>
      <c r="B9211" s="1">
        <v>9209</v>
      </c>
      <c r="C9211" s="1">
        <v>38</v>
      </c>
      <c r="D9211" s="1" t="s">
        <v>11</v>
      </c>
      <c r="E9211" s="1" t="s">
        <v>4912</v>
      </c>
      <c r="F9211" s="1"/>
      <c r="G9211" t="str">
        <f t="shared" si="143"/>
        <v>8681,9209,38,F,W,</v>
      </c>
    </row>
    <row r="9212" spans="1:7">
      <c r="A9212" s="1">
        <v>8682</v>
      </c>
      <c r="B9212" s="1">
        <v>9210</v>
      </c>
      <c r="C9212" s="1">
        <v>25</v>
      </c>
      <c r="D9212" s="1" t="s">
        <v>4910</v>
      </c>
      <c r="E9212" s="1" t="s">
        <v>4912</v>
      </c>
      <c r="F9212" s="1"/>
      <c r="G9212" t="str">
        <f t="shared" si="143"/>
        <v>8682,9210,25,M,W,</v>
      </c>
    </row>
    <row r="9213" spans="1:7">
      <c r="A9213" s="1">
        <v>8683</v>
      </c>
      <c r="B9213" s="1">
        <v>9211</v>
      </c>
      <c r="C9213" s="1">
        <v>42</v>
      </c>
      <c r="D9213" s="1" t="s">
        <v>4910</v>
      </c>
      <c r="E9213" s="1" t="s">
        <v>4912</v>
      </c>
      <c r="F9213" s="1"/>
      <c r="G9213" t="str">
        <f t="shared" si="143"/>
        <v>8683,9211,42,M,W,</v>
      </c>
    </row>
    <row r="9214" spans="1:7">
      <c r="A9214" s="1">
        <v>8684</v>
      </c>
      <c r="B9214" s="1">
        <v>9212</v>
      </c>
      <c r="C9214" s="1">
        <v>34</v>
      </c>
      <c r="D9214" s="1" t="s">
        <v>4910</v>
      </c>
      <c r="E9214" s="1" t="s">
        <v>2</v>
      </c>
      <c r="F9214" s="1"/>
      <c r="G9214" t="str">
        <f t="shared" si="143"/>
        <v>8684,9212,34,M,B,</v>
      </c>
    </row>
    <row r="9215" spans="1:7">
      <c r="A9215" s="1">
        <v>8685</v>
      </c>
      <c r="B9215" s="1">
        <v>9213</v>
      </c>
      <c r="C9215" s="1">
        <v>54</v>
      </c>
      <c r="D9215" s="1" t="s">
        <v>4910</v>
      </c>
      <c r="E9215" s="1" t="s">
        <v>4912</v>
      </c>
      <c r="F9215" s="1"/>
      <c r="G9215" t="str">
        <f t="shared" si="143"/>
        <v>8685,9213,54,M,W,</v>
      </c>
    </row>
    <row r="9216" spans="1:7">
      <c r="A9216" s="1">
        <v>8686</v>
      </c>
      <c r="B9216" s="1">
        <v>9214</v>
      </c>
      <c r="C9216" s="1">
        <v>14</v>
      </c>
      <c r="D9216" s="1" t="s">
        <v>4910</v>
      </c>
      <c r="E9216" s="1" t="s">
        <v>2</v>
      </c>
      <c r="F9216" s="1"/>
      <c r="G9216" t="str">
        <f t="shared" si="143"/>
        <v>8686,9214,14,M,B,</v>
      </c>
    </row>
    <row r="9217" spans="1:7">
      <c r="A9217" s="1">
        <v>8687</v>
      </c>
      <c r="B9217" s="1">
        <v>9215</v>
      </c>
      <c r="C9217" s="1">
        <v>39</v>
      </c>
      <c r="D9217" s="1" t="s">
        <v>4910</v>
      </c>
      <c r="E9217" s="1" t="s">
        <v>2</v>
      </c>
      <c r="F9217" s="1"/>
      <c r="G9217" t="str">
        <f t="shared" si="143"/>
        <v>8687,9215,39,M,B,</v>
      </c>
    </row>
    <row r="9218" spans="1:7">
      <c r="A9218" s="1">
        <v>8688</v>
      </c>
      <c r="B9218" s="1">
        <v>9216</v>
      </c>
      <c r="C9218" s="1">
        <v>39</v>
      </c>
      <c r="D9218" s="1" t="s">
        <v>4910</v>
      </c>
      <c r="E9218" s="1" t="s">
        <v>4912</v>
      </c>
      <c r="F9218" s="1"/>
      <c r="G9218" t="str">
        <f t="shared" ref="G9218:G9281" si="144">A9218&amp;","&amp;B9218&amp;","&amp;C9218&amp;","&amp;D9218&amp;","&amp;E9218&amp;","&amp;F9218</f>
        <v>8688,9216,39,M,W,</v>
      </c>
    </row>
    <row r="9219" spans="1:7">
      <c r="A9219" s="1">
        <v>8689</v>
      </c>
      <c r="B9219" s="1">
        <v>9217</v>
      </c>
      <c r="C9219" s="1">
        <v>25</v>
      </c>
      <c r="D9219" s="1" t="s">
        <v>4910</v>
      </c>
      <c r="E9219" s="1" t="s">
        <v>2</v>
      </c>
      <c r="F9219" s="1"/>
      <c r="G9219" t="str">
        <f t="shared" si="144"/>
        <v>8689,9217,25,M,B,</v>
      </c>
    </row>
    <row r="9220" spans="1:7">
      <c r="A9220" s="1">
        <v>8690</v>
      </c>
      <c r="B9220" s="1">
        <v>9218</v>
      </c>
      <c r="C9220" s="1">
        <v>21</v>
      </c>
      <c r="D9220" s="1" t="s">
        <v>4910</v>
      </c>
      <c r="E9220" s="1" t="s">
        <v>2</v>
      </c>
      <c r="F9220" s="1"/>
      <c r="G9220" t="str">
        <f t="shared" si="144"/>
        <v>8690,9218,21,M,B,</v>
      </c>
    </row>
    <row r="9221" spans="1:7">
      <c r="A9221" s="1">
        <v>8691</v>
      </c>
      <c r="B9221" s="1">
        <v>9219</v>
      </c>
      <c r="C9221" s="1">
        <v>29</v>
      </c>
      <c r="D9221" s="1" t="s">
        <v>4910</v>
      </c>
      <c r="E9221" s="1" t="s">
        <v>2</v>
      </c>
      <c r="F9221" s="1"/>
      <c r="G9221" t="str">
        <f t="shared" si="144"/>
        <v>8691,9219,29,M,B,</v>
      </c>
    </row>
    <row r="9222" spans="1:7">
      <c r="A9222" s="1">
        <v>8692</v>
      </c>
      <c r="B9222" s="1">
        <v>9220</v>
      </c>
      <c r="C9222" s="1">
        <v>36</v>
      </c>
      <c r="D9222" s="1" t="s">
        <v>4910</v>
      </c>
      <c r="E9222" s="1" t="s">
        <v>2</v>
      </c>
      <c r="F9222" s="1"/>
      <c r="G9222" t="str">
        <f t="shared" si="144"/>
        <v>8692,9220,36,M,B,</v>
      </c>
    </row>
    <row r="9223" spans="1:7">
      <c r="A9223" s="1">
        <v>8693</v>
      </c>
      <c r="B9223" s="1">
        <v>9221</v>
      </c>
      <c r="C9223" s="1">
        <v>18</v>
      </c>
      <c r="D9223" s="1" t="s">
        <v>4910</v>
      </c>
      <c r="E9223" s="1" t="s">
        <v>2</v>
      </c>
      <c r="F9223" s="1"/>
      <c r="G9223" t="str">
        <f t="shared" si="144"/>
        <v>8693,9221,18,M,B,</v>
      </c>
    </row>
    <row r="9224" spans="1:7">
      <c r="A9224" s="1">
        <v>8694</v>
      </c>
      <c r="B9224" s="1">
        <v>9222</v>
      </c>
      <c r="C9224" s="1">
        <v>38</v>
      </c>
      <c r="D9224" s="1" t="s">
        <v>4910</v>
      </c>
      <c r="E9224" s="1" t="s">
        <v>4912</v>
      </c>
      <c r="F9224" s="1"/>
      <c r="G9224" t="str">
        <f t="shared" si="144"/>
        <v>8694,9222,38,M,W,</v>
      </c>
    </row>
    <row r="9225" spans="1:7">
      <c r="A9225" s="1">
        <v>8694</v>
      </c>
      <c r="B9225" s="1">
        <v>9223</v>
      </c>
      <c r="C9225" s="1">
        <v>55</v>
      </c>
      <c r="D9225" s="1" t="s">
        <v>4910</v>
      </c>
      <c r="E9225" s="1" t="s">
        <v>4912</v>
      </c>
      <c r="F9225" s="1"/>
      <c r="G9225" t="str">
        <f t="shared" si="144"/>
        <v>8694,9223,55,M,W,</v>
      </c>
    </row>
    <row r="9226" spans="1:7">
      <c r="A9226" s="1">
        <v>8695</v>
      </c>
      <c r="B9226" s="1">
        <v>9224</v>
      </c>
      <c r="C9226" s="1">
        <v>17</v>
      </c>
      <c r="D9226" s="1" t="s">
        <v>4910</v>
      </c>
      <c r="E9226" s="1" t="s">
        <v>2</v>
      </c>
      <c r="F9226" s="1"/>
      <c r="G9226" t="str">
        <f t="shared" si="144"/>
        <v>8695,9224,17,M,B,</v>
      </c>
    </row>
    <row r="9227" spans="1:7">
      <c r="A9227" s="1">
        <v>8696</v>
      </c>
      <c r="B9227" s="1">
        <v>9225</v>
      </c>
      <c r="C9227" s="1">
        <v>25</v>
      </c>
      <c r="D9227" s="1" t="s">
        <v>4910</v>
      </c>
      <c r="E9227" s="1" t="s">
        <v>4912</v>
      </c>
      <c r="F9227" s="1"/>
      <c r="G9227" t="str">
        <f t="shared" si="144"/>
        <v>8696,9225,25,M,W,</v>
      </c>
    </row>
    <row r="9228" spans="1:7">
      <c r="A9228" s="1">
        <v>8697</v>
      </c>
      <c r="B9228" s="1">
        <v>9226</v>
      </c>
      <c r="C9228" s="1">
        <v>30</v>
      </c>
      <c r="D9228" s="1" t="s">
        <v>11</v>
      </c>
      <c r="E9228" s="1" t="s">
        <v>4912</v>
      </c>
      <c r="F9228" s="1"/>
      <c r="G9228" t="str">
        <f t="shared" si="144"/>
        <v>8697,9226,30,F,W,</v>
      </c>
    </row>
    <row r="9229" spans="1:7">
      <c r="A9229" s="1">
        <v>8698</v>
      </c>
      <c r="B9229" s="1">
        <v>9227</v>
      </c>
      <c r="C9229" s="1">
        <v>29</v>
      </c>
      <c r="D9229" s="1" t="s">
        <v>11</v>
      </c>
      <c r="E9229" s="1" t="s">
        <v>2</v>
      </c>
      <c r="F9229" s="1"/>
      <c r="G9229" t="str">
        <f t="shared" si="144"/>
        <v>8698,9227,29,F,B,</v>
      </c>
    </row>
    <row r="9230" spans="1:7">
      <c r="A9230" s="1">
        <v>8699</v>
      </c>
      <c r="B9230" s="1">
        <v>9228</v>
      </c>
      <c r="C9230" s="1">
        <v>49</v>
      </c>
      <c r="D9230" s="1" t="s">
        <v>4910</v>
      </c>
      <c r="E9230" s="1" t="s">
        <v>2</v>
      </c>
      <c r="F9230" s="1"/>
      <c r="G9230" t="str">
        <f t="shared" si="144"/>
        <v>8699,9228,49,M,B,</v>
      </c>
    </row>
    <row r="9231" spans="1:7">
      <c r="A9231" s="1">
        <v>8700</v>
      </c>
      <c r="B9231" s="1">
        <v>9229</v>
      </c>
      <c r="C9231" s="1">
        <v>23</v>
      </c>
      <c r="D9231" s="1" t="s">
        <v>4910</v>
      </c>
      <c r="E9231" s="1" t="s">
        <v>2</v>
      </c>
      <c r="F9231" s="1"/>
      <c r="G9231" t="str">
        <f t="shared" si="144"/>
        <v>8700,9229,23,M,B,</v>
      </c>
    </row>
    <row r="9232" spans="1:7">
      <c r="A9232" s="1">
        <v>8701</v>
      </c>
      <c r="B9232" s="1">
        <v>9230</v>
      </c>
      <c r="C9232" s="1">
        <v>28</v>
      </c>
      <c r="D9232" s="1" t="s">
        <v>4910</v>
      </c>
      <c r="E9232" s="1" t="s">
        <v>2</v>
      </c>
      <c r="F9232" s="1"/>
      <c r="G9232" t="str">
        <f t="shared" si="144"/>
        <v>8701,9230,28,M,B,</v>
      </c>
    </row>
    <row r="9233" spans="1:7">
      <c r="A9233" s="1">
        <v>8702</v>
      </c>
      <c r="B9233" s="1">
        <v>9231</v>
      </c>
      <c r="C9233" s="1">
        <v>27</v>
      </c>
      <c r="D9233" s="1" t="s">
        <v>4910</v>
      </c>
      <c r="E9233" s="1" t="s">
        <v>2</v>
      </c>
      <c r="F9233" s="1"/>
      <c r="G9233" t="str">
        <f t="shared" si="144"/>
        <v>8702,9231,27,M,B,</v>
      </c>
    </row>
    <row r="9234" spans="1:7">
      <c r="A9234" s="1">
        <v>8703</v>
      </c>
      <c r="B9234" s="1">
        <v>9232</v>
      </c>
      <c r="C9234" s="1">
        <v>50</v>
      </c>
      <c r="D9234" s="1" t="s">
        <v>4910</v>
      </c>
      <c r="E9234" s="1" t="s">
        <v>2</v>
      </c>
      <c r="F9234" s="1"/>
      <c r="G9234" t="str">
        <f t="shared" si="144"/>
        <v>8703,9232,50,M,B,</v>
      </c>
    </row>
    <row r="9235" spans="1:7">
      <c r="A9235" s="1">
        <v>8704</v>
      </c>
      <c r="B9235" s="1">
        <v>9233</v>
      </c>
      <c r="C9235" s="1">
        <v>24</v>
      </c>
      <c r="D9235" s="1" t="s">
        <v>4910</v>
      </c>
      <c r="E9235" s="1" t="s">
        <v>2</v>
      </c>
      <c r="F9235" s="1"/>
      <c r="G9235" t="str">
        <f t="shared" si="144"/>
        <v>8704,9233,24,M,B,</v>
      </c>
    </row>
    <row r="9236" spans="1:7">
      <c r="A9236" s="1">
        <v>8705</v>
      </c>
      <c r="B9236" s="1">
        <v>9234</v>
      </c>
      <c r="C9236" s="1">
        <v>25</v>
      </c>
      <c r="D9236" s="1" t="s">
        <v>4910</v>
      </c>
      <c r="E9236" s="1" t="s">
        <v>2</v>
      </c>
      <c r="F9236" s="1"/>
      <c r="G9236" t="str">
        <f t="shared" si="144"/>
        <v>8705,9234,25,M,B,</v>
      </c>
    </row>
    <row r="9237" spans="1:7">
      <c r="A9237" s="1">
        <v>8706</v>
      </c>
      <c r="B9237" s="1">
        <v>9235</v>
      </c>
      <c r="C9237" s="1">
        <v>25</v>
      </c>
      <c r="D9237" s="1" t="s">
        <v>11</v>
      </c>
      <c r="E9237" s="1" t="s">
        <v>4912</v>
      </c>
      <c r="F9237" s="1"/>
      <c r="G9237" t="str">
        <f t="shared" si="144"/>
        <v>8706,9235,25,F,W,</v>
      </c>
    </row>
    <row r="9238" spans="1:7">
      <c r="A9238" s="1">
        <v>8706</v>
      </c>
      <c r="B9238" s="1">
        <v>9236</v>
      </c>
      <c r="C9238" s="1">
        <v>36</v>
      </c>
      <c r="D9238" s="1" t="s">
        <v>11</v>
      </c>
      <c r="E9238" s="1" t="s">
        <v>2</v>
      </c>
      <c r="F9238" s="1"/>
      <c r="G9238" t="str">
        <f t="shared" si="144"/>
        <v>8706,9236,36,F,B,</v>
      </c>
    </row>
    <row r="9239" spans="1:7">
      <c r="A9239" s="1">
        <v>8706</v>
      </c>
      <c r="B9239" s="1">
        <v>9237</v>
      </c>
      <c r="C9239" s="1">
        <v>56</v>
      </c>
      <c r="D9239" s="1" t="s">
        <v>4910</v>
      </c>
      <c r="E9239" s="1" t="s">
        <v>2</v>
      </c>
      <c r="F9239" s="1"/>
      <c r="G9239" t="str">
        <f t="shared" si="144"/>
        <v>8706,9237,56,M,B,</v>
      </c>
    </row>
    <row r="9240" spans="1:7">
      <c r="A9240" s="1">
        <v>8707</v>
      </c>
      <c r="B9240" s="1">
        <v>9238</v>
      </c>
      <c r="C9240" s="1">
        <v>39</v>
      </c>
      <c r="D9240" s="1" t="s">
        <v>4910</v>
      </c>
      <c r="E9240" s="1" t="s">
        <v>4912</v>
      </c>
      <c r="F9240" s="1"/>
      <c r="G9240" t="str">
        <f t="shared" si="144"/>
        <v>8707,9238,39,M,W,</v>
      </c>
    </row>
    <row r="9241" spans="1:7">
      <c r="A9241" s="1">
        <v>8708</v>
      </c>
      <c r="B9241" s="1">
        <v>9239</v>
      </c>
      <c r="C9241" s="1">
        <v>34</v>
      </c>
      <c r="D9241" s="1" t="s">
        <v>4910</v>
      </c>
      <c r="E9241" s="1" t="s">
        <v>4912</v>
      </c>
      <c r="F9241" s="1"/>
      <c r="G9241" t="str">
        <f t="shared" si="144"/>
        <v>8708,9239,34,M,W,</v>
      </c>
    </row>
    <row r="9242" spans="1:7">
      <c r="A9242" s="1">
        <v>8709</v>
      </c>
      <c r="B9242" s="1">
        <v>9240</v>
      </c>
      <c r="C9242" s="1">
        <v>28</v>
      </c>
      <c r="D9242" s="1" t="s">
        <v>4910</v>
      </c>
      <c r="E9242" s="1" t="s">
        <v>2</v>
      </c>
      <c r="F9242" s="1"/>
      <c r="G9242" t="str">
        <f t="shared" si="144"/>
        <v>8709,9240,28,M,B,</v>
      </c>
    </row>
    <row r="9243" spans="1:7">
      <c r="A9243" s="1">
        <v>8710</v>
      </c>
      <c r="B9243" s="1">
        <v>9241</v>
      </c>
      <c r="C9243" s="1">
        <v>26</v>
      </c>
      <c r="D9243" s="1" t="s">
        <v>4910</v>
      </c>
      <c r="E9243" s="1" t="s">
        <v>4912</v>
      </c>
      <c r="F9243" s="1"/>
      <c r="G9243" t="str">
        <f t="shared" si="144"/>
        <v>8710,9241,26,M,W,</v>
      </c>
    </row>
    <row r="9244" spans="1:7">
      <c r="A9244" s="1">
        <v>8711</v>
      </c>
      <c r="B9244" s="1">
        <v>9242</v>
      </c>
      <c r="C9244" s="1">
        <v>49</v>
      </c>
      <c r="D9244" s="1" t="s">
        <v>4910</v>
      </c>
      <c r="E9244" s="1" t="s">
        <v>2</v>
      </c>
      <c r="F9244" s="1"/>
      <c r="G9244" t="str">
        <f t="shared" si="144"/>
        <v>8711,9242,49,M,B,</v>
      </c>
    </row>
    <row r="9245" spans="1:7">
      <c r="A9245" s="1">
        <v>8712</v>
      </c>
      <c r="B9245" s="1">
        <v>9243</v>
      </c>
      <c r="C9245" s="1">
        <v>36</v>
      </c>
      <c r="D9245" s="1" t="s">
        <v>11</v>
      </c>
      <c r="E9245" s="1" t="s">
        <v>2</v>
      </c>
      <c r="F9245" s="1"/>
      <c r="G9245" t="str">
        <f t="shared" si="144"/>
        <v>8712,9243,36,F,B,</v>
      </c>
    </row>
    <row r="9246" spans="1:7">
      <c r="A9246" s="1">
        <v>8713</v>
      </c>
      <c r="B9246" s="1">
        <v>9244</v>
      </c>
      <c r="C9246" s="1">
        <v>28</v>
      </c>
      <c r="D9246" s="1" t="s">
        <v>11</v>
      </c>
      <c r="E9246" s="1" t="s">
        <v>2</v>
      </c>
      <c r="F9246" s="1"/>
      <c r="G9246" t="str">
        <f t="shared" si="144"/>
        <v>8713,9244,28,F,B,</v>
      </c>
    </row>
    <row r="9247" spans="1:7">
      <c r="A9247" s="1">
        <v>8714</v>
      </c>
      <c r="B9247" s="1">
        <v>9245</v>
      </c>
      <c r="C9247" s="1">
        <v>33</v>
      </c>
      <c r="D9247" s="1" t="s">
        <v>4910</v>
      </c>
      <c r="E9247" s="1" t="s">
        <v>2</v>
      </c>
      <c r="F9247" s="1"/>
      <c r="G9247" t="str">
        <f t="shared" si="144"/>
        <v>8714,9245,33,M,B,</v>
      </c>
    </row>
    <row r="9248" spans="1:7">
      <c r="A9248" s="1">
        <v>8715</v>
      </c>
      <c r="B9248" s="1">
        <v>9246</v>
      </c>
      <c r="C9248" s="1">
        <v>38</v>
      </c>
      <c r="D9248" s="1" t="s">
        <v>4910</v>
      </c>
      <c r="E9248" s="1" t="s">
        <v>2</v>
      </c>
      <c r="F9248" s="1"/>
      <c r="G9248" t="str">
        <f t="shared" si="144"/>
        <v>8715,9246,38,M,B,</v>
      </c>
    </row>
    <row r="9249" spans="1:7">
      <c r="A9249" s="1">
        <v>8716</v>
      </c>
      <c r="B9249" s="1">
        <v>9247</v>
      </c>
      <c r="C9249" s="1">
        <v>31</v>
      </c>
      <c r="D9249" s="1" t="s">
        <v>4910</v>
      </c>
      <c r="E9249" s="1" t="s">
        <v>2</v>
      </c>
      <c r="F9249" s="1"/>
      <c r="G9249" t="str">
        <f t="shared" si="144"/>
        <v>8716,9247,31,M,B,</v>
      </c>
    </row>
    <row r="9250" spans="1:7">
      <c r="A9250" s="1">
        <v>8717</v>
      </c>
      <c r="B9250" s="1">
        <v>9248</v>
      </c>
      <c r="C9250" s="1">
        <v>36</v>
      </c>
      <c r="D9250" s="1" t="s">
        <v>4910</v>
      </c>
      <c r="E9250" s="1" t="s">
        <v>2</v>
      </c>
      <c r="F9250" s="1"/>
      <c r="G9250" t="str">
        <f t="shared" si="144"/>
        <v>8717,9248,36,M,B,</v>
      </c>
    </row>
    <row r="9251" spans="1:7">
      <c r="A9251" s="1">
        <v>8718</v>
      </c>
      <c r="B9251" s="1">
        <v>9249</v>
      </c>
      <c r="C9251" s="1">
        <v>28</v>
      </c>
      <c r="D9251" s="1" t="s">
        <v>4910</v>
      </c>
      <c r="E9251" s="1" t="s">
        <v>2</v>
      </c>
      <c r="F9251" s="1"/>
      <c r="G9251" t="str">
        <f t="shared" si="144"/>
        <v>8718,9249,28,M,B,</v>
      </c>
    </row>
    <row r="9252" spans="1:7">
      <c r="A9252" s="1">
        <v>8719</v>
      </c>
      <c r="B9252" s="1">
        <v>9250</v>
      </c>
      <c r="C9252" s="1">
        <v>32</v>
      </c>
      <c r="D9252" s="1" t="s">
        <v>4910</v>
      </c>
      <c r="E9252" s="1" t="s">
        <v>2</v>
      </c>
      <c r="F9252" s="1"/>
      <c r="G9252" t="str">
        <f t="shared" si="144"/>
        <v>8719,9250,32,M,B,</v>
      </c>
    </row>
    <row r="9253" spans="1:7">
      <c r="A9253" s="1">
        <v>8720</v>
      </c>
      <c r="B9253" s="1">
        <v>9251</v>
      </c>
      <c r="C9253" s="1">
        <v>23</v>
      </c>
      <c r="D9253" s="1" t="s">
        <v>4910</v>
      </c>
      <c r="E9253" s="1" t="s">
        <v>2</v>
      </c>
      <c r="F9253" s="1"/>
      <c r="G9253" t="str">
        <f t="shared" si="144"/>
        <v>8720,9251,23,M,B,</v>
      </c>
    </row>
    <row r="9254" spans="1:7">
      <c r="A9254" s="1">
        <v>8721</v>
      </c>
      <c r="B9254" s="1">
        <v>9252</v>
      </c>
      <c r="C9254" s="1">
        <v>21</v>
      </c>
      <c r="D9254" s="1" t="s">
        <v>4910</v>
      </c>
      <c r="E9254" s="1" t="s">
        <v>2</v>
      </c>
      <c r="F9254" s="1"/>
      <c r="G9254" t="str">
        <f t="shared" si="144"/>
        <v>8721,9252,21,M,B,</v>
      </c>
    </row>
    <row r="9255" spans="1:7">
      <c r="A9255" s="1">
        <v>8722</v>
      </c>
      <c r="B9255" s="1">
        <v>9253</v>
      </c>
      <c r="C9255" s="1">
        <v>23</v>
      </c>
      <c r="D9255" s="1" t="s">
        <v>4910</v>
      </c>
      <c r="E9255" s="1" t="s">
        <v>2</v>
      </c>
      <c r="F9255" s="1"/>
      <c r="G9255" t="str">
        <f t="shared" si="144"/>
        <v>8722,9253,23,M,B,</v>
      </c>
    </row>
    <row r="9256" spans="1:7">
      <c r="A9256" s="1">
        <v>8723</v>
      </c>
      <c r="B9256" s="1">
        <v>9254</v>
      </c>
      <c r="C9256" s="1">
        <v>48</v>
      </c>
      <c r="D9256" s="1" t="s">
        <v>4910</v>
      </c>
      <c r="E9256" s="1" t="s">
        <v>4912</v>
      </c>
      <c r="F9256" s="1"/>
      <c r="G9256" t="str">
        <f t="shared" si="144"/>
        <v>8723,9254,48,M,W,</v>
      </c>
    </row>
    <row r="9257" spans="1:7">
      <c r="A9257" s="1">
        <v>8724</v>
      </c>
      <c r="B9257" s="1">
        <v>9255</v>
      </c>
      <c r="C9257" s="1">
        <v>48</v>
      </c>
      <c r="D9257" s="1" t="s">
        <v>4910</v>
      </c>
      <c r="E9257" s="1" t="s">
        <v>4912</v>
      </c>
      <c r="F9257" s="1"/>
      <c r="G9257" t="str">
        <f t="shared" si="144"/>
        <v>8724,9255,48,M,W,</v>
      </c>
    </row>
    <row r="9258" spans="1:7">
      <c r="A9258" s="1">
        <v>8725</v>
      </c>
      <c r="B9258" s="1">
        <v>9256</v>
      </c>
      <c r="C9258" s="1">
        <v>18</v>
      </c>
      <c r="D9258" s="1" t="s">
        <v>4910</v>
      </c>
      <c r="E9258" s="1" t="s">
        <v>2</v>
      </c>
      <c r="F9258" s="1"/>
      <c r="G9258" t="str">
        <f t="shared" si="144"/>
        <v>8725,9256,18,M,B,</v>
      </c>
    </row>
    <row r="9259" spans="1:7">
      <c r="A9259" s="1">
        <v>8726</v>
      </c>
      <c r="B9259" s="1">
        <v>9257</v>
      </c>
      <c r="C9259" s="1">
        <v>33</v>
      </c>
      <c r="D9259" s="1" t="s">
        <v>11</v>
      </c>
      <c r="E9259" s="1" t="s">
        <v>2</v>
      </c>
      <c r="F9259" s="1"/>
      <c r="G9259" t="str">
        <f t="shared" si="144"/>
        <v>8726,9257,33,F,B,</v>
      </c>
    </row>
    <row r="9260" spans="1:7">
      <c r="A9260" s="1">
        <v>8727</v>
      </c>
      <c r="B9260" s="1">
        <v>9258</v>
      </c>
      <c r="C9260" s="1">
        <v>32</v>
      </c>
      <c r="D9260" s="1" t="s">
        <v>4910</v>
      </c>
      <c r="E9260" s="1" t="s">
        <v>4912</v>
      </c>
      <c r="F9260" s="1"/>
      <c r="G9260" t="str">
        <f t="shared" si="144"/>
        <v>8727,9258,32,M,W,</v>
      </c>
    </row>
    <row r="9261" spans="1:7">
      <c r="A9261" s="1">
        <v>8728</v>
      </c>
      <c r="B9261" s="1">
        <v>9259</v>
      </c>
      <c r="C9261" s="1">
        <v>43</v>
      </c>
      <c r="D9261" s="1" t="s">
        <v>4910</v>
      </c>
      <c r="E9261" s="1" t="s">
        <v>2</v>
      </c>
      <c r="F9261" s="1"/>
      <c r="G9261" t="str">
        <f t="shared" si="144"/>
        <v>8728,9259,43,M,B,</v>
      </c>
    </row>
    <row r="9262" spans="1:7">
      <c r="A9262" s="1">
        <v>8729</v>
      </c>
      <c r="B9262" s="1">
        <v>9260</v>
      </c>
      <c r="C9262" s="1">
        <v>30</v>
      </c>
      <c r="D9262" s="1" t="s">
        <v>4910</v>
      </c>
      <c r="E9262" s="1" t="s">
        <v>4912</v>
      </c>
      <c r="F9262" s="1"/>
      <c r="G9262" t="str">
        <f t="shared" si="144"/>
        <v>8729,9260,30,M,W,</v>
      </c>
    </row>
    <row r="9263" spans="1:7">
      <c r="A9263" s="1">
        <v>8730</v>
      </c>
      <c r="B9263" s="1">
        <v>9261</v>
      </c>
      <c r="C9263" s="1">
        <v>37</v>
      </c>
      <c r="D9263" s="1" t="s">
        <v>4910</v>
      </c>
      <c r="E9263" s="1" t="s">
        <v>2</v>
      </c>
      <c r="F9263" s="1"/>
      <c r="G9263" t="str">
        <f t="shared" si="144"/>
        <v>8730,9261,37,M,B,</v>
      </c>
    </row>
    <row r="9264" spans="1:7">
      <c r="A9264" s="1">
        <v>8731</v>
      </c>
      <c r="B9264" s="1">
        <v>9262</v>
      </c>
      <c r="C9264" s="1">
        <v>20</v>
      </c>
      <c r="D9264" s="1" t="s">
        <v>4910</v>
      </c>
      <c r="E9264" s="1" t="s">
        <v>4912</v>
      </c>
      <c r="F9264" s="1"/>
      <c r="G9264" t="str">
        <f t="shared" si="144"/>
        <v>8731,9262,20,M,W,</v>
      </c>
    </row>
    <row r="9265" spans="1:7">
      <c r="A9265" s="1">
        <v>8732</v>
      </c>
      <c r="B9265" s="1">
        <v>9263</v>
      </c>
      <c r="C9265" s="1">
        <v>39</v>
      </c>
      <c r="D9265" s="1" t="s">
        <v>4910</v>
      </c>
      <c r="E9265" s="1" t="s">
        <v>4912</v>
      </c>
      <c r="F9265" s="1"/>
      <c r="G9265" t="str">
        <f t="shared" si="144"/>
        <v>8732,9263,39,M,W,</v>
      </c>
    </row>
    <row r="9266" spans="1:7">
      <c r="A9266" s="1">
        <v>8733</v>
      </c>
      <c r="B9266" s="1">
        <v>9264</v>
      </c>
      <c r="C9266" s="1">
        <v>21</v>
      </c>
      <c r="D9266" s="1" t="s">
        <v>4910</v>
      </c>
      <c r="E9266" s="1" t="s">
        <v>4912</v>
      </c>
      <c r="F9266" s="1"/>
      <c r="G9266" t="str">
        <f t="shared" si="144"/>
        <v>8733,9264,21,M,W,</v>
      </c>
    </row>
    <row r="9267" spans="1:7">
      <c r="A9267" s="1">
        <v>8734</v>
      </c>
      <c r="B9267" s="1">
        <v>9265</v>
      </c>
      <c r="C9267" s="1">
        <v>43</v>
      </c>
      <c r="D9267" s="1" t="s">
        <v>4910</v>
      </c>
      <c r="E9267" s="1" t="s">
        <v>4912</v>
      </c>
      <c r="F9267" s="1"/>
      <c r="G9267" t="str">
        <f t="shared" si="144"/>
        <v>8734,9265,43,M,W,</v>
      </c>
    </row>
    <row r="9268" spans="1:7">
      <c r="A9268" s="1">
        <v>8735</v>
      </c>
      <c r="B9268" s="1">
        <v>9266</v>
      </c>
      <c r="C9268" s="1">
        <v>43</v>
      </c>
      <c r="D9268" s="1" t="s">
        <v>4910</v>
      </c>
      <c r="E9268" s="1" t="s">
        <v>4912</v>
      </c>
      <c r="F9268" s="1"/>
      <c r="G9268" t="str">
        <f t="shared" si="144"/>
        <v>8735,9266,43,M,W,</v>
      </c>
    </row>
    <row r="9269" spans="1:7">
      <c r="A9269" s="1">
        <v>8736</v>
      </c>
      <c r="B9269" s="1">
        <v>9267</v>
      </c>
      <c r="C9269" s="1">
        <v>57</v>
      </c>
      <c r="D9269" s="1" t="s">
        <v>4910</v>
      </c>
      <c r="E9269" s="1" t="s">
        <v>2</v>
      </c>
      <c r="F9269" s="1"/>
      <c r="G9269" t="str">
        <f t="shared" si="144"/>
        <v>8736,9267,57,M,B,</v>
      </c>
    </row>
    <row r="9270" spans="1:7">
      <c r="A9270" s="1">
        <v>8737</v>
      </c>
      <c r="B9270" s="1">
        <v>9268</v>
      </c>
      <c r="C9270" s="1">
        <v>23</v>
      </c>
      <c r="D9270" s="1" t="s">
        <v>4910</v>
      </c>
      <c r="E9270" s="1" t="s">
        <v>2</v>
      </c>
      <c r="F9270" s="1"/>
      <c r="G9270" t="str">
        <f t="shared" si="144"/>
        <v>8737,9268,23,M,B,</v>
      </c>
    </row>
    <row r="9271" spans="1:7">
      <c r="A9271" s="1">
        <v>8738</v>
      </c>
      <c r="B9271" s="1">
        <v>9269</v>
      </c>
      <c r="C9271" s="1">
        <v>23</v>
      </c>
      <c r="D9271" s="1" t="s">
        <v>4910</v>
      </c>
      <c r="E9271" s="1" t="s">
        <v>4912</v>
      </c>
      <c r="F9271" s="1"/>
      <c r="G9271" t="str">
        <f t="shared" si="144"/>
        <v>8738,9269,23,M,W,</v>
      </c>
    </row>
    <row r="9272" spans="1:7">
      <c r="A9272" s="1">
        <v>8739</v>
      </c>
      <c r="B9272" s="1">
        <v>9270</v>
      </c>
      <c r="C9272" s="1">
        <v>25</v>
      </c>
      <c r="D9272" s="1" t="s">
        <v>4910</v>
      </c>
      <c r="E9272" s="1" t="s">
        <v>2</v>
      </c>
      <c r="F9272" s="1"/>
      <c r="G9272" t="str">
        <f t="shared" si="144"/>
        <v>8739,9270,25,M,B,</v>
      </c>
    </row>
    <row r="9273" spans="1:7">
      <c r="A9273" s="1">
        <v>8740</v>
      </c>
      <c r="B9273" s="1">
        <v>9271</v>
      </c>
      <c r="C9273" s="1">
        <v>63</v>
      </c>
      <c r="D9273" s="1" t="s">
        <v>4910</v>
      </c>
      <c r="E9273" s="1" t="s">
        <v>2</v>
      </c>
      <c r="F9273" s="1"/>
      <c r="G9273" t="str">
        <f t="shared" si="144"/>
        <v>8740,9271,63,M,B,</v>
      </c>
    </row>
    <row r="9274" spans="1:7">
      <c r="A9274" s="1">
        <v>8741</v>
      </c>
      <c r="B9274" s="1">
        <v>9272</v>
      </c>
      <c r="C9274" s="1">
        <v>36</v>
      </c>
      <c r="D9274" s="1" t="s">
        <v>4910</v>
      </c>
      <c r="E9274" s="1" t="s">
        <v>4912</v>
      </c>
      <c r="F9274" s="1"/>
      <c r="G9274" t="str">
        <f t="shared" si="144"/>
        <v>8741,9272,36,M,W,</v>
      </c>
    </row>
    <row r="9275" spans="1:7">
      <c r="A9275" s="1">
        <v>8741</v>
      </c>
      <c r="B9275" s="1">
        <v>9273</v>
      </c>
      <c r="C9275" s="1">
        <v>35</v>
      </c>
      <c r="D9275" s="1" t="s">
        <v>4910</v>
      </c>
      <c r="E9275" s="1" t="s">
        <v>4911</v>
      </c>
      <c r="F9275" s="1"/>
      <c r="G9275" t="str">
        <f t="shared" si="144"/>
        <v>8741,9273,35,M,U,</v>
      </c>
    </row>
    <row r="9276" spans="1:7">
      <c r="A9276" s="1">
        <v>8742</v>
      </c>
      <c r="B9276" s="1">
        <v>9274</v>
      </c>
      <c r="C9276" s="1">
        <v>38</v>
      </c>
      <c r="D9276" s="1" t="s">
        <v>11</v>
      </c>
      <c r="E9276" s="1" t="s">
        <v>4912</v>
      </c>
      <c r="F9276" s="1"/>
      <c r="G9276" t="str">
        <f t="shared" si="144"/>
        <v>8742,9274,38,F,W,</v>
      </c>
    </row>
    <row r="9277" spans="1:7">
      <c r="A9277" s="1">
        <v>8743</v>
      </c>
      <c r="B9277" s="1">
        <v>9275</v>
      </c>
      <c r="C9277" s="1">
        <v>31</v>
      </c>
      <c r="D9277" s="1" t="s">
        <v>4910</v>
      </c>
      <c r="E9277" s="1" t="s">
        <v>2</v>
      </c>
      <c r="F9277" s="1"/>
      <c r="G9277" t="str">
        <f t="shared" si="144"/>
        <v>8743,9275,31,M,B,</v>
      </c>
    </row>
    <row r="9278" spans="1:7">
      <c r="A9278" s="1">
        <v>8744</v>
      </c>
      <c r="B9278" s="1">
        <v>9276</v>
      </c>
      <c r="C9278" s="1">
        <v>36</v>
      </c>
      <c r="D9278" s="1" t="s">
        <v>11</v>
      </c>
      <c r="E9278" s="1" t="s">
        <v>2</v>
      </c>
      <c r="F9278" s="1"/>
      <c r="G9278" t="str">
        <f t="shared" si="144"/>
        <v>8744,9276,36,F,B,</v>
      </c>
    </row>
    <row r="9279" spans="1:7">
      <c r="A9279" s="1">
        <v>8745</v>
      </c>
      <c r="B9279" s="1">
        <v>9277</v>
      </c>
      <c r="C9279" s="1">
        <v>26</v>
      </c>
      <c r="D9279" s="1" t="s">
        <v>4910</v>
      </c>
      <c r="E9279" s="1" t="s">
        <v>4912</v>
      </c>
      <c r="F9279" s="1"/>
      <c r="G9279" t="str">
        <f t="shared" si="144"/>
        <v>8745,9277,26,M,W,</v>
      </c>
    </row>
    <row r="9280" spans="1:7">
      <c r="A9280" s="1">
        <v>8746</v>
      </c>
      <c r="B9280" s="1">
        <v>9278</v>
      </c>
      <c r="C9280" s="1">
        <v>22</v>
      </c>
      <c r="D9280" s="1" t="s">
        <v>4910</v>
      </c>
      <c r="E9280" s="1" t="s">
        <v>4912</v>
      </c>
      <c r="F9280" s="1"/>
      <c r="G9280" t="str">
        <f t="shared" si="144"/>
        <v>8746,9278,22,M,W,</v>
      </c>
    </row>
    <row r="9281" spans="1:7">
      <c r="A9281" s="1">
        <v>8747</v>
      </c>
      <c r="B9281" s="1">
        <v>9279</v>
      </c>
      <c r="C9281" s="1">
        <v>51</v>
      </c>
      <c r="D9281" s="1" t="s">
        <v>4910</v>
      </c>
      <c r="E9281" s="1" t="s">
        <v>4912</v>
      </c>
      <c r="F9281" s="1"/>
      <c r="G9281" t="str">
        <f t="shared" si="144"/>
        <v>8747,9279,51,M,W,</v>
      </c>
    </row>
    <row r="9282" spans="1:7">
      <c r="A9282" s="1">
        <v>8748</v>
      </c>
      <c r="B9282" s="1">
        <v>9280</v>
      </c>
      <c r="C9282" s="1">
        <v>27</v>
      </c>
      <c r="D9282" s="1" t="s">
        <v>4910</v>
      </c>
      <c r="E9282" s="1" t="s">
        <v>2</v>
      </c>
      <c r="F9282" s="1"/>
      <c r="G9282" t="str">
        <f t="shared" ref="G9282:G9345" si="145">A9282&amp;","&amp;B9282&amp;","&amp;C9282&amp;","&amp;D9282&amp;","&amp;E9282&amp;","&amp;F9282</f>
        <v>8748,9280,27,M,B,</v>
      </c>
    </row>
    <row r="9283" spans="1:7">
      <c r="A9283" s="1">
        <v>8749</v>
      </c>
      <c r="B9283" s="1">
        <v>9281</v>
      </c>
      <c r="C9283" s="1">
        <v>45</v>
      </c>
      <c r="D9283" s="1" t="s">
        <v>11</v>
      </c>
      <c r="E9283" s="1" t="s">
        <v>2</v>
      </c>
      <c r="F9283" s="1"/>
      <c r="G9283" t="str">
        <f t="shared" si="145"/>
        <v>8749,9281,45,F,B,</v>
      </c>
    </row>
    <row r="9284" spans="1:7">
      <c r="A9284" s="1">
        <v>8750</v>
      </c>
      <c r="B9284" s="1">
        <v>9282</v>
      </c>
      <c r="C9284" s="1">
        <v>44</v>
      </c>
      <c r="D9284" s="1" t="s">
        <v>4910</v>
      </c>
      <c r="E9284" s="1" t="s">
        <v>2</v>
      </c>
      <c r="F9284" s="1"/>
      <c r="G9284" t="str">
        <f t="shared" si="145"/>
        <v>8750,9282,44,M,B,</v>
      </c>
    </row>
    <row r="9285" spans="1:7">
      <c r="A9285" s="1">
        <v>8751</v>
      </c>
      <c r="B9285" s="1">
        <v>9283</v>
      </c>
      <c r="C9285" s="1">
        <v>26</v>
      </c>
      <c r="D9285" s="1" t="s">
        <v>4910</v>
      </c>
      <c r="E9285" s="1" t="s">
        <v>4912</v>
      </c>
      <c r="F9285" s="1"/>
      <c r="G9285" t="str">
        <f t="shared" si="145"/>
        <v>8751,9283,26,M,W,</v>
      </c>
    </row>
    <row r="9286" spans="1:7">
      <c r="A9286" s="1">
        <v>8752</v>
      </c>
      <c r="B9286" s="1">
        <v>9284</v>
      </c>
      <c r="C9286" s="1">
        <v>46</v>
      </c>
      <c r="D9286" s="1" t="s">
        <v>4910</v>
      </c>
      <c r="E9286" s="1" t="s">
        <v>4912</v>
      </c>
      <c r="F9286" s="1"/>
      <c r="G9286" t="str">
        <f t="shared" si="145"/>
        <v>8752,9284,46,M,W,</v>
      </c>
    </row>
    <row r="9287" spans="1:7">
      <c r="A9287" s="1">
        <v>8753</v>
      </c>
      <c r="B9287" s="1">
        <v>9285</v>
      </c>
      <c r="C9287" s="1">
        <v>59</v>
      </c>
      <c r="D9287" s="1" t="s">
        <v>4910</v>
      </c>
      <c r="E9287" s="1" t="s">
        <v>4912</v>
      </c>
      <c r="F9287" s="1"/>
      <c r="G9287" t="str">
        <f t="shared" si="145"/>
        <v>8753,9285,59,M,W,</v>
      </c>
    </row>
    <row r="9288" spans="1:7">
      <c r="A9288" s="1">
        <v>8754</v>
      </c>
      <c r="B9288" s="1">
        <v>9286</v>
      </c>
      <c r="C9288" s="1">
        <v>46</v>
      </c>
      <c r="D9288" s="1" t="s">
        <v>4910</v>
      </c>
      <c r="E9288" s="1" t="s">
        <v>4912</v>
      </c>
      <c r="F9288" s="1"/>
      <c r="G9288" t="str">
        <f t="shared" si="145"/>
        <v>8754,9286,46,M,W,</v>
      </c>
    </row>
    <row r="9289" spans="1:7">
      <c r="A9289" s="1">
        <v>8755</v>
      </c>
      <c r="B9289" s="1">
        <v>9287</v>
      </c>
      <c r="C9289" s="1">
        <v>34</v>
      </c>
      <c r="D9289" s="1" t="s">
        <v>4910</v>
      </c>
      <c r="E9289" s="1" t="s">
        <v>4912</v>
      </c>
      <c r="F9289" s="1"/>
      <c r="G9289" t="str">
        <f t="shared" si="145"/>
        <v>8755,9287,34,M,W,</v>
      </c>
    </row>
    <row r="9290" spans="1:7">
      <c r="A9290" s="1">
        <v>8756</v>
      </c>
      <c r="B9290" s="1">
        <v>9288</v>
      </c>
      <c r="C9290" s="1">
        <v>46</v>
      </c>
      <c r="D9290" s="1" t="s">
        <v>4910</v>
      </c>
      <c r="E9290" s="1" t="s">
        <v>4912</v>
      </c>
      <c r="F9290" s="1"/>
      <c r="G9290" t="str">
        <f t="shared" si="145"/>
        <v>8756,9288,46,M,W,</v>
      </c>
    </row>
    <row r="9291" spans="1:7">
      <c r="A9291" s="1">
        <v>8757</v>
      </c>
      <c r="B9291" s="1">
        <v>9289</v>
      </c>
      <c r="C9291" s="1">
        <v>42</v>
      </c>
      <c r="D9291" s="1" t="s">
        <v>4910</v>
      </c>
      <c r="E9291" s="1" t="s">
        <v>4912</v>
      </c>
      <c r="F9291" s="1"/>
      <c r="G9291" t="str">
        <f t="shared" si="145"/>
        <v>8757,9289,42,M,W,</v>
      </c>
    </row>
    <row r="9292" spans="1:7">
      <c r="A9292" s="1">
        <v>8757</v>
      </c>
      <c r="B9292" s="1">
        <v>9290</v>
      </c>
      <c r="C9292" s="1">
        <v>44</v>
      </c>
      <c r="D9292" s="1" t="s">
        <v>11</v>
      </c>
      <c r="E9292" s="1" t="s">
        <v>4912</v>
      </c>
      <c r="F9292" s="1"/>
      <c r="G9292" t="str">
        <f t="shared" si="145"/>
        <v>8757,9290,44,F,W,</v>
      </c>
    </row>
    <row r="9293" spans="1:7">
      <c r="A9293" s="1">
        <v>8757</v>
      </c>
      <c r="B9293" s="1">
        <v>9291</v>
      </c>
      <c r="C9293" s="1">
        <v>13</v>
      </c>
      <c r="D9293" s="1" t="s">
        <v>4910</v>
      </c>
      <c r="E9293" s="1" t="s">
        <v>4912</v>
      </c>
      <c r="F9293" s="1"/>
      <c r="G9293" t="str">
        <f t="shared" si="145"/>
        <v>8757,9291,13,M,W,</v>
      </c>
    </row>
    <row r="9294" spans="1:7">
      <c r="A9294" s="1">
        <v>8758</v>
      </c>
      <c r="B9294" s="1">
        <v>9292</v>
      </c>
      <c r="C9294" s="1">
        <v>64</v>
      </c>
      <c r="D9294" s="1" t="s">
        <v>4910</v>
      </c>
      <c r="E9294" s="1" t="s">
        <v>4912</v>
      </c>
      <c r="F9294" s="1"/>
      <c r="G9294" t="str">
        <f t="shared" si="145"/>
        <v>8758,9292,64,M,W,</v>
      </c>
    </row>
    <row r="9295" spans="1:7">
      <c r="A9295" s="1">
        <v>8759</v>
      </c>
      <c r="B9295" s="1">
        <v>9293</v>
      </c>
      <c r="C9295" s="1">
        <v>47</v>
      </c>
      <c r="D9295" s="1" t="s">
        <v>11</v>
      </c>
      <c r="E9295" s="1" t="s">
        <v>4912</v>
      </c>
      <c r="F9295" s="1"/>
      <c r="G9295" t="str">
        <f t="shared" si="145"/>
        <v>8759,9293,47,F,W,</v>
      </c>
    </row>
    <row r="9296" spans="1:7">
      <c r="A9296" s="1">
        <v>8760</v>
      </c>
      <c r="B9296" s="1">
        <v>9294</v>
      </c>
      <c r="C9296" s="1">
        <v>42</v>
      </c>
      <c r="D9296" s="1" t="s">
        <v>11</v>
      </c>
      <c r="E9296" s="1" t="s">
        <v>4912</v>
      </c>
      <c r="F9296" s="1"/>
      <c r="G9296" t="str">
        <f t="shared" si="145"/>
        <v>8760,9294,42,F,W,</v>
      </c>
    </row>
    <row r="9297" spans="1:7">
      <c r="A9297" s="1">
        <v>8761</v>
      </c>
      <c r="B9297" s="1">
        <v>9295</v>
      </c>
      <c r="C9297" s="1">
        <v>21</v>
      </c>
      <c r="D9297" s="1" t="s">
        <v>4910</v>
      </c>
      <c r="E9297" s="1" t="s">
        <v>2</v>
      </c>
      <c r="F9297" s="1"/>
      <c r="G9297" t="str">
        <f t="shared" si="145"/>
        <v>8761,9295,21,M,B,</v>
      </c>
    </row>
    <row r="9298" spans="1:7">
      <c r="A9298" s="1">
        <v>8762</v>
      </c>
      <c r="B9298" s="1">
        <v>9296</v>
      </c>
      <c r="C9298" s="1">
        <v>64</v>
      </c>
      <c r="D9298" s="1" t="s">
        <v>4910</v>
      </c>
      <c r="E9298" s="1" t="s">
        <v>4912</v>
      </c>
      <c r="F9298" s="1"/>
      <c r="G9298" t="str">
        <f t="shared" si="145"/>
        <v>8762,9296,64,M,W,</v>
      </c>
    </row>
    <row r="9299" spans="1:7">
      <c r="A9299" s="1">
        <v>8762</v>
      </c>
      <c r="B9299" s="1">
        <v>9297</v>
      </c>
      <c r="C9299" s="1">
        <v>64</v>
      </c>
      <c r="D9299" s="1" t="s">
        <v>11</v>
      </c>
      <c r="E9299" s="1" t="s">
        <v>4912</v>
      </c>
      <c r="F9299" s="1"/>
      <c r="G9299" t="str">
        <f t="shared" si="145"/>
        <v>8762,9297,64,F,W,</v>
      </c>
    </row>
    <row r="9300" spans="1:7">
      <c r="A9300" s="1">
        <v>8763</v>
      </c>
      <c r="B9300" s="1">
        <v>9298</v>
      </c>
      <c r="C9300" s="1">
        <v>64</v>
      </c>
      <c r="D9300" s="1" t="s">
        <v>4910</v>
      </c>
      <c r="E9300" s="1" t="s">
        <v>4912</v>
      </c>
      <c r="F9300" s="1"/>
      <c r="G9300" t="str">
        <f t="shared" si="145"/>
        <v>8763,9298,64,M,W,</v>
      </c>
    </row>
    <row r="9301" spans="1:7">
      <c r="A9301" s="1">
        <v>8764</v>
      </c>
      <c r="B9301" s="1">
        <v>9299</v>
      </c>
      <c r="C9301" s="1">
        <v>26</v>
      </c>
      <c r="D9301" s="1" t="s">
        <v>11</v>
      </c>
      <c r="E9301" s="1" t="s">
        <v>4912</v>
      </c>
      <c r="F9301" s="1"/>
      <c r="G9301" t="str">
        <f t="shared" si="145"/>
        <v>8764,9299,26,F,W,</v>
      </c>
    </row>
    <row r="9302" spans="1:7">
      <c r="A9302" s="1">
        <v>8764</v>
      </c>
      <c r="B9302" s="1">
        <v>9300</v>
      </c>
      <c r="C9302" s="1">
        <v>32</v>
      </c>
      <c r="D9302" s="1" t="s">
        <v>4910</v>
      </c>
      <c r="E9302" s="1" t="s">
        <v>4912</v>
      </c>
      <c r="F9302" s="1"/>
      <c r="G9302" t="str">
        <f t="shared" si="145"/>
        <v>8764,9300,32,M,W,</v>
      </c>
    </row>
    <row r="9303" spans="1:7">
      <c r="A9303" s="1">
        <v>8765</v>
      </c>
      <c r="B9303" s="1">
        <v>9301</v>
      </c>
      <c r="C9303" s="1">
        <v>53</v>
      </c>
      <c r="D9303" s="1" t="s">
        <v>4910</v>
      </c>
      <c r="E9303" s="1" t="s">
        <v>4912</v>
      </c>
      <c r="F9303" s="1"/>
      <c r="G9303" t="str">
        <f t="shared" si="145"/>
        <v>8765,9301,53,M,W,</v>
      </c>
    </row>
    <row r="9304" spans="1:7">
      <c r="A9304" s="1">
        <v>8766</v>
      </c>
      <c r="B9304" s="1">
        <v>9302</v>
      </c>
      <c r="C9304" s="1">
        <v>55</v>
      </c>
      <c r="D9304" s="1" t="s">
        <v>4910</v>
      </c>
      <c r="E9304" s="1" t="s">
        <v>4912</v>
      </c>
      <c r="F9304" s="1"/>
      <c r="G9304" t="str">
        <f t="shared" si="145"/>
        <v>8766,9302,55,M,W,</v>
      </c>
    </row>
    <row r="9305" spans="1:7">
      <c r="A9305" s="1">
        <v>8767</v>
      </c>
      <c r="B9305" s="1">
        <v>9303</v>
      </c>
      <c r="C9305" s="1">
        <v>39</v>
      </c>
      <c r="D9305" s="1" t="s">
        <v>4910</v>
      </c>
      <c r="E9305" s="1" t="s">
        <v>2</v>
      </c>
      <c r="F9305" s="1"/>
      <c r="G9305" t="str">
        <f t="shared" si="145"/>
        <v>8767,9303,39,M,B,</v>
      </c>
    </row>
    <row r="9306" spans="1:7">
      <c r="A9306" s="1">
        <v>8767</v>
      </c>
      <c r="B9306" s="1">
        <v>9304</v>
      </c>
      <c r="C9306" s="1">
        <v>25</v>
      </c>
      <c r="D9306" s="1" t="s">
        <v>4910</v>
      </c>
      <c r="E9306" s="1" t="s">
        <v>4912</v>
      </c>
      <c r="F9306" s="1"/>
      <c r="G9306" t="str">
        <f t="shared" si="145"/>
        <v>8767,9304,25,M,W,</v>
      </c>
    </row>
    <row r="9307" spans="1:7">
      <c r="A9307" s="1">
        <v>8768</v>
      </c>
      <c r="B9307" s="1">
        <v>9305</v>
      </c>
      <c r="C9307" s="1">
        <v>32</v>
      </c>
      <c r="D9307" s="1" t="s">
        <v>4910</v>
      </c>
      <c r="E9307" s="1" t="s">
        <v>4912</v>
      </c>
      <c r="F9307" s="1"/>
      <c r="G9307" t="str">
        <f t="shared" si="145"/>
        <v>8768,9305,32,M,W,</v>
      </c>
    </row>
    <row r="9308" spans="1:7">
      <c r="A9308" s="1">
        <v>8768</v>
      </c>
      <c r="B9308" s="1">
        <v>9306</v>
      </c>
      <c r="C9308" s="1">
        <v>63</v>
      </c>
      <c r="D9308" s="1" t="s">
        <v>11</v>
      </c>
      <c r="E9308" s="1" t="s">
        <v>4912</v>
      </c>
      <c r="F9308" s="1"/>
      <c r="G9308" t="str">
        <f t="shared" si="145"/>
        <v>8768,9306,63,F,W,</v>
      </c>
    </row>
    <row r="9309" spans="1:7">
      <c r="A9309" s="1">
        <v>8769</v>
      </c>
      <c r="B9309" s="1">
        <v>9307</v>
      </c>
      <c r="C9309" s="1">
        <v>20</v>
      </c>
      <c r="D9309" s="1" t="s">
        <v>4910</v>
      </c>
      <c r="E9309" s="1" t="s">
        <v>4912</v>
      </c>
      <c r="F9309" s="1"/>
      <c r="G9309" t="str">
        <f t="shared" si="145"/>
        <v>8769,9307,20,M,W,</v>
      </c>
    </row>
    <row r="9310" spans="1:7">
      <c r="A9310" s="1">
        <v>8770</v>
      </c>
      <c r="B9310" s="1">
        <v>9308</v>
      </c>
      <c r="C9310" s="1">
        <v>40</v>
      </c>
      <c r="D9310" s="1" t="s">
        <v>11</v>
      </c>
      <c r="E9310" s="1" t="s">
        <v>4912</v>
      </c>
      <c r="F9310" s="1"/>
      <c r="G9310" t="str">
        <f t="shared" si="145"/>
        <v>8770,9308,40,F,W,</v>
      </c>
    </row>
    <row r="9311" spans="1:7">
      <c r="A9311" s="1">
        <v>8771</v>
      </c>
      <c r="B9311" s="1">
        <v>9309</v>
      </c>
      <c r="C9311" s="1">
        <v>74</v>
      </c>
      <c r="D9311" s="1" t="s">
        <v>4910</v>
      </c>
      <c r="E9311" s="1" t="s">
        <v>4912</v>
      </c>
      <c r="F9311" s="1"/>
      <c r="G9311" t="str">
        <f t="shared" si="145"/>
        <v>8771,9309,74,M,W,</v>
      </c>
    </row>
    <row r="9312" spans="1:7">
      <c r="A9312" s="1">
        <v>8772</v>
      </c>
      <c r="B9312" s="1">
        <v>9310</v>
      </c>
      <c r="C9312" s="1">
        <v>79</v>
      </c>
      <c r="D9312" s="1" t="s">
        <v>4910</v>
      </c>
      <c r="E9312" s="1" t="s">
        <v>4912</v>
      </c>
      <c r="F9312" s="1"/>
      <c r="G9312" t="str">
        <f t="shared" si="145"/>
        <v>8772,9310,79,M,W,</v>
      </c>
    </row>
    <row r="9313" spans="1:7">
      <c r="A9313" s="1">
        <v>8773</v>
      </c>
      <c r="B9313" s="1">
        <v>9311</v>
      </c>
      <c r="C9313" s="1">
        <v>85</v>
      </c>
      <c r="D9313" s="1" t="s">
        <v>4910</v>
      </c>
      <c r="E9313" s="1" t="s">
        <v>2</v>
      </c>
      <c r="F9313" s="1"/>
      <c r="G9313" t="str">
        <f t="shared" si="145"/>
        <v>8773,9311,85,M,B,</v>
      </c>
    </row>
    <row r="9314" spans="1:7">
      <c r="A9314" s="1">
        <v>8774</v>
      </c>
      <c r="B9314" s="1">
        <v>9312</v>
      </c>
      <c r="C9314" s="1">
        <v>55</v>
      </c>
      <c r="D9314" s="1" t="s">
        <v>4910</v>
      </c>
      <c r="E9314" s="1" t="s">
        <v>2</v>
      </c>
      <c r="F9314" s="1"/>
      <c r="G9314" t="str">
        <f t="shared" si="145"/>
        <v>8774,9312,55,M,B,</v>
      </c>
    </row>
    <row r="9315" spans="1:7">
      <c r="A9315" s="1">
        <v>8775</v>
      </c>
      <c r="B9315" s="1">
        <v>9313</v>
      </c>
      <c r="C9315" s="1">
        <v>54</v>
      </c>
      <c r="D9315" s="1" t="s">
        <v>4910</v>
      </c>
      <c r="E9315" s="1" t="s">
        <v>4912</v>
      </c>
      <c r="F9315" s="1"/>
      <c r="G9315" t="str">
        <f t="shared" si="145"/>
        <v>8775,9313,54,M,W,</v>
      </c>
    </row>
    <row r="9316" spans="1:7">
      <c r="A9316" s="1">
        <v>8776</v>
      </c>
      <c r="B9316" s="1">
        <v>9314</v>
      </c>
      <c r="C9316" s="1">
        <v>30</v>
      </c>
      <c r="D9316" s="1" t="s">
        <v>4910</v>
      </c>
      <c r="E9316" s="1" t="s">
        <v>2</v>
      </c>
      <c r="F9316" s="1"/>
      <c r="G9316" t="str">
        <f t="shared" si="145"/>
        <v>8776,9314,30,M,B,</v>
      </c>
    </row>
    <row r="9317" spans="1:7">
      <c r="A9317" s="1">
        <v>8777</v>
      </c>
      <c r="B9317" s="1">
        <v>9315</v>
      </c>
      <c r="C9317" s="1">
        <v>39</v>
      </c>
      <c r="D9317" s="1" t="s">
        <v>4910</v>
      </c>
      <c r="E9317" s="1" t="s">
        <v>2</v>
      </c>
      <c r="F9317" s="1"/>
      <c r="G9317" t="str">
        <f t="shared" si="145"/>
        <v>8777,9315,39,M,B,</v>
      </c>
    </row>
    <row r="9318" spans="1:7">
      <c r="A9318" s="1">
        <v>8778</v>
      </c>
      <c r="B9318" s="1">
        <v>9316</v>
      </c>
      <c r="C9318" s="1">
        <v>18</v>
      </c>
      <c r="D9318" s="1" t="s">
        <v>4910</v>
      </c>
      <c r="E9318" s="1" t="s">
        <v>2</v>
      </c>
      <c r="F9318" s="1"/>
      <c r="G9318" t="str">
        <f t="shared" si="145"/>
        <v>8778,9316,18,M,B,</v>
      </c>
    </row>
    <row r="9319" spans="1:7">
      <c r="A9319" s="1">
        <v>8779</v>
      </c>
      <c r="B9319" s="1">
        <v>9317</v>
      </c>
      <c r="C9319" s="1">
        <v>46</v>
      </c>
      <c r="D9319" s="1" t="s">
        <v>11</v>
      </c>
      <c r="E9319" s="1" t="s">
        <v>4912</v>
      </c>
      <c r="F9319" s="1"/>
      <c r="G9319" t="str">
        <f t="shared" si="145"/>
        <v>8779,9317,46,F,W,</v>
      </c>
    </row>
    <row r="9320" spans="1:7">
      <c r="A9320" s="1">
        <v>8780</v>
      </c>
      <c r="B9320" s="1">
        <v>9318</v>
      </c>
      <c r="C9320" s="1">
        <v>24</v>
      </c>
      <c r="D9320" s="1" t="s">
        <v>4910</v>
      </c>
      <c r="E9320" s="1" t="s">
        <v>4912</v>
      </c>
      <c r="F9320" s="1"/>
      <c r="G9320" t="str">
        <f t="shared" si="145"/>
        <v>8780,9318,24,M,W,</v>
      </c>
    </row>
    <row r="9321" spans="1:7">
      <c r="A9321" s="1">
        <v>8781</v>
      </c>
      <c r="B9321" s="1">
        <v>9319</v>
      </c>
      <c r="C9321" s="1">
        <v>22</v>
      </c>
      <c r="D9321" s="1" t="s">
        <v>4910</v>
      </c>
      <c r="E9321" s="1" t="s">
        <v>4912</v>
      </c>
      <c r="F9321" s="1"/>
      <c r="G9321" t="str">
        <f t="shared" si="145"/>
        <v>8781,9319,22,M,W,</v>
      </c>
    </row>
    <row r="9322" spans="1:7">
      <c r="A9322" s="1">
        <v>8782</v>
      </c>
      <c r="B9322" s="1">
        <v>9320</v>
      </c>
      <c r="C9322" s="1">
        <v>47</v>
      </c>
      <c r="D9322" s="1" t="s">
        <v>11</v>
      </c>
      <c r="E9322" s="1" t="s">
        <v>4912</v>
      </c>
      <c r="F9322" s="1"/>
      <c r="G9322" t="str">
        <f t="shared" si="145"/>
        <v>8782,9320,47,F,W,</v>
      </c>
    </row>
    <row r="9323" spans="1:7">
      <c r="A9323" s="1">
        <v>8783</v>
      </c>
      <c r="B9323" s="1">
        <v>9321</v>
      </c>
      <c r="C9323" s="1">
        <v>45</v>
      </c>
      <c r="D9323" s="1" t="s">
        <v>4910</v>
      </c>
      <c r="E9323" s="1" t="s">
        <v>4912</v>
      </c>
      <c r="F9323" s="1"/>
      <c r="G9323" t="str">
        <f t="shared" si="145"/>
        <v>8783,9321,45,M,W,</v>
      </c>
    </row>
    <row r="9324" spans="1:7">
      <c r="A9324" s="1">
        <v>8784</v>
      </c>
      <c r="B9324" s="1">
        <v>9322</v>
      </c>
      <c r="C9324" s="1">
        <v>57</v>
      </c>
      <c r="D9324" s="1" t="s">
        <v>4910</v>
      </c>
      <c r="E9324" s="1" t="s">
        <v>4912</v>
      </c>
      <c r="F9324" s="1"/>
      <c r="G9324" t="str">
        <f t="shared" si="145"/>
        <v>8784,9322,57,M,W,</v>
      </c>
    </row>
    <row r="9325" spans="1:7">
      <c r="A9325" s="1">
        <v>8785</v>
      </c>
      <c r="B9325" s="1">
        <v>9323</v>
      </c>
      <c r="C9325" s="1">
        <v>51</v>
      </c>
      <c r="D9325" s="1" t="s">
        <v>4910</v>
      </c>
      <c r="E9325" s="1" t="s">
        <v>4912</v>
      </c>
      <c r="F9325" s="1"/>
      <c r="G9325" t="str">
        <f t="shared" si="145"/>
        <v>8785,9323,51,M,W,</v>
      </c>
    </row>
    <row r="9326" spans="1:7">
      <c r="A9326" s="1">
        <v>8786</v>
      </c>
      <c r="B9326" s="1">
        <v>9324</v>
      </c>
      <c r="C9326" s="1">
        <v>48</v>
      </c>
      <c r="D9326" s="1" t="s">
        <v>4910</v>
      </c>
      <c r="E9326" s="1" t="s">
        <v>4912</v>
      </c>
      <c r="F9326" s="1"/>
      <c r="G9326" t="str">
        <f t="shared" si="145"/>
        <v>8786,9324,48,M,W,</v>
      </c>
    </row>
    <row r="9327" spans="1:7">
      <c r="A9327" s="1">
        <v>8787</v>
      </c>
      <c r="B9327" s="1">
        <v>9325</v>
      </c>
      <c r="C9327" s="1">
        <v>17</v>
      </c>
      <c r="D9327" s="1" t="s">
        <v>4910</v>
      </c>
      <c r="E9327" s="1" t="s">
        <v>2</v>
      </c>
      <c r="F9327" s="1"/>
      <c r="G9327" t="str">
        <f t="shared" si="145"/>
        <v>8787,9325,17,M,B,</v>
      </c>
    </row>
    <row r="9328" spans="1:7">
      <c r="A9328" s="1">
        <v>8787</v>
      </c>
      <c r="B9328" s="1">
        <v>9326</v>
      </c>
      <c r="C9328" s="1">
        <v>23</v>
      </c>
      <c r="D9328" s="1" t="s">
        <v>4910</v>
      </c>
      <c r="E9328" s="1" t="s">
        <v>4912</v>
      </c>
      <c r="F9328" s="1"/>
      <c r="G9328" t="str">
        <f t="shared" si="145"/>
        <v>8787,9326,23,M,W,</v>
      </c>
    </row>
    <row r="9329" spans="1:7">
      <c r="A9329" s="1">
        <v>8788</v>
      </c>
      <c r="B9329" s="1">
        <v>9327</v>
      </c>
      <c r="C9329" s="1">
        <v>31</v>
      </c>
      <c r="D9329" s="1" t="s">
        <v>4910</v>
      </c>
      <c r="E9329" s="1" t="s">
        <v>4912</v>
      </c>
      <c r="F9329" s="1"/>
      <c r="G9329" t="str">
        <f t="shared" si="145"/>
        <v>8788,9327,31,M,W,</v>
      </c>
    </row>
    <row r="9330" spans="1:7">
      <c r="A9330" s="1">
        <v>8789</v>
      </c>
      <c r="B9330" s="1">
        <v>9328</v>
      </c>
      <c r="C9330" s="1">
        <v>54</v>
      </c>
      <c r="D9330" s="1" t="s">
        <v>11</v>
      </c>
      <c r="E9330" s="1" t="s">
        <v>2</v>
      </c>
      <c r="F9330" s="1" t="s">
        <v>4914</v>
      </c>
      <c r="G9330" t="str">
        <f t="shared" si="145"/>
        <v>8789,9328,54,F,B,N</v>
      </c>
    </row>
    <row r="9331" spans="1:7">
      <c r="A9331" s="1">
        <v>8789</v>
      </c>
      <c r="B9331" s="1">
        <v>9329</v>
      </c>
      <c r="C9331" s="1">
        <v>70</v>
      </c>
      <c r="D9331" s="1" t="s">
        <v>4910</v>
      </c>
      <c r="E9331" s="1" t="s">
        <v>2</v>
      </c>
      <c r="F9331" s="1" t="s">
        <v>4914</v>
      </c>
      <c r="G9331" t="str">
        <f t="shared" si="145"/>
        <v>8789,9329,70,M,B,N</v>
      </c>
    </row>
    <row r="9332" spans="1:7">
      <c r="A9332" s="1">
        <v>8789</v>
      </c>
      <c r="B9332" s="1">
        <v>9330</v>
      </c>
      <c r="C9332" s="1">
        <v>25</v>
      </c>
      <c r="D9332" s="1" t="s">
        <v>11</v>
      </c>
      <c r="E9332" s="1" t="s">
        <v>2</v>
      </c>
      <c r="F9332" s="1" t="s">
        <v>4914</v>
      </c>
      <c r="G9332" t="str">
        <f t="shared" si="145"/>
        <v>8789,9330,25,F,B,N</v>
      </c>
    </row>
    <row r="9333" spans="1:7">
      <c r="A9333" s="1">
        <v>8789</v>
      </c>
      <c r="B9333" s="1">
        <v>9331</v>
      </c>
      <c r="C9333" s="1">
        <v>19</v>
      </c>
      <c r="D9333" s="1" t="s">
        <v>4910</v>
      </c>
      <c r="E9333" s="1" t="s">
        <v>2</v>
      </c>
      <c r="F9333" s="1" t="s">
        <v>4914</v>
      </c>
      <c r="G9333" t="str">
        <f t="shared" si="145"/>
        <v>8789,9331,19,M,B,N</v>
      </c>
    </row>
    <row r="9334" spans="1:7">
      <c r="A9334" s="1">
        <v>8789</v>
      </c>
      <c r="B9334" s="1">
        <v>9332</v>
      </c>
      <c r="C9334" s="1">
        <v>2</v>
      </c>
      <c r="D9334" s="1" t="s">
        <v>11</v>
      </c>
      <c r="E9334" s="1" t="s">
        <v>2</v>
      </c>
      <c r="F9334" s="1" t="s">
        <v>4914</v>
      </c>
      <c r="G9334" t="str">
        <f t="shared" si="145"/>
        <v>8789,9332,2,F,B,N</v>
      </c>
    </row>
    <row r="9335" spans="1:7">
      <c r="A9335" s="1">
        <v>8790</v>
      </c>
      <c r="B9335" s="1">
        <v>9333</v>
      </c>
      <c r="C9335" s="1">
        <v>2</v>
      </c>
      <c r="D9335" s="1" t="s">
        <v>4910</v>
      </c>
      <c r="E9335" s="1" t="s">
        <v>4912</v>
      </c>
      <c r="F9335" s="1" t="s">
        <v>4914</v>
      </c>
      <c r="G9335" t="str">
        <f t="shared" si="145"/>
        <v>8790,9333,2,M,W,N</v>
      </c>
    </row>
    <row r="9336" spans="1:7">
      <c r="A9336" s="1">
        <v>8791</v>
      </c>
      <c r="B9336" s="1">
        <v>9334</v>
      </c>
      <c r="C9336" s="1">
        <v>36</v>
      </c>
      <c r="D9336" s="1" t="s">
        <v>4910</v>
      </c>
      <c r="E9336" s="1" t="s">
        <v>4912</v>
      </c>
      <c r="F9336" s="1" t="s">
        <v>4913</v>
      </c>
      <c r="G9336" t="str">
        <f t="shared" si="145"/>
        <v>8791,9334,36,M,W,H</v>
      </c>
    </row>
    <row r="9337" spans="1:7">
      <c r="A9337" s="1">
        <v>8792</v>
      </c>
      <c r="B9337" s="1">
        <v>9335</v>
      </c>
      <c r="C9337" s="1">
        <v>8</v>
      </c>
      <c r="D9337" s="1" t="s">
        <v>4910</v>
      </c>
      <c r="E9337" s="1" t="s">
        <v>2</v>
      </c>
      <c r="F9337" s="1" t="s">
        <v>4914</v>
      </c>
      <c r="G9337" t="str">
        <f t="shared" si="145"/>
        <v>8792,9335,8,M,B,N</v>
      </c>
    </row>
    <row r="9338" spans="1:7">
      <c r="A9338" s="1">
        <v>8792</v>
      </c>
      <c r="B9338" s="1">
        <v>9336</v>
      </c>
      <c r="C9338" s="1">
        <v>9</v>
      </c>
      <c r="D9338" s="1" t="s">
        <v>4910</v>
      </c>
      <c r="E9338" s="1" t="s">
        <v>2</v>
      </c>
      <c r="F9338" s="1" t="s">
        <v>4914</v>
      </c>
      <c r="G9338" t="str">
        <f t="shared" si="145"/>
        <v>8792,9336,9,M,B,N</v>
      </c>
    </row>
    <row r="9339" spans="1:7">
      <c r="A9339" s="1">
        <v>8793</v>
      </c>
      <c r="B9339" s="1">
        <v>9337</v>
      </c>
      <c r="C9339" s="1">
        <v>33</v>
      </c>
      <c r="D9339" s="1" t="s">
        <v>4910</v>
      </c>
      <c r="E9339" s="1" t="s">
        <v>4912</v>
      </c>
      <c r="F9339" s="1" t="s">
        <v>4914</v>
      </c>
      <c r="G9339" t="str">
        <f t="shared" si="145"/>
        <v>8793,9337,33,M,W,N</v>
      </c>
    </row>
    <row r="9340" spans="1:7">
      <c r="A9340" s="1">
        <v>8794</v>
      </c>
      <c r="B9340" s="1">
        <v>9338</v>
      </c>
      <c r="C9340" s="1">
        <v>25</v>
      </c>
      <c r="D9340" s="1" t="s">
        <v>11</v>
      </c>
      <c r="E9340" s="1" t="s">
        <v>4912</v>
      </c>
      <c r="F9340" s="1" t="s">
        <v>4913</v>
      </c>
      <c r="G9340" t="str">
        <f t="shared" si="145"/>
        <v>8794,9338,25,F,W,H</v>
      </c>
    </row>
    <row r="9341" spans="1:7">
      <c r="A9341" s="1">
        <v>8795</v>
      </c>
      <c r="B9341" s="1">
        <v>9339</v>
      </c>
      <c r="C9341" s="1">
        <v>29</v>
      </c>
      <c r="D9341" s="1" t="s">
        <v>11</v>
      </c>
      <c r="E9341" s="1" t="s">
        <v>4912</v>
      </c>
      <c r="F9341" s="1" t="s">
        <v>4913</v>
      </c>
      <c r="G9341" t="str">
        <f t="shared" si="145"/>
        <v>8795,9339,29,F,W,H</v>
      </c>
    </row>
    <row r="9342" spans="1:7">
      <c r="A9342" s="1">
        <v>8796</v>
      </c>
      <c r="B9342" s="1">
        <v>9340</v>
      </c>
      <c r="C9342" s="1">
        <v>17</v>
      </c>
      <c r="D9342" s="1" t="s">
        <v>4910</v>
      </c>
      <c r="E9342" s="1" t="s">
        <v>2</v>
      </c>
      <c r="F9342" s="1" t="s">
        <v>4914</v>
      </c>
      <c r="G9342" t="str">
        <f t="shared" si="145"/>
        <v>8796,9340,17,M,B,N</v>
      </c>
    </row>
    <row r="9343" spans="1:7">
      <c r="A9343" s="1">
        <v>8797</v>
      </c>
      <c r="B9343" s="1">
        <v>9341</v>
      </c>
      <c r="C9343" s="1">
        <v>18</v>
      </c>
      <c r="D9343" s="1" t="s">
        <v>4910</v>
      </c>
      <c r="E9343" s="1" t="s">
        <v>2</v>
      </c>
      <c r="F9343" s="1" t="s">
        <v>4914</v>
      </c>
      <c r="G9343" t="str">
        <f t="shared" si="145"/>
        <v>8797,9341,18,M,B,N</v>
      </c>
    </row>
    <row r="9344" spans="1:7">
      <c r="A9344" s="1">
        <v>8798</v>
      </c>
      <c r="B9344" s="1">
        <v>9342</v>
      </c>
      <c r="C9344" s="1">
        <v>54</v>
      </c>
      <c r="D9344" s="1" t="s">
        <v>4910</v>
      </c>
      <c r="E9344" s="1" t="s">
        <v>2</v>
      </c>
      <c r="F9344" s="1" t="s">
        <v>4914</v>
      </c>
      <c r="G9344" t="str">
        <f t="shared" si="145"/>
        <v>8798,9342,54,M,B,N</v>
      </c>
    </row>
    <row r="9345" spans="1:7">
      <c r="A9345" s="1">
        <v>8799</v>
      </c>
      <c r="B9345" s="1">
        <v>9343</v>
      </c>
      <c r="C9345" s="1">
        <v>10</v>
      </c>
      <c r="D9345" s="1" t="s">
        <v>4910</v>
      </c>
      <c r="E9345" s="1" t="s">
        <v>4912</v>
      </c>
      <c r="F9345" s="1" t="s">
        <v>4914</v>
      </c>
      <c r="G9345" t="str">
        <f t="shared" si="145"/>
        <v>8799,9343,10,M,W,N</v>
      </c>
    </row>
    <row r="9346" spans="1:7">
      <c r="A9346" s="1">
        <v>8800</v>
      </c>
      <c r="B9346" s="1">
        <v>9344</v>
      </c>
      <c r="C9346" s="1">
        <v>52</v>
      </c>
      <c r="D9346" s="1" t="s">
        <v>11</v>
      </c>
      <c r="E9346" s="1" t="s">
        <v>4912</v>
      </c>
      <c r="F9346" s="1" t="s">
        <v>4914</v>
      </c>
      <c r="G9346" t="str">
        <f t="shared" ref="G9346:G9409" si="146">A9346&amp;","&amp;B9346&amp;","&amp;C9346&amp;","&amp;D9346&amp;","&amp;E9346&amp;","&amp;F9346</f>
        <v>8800,9344,52,F,W,N</v>
      </c>
    </row>
    <row r="9347" spans="1:7">
      <c r="A9347" s="1">
        <v>8801</v>
      </c>
      <c r="B9347" s="1">
        <v>9345</v>
      </c>
      <c r="C9347" s="1">
        <v>18</v>
      </c>
      <c r="D9347" s="1" t="s">
        <v>4910</v>
      </c>
      <c r="E9347" s="1" t="s">
        <v>4912</v>
      </c>
      <c r="F9347" s="1" t="s">
        <v>4913</v>
      </c>
      <c r="G9347" t="str">
        <f t="shared" si="146"/>
        <v>8801,9345,18,M,W,H</v>
      </c>
    </row>
    <row r="9348" spans="1:7">
      <c r="A9348" s="1">
        <v>8802</v>
      </c>
      <c r="B9348" s="1">
        <v>9346</v>
      </c>
      <c r="C9348" s="1">
        <v>19</v>
      </c>
      <c r="D9348" s="1" t="s">
        <v>4910</v>
      </c>
      <c r="E9348" s="1" t="s">
        <v>4912</v>
      </c>
      <c r="F9348" s="1" t="s">
        <v>4914</v>
      </c>
      <c r="G9348" t="str">
        <f t="shared" si="146"/>
        <v>8802,9346,19,M,W,N</v>
      </c>
    </row>
    <row r="9349" spans="1:7">
      <c r="A9349" s="1">
        <v>8803</v>
      </c>
      <c r="B9349" s="1">
        <v>9347</v>
      </c>
      <c r="C9349" s="1">
        <v>23</v>
      </c>
      <c r="D9349" s="1" t="s">
        <v>4910</v>
      </c>
      <c r="E9349" s="1" t="s">
        <v>4912</v>
      </c>
      <c r="F9349" s="1" t="s">
        <v>4913</v>
      </c>
      <c r="G9349" t="str">
        <f t="shared" si="146"/>
        <v>8803,9347,23,M,W,H</v>
      </c>
    </row>
    <row r="9350" spans="1:7">
      <c r="A9350" s="1">
        <v>8804</v>
      </c>
      <c r="B9350" s="1">
        <v>9348</v>
      </c>
      <c r="C9350" s="1">
        <v>50</v>
      </c>
      <c r="D9350" s="1" t="s">
        <v>4910</v>
      </c>
      <c r="E9350" s="1" t="s">
        <v>4912</v>
      </c>
      <c r="F9350" s="1" t="s">
        <v>4914</v>
      </c>
      <c r="G9350" t="str">
        <f t="shared" si="146"/>
        <v>8804,9348,50,M,W,N</v>
      </c>
    </row>
    <row r="9351" spans="1:7">
      <c r="A9351" s="1">
        <v>8805</v>
      </c>
      <c r="B9351" s="1">
        <v>9349</v>
      </c>
      <c r="C9351" s="1">
        <v>26</v>
      </c>
      <c r="D9351" s="1" t="s">
        <v>4910</v>
      </c>
      <c r="E9351" s="1" t="s">
        <v>4912</v>
      </c>
      <c r="F9351" s="1" t="s">
        <v>4913</v>
      </c>
      <c r="G9351" t="str">
        <f t="shared" si="146"/>
        <v>8805,9349,26,M,W,H</v>
      </c>
    </row>
    <row r="9352" spans="1:7">
      <c r="A9352" s="1">
        <v>8806</v>
      </c>
      <c r="B9352" s="1">
        <v>9350</v>
      </c>
      <c r="C9352" s="1">
        <v>51</v>
      </c>
      <c r="D9352" s="1" t="s">
        <v>4910</v>
      </c>
      <c r="E9352" s="1" t="s">
        <v>4912</v>
      </c>
      <c r="F9352" s="1" t="s">
        <v>4914</v>
      </c>
      <c r="G9352" t="str">
        <f t="shared" si="146"/>
        <v>8806,9350,51,M,W,N</v>
      </c>
    </row>
    <row r="9353" spans="1:7">
      <c r="A9353" s="1">
        <v>8807</v>
      </c>
      <c r="B9353" s="1">
        <v>9351</v>
      </c>
      <c r="C9353" s="1">
        <v>26</v>
      </c>
      <c r="D9353" s="1" t="s">
        <v>4910</v>
      </c>
      <c r="E9353" s="1" t="s">
        <v>4912</v>
      </c>
      <c r="F9353" s="1" t="s">
        <v>4914</v>
      </c>
      <c r="G9353" t="str">
        <f t="shared" si="146"/>
        <v>8807,9351,26,M,W,N</v>
      </c>
    </row>
    <row r="9354" spans="1:7">
      <c r="A9354" s="1">
        <v>8808</v>
      </c>
      <c r="B9354" s="1">
        <v>9352</v>
      </c>
      <c r="C9354" s="1">
        <v>49</v>
      </c>
      <c r="D9354" s="1" t="s">
        <v>11</v>
      </c>
      <c r="E9354" s="1" t="s">
        <v>4912</v>
      </c>
      <c r="F9354" s="1"/>
      <c r="G9354" t="str">
        <f t="shared" si="146"/>
        <v>8808,9352,49,F,W,</v>
      </c>
    </row>
    <row r="9355" spans="1:7">
      <c r="A9355" s="1">
        <v>8809</v>
      </c>
      <c r="B9355" s="1">
        <v>9353</v>
      </c>
      <c r="C9355" s="1">
        <v>53</v>
      </c>
      <c r="D9355" s="1" t="s">
        <v>4910</v>
      </c>
      <c r="E9355" s="1" t="s">
        <v>4912</v>
      </c>
      <c r="F9355" s="1" t="s">
        <v>4913</v>
      </c>
      <c r="G9355" t="str">
        <f t="shared" si="146"/>
        <v>8809,9353,53,M,W,H</v>
      </c>
    </row>
    <row r="9356" spans="1:7">
      <c r="A9356" s="1">
        <v>8810</v>
      </c>
      <c r="B9356" s="1">
        <v>9354</v>
      </c>
      <c r="C9356" s="1">
        <v>21</v>
      </c>
      <c r="D9356" s="1" t="s">
        <v>4910</v>
      </c>
      <c r="E9356" s="1" t="s">
        <v>2</v>
      </c>
      <c r="F9356" s="1" t="s">
        <v>4914</v>
      </c>
      <c r="G9356" t="str">
        <f t="shared" si="146"/>
        <v>8810,9354,21,M,B,N</v>
      </c>
    </row>
    <row r="9357" spans="1:7">
      <c r="A9357" s="1">
        <v>8811</v>
      </c>
      <c r="B9357" s="1">
        <v>9355</v>
      </c>
      <c r="C9357" s="1">
        <v>48</v>
      </c>
      <c r="D9357" s="1" t="s">
        <v>4910</v>
      </c>
      <c r="E9357" s="1" t="s">
        <v>4912</v>
      </c>
      <c r="F9357" s="1" t="s">
        <v>4913</v>
      </c>
      <c r="G9357" t="str">
        <f t="shared" si="146"/>
        <v>8811,9355,48,M,W,H</v>
      </c>
    </row>
    <row r="9358" spans="1:7">
      <c r="A9358" s="1">
        <v>8812</v>
      </c>
      <c r="B9358" s="1">
        <v>9356</v>
      </c>
      <c r="C9358" s="1">
        <v>25</v>
      </c>
      <c r="D9358" s="1" t="s">
        <v>11</v>
      </c>
      <c r="E9358" s="1" t="s">
        <v>4912</v>
      </c>
      <c r="F9358" s="1" t="s">
        <v>4914</v>
      </c>
      <c r="G9358" t="str">
        <f t="shared" si="146"/>
        <v>8812,9356,25,F,W,N</v>
      </c>
    </row>
    <row r="9359" spans="1:7">
      <c r="A9359" s="1">
        <v>8812</v>
      </c>
      <c r="B9359" s="1">
        <v>9357</v>
      </c>
      <c r="C9359" s="1">
        <v>30</v>
      </c>
      <c r="D9359" s="1" t="s">
        <v>4910</v>
      </c>
      <c r="E9359" s="1" t="s">
        <v>4912</v>
      </c>
      <c r="F9359" s="1" t="s">
        <v>4914</v>
      </c>
      <c r="G9359" t="str">
        <f t="shared" si="146"/>
        <v>8812,9357,30,M,W,N</v>
      </c>
    </row>
    <row r="9360" spans="1:7">
      <c r="A9360" s="1">
        <v>8812</v>
      </c>
      <c r="B9360" s="1">
        <v>9358</v>
      </c>
      <c r="C9360" s="1">
        <v>28</v>
      </c>
      <c r="D9360" s="1" t="s">
        <v>11</v>
      </c>
      <c r="E9360" s="1" t="s">
        <v>4912</v>
      </c>
      <c r="F9360" s="1" t="s">
        <v>4914</v>
      </c>
      <c r="G9360" t="str">
        <f t="shared" si="146"/>
        <v>8812,9358,28,F,W,N</v>
      </c>
    </row>
    <row r="9361" spans="1:7">
      <c r="A9361" s="1">
        <v>8813</v>
      </c>
      <c r="B9361" s="1">
        <v>9359</v>
      </c>
      <c r="C9361" s="1">
        <v>27</v>
      </c>
      <c r="D9361" s="1" t="s">
        <v>4910</v>
      </c>
      <c r="E9361" s="1" t="s">
        <v>2</v>
      </c>
      <c r="F9361" s="1" t="s">
        <v>4914</v>
      </c>
      <c r="G9361" t="str">
        <f t="shared" si="146"/>
        <v>8813,9359,27,M,B,N</v>
      </c>
    </row>
    <row r="9362" spans="1:7">
      <c r="A9362" s="1">
        <v>8814</v>
      </c>
      <c r="B9362" s="1">
        <v>9360</v>
      </c>
      <c r="C9362" s="1">
        <v>19</v>
      </c>
      <c r="D9362" s="1" t="s">
        <v>4910</v>
      </c>
      <c r="E9362" s="1" t="s">
        <v>2</v>
      </c>
      <c r="F9362" s="1" t="s">
        <v>4914</v>
      </c>
      <c r="G9362" t="str">
        <f t="shared" si="146"/>
        <v>8814,9360,19,M,B,N</v>
      </c>
    </row>
    <row r="9363" spans="1:7">
      <c r="A9363" s="1">
        <v>8815</v>
      </c>
      <c r="B9363" s="1">
        <v>9361</v>
      </c>
      <c r="C9363" s="1">
        <v>37</v>
      </c>
      <c r="D9363" s="1" t="s">
        <v>4910</v>
      </c>
      <c r="E9363" s="1" t="s">
        <v>4912</v>
      </c>
      <c r="F9363" s="1" t="s">
        <v>4914</v>
      </c>
      <c r="G9363" t="str">
        <f t="shared" si="146"/>
        <v>8815,9361,37,M,W,N</v>
      </c>
    </row>
    <row r="9364" spans="1:7">
      <c r="A9364" s="1">
        <v>8816</v>
      </c>
      <c r="B9364" s="1">
        <v>9362</v>
      </c>
      <c r="C9364" s="1">
        <v>42</v>
      </c>
      <c r="D9364" s="1" t="s">
        <v>4910</v>
      </c>
      <c r="E9364" s="1" t="s">
        <v>2</v>
      </c>
      <c r="F9364" s="1" t="s">
        <v>4914</v>
      </c>
      <c r="G9364" t="str">
        <f t="shared" si="146"/>
        <v>8816,9362,42,M,B,N</v>
      </c>
    </row>
    <row r="9365" spans="1:7">
      <c r="A9365" s="1">
        <v>8817</v>
      </c>
      <c r="B9365" s="1">
        <v>9363</v>
      </c>
      <c r="C9365" s="1">
        <v>44</v>
      </c>
      <c r="D9365" s="1" t="s">
        <v>4910</v>
      </c>
      <c r="E9365" s="1" t="s">
        <v>4912</v>
      </c>
      <c r="F9365" s="1" t="s">
        <v>4914</v>
      </c>
      <c r="G9365" t="str">
        <f t="shared" si="146"/>
        <v>8817,9363,44,M,W,N</v>
      </c>
    </row>
    <row r="9366" spans="1:7">
      <c r="A9366" s="1">
        <v>8818</v>
      </c>
      <c r="B9366" s="1">
        <v>9364</v>
      </c>
      <c r="C9366" s="1">
        <v>18</v>
      </c>
      <c r="D9366" s="1" t="s">
        <v>4910</v>
      </c>
      <c r="E9366" s="1" t="s">
        <v>2</v>
      </c>
      <c r="F9366" s="1" t="s">
        <v>4914</v>
      </c>
      <c r="G9366" t="str">
        <f t="shared" si="146"/>
        <v>8818,9364,18,M,B,N</v>
      </c>
    </row>
    <row r="9367" spans="1:7">
      <c r="A9367" s="1">
        <v>8819</v>
      </c>
      <c r="B9367" s="1">
        <v>9365</v>
      </c>
      <c r="C9367" s="1">
        <v>21</v>
      </c>
      <c r="D9367" s="1" t="s">
        <v>4910</v>
      </c>
      <c r="E9367" s="1" t="s">
        <v>2</v>
      </c>
      <c r="F9367" s="1" t="s">
        <v>4914</v>
      </c>
      <c r="G9367" t="str">
        <f t="shared" si="146"/>
        <v>8819,9365,21,M,B,N</v>
      </c>
    </row>
    <row r="9368" spans="1:7">
      <c r="A9368" s="1">
        <v>8820</v>
      </c>
      <c r="B9368" s="1">
        <v>9366</v>
      </c>
      <c r="C9368" s="1">
        <v>30</v>
      </c>
      <c r="D9368" s="1" t="s">
        <v>4910</v>
      </c>
      <c r="E9368" s="1" t="s">
        <v>4912</v>
      </c>
      <c r="F9368" s="1" t="s">
        <v>4913</v>
      </c>
      <c r="G9368" t="str">
        <f t="shared" si="146"/>
        <v>8820,9366,30,M,W,H</v>
      </c>
    </row>
    <row r="9369" spans="1:7">
      <c r="A9369" s="1">
        <v>8821</v>
      </c>
      <c r="B9369" s="1">
        <v>9367</v>
      </c>
      <c r="C9369" s="1">
        <v>29</v>
      </c>
      <c r="D9369" s="1" t="s">
        <v>4910</v>
      </c>
      <c r="E9369" s="1" t="s">
        <v>2</v>
      </c>
      <c r="F9369" s="1" t="s">
        <v>4914</v>
      </c>
      <c r="G9369" t="str">
        <f t="shared" si="146"/>
        <v>8821,9367,29,M,B,N</v>
      </c>
    </row>
    <row r="9370" spans="1:7">
      <c r="A9370" s="1">
        <v>8822</v>
      </c>
      <c r="B9370" s="1">
        <v>9368</v>
      </c>
      <c r="C9370" s="1">
        <v>50</v>
      </c>
      <c r="D9370" s="1" t="s">
        <v>4910</v>
      </c>
      <c r="E9370" s="1" t="s">
        <v>2</v>
      </c>
      <c r="F9370" s="1" t="s">
        <v>4914</v>
      </c>
      <c r="G9370" t="str">
        <f t="shared" si="146"/>
        <v>8822,9368,50,M,B,N</v>
      </c>
    </row>
    <row r="9371" spans="1:7">
      <c r="A9371" s="1">
        <v>8823</v>
      </c>
      <c r="B9371" s="1">
        <v>9369</v>
      </c>
      <c r="C9371" s="1">
        <v>27</v>
      </c>
      <c r="D9371" s="1" t="s">
        <v>11</v>
      </c>
      <c r="E9371" s="1" t="s">
        <v>2</v>
      </c>
      <c r="F9371" s="1" t="s">
        <v>4914</v>
      </c>
      <c r="G9371" t="str">
        <f t="shared" si="146"/>
        <v>8823,9369,27,F,B,N</v>
      </c>
    </row>
    <row r="9372" spans="1:7">
      <c r="A9372" s="1">
        <v>8824</v>
      </c>
      <c r="B9372" s="1">
        <v>9370</v>
      </c>
      <c r="C9372" s="1">
        <v>50</v>
      </c>
      <c r="D9372" s="1" t="s">
        <v>11</v>
      </c>
      <c r="E9372" s="1" t="s">
        <v>4912</v>
      </c>
      <c r="F9372" s="1" t="s">
        <v>4914</v>
      </c>
      <c r="G9372" t="str">
        <f t="shared" si="146"/>
        <v>8824,9370,50,F,W,N</v>
      </c>
    </row>
    <row r="9373" spans="1:7">
      <c r="A9373" s="1">
        <v>8824</v>
      </c>
      <c r="B9373" s="1">
        <v>9371</v>
      </c>
      <c r="C9373" s="1">
        <v>17</v>
      </c>
      <c r="D9373" s="1" t="s">
        <v>11</v>
      </c>
      <c r="E9373" s="1" t="s">
        <v>4912</v>
      </c>
      <c r="F9373" s="1" t="s">
        <v>4914</v>
      </c>
      <c r="G9373" t="str">
        <f t="shared" si="146"/>
        <v>8824,9371,17,F,W,N</v>
      </c>
    </row>
    <row r="9374" spans="1:7">
      <c r="A9374" s="1">
        <v>8825</v>
      </c>
      <c r="B9374" s="1">
        <v>9372</v>
      </c>
      <c r="C9374" s="1">
        <v>18</v>
      </c>
      <c r="D9374" s="1" t="s">
        <v>4910</v>
      </c>
      <c r="E9374" s="1" t="s">
        <v>4912</v>
      </c>
      <c r="F9374" s="1" t="s">
        <v>4913</v>
      </c>
      <c r="G9374" t="str">
        <f t="shared" si="146"/>
        <v>8825,9372,18,M,W,H</v>
      </c>
    </row>
    <row r="9375" spans="1:7">
      <c r="A9375" s="1">
        <v>8826</v>
      </c>
      <c r="B9375" s="1">
        <v>9373</v>
      </c>
      <c r="C9375" s="1">
        <v>16</v>
      </c>
      <c r="D9375" s="1" t="s">
        <v>4910</v>
      </c>
      <c r="E9375" s="1" t="s">
        <v>4912</v>
      </c>
      <c r="F9375" s="1" t="s">
        <v>4913</v>
      </c>
      <c r="G9375" t="str">
        <f t="shared" si="146"/>
        <v>8826,9373,16,M,W,H</v>
      </c>
    </row>
    <row r="9376" spans="1:7">
      <c r="A9376" s="1">
        <v>8827</v>
      </c>
      <c r="B9376" s="1">
        <v>9374</v>
      </c>
      <c r="C9376" s="1">
        <v>24</v>
      </c>
      <c r="D9376" s="1" t="s">
        <v>4910</v>
      </c>
      <c r="E9376" s="1" t="s">
        <v>2</v>
      </c>
      <c r="F9376" s="1" t="s">
        <v>4914</v>
      </c>
      <c r="G9376" t="str">
        <f t="shared" si="146"/>
        <v>8827,9374,24,M,B,N</v>
      </c>
    </row>
    <row r="9377" spans="1:7">
      <c r="A9377" s="1">
        <v>8828</v>
      </c>
      <c r="B9377" s="1">
        <v>9375</v>
      </c>
      <c r="C9377" s="1">
        <v>23</v>
      </c>
      <c r="D9377" s="1" t="s">
        <v>4910</v>
      </c>
      <c r="E9377" s="1" t="s">
        <v>2</v>
      </c>
      <c r="F9377" s="1" t="s">
        <v>4914</v>
      </c>
      <c r="G9377" t="str">
        <f t="shared" si="146"/>
        <v>8828,9375,23,M,B,N</v>
      </c>
    </row>
    <row r="9378" spans="1:7">
      <c r="A9378" s="1">
        <v>8829</v>
      </c>
      <c r="B9378" s="1">
        <v>9376</v>
      </c>
      <c r="C9378" s="1">
        <v>37</v>
      </c>
      <c r="D9378" s="1" t="s">
        <v>4910</v>
      </c>
      <c r="E9378" s="1" t="s">
        <v>2</v>
      </c>
      <c r="F9378" s="1" t="s">
        <v>4914</v>
      </c>
      <c r="G9378" t="str">
        <f t="shared" si="146"/>
        <v>8829,9376,37,M,B,N</v>
      </c>
    </row>
    <row r="9379" spans="1:7">
      <c r="A9379" s="1">
        <v>8830</v>
      </c>
      <c r="B9379" s="1">
        <v>9377</v>
      </c>
      <c r="C9379" s="1">
        <v>20</v>
      </c>
      <c r="D9379" s="1" t="s">
        <v>4910</v>
      </c>
      <c r="E9379" s="1" t="s">
        <v>4912</v>
      </c>
      <c r="F9379" s="1" t="s">
        <v>4913</v>
      </c>
      <c r="G9379" t="str">
        <f t="shared" si="146"/>
        <v>8830,9377,20,M,W,H</v>
      </c>
    </row>
    <row r="9380" spans="1:7">
      <c r="A9380" s="1">
        <v>8831</v>
      </c>
      <c r="B9380" s="1">
        <v>9378</v>
      </c>
      <c r="C9380" s="1">
        <v>49</v>
      </c>
      <c r="D9380" s="1" t="s">
        <v>4910</v>
      </c>
      <c r="E9380" s="1" t="s">
        <v>4912</v>
      </c>
      <c r="F9380" s="1" t="s">
        <v>4913</v>
      </c>
      <c r="G9380" t="str">
        <f t="shared" si="146"/>
        <v>8831,9378,49,M,W,H</v>
      </c>
    </row>
    <row r="9381" spans="1:7">
      <c r="A9381" s="1">
        <v>8832</v>
      </c>
      <c r="B9381" s="1">
        <v>9379</v>
      </c>
      <c r="C9381" s="1">
        <v>40</v>
      </c>
      <c r="D9381" s="1" t="s">
        <v>11</v>
      </c>
      <c r="E9381" s="1" t="s">
        <v>2</v>
      </c>
      <c r="F9381" s="1" t="s">
        <v>4914</v>
      </c>
      <c r="G9381" t="str">
        <f t="shared" si="146"/>
        <v>8832,9379,40,F,B,N</v>
      </c>
    </row>
    <row r="9382" spans="1:7">
      <c r="A9382" s="1">
        <v>8833</v>
      </c>
      <c r="B9382" s="1">
        <v>9380</v>
      </c>
      <c r="C9382" s="1">
        <v>30</v>
      </c>
      <c r="D9382" s="1" t="s">
        <v>4910</v>
      </c>
      <c r="E9382" s="1" t="s">
        <v>2</v>
      </c>
      <c r="F9382" s="1" t="s">
        <v>4914</v>
      </c>
      <c r="G9382" t="str">
        <f t="shared" si="146"/>
        <v>8833,9380,30,M,B,N</v>
      </c>
    </row>
    <row r="9383" spans="1:7">
      <c r="A9383" s="1">
        <v>8834</v>
      </c>
      <c r="B9383" s="1">
        <v>9381</v>
      </c>
      <c r="C9383" s="1">
        <v>21</v>
      </c>
      <c r="D9383" s="1" t="s">
        <v>4910</v>
      </c>
      <c r="E9383" s="1" t="s">
        <v>4912</v>
      </c>
      <c r="F9383" s="1" t="s">
        <v>4914</v>
      </c>
      <c r="G9383" t="str">
        <f t="shared" si="146"/>
        <v>8834,9381,21,M,W,N</v>
      </c>
    </row>
    <row r="9384" spans="1:7">
      <c r="A9384" s="1">
        <v>8835</v>
      </c>
      <c r="B9384" s="1">
        <v>9382</v>
      </c>
      <c r="C9384" s="1">
        <v>26</v>
      </c>
      <c r="D9384" s="1" t="s">
        <v>4910</v>
      </c>
      <c r="E9384" s="1" t="s">
        <v>4912</v>
      </c>
      <c r="F9384" s="1" t="s">
        <v>4914</v>
      </c>
      <c r="G9384" t="str">
        <f t="shared" si="146"/>
        <v>8835,9382,26,M,W,N</v>
      </c>
    </row>
    <row r="9385" spans="1:7">
      <c r="A9385" s="1">
        <v>8836</v>
      </c>
      <c r="B9385" s="1">
        <v>9383</v>
      </c>
      <c r="C9385" s="1">
        <v>18</v>
      </c>
      <c r="D9385" s="1" t="s">
        <v>4910</v>
      </c>
      <c r="E9385" s="1" t="s">
        <v>4912</v>
      </c>
      <c r="F9385" s="1"/>
      <c r="G9385" t="str">
        <f t="shared" si="146"/>
        <v>8836,9383,18,M,W,</v>
      </c>
    </row>
    <row r="9386" spans="1:7">
      <c r="A9386" s="1">
        <v>8837</v>
      </c>
      <c r="B9386" s="1">
        <v>9384</v>
      </c>
      <c r="C9386" s="1">
        <v>18</v>
      </c>
      <c r="D9386" s="1" t="s">
        <v>4910</v>
      </c>
      <c r="E9386" s="1" t="s">
        <v>4912</v>
      </c>
      <c r="F9386" s="1" t="s">
        <v>4913</v>
      </c>
      <c r="G9386" t="str">
        <f t="shared" si="146"/>
        <v>8837,9384,18,M,W,H</v>
      </c>
    </row>
    <row r="9387" spans="1:7">
      <c r="A9387" s="1">
        <v>8838</v>
      </c>
      <c r="B9387" s="1">
        <v>9385</v>
      </c>
      <c r="C9387" s="1">
        <v>37</v>
      </c>
      <c r="D9387" s="1" t="s">
        <v>4910</v>
      </c>
      <c r="E9387" s="1" t="s">
        <v>4912</v>
      </c>
      <c r="F9387" s="1" t="s">
        <v>4913</v>
      </c>
      <c r="G9387" t="str">
        <f t="shared" si="146"/>
        <v>8838,9385,37,M,W,H</v>
      </c>
    </row>
    <row r="9388" spans="1:7">
      <c r="A9388" s="1">
        <v>8839</v>
      </c>
      <c r="B9388" s="1">
        <v>9386</v>
      </c>
      <c r="C9388" s="1">
        <v>30</v>
      </c>
      <c r="D9388" s="1" t="s">
        <v>11</v>
      </c>
      <c r="E9388" s="1" t="s">
        <v>4912</v>
      </c>
      <c r="F9388" s="1" t="s">
        <v>4914</v>
      </c>
      <c r="G9388" t="str">
        <f t="shared" si="146"/>
        <v>8839,9386,30,F,W,N</v>
      </c>
    </row>
    <row r="9389" spans="1:7">
      <c r="A9389" s="1">
        <v>8840</v>
      </c>
      <c r="B9389" s="1">
        <v>9387</v>
      </c>
      <c r="C9389" s="1">
        <v>56</v>
      </c>
      <c r="D9389" s="1" t="s">
        <v>11</v>
      </c>
      <c r="E9389" s="1" t="s">
        <v>2</v>
      </c>
      <c r="F9389" s="1" t="s">
        <v>4914</v>
      </c>
      <c r="G9389" t="str">
        <f t="shared" si="146"/>
        <v>8840,9387,56,F,B,N</v>
      </c>
    </row>
    <row r="9390" spans="1:7">
      <c r="A9390" s="1">
        <v>8841</v>
      </c>
      <c r="B9390" s="1">
        <v>9388</v>
      </c>
      <c r="C9390" s="1">
        <v>36</v>
      </c>
      <c r="D9390" s="1" t="s">
        <v>4910</v>
      </c>
      <c r="E9390" s="1" t="s">
        <v>4912</v>
      </c>
      <c r="F9390" s="1" t="s">
        <v>4914</v>
      </c>
      <c r="G9390" t="str">
        <f t="shared" si="146"/>
        <v>8841,9388,36,M,W,N</v>
      </c>
    </row>
    <row r="9391" spans="1:7">
      <c r="A9391" s="1">
        <v>8842</v>
      </c>
      <c r="B9391" s="1">
        <v>9389</v>
      </c>
      <c r="C9391" s="1">
        <v>17</v>
      </c>
      <c r="D9391" s="1" t="s">
        <v>4910</v>
      </c>
      <c r="E9391" s="1" t="s">
        <v>2</v>
      </c>
      <c r="F9391" s="1" t="s">
        <v>4914</v>
      </c>
      <c r="G9391" t="str">
        <f t="shared" si="146"/>
        <v>8842,9389,17,M,B,N</v>
      </c>
    </row>
    <row r="9392" spans="1:7">
      <c r="A9392" s="1">
        <v>8843</v>
      </c>
      <c r="B9392" s="1">
        <v>9390</v>
      </c>
      <c r="C9392" s="1">
        <v>34</v>
      </c>
      <c r="D9392" s="1" t="s">
        <v>11</v>
      </c>
      <c r="E9392" s="1" t="s">
        <v>4912</v>
      </c>
      <c r="F9392" s="1" t="s">
        <v>4914</v>
      </c>
      <c r="G9392" t="str">
        <f t="shared" si="146"/>
        <v>8843,9390,34,F,W,N</v>
      </c>
    </row>
    <row r="9393" spans="1:7">
      <c r="A9393" s="1">
        <v>8844</v>
      </c>
      <c r="B9393" s="1">
        <v>9391</v>
      </c>
      <c r="C9393" s="1">
        <v>42</v>
      </c>
      <c r="D9393" s="1" t="s">
        <v>4910</v>
      </c>
      <c r="E9393" s="1" t="s">
        <v>2</v>
      </c>
      <c r="F9393" s="1" t="s">
        <v>4914</v>
      </c>
      <c r="G9393" t="str">
        <f t="shared" si="146"/>
        <v>8844,9391,42,M,B,N</v>
      </c>
    </row>
    <row r="9394" spans="1:7">
      <c r="A9394" s="1">
        <v>8845</v>
      </c>
      <c r="B9394" s="1">
        <v>9392</v>
      </c>
      <c r="C9394" s="1">
        <v>31</v>
      </c>
      <c r="D9394" s="1" t="s">
        <v>4910</v>
      </c>
      <c r="E9394" s="1" t="s">
        <v>4912</v>
      </c>
      <c r="F9394" s="1" t="s">
        <v>4913</v>
      </c>
      <c r="G9394" t="str">
        <f t="shared" si="146"/>
        <v>8845,9392,31,M,W,H</v>
      </c>
    </row>
    <row r="9395" spans="1:7">
      <c r="A9395" s="1">
        <v>8846</v>
      </c>
      <c r="B9395" s="1">
        <v>9393</v>
      </c>
      <c r="C9395" s="1">
        <v>22</v>
      </c>
      <c r="D9395" s="1" t="s">
        <v>4910</v>
      </c>
      <c r="E9395" s="1" t="s">
        <v>4912</v>
      </c>
      <c r="F9395" s="1" t="s">
        <v>4913</v>
      </c>
      <c r="G9395" t="str">
        <f t="shared" si="146"/>
        <v>8846,9393,22,M,W,H</v>
      </c>
    </row>
    <row r="9396" spans="1:7">
      <c r="A9396" s="1">
        <v>8847</v>
      </c>
      <c r="B9396" s="1">
        <v>9394</v>
      </c>
      <c r="C9396" s="1">
        <v>41</v>
      </c>
      <c r="D9396" s="1" t="s">
        <v>11</v>
      </c>
      <c r="E9396" s="1" t="s">
        <v>4912</v>
      </c>
      <c r="F9396" s="1" t="s">
        <v>4913</v>
      </c>
      <c r="G9396" t="str">
        <f t="shared" si="146"/>
        <v>8847,9394,41,F,W,H</v>
      </c>
    </row>
    <row r="9397" spans="1:7">
      <c r="A9397" s="1">
        <v>8848</v>
      </c>
      <c r="B9397" s="1">
        <v>9395</v>
      </c>
      <c r="C9397" s="1">
        <v>21</v>
      </c>
      <c r="D9397" s="1" t="s">
        <v>4910</v>
      </c>
      <c r="E9397" s="1" t="s">
        <v>4912</v>
      </c>
      <c r="F9397" s="1"/>
      <c r="G9397" t="str">
        <f t="shared" si="146"/>
        <v>8848,9395,21,M,W,</v>
      </c>
    </row>
    <row r="9398" spans="1:7">
      <c r="A9398" s="1">
        <v>8849</v>
      </c>
      <c r="B9398" s="1">
        <v>9396</v>
      </c>
      <c r="C9398" s="1">
        <v>50</v>
      </c>
      <c r="D9398" s="1" t="s">
        <v>4910</v>
      </c>
      <c r="E9398" s="1" t="s">
        <v>4912</v>
      </c>
      <c r="F9398" s="1" t="s">
        <v>4913</v>
      </c>
      <c r="G9398" t="str">
        <f t="shared" si="146"/>
        <v>8849,9396,50,M,W,H</v>
      </c>
    </row>
    <row r="9399" spans="1:7">
      <c r="A9399" s="1">
        <v>8850</v>
      </c>
      <c r="B9399" s="1">
        <v>9397</v>
      </c>
      <c r="C9399" s="1">
        <v>24</v>
      </c>
      <c r="D9399" s="1" t="s">
        <v>4910</v>
      </c>
      <c r="E9399" s="1" t="s">
        <v>2</v>
      </c>
      <c r="F9399" s="1" t="s">
        <v>4914</v>
      </c>
      <c r="G9399" t="str">
        <f t="shared" si="146"/>
        <v>8850,9397,24,M,B,N</v>
      </c>
    </row>
    <row r="9400" spans="1:7">
      <c r="A9400" s="1">
        <v>8851</v>
      </c>
      <c r="B9400" s="1">
        <v>9398</v>
      </c>
      <c r="C9400" s="1">
        <v>29</v>
      </c>
      <c r="D9400" s="1" t="s">
        <v>4910</v>
      </c>
      <c r="E9400" s="1" t="s">
        <v>2</v>
      </c>
      <c r="F9400" s="1" t="s">
        <v>4914</v>
      </c>
      <c r="G9400" t="str">
        <f t="shared" si="146"/>
        <v>8851,9398,29,M,B,N</v>
      </c>
    </row>
    <row r="9401" spans="1:7">
      <c r="A9401" s="1">
        <v>8852</v>
      </c>
      <c r="B9401" s="1">
        <v>9399</v>
      </c>
      <c r="C9401" s="1">
        <v>22</v>
      </c>
      <c r="D9401" s="1" t="s">
        <v>4910</v>
      </c>
      <c r="E9401" s="1" t="s">
        <v>2</v>
      </c>
      <c r="F9401" s="1" t="s">
        <v>4914</v>
      </c>
      <c r="G9401" t="str">
        <f t="shared" si="146"/>
        <v>8852,9399,22,M,B,N</v>
      </c>
    </row>
    <row r="9402" spans="1:7">
      <c r="A9402" s="1">
        <v>8852</v>
      </c>
      <c r="B9402" s="1">
        <v>9400</v>
      </c>
      <c r="C9402" s="1">
        <v>0</v>
      </c>
      <c r="D9402" s="1" t="s">
        <v>4910</v>
      </c>
      <c r="E9402" s="1" t="s">
        <v>2</v>
      </c>
      <c r="F9402" s="1" t="s">
        <v>4914</v>
      </c>
      <c r="G9402" t="str">
        <f t="shared" si="146"/>
        <v>8852,9400,0,M,B,N</v>
      </c>
    </row>
    <row r="9403" spans="1:7">
      <c r="A9403" s="1">
        <v>8853</v>
      </c>
      <c r="B9403" s="1">
        <v>9401</v>
      </c>
      <c r="C9403" s="1">
        <v>35</v>
      </c>
      <c r="D9403" s="1" t="s">
        <v>4910</v>
      </c>
      <c r="E9403" s="1" t="s">
        <v>4912</v>
      </c>
      <c r="F9403" s="1" t="s">
        <v>4913</v>
      </c>
      <c r="G9403" t="str">
        <f t="shared" si="146"/>
        <v>8853,9401,35,M,W,H</v>
      </c>
    </row>
    <row r="9404" spans="1:7">
      <c r="A9404" s="1">
        <v>8854</v>
      </c>
      <c r="B9404" s="1">
        <v>9402</v>
      </c>
      <c r="C9404" s="1">
        <v>15</v>
      </c>
      <c r="D9404" s="1" t="s">
        <v>4910</v>
      </c>
      <c r="E9404" s="1" t="s">
        <v>4912</v>
      </c>
      <c r="F9404" s="1" t="s">
        <v>4913</v>
      </c>
      <c r="G9404" t="str">
        <f t="shared" si="146"/>
        <v>8854,9402,15,M,W,H</v>
      </c>
    </row>
    <row r="9405" spans="1:7">
      <c r="A9405" s="1">
        <v>8855</v>
      </c>
      <c r="B9405" s="1">
        <v>9403</v>
      </c>
      <c r="C9405" s="1">
        <v>38</v>
      </c>
      <c r="D9405" s="1" t="s">
        <v>4910</v>
      </c>
      <c r="E9405" s="1" t="s">
        <v>4912</v>
      </c>
      <c r="F9405" s="1" t="s">
        <v>4914</v>
      </c>
      <c r="G9405" t="str">
        <f t="shared" si="146"/>
        <v>8855,9403,38,M,W,N</v>
      </c>
    </row>
    <row r="9406" spans="1:7">
      <c r="A9406" s="1">
        <v>8856</v>
      </c>
      <c r="B9406" s="1">
        <v>9404</v>
      </c>
      <c r="C9406" s="1">
        <v>34</v>
      </c>
      <c r="D9406" s="1" t="s">
        <v>4910</v>
      </c>
      <c r="E9406" s="1" t="s">
        <v>4912</v>
      </c>
      <c r="F9406" s="1" t="s">
        <v>4914</v>
      </c>
      <c r="G9406" t="str">
        <f t="shared" si="146"/>
        <v>8856,9404,34,M,W,N</v>
      </c>
    </row>
    <row r="9407" spans="1:7">
      <c r="A9407" s="1">
        <v>8857</v>
      </c>
      <c r="B9407" s="1">
        <v>9405</v>
      </c>
      <c r="C9407" s="1">
        <v>27</v>
      </c>
      <c r="D9407" s="1" t="s">
        <v>4910</v>
      </c>
      <c r="E9407" s="1" t="s">
        <v>2</v>
      </c>
      <c r="F9407" s="1" t="s">
        <v>4914</v>
      </c>
      <c r="G9407" t="str">
        <f t="shared" si="146"/>
        <v>8857,9405,27,M,B,N</v>
      </c>
    </row>
    <row r="9408" spans="1:7">
      <c r="A9408" s="1">
        <v>8858</v>
      </c>
      <c r="B9408" s="1">
        <v>9406</v>
      </c>
      <c r="C9408" s="1">
        <v>24</v>
      </c>
      <c r="D9408" s="1" t="s">
        <v>4910</v>
      </c>
      <c r="E9408" s="1" t="s">
        <v>4912</v>
      </c>
      <c r="F9408" s="1" t="s">
        <v>4914</v>
      </c>
      <c r="G9408" t="str">
        <f t="shared" si="146"/>
        <v>8858,9406,24,M,W,N</v>
      </c>
    </row>
    <row r="9409" spans="1:7">
      <c r="A9409" s="1">
        <v>8859</v>
      </c>
      <c r="B9409" s="1">
        <v>9407</v>
      </c>
      <c r="C9409" s="1">
        <v>20</v>
      </c>
      <c r="D9409" s="1" t="s">
        <v>4910</v>
      </c>
      <c r="E9409" s="1" t="s">
        <v>2</v>
      </c>
      <c r="F9409" s="1" t="s">
        <v>4914</v>
      </c>
      <c r="G9409" t="str">
        <f t="shared" si="146"/>
        <v>8859,9407,20,M,B,N</v>
      </c>
    </row>
    <row r="9410" spans="1:7">
      <c r="A9410" s="1">
        <v>8860</v>
      </c>
      <c r="B9410" s="1">
        <v>9408</v>
      </c>
      <c r="C9410" s="1">
        <v>73</v>
      </c>
      <c r="D9410" s="1" t="s">
        <v>11</v>
      </c>
      <c r="E9410" s="1" t="s">
        <v>4912</v>
      </c>
      <c r="F9410" s="1" t="s">
        <v>4914</v>
      </c>
      <c r="G9410" t="str">
        <f t="shared" ref="G9410:G9473" si="147">A9410&amp;","&amp;B9410&amp;","&amp;C9410&amp;","&amp;D9410&amp;","&amp;E9410&amp;","&amp;F9410</f>
        <v>8860,9408,73,F,W,N</v>
      </c>
    </row>
    <row r="9411" spans="1:7">
      <c r="A9411" s="1">
        <v>8861</v>
      </c>
      <c r="B9411" s="1">
        <v>9409</v>
      </c>
      <c r="C9411" s="1">
        <v>14</v>
      </c>
      <c r="D9411" s="1" t="s">
        <v>11</v>
      </c>
      <c r="E9411" s="1" t="s">
        <v>5</v>
      </c>
      <c r="F9411" s="1" t="s">
        <v>4914</v>
      </c>
      <c r="G9411" t="str">
        <f t="shared" si="147"/>
        <v>8861,9409,14,F,A,N</v>
      </c>
    </row>
    <row r="9412" spans="1:7">
      <c r="A9412" s="1">
        <v>8861</v>
      </c>
      <c r="B9412" s="1">
        <v>9410</v>
      </c>
      <c r="C9412" s="1">
        <v>12</v>
      </c>
      <c r="D9412" s="1" t="s">
        <v>4910</v>
      </c>
      <c r="E9412" s="1" t="s">
        <v>5</v>
      </c>
      <c r="F9412" s="1" t="s">
        <v>4914</v>
      </c>
      <c r="G9412" t="str">
        <f t="shared" si="147"/>
        <v>8861,9410,12,M,A,N</v>
      </c>
    </row>
    <row r="9413" spans="1:7">
      <c r="A9413" s="1">
        <v>8861</v>
      </c>
      <c r="B9413" s="1">
        <v>9411</v>
      </c>
      <c r="C9413" s="1">
        <v>7</v>
      </c>
      <c r="D9413" s="1" t="s">
        <v>11</v>
      </c>
      <c r="E9413" s="1" t="s">
        <v>5</v>
      </c>
      <c r="F9413" s="1" t="s">
        <v>4914</v>
      </c>
      <c r="G9413" t="str">
        <f t="shared" si="147"/>
        <v>8861,9411,7,F,A,N</v>
      </c>
    </row>
    <row r="9414" spans="1:7">
      <c r="A9414" s="1">
        <v>8862</v>
      </c>
      <c r="B9414" s="1">
        <v>9412</v>
      </c>
      <c r="C9414" s="1">
        <v>19</v>
      </c>
      <c r="D9414" s="1" t="s">
        <v>4910</v>
      </c>
      <c r="E9414" s="1" t="s">
        <v>2</v>
      </c>
      <c r="F9414" s="1" t="s">
        <v>4914</v>
      </c>
      <c r="G9414" t="str">
        <f t="shared" si="147"/>
        <v>8862,9412,19,M,B,N</v>
      </c>
    </row>
    <row r="9415" spans="1:7">
      <c r="A9415" s="1">
        <v>8863</v>
      </c>
      <c r="B9415" s="1">
        <v>9413</v>
      </c>
      <c r="C9415" s="1">
        <v>50</v>
      </c>
      <c r="D9415" s="1" t="s">
        <v>4910</v>
      </c>
      <c r="E9415" s="1" t="s">
        <v>2</v>
      </c>
      <c r="F9415" s="1" t="s">
        <v>4914</v>
      </c>
      <c r="G9415" t="str">
        <f t="shared" si="147"/>
        <v>8863,9413,50,M,B,N</v>
      </c>
    </row>
    <row r="9416" spans="1:7">
      <c r="A9416" s="1">
        <v>8864</v>
      </c>
      <c r="B9416" s="1">
        <v>9414</v>
      </c>
      <c r="C9416" s="1">
        <v>48</v>
      </c>
      <c r="D9416" s="1" t="s">
        <v>4910</v>
      </c>
      <c r="E9416" s="1" t="s">
        <v>4912</v>
      </c>
      <c r="F9416" s="1" t="s">
        <v>4914</v>
      </c>
      <c r="G9416" t="str">
        <f t="shared" si="147"/>
        <v>8864,9414,48,M,W,N</v>
      </c>
    </row>
    <row r="9417" spans="1:7">
      <c r="A9417" s="1">
        <v>8865</v>
      </c>
      <c r="B9417" s="1">
        <v>9415</v>
      </c>
      <c r="C9417" s="1">
        <v>48</v>
      </c>
      <c r="D9417" s="1" t="s">
        <v>11</v>
      </c>
      <c r="E9417" s="1" t="s">
        <v>4912</v>
      </c>
      <c r="F9417" s="1" t="s">
        <v>4914</v>
      </c>
      <c r="G9417" t="str">
        <f t="shared" si="147"/>
        <v>8865,9415,48,F,W,N</v>
      </c>
    </row>
    <row r="9418" spans="1:7">
      <c r="A9418" s="1">
        <v>8866</v>
      </c>
      <c r="B9418" s="1">
        <v>9416</v>
      </c>
      <c r="C9418" s="1">
        <v>87</v>
      </c>
      <c r="D9418" s="1" t="s">
        <v>11</v>
      </c>
      <c r="E9418" s="1" t="s">
        <v>4912</v>
      </c>
      <c r="F9418" s="1" t="s">
        <v>4914</v>
      </c>
      <c r="G9418" t="str">
        <f t="shared" si="147"/>
        <v>8866,9416,87,F,W,N</v>
      </c>
    </row>
    <row r="9419" spans="1:7">
      <c r="A9419" s="1">
        <v>8867</v>
      </c>
      <c r="B9419" s="1">
        <v>9417</v>
      </c>
      <c r="C9419" s="1">
        <v>23</v>
      </c>
      <c r="D9419" s="1" t="s">
        <v>4910</v>
      </c>
      <c r="E9419" s="1" t="s">
        <v>4912</v>
      </c>
      <c r="F9419" s="1" t="s">
        <v>4913</v>
      </c>
      <c r="G9419" t="str">
        <f t="shared" si="147"/>
        <v>8867,9417,23,M,W,H</v>
      </c>
    </row>
    <row r="9420" spans="1:7">
      <c r="A9420" s="1">
        <v>8868</v>
      </c>
      <c r="B9420" s="1">
        <v>9418</v>
      </c>
      <c r="C9420" s="1">
        <v>22</v>
      </c>
      <c r="D9420" s="1" t="s">
        <v>4910</v>
      </c>
      <c r="E9420" s="1" t="s">
        <v>2</v>
      </c>
      <c r="F9420" s="1" t="s">
        <v>4914</v>
      </c>
      <c r="G9420" t="str">
        <f t="shared" si="147"/>
        <v>8868,9418,22,M,B,N</v>
      </c>
    </row>
    <row r="9421" spans="1:7">
      <c r="A9421" s="1">
        <v>8869</v>
      </c>
      <c r="B9421" s="1">
        <v>9419</v>
      </c>
      <c r="C9421" s="1">
        <v>40</v>
      </c>
      <c r="D9421" s="1" t="s">
        <v>4910</v>
      </c>
      <c r="E9421" s="1" t="s">
        <v>4912</v>
      </c>
      <c r="F9421" s="1" t="s">
        <v>4913</v>
      </c>
      <c r="G9421" t="str">
        <f t="shared" si="147"/>
        <v>8869,9419,40,M,W,H</v>
      </c>
    </row>
    <row r="9422" spans="1:7">
      <c r="A9422" s="1">
        <v>8870</v>
      </c>
      <c r="B9422" s="1">
        <v>9420</v>
      </c>
      <c r="C9422" s="1">
        <v>32</v>
      </c>
      <c r="D9422" s="1" t="s">
        <v>4910</v>
      </c>
      <c r="E9422" s="1" t="s">
        <v>2</v>
      </c>
      <c r="F9422" s="1" t="s">
        <v>4914</v>
      </c>
      <c r="G9422" t="str">
        <f t="shared" si="147"/>
        <v>8870,9420,32,M,B,N</v>
      </c>
    </row>
    <row r="9423" spans="1:7">
      <c r="A9423" s="1">
        <v>8871</v>
      </c>
      <c r="B9423" s="1">
        <v>9421</v>
      </c>
      <c r="C9423" s="1">
        <v>22</v>
      </c>
      <c r="D9423" s="1" t="s">
        <v>4910</v>
      </c>
      <c r="E9423" s="1" t="s">
        <v>2</v>
      </c>
      <c r="F9423" s="1" t="s">
        <v>4914</v>
      </c>
      <c r="G9423" t="str">
        <f t="shared" si="147"/>
        <v>8871,9421,22,M,B,N</v>
      </c>
    </row>
    <row r="9424" spans="1:7">
      <c r="A9424" s="1">
        <v>8872</v>
      </c>
      <c r="B9424" s="1">
        <v>9422</v>
      </c>
      <c r="C9424" s="1">
        <v>55</v>
      </c>
      <c r="D9424" s="1" t="s">
        <v>4910</v>
      </c>
      <c r="E9424" s="1" t="s">
        <v>4912</v>
      </c>
      <c r="F9424" s="1" t="s">
        <v>4914</v>
      </c>
      <c r="G9424" t="str">
        <f t="shared" si="147"/>
        <v>8872,9422,55,M,W,N</v>
      </c>
    </row>
    <row r="9425" spans="1:7">
      <c r="A9425" s="1">
        <v>8873</v>
      </c>
      <c r="B9425" s="1">
        <v>9423</v>
      </c>
      <c r="C9425" s="1">
        <v>56</v>
      </c>
      <c r="D9425" s="1" t="s">
        <v>4910</v>
      </c>
      <c r="E9425" s="1" t="s">
        <v>2</v>
      </c>
      <c r="F9425" s="1" t="s">
        <v>4914</v>
      </c>
      <c r="G9425" t="str">
        <f t="shared" si="147"/>
        <v>8873,9423,56,M,B,N</v>
      </c>
    </row>
    <row r="9426" spans="1:7">
      <c r="A9426" s="1">
        <v>8874</v>
      </c>
      <c r="B9426" s="1">
        <v>9424</v>
      </c>
      <c r="C9426" s="1">
        <v>22</v>
      </c>
      <c r="D9426" s="1" t="s">
        <v>4910</v>
      </c>
      <c r="E9426" s="1" t="s">
        <v>4912</v>
      </c>
      <c r="F9426" s="1" t="s">
        <v>4914</v>
      </c>
      <c r="G9426" t="str">
        <f t="shared" si="147"/>
        <v>8874,9424,22,M,W,N</v>
      </c>
    </row>
    <row r="9427" spans="1:7">
      <c r="A9427" s="1">
        <v>8875</v>
      </c>
      <c r="B9427" s="1">
        <v>9425</v>
      </c>
      <c r="C9427" s="1">
        <v>32</v>
      </c>
      <c r="D9427" s="1" t="s">
        <v>4910</v>
      </c>
      <c r="E9427" s="1" t="s">
        <v>4912</v>
      </c>
      <c r="F9427" s="1" t="s">
        <v>4913</v>
      </c>
      <c r="G9427" t="str">
        <f t="shared" si="147"/>
        <v>8875,9425,32,M,W,H</v>
      </c>
    </row>
    <row r="9428" spans="1:7">
      <c r="A9428" s="1">
        <v>8876</v>
      </c>
      <c r="B9428" s="1">
        <v>9426</v>
      </c>
      <c r="C9428" s="1">
        <v>20</v>
      </c>
      <c r="D9428" s="1" t="s">
        <v>4910</v>
      </c>
      <c r="E9428" s="1" t="s">
        <v>4912</v>
      </c>
      <c r="F9428" s="1" t="s">
        <v>4913</v>
      </c>
      <c r="G9428" t="str">
        <f t="shared" si="147"/>
        <v>8876,9426,20,M,W,H</v>
      </c>
    </row>
    <row r="9429" spans="1:7">
      <c r="A9429" s="1">
        <v>8877</v>
      </c>
      <c r="B9429" s="1">
        <v>9427</v>
      </c>
      <c r="C9429" s="1">
        <v>22</v>
      </c>
      <c r="D9429" s="1" t="s">
        <v>4910</v>
      </c>
      <c r="E9429" s="1" t="s">
        <v>4912</v>
      </c>
      <c r="F9429" s="1" t="s">
        <v>4913</v>
      </c>
      <c r="G9429" t="str">
        <f t="shared" si="147"/>
        <v>8877,9427,22,M,W,H</v>
      </c>
    </row>
    <row r="9430" spans="1:7">
      <c r="A9430" s="1">
        <v>8878</v>
      </c>
      <c r="B9430" s="1">
        <v>9428</v>
      </c>
      <c r="C9430" s="1">
        <v>39</v>
      </c>
      <c r="D9430" s="1" t="s">
        <v>4910</v>
      </c>
      <c r="E9430" s="1" t="s">
        <v>4912</v>
      </c>
      <c r="F9430" s="1" t="s">
        <v>4913</v>
      </c>
      <c r="G9430" t="str">
        <f t="shared" si="147"/>
        <v>8878,9428,39,M,W,H</v>
      </c>
    </row>
    <row r="9431" spans="1:7">
      <c r="A9431" s="1">
        <v>8879</v>
      </c>
      <c r="B9431" s="1">
        <v>9429</v>
      </c>
      <c r="C9431" s="1">
        <v>14</v>
      </c>
      <c r="D9431" s="1" t="s">
        <v>4910</v>
      </c>
      <c r="E9431" s="1" t="s">
        <v>4912</v>
      </c>
      <c r="F9431" s="1" t="s">
        <v>4913</v>
      </c>
      <c r="G9431" t="str">
        <f t="shared" si="147"/>
        <v>8879,9429,14,M,W,H</v>
      </c>
    </row>
    <row r="9432" spans="1:7">
      <c r="A9432" s="1">
        <v>8880</v>
      </c>
      <c r="B9432" s="1">
        <v>9430</v>
      </c>
      <c r="C9432" s="1">
        <v>34</v>
      </c>
      <c r="D9432" s="1" t="s">
        <v>11</v>
      </c>
      <c r="E9432" s="1" t="s">
        <v>4912</v>
      </c>
      <c r="F9432" s="1" t="s">
        <v>4913</v>
      </c>
      <c r="G9432" t="str">
        <f t="shared" si="147"/>
        <v>8880,9430,34,F,W,H</v>
      </c>
    </row>
    <row r="9433" spans="1:7">
      <c r="A9433" s="1">
        <v>8881</v>
      </c>
      <c r="B9433" s="1">
        <v>9431</v>
      </c>
      <c r="C9433" s="1">
        <v>29</v>
      </c>
      <c r="D9433" s="1" t="s">
        <v>4910</v>
      </c>
      <c r="E9433" s="1" t="s">
        <v>4912</v>
      </c>
      <c r="F9433" s="1" t="s">
        <v>4913</v>
      </c>
      <c r="G9433" t="str">
        <f t="shared" si="147"/>
        <v>8881,9431,29,M,W,H</v>
      </c>
    </row>
    <row r="9434" spans="1:7">
      <c r="A9434" s="1">
        <v>8882</v>
      </c>
      <c r="B9434" s="1">
        <v>9432</v>
      </c>
      <c r="C9434" s="1">
        <v>49</v>
      </c>
      <c r="D9434" s="1" t="s">
        <v>4910</v>
      </c>
      <c r="E9434" s="1" t="s">
        <v>4912</v>
      </c>
      <c r="F9434" s="1" t="s">
        <v>4913</v>
      </c>
      <c r="G9434" t="str">
        <f t="shared" si="147"/>
        <v>8882,9432,49,M,W,H</v>
      </c>
    </row>
    <row r="9435" spans="1:7">
      <c r="A9435" s="1">
        <v>8883</v>
      </c>
      <c r="B9435" s="1">
        <v>9433</v>
      </c>
      <c r="C9435" s="1">
        <v>47</v>
      </c>
      <c r="D9435" s="1" t="s">
        <v>4910</v>
      </c>
      <c r="E9435" s="1" t="s">
        <v>4912</v>
      </c>
      <c r="F9435" s="1" t="s">
        <v>4913</v>
      </c>
      <c r="G9435" t="str">
        <f t="shared" si="147"/>
        <v>8883,9433,47,M,W,H</v>
      </c>
    </row>
    <row r="9436" spans="1:7">
      <c r="A9436" s="1">
        <v>8884</v>
      </c>
      <c r="B9436" s="1">
        <v>9434</v>
      </c>
      <c r="C9436" s="1">
        <v>36</v>
      </c>
      <c r="D9436" s="1" t="s">
        <v>4910</v>
      </c>
      <c r="E9436" s="1" t="s">
        <v>4912</v>
      </c>
      <c r="F9436" s="1" t="s">
        <v>4913</v>
      </c>
      <c r="G9436" t="str">
        <f t="shared" si="147"/>
        <v>8884,9434,36,M,W,H</v>
      </c>
    </row>
    <row r="9437" spans="1:7">
      <c r="A9437" s="1">
        <v>8885</v>
      </c>
      <c r="B9437" s="1">
        <v>9435</v>
      </c>
      <c r="C9437" s="1">
        <v>21</v>
      </c>
      <c r="D9437" s="1" t="s">
        <v>4910</v>
      </c>
      <c r="E9437" s="1" t="s">
        <v>4912</v>
      </c>
      <c r="F9437" s="1" t="s">
        <v>4911</v>
      </c>
      <c r="G9437" t="str">
        <f t="shared" si="147"/>
        <v>8885,9435,21,M,W,U</v>
      </c>
    </row>
    <row r="9438" spans="1:7">
      <c r="A9438" s="1">
        <v>8886</v>
      </c>
      <c r="B9438" s="1">
        <v>9436</v>
      </c>
      <c r="C9438" s="1">
        <v>40</v>
      </c>
      <c r="D9438" s="1" t="s">
        <v>4910</v>
      </c>
      <c r="E9438" s="1" t="s">
        <v>4912</v>
      </c>
      <c r="F9438" s="1" t="s">
        <v>4914</v>
      </c>
      <c r="G9438" t="str">
        <f t="shared" si="147"/>
        <v>8886,9436,40,M,W,N</v>
      </c>
    </row>
    <row r="9439" spans="1:7">
      <c r="A9439" s="1">
        <v>8887</v>
      </c>
      <c r="B9439" s="1">
        <v>9437</v>
      </c>
      <c r="C9439" s="1">
        <v>69</v>
      </c>
      <c r="D9439" s="1" t="s">
        <v>4910</v>
      </c>
      <c r="E9439" s="1" t="s">
        <v>4912</v>
      </c>
      <c r="F9439" s="1" t="s">
        <v>4914</v>
      </c>
      <c r="G9439" t="str">
        <f t="shared" si="147"/>
        <v>8887,9437,69,M,W,N</v>
      </c>
    </row>
    <row r="9440" spans="1:7">
      <c r="A9440" s="1">
        <v>8888</v>
      </c>
      <c r="B9440" s="1">
        <v>9438</v>
      </c>
      <c r="C9440" s="1">
        <v>32</v>
      </c>
      <c r="D9440" s="1" t="s">
        <v>11</v>
      </c>
      <c r="E9440" s="1" t="s">
        <v>4912</v>
      </c>
      <c r="F9440" s="1" t="s">
        <v>4914</v>
      </c>
      <c r="G9440" t="str">
        <f t="shared" si="147"/>
        <v>8888,9438,32,F,W,N</v>
      </c>
    </row>
    <row r="9441" spans="1:7">
      <c r="A9441" s="1">
        <v>8889</v>
      </c>
      <c r="B9441" s="1">
        <v>9439</v>
      </c>
      <c r="C9441" s="1">
        <v>50</v>
      </c>
      <c r="D9441" s="1" t="s">
        <v>11</v>
      </c>
      <c r="E9441" s="1" t="s">
        <v>4912</v>
      </c>
      <c r="F9441" s="1"/>
      <c r="G9441" t="str">
        <f t="shared" si="147"/>
        <v>8889,9439,50,F,W,</v>
      </c>
    </row>
    <row r="9442" spans="1:7">
      <c r="A9442" s="1">
        <v>8890</v>
      </c>
      <c r="B9442" s="1">
        <v>9440</v>
      </c>
      <c r="C9442" s="1">
        <v>24</v>
      </c>
      <c r="D9442" s="1" t="s">
        <v>4910</v>
      </c>
      <c r="E9442" s="1" t="s">
        <v>4912</v>
      </c>
      <c r="F9442" s="1" t="s">
        <v>4914</v>
      </c>
      <c r="G9442" t="str">
        <f t="shared" si="147"/>
        <v>8890,9440,24,M,W,N</v>
      </c>
    </row>
    <row r="9443" spans="1:7">
      <c r="A9443" s="1">
        <v>8891</v>
      </c>
      <c r="B9443" s="1">
        <v>9441</v>
      </c>
      <c r="C9443" s="1">
        <v>29</v>
      </c>
      <c r="D9443" s="1" t="s">
        <v>4910</v>
      </c>
      <c r="E9443" s="1" t="s">
        <v>4912</v>
      </c>
      <c r="F9443" s="1"/>
      <c r="G9443" t="str">
        <f t="shared" si="147"/>
        <v>8891,9441,29,M,W,</v>
      </c>
    </row>
    <row r="9444" spans="1:7">
      <c r="A9444" s="1">
        <v>8892</v>
      </c>
      <c r="B9444" s="1">
        <v>9442</v>
      </c>
      <c r="C9444" s="1">
        <v>23</v>
      </c>
      <c r="D9444" s="1" t="s">
        <v>4910</v>
      </c>
      <c r="E9444" s="1" t="s">
        <v>4912</v>
      </c>
      <c r="F9444" s="1"/>
      <c r="G9444" t="str">
        <f t="shared" si="147"/>
        <v>8892,9442,23,M,W,</v>
      </c>
    </row>
    <row r="9445" spans="1:7">
      <c r="A9445" s="1">
        <v>8893</v>
      </c>
      <c r="B9445" s="1">
        <v>9443</v>
      </c>
      <c r="C9445" s="1">
        <v>50</v>
      </c>
      <c r="D9445" s="1" t="s">
        <v>11</v>
      </c>
      <c r="E9445" s="1" t="s">
        <v>4912</v>
      </c>
      <c r="F9445" s="1" t="s">
        <v>4914</v>
      </c>
      <c r="G9445" t="str">
        <f t="shared" si="147"/>
        <v>8893,9443,50,F,W,N</v>
      </c>
    </row>
    <row r="9446" spans="1:7">
      <c r="A9446" s="1">
        <v>8894</v>
      </c>
      <c r="B9446" s="1">
        <v>9444</v>
      </c>
      <c r="C9446" s="1">
        <v>56</v>
      </c>
      <c r="D9446" s="1" t="s">
        <v>4910</v>
      </c>
      <c r="E9446" s="1" t="s">
        <v>2</v>
      </c>
      <c r="F9446" s="1" t="s">
        <v>4914</v>
      </c>
      <c r="G9446" t="str">
        <f t="shared" si="147"/>
        <v>8894,9444,56,M,B,N</v>
      </c>
    </row>
    <row r="9447" spans="1:7">
      <c r="A9447" s="1">
        <v>8895</v>
      </c>
      <c r="B9447" s="1">
        <v>9445</v>
      </c>
      <c r="C9447" s="1">
        <v>56</v>
      </c>
      <c r="D9447" s="1" t="s">
        <v>4910</v>
      </c>
      <c r="E9447" s="1" t="s">
        <v>4912</v>
      </c>
      <c r="F9447" s="1"/>
      <c r="G9447" t="str">
        <f t="shared" si="147"/>
        <v>8895,9445,56,M,W,</v>
      </c>
    </row>
    <row r="9448" spans="1:7">
      <c r="A9448" s="1">
        <v>8896</v>
      </c>
      <c r="B9448" s="1">
        <v>9446</v>
      </c>
      <c r="C9448" s="1">
        <v>51</v>
      </c>
      <c r="D9448" s="1" t="s">
        <v>11</v>
      </c>
      <c r="E9448" s="1" t="s">
        <v>4912</v>
      </c>
      <c r="F9448" s="1" t="s">
        <v>4914</v>
      </c>
      <c r="G9448" t="str">
        <f t="shared" si="147"/>
        <v>8896,9446,51,F,W,N</v>
      </c>
    </row>
    <row r="9449" spans="1:7">
      <c r="A9449" s="1">
        <v>8897</v>
      </c>
      <c r="B9449" s="1">
        <v>9447</v>
      </c>
      <c r="C9449" s="1">
        <v>48</v>
      </c>
      <c r="D9449" s="1" t="s">
        <v>4910</v>
      </c>
      <c r="E9449" s="1" t="s">
        <v>4912</v>
      </c>
      <c r="F9449" s="1" t="s">
        <v>4914</v>
      </c>
      <c r="G9449" t="str">
        <f t="shared" si="147"/>
        <v>8897,9447,48,M,W,N</v>
      </c>
    </row>
    <row r="9450" spans="1:7">
      <c r="A9450" s="1">
        <v>8898</v>
      </c>
      <c r="B9450" s="1">
        <v>9448</v>
      </c>
      <c r="C9450" s="1">
        <v>43</v>
      </c>
      <c r="D9450" s="1" t="s">
        <v>4910</v>
      </c>
      <c r="E9450" s="1" t="s">
        <v>4912</v>
      </c>
      <c r="F9450" s="1" t="s">
        <v>4914</v>
      </c>
      <c r="G9450" t="str">
        <f t="shared" si="147"/>
        <v>8898,9448,43,M,W,N</v>
      </c>
    </row>
    <row r="9451" spans="1:7">
      <c r="A9451" s="1">
        <v>8899</v>
      </c>
      <c r="B9451" s="1">
        <v>9449</v>
      </c>
      <c r="C9451" s="1">
        <v>55</v>
      </c>
      <c r="D9451" s="1" t="s">
        <v>4910</v>
      </c>
      <c r="E9451" s="1" t="s">
        <v>4912</v>
      </c>
      <c r="F9451" s="1" t="s">
        <v>4914</v>
      </c>
      <c r="G9451" t="str">
        <f t="shared" si="147"/>
        <v>8899,9449,55,M,W,N</v>
      </c>
    </row>
    <row r="9452" spans="1:7">
      <c r="A9452" s="1">
        <v>8900</v>
      </c>
      <c r="B9452" s="1">
        <v>9450</v>
      </c>
      <c r="C9452" s="1">
        <v>55</v>
      </c>
      <c r="D9452" s="1" t="s">
        <v>4910</v>
      </c>
      <c r="E9452" s="1" t="s">
        <v>4912</v>
      </c>
      <c r="F9452" s="1" t="s">
        <v>4913</v>
      </c>
      <c r="G9452" t="str">
        <f t="shared" si="147"/>
        <v>8900,9450,55,M,W,H</v>
      </c>
    </row>
    <row r="9453" spans="1:7">
      <c r="A9453" s="1">
        <v>8901</v>
      </c>
      <c r="B9453" s="1">
        <v>9451</v>
      </c>
      <c r="C9453" s="1">
        <v>27</v>
      </c>
      <c r="D9453" s="1" t="s">
        <v>4910</v>
      </c>
      <c r="E9453" s="1" t="s">
        <v>4912</v>
      </c>
      <c r="F9453" s="1" t="s">
        <v>4914</v>
      </c>
      <c r="G9453" t="str">
        <f t="shared" si="147"/>
        <v>8901,9451,27,M,W,N</v>
      </c>
    </row>
    <row r="9454" spans="1:7">
      <c r="A9454" s="1">
        <v>8902</v>
      </c>
      <c r="B9454" s="1">
        <v>9452</v>
      </c>
      <c r="C9454" s="1">
        <v>34</v>
      </c>
      <c r="D9454" s="1" t="s">
        <v>4910</v>
      </c>
      <c r="E9454" s="1" t="s">
        <v>4912</v>
      </c>
      <c r="F9454" s="1" t="s">
        <v>4913</v>
      </c>
      <c r="G9454" t="str">
        <f t="shared" si="147"/>
        <v>8902,9452,34,M,W,H</v>
      </c>
    </row>
    <row r="9455" spans="1:7">
      <c r="A9455" s="1">
        <v>8903</v>
      </c>
      <c r="B9455" s="1">
        <v>9453</v>
      </c>
      <c r="C9455" s="1">
        <v>50</v>
      </c>
      <c r="D9455" s="1" t="s">
        <v>4910</v>
      </c>
      <c r="E9455" s="1" t="s">
        <v>4912</v>
      </c>
      <c r="F9455" s="1" t="s">
        <v>4914</v>
      </c>
      <c r="G9455" t="str">
        <f t="shared" si="147"/>
        <v>8903,9453,50,M,W,N</v>
      </c>
    </row>
    <row r="9456" spans="1:7">
      <c r="A9456" s="1">
        <v>8904</v>
      </c>
      <c r="B9456" s="1">
        <v>9454</v>
      </c>
      <c r="C9456" s="1">
        <v>72</v>
      </c>
      <c r="D9456" s="1" t="s">
        <v>11</v>
      </c>
      <c r="E9456" s="1" t="s">
        <v>4912</v>
      </c>
      <c r="F9456" s="1" t="s">
        <v>4914</v>
      </c>
      <c r="G9456" t="str">
        <f t="shared" si="147"/>
        <v>8904,9454,72,F,W,N</v>
      </c>
    </row>
    <row r="9457" spans="1:7">
      <c r="A9457" s="1">
        <v>8905</v>
      </c>
      <c r="B9457" s="1">
        <v>9455</v>
      </c>
      <c r="C9457" s="1">
        <v>20</v>
      </c>
      <c r="D9457" s="1" t="s">
        <v>4910</v>
      </c>
      <c r="E9457" s="1" t="s">
        <v>4912</v>
      </c>
      <c r="F9457" s="1" t="s">
        <v>4914</v>
      </c>
      <c r="G9457" t="str">
        <f t="shared" si="147"/>
        <v>8905,9455,20,M,W,N</v>
      </c>
    </row>
    <row r="9458" spans="1:7">
      <c r="A9458" s="1">
        <v>8906</v>
      </c>
      <c r="B9458" s="1">
        <v>9456</v>
      </c>
      <c r="C9458" s="1">
        <v>58</v>
      </c>
      <c r="D9458" s="1" t="s">
        <v>4910</v>
      </c>
      <c r="E9458" s="1" t="s">
        <v>4912</v>
      </c>
      <c r="F9458" s="1" t="s">
        <v>4914</v>
      </c>
      <c r="G9458" t="str">
        <f t="shared" si="147"/>
        <v>8906,9456,58,M,W,N</v>
      </c>
    </row>
    <row r="9459" spans="1:7">
      <c r="A9459" s="1">
        <v>8907</v>
      </c>
      <c r="B9459" s="1">
        <v>9457</v>
      </c>
      <c r="C9459" s="1">
        <v>63</v>
      </c>
      <c r="D9459" s="1" t="s">
        <v>11</v>
      </c>
      <c r="E9459" s="1" t="s">
        <v>4912</v>
      </c>
      <c r="F9459" s="1" t="s">
        <v>4914</v>
      </c>
      <c r="G9459" t="str">
        <f t="shared" si="147"/>
        <v>8907,9457,63,F,W,N</v>
      </c>
    </row>
    <row r="9460" spans="1:7">
      <c r="A9460" s="1">
        <v>8908</v>
      </c>
      <c r="B9460" s="1">
        <v>9458</v>
      </c>
      <c r="C9460" s="1">
        <v>33</v>
      </c>
      <c r="D9460" s="1" t="s">
        <v>4910</v>
      </c>
      <c r="E9460" s="1" t="s">
        <v>4912</v>
      </c>
      <c r="F9460" s="1" t="s">
        <v>4914</v>
      </c>
      <c r="G9460" t="str">
        <f t="shared" si="147"/>
        <v>8908,9458,33,M,W,N</v>
      </c>
    </row>
    <row r="9461" spans="1:7">
      <c r="A9461" s="1">
        <v>8909</v>
      </c>
      <c r="B9461" s="1">
        <v>9459</v>
      </c>
      <c r="C9461" s="1">
        <v>49</v>
      </c>
      <c r="D9461" s="1" t="s">
        <v>11</v>
      </c>
      <c r="E9461" s="1" t="s">
        <v>4912</v>
      </c>
      <c r="F9461" s="1" t="s">
        <v>4914</v>
      </c>
      <c r="G9461" t="str">
        <f t="shared" si="147"/>
        <v>8909,9459,49,F,W,N</v>
      </c>
    </row>
    <row r="9462" spans="1:7">
      <c r="A9462" s="1">
        <v>8910</v>
      </c>
      <c r="B9462" s="1">
        <v>9460</v>
      </c>
      <c r="C9462" s="1">
        <v>27</v>
      </c>
      <c r="D9462" s="1" t="s">
        <v>4910</v>
      </c>
      <c r="E9462" s="1" t="s">
        <v>4912</v>
      </c>
      <c r="F9462" s="1" t="s">
        <v>4913</v>
      </c>
      <c r="G9462" t="str">
        <f t="shared" si="147"/>
        <v>8910,9460,27,M,W,H</v>
      </c>
    </row>
    <row r="9463" spans="1:7">
      <c r="A9463" s="1">
        <v>8910</v>
      </c>
      <c r="B9463" s="1">
        <v>9461</v>
      </c>
      <c r="C9463" s="1">
        <v>23</v>
      </c>
      <c r="D9463" s="1" t="s">
        <v>4910</v>
      </c>
      <c r="E9463" s="1" t="s">
        <v>4912</v>
      </c>
      <c r="F9463" s="1" t="s">
        <v>4913</v>
      </c>
      <c r="G9463" t="str">
        <f t="shared" si="147"/>
        <v>8910,9461,23,M,W,H</v>
      </c>
    </row>
    <row r="9464" spans="1:7">
      <c r="A9464" s="1">
        <v>8911</v>
      </c>
      <c r="B9464" s="1">
        <v>9462</v>
      </c>
      <c r="C9464" s="1">
        <v>44</v>
      </c>
      <c r="D9464" s="1" t="s">
        <v>4910</v>
      </c>
      <c r="E9464" s="1" t="s">
        <v>4912</v>
      </c>
      <c r="F9464" s="1" t="s">
        <v>4914</v>
      </c>
      <c r="G9464" t="str">
        <f t="shared" si="147"/>
        <v>8911,9462,44,M,W,N</v>
      </c>
    </row>
    <row r="9465" spans="1:7">
      <c r="A9465" s="1">
        <v>8912</v>
      </c>
      <c r="B9465" s="1">
        <v>9463</v>
      </c>
      <c r="C9465" s="1">
        <v>54</v>
      </c>
      <c r="D9465" s="1" t="s">
        <v>4910</v>
      </c>
      <c r="E9465" s="1" t="s">
        <v>2</v>
      </c>
      <c r="F9465" s="1" t="s">
        <v>4914</v>
      </c>
      <c r="G9465" t="str">
        <f t="shared" si="147"/>
        <v>8912,9463,54,M,B,N</v>
      </c>
    </row>
    <row r="9466" spans="1:7">
      <c r="A9466" s="1">
        <v>8913</v>
      </c>
      <c r="B9466" s="1">
        <v>9464</v>
      </c>
      <c r="C9466" s="1">
        <v>37</v>
      </c>
      <c r="D9466" s="1" t="s">
        <v>11</v>
      </c>
      <c r="E9466" s="1" t="s">
        <v>4912</v>
      </c>
      <c r="F9466" s="1" t="s">
        <v>4914</v>
      </c>
      <c r="G9466" t="str">
        <f t="shared" si="147"/>
        <v>8913,9464,37,F,W,N</v>
      </c>
    </row>
    <row r="9467" spans="1:7">
      <c r="A9467" s="1">
        <v>8914</v>
      </c>
      <c r="B9467" s="1">
        <v>9465</v>
      </c>
      <c r="C9467" s="1">
        <v>25</v>
      </c>
      <c r="D9467" s="1" t="s">
        <v>4910</v>
      </c>
      <c r="E9467" s="1" t="s">
        <v>4912</v>
      </c>
      <c r="F9467" s="1" t="s">
        <v>4913</v>
      </c>
      <c r="G9467" t="str">
        <f t="shared" si="147"/>
        <v>8914,9465,25,M,W,H</v>
      </c>
    </row>
    <row r="9468" spans="1:7">
      <c r="A9468" s="1">
        <v>8915</v>
      </c>
      <c r="B9468" s="1">
        <v>9466</v>
      </c>
      <c r="C9468" s="1">
        <v>25</v>
      </c>
      <c r="D9468" s="1" t="s">
        <v>11</v>
      </c>
      <c r="E9468" s="1" t="s">
        <v>4912</v>
      </c>
      <c r="F9468" s="1" t="s">
        <v>4914</v>
      </c>
      <c r="G9468" t="str">
        <f t="shared" si="147"/>
        <v>8915,9466,25,F,W,N</v>
      </c>
    </row>
    <row r="9469" spans="1:7">
      <c r="A9469" s="1">
        <v>8916</v>
      </c>
      <c r="B9469" s="1">
        <v>9467</v>
      </c>
      <c r="C9469" s="1">
        <v>19</v>
      </c>
      <c r="D9469" s="1" t="s">
        <v>11</v>
      </c>
      <c r="E9469" s="1" t="s">
        <v>4912</v>
      </c>
      <c r="F9469" s="1" t="s">
        <v>4914</v>
      </c>
      <c r="G9469" t="str">
        <f t="shared" si="147"/>
        <v>8916,9467,19,F,W,N</v>
      </c>
    </row>
    <row r="9470" spans="1:7">
      <c r="A9470" s="1">
        <v>8917</v>
      </c>
      <c r="B9470" s="1">
        <v>9468</v>
      </c>
      <c r="C9470" s="1">
        <v>39</v>
      </c>
      <c r="D9470" s="1" t="s">
        <v>4910</v>
      </c>
      <c r="E9470" s="1" t="s">
        <v>4912</v>
      </c>
      <c r="F9470" s="1" t="s">
        <v>4914</v>
      </c>
      <c r="G9470" t="str">
        <f t="shared" si="147"/>
        <v>8917,9468,39,M,W,N</v>
      </c>
    </row>
    <row r="9471" spans="1:7">
      <c r="A9471" s="1">
        <v>8918</v>
      </c>
      <c r="B9471" s="1">
        <v>9469</v>
      </c>
      <c r="C9471" s="1">
        <v>71</v>
      </c>
      <c r="D9471" s="1" t="s">
        <v>11</v>
      </c>
      <c r="E9471" s="1" t="s">
        <v>4912</v>
      </c>
      <c r="F9471" s="1" t="s">
        <v>4914</v>
      </c>
      <c r="G9471" t="str">
        <f t="shared" si="147"/>
        <v>8918,9469,71,F,W,N</v>
      </c>
    </row>
    <row r="9472" spans="1:7">
      <c r="A9472" s="1">
        <v>8919</v>
      </c>
      <c r="B9472" s="1">
        <v>9470</v>
      </c>
      <c r="C9472" s="1">
        <v>46</v>
      </c>
      <c r="D9472" s="1" t="s">
        <v>4910</v>
      </c>
      <c r="E9472" s="1" t="s">
        <v>4912</v>
      </c>
      <c r="F9472" s="1" t="s">
        <v>4913</v>
      </c>
      <c r="G9472" t="str">
        <f t="shared" si="147"/>
        <v>8919,9470,46,M,W,H</v>
      </c>
    </row>
    <row r="9473" spans="1:7">
      <c r="A9473" s="1">
        <v>8920</v>
      </c>
      <c r="B9473" s="1">
        <v>9471</v>
      </c>
      <c r="C9473" s="1">
        <v>24</v>
      </c>
      <c r="D9473" s="1" t="s">
        <v>4910</v>
      </c>
      <c r="E9473" s="1" t="s">
        <v>4912</v>
      </c>
      <c r="F9473" s="1" t="s">
        <v>4913</v>
      </c>
      <c r="G9473" t="str">
        <f t="shared" si="147"/>
        <v>8920,9471,24,M,W,H</v>
      </c>
    </row>
    <row r="9474" spans="1:7">
      <c r="A9474" s="1">
        <v>8920</v>
      </c>
      <c r="B9474" s="1">
        <v>9472</v>
      </c>
      <c r="C9474" s="1">
        <v>26</v>
      </c>
      <c r="D9474" s="1" t="s">
        <v>4910</v>
      </c>
      <c r="E9474" s="1" t="s">
        <v>4912</v>
      </c>
      <c r="F9474" s="1" t="s">
        <v>4913</v>
      </c>
      <c r="G9474" t="str">
        <f t="shared" ref="G9474:G9537" si="148">A9474&amp;","&amp;B9474&amp;","&amp;C9474&amp;","&amp;D9474&amp;","&amp;E9474&amp;","&amp;F9474</f>
        <v>8920,9472,26,M,W,H</v>
      </c>
    </row>
    <row r="9475" spans="1:7">
      <c r="A9475" s="1">
        <v>8921</v>
      </c>
      <c r="B9475" s="1">
        <v>9473</v>
      </c>
      <c r="C9475" s="1">
        <v>32</v>
      </c>
      <c r="D9475" s="1" t="s">
        <v>4910</v>
      </c>
      <c r="E9475" s="1" t="s">
        <v>2</v>
      </c>
      <c r="F9475" s="1" t="s">
        <v>4914</v>
      </c>
      <c r="G9475" t="str">
        <f t="shared" si="148"/>
        <v>8921,9473,32,M,B,N</v>
      </c>
    </row>
    <row r="9476" spans="1:7">
      <c r="A9476" s="1">
        <v>8922</v>
      </c>
      <c r="B9476" s="1">
        <v>9474</v>
      </c>
      <c r="C9476" s="1">
        <v>34</v>
      </c>
      <c r="D9476" s="1" t="s">
        <v>4910</v>
      </c>
      <c r="E9476" s="1" t="s">
        <v>4912</v>
      </c>
      <c r="F9476" s="1" t="s">
        <v>4914</v>
      </c>
      <c r="G9476" t="str">
        <f t="shared" si="148"/>
        <v>8922,9474,34,M,W,N</v>
      </c>
    </row>
    <row r="9477" spans="1:7">
      <c r="A9477" s="1">
        <v>8923</v>
      </c>
      <c r="B9477" s="1">
        <v>9475</v>
      </c>
      <c r="C9477" s="1">
        <v>67</v>
      </c>
      <c r="D9477" s="1" t="s">
        <v>4910</v>
      </c>
      <c r="E9477" s="1" t="s">
        <v>4912</v>
      </c>
      <c r="F9477" s="1" t="s">
        <v>4914</v>
      </c>
      <c r="G9477" t="str">
        <f t="shared" si="148"/>
        <v>8923,9475,67,M,W,N</v>
      </c>
    </row>
    <row r="9478" spans="1:7">
      <c r="A9478" s="1">
        <v>8924</v>
      </c>
      <c r="B9478" s="1">
        <v>9476</v>
      </c>
      <c r="C9478" s="1">
        <v>23</v>
      </c>
      <c r="D9478" s="1" t="s">
        <v>4910</v>
      </c>
      <c r="E9478" s="1" t="s">
        <v>2</v>
      </c>
      <c r="F9478" s="1" t="s">
        <v>4914</v>
      </c>
      <c r="G9478" t="str">
        <f t="shared" si="148"/>
        <v>8924,9476,23,M,B,N</v>
      </c>
    </row>
    <row r="9479" spans="1:7">
      <c r="A9479" s="1">
        <v>8925</v>
      </c>
      <c r="B9479" s="1">
        <v>9477</v>
      </c>
      <c r="C9479" s="1">
        <v>54</v>
      </c>
      <c r="D9479" s="1" t="s">
        <v>4910</v>
      </c>
      <c r="E9479" s="1" t="s">
        <v>4912</v>
      </c>
      <c r="F9479" s="1" t="s">
        <v>4914</v>
      </c>
      <c r="G9479" t="str">
        <f t="shared" si="148"/>
        <v>8925,9477,54,M,W,N</v>
      </c>
    </row>
    <row r="9480" spans="1:7">
      <c r="A9480" s="1">
        <v>8926</v>
      </c>
      <c r="B9480" s="1">
        <v>9478</v>
      </c>
      <c r="C9480" s="1">
        <v>67</v>
      </c>
      <c r="D9480" s="1" t="s">
        <v>11</v>
      </c>
      <c r="E9480" s="1" t="s">
        <v>4912</v>
      </c>
      <c r="F9480" s="1" t="s">
        <v>4914</v>
      </c>
      <c r="G9480" t="str">
        <f t="shared" si="148"/>
        <v>8926,9478,67,F,W,N</v>
      </c>
    </row>
    <row r="9481" spans="1:7">
      <c r="A9481" s="1">
        <v>8927</v>
      </c>
      <c r="B9481" s="1">
        <v>9479</v>
      </c>
      <c r="C9481" s="1">
        <v>47</v>
      </c>
      <c r="D9481" s="1" t="s">
        <v>11</v>
      </c>
      <c r="E9481" s="1" t="s">
        <v>4912</v>
      </c>
      <c r="F9481" s="1" t="s">
        <v>4914</v>
      </c>
      <c r="G9481" t="str">
        <f t="shared" si="148"/>
        <v>8927,9479,47,F,W,N</v>
      </c>
    </row>
    <row r="9482" spans="1:7">
      <c r="A9482" s="1">
        <v>8928</v>
      </c>
      <c r="B9482" s="1">
        <v>9480</v>
      </c>
      <c r="C9482" s="1">
        <v>64</v>
      </c>
      <c r="D9482" s="1" t="s">
        <v>11</v>
      </c>
      <c r="E9482" s="1" t="s">
        <v>4912</v>
      </c>
      <c r="F9482" s="1" t="s">
        <v>4913</v>
      </c>
      <c r="G9482" t="str">
        <f t="shared" si="148"/>
        <v>8928,9480,64,F,W,H</v>
      </c>
    </row>
    <row r="9483" spans="1:7">
      <c r="A9483" s="1">
        <v>8929</v>
      </c>
      <c r="B9483" s="1">
        <v>9481</v>
      </c>
      <c r="C9483" s="1">
        <v>18</v>
      </c>
      <c r="D9483" s="1" t="s">
        <v>4910</v>
      </c>
      <c r="E9483" s="1" t="s">
        <v>4912</v>
      </c>
      <c r="F9483" s="1" t="s">
        <v>4913</v>
      </c>
      <c r="G9483" t="str">
        <f t="shared" si="148"/>
        <v>8929,9481,18,M,W,H</v>
      </c>
    </row>
    <row r="9484" spans="1:7">
      <c r="A9484" s="1">
        <v>8930</v>
      </c>
      <c r="B9484" s="1">
        <v>9482</v>
      </c>
      <c r="C9484" s="1">
        <v>19</v>
      </c>
      <c r="D9484" s="1" t="s">
        <v>4910</v>
      </c>
      <c r="E9484" s="1" t="s">
        <v>4912</v>
      </c>
      <c r="F9484" s="1" t="s">
        <v>4913</v>
      </c>
      <c r="G9484" t="str">
        <f t="shared" si="148"/>
        <v>8930,9482,19,M,W,H</v>
      </c>
    </row>
    <row r="9485" spans="1:7">
      <c r="A9485" s="1">
        <v>8931</v>
      </c>
      <c r="B9485" s="1">
        <v>9483</v>
      </c>
      <c r="C9485" s="1">
        <v>30</v>
      </c>
      <c r="D9485" s="1" t="s">
        <v>4910</v>
      </c>
      <c r="E9485" s="1" t="s">
        <v>4912</v>
      </c>
      <c r="F9485" s="1" t="s">
        <v>4914</v>
      </c>
      <c r="G9485" t="str">
        <f t="shared" si="148"/>
        <v>8931,9483,30,M,W,N</v>
      </c>
    </row>
    <row r="9486" spans="1:7">
      <c r="A9486" s="1">
        <v>8932</v>
      </c>
      <c r="B9486" s="1">
        <v>9484</v>
      </c>
      <c r="C9486" s="1">
        <v>59</v>
      </c>
      <c r="D9486" s="1" t="s">
        <v>4910</v>
      </c>
      <c r="E9486" s="1" t="s">
        <v>4912</v>
      </c>
      <c r="F9486" s="1" t="s">
        <v>4914</v>
      </c>
      <c r="G9486" t="str">
        <f t="shared" si="148"/>
        <v>8932,9484,59,M,W,N</v>
      </c>
    </row>
    <row r="9487" spans="1:7">
      <c r="A9487" s="1">
        <v>8933</v>
      </c>
      <c r="B9487" s="1">
        <v>9485</v>
      </c>
      <c r="C9487" s="1">
        <v>50</v>
      </c>
      <c r="D9487" s="1" t="s">
        <v>4910</v>
      </c>
      <c r="E9487" s="1" t="s">
        <v>4912</v>
      </c>
      <c r="F9487" s="1" t="s">
        <v>4914</v>
      </c>
      <c r="G9487" t="str">
        <f t="shared" si="148"/>
        <v>8933,9485,50,M,W,N</v>
      </c>
    </row>
    <row r="9488" spans="1:7">
      <c r="A9488" s="1">
        <v>8934</v>
      </c>
      <c r="B9488" s="1">
        <v>9486</v>
      </c>
      <c r="C9488" s="1">
        <v>34</v>
      </c>
      <c r="D9488" s="1" t="s">
        <v>11</v>
      </c>
      <c r="E9488" s="1" t="s">
        <v>4912</v>
      </c>
      <c r="F9488" s="1"/>
      <c r="G9488" t="str">
        <f t="shared" si="148"/>
        <v>8934,9486,34,F,W,</v>
      </c>
    </row>
    <row r="9489" spans="1:7">
      <c r="A9489" s="1">
        <v>8935</v>
      </c>
      <c r="B9489" s="1">
        <v>9487</v>
      </c>
      <c r="C9489" s="1">
        <v>34</v>
      </c>
      <c r="D9489" s="1" t="s">
        <v>11</v>
      </c>
      <c r="E9489" s="1" t="s">
        <v>4912</v>
      </c>
      <c r="F9489" s="1"/>
      <c r="G9489" t="str">
        <f t="shared" si="148"/>
        <v>8935,9487,34,F,W,</v>
      </c>
    </row>
    <row r="9490" spans="1:7">
      <c r="A9490" s="1">
        <v>8936</v>
      </c>
      <c r="B9490" s="1">
        <v>9488</v>
      </c>
      <c r="C9490" s="1">
        <v>25</v>
      </c>
      <c r="D9490" s="1" t="s">
        <v>4910</v>
      </c>
      <c r="E9490" s="1" t="s">
        <v>4912</v>
      </c>
      <c r="F9490" s="1"/>
      <c r="G9490" t="str">
        <f t="shared" si="148"/>
        <v>8936,9488,25,M,W,</v>
      </c>
    </row>
    <row r="9491" spans="1:7">
      <c r="A9491" s="1">
        <v>8937</v>
      </c>
      <c r="B9491" s="1">
        <v>9489</v>
      </c>
      <c r="C9491" s="1">
        <v>25</v>
      </c>
      <c r="D9491" s="1" t="s">
        <v>4910</v>
      </c>
      <c r="E9491" s="1" t="s">
        <v>4912</v>
      </c>
      <c r="F9491" s="1"/>
      <c r="G9491" t="str">
        <f t="shared" si="148"/>
        <v>8937,9489,25,M,W,</v>
      </c>
    </row>
    <row r="9492" spans="1:7">
      <c r="A9492" s="1">
        <v>8938</v>
      </c>
      <c r="B9492" s="1">
        <v>9490</v>
      </c>
      <c r="C9492" s="1">
        <v>19</v>
      </c>
      <c r="D9492" s="1" t="s">
        <v>4910</v>
      </c>
      <c r="E9492" s="1" t="s">
        <v>4912</v>
      </c>
      <c r="F9492" s="1"/>
      <c r="G9492" t="str">
        <f t="shared" si="148"/>
        <v>8938,9490,19,M,W,</v>
      </c>
    </row>
    <row r="9493" spans="1:7">
      <c r="A9493" s="1">
        <v>8939</v>
      </c>
      <c r="B9493" s="1">
        <v>9491</v>
      </c>
      <c r="C9493" s="1">
        <v>68</v>
      </c>
      <c r="D9493" s="1" t="s">
        <v>4910</v>
      </c>
      <c r="E9493" s="1" t="s">
        <v>4912</v>
      </c>
      <c r="F9493" s="1"/>
      <c r="G9493" t="str">
        <f t="shared" si="148"/>
        <v>8939,9491,68,M,W,</v>
      </c>
    </row>
    <row r="9494" spans="1:7">
      <c r="A9494" s="1">
        <v>8940</v>
      </c>
      <c r="B9494" s="1">
        <v>9492</v>
      </c>
      <c r="C9494" s="1">
        <v>54</v>
      </c>
      <c r="D9494" s="1" t="s">
        <v>4910</v>
      </c>
      <c r="E9494" s="1" t="s">
        <v>4912</v>
      </c>
      <c r="F9494" s="1"/>
      <c r="G9494" t="str">
        <f t="shared" si="148"/>
        <v>8940,9492,54,M,W,</v>
      </c>
    </row>
    <row r="9495" spans="1:7">
      <c r="A9495" s="1">
        <v>8941</v>
      </c>
      <c r="B9495" s="1">
        <v>9493</v>
      </c>
      <c r="C9495" s="1">
        <v>37</v>
      </c>
      <c r="D9495" s="1" t="s">
        <v>11</v>
      </c>
      <c r="E9495" s="1" t="s">
        <v>4912</v>
      </c>
      <c r="F9495" s="1"/>
      <c r="G9495" t="str">
        <f t="shared" si="148"/>
        <v>8941,9493,37,F,W,</v>
      </c>
    </row>
    <row r="9496" spans="1:7">
      <c r="A9496" s="1">
        <v>8941</v>
      </c>
      <c r="B9496" s="1">
        <v>9494</v>
      </c>
      <c r="C9496" s="1">
        <v>38</v>
      </c>
      <c r="D9496" s="1" t="s">
        <v>4910</v>
      </c>
      <c r="E9496" s="1" t="s">
        <v>4912</v>
      </c>
      <c r="F9496" s="1"/>
      <c r="G9496" t="str">
        <f t="shared" si="148"/>
        <v>8941,9494,38,M,W,</v>
      </c>
    </row>
    <row r="9497" spans="1:7">
      <c r="A9497" s="1">
        <v>8941</v>
      </c>
      <c r="B9497" s="1">
        <v>9495</v>
      </c>
      <c r="C9497" s="1">
        <v>4</v>
      </c>
      <c r="D9497" s="1" t="s">
        <v>4910</v>
      </c>
      <c r="E9497" s="1" t="s">
        <v>4912</v>
      </c>
      <c r="F9497" s="1"/>
      <c r="G9497" t="str">
        <f t="shared" si="148"/>
        <v>8941,9495,4,M,W,</v>
      </c>
    </row>
    <row r="9498" spans="1:7">
      <c r="A9498" s="1">
        <v>8941</v>
      </c>
      <c r="B9498" s="1">
        <v>9496</v>
      </c>
      <c r="C9498" s="1">
        <v>15</v>
      </c>
      <c r="D9498" s="1" t="s">
        <v>11</v>
      </c>
      <c r="E9498" s="1" t="s">
        <v>4912</v>
      </c>
      <c r="F9498" s="1"/>
      <c r="G9498" t="str">
        <f t="shared" si="148"/>
        <v>8941,9496,15,F,W,</v>
      </c>
    </row>
    <row r="9499" spans="1:7">
      <c r="A9499" s="1">
        <v>8941</v>
      </c>
      <c r="B9499" s="1">
        <v>9497</v>
      </c>
      <c r="C9499" s="1">
        <v>43</v>
      </c>
      <c r="D9499" s="1" t="s">
        <v>11</v>
      </c>
      <c r="E9499" s="1" t="s">
        <v>4912</v>
      </c>
      <c r="F9499" s="1"/>
      <c r="G9499" t="str">
        <f t="shared" si="148"/>
        <v>8941,9497,43,F,W,</v>
      </c>
    </row>
    <row r="9500" spans="1:7">
      <c r="A9500" s="1">
        <v>8941</v>
      </c>
      <c r="B9500" s="1">
        <v>9498</v>
      </c>
      <c r="C9500" s="1">
        <v>43</v>
      </c>
      <c r="D9500" s="1" t="s">
        <v>4910</v>
      </c>
      <c r="E9500" s="1" t="s">
        <v>4912</v>
      </c>
      <c r="F9500" s="1"/>
      <c r="G9500" t="str">
        <f t="shared" si="148"/>
        <v>8941,9498,43,M,W,</v>
      </c>
    </row>
    <row r="9501" spans="1:7">
      <c r="A9501" s="1">
        <v>8941</v>
      </c>
      <c r="B9501" s="1">
        <v>9499</v>
      </c>
      <c r="C9501" s="1">
        <v>15</v>
      </c>
      <c r="D9501" s="1" t="s">
        <v>11</v>
      </c>
      <c r="E9501" s="1" t="s">
        <v>4912</v>
      </c>
      <c r="F9501" s="1"/>
      <c r="G9501" t="str">
        <f t="shared" si="148"/>
        <v>8941,9499,15,F,W,</v>
      </c>
    </row>
    <row r="9502" spans="1:7">
      <c r="A9502" s="1">
        <v>8941</v>
      </c>
      <c r="B9502" s="1">
        <v>9500</v>
      </c>
      <c r="C9502" s="1">
        <v>16</v>
      </c>
      <c r="D9502" s="1" t="s">
        <v>4910</v>
      </c>
      <c r="E9502" s="1" t="s">
        <v>4912</v>
      </c>
      <c r="F9502" s="1"/>
      <c r="G9502" t="str">
        <f t="shared" si="148"/>
        <v>8941,9500,16,M,W,</v>
      </c>
    </row>
    <row r="9503" spans="1:7">
      <c r="A9503" s="1">
        <v>8942</v>
      </c>
      <c r="B9503" s="1">
        <v>9501</v>
      </c>
      <c r="C9503" s="1">
        <v>22</v>
      </c>
      <c r="D9503" s="1" t="s">
        <v>4910</v>
      </c>
      <c r="E9503" s="1" t="s">
        <v>4912</v>
      </c>
      <c r="F9503" s="1"/>
      <c r="G9503" t="str">
        <f t="shared" si="148"/>
        <v>8942,9501,22,M,W,</v>
      </c>
    </row>
    <row r="9504" spans="1:7">
      <c r="A9504" s="1">
        <v>8943</v>
      </c>
      <c r="B9504" s="1">
        <v>9502</v>
      </c>
      <c r="C9504" s="1">
        <v>44</v>
      </c>
      <c r="D9504" s="1" t="s">
        <v>4910</v>
      </c>
      <c r="E9504" s="1" t="s">
        <v>4912</v>
      </c>
      <c r="F9504" s="1"/>
      <c r="G9504" t="str">
        <f t="shared" si="148"/>
        <v>8943,9502,44,M,W,</v>
      </c>
    </row>
    <row r="9505" spans="1:7">
      <c r="A9505" s="1">
        <v>8944</v>
      </c>
      <c r="B9505" s="1">
        <v>9503</v>
      </c>
      <c r="C9505" s="1">
        <v>19</v>
      </c>
      <c r="D9505" s="1" t="s">
        <v>4910</v>
      </c>
      <c r="E9505" s="1" t="s">
        <v>2</v>
      </c>
      <c r="F9505" s="1"/>
      <c r="G9505" t="str">
        <f t="shared" si="148"/>
        <v>8944,9503,19,M,B,</v>
      </c>
    </row>
    <row r="9506" spans="1:7">
      <c r="A9506" s="1">
        <v>8945</v>
      </c>
      <c r="B9506" s="1">
        <v>9504</v>
      </c>
      <c r="C9506" s="1">
        <v>19</v>
      </c>
      <c r="D9506" s="1" t="s">
        <v>4910</v>
      </c>
      <c r="E9506" s="1" t="s">
        <v>2</v>
      </c>
      <c r="F9506" s="1"/>
      <c r="G9506" t="str">
        <f t="shared" si="148"/>
        <v>8945,9504,19,M,B,</v>
      </c>
    </row>
    <row r="9507" spans="1:7">
      <c r="A9507" s="1">
        <v>8946</v>
      </c>
      <c r="B9507" s="1">
        <v>9505</v>
      </c>
      <c r="C9507" s="1">
        <v>27</v>
      </c>
      <c r="D9507" s="1" t="s">
        <v>11</v>
      </c>
      <c r="E9507" s="1" t="s">
        <v>4912</v>
      </c>
      <c r="F9507" s="1"/>
      <c r="G9507" t="str">
        <f t="shared" si="148"/>
        <v>8946,9505,27,F,W,</v>
      </c>
    </row>
    <row r="9508" spans="1:7">
      <c r="A9508" s="1">
        <v>8947</v>
      </c>
      <c r="B9508" s="1">
        <v>9506</v>
      </c>
      <c r="C9508" s="1">
        <v>25</v>
      </c>
      <c r="D9508" s="1" t="s">
        <v>11</v>
      </c>
      <c r="E9508" s="1" t="s">
        <v>4912</v>
      </c>
      <c r="F9508" s="1"/>
      <c r="G9508" t="str">
        <f t="shared" si="148"/>
        <v>8947,9506,25,F,W,</v>
      </c>
    </row>
    <row r="9509" spans="1:7">
      <c r="A9509" s="1">
        <v>8948</v>
      </c>
      <c r="B9509" s="1">
        <v>9507</v>
      </c>
      <c r="C9509" s="1">
        <v>45</v>
      </c>
      <c r="D9509" s="1" t="s">
        <v>11</v>
      </c>
      <c r="E9509" s="1" t="s">
        <v>4912</v>
      </c>
      <c r="F9509" s="1"/>
      <c r="G9509" t="str">
        <f t="shared" si="148"/>
        <v>8948,9507,45,F,W,</v>
      </c>
    </row>
    <row r="9510" spans="1:7">
      <c r="A9510" s="1">
        <v>8949</v>
      </c>
      <c r="B9510" s="1">
        <v>9508</v>
      </c>
      <c r="C9510" s="1">
        <v>28</v>
      </c>
      <c r="D9510" s="1" t="s">
        <v>11</v>
      </c>
      <c r="E9510" s="1" t="s">
        <v>4912</v>
      </c>
      <c r="F9510" s="1"/>
      <c r="G9510" t="str">
        <f t="shared" si="148"/>
        <v>8949,9508,28,F,W,</v>
      </c>
    </row>
    <row r="9511" spans="1:7">
      <c r="A9511" s="1">
        <v>8950</v>
      </c>
      <c r="B9511" s="1">
        <v>9509</v>
      </c>
      <c r="C9511" s="1">
        <v>23</v>
      </c>
      <c r="D9511" s="1" t="s">
        <v>4910</v>
      </c>
      <c r="E9511" s="1" t="s">
        <v>2</v>
      </c>
      <c r="F9511" s="1"/>
      <c r="G9511" t="str">
        <f t="shared" si="148"/>
        <v>8950,9509,23,M,B,</v>
      </c>
    </row>
    <row r="9512" spans="1:7">
      <c r="A9512" s="1">
        <v>8951</v>
      </c>
      <c r="B9512" s="1">
        <v>9510</v>
      </c>
      <c r="C9512" s="1">
        <v>38</v>
      </c>
      <c r="D9512" s="1" t="s">
        <v>4910</v>
      </c>
      <c r="E9512" s="1" t="s">
        <v>2</v>
      </c>
      <c r="F9512" s="1"/>
      <c r="G9512" t="str">
        <f t="shared" si="148"/>
        <v>8951,9510,38,M,B,</v>
      </c>
    </row>
    <row r="9513" spans="1:7">
      <c r="A9513" s="1">
        <v>8952</v>
      </c>
      <c r="B9513" s="1">
        <v>9511</v>
      </c>
      <c r="C9513" s="1">
        <v>19</v>
      </c>
      <c r="D9513" s="1" t="s">
        <v>11</v>
      </c>
      <c r="E9513" s="1" t="s">
        <v>2</v>
      </c>
      <c r="F9513" s="1"/>
      <c r="G9513" t="str">
        <f t="shared" si="148"/>
        <v>8952,9511,19,F,B,</v>
      </c>
    </row>
    <row r="9514" spans="1:7">
      <c r="A9514" s="1">
        <v>8953</v>
      </c>
      <c r="B9514" s="1">
        <v>9512</v>
      </c>
      <c r="C9514" s="1">
        <v>37</v>
      </c>
      <c r="D9514" s="1" t="s">
        <v>4910</v>
      </c>
      <c r="E9514" s="1" t="s">
        <v>4912</v>
      </c>
      <c r="F9514" s="1"/>
      <c r="G9514" t="str">
        <f t="shared" si="148"/>
        <v>8953,9512,37,M,W,</v>
      </c>
    </row>
    <row r="9515" spans="1:7">
      <c r="A9515" s="1">
        <v>8954</v>
      </c>
      <c r="B9515" s="1">
        <v>9513</v>
      </c>
      <c r="C9515" s="1">
        <v>23</v>
      </c>
      <c r="D9515" s="1" t="s">
        <v>11</v>
      </c>
      <c r="E9515" s="1" t="s">
        <v>4912</v>
      </c>
      <c r="F9515" s="1"/>
      <c r="G9515" t="str">
        <f t="shared" si="148"/>
        <v>8954,9513,23,F,W,</v>
      </c>
    </row>
    <row r="9516" spans="1:7">
      <c r="A9516" s="1">
        <v>8955</v>
      </c>
      <c r="B9516" s="1">
        <v>9514</v>
      </c>
      <c r="C9516" s="1">
        <v>52</v>
      </c>
      <c r="D9516" s="1" t="s">
        <v>11</v>
      </c>
      <c r="E9516" s="1" t="s">
        <v>4912</v>
      </c>
      <c r="F9516" s="1"/>
      <c r="G9516" t="str">
        <f t="shared" si="148"/>
        <v>8955,9514,52,F,W,</v>
      </c>
    </row>
    <row r="9517" spans="1:7">
      <c r="A9517" s="1">
        <v>8956</v>
      </c>
      <c r="B9517" s="1">
        <v>9515</v>
      </c>
      <c r="C9517" s="1">
        <v>39</v>
      </c>
      <c r="D9517" s="1" t="s">
        <v>4910</v>
      </c>
      <c r="E9517" s="1" t="s">
        <v>4912</v>
      </c>
      <c r="F9517" s="1"/>
      <c r="G9517" t="str">
        <f t="shared" si="148"/>
        <v>8956,9515,39,M,W,</v>
      </c>
    </row>
    <row r="9518" spans="1:7">
      <c r="A9518" s="1">
        <v>8957</v>
      </c>
      <c r="B9518" s="1">
        <v>9516</v>
      </c>
      <c r="C9518" s="1">
        <v>48</v>
      </c>
      <c r="D9518" s="1" t="s">
        <v>4910</v>
      </c>
      <c r="E9518" s="1" t="s">
        <v>4912</v>
      </c>
      <c r="F9518" s="1"/>
      <c r="G9518" t="str">
        <f t="shared" si="148"/>
        <v>8957,9516,48,M,W,</v>
      </c>
    </row>
    <row r="9519" spans="1:7">
      <c r="A9519" s="1">
        <v>8958</v>
      </c>
      <c r="B9519" s="1">
        <v>9517</v>
      </c>
      <c r="C9519" s="1">
        <v>44</v>
      </c>
      <c r="D9519" s="1" t="s">
        <v>11</v>
      </c>
      <c r="E9519" s="1" t="s">
        <v>5</v>
      </c>
      <c r="F9519" s="1"/>
      <c r="G9519" t="str">
        <f t="shared" si="148"/>
        <v>8958,9517,44,F,A,</v>
      </c>
    </row>
    <row r="9520" spans="1:7">
      <c r="A9520" s="1">
        <v>8959</v>
      </c>
      <c r="B9520" s="1">
        <v>9518</v>
      </c>
      <c r="C9520" s="1">
        <v>19</v>
      </c>
      <c r="D9520" s="1" t="s">
        <v>4910</v>
      </c>
      <c r="E9520" s="1" t="s">
        <v>4912</v>
      </c>
      <c r="F9520" s="1"/>
      <c r="G9520" t="str">
        <f t="shared" si="148"/>
        <v>8959,9518,19,M,W,</v>
      </c>
    </row>
    <row r="9521" spans="1:7">
      <c r="A9521" s="1">
        <v>8960</v>
      </c>
      <c r="B9521" s="1">
        <v>9519</v>
      </c>
      <c r="C9521" s="1">
        <v>40</v>
      </c>
      <c r="D9521" s="1" t="s">
        <v>4910</v>
      </c>
      <c r="E9521" s="1" t="s">
        <v>4912</v>
      </c>
      <c r="F9521" s="1"/>
      <c r="G9521" t="str">
        <f t="shared" si="148"/>
        <v>8960,9519,40,M,W,</v>
      </c>
    </row>
    <row r="9522" spans="1:7">
      <c r="A9522" s="1">
        <v>8961</v>
      </c>
      <c r="B9522" s="1">
        <v>9520</v>
      </c>
      <c r="C9522" s="1">
        <v>20</v>
      </c>
      <c r="D9522" s="1" t="s">
        <v>4910</v>
      </c>
      <c r="E9522" s="1" t="s">
        <v>4912</v>
      </c>
      <c r="F9522" s="1"/>
      <c r="G9522" t="str">
        <f t="shared" si="148"/>
        <v>8961,9520,20,M,W,</v>
      </c>
    </row>
    <row r="9523" spans="1:7">
      <c r="A9523" s="1">
        <v>8962</v>
      </c>
      <c r="B9523" s="1">
        <v>9521</v>
      </c>
      <c r="C9523" s="1">
        <v>19</v>
      </c>
      <c r="D9523" s="1" t="s">
        <v>4910</v>
      </c>
      <c r="E9523" s="1" t="s">
        <v>4912</v>
      </c>
      <c r="F9523" s="1"/>
      <c r="G9523" t="str">
        <f t="shared" si="148"/>
        <v>8962,9521,19,M,W,</v>
      </c>
    </row>
    <row r="9524" spans="1:7">
      <c r="A9524" s="1">
        <v>8963</v>
      </c>
      <c r="B9524" s="1">
        <v>9522</v>
      </c>
      <c r="C9524" s="1">
        <v>58</v>
      </c>
      <c r="D9524" s="1" t="s">
        <v>11</v>
      </c>
      <c r="E9524" s="1" t="s">
        <v>4912</v>
      </c>
      <c r="F9524" s="1"/>
      <c r="G9524" t="str">
        <f t="shared" si="148"/>
        <v>8963,9522,58,F,W,</v>
      </c>
    </row>
    <row r="9525" spans="1:7">
      <c r="A9525" s="1">
        <v>8964</v>
      </c>
      <c r="B9525" s="1">
        <v>9523</v>
      </c>
      <c r="C9525" s="1">
        <v>24</v>
      </c>
      <c r="D9525" s="1" t="s">
        <v>4910</v>
      </c>
      <c r="E9525" s="1" t="s">
        <v>2</v>
      </c>
      <c r="F9525" s="1"/>
      <c r="G9525" t="str">
        <f t="shared" si="148"/>
        <v>8964,9523,24,M,B,</v>
      </c>
    </row>
    <row r="9526" spans="1:7">
      <c r="A9526" s="1">
        <v>8965</v>
      </c>
      <c r="B9526" s="1">
        <v>9524</v>
      </c>
      <c r="C9526" s="1">
        <v>56</v>
      </c>
      <c r="D9526" s="1" t="s">
        <v>4910</v>
      </c>
      <c r="E9526" s="1" t="s">
        <v>2</v>
      </c>
      <c r="F9526" s="1"/>
      <c r="G9526" t="str">
        <f t="shared" si="148"/>
        <v>8965,9524,56,M,B,</v>
      </c>
    </row>
    <row r="9527" spans="1:7">
      <c r="A9527" s="1">
        <v>8965</v>
      </c>
      <c r="B9527" s="1">
        <v>9525</v>
      </c>
      <c r="C9527" s="1">
        <v>20</v>
      </c>
      <c r="D9527" s="1" t="s">
        <v>4910</v>
      </c>
      <c r="E9527" s="1" t="s">
        <v>2</v>
      </c>
      <c r="F9527" s="1"/>
      <c r="G9527" t="str">
        <f t="shared" si="148"/>
        <v>8965,9525,20,M,B,</v>
      </c>
    </row>
    <row r="9528" spans="1:7">
      <c r="A9528" s="1">
        <v>8966</v>
      </c>
      <c r="B9528" s="1">
        <v>9526</v>
      </c>
      <c r="C9528" s="1">
        <v>26</v>
      </c>
      <c r="D9528" s="1" t="s">
        <v>4910</v>
      </c>
      <c r="E9528" s="1" t="s">
        <v>2</v>
      </c>
      <c r="F9528" s="1"/>
      <c r="G9528" t="str">
        <f t="shared" si="148"/>
        <v>8966,9526,26,M,B,</v>
      </c>
    </row>
    <row r="9529" spans="1:7">
      <c r="A9529" s="1">
        <v>8967</v>
      </c>
      <c r="B9529" s="1">
        <v>9527</v>
      </c>
      <c r="C9529" s="1">
        <v>20</v>
      </c>
      <c r="D9529" s="1" t="s">
        <v>4910</v>
      </c>
      <c r="E9529" s="1" t="s">
        <v>2</v>
      </c>
      <c r="F9529" s="1"/>
      <c r="G9529" t="str">
        <f t="shared" si="148"/>
        <v>8967,9527,20,M,B,</v>
      </c>
    </row>
    <row r="9530" spans="1:7">
      <c r="A9530" s="1">
        <v>8968</v>
      </c>
      <c r="B9530" s="1">
        <v>9528</v>
      </c>
      <c r="C9530" s="1">
        <v>40</v>
      </c>
      <c r="D9530" s="1" t="s">
        <v>11</v>
      </c>
      <c r="E9530" s="1" t="s">
        <v>2</v>
      </c>
      <c r="F9530" s="1"/>
      <c r="G9530" t="str">
        <f t="shared" si="148"/>
        <v>8968,9528,40,F,B,</v>
      </c>
    </row>
    <row r="9531" spans="1:7">
      <c r="A9531" s="1">
        <v>8969</v>
      </c>
      <c r="B9531" s="1">
        <v>9529</v>
      </c>
      <c r="C9531" s="1">
        <v>22</v>
      </c>
      <c r="D9531" s="1" t="s">
        <v>4910</v>
      </c>
      <c r="E9531" s="1" t="s">
        <v>2</v>
      </c>
      <c r="F9531" s="1"/>
      <c r="G9531" t="str">
        <f t="shared" si="148"/>
        <v>8969,9529,22,M,B,</v>
      </c>
    </row>
    <row r="9532" spans="1:7">
      <c r="A9532" s="1">
        <v>8970</v>
      </c>
      <c r="B9532" s="1">
        <v>9530</v>
      </c>
      <c r="C9532" s="1">
        <v>23</v>
      </c>
      <c r="D9532" s="1" t="s">
        <v>4910</v>
      </c>
      <c r="E9532" s="1" t="s">
        <v>2</v>
      </c>
      <c r="F9532" s="1"/>
      <c r="G9532" t="str">
        <f t="shared" si="148"/>
        <v>8970,9530,23,M,B,</v>
      </c>
    </row>
    <row r="9533" spans="1:7">
      <c r="A9533" s="1">
        <v>8971</v>
      </c>
      <c r="B9533" s="1">
        <v>9531</v>
      </c>
      <c r="C9533" s="1">
        <v>35</v>
      </c>
      <c r="D9533" s="1" t="s">
        <v>11</v>
      </c>
      <c r="E9533" s="1" t="s">
        <v>2</v>
      </c>
      <c r="F9533" s="1"/>
      <c r="G9533" t="str">
        <f t="shared" si="148"/>
        <v>8971,9531,35,F,B,</v>
      </c>
    </row>
    <row r="9534" spans="1:7">
      <c r="A9534" s="1">
        <v>8972</v>
      </c>
      <c r="B9534" s="1">
        <v>9532</v>
      </c>
      <c r="C9534" s="1">
        <v>52</v>
      </c>
      <c r="D9534" s="1" t="s">
        <v>4910</v>
      </c>
      <c r="E9534" s="1" t="s">
        <v>4912</v>
      </c>
      <c r="F9534" s="1"/>
      <c r="G9534" t="str">
        <f t="shared" si="148"/>
        <v>8972,9532,52,M,W,</v>
      </c>
    </row>
    <row r="9535" spans="1:7">
      <c r="A9535" s="1">
        <v>8973</v>
      </c>
      <c r="B9535" s="1">
        <v>9533</v>
      </c>
      <c r="C9535" s="1">
        <v>22</v>
      </c>
      <c r="D9535" s="1" t="s">
        <v>4910</v>
      </c>
      <c r="E9535" s="1" t="s">
        <v>4912</v>
      </c>
      <c r="F9535" s="1"/>
      <c r="G9535" t="str">
        <f t="shared" si="148"/>
        <v>8973,9533,22,M,W,</v>
      </c>
    </row>
    <row r="9536" spans="1:7">
      <c r="A9536" s="1">
        <v>8973</v>
      </c>
      <c r="B9536" s="1">
        <v>9534</v>
      </c>
      <c r="C9536" s="1">
        <v>29</v>
      </c>
      <c r="D9536" s="1" t="s">
        <v>4910</v>
      </c>
      <c r="E9536" s="1" t="s">
        <v>4912</v>
      </c>
      <c r="F9536" s="1"/>
      <c r="G9536" t="str">
        <f t="shared" si="148"/>
        <v>8973,9534,29,M,W,</v>
      </c>
    </row>
    <row r="9537" spans="1:7">
      <c r="A9537" s="1">
        <v>8974</v>
      </c>
      <c r="B9537" s="1">
        <v>9535</v>
      </c>
      <c r="C9537" s="1">
        <v>49</v>
      </c>
      <c r="D9537" s="1" t="s">
        <v>4910</v>
      </c>
      <c r="E9537" s="1" t="s">
        <v>4912</v>
      </c>
      <c r="F9537" s="1"/>
      <c r="G9537" t="str">
        <f t="shared" si="148"/>
        <v>8974,9535,49,M,W,</v>
      </c>
    </row>
    <row r="9538" spans="1:7">
      <c r="A9538" s="1">
        <v>8975</v>
      </c>
      <c r="B9538" s="1">
        <v>9536</v>
      </c>
      <c r="C9538" s="1">
        <v>29</v>
      </c>
      <c r="D9538" s="1" t="s">
        <v>4910</v>
      </c>
      <c r="E9538" s="1" t="s">
        <v>4912</v>
      </c>
      <c r="F9538" s="1"/>
      <c r="G9538" t="str">
        <f t="shared" ref="G9538:G9595" si="149">A9538&amp;","&amp;B9538&amp;","&amp;C9538&amp;","&amp;D9538&amp;","&amp;E9538&amp;","&amp;F9538</f>
        <v>8975,9536,29,M,W,</v>
      </c>
    </row>
    <row r="9539" spans="1:7">
      <c r="A9539" s="1">
        <v>8976</v>
      </c>
      <c r="B9539" s="1">
        <v>9537</v>
      </c>
      <c r="C9539" s="1">
        <v>85</v>
      </c>
      <c r="D9539" s="1" t="s">
        <v>11</v>
      </c>
      <c r="E9539" s="1" t="s">
        <v>4912</v>
      </c>
      <c r="F9539" s="1"/>
      <c r="G9539" t="str">
        <f t="shared" si="149"/>
        <v>8976,9537,85,F,W,</v>
      </c>
    </row>
    <row r="9540" spans="1:7">
      <c r="A9540" s="1">
        <v>8977</v>
      </c>
      <c r="B9540" s="1">
        <v>9538</v>
      </c>
      <c r="C9540" s="1">
        <v>23</v>
      </c>
      <c r="D9540" s="1" t="s">
        <v>4910</v>
      </c>
      <c r="E9540" s="1" t="s">
        <v>2</v>
      </c>
      <c r="F9540" s="1"/>
      <c r="G9540" t="str">
        <f t="shared" si="149"/>
        <v>8977,9538,23,M,B,</v>
      </c>
    </row>
    <row r="9541" spans="1:7">
      <c r="A9541" s="1">
        <v>8977</v>
      </c>
      <c r="B9541" s="1">
        <v>9539</v>
      </c>
      <c r="C9541" s="1">
        <v>23</v>
      </c>
      <c r="D9541" s="1" t="s">
        <v>4910</v>
      </c>
      <c r="E9541" s="1" t="s">
        <v>2</v>
      </c>
      <c r="F9541" s="1"/>
      <c r="G9541" t="str">
        <f t="shared" si="149"/>
        <v>8977,9539,23,M,B,</v>
      </c>
    </row>
    <row r="9542" spans="1:7">
      <c r="A9542" s="1">
        <v>8978</v>
      </c>
      <c r="B9542" s="1">
        <v>9540</v>
      </c>
      <c r="C9542" s="1">
        <v>0</v>
      </c>
      <c r="D9542" s="1" t="s">
        <v>11</v>
      </c>
      <c r="E9542" s="1" t="s">
        <v>2</v>
      </c>
      <c r="F9542" s="1"/>
      <c r="G9542" t="str">
        <f t="shared" si="149"/>
        <v>8978,9540,0,F,B,</v>
      </c>
    </row>
    <row r="9543" spans="1:7">
      <c r="A9543" s="1">
        <v>8979</v>
      </c>
      <c r="B9543" s="1">
        <v>9541</v>
      </c>
      <c r="C9543" s="1">
        <v>39</v>
      </c>
      <c r="D9543" s="1" t="s">
        <v>4910</v>
      </c>
      <c r="E9543" s="1" t="s">
        <v>2</v>
      </c>
      <c r="F9543" s="1"/>
      <c r="G9543" t="str">
        <f t="shared" si="149"/>
        <v>8979,9541,39,M,B,</v>
      </c>
    </row>
    <row r="9544" spans="1:7">
      <c r="A9544" s="1">
        <v>8980</v>
      </c>
      <c r="B9544" s="1">
        <v>9542</v>
      </c>
      <c r="C9544" s="1">
        <v>38</v>
      </c>
      <c r="D9544" s="1" t="s">
        <v>11</v>
      </c>
      <c r="E9544" s="1" t="s">
        <v>4912</v>
      </c>
      <c r="F9544" s="1"/>
      <c r="G9544" t="str">
        <f t="shared" si="149"/>
        <v>8980,9542,38,F,W,</v>
      </c>
    </row>
    <row r="9545" spans="1:7">
      <c r="A9545" s="1">
        <v>8981</v>
      </c>
      <c r="B9545" s="1">
        <v>9543</v>
      </c>
      <c r="C9545" s="1">
        <v>24</v>
      </c>
      <c r="D9545" s="1" t="s">
        <v>4910</v>
      </c>
      <c r="E9545" s="1" t="s">
        <v>4912</v>
      </c>
      <c r="F9545" s="1"/>
      <c r="G9545" t="str">
        <f t="shared" si="149"/>
        <v>8981,9543,24,M,W,</v>
      </c>
    </row>
    <row r="9546" spans="1:7">
      <c r="A9546" s="1">
        <v>8982</v>
      </c>
      <c r="B9546" s="1">
        <v>9544</v>
      </c>
      <c r="C9546" s="1">
        <v>33</v>
      </c>
      <c r="D9546" s="1" t="s">
        <v>11</v>
      </c>
      <c r="E9546" s="1" t="s">
        <v>4912</v>
      </c>
      <c r="F9546" s="1"/>
      <c r="G9546" t="str">
        <f t="shared" si="149"/>
        <v>8982,9544,33,F,W,</v>
      </c>
    </row>
    <row r="9547" spans="1:7">
      <c r="A9547" s="1">
        <v>8983</v>
      </c>
      <c r="B9547" s="1">
        <v>9545</v>
      </c>
      <c r="C9547" s="1">
        <v>53</v>
      </c>
      <c r="D9547" s="1" t="s">
        <v>4910</v>
      </c>
      <c r="E9547" s="1" t="s">
        <v>4912</v>
      </c>
      <c r="F9547" s="1"/>
      <c r="G9547" t="str">
        <f t="shared" si="149"/>
        <v>8983,9545,53,M,W,</v>
      </c>
    </row>
    <row r="9548" spans="1:7">
      <c r="A9548" s="1">
        <v>8984</v>
      </c>
      <c r="B9548" s="1">
        <v>9546</v>
      </c>
      <c r="C9548" s="1">
        <v>31</v>
      </c>
      <c r="D9548" s="1" t="s">
        <v>11</v>
      </c>
      <c r="E9548" s="1" t="s">
        <v>4912</v>
      </c>
      <c r="F9548" s="1"/>
      <c r="G9548" t="str">
        <f t="shared" si="149"/>
        <v>8984,9546,31,F,W,</v>
      </c>
    </row>
    <row r="9549" spans="1:7">
      <c r="A9549" s="1">
        <v>8985</v>
      </c>
      <c r="B9549" s="1">
        <v>9547</v>
      </c>
      <c r="C9549" s="1">
        <v>29</v>
      </c>
      <c r="D9549" s="1" t="s">
        <v>4910</v>
      </c>
      <c r="E9549" s="1" t="s">
        <v>2</v>
      </c>
      <c r="F9549" s="1"/>
      <c r="G9549" t="str">
        <f t="shared" si="149"/>
        <v>8985,9547,29,M,B,</v>
      </c>
    </row>
    <row r="9550" spans="1:7">
      <c r="A9550" s="1">
        <v>8986</v>
      </c>
      <c r="B9550" s="1">
        <v>9548</v>
      </c>
      <c r="C9550" s="1">
        <v>41</v>
      </c>
      <c r="D9550" s="1" t="s">
        <v>4910</v>
      </c>
      <c r="E9550" s="1" t="s">
        <v>2</v>
      </c>
      <c r="F9550" s="1"/>
      <c r="G9550" t="str">
        <f t="shared" si="149"/>
        <v>8986,9548,41,M,B,</v>
      </c>
    </row>
    <row r="9551" spans="1:7">
      <c r="A9551" s="1">
        <v>8987</v>
      </c>
      <c r="B9551" s="1">
        <v>9549</v>
      </c>
      <c r="C9551" s="1">
        <v>32</v>
      </c>
      <c r="D9551" s="1" t="s">
        <v>4910</v>
      </c>
      <c r="E9551" s="1" t="s">
        <v>2</v>
      </c>
      <c r="F9551" s="1"/>
      <c r="G9551" t="str">
        <f t="shared" si="149"/>
        <v>8987,9549,32,M,B,</v>
      </c>
    </row>
    <row r="9552" spans="1:7">
      <c r="A9552" s="1">
        <v>8988</v>
      </c>
      <c r="B9552" s="1">
        <v>9550</v>
      </c>
      <c r="C9552" s="1">
        <v>27</v>
      </c>
      <c r="D9552" s="1" t="s">
        <v>4910</v>
      </c>
      <c r="E9552" s="1" t="s">
        <v>4912</v>
      </c>
      <c r="F9552" s="1"/>
      <c r="G9552" t="str">
        <f t="shared" si="149"/>
        <v>8988,9550,27,M,W,</v>
      </c>
    </row>
    <row r="9553" spans="1:7">
      <c r="A9553" s="1">
        <v>8989</v>
      </c>
      <c r="B9553" s="1">
        <v>9551</v>
      </c>
      <c r="C9553" s="1">
        <v>24</v>
      </c>
      <c r="D9553" s="1" t="s">
        <v>4910</v>
      </c>
      <c r="E9553" s="1" t="s">
        <v>2</v>
      </c>
      <c r="F9553" s="1"/>
      <c r="G9553" t="str">
        <f t="shared" si="149"/>
        <v>8989,9551,24,M,B,</v>
      </c>
    </row>
    <row r="9554" spans="1:7">
      <c r="A9554" s="1">
        <v>8990</v>
      </c>
      <c r="B9554" s="1">
        <v>9552</v>
      </c>
      <c r="C9554" s="1">
        <v>42</v>
      </c>
      <c r="D9554" s="1" t="s">
        <v>11</v>
      </c>
      <c r="E9554" s="1" t="s">
        <v>2</v>
      </c>
      <c r="F9554" s="1"/>
      <c r="G9554" t="str">
        <f t="shared" si="149"/>
        <v>8990,9552,42,F,B,</v>
      </c>
    </row>
    <row r="9555" spans="1:7">
      <c r="A9555" s="1">
        <v>8991</v>
      </c>
      <c r="B9555" s="1">
        <v>9553</v>
      </c>
      <c r="C9555" s="1">
        <v>61</v>
      </c>
      <c r="D9555" s="1" t="s">
        <v>11</v>
      </c>
      <c r="E9555" s="1" t="s">
        <v>4912</v>
      </c>
      <c r="F9555" s="1"/>
      <c r="G9555" t="str">
        <f t="shared" si="149"/>
        <v>8991,9553,61,F,W,</v>
      </c>
    </row>
    <row r="9556" spans="1:7">
      <c r="A9556" s="1">
        <v>8992</v>
      </c>
      <c r="B9556" s="1">
        <v>9554</v>
      </c>
      <c r="C9556" s="1">
        <v>39</v>
      </c>
      <c r="D9556" s="1" t="s">
        <v>11</v>
      </c>
      <c r="E9556" s="1" t="s">
        <v>4912</v>
      </c>
      <c r="F9556" s="1"/>
      <c r="G9556" t="str">
        <f t="shared" si="149"/>
        <v>8992,9554,39,F,W,</v>
      </c>
    </row>
    <row r="9557" spans="1:7">
      <c r="A9557" s="1">
        <v>8993</v>
      </c>
      <c r="B9557" s="1">
        <v>9555</v>
      </c>
      <c r="C9557" s="1">
        <v>12</v>
      </c>
      <c r="D9557" s="1" t="s">
        <v>4910</v>
      </c>
      <c r="E9557" s="1" t="s">
        <v>2</v>
      </c>
      <c r="F9557" s="1" t="s">
        <v>4914</v>
      </c>
      <c r="G9557" t="str">
        <f t="shared" si="149"/>
        <v>8993,9555,12,M,B,N</v>
      </c>
    </row>
    <row r="9558" spans="1:7">
      <c r="A9558" s="1">
        <v>8994</v>
      </c>
      <c r="B9558" s="1">
        <v>9556</v>
      </c>
      <c r="C9558" s="1">
        <v>27</v>
      </c>
      <c r="D9558" s="1" t="s">
        <v>4910</v>
      </c>
      <c r="E9558" s="1" t="s">
        <v>2</v>
      </c>
      <c r="F9558" s="1" t="s">
        <v>4914</v>
      </c>
      <c r="G9558" t="str">
        <f t="shared" si="149"/>
        <v>8994,9556,27,M,B,N</v>
      </c>
    </row>
    <row r="9559" spans="1:7">
      <c r="A9559" s="1">
        <v>8995</v>
      </c>
      <c r="B9559" s="1">
        <v>9557</v>
      </c>
      <c r="C9559" s="1">
        <v>30</v>
      </c>
      <c r="D9559" s="1" t="s">
        <v>4910</v>
      </c>
      <c r="E9559" s="1" t="s">
        <v>4912</v>
      </c>
      <c r="F9559" s="1"/>
      <c r="G9559" t="str">
        <f t="shared" si="149"/>
        <v>8995,9557,30,M,W,</v>
      </c>
    </row>
    <row r="9560" spans="1:7">
      <c r="A9560" s="1">
        <v>8995</v>
      </c>
      <c r="B9560" s="1">
        <v>9558</v>
      </c>
      <c r="C9560" s="1">
        <v>33</v>
      </c>
      <c r="D9560" s="1" t="s">
        <v>4910</v>
      </c>
      <c r="E9560" s="1" t="s">
        <v>5</v>
      </c>
      <c r="F9560" s="1"/>
      <c r="G9560" t="str">
        <f t="shared" si="149"/>
        <v>8995,9558,33,M,A,</v>
      </c>
    </row>
    <row r="9561" spans="1:7">
      <c r="A9561" s="1">
        <v>8996</v>
      </c>
      <c r="B9561" s="1">
        <v>9559</v>
      </c>
      <c r="C9561" s="1">
        <v>23</v>
      </c>
      <c r="D9561" s="1" t="s">
        <v>4910</v>
      </c>
      <c r="E9561" s="1" t="s">
        <v>4912</v>
      </c>
      <c r="F9561" s="1" t="s">
        <v>4914</v>
      </c>
      <c r="G9561" t="str">
        <f t="shared" si="149"/>
        <v>8996,9559,23,M,W,N</v>
      </c>
    </row>
    <row r="9562" spans="1:7">
      <c r="A9562" s="1">
        <v>8997</v>
      </c>
      <c r="B9562" s="1">
        <v>9560</v>
      </c>
      <c r="C9562" s="1">
        <v>16</v>
      </c>
      <c r="D9562" s="1" t="s">
        <v>11</v>
      </c>
      <c r="E9562" s="1" t="s">
        <v>4912</v>
      </c>
      <c r="F9562" s="1" t="s">
        <v>4914</v>
      </c>
      <c r="G9562" t="str">
        <f t="shared" si="149"/>
        <v>8997,9560,16,F,W,N</v>
      </c>
    </row>
    <row r="9563" spans="1:7">
      <c r="A9563" s="1">
        <v>8998</v>
      </c>
      <c r="B9563" s="1">
        <v>9561</v>
      </c>
      <c r="C9563" s="1">
        <v>22</v>
      </c>
      <c r="D9563" s="1" t="s">
        <v>4910</v>
      </c>
      <c r="E9563" s="1" t="s">
        <v>4911</v>
      </c>
      <c r="F9563" s="1" t="s">
        <v>4911</v>
      </c>
      <c r="G9563" t="str">
        <f t="shared" si="149"/>
        <v>8998,9561,22,M,U,U</v>
      </c>
    </row>
    <row r="9564" spans="1:7">
      <c r="A9564" s="1">
        <v>8999</v>
      </c>
      <c r="B9564" s="1">
        <v>9562</v>
      </c>
      <c r="C9564" s="1">
        <v>81</v>
      </c>
      <c r="D9564" s="1" t="s">
        <v>4910</v>
      </c>
      <c r="E9564" s="1" t="s">
        <v>4912</v>
      </c>
      <c r="F9564" s="1" t="s">
        <v>4914</v>
      </c>
      <c r="G9564" t="str">
        <f t="shared" si="149"/>
        <v>8999,9562,81,M,W,N</v>
      </c>
    </row>
    <row r="9565" spans="1:7">
      <c r="A9565" s="1">
        <v>9000</v>
      </c>
      <c r="B9565" s="1">
        <v>9563</v>
      </c>
      <c r="C9565" s="1">
        <v>23</v>
      </c>
      <c r="D9565" s="1" t="s">
        <v>4910</v>
      </c>
      <c r="E9565" s="1" t="s">
        <v>4912</v>
      </c>
      <c r="F9565" s="1"/>
      <c r="G9565" t="str">
        <f t="shared" si="149"/>
        <v>9000,9563,23,M,W,</v>
      </c>
    </row>
    <row r="9566" spans="1:7">
      <c r="A9566" s="1">
        <v>9001</v>
      </c>
      <c r="B9566" s="1">
        <v>9564</v>
      </c>
      <c r="C9566" s="1">
        <v>30</v>
      </c>
      <c r="D9566" s="1" t="s">
        <v>4910</v>
      </c>
      <c r="E9566" s="1" t="s">
        <v>4912</v>
      </c>
      <c r="F9566" s="1"/>
      <c r="G9566" t="str">
        <f t="shared" si="149"/>
        <v>9001,9564,30,M,W,</v>
      </c>
    </row>
    <row r="9567" spans="1:7">
      <c r="A9567" s="1">
        <v>9002</v>
      </c>
      <c r="B9567" s="1">
        <v>9565</v>
      </c>
      <c r="C9567" s="1">
        <v>70</v>
      </c>
      <c r="D9567" s="1" t="s">
        <v>4910</v>
      </c>
      <c r="E9567" s="1" t="s">
        <v>4912</v>
      </c>
      <c r="F9567" s="1"/>
      <c r="G9567" t="str">
        <f t="shared" si="149"/>
        <v>9002,9565,70,M,W,</v>
      </c>
    </row>
    <row r="9568" spans="1:7">
      <c r="A9568" s="1">
        <v>9002</v>
      </c>
      <c r="B9568" s="1">
        <v>9566</v>
      </c>
      <c r="C9568" s="1">
        <v>68</v>
      </c>
      <c r="D9568" s="1" t="s">
        <v>11</v>
      </c>
      <c r="E9568" s="1" t="s">
        <v>4912</v>
      </c>
      <c r="F9568" s="1"/>
      <c r="G9568" t="str">
        <f t="shared" si="149"/>
        <v>9002,9566,68,F,W,</v>
      </c>
    </row>
    <row r="9569" spans="1:7">
      <c r="A9569" s="1">
        <v>9003</v>
      </c>
      <c r="B9569" s="1">
        <v>9567</v>
      </c>
      <c r="C9569" s="1">
        <v>20</v>
      </c>
      <c r="D9569" s="1" t="s">
        <v>4910</v>
      </c>
      <c r="E9569" s="1" t="s">
        <v>4912</v>
      </c>
      <c r="F9569" s="1"/>
      <c r="G9569" t="str">
        <f t="shared" si="149"/>
        <v>9003,9567,20,M,W,</v>
      </c>
    </row>
    <row r="9570" spans="1:7">
      <c r="A9570" s="1">
        <v>9004</v>
      </c>
      <c r="B9570" s="1">
        <v>9568</v>
      </c>
      <c r="C9570" s="1">
        <v>44</v>
      </c>
      <c r="D9570" s="1" t="s">
        <v>4910</v>
      </c>
      <c r="E9570" s="1" t="s">
        <v>4912</v>
      </c>
      <c r="F9570" s="1"/>
      <c r="G9570" t="str">
        <f t="shared" si="149"/>
        <v>9004,9568,44,M,W,</v>
      </c>
    </row>
    <row r="9571" spans="1:7">
      <c r="A9571" s="1">
        <v>9005</v>
      </c>
      <c r="B9571" s="1">
        <v>9569</v>
      </c>
      <c r="C9571" s="1">
        <v>31</v>
      </c>
      <c r="D9571" s="1" t="s">
        <v>4910</v>
      </c>
      <c r="E9571" s="1" t="s">
        <v>4912</v>
      </c>
      <c r="F9571" s="1"/>
      <c r="G9571" t="str">
        <f t="shared" si="149"/>
        <v>9005,9569,31,M,W,</v>
      </c>
    </row>
    <row r="9572" spans="1:7">
      <c r="A9572" s="1">
        <v>9006</v>
      </c>
      <c r="B9572" s="1">
        <v>9570</v>
      </c>
      <c r="C9572" s="1">
        <v>22</v>
      </c>
      <c r="D9572" s="1" t="s">
        <v>4910</v>
      </c>
      <c r="E9572" s="1" t="s">
        <v>2</v>
      </c>
      <c r="F9572" s="1" t="s">
        <v>4914</v>
      </c>
      <c r="G9572" t="str">
        <f t="shared" si="149"/>
        <v>9006,9570,22,M,B,N</v>
      </c>
    </row>
    <row r="9573" spans="1:7">
      <c r="A9573" s="1">
        <v>9007</v>
      </c>
      <c r="B9573" s="1">
        <v>9571</v>
      </c>
      <c r="C9573" s="1">
        <v>22</v>
      </c>
      <c r="D9573" s="1" t="s">
        <v>11</v>
      </c>
      <c r="E9573" s="1" t="s">
        <v>4912</v>
      </c>
      <c r="F9573" s="1" t="s">
        <v>4914</v>
      </c>
      <c r="G9573" t="str">
        <f t="shared" si="149"/>
        <v>9007,9571,22,F,W,N</v>
      </c>
    </row>
    <row r="9574" spans="1:7">
      <c r="A9574" s="1">
        <v>9008</v>
      </c>
      <c r="B9574" s="1">
        <v>9572</v>
      </c>
      <c r="C9574" s="1">
        <v>74</v>
      </c>
      <c r="D9574" s="1" t="s">
        <v>4910</v>
      </c>
      <c r="E9574" s="1" t="s">
        <v>4912</v>
      </c>
      <c r="F9574" s="1"/>
      <c r="G9574" t="str">
        <f t="shared" si="149"/>
        <v>9008,9572,74,M,W,</v>
      </c>
    </row>
    <row r="9575" spans="1:7">
      <c r="A9575" s="1">
        <v>9009</v>
      </c>
      <c r="B9575" s="1">
        <v>9573</v>
      </c>
      <c r="C9575" s="1">
        <v>41</v>
      </c>
      <c r="D9575" s="1" t="s">
        <v>4910</v>
      </c>
      <c r="E9575" s="1" t="s">
        <v>4912</v>
      </c>
      <c r="F9575" s="1" t="s">
        <v>4914</v>
      </c>
      <c r="G9575" t="str">
        <f t="shared" si="149"/>
        <v>9009,9573,41,M,W,N</v>
      </c>
    </row>
    <row r="9576" spans="1:7">
      <c r="A9576" s="1">
        <v>9010</v>
      </c>
      <c r="B9576" s="1">
        <v>9574</v>
      </c>
      <c r="C9576" s="1">
        <v>25</v>
      </c>
      <c r="D9576" s="1" t="s">
        <v>4910</v>
      </c>
      <c r="E9576" s="1" t="s">
        <v>4912</v>
      </c>
      <c r="F9576" s="1" t="s">
        <v>4914</v>
      </c>
      <c r="G9576" t="str">
        <f t="shared" si="149"/>
        <v>9010,9574,25,M,W,N</v>
      </c>
    </row>
    <row r="9577" spans="1:7">
      <c r="A9577" s="1">
        <v>9011</v>
      </c>
      <c r="B9577" s="1">
        <v>9575</v>
      </c>
      <c r="C9577" s="1">
        <v>14</v>
      </c>
      <c r="D9577" s="1" t="s">
        <v>11</v>
      </c>
      <c r="E9577" s="1" t="s">
        <v>4912</v>
      </c>
      <c r="F9577" s="1" t="s">
        <v>4914</v>
      </c>
      <c r="G9577" t="str">
        <f t="shared" si="149"/>
        <v>9011,9575,14,F,W,N</v>
      </c>
    </row>
    <row r="9578" spans="1:7">
      <c r="A9578" s="1">
        <v>9012</v>
      </c>
      <c r="B9578" s="1">
        <v>9576</v>
      </c>
      <c r="C9578" s="1">
        <v>21</v>
      </c>
      <c r="D9578" s="1" t="s">
        <v>4910</v>
      </c>
      <c r="E9578" s="1" t="s">
        <v>4912</v>
      </c>
      <c r="F9578" s="1" t="s">
        <v>4913</v>
      </c>
      <c r="G9578" t="str">
        <f t="shared" si="149"/>
        <v>9012,9576,21,M,W,H</v>
      </c>
    </row>
    <row r="9579" spans="1:7">
      <c r="A9579" s="1">
        <v>9013</v>
      </c>
      <c r="B9579" s="1">
        <v>9577</v>
      </c>
      <c r="C9579" s="1">
        <v>28</v>
      </c>
      <c r="D9579" s="1" t="s">
        <v>4910</v>
      </c>
      <c r="E9579" s="1" t="s">
        <v>4912</v>
      </c>
      <c r="F9579" s="1" t="s">
        <v>4913</v>
      </c>
      <c r="G9579" t="str">
        <f t="shared" si="149"/>
        <v>9013,9577,28,M,W,H</v>
      </c>
    </row>
    <row r="9580" spans="1:7">
      <c r="A9580" s="1">
        <v>9014</v>
      </c>
      <c r="B9580" s="1">
        <v>9578</v>
      </c>
      <c r="C9580" s="1">
        <v>19</v>
      </c>
      <c r="D9580" s="1" t="s">
        <v>4910</v>
      </c>
      <c r="E9580" s="1" t="s">
        <v>4912</v>
      </c>
      <c r="F9580" s="1" t="s">
        <v>4914</v>
      </c>
      <c r="G9580" t="str">
        <f t="shared" si="149"/>
        <v>9014,9578,19,M,W,N</v>
      </c>
    </row>
    <row r="9581" spans="1:7">
      <c r="A9581" s="1">
        <v>9015</v>
      </c>
      <c r="B9581" s="1">
        <v>9579</v>
      </c>
      <c r="C9581" s="1">
        <v>23</v>
      </c>
      <c r="D9581" s="1" t="s">
        <v>4910</v>
      </c>
      <c r="E9581" s="1" t="s">
        <v>4912</v>
      </c>
      <c r="F9581" s="1" t="s">
        <v>4914</v>
      </c>
      <c r="G9581" t="str">
        <f t="shared" si="149"/>
        <v>9015,9579,23,M,W,N</v>
      </c>
    </row>
    <row r="9582" spans="1:7">
      <c r="A9582" s="1">
        <v>9016</v>
      </c>
      <c r="B9582" s="1">
        <v>9580</v>
      </c>
      <c r="C9582" s="1">
        <v>30</v>
      </c>
      <c r="D9582" s="1" t="s">
        <v>4910</v>
      </c>
      <c r="E9582" s="1" t="s">
        <v>4912</v>
      </c>
      <c r="F9582" s="1"/>
      <c r="G9582" t="str">
        <f t="shared" si="149"/>
        <v>9016,9580,30,M,W,</v>
      </c>
    </row>
    <row r="9583" spans="1:7">
      <c r="A9583" s="1">
        <v>9017</v>
      </c>
      <c r="B9583" s="1">
        <v>9581</v>
      </c>
      <c r="C9583" s="1">
        <v>39</v>
      </c>
      <c r="D9583" s="1" t="s">
        <v>4910</v>
      </c>
      <c r="E9583" s="1" t="s">
        <v>4912</v>
      </c>
      <c r="F9583" s="1"/>
      <c r="G9583" t="str">
        <f t="shared" si="149"/>
        <v>9017,9581,39,M,W,</v>
      </c>
    </row>
    <row r="9584" spans="1:7">
      <c r="A9584" s="1">
        <v>9018</v>
      </c>
      <c r="B9584" s="1">
        <v>9582</v>
      </c>
      <c r="C9584" s="1">
        <v>72</v>
      </c>
      <c r="D9584" s="1" t="s">
        <v>11</v>
      </c>
      <c r="E9584" s="1" t="s">
        <v>4912</v>
      </c>
      <c r="F9584" s="1"/>
      <c r="G9584" t="str">
        <f t="shared" si="149"/>
        <v>9018,9582,72,F,W,</v>
      </c>
    </row>
    <row r="9585" spans="1:7">
      <c r="A9585" s="1">
        <v>9019</v>
      </c>
      <c r="B9585" s="1">
        <v>9583</v>
      </c>
      <c r="C9585" s="1">
        <v>39</v>
      </c>
      <c r="D9585" s="1" t="s">
        <v>11</v>
      </c>
      <c r="E9585" s="1" t="s">
        <v>4912</v>
      </c>
      <c r="F9585" s="1"/>
      <c r="G9585" t="str">
        <f t="shared" si="149"/>
        <v>9019,9583,39,F,W,</v>
      </c>
    </row>
    <row r="9586" spans="1:7">
      <c r="A9586" s="1">
        <v>9020</v>
      </c>
      <c r="B9586" s="1">
        <v>9584</v>
      </c>
      <c r="C9586" s="1">
        <v>26</v>
      </c>
      <c r="D9586" s="1" t="s">
        <v>4910</v>
      </c>
      <c r="E9586" s="1" t="s">
        <v>4912</v>
      </c>
      <c r="F9586" s="1"/>
      <c r="G9586" t="str">
        <f t="shared" si="149"/>
        <v>9020,9584,26,M,W,</v>
      </c>
    </row>
    <row r="9587" spans="1:7">
      <c r="A9587" s="1">
        <v>9021</v>
      </c>
      <c r="B9587" s="1">
        <v>9585</v>
      </c>
      <c r="C9587" s="1">
        <v>24</v>
      </c>
      <c r="D9587" s="1" t="s">
        <v>4910</v>
      </c>
      <c r="E9587" s="1" t="s">
        <v>4912</v>
      </c>
      <c r="F9587" s="1"/>
      <c r="G9587" t="str">
        <f t="shared" si="149"/>
        <v>9021,9585,24,M,W,</v>
      </c>
    </row>
    <row r="9588" spans="1:7">
      <c r="A9588" s="1">
        <v>9022</v>
      </c>
      <c r="B9588" s="1">
        <v>9586</v>
      </c>
      <c r="C9588" s="1">
        <v>41</v>
      </c>
      <c r="D9588" s="1" t="s">
        <v>4910</v>
      </c>
      <c r="E9588" s="1" t="s">
        <v>4912</v>
      </c>
      <c r="F9588" s="1"/>
      <c r="G9588" t="str">
        <f t="shared" si="149"/>
        <v>9022,9586,41,M,W,</v>
      </c>
    </row>
    <row r="9589" spans="1:7">
      <c r="A9589" s="1">
        <v>9023</v>
      </c>
      <c r="B9589" s="1">
        <v>9587</v>
      </c>
      <c r="C9589" s="1">
        <v>42</v>
      </c>
      <c r="D9589" s="1" t="s">
        <v>4910</v>
      </c>
      <c r="E9589" s="1" t="s">
        <v>4912</v>
      </c>
      <c r="F9589" s="1"/>
      <c r="G9589" t="str">
        <f t="shared" si="149"/>
        <v>9023,9587,42,M,W,</v>
      </c>
    </row>
    <row r="9590" spans="1:7">
      <c r="A9590" s="1">
        <v>9024</v>
      </c>
      <c r="B9590" s="1">
        <v>9588</v>
      </c>
      <c r="C9590" s="1">
        <v>38</v>
      </c>
      <c r="D9590" s="1" t="s">
        <v>4910</v>
      </c>
      <c r="E9590" s="1" t="s">
        <v>4912</v>
      </c>
      <c r="F9590" s="1"/>
      <c r="G9590" t="str">
        <f t="shared" si="149"/>
        <v>9024,9588,38,M,W,</v>
      </c>
    </row>
    <row r="9591" spans="1:7">
      <c r="A9591" s="1">
        <v>9025</v>
      </c>
      <c r="B9591" s="1">
        <v>9589</v>
      </c>
      <c r="C9591" s="1">
        <v>68</v>
      </c>
      <c r="D9591" s="1" t="s">
        <v>4910</v>
      </c>
      <c r="E9591" s="1" t="s">
        <v>4912</v>
      </c>
      <c r="F9591" s="1"/>
      <c r="G9591" t="str">
        <f t="shared" si="149"/>
        <v>9025,9589,68,M,W,</v>
      </c>
    </row>
    <row r="9592" spans="1:7">
      <c r="A9592" s="1">
        <v>9025</v>
      </c>
      <c r="B9592" s="1">
        <v>9590</v>
      </c>
      <c r="C9592" s="1">
        <v>65</v>
      </c>
      <c r="D9592" s="1" t="s">
        <v>11</v>
      </c>
      <c r="E9592" s="1" t="s">
        <v>4912</v>
      </c>
      <c r="F9592" s="1"/>
      <c r="G9592" t="str">
        <f t="shared" si="149"/>
        <v>9025,9590,65,F,W,</v>
      </c>
    </row>
    <row r="9593" spans="1:7">
      <c r="A9593" s="1">
        <v>9026</v>
      </c>
      <c r="B9593" s="1">
        <v>9591</v>
      </c>
      <c r="C9593" s="1">
        <v>31</v>
      </c>
      <c r="D9593" s="1" t="s">
        <v>4910</v>
      </c>
      <c r="E9593" s="1" t="s">
        <v>4912</v>
      </c>
      <c r="F9593" s="1" t="s">
        <v>4911</v>
      </c>
      <c r="G9593" t="str">
        <f t="shared" si="149"/>
        <v>9026,9591,31,M,W,U</v>
      </c>
    </row>
    <row r="9594" spans="1:7">
      <c r="A9594" s="1">
        <v>9027</v>
      </c>
      <c r="B9594" s="1">
        <v>9592</v>
      </c>
      <c r="C9594" s="1">
        <v>47</v>
      </c>
      <c r="D9594" s="1" t="s">
        <v>4910</v>
      </c>
      <c r="E9594" s="1" t="s">
        <v>4912</v>
      </c>
      <c r="F9594" s="1" t="s">
        <v>4911</v>
      </c>
      <c r="G9594" t="str">
        <f t="shared" si="149"/>
        <v>9027,9592,47,M,W,U</v>
      </c>
    </row>
    <row r="9595" spans="1:7">
      <c r="A9595" s="1">
        <v>9028</v>
      </c>
      <c r="B9595" s="1">
        <v>9593</v>
      </c>
      <c r="C9595" s="1">
        <v>12</v>
      </c>
      <c r="D9595" s="1" t="s">
        <v>11</v>
      </c>
      <c r="E9595" s="1" t="s">
        <v>4912</v>
      </c>
      <c r="F9595" s="1"/>
      <c r="G9595" t="str">
        <f t="shared" si="149"/>
        <v>9028,9593,12,F,W,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K11452"/>
  <sheetViews>
    <sheetView topLeftCell="A1613" workbookViewId="0">
      <selection activeCell="O642" sqref="O642"/>
    </sheetView>
  </sheetViews>
  <sheetFormatPr baseColWidth="10" defaultRowHeight="15" x14ac:dyDescent="0"/>
  <sheetData>
    <row r="1" spans="1:11">
      <c r="A1" t="s">
        <v>5191</v>
      </c>
      <c r="B1" t="s">
        <v>5198</v>
      </c>
      <c r="C1" t="s">
        <v>5192</v>
      </c>
      <c r="D1" t="s">
        <v>5193</v>
      </c>
      <c r="E1" t="s">
        <v>5194</v>
      </c>
      <c r="F1" t="s">
        <v>5195</v>
      </c>
      <c r="G1" t="s">
        <v>5109</v>
      </c>
      <c r="H1" t="s">
        <v>5196</v>
      </c>
      <c r="I1" t="s">
        <v>4918</v>
      </c>
      <c r="J1" t="s">
        <v>5197</v>
      </c>
      <c r="K1" t="str">
        <f>A1&amp;","&amp;B1&amp;","&amp;C1&amp;","&amp;D1&amp;","&amp;E1&amp;","&amp;F1&amp;","&amp;G1&amp;","&amp;H1&amp;","&amp;I1&amp;","&amp;J1</f>
        <v>offenderId,incidentId,age,sex,race,ethnicity,weapon,relationship,circumstances,extra</v>
      </c>
    </row>
    <row r="2" spans="1:11" hidden="1">
      <c r="A2">
        <v>0</v>
      </c>
      <c r="B2">
        <v>0</v>
      </c>
      <c r="C2">
        <v>0</v>
      </c>
      <c r="D2" t="s">
        <v>4911</v>
      </c>
      <c r="E2" t="s">
        <v>4911</v>
      </c>
      <c r="G2">
        <v>12</v>
      </c>
      <c r="H2" t="s">
        <v>4919</v>
      </c>
      <c r="I2">
        <v>99</v>
      </c>
      <c r="K2" t="str">
        <f t="shared" ref="K2:K65" si="0">A2&amp;","&amp;B2&amp;","&amp;C2&amp;","&amp;D2&amp;","&amp;E2&amp;","&amp;F2&amp;","&amp;G2&amp;","&amp;H2&amp;","&amp;I2&amp;","&amp;J2</f>
        <v>0,0,0,U,U,,12,UN,99,</v>
      </c>
    </row>
    <row r="3" spans="1:11" hidden="1">
      <c r="A3">
        <v>1</v>
      </c>
      <c r="B3">
        <v>1</v>
      </c>
      <c r="C3">
        <v>0</v>
      </c>
      <c r="D3" t="s">
        <v>4911</v>
      </c>
      <c r="E3" t="s">
        <v>4911</v>
      </c>
      <c r="G3">
        <v>12</v>
      </c>
      <c r="H3" t="s">
        <v>4919</v>
      </c>
      <c r="I3">
        <v>99</v>
      </c>
      <c r="K3" t="str">
        <f t="shared" si="0"/>
        <v>1,1,0,U,U,,12,UN,99,</v>
      </c>
    </row>
    <row r="4" spans="1:11" hidden="1">
      <c r="A4">
        <v>2</v>
      </c>
      <c r="B4">
        <v>2</v>
      </c>
      <c r="C4">
        <v>0</v>
      </c>
      <c r="D4" t="s">
        <v>4911</v>
      </c>
      <c r="E4" t="s">
        <v>4911</v>
      </c>
      <c r="G4">
        <v>12</v>
      </c>
      <c r="H4" t="s">
        <v>4919</v>
      </c>
      <c r="I4">
        <v>99</v>
      </c>
      <c r="K4" t="str">
        <f t="shared" si="0"/>
        <v>2,2,0,U,U,,12,UN,99,</v>
      </c>
    </row>
    <row r="5" spans="1:11" hidden="1">
      <c r="A5">
        <v>3</v>
      </c>
      <c r="B5">
        <v>3</v>
      </c>
      <c r="C5">
        <v>49</v>
      </c>
      <c r="D5" t="s">
        <v>4910</v>
      </c>
      <c r="E5" t="s">
        <v>4911</v>
      </c>
      <c r="G5">
        <v>12</v>
      </c>
      <c r="H5" t="s">
        <v>4920</v>
      </c>
      <c r="I5">
        <v>45</v>
      </c>
      <c r="K5" t="str">
        <f t="shared" si="0"/>
        <v>3,3,49,M,U,,12,GF,45,</v>
      </c>
    </row>
    <row r="6" spans="1:11" hidden="1">
      <c r="A6">
        <v>4</v>
      </c>
      <c r="B6">
        <v>4</v>
      </c>
      <c r="C6">
        <v>0</v>
      </c>
      <c r="D6" t="s">
        <v>4911</v>
      </c>
      <c r="E6" t="s">
        <v>4911</v>
      </c>
      <c r="G6">
        <v>12</v>
      </c>
      <c r="H6" t="s">
        <v>4919</v>
      </c>
      <c r="I6">
        <v>99</v>
      </c>
      <c r="K6" t="str">
        <f t="shared" si="0"/>
        <v>4,4,0,U,U,,12,UN,99,</v>
      </c>
    </row>
    <row r="7" spans="1:11" hidden="1">
      <c r="A7">
        <v>5</v>
      </c>
      <c r="B7">
        <v>5</v>
      </c>
      <c r="C7">
        <v>24</v>
      </c>
      <c r="D7" t="s">
        <v>4910</v>
      </c>
      <c r="E7" t="s">
        <v>2</v>
      </c>
      <c r="G7">
        <v>12</v>
      </c>
      <c r="H7" t="s">
        <v>4919</v>
      </c>
      <c r="I7">
        <v>99</v>
      </c>
      <c r="K7" t="str">
        <f t="shared" si="0"/>
        <v>5,5,24,M,B,,12,UN,99,</v>
      </c>
    </row>
    <row r="8" spans="1:11" hidden="1">
      <c r="A8">
        <v>6</v>
      </c>
      <c r="B8">
        <v>6</v>
      </c>
      <c r="C8">
        <v>27</v>
      </c>
      <c r="D8" t="s">
        <v>4910</v>
      </c>
      <c r="E8" t="s">
        <v>2</v>
      </c>
      <c r="G8">
        <v>12</v>
      </c>
      <c r="H8" t="s">
        <v>4920</v>
      </c>
      <c r="I8">
        <v>99</v>
      </c>
      <c r="K8" t="str">
        <f t="shared" si="0"/>
        <v>6,6,27,M,B,,12,GF,99,</v>
      </c>
    </row>
    <row r="9" spans="1:11" hidden="1">
      <c r="A9">
        <v>7</v>
      </c>
      <c r="B9">
        <v>7</v>
      </c>
      <c r="C9">
        <v>20</v>
      </c>
      <c r="D9" t="s">
        <v>4910</v>
      </c>
      <c r="E9" t="s">
        <v>2</v>
      </c>
      <c r="G9">
        <v>12</v>
      </c>
      <c r="H9" t="s">
        <v>4919</v>
      </c>
      <c r="I9">
        <v>99</v>
      </c>
      <c r="K9" t="str">
        <f t="shared" si="0"/>
        <v>7,7,20,M,B,,12,UN,99,</v>
      </c>
    </row>
    <row r="10" spans="1:11" hidden="1">
      <c r="A10">
        <v>8</v>
      </c>
      <c r="B10">
        <v>7</v>
      </c>
      <c r="C10">
        <v>28</v>
      </c>
      <c r="D10" t="s">
        <v>4910</v>
      </c>
      <c r="E10" t="s">
        <v>2</v>
      </c>
      <c r="G10">
        <v>12</v>
      </c>
      <c r="H10" t="s">
        <v>4919</v>
      </c>
      <c r="I10">
        <v>99</v>
      </c>
      <c r="K10" t="str">
        <f t="shared" si="0"/>
        <v>8,7,28,M,B,,12,UN,99,</v>
      </c>
    </row>
    <row r="11" spans="1:11" hidden="1">
      <c r="A11">
        <v>9</v>
      </c>
      <c r="B11">
        <v>7</v>
      </c>
      <c r="C11">
        <v>23</v>
      </c>
      <c r="D11" t="s">
        <v>4910</v>
      </c>
      <c r="E11" t="s">
        <v>2</v>
      </c>
      <c r="G11">
        <v>12</v>
      </c>
      <c r="H11" t="s">
        <v>4919</v>
      </c>
      <c r="I11">
        <v>99</v>
      </c>
      <c r="K11" t="str">
        <f t="shared" si="0"/>
        <v>9,7,23,M,B,,12,UN,99,</v>
      </c>
    </row>
    <row r="12" spans="1:11" hidden="1">
      <c r="A12">
        <v>10</v>
      </c>
      <c r="B12">
        <v>8</v>
      </c>
      <c r="C12">
        <v>0</v>
      </c>
      <c r="D12" t="s">
        <v>4911</v>
      </c>
      <c r="E12" t="s">
        <v>4911</v>
      </c>
      <c r="G12">
        <v>12</v>
      </c>
      <c r="H12" t="s">
        <v>4919</v>
      </c>
      <c r="I12">
        <v>26</v>
      </c>
      <c r="K12" t="str">
        <f t="shared" si="0"/>
        <v>10,8,0,U,U,,12,UN,26,</v>
      </c>
    </row>
    <row r="13" spans="1:11" hidden="1">
      <c r="A13">
        <v>11</v>
      </c>
      <c r="B13">
        <v>9</v>
      </c>
      <c r="C13">
        <v>28</v>
      </c>
      <c r="D13" t="s">
        <v>4910</v>
      </c>
      <c r="E13" t="s">
        <v>2</v>
      </c>
      <c r="G13">
        <v>11</v>
      </c>
      <c r="H13" t="s">
        <v>4919</v>
      </c>
      <c r="I13">
        <v>99</v>
      </c>
      <c r="K13" t="str">
        <f t="shared" si="0"/>
        <v>11,9,28,M,B,,11,UN,99,</v>
      </c>
    </row>
    <row r="14" spans="1:11" hidden="1">
      <c r="A14">
        <v>12</v>
      </c>
      <c r="B14">
        <v>10</v>
      </c>
      <c r="C14">
        <v>0</v>
      </c>
      <c r="D14" t="s">
        <v>4911</v>
      </c>
      <c r="E14" t="s">
        <v>4911</v>
      </c>
      <c r="G14">
        <v>11</v>
      </c>
      <c r="H14" t="s">
        <v>4919</v>
      </c>
      <c r="I14">
        <v>26</v>
      </c>
      <c r="K14" t="str">
        <f t="shared" si="0"/>
        <v>12,10,0,U,U,,11,UN,26,</v>
      </c>
    </row>
    <row r="15" spans="1:11" hidden="1">
      <c r="A15">
        <v>13</v>
      </c>
      <c r="B15">
        <v>11</v>
      </c>
      <c r="C15">
        <v>41</v>
      </c>
      <c r="D15" t="s">
        <v>4910</v>
      </c>
      <c r="E15" t="s">
        <v>2</v>
      </c>
      <c r="G15">
        <v>12</v>
      </c>
      <c r="H15" t="s">
        <v>4922</v>
      </c>
      <c r="I15">
        <v>26</v>
      </c>
      <c r="K15" t="str">
        <f t="shared" si="0"/>
        <v>13,11,41,M,B,,12,AQ,26,</v>
      </c>
    </row>
    <row r="16" spans="1:11" hidden="1">
      <c r="A16">
        <v>14</v>
      </c>
      <c r="B16">
        <v>11</v>
      </c>
      <c r="C16">
        <v>20</v>
      </c>
      <c r="D16" t="s">
        <v>4910</v>
      </c>
      <c r="E16" t="s">
        <v>2</v>
      </c>
      <c r="G16">
        <v>12</v>
      </c>
      <c r="H16" t="s">
        <v>4922</v>
      </c>
      <c r="I16">
        <v>26</v>
      </c>
      <c r="K16" t="str">
        <f t="shared" si="0"/>
        <v>14,11,20,M,B,,12,AQ,26,</v>
      </c>
    </row>
    <row r="17" spans="1:11" hidden="1">
      <c r="A17">
        <v>15</v>
      </c>
      <c r="B17">
        <v>12</v>
      </c>
      <c r="C17">
        <v>49</v>
      </c>
      <c r="D17" t="s">
        <v>4910</v>
      </c>
      <c r="E17" t="s">
        <v>2</v>
      </c>
      <c r="G17">
        <v>12</v>
      </c>
      <c r="H17" t="s">
        <v>4923</v>
      </c>
      <c r="I17">
        <v>99</v>
      </c>
      <c r="K17" t="str">
        <f t="shared" si="0"/>
        <v>15,12,49,M,B,,12,NE,99,</v>
      </c>
    </row>
    <row r="18" spans="1:11" hidden="1">
      <c r="A18">
        <v>16</v>
      </c>
      <c r="B18">
        <v>13</v>
      </c>
      <c r="C18">
        <v>0</v>
      </c>
      <c r="D18" t="s">
        <v>4911</v>
      </c>
      <c r="E18" t="s">
        <v>4911</v>
      </c>
      <c r="G18">
        <v>12</v>
      </c>
      <c r="H18" t="s">
        <v>4919</v>
      </c>
      <c r="I18">
        <v>81</v>
      </c>
      <c r="J18" t="s">
        <v>0</v>
      </c>
      <c r="K18" t="str">
        <f t="shared" si="0"/>
        <v>16,13,0,U,U,,12,UN,81,G</v>
      </c>
    </row>
    <row r="19" spans="1:11" hidden="1">
      <c r="A19">
        <v>17</v>
      </c>
      <c r="B19">
        <v>14</v>
      </c>
      <c r="C19">
        <v>22</v>
      </c>
      <c r="D19" t="s">
        <v>4910</v>
      </c>
      <c r="E19" t="s">
        <v>2</v>
      </c>
      <c r="G19">
        <v>12</v>
      </c>
      <c r="H19" t="s">
        <v>4922</v>
      </c>
      <c r="I19">
        <v>26</v>
      </c>
      <c r="K19" t="str">
        <f t="shared" si="0"/>
        <v>17,14,22,M,B,,12,AQ,26,</v>
      </c>
    </row>
    <row r="20" spans="1:11" hidden="1">
      <c r="A20">
        <v>18</v>
      </c>
      <c r="B20">
        <v>14</v>
      </c>
      <c r="C20">
        <v>22</v>
      </c>
      <c r="D20" t="s">
        <v>4910</v>
      </c>
      <c r="E20" t="s">
        <v>2</v>
      </c>
      <c r="G20">
        <v>12</v>
      </c>
      <c r="H20" t="s">
        <v>4922</v>
      </c>
      <c r="I20">
        <v>26</v>
      </c>
      <c r="K20" t="str">
        <f t="shared" si="0"/>
        <v>18,14,22,M,B,,12,AQ,26,</v>
      </c>
    </row>
    <row r="21" spans="1:11" hidden="1">
      <c r="A21">
        <v>19</v>
      </c>
      <c r="B21">
        <v>15</v>
      </c>
      <c r="C21">
        <v>0</v>
      </c>
      <c r="D21" t="s">
        <v>4911</v>
      </c>
      <c r="E21" t="s">
        <v>4911</v>
      </c>
      <c r="G21">
        <v>12</v>
      </c>
      <c r="H21" t="s">
        <v>4919</v>
      </c>
      <c r="I21">
        <v>26</v>
      </c>
      <c r="K21" t="str">
        <f t="shared" si="0"/>
        <v>19,15,0,U,U,,12,UN,26,</v>
      </c>
    </row>
    <row r="22" spans="1:11" hidden="1">
      <c r="A22">
        <v>20</v>
      </c>
      <c r="B22">
        <v>16</v>
      </c>
      <c r="C22">
        <v>0</v>
      </c>
      <c r="D22" t="s">
        <v>4911</v>
      </c>
      <c r="E22" t="s">
        <v>4911</v>
      </c>
      <c r="G22">
        <v>12</v>
      </c>
      <c r="H22" t="s">
        <v>4919</v>
      </c>
      <c r="I22">
        <v>99</v>
      </c>
      <c r="K22" t="str">
        <f t="shared" si="0"/>
        <v>20,16,0,U,U,,12,UN,99,</v>
      </c>
    </row>
    <row r="23" spans="1:11" hidden="1">
      <c r="A23">
        <v>21</v>
      </c>
      <c r="B23">
        <v>17</v>
      </c>
      <c r="C23">
        <v>16</v>
      </c>
      <c r="D23" t="s">
        <v>4910</v>
      </c>
      <c r="E23" t="s">
        <v>2</v>
      </c>
      <c r="G23">
        <v>12</v>
      </c>
      <c r="H23" t="s">
        <v>4919</v>
      </c>
      <c r="I23">
        <v>99</v>
      </c>
      <c r="K23" t="str">
        <f t="shared" si="0"/>
        <v>21,17,16,M,B,,12,UN,99,</v>
      </c>
    </row>
    <row r="24" spans="1:11" hidden="1">
      <c r="A24">
        <v>22</v>
      </c>
      <c r="B24">
        <v>18</v>
      </c>
      <c r="C24">
        <v>22</v>
      </c>
      <c r="D24" t="s">
        <v>4910</v>
      </c>
      <c r="E24" t="s">
        <v>2</v>
      </c>
      <c r="G24">
        <v>15</v>
      </c>
      <c r="H24" t="s">
        <v>4924</v>
      </c>
      <c r="I24">
        <v>99</v>
      </c>
      <c r="K24" t="str">
        <f t="shared" si="0"/>
        <v>22,18,22,M,B,,15,ST,99,</v>
      </c>
    </row>
    <row r="25" spans="1:11" hidden="1">
      <c r="A25">
        <v>23</v>
      </c>
      <c r="B25">
        <v>19</v>
      </c>
      <c r="C25">
        <v>27</v>
      </c>
      <c r="D25" t="s">
        <v>4910</v>
      </c>
      <c r="E25" t="s">
        <v>2</v>
      </c>
      <c r="G25">
        <v>12</v>
      </c>
      <c r="H25" t="s">
        <v>4924</v>
      </c>
      <c r="I25">
        <v>99</v>
      </c>
      <c r="K25" t="str">
        <f t="shared" si="0"/>
        <v>23,19,27,M,B,,12,ST,99,</v>
      </c>
    </row>
    <row r="26" spans="1:11" hidden="1">
      <c r="A26">
        <v>24</v>
      </c>
      <c r="B26">
        <v>20</v>
      </c>
      <c r="C26">
        <v>16</v>
      </c>
      <c r="D26" t="s">
        <v>4910</v>
      </c>
      <c r="E26" t="s">
        <v>2</v>
      </c>
      <c r="G26">
        <v>12</v>
      </c>
      <c r="H26" t="s">
        <v>4924</v>
      </c>
      <c r="I26">
        <v>99</v>
      </c>
      <c r="K26" t="str">
        <f t="shared" si="0"/>
        <v>24,20,16,M,B,,12,ST,99,</v>
      </c>
    </row>
    <row r="27" spans="1:11" hidden="1">
      <c r="A27">
        <v>25</v>
      </c>
      <c r="B27">
        <v>21</v>
      </c>
      <c r="C27">
        <v>0</v>
      </c>
      <c r="D27" t="s">
        <v>4911</v>
      </c>
      <c r="E27" t="s">
        <v>4911</v>
      </c>
      <c r="G27">
        <v>12</v>
      </c>
      <c r="H27" t="s">
        <v>4919</v>
      </c>
      <c r="I27">
        <v>99</v>
      </c>
      <c r="K27" t="str">
        <f t="shared" si="0"/>
        <v>25,21,0,U,U,,12,UN,99,</v>
      </c>
    </row>
    <row r="28" spans="1:11" hidden="1">
      <c r="A28">
        <v>26</v>
      </c>
      <c r="B28">
        <v>22</v>
      </c>
      <c r="C28">
        <v>0</v>
      </c>
      <c r="D28" t="s">
        <v>4911</v>
      </c>
      <c r="E28" t="s">
        <v>4911</v>
      </c>
      <c r="G28">
        <v>12</v>
      </c>
      <c r="H28" t="s">
        <v>4919</v>
      </c>
      <c r="I28">
        <v>99</v>
      </c>
      <c r="K28" t="str">
        <f t="shared" si="0"/>
        <v>26,22,0,U,U,,12,UN,99,</v>
      </c>
    </row>
    <row r="29" spans="1:11" hidden="1">
      <c r="A29">
        <v>27</v>
      </c>
      <c r="B29">
        <v>23</v>
      </c>
      <c r="C29">
        <v>0</v>
      </c>
      <c r="D29" t="s">
        <v>4911</v>
      </c>
      <c r="E29" t="s">
        <v>4911</v>
      </c>
      <c r="G29">
        <v>12</v>
      </c>
      <c r="H29" t="s">
        <v>4919</v>
      </c>
      <c r="I29">
        <v>99</v>
      </c>
      <c r="K29" t="str">
        <f t="shared" si="0"/>
        <v>27,23,0,U,U,,12,UN,99,</v>
      </c>
    </row>
    <row r="30" spans="1:11" hidden="1">
      <c r="A30">
        <v>28</v>
      </c>
      <c r="B30">
        <v>23</v>
      </c>
      <c r="C30">
        <v>0</v>
      </c>
      <c r="D30" t="s">
        <v>4911</v>
      </c>
      <c r="E30" t="s">
        <v>4911</v>
      </c>
      <c r="G30">
        <v>12</v>
      </c>
      <c r="H30" t="s">
        <v>4919</v>
      </c>
      <c r="I30">
        <v>99</v>
      </c>
      <c r="K30" t="str">
        <f t="shared" si="0"/>
        <v>28,23,0,U,U,,12,UN,99,</v>
      </c>
    </row>
    <row r="31" spans="1:11" hidden="1">
      <c r="A31">
        <v>29</v>
      </c>
      <c r="B31">
        <v>24</v>
      </c>
      <c r="C31">
        <v>0</v>
      </c>
      <c r="D31" t="s">
        <v>4911</v>
      </c>
      <c r="E31" t="s">
        <v>4911</v>
      </c>
      <c r="G31">
        <v>12</v>
      </c>
      <c r="H31" t="s">
        <v>4919</v>
      </c>
      <c r="I31">
        <v>99</v>
      </c>
      <c r="K31" t="str">
        <f t="shared" si="0"/>
        <v>29,24,0,U,U,,12,UN,99,</v>
      </c>
    </row>
    <row r="32" spans="1:11" hidden="1">
      <c r="A32">
        <v>30</v>
      </c>
      <c r="B32">
        <v>25</v>
      </c>
      <c r="C32">
        <v>0</v>
      </c>
      <c r="D32" t="s">
        <v>4911</v>
      </c>
      <c r="E32" t="s">
        <v>4911</v>
      </c>
      <c r="G32">
        <v>12</v>
      </c>
      <c r="H32" t="s">
        <v>4919</v>
      </c>
      <c r="I32">
        <v>99</v>
      </c>
      <c r="K32" t="str">
        <f t="shared" si="0"/>
        <v>30,25,0,U,U,,12,UN,99,</v>
      </c>
    </row>
    <row r="33" spans="1:11" hidden="1">
      <c r="A33">
        <v>31</v>
      </c>
      <c r="B33">
        <v>26</v>
      </c>
      <c r="C33">
        <v>0</v>
      </c>
      <c r="D33" t="s">
        <v>4911</v>
      </c>
      <c r="E33" t="s">
        <v>4911</v>
      </c>
      <c r="G33">
        <v>12</v>
      </c>
      <c r="H33" t="s">
        <v>4919</v>
      </c>
      <c r="I33">
        <v>99</v>
      </c>
      <c r="K33" t="str">
        <f t="shared" si="0"/>
        <v>31,26,0,U,U,,12,UN,99,</v>
      </c>
    </row>
    <row r="34" spans="1:11" hidden="1">
      <c r="A34">
        <v>32</v>
      </c>
      <c r="B34">
        <v>27</v>
      </c>
      <c r="C34">
        <v>0</v>
      </c>
      <c r="D34" t="s">
        <v>4911</v>
      </c>
      <c r="E34" t="s">
        <v>4911</v>
      </c>
      <c r="G34">
        <v>13</v>
      </c>
      <c r="H34" t="s">
        <v>4919</v>
      </c>
      <c r="I34">
        <v>99</v>
      </c>
      <c r="K34" t="str">
        <f t="shared" si="0"/>
        <v>32,27,0,U,U,,13,UN,99,</v>
      </c>
    </row>
    <row r="35" spans="1:11" hidden="1">
      <c r="A35">
        <v>33</v>
      </c>
      <c r="B35">
        <v>28</v>
      </c>
      <c r="C35">
        <v>0</v>
      </c>
      <c r="D35" t="s">
        <v>4911</v>
      </c>
      <c r="E35" t="s">
        <v>4911</v>
      </c>
      <c r="G35">
        <v>12</v>
      </c>
      <c r="H35" t="s">
        <v>4919</v>
      </c>
      <c r="I35">
        <v>99</v>
      </c>
      <c r="K35" t="str">
        <f t="shared" si="0"/>
        <v>33,28,0,U,U,,12,UN,99,</v>
      </c>
    </row>
    <row r="36" spans="1:11" hidden="1">
      <c r="A36">
        <v>34</v>
      </c>
      <c r="B36">
        <v>28</v>
      </c>
      <c r="C36">
        <v>0</v>
      </c>
      <c r="D36" t="s">
        <v>4911</v>
      </c>
      <c r="E36" t="s">
        <v>4911</v>
      </c>
      <c r="G36">
        <v>12</v>
      </c>
      <c r="H36" t="s">
        <v>4919</v>
      </c>
      <c r="I36">
        <v>99</v>
      </c>
      <c r="K36" t="str">
        <f t="shared" si="0"/>
        <v>34,28,0,U,U,,12,UN,99,</v>
      </c>
    </row>
    <row r="37" spans="1:11" hidden="1">
      <c r="A37">
        <v>35</v>
      </c>
      <c r="B37">
        <v>29</v>
      </c>
      <c r="C37">
        <v>0</v>
      </c>
      <c r="D37" t="s">
        <v>4911</v>
      </c>
      <c r="E37" t="s">
        <v>4911</v>
      </c>
      <c r="G37">
        <v>12</v>
      </c>
      <c r="H37" t="s">
        <v>4919</v>
      </c>
      <c r="I37">
        <v>99</v>
      </c>
      <c r="K37" t="str">
        <f t="shared" si="0"/>
        <v>35,29,0,U,U,,12,UN,99,</v>
      </c>
    </row>
    <row r="38" spans="1:11" hidden="1">
      <c r="A38">
        <v>36</v>
      </c>
      <c r="B38">
        <v>30</v>
      </c>
      <c r="C38">
        <v>51</v>
      </c>
      <c r="D38" t="s">
        <v>4910</v>
      </c>
      <c r="E38" t="s">
        <v>4911</v>
      </c>
      <c r="G38">
        <v>12</v>
      </c>
      <c r="H38" t="s">
        <v>4924</v>
      </c>
      <c r="I38">
        <v>81</v>
      </c>
      <c r="J38" t="s">
        <v>7</v>
      </c>
      <c r="K38" t="str">
        <f t="shared" si="0"/>
        <v>36,30,51,M,U,,12,ST,81,E</v>
      </c>
    </row>
    <row r="39" spans="1:11" hidden="1">
      <c r="A39">
        <v>37</v>
      </c>
      <c r="B39">
        <v>31</v>
      </c>
      <c r="C39">
        <v>0</v>
      </c>
      <c r="D39" t="s">
        <v>4911</v>
      </c>
      <c r="E39" t="s">
        <v>4911</v>
      </c>
      <c r="G39">
        <v>12</v>
      </c>
      <c r="H39" t="s">
        <v>4919</v>
      </c>
      <c r="I39">
        <v>99</v>
      </c>
      <c r="K39" t="str">
        <f t="shared" si="0"/>
        <v>37,31,0,U,U,,12,UN,99,</v>
      </c>
    </row>
    <row r="40" spans="1:11" hidden="1">
      <c r="A40">
        <v>38</v>
      </c>
      <c r="B40">
        <v>32</v>
      </c>
      <c r="C40">
        <v>0</v>
      </c>
      <c r="D40" t="s">
        <v>4911</v>
      </c>
      <c r="E40" t="s">
        <v>4911</v>
      </c>
      <c r="G40">
        <v>12</v>
      </c>
      <c r="H40" t="s">
        <v>4919</v>
      </c>
      <c r="I40">
        <v>99</v>
      </c>
      <c r="K40" t="str">
        <f t="shared" si="0"/>
        <v>38,32,0,U,U,,12,UN,99,</v>
      </c>
    </row>
    <row r="41" spans="1:11" hidden="1">
      <c r="A41">
        <v>39</v>
      </c>
      <c r="B41">
        <v>33</v>
      </c>
      <c r="C41">
        <v>0</v>
      </c>
      <c r="D41" t="s">
        <v>4911</v>
      </c>
      <c r="E41" t="s">
        <v>4911</v>
      </c>
      <c r="G41">
        <v>12</v>
      </c>
      <c r="H41" t="s">
        <v>4919</v>
      </c>
      <c r="I41">
        <v>99</v>
      </c>
      <c r="K41" t="str">
        <f t="shared" si="0"/>
        <v>39,33,0,U,U,,12,UN,99,</v>
      </c>
    </row>
    <row r="42" spans="1:11" hidden="1">
      <c r="A42">
        <v>40</v>
      </c>
      <c r="B42">
        <v>34</v>
      </c>
      <c r="C42">
        <v>0</v>
      </c>
      <c r="D42" t="s">
        <v>4911</v>
      </c>
      <c r="E42" t="s">
        <v>4911</v>
      </c>
      <c r="G42">
        <v>12</v>
      </c>
      <c r="H42" t="s">
        <v>4919</v>
      </c>
      <c r="I42">
        <v>99</v>
      </c>
      <c r="K42" t="str">
        <f t="shared" si="0"/>
        <v>40,34,0,U,U,,12,UN,99,</v>
      </c>
    </row>
    <row r="43" spans="1:11" hidden="1">
      <c r="A43">
        <v>41</v>
      </c>
      <c r="B43">
        <v>35</v>
      </c>
      <c r="C43">
        <v>0</v>
      </c>
      <c r="D43" t="s">
        <v>4911</v>
      </c>
      <c r="E43" t="s">
        <v>4911</v>
      </c>
      <c r="G43">
        <v>12</v>
      </c>
      <c r="H43" t="s">
        <v>4919</v>
      </c>
      <c r="I43">
        <v>99</v>
      </c>
      <c r="K43" t="str">
        <f t="shared" si="0"/>
        <v>41,35,0,U,U,,12,UN,99,</v>
      </c>
    </row>
    <row r="44" spans="1:11" hidden="1">
      <c r="A44">
        <v>42</v>
      </c>
      <c r="B44">
        <v>36</v>
      </c>
      <c r="C44">
        <v>0</v>
      </c>
      <c r="D44" t="s">
        <v>4911</v>
      </c>
      <c r="E44" t="s">
        <v>4911</v>
      </c>
      <c r="G44">
        <v>12</v>
      </c>
      <c r="H44" t="s">
        <v>4919</v>
      </c>
      <c r="I44">
        <v>99</v>
      </c>
      <c r="K44" t="str">
        <f t="shared" si="0"/>
        <v>42,36,0,U,U,,12,UN,99,</v>
      </c>
    </row>
    <row r="45" spans="1:11" hidden="1">
      <c r="A45">
        <v>43</v>
      </c>
      <c r="B45">
        <v>37</v>
      </c>
      <c r="C45">
        <v>0</v>
      </c>
      <c r="D45" t="s">
        <v>4911</v>
      </c>
      <c r="E45" t="s">
        <v>4911</v>
      </c>
      <c r="G45">
        <v>12</v>
      </c>
      <c r="H45" t="s">
        <v>4919</v>
      </c>
      <c r="I45">
        <v>99</v>
      </c>
      <c r="K45" t="str">
        <f t="shared" si="0"/>
        <v>43,37,0,U,U,,12,UN,99,</v>
      </c>
    </row>
    <row r="46" spans="1:11" hidden="1">
      <c r="A46">
        <v>44</v>
      </c>
      <c r="B46">
        <v>38</v>
      </c>
      <c r="C46">
        <v>27</v>
      </c>
      <c r="D46" t="s">
        <v>4910</v>
      </c>
      <c r="E46" t="s">
        <v>2</v>
      </c>
      <c r="G46">
        <v>12</v>
      </c>
      <c r="H46" t="s">
        <v>4919</v>
      </c>
      <c r="I46">
        <v>99</v>
      </c>
      <c r="K46" t="str">
        <f t="shared" si="0"/>
        <v>44,38,27,M,B,,12,UN,99,</v>
      </c>
    </row>
    <row r="47" spans="1:11" hidden="1">
      <c r="A47">
        <v>45</v>
      </c>
      <c r="B47">
        <v>39</v>
      </c>
      <c r="C47">
        <v>25</v>
      </c>
      <c r="D47" t="s">
        <v>4910</v>
      </c>
      <c r="E47" t="s">
        <v>2</v>
      </c>
      <c r="G47">
        <v>12</v>
      </c>
      <c r="H47" t="s">
        <v>4924</v>
      </c>
      <c r="I47">
        <v>99</v>
      </c>
      <c r="K47" t="str">
        <f t="shared" si="0"/>
        <v>45,39,25,M,B,,12,ST,99,</v>
      </c>
    </row>
    <row r="48" spans="1:11" hidden="1">
      <c r="A48">
        <v>46</v>
      </c>
      <c r="B48">
        <v>40</v>
      </c>
      <c r="C48">
        <v>0</v>
      </c>
      <c r="D48" t="s">
        <v>4911</v>
      </c>
      <c r="E48" t="s">
        <v>4911</v>
      </c>
      <c r="G48">
        <v>12</v>
      </c>
      <c r="H48" t="s">
        <v>4919</v>
      </c>
      <c r="I48">
        <v>99</v>
      </c>
      <c r="K48" t="str">
        <f t="shared" si="0"/>
        <v>46,40,0,U,U,,12,UN,99,</v>
      </c>
    </row>
    <row r="49" spans="1:11" hidden="1">
      <c r="A49">
        <v>47</v>
      </c>
      <c r="B49">
        <v>41</v>
      </c>
      <c r="C49">
        <v>19</v>
      </c>
      <c r="D49" t="s">
        <v>4910</v>
      </c>
      <c r="E49" t="s">
        <v>2</v>
      </c>
      <c r="G49">
        <v>12</v>
      </c>
      <c r="H49" t="s">
        <v>4924</v>
      </c>
      <c r="I49">
        <v>99</v>
      </c>
      <c r="K49" t="str">
        <f t="shared" si="0"/>
        <v>47,41,19,M,B,,12,ST,99,</v>
      </c>
    </row>
    <row r="50" spans="1:11" hidden="1">
      <c r="A50">
        <v>48</v>
      </c>
      <c r="B50">
        <v>42</v>
      </c>
      <c r="C50">
        <v>32</v>
      </c>
      <c r="D50" t="s">
        <v>4910</v>
      </c>
      <c r="E50" t="s">
        <v>2</v>
      </c>
      <c r="G50">
        <v>12</v>
      </c>
      <c r="H50" t="s">
        <v>4919</v>
      </c>
      <c r="I50">
        <v>99</v>
      </c>
      <c r="K50" t="str">
        <f t="shared" si="0"/>
        <v>48,42,32,M,B,,12,UN,99,</v>
      </c>
    </row>
    <row r="51" spans="1:11" hidden="1">
      <c r="A51">
        <v>49</v>
      </c>
      <c r="B51">
        <v>43</v>
      </c>
      <c r="C51">
        <v>19</v>
      </c>
      <c r="D51" t="s">
        <v>4910</v>
      </c>
      <c r="E51" t="s">
        <v>2</v>
      </c>
      <c r="G51">
        <v>12</v>
      </c>
      <c r="H51" t="s">
        <v>4924</v>
      </c>
      <c r="I51">
        <v>99</v>
      </c>
      <c r="K51" t="str">
        <f t="shared" si="0"/>
        <v>49,43,19,M,B,,12,ST,99,</v>
      </c>
    </row>
    <row r="52" spans="1:11" hidden="1">
      <c r="A52">
        <v>50</v>
      </c>
      <c r="B52">
        <v>44</v>
      </c>
      <c r="C52">
        <v>58</v>
      </c>
      <c r="D52" t="s">
        <v>4910</v>
      </c>
      <c r="E52" t="s">
        <v>4912</v>
      </c>
      <c r="G52">
        <v>12</v>
      </c>
      <c r="H52" t="s">
        <v>4927</v>
      </c>
      <c r="I52">
        <v>99</v>
      </c>
      <c r="K52" t="str">
        <f t="shared" si="0"/>
        <v>50,44,58,M,W,,12,OF,99,</v>
      </c>
    </row>
    <row r="53" spans="1:11" hidden="1">
      <c r="A53">
        <v>51</v>
      </c>
      <c r="B53">
        <v>45</v>
      </c>
      <c r="C53">
        <v>20</v>
      </c>
      <c r="D53" t="s">
        <v>4910</v>
      </c>
      <c r="E53" t="s">
        <v>4912</v>
      </c>
      <c r="G53">
        <v>12</v>
      </c>
      <c r="H53" t="s">
        <v>4924</v>
      </c>
      <c r="I53">
        <v>45</v>
      </c>
      <c r="K53" t="str">
        <f t="shared" si="0"/>
        <v>51,45,20,M,W,,12,ST,45,</v>
      </c>
    </row>
    <row r="54" spans="1:11" hidden="1">
      <c r="A54">
        <v>52</v>
      </c>
      <c r="B54">
        <v>46</v>
      </c>
      <c r="C54">
        <v>30</v>
      </c>
      <c r="D54" t="s">
        <v>4910</v>
      </c>
      <c r="E54" t="s">
        <v>4912</v>
      </c>
      <c r="F54" t="s">
        <v>4913</v>
      </c>
      <c r="G54">
        <v>13</v>
      </c>
      <c r="H54" t="s">
        <v>4926</v>
      </c>
      <c r="I54">
        <v>53</v>
      </c>
      <c r="K54" t="str">
        <f t="shared" si="0"/>
        <v>52,46,30,M,W,H,13,FR,53,</v>
      </c>
    </row>
    <row r="55" spans="1:11" hidden="1">
      <c r="A55">
        <v>53</v>
      </c>
      <c r="B55">
        <v>47</v>
      </c>
      <c r="C55">
        <v>0</v>
      </c>
      <c r="D55" t="s">
        <v>4910</v>
      </c>
      <c r="E55" t="s">
        <v>4911</v>
      </c>
      <c r="F55" t="s">
        <v>4913</v>
      </c>
      <c r="G55">
        <v>12</v>
      </c>
      <c r="H55" t="s">
        <v>4919</v>
      </c>
      <c r="I55">
        <v>45</v>
      </c>
      <c r="K55" t="str">
        <f t="shared" si="0"/>
        <v>53,47,0,M,U,H,12,UN,45,</v>
      </c>
    </row>
    <row r="56" spans="1:11" hidden="1">
      <c r="A56">
        <v>54</v>
      </c>
      <c r="B56">
        <v>48</v>
      </c>
      <c r="C56">
        <v>49</v>
      </c>
      <c r="D56" t="s">
        <v>11</v>
      </c>
      <c r="E56" t="s">
        <v>4912</v>
      </c>
      <c r="F56" t="s">
        <v>4914</v>
      </c>
      <c r="G56">
        <v>12</v>
      </c>
      <c r="H56" t="s">
        <v>4928</v>
      </c>
      <c r="I56">
        <v>43</v>
      </c>
      <c r="K56" t="str">
        <f t="shared" si="0"/>
        <v>54,48,49,F,W,N,12,XH,43,</v>
      </c>
    </row>
    <row r="57" spans="1:11" hidden="1">
      <c r="A57">
        <v>55</v>
      </c>
      <c r="B57">
        <v>49</v>
      </c>
      <c r="C57">
        <v>33</v>
      </c>
      <c r="D57" t="s">
        <v>4910</v>
      </c>
      <c r="E57" t="s">
        <v>4912</v>
      </c>
      <c r="F57" t="s">
        <v>4914</v>
      </c>
      <c r="G57">
        <v>12</v>
      </c>
      <c r="H57" t="s">
        <v>4924</v>
      </c>
      <c r="I57">
        <v>5</v>
      </c>
      <c r="K57" t="str">
        <f t="shared" si="0"/>
        <v>55,49,33,M,W,N,12,ST,5,</v>
      </c>
    </row>
    <row r="58" spans="1:11" hidden="1">
      <c r="A58">
        <v>56</v>
      </c>
      <c r="B58">
        <v>50</v>
      </c>
      <c r="C58">
        <v>18</v>
      </c>
      <c r="D58" t="s">
        <v>4910</v>
      </c>
      <c r="E58" t="s">
        <v>4912</v>
      </c>
      <c r="F58" t="s">
        <v>4913</v>
      </c>
      <c r="G58">
        <v>12</v>
      </c>
      <c r="H58" t="s">
        <v>4919</v>
      </c>
      <c r="I58">
        <v>26</v>
      </c>
      <c r="K58" t="str">
        <f t="shared" si="0"/>
        <v>56,50,18,M,W,H,12,UN,26,</v>
      </c>
    </row>
    <row r="59" spans="1:11" hidden="1">
      <c r="A59">
        <v>57</v>
      </c>
      <c r="B59">
        <v>50</v>
      </c>
      <c r="C59">
        <v>18</v>
      </c>
      <c r="D59" t="s">
        <v>4910</v>
      </c>
      <c r="E59" t="s">
        <v>4912</v>
      </c>
      <c r="F59" t="s">
        <v>4913</v>
      </c>
      <c r="G59">
        <v>12</v>
      </c>
      <c r="H59" t="s">
        <v>4919</v>
      </c>
      <c r="I59">
        <v>26</v>
      </c>
      <c r="K59" t="str">
        <f t="shared" si="0"/>
        <v>57,50,18,M,W,H,12,UN,26,</v>
      </c>
    </row>
    <row r="60" spans="1:11" hidden="1">
      <c r="A60">
        <v>58</v>
      </c>
      <c r="B60">
        <v>51</v>
      </c>
      <c r="C60">
        <v>20</v>
      </c>
      <c r="D60" t="s">
        <v>11</v>
      </c>
      <c r="E60" t="s">
        <v>4912</v>
      </c>
      <c r="G60">
        <v>12</v>
      </c>
      <c r="H60" t="s">
        <v>4922</v>
      </c>
      <c r="I60">
        <v>18</v>
      </c>
      <c r="K60" t="str">
        <f t="shared" si="0"/>
        <v>58,51,20,F,W,,12,AQ,18,</v>
      </c>
    </row>
    <row r="61" spans="1:11" hidden="1">
      <c r="A61">
        <v>59</v>
      </c>
      <c r="B61">
        <v>51</v>
      </c>
      <c r="C61">
        <v>20</v>
      </c>
      <c r="D61" t="s">
        <v>4910</v>
      </c>
      <c r="E61" t="s">
        <v>4912</v>
      </c>
      <c r="G61">
        <v>12</v>
      </c>
      <c r="H61" t="s">
        <v>4924</v>
      </c>
      <c r="I61">
        <v>18</v>
      </c>
      <c r="K61" t="str">
        <f t="shared" si="0"/>
        <v>59,51,20,M,W,,12,ST,18,</v>
      </c>
    </row>
    <row r="62" spans="1:11" hidden="1">
      <c r="A62">
        <v>60</v>
      </c>
      <c r="B62">
        <v>51</v>
      </c>
      <c r="C62">
        <v>20</v>
      </c>
      <c r="D62" t="s">
        <v>4910</v>
      </c>
      <c r="E62" t="s">
        <v>4912</v>
      </c>
      <c r="G62">
        <v>12</v>
      </c>
      <c r="H62" t="s">
        <v>4924</v>
      </c>
      <c r="I62">
        <v>18</v>
      </c>
      <c r="K62" t="str">
        <f t="shared" si="0"/>
        <v>60,51,20,M,W,,12,ST,18,</v>
      </c>
    </row>
    <row r="63" spans="1:11" hidden="1">
      <c r="A63">
        <v>61</v>
      </c>
      <c r="B63">
        <v>52</v>
      </c>
      <c r="C63">
        <v>21</v>
      </c>
      <c r="D63" t="s">
        <v>4910</v>
      </c>
      <c r="E63" t="s">
        <v>4916</v>
      </c>
      <c r="G63">
        <v>12</v>
      </c>
      <c r="H63" t="s">
        <v>4920</v>
      </c>
      <c r="I63">
        <v>53</v>
      </c>
      <c r="K63" t="str">
        <f t="shared" si="0"/>
        <v>61,52,21,M,I,,12,GF,53,</v>
      </c>
    </row>
    <row r="64" spans="1:11" hidden="1">
      <c r="A64">
        <v>62</v>
      </c>
      <c r="B64">
        <v>53</v>
      </c>
      <c r="C64">
        <v>32</v>
      </c>
      <c r="D64" t="s">
        <v>4910</v>
      </c>
      <c r="E64" t="s">
        <v>4912</v>
      </c>
      <c r="F64" t="s">
        <v>4914</v>
      </c>
      <c r="G64">
        <v>12</v>
      </c>
      <c r="H64" t="s">
        <v>4924</v>
      </c>
      <c r="I64">
        <v>81</v>
      </c>
      <c r="J64" t="s">
        <v>5</v>
      </c>
      <c r="K64" t="str">
        <f t="shared" si="0"/>
        <v>62,53,32,M,W,N,12,ST,81,A</v>
      </c>
    </row>
    <row r="65" spans="1:11" hidden="1">
      <c r="A65">
        <v>63</v>
      </c>
      <c r="B65">
        <v>53</v>
      </c>
      <c r="C65">
        <v>30</v>
      </c>
      <c r="D65" t="s">
        <v>11</v>
      </c>
      <c r="E65" t="s">
        <v>4912</v>
      </c>
      <c r="F65" t="s">
        <v>4914</v>
      </c>
      <c r="G65">
        <v>12</v>
      </c>
      <c r="H65" t="s">
        <v>4924</v>
      </c>
      <c r="I65">
        <v>81</v>
      </c>
      <c r="J65" t="s">
        <v>5</v>
      </c>
      <c r="K65" t="str">
        <f t="shared" si="0"/>
        <v>63,53,30,F,W,N,12,ST,81,A</v>
      </c>
    </row>
    <row r="66" spans="1:11" hidden="1">
      <c r="A66">
        <v>64</v>
      </c>
      <c r="B66">
        <v>54</v>
      </c>
      <c r="C66">
        <v>20</v>
      </c>
      <c r="D66" t="s">
        <v>4910</v>
      </c>
      <c r="E66" t="s">
        <v>4912</v>
      </c>
      <c r="F66" t="s">
        <v>4914</v>
      </c>
      <c r="G66">
        <v>15</v>
      </c>
      <c r="H66" t="s">
        <v>4922</v>
      </c>
      <c r="I66">
        <v>45</v>
      </c>
      <c r="K66" t="str">
        <f t="shared" ref="K66:K129" si="1">A66&amp;","&amp;B66&amp;","&amp;C66&amp;","&amp;D66&amp;","&amp;E66&amp;","&amp;F66&amp;","&amp;G66&amp;","&amp;H66&amp;","&amp;I66&amp;","&amp;J66</f>
        <v>64,54,20,M,W,N,15,AQ,45,</v>
      </c>
    </row>
    <row r="67" spans="1:11" hidden="1">
      <c r="A67">
        <v>65</v>
      </c>
      <c r="B67">
        <v>55</v>
      </c>
      <c r="C67">
        <v>33</v>
      </c>
      <c r="D67" t="s">
        <v>4910</v>
      </c>
      <c r="E67" t="s">
        <v>4912</v>
      </c>
      <c r="F67" t="s">
        <v>4914</v>
      </c>
      <c r="G67">
        <v>15</v>
      </c>
      <c r="H67" t="s">
        <v>4924</v>
      </c>
      <c r="I67">
        <v>81</v>
      </c>
      <c r="J67" t="s">
        <v>5</v>
      </c>
      <c r="K67" t="str">
        <f t="shared" si="1"/>
        <v>65,55,33,M,W,N,15,ST,81,A</v>
      </c>
    </row>
    <row r="68" spans="1:11" hidden="1">
      <c r="A68">
        <v>66</v>
      </c>
      <c r="B68">
        <v>56</v>
      </c>
      <c r="C68">
        <v>21</v>
      </c>
      <c r="D68" t="s">
        <v>4910</v>
      </c>
      <c r="E68" t="s">
        <v>4912</v>
      </c>
      <c r="F68" t="s">
        <v>4914</v>
      </c>
      <c r="G68">
        <v>12</v>
      </c>
      <c r="H68" t="s">
        <v>4930</v>
      </c>
      <c r="I68">
        <v>45</v>
      </c>
      <c r="K68" t="str">
        <f t="shared" si="1"/>
        <v>66,56,21,M,W,N,12,FA,45,</v>
      </c>
    </row>
    <row r="69" spans="1:11" hidden="1">
      <c r="A69">
        <v>67</v>
      </c>
      <c r="B69">
        <v>57</v>
      </c>
      <c r="C69">
        <v>42</v>
      </c>
      <c r="D69" t="s">
        <v>4910</v>
      </c>
      <c r="E69" t="s">
        <v>4912</v>
      </c>
      <c r="F69" t="s">
        <v>4914</v>
      </c>
      <c r="G69">
        <v>12</v>
      </c>
      <c r="H69" t="s">
        <v>4931</v>
      </c>
      <c r="I69">
        <v>45</v>
      </c>
      <c r="K69" t="str">
        <f t="shared" si="1"/>
        <v>67,57,42,M,W,N,12,WI,45,</v>
      </c>
    </row>
    <row r="70" spans="1:11" hidden="1">
      <c r="A70">
        <v>68</v>
      </c>
      <c r="B70">
        <v>58</v>
      </c>
      <c r="C70">
        <v>39</v>
      </c>
      <c r="D70" t="s">
        <v>4910</v>
      </c>
      <c r="E70" t="s">
        <v>2</v>
      </c>
      <c r="G70">
        <v>11</v>
      </c>
      <c r="H70" t="s">
        <v>4924</v>
      </c>
      <c r="I70">
        <v>81</v>
      </c>
      <c r="J70" t="s">
        <v>5</v>
      </c>
      <c r="K70" t="str">
        <f t="shared" si="1"/>
        <v>68,58,39,M,B,,11,ST,81,A</v>
      </c>
    </row>
    <row r="71" spans="1:11" hidden="1">
      <c r="A71">
        <v>69</v>
      </c>
      <c r="B71">
        <v>58</v>
      </c>
      <c r="C71">
        <v>40</v>
      </c>
      <c r="D71" t="s">
        <v>4910</v>
      </c>
      <c r="E71" t="s">
        <v>4912</v>
      </c>
      <c r="G71">
        <v>11</v>
      </c>
      <c r="H71" t="s">
        <v>4924</v>
      </c>
      <c r="I71">
        <v>81</v>
      </c>
      <c r="J71" t="s">
        <v>5</v>
      </c>
      <c r="K71" t="str">
        <f t="shared" si="1"/>
        <v>69,58,40,M,W,,11,ST,81,A</v>
      </c>
    </row>
    <row r="72" spans="1:11" hidden="1">
      <c r="A72">
        <v>70</v>
      </c>
      <c r="B72">
        <v>58</v>
      </c>
      <c r="C72">
        <v>44</v>
      </c>
      <c r="D72" t="s">
        <v>4910</v>
      </c>
      <c r="E72" t="s">
        <v>4912</v>
      </c>
      <c r="G72">
        <v>11</v>
      </c>
      <c r="H72" t="s">
        <v>4924</v>
      </c>
      <c r="I72">
        <v>81</v>
      </c>
      <c r="J72" t="s">
        <v>5</v>
      </c>
      <c r="K72" t="str">
        <f t="shared" si="1"/>
        <v>70,58,44,M,W,,11,ST,81,A</v>
      </c>
    </row>
    <row r="73" spans="1:11" hidden="1">
      <c r="A73">
        <v>71</v>
      </c>
      <c r="B73">
        <v>58</v>
      </c>
      <c r="C73">
        <v>45</v>
      </c>
      <c r="D73" t="s">
        <v>4910</v>
      </c>
      <c r="E73" t="s">
        <v>2</v>
      </c>
      <c r="G73">
        <v>11</v>
      </c>
      <c r="H73" t="s">
        <v>4924</v>
      </c>
      <c r="I73">
        <v>81</v>
      </c>
      <c r="J73" t="s">
        <v>5</v>
      </c>
      <c r="K73" t="str">
        <f t="shared" si="1"/>
        <v>71,58,45,M,B,,11,ST,81,A</v>
      </c>
    </row>
    <row r="74" spans="1:11" hidden="1">
      <c r="A74">
        <v>72</v>
      </c>
      <c r="B74">
        <v>59</v>
      </c>
      <c r="C74">
        <v>26</v>
      </c>
      <c r="D74" t="s">
        <v>4910</v>
      </c>
      <c r="E74" t="s">
        <v>4912</v>
      </c>
      <c r="F74" t="s">
        <v>4913</v>
      </c>
      <c r="G74">
        <v>12</v>
      </c>
      <c r="H74" t="s">
        <v>4922</v>
      </c>
      <c r="I74">
        <v>99</v>
      </c>
      <c r="K74" t="str">
        <f t="shared" si="1"/>
        <v>72,59,26,M,W,H,12,AQ,99,</v>
      </c>
    </row>
    <row r="75" spans="1:11" hidden="1">
      <c r="A75">
        <v>73</v>
      </c>
      <c r="B75">
        <v>60</v>
      </c>
      <c r="C75">
        <v>0</v>
      </c>
      <c r="D75" t="s">
        <v>4911</v>
      </c>
      <c r="E75" t="s">
        <v>4911</v>
      </c>
      <c r="F75" t="s">
        <v>4911</v>
      </c>
      <c r="G75">
        <v>12</v>
      </c>
      <c r="H75" t="s">
        <v>4919</v>
      </c>
      <c r="I75">
        <v>99</v>
      </c>
      <c r="K75" t="str">
        <f t="shared" si="1"/>
        <v>73,60,0,U,U,U,12,UN,99,</v>
      </c>
    </row>
    <row r="76" spans="1:11" hidden="1">
      <c r="A76">
        <v>74</v>
      </c>
      <c r="B76">
        <v>61</v>
      </c>
      <c r="C76">
        <v>0</v>
      </c>
      <c r="D76" t="s">
        <v>4910</v>
      </c>
      <c r="E76" t="s">
        <v>2</v>
      </c>
      <c r="F76" t="s">
        <v>4914</v>
      </c>
      <c r="G76">
        <v>12</v>
      </c>
      <c r="H76" t="s">
        <v>4924</v>
      </c>
      <c r="I76">
        <v>99</v>
      </c>
      <c r="K76" t="str">
        <f t="shared" si="1"/>
        <v>74,61,0,M,B,N,12,ST,99,</v>
      </c>
    </row>
    <row r="77" spans="1:11" hidden="1">
      <c r="A77">
        <v>75</v>
      </c>
      <c r="B77">
        <v>62</v>
      </c>
      <c r="C77">
        <v>18</v>
      </c>
      <c r="D77" t="s">
        <v>4910</v>
      </c>
      <c r="E77" t="s">
        <v>2</v>
      </c>
      <c r="F77" t="s">
        <v>4914</v>
      </c>
      <c r="G77">
        <v>14</v>
      </c>
      <c r="H77" t="s">
        <v>4926</v>
      </c>
      <c r="I77">
        <v>45</v>
      </c>
      <c r="K77" t="str">
        <f t="shared" si="1"/>
        <v>75,62,18,M,B,N,14,FR,45,</v>
      </c>
    </row>
    <row r="78" spans="1:11" hidden="1">
      <c r="A78">
        <v>76</v>
      </c>
      <c r="B78">
        <v>62</v>
      </c>
      <c r="C78">
        <v>23</v>
      </c>
      <c r="D78" t="s">
        <v>11</v>
      </c>
      <c r="E78" t="s">
        <v>2</v>
      </c>
      <c r="F78" t="s">
        <v>4914</v>
      </c>
      <c r="G78">
        <v>14</v>
      </c>
      <c r="H78" t="s">
        <v>4926</v>
      </c>
      <c r="I78">
        <v>45</v>
      </c>
      <c r="K78" t="str">
        <f t="shared" si="1"/>
        <v>76,62,23,F,B,N,14,FR,45,</v>
      </c>
    </row>
    <row r="79" spans="1:11" hidden="1">
      <c r="A79">
        <v>77</v>
      </c>
      <c r="B79">
        <v>63</v>
      </c>
      <c r="C79">
        <v>0</v>
      </c>
      <c r="D79" t="s">
        <v>4911</v>
      </c>
      <c r="E79" t="s">
        <v>4911</v>
      </c>
      <c r="F79" t="s">
        <v>4911</v>
      </c>
      <c r="G79">
        <v>12</v>
      </c>
      <c r="H79" t="s">
        <v>4919</v>
      </c>
      <c r="I79">
        <v>99</v>
      </c>
      <c r="K79" t="str">
        <f t="shared" si="1"/>
        <v>77,63,0,U,U,U,12,UN,99,</v>
      </c>
    </row>
    <row r="80" spans="1:11" hidden="1">
      <c r="A80">
        <v>78</v>
      </c>
      <c r="B80">
        <v>64</v>
      </c>
      <c r="C80">
        <v>0</v>
      </c>
      <c r="D80" t="s">
        <v>4911</v>
      </c>
      <c r="E80" t="s">
        <v>4911</v>
      </c>
      <c r="F80" t="s">
        <v>4911</v>
      </c>
      <c r="G80">
        <v>12</v>
      </c>
      <c r="H80" t="s">
        <v>4919</v>
      </c>
      <c r="I80">
        <v>99</v>
      </c>
      <c r="K80" t="str">
        <f t="shared" si="1"/>
        <v>78,64,0,U,U,U,12,UN,99,</v>
      </c>
    </row>
    <row r="81" spans="1:11" hidden="1">
      <c r="A81">
        <v>79</v>
      </c>
      <c r="B81">
        <v>65</v>
      </c>
      <c r="C81">
        <v>0</v>
      </c>
      <c r="D81" t="s">
        <v>11</v>
      </c>
      <c r="E81" t="s">
        <v>4911</v>
      </c>
      <c r="G81">
        <v>11</v>
      </c>
      <c r="H81" t="s">
        <v>4919</v>
      </c>
      <c r="I81">
        <v>99</v>
      </c>
      <c r="K81" t="str">
        <f t="shared" si="1"/>
        <v>79,65,0,F,U,,11,UN,99,</v>
      </c>
    </row>
    <row r="82" spans="1:11" hidden="1">
      <c r="A82">
        <v>80</v>
      </c>
      <c r="B82">
        <v>66</v>
      </c>
      <c r="C82">
        <v>0</v>
      </c>
      <c r="D82" t="s">
        <v>4910</v>
      </c>
      <c r="E82" t="s">
        <v>4912</v>
      </c>
      <c r="F82" t="s">
        <v>4914</v>
      </c>
      <c r="G82">
        <v>12</v>
      </c>
      <c r="H82" t="s">
        <v>4924</v>
      </c>
      <c r="I82">
        <v>18</v>
      </c>
      <c r="K82" t="str">
        <f t="shared" si="1"/>
        <v>80,66,0,M,W,N,12,ST,18,</v>
      </c>
    </row>
    <row r="83" spans="1:11" hidden="1">
      <c r="A83">
        <v>81</v>
      </c>
      <c r="B83">
        <v>66</v>
      </c>
      <c r="C83">
        <v>42</v>
      </c>
      <c r="D83" t="s">
        <v>4910</v>
      </c>
      <c r="E83" t="s">
        <v>4912</v>
      </c>
      <c r="F83" t="s">
        <v>4914</v>
      </c>
      <c r="G83">
        <v>12</v>
      </c>
      <c r="H83" t="s">
        <v>4924</v>
      </c>
      <c r="I83">
        <v>18</v>
      </c>
      <c r="K83" t="str">
        <f t="shared" si="1"/>
        <v>81,66,42,M,W,N,12,ST,18,</v>
      </c>
    </row>
    <row r="84" spans="1:11">
      <c r="A84">
        <v>82</v>
      </c>
      <c r="B84">
        <v>67</v>
      </c>
      <c r="C84">
        <v>37</v>
      </c>
      <c r="D84" t="s">
        <v>4910</v>
      </c>
      <c r="E84" t="s">
        <v>4912</v>
      </c>
      <c r="F84" t="s">
        <v>4913</v>
      </c>
      <c r="G84">
        <v>12</v>
      </c>
      <c r="H84" t="s">
        <v>4924</v>
      </c>
      <c r="I84">
        <v>80</v>
      </c>
      <c r="J84" t="s">
        <v>7</v>
      </c>
      <c r="K84" t="str">
        <f t="shared" si="1"/>
        <v>82,67,37,M,W,H,12,ST,80,E</v>
      </c>
    </row>
    <row r="85" spans="1:11">
      <c r="A85">
        <v>83</v>
      </c>
      <c r="B85">
        <v>67</v>
      </c>
      <c r="C85">
        <v>30</v>
      </c>
      <c r="D85" t="s">
        <v>4910</v>
      </c>
      <c r="E85" t="s">
        <v>2</v>
      </c>
      <c r="F85" t="s">
        <v>4914</v>
      </c>
      <c r="G85">
        <v>12</v>
      </c>
      <c r="H85" t="s">
        <v>4924</v>
      </c>
      <c r="I85">
        <v>80</v>
      </c>
      <c r="J85" t="s">
        <v>7</v>
      </c>
      <c r="K85" t="str">
        <f t="shared" si="1"/>
        <v>83,67,30,M,B,N,12,ST,80,E</v>
      </c>
    </row>
    <row r="86" spans="1:11">
      <c r="A86">
        <v>84</v>
      </c>
      <c r="B86">
        <v>68</v>
      </c>
      <c r="C86">
        <v>25</v>
      </c>
      <c r="D86" t="s">
        <v>4910</v>
      </c>
      <c r="E86" t="s">
        <v>4912</v>
      </c>
      <c r="F86" t="s">
        <v>4914</v>
      </c>
      <c r="G86">
        <v>12</v>
      </c>
      <c r="H86" t="s">
        <v>4924</v>
      </c>
      <c r="I86">
        <v>80</v>
      </c>
      <c r="J86" t="s">
        <v>7</v>
      </c>
      <c r="K86" t="str">
        <f t="shared" si="1"/>
        <v>84,68,25,M,W,N,12,ST,80,E</v>
      </c>
    </row>
    <row r="87" spans="1:11" hidden="1">
      <c r="A87">
        <v>85</v>
      </c>
      <c r="B87">
        <v>69</v>
      </c>
      <c r="C87">
        <v>30</v>
      </c>
      <c r="D87" t="s">
        <v>4910</v>
      </c>
      <c r="E87" t="s">
        <v>4912</v>
      </c>
      <c r="F87" t="s">
        <v>4914</v>
      </c>
      <c r="G87">
        <v>12</v>
      </c>
      <c r="H87" t="s">
        <v>4924</v>
      </c>
      <c r="I87">
        <v>81</v>
      </c>
      <c r="J87" t="s">
        <v>5</v>
      </c>
      <c r="K87" t="str">
        <f t="shared" si="1"/>
        <v>85,69,30,M,W,N,12,ST,81,A</v>
      </c>
    </row>
    <row r="88" spans="1:11" hidden="1">
      <c r="A88">
        <v>86</v>
      </c>
      <c r="B88">
        <v>69</v>
      </c>
      <c r="C88">
        <v>32</v>
      </c>
      <c r="D88" t="s">
        <v>4910</v>
      </c>
      <c r="E88" t="s">
        <v>4912</v>
      </c>
      <c r="F88" t="s">
        <v>4914</v>
      </c>
      <c r="G88">
        <v>12</v>
      </c>
      <c r="H88" t="s">
        <v>4924</v>
      </c>
      <c r="I88">
        <v>81</v>
      </c>
      <c r="J88" t="s">
        <v>5</v>
      </c>
      <c r="K88" t="str">
        <f t="shared" si="1"/>
        <v>86,69,32,M,W,N,12,ST,81,A</v>
      </c>
    </row>
    <row r="89" spans="1:11">
      <c r="A89">
        <v>87</v>
      </c>
      <c r="B89">
        <v>70</v>
      </c>
      <c r="C89">
        <v>59</v>
      </c>
      <c r="D89" t="s">
        <v>4910</v>
      </c>
      <c r="E89" t="s">
        <v>4912</v>
      </c>
      <c r="F89" t="s">
        <v>4914</v>
      </c>
      <c r="G89">
        <v>12</v>
      </c>
      <c r="H89" t="s">
        <v>4924</v>
      </c>
      <c r="I89">
        <v>80</v>
      </c>
      <c r="J89" t="s">
        <v>7</v>
      </c>
      <c r="K89" t="str">
        <f t="shared" si="1"/>
        <v>87,70,59,M,W,N,12,ST,80,E</v>
      </c>
    </row>
    <row r="90" spans="1:11" hidden="1">
      <c r="A90">
        <v>88</v>
      </c>
      <c r="B90">
        <v>71</v>
      </c>
      <c r="C90">
        <v>48</v>
      </c>
      <c r="D90" t="s">
        <v>4910</v>
      </c>
      <c r="E90" t="s">
        <v>4912</v>
      </c>
      <c r="F90" t="s">
        <v>4914</v>
      </c>
      <c r="G90">
        <v>12</v>
      </c>
      <c r="H90" t="s">
        <v>4926</v>
      </c>
      <c r="I90">
        <v>60</v>
      </c>
      <c r="K90" t="str">
        <f t="shared" si="1"/>
        <v>88,71,48,M,W,N,12,FR,60,</v>
      </c>
    </row>
    <row r="91" spans="1:11" hidden="1">
      <c r="A91">
        <v>89</v>
      </c>
      <c r="B91">
        <v>72</v>
      </c>
      <c r="C91">
        <v>0</v>
      </c>
      <c r="D91" t="s">
        <v>4911</v>
      </c>
      <c r="E91" t="s">
        <v>4911</v>
      </c>
      <c r="F91" t="s">
        <v>4911</v>
      </c>
      <c r="G91">
        <v>12</v>
      </c>
      <c r="H91" t="s">
        <v>4919</v>
      </c>
      <c r="I91">
        <v>99</v>
      </c>
      <c r="K91" t="str">
        <f t="shared" si="1"/>
        <v>89,72,0,U,U,U,12,UN,99,</v>
      </c>
    </row>
    <row r="92" spans="1:11" hidden="1">
      <c r="A92">
        <v>90</v>
      </c>
      <c r="B92">
        <v>73</v>
      </c>
      <c r="C92">
        <v>0</v>
      </c>
      <c r="D92" t="s">
        <v>4911</v>
      </c>
      <c r="E92" t="s">
        <v>4911</v>
      </c>
      <c r="F92" t="s">
        <v>4911</v>
      </c>
      <c r="G92">
        <v>12</v>
      </c>
      <c r="H92" t="s">
        <v>4919</v>
      </c>
      <c r="I92">
        <v>99</v>
      </c>
      <c r="K92" t="str">
        <f t="shared" si="1"/>
        <v>90,73,0,U,U,U,12,UN,99,</v>
      </c>
    </row>
    <row r="93" spans="1:11" hidden="1">
      <c r="A93">
        <v>91</v>
      </c>
      <c r="B93">
        <v>74</v>
      </c>
      <c r="C93">
        <v>0</v>
      </c>
      <c r="D93" t="s">
        <v>4910</v>
      </c>
      <c r="E93" t="s">
        <v>4912</v>
      </c>
      <c r="F93" t="s">
        <v>4913</v>
      </c>
      <c r="G93">
        <v>11</v>
      </c>
      <c r="H93" t="s">
        <v>4924</v>
      </c>
      <c r="I93">
        <v>26</v>
      </c>
      <c r="K93" t="str">
        <f t="shared" si="1"/>
        <v>91,74,0,M,W,H,11,ST,26,</v>
      </c>
    </row>
    <row r="94" spans="1:11" hidden="1">
      <c r="A94">
        <v>92</v>
      </c>
      <c r="B94">
        <v>75</v>
      </c>
      <c r="C94">
        <v>20</v>
      </c>
      <c r="D94" t="s">
        <v>4910</v>
      </c>
      <c r="E94" t="s">
        <v>4912</v>
      </c>
      <c r="F94" t="s">
        <v>4913</v>
      </c>
      <c r="G94">
        <v>12</v>
      </c>
      <c r="H94" t="s">
        <v>4924</v>
      </c>
      <c r="I94">
        <v>3</v>
      </c>
      <c r="K94" t="str">
        <f t="shared" si="1"/>
        <v>92,75,20,M,W,H,12,ST,3,</v>
      </c>
    </row>
    <row r="95" spans="1:11" hidden="1">
      <c r="A95">
        <v>93</v>
      </c>
      <c r="B95">
        <v>76</v>
      </c>
      <c r="C95">
        <v>0</v>
      </c>
      <c r="D95" t="s">
        <v>4911</v>
      </c>
      <c r="E95" t="s">
        <v>4911</v>
      </c>
      <c r="F95" t="s">
        <v>4911</v>
      </c>
      <c r="G95">
        <v>12</v>
      </c>
      <c r="H95" t="s">
        <v>4919</v>
      </c>
      <c r="I95">
        <v>99</v>
      </c>
      <c r="K95" t="str">
        <f t="shared" si="1"/>
        <v>93,76,0,U,U,U,12,UN,99,</v>
      </c>
    </row>
    <row r="96" spans="1:11" hidden="1">
      <c r="A96">
        <v>94</v>
      </c>
      <c r="B96">
        <v>77</v>
      </c>
      <c r="C96">
        <v>33</v>
      </c>
      <c r="D96" t="s">
        <v>4910</v>
      </c>
      <c r="E96" t="s">
        <v>4912</v>
      </c>
      <c r="F96" t="s">
        <v>4914</v>
      </c>
      <c r="G96">
        <v>12</v>
      </c>
      <c r="H96" t="s">
        <v>4924</v>
      </c>
      <c r="I96">
        <v>81</v>
      </c>
      <c r="J96" t="s">
        <v>11</v>
      </c>
      <c r="K96" t="str">
        <f t="shared" si="1"/>
        <v>94,77,33,M,W,N,12,ST,81,F</v>
      </c>
    </row>
    <row r="97" spans="1:11" hidden="1">
      <c r="A97">
        <v>95</v>
      </c>
      <c r="B97">
        <v>78</v>
      </c>
      <c r="C97">
        <v>0</v>
      </c>
      <c r="D97" t="s">
        <v>4911</v>
      </c>
      <c r="E97" t="s">
        <v>4911</v>
      </c>
      <c r="F97" t="s">
        <v>4911</v>
      </c>
      <c r="G97">
        <v>11</v>
      </c>
      <c r="H97" t="s">
        <v>4919</v>
      </c>
      <c r="I97">
        <v>99</v>
      </c>
      <c r="K97" t="str">
        <f t="shared" si="1"/>
        <v>95,78,0,U,U,U,11,UN,99,</v>
      </c>
    </row>
    <row r="98" spans="1:11" hidden="1">
      <c r="A98">
        <v>96</v>
      </c>
      <c r="B98">
        <v>79</v>
      </c>
      <c r="C98">
        <v>0</v>
      </c>
      <c r="D98" t="s">
        <v>4911</v>
      </c>
      <c r="E98" t="s">
        <v>4911</v>
      </c>
      <c r="F98" t="s">
        <v>4911</v>
      </c>
      <c r="G98">
        <v>14</v>
      </c>
      <c r="H98" t="s">
        <v>4919</v>
      </c>
      <c r="I98">
        <v>99</v>
      </c>
      <c r="K98" t="str">
        <f t="shared" si="1"/>
        <v>96,79,0,U,U,U,14,UN,99,</v>
      </c>
    </row>
    <row r="99" spans="1:11" hidden="1">
      <c r="A99">
        <v>97</v>
      </c>
      <c r="B99">
        <v>80</v>
      </c>
      <c r="C99">
        <v>0</v>
      </c>
      <c r="D99" t="s">
        <v>4911</v>
      </c>
      <c r="E99" t="s">
        <v>4911</v>
      </c>
      <c r="F99" t="s">
        <v>4911</v>
      </c>
      <c r="G99">
        <v>11</v>
      </c>
      <c r="H99" t="s">
        <v>4919</v>
      </c>
      <c r="I99">
        <v>99</v>
      </c>
      <c r="K99" t="str">
        <f t="shared" si="1"/>
        <v>97,80,0,U,U,U,11,UN,99,</v>
      </c>
    </row>
    <row r="100" spans="1:11" hidden="1">
      <c r="A100">
        <v>98</v>
      </c>
      <c r="B100">
        <v>81</v>
      </c>
      <c r="C100">
        <v>0</v>
      </c>
      <c r="D100" t="s">
        <v>4910</v>
      </c>
      <c r="E100" t="s">
        <v>2</v>
      </c>
      <c r="F100" t="s">
        <v>4914</v>
      </c>
      <c r="G100">
        <v>11</v>
      </c>
      <c r="H100" t="s">
        <v>4919</v>
      </c>
      <c r="I100">
        <v>99</v>
      </c>
      <c r="K100" t="str">
        <f t="shared" si="1"/>
        <v>98,81,0,M,B,N,11,UN,99,</v>
      </c>
    </row>
    <row r="101" spans="1:11" hidden="1">
      <c r="A101">
        <v>99</v>
      </c>
      <c r="B101">
        <v>81</v>
      </c>
      <c r="C101">
        <v>0</v>
      </c>
      <c r="D101" t="s">
        <v>4910</v>
      </c>
      <c r="E101" t="s">
        <v>2</v>
      </c>
      <c r="F101" t="s">
        <v>4914</v>
      </c>
      <c r="G101">
        <v>11</v>
      </c>
      <c r="H101" t="s">
        <v>4919</v>
      </c>
      <c r="I101">
        <v>99</v>
      </c>
      <c r="K101" t="str">
        <f t="shared" si="1"/>
        <v>99,81,0,M,B,N,11,UN,99,</v>
      </c>
    </row>
    <row r="102" spans="1:11" hidden="1">
      <c r="A102">
        <v>100</v>
      </c>
      <c r="B102">
        <v>82</v>
      </c>
      <c r="C102">
        <v>0</v>
      </c>
      <c r="D102" t="s">
        <v>4910</v>
      </c>
      <c r="E102" t="s">
        <v>2</v>
      </c>
      <c r="F102" t="s">
        <v>4914</v>
      </c>
      <c r="G102">
        <v>11</v>
      </c>
      <c r="H102" t="s">
        <v>4919</v>
      </c>
      <c r="I102">
        <v>99</v>
      </c>
      <c r="K102" t="str">
        <f t="shared" si="1"/>
        <v>100,82,0,M,B,N,11,UN,99,</v>
      </c>
    </row>
    <row r="103" spans="1:11" hidden="1">
      <c r="A103">
        <v>101</v>
      </c>
      <c r="B103">
        <v>82</v>
      </c>
      <c r="C103">
        <v>0</v>
      </c>
      <c r="D103" t="s">
        <v>4910</v>
      </c>
      <c r="E103" t="s">
        <v>2</v>
      </c>
      <c r="F103" t="s">
        <v>4914</v>
      </c>
      <c r="G103">
        <v>11</v>
      </c>
      <c r="H103" t="s">
        <v>4919</v>
      </c>
      <c r="I103">
        <v>99</v>
      </c>
      <c r="K103" t="str">
        <f t="shared" si="1"/>
        <v>101,82,0,M,B,N,11,UN,99,</v>
      </c>
    </row>
    <row r="104" spans="1:11" hidden="1">
      <c r="A104">
        <v>102</v>
      </c>
      <c r="B104">
        <v>83</v>
      </c>
      <c r="C104">
        <v>0</v>
      </c>
      <c r="D104" t="s">
        <v>4911</v>
      </c>
      <c r="E104" t="s">
        <v>4911</v>
      </c>
      <c r="F104" t="s">
        <v>4911</v>
      </c>
      <c r="G104">
        <v>11</v>
      </c>
      <c r="H104" t="s">
        <v>4919</v>
      </c>
      <c r="I104">
        <v>99</v>
      </c>
      <c r="K104" t="str">
        <f t="shared" si="1"/>
        <v>102,83,0,U,U,U,11,UN,99,</v>
      </c>
    </row>
    <row r="105" spans="1:11" hidden="1">
      <c r="A105">
        <v>103</v>
      </c>
      <c r="B105">
        <v>84</v>
      </c>
      <c r="C105">
        <v>0</v>
      </c>
      <c r="D105" t="s">
        <v>4911</v>
      </c>
      <c r="E105" t="s">
        <v>4911</v>
      </c>
      <c r="F105" t="s">
        <v>4911</v>
      </c>
      <c r="G105">
        <v>11</v>
      </c>
      <c r="H105" t="s">
        <v>4919</v>
      </c>
      <c r="I105">
        <v>99</v>
      </c>
      <c r="K105" t="str">
        <f t="shared" si="1"/>
        <v>103,84,0,U,U,U,11,UN,99,</v>
      </c>
    </row>
    <row r="106" spans="1:11" hidden="1">
      <c r="A106">
        <v>104</v>
      </c>
      <c r="B106">
        <v>85</v>
      </c>
      <c r="C106">
        <v>0</v>
      </c>
      <c r="D106" t="s">
        <v>4910</v>
      </c>
      <c r="E106" t="s">
        <v>4912</v>
      </c>
      <c r="F106" t="s">
        <v>4911</v>
      </c>
      <c r="G106">
        <v>13</v>
      </c>
      <c r="H106" t="s">
        <v>4924</v>
      </c>
      <c r="I106">
        <v>81</v>
      </c>
      <c r="J106" t="s">
        <v>7</v>
      </c>
      <c r="K106" t="str">
        <f t="shared" si="1"/>
        <v>104,85,0,M,W,U,13,ST,81,E</v>
      </c>
    </row>
    <row r="107" spans="1:11" hidden="1">
      <c r="A107">
        <v>105</v>
      </c>
      <c r="B107">
        <v>86</v>
      </c>
      <c r="C107">
        <v>25</v>
      </c>
      <c r="D107" t="s">
        <v>4910</v>
      </c>
      <c r="E107" t="s">
        <v>4912</v>
      </c>
      <c r="F107" t="s">
        <v>4913</v>
      </c>
      <c r="G107">
        <v>15</v>
      </c>
      <c r="H107" t="s">
        <v>4923</v>
      </c>
      <c r="I107">
        <v>60</v>
      </c>
      <c r="K107" t="str">
        <f t="shared" si="1"/>
        <v>105,86,25,M,W,H,15,NE,60,</v>
      </c>
    </row>
    <row r="108" spans="1:11" hidden="1">
      <c r="A108">
        <v>106</v>
      </c>
      <c r="B108">
        <v>87</v>
      </c>
      <c r="C108">
        <v>32</v>
      </c>
      <c r="D108" t="s">
        <v>4910</v>
      </c>
      <c r="E108" t="s">
        <v>4912</v>
      </c>
      <c r="F108" t="s">
        <v>4913</v>
      </c>
      <c r="G108">
        <v>11</v>
      </c>
      <c r="H108" t="s">
        <v>4919</v>
      </c>
      <c r="I108">
        <v>99</v>
      </c>
      <c r="K108" t="str">
        <f t="shared" si="1"/>
        <v>106,87,32,M,W,H,11,UN,99,</v>
      </c>
    </row>
    <row r="109" spans="1:11" hidden="1">
      <c r="A109">
        <v>107</v>
      </c>
      <c r="B109">
        <v>88</v>
      </c>
      <c r="C109">
        <v>0</v>
      </c>
      <c r="D109" t="s">
        <v>4910</v>
      </c>
      <c r="E109" t="s">
        <v>2</v>
      </c>
      <c r="F109" t="s">
        <v>4911</v>
      </c>
      <c r="G109">
        <v>15</v>
      </c>
      <c r="H109" t="s">
        <v>4919</v>
      </c>
      <c r="I109">
        <v>18</v>
      </c>
      <c r="K109" t="str">
        <f t="shared" si="1"/>
        <v>107,88,0,M,B,U,15,UN,18,</v>
      </c>
    </row>
    <row r="110" spans="1:11" hidden="1">
      <c r="A110">
        <v>108</v>
      </c>
      <c r="B110">
        <v>88</v>
      </c>
      <c r="C110">
        <v>0</v>
      </c>
      <c r="D110" t="s">
        <v>4910</v>
      </c>
      <c r="E110" t="s">
        <v>4912</v>
      </c>
      <c r="F110" t="s">
        <v>4913</v>
      </c>
      <c r="G110">
        <v>15</v>
      </c>
      <c r="H110" t="s">
        <v>4919</v>
      </c>
      <c r="I110">
        <v>18</v>
      </c>
      <c r="K110" t="str">
        <f t="shared" si="1"/>
        <v>108,88,0,M,W,H,15,UN,18,</v>
      </c>
    </row>
    <row r="111" spans="1:11" hidden="1">
      <c r="A111">
        <v>109</v>
      </c>
      <c r="B111">
        <v>88</v>
      </c>
      <c r="C111">
        <v>22</v>
      </c>
      <c r="D111" t="s">
        <v>4910</v>
      </c>
      <c r="E111" t="s">
        <v>2</v>
      </c>
      <c r="F111" t="s">
        <v>4911</v>
      </c>
      <c r="G111">
        <v>15</v>
      </c>
      <c r="H111" t="s">
        <v>4919</v>
      </c>
      <c r="I111">
        <v>18</v>
      </c>
      <c r="K111" t="str">
        <f t="shared" si="1"/>
        <v>109,88,22,M,B,U,15,UN,18,</v>
      </c>
    </row>
    <row r="112" spans="1:11" hidden="1">
      <c r="A112">
        <v>110</v>
      </c>
      <c r="B112">
        <v>89</v>
      </c>
      <c r="C112">
        <v>50</v>
      </c>
      <c r="D112" t="s">
        <v>4910</v>
      </c>
      <c r="E112" t="s">
        <v>4912</v>
      </c>
      <c r="F112" t="s">
        <v>4914</v>
      </c>
      <c r="G112">
        <v>12</v>
      </c>
      <c r="H112" t="s">
        <v>4922</v>
      </c>
      <c r="I112">
        <v>42</v>
      </c>
      <c r="K112" t="str">
        <f t="shared" si="1"/>
        <v>110,89,50,M,W,N,12,AQ,42,</v>
      </c>
    </row>
    <row r="113" spans="1:11" hidden="1">
      <c r="A113">
        <v>111</v>
      </c>
      <c r="B113">
        <v>90</v>
      </c>
      <c r="C113">
        <v>36</v>
      </c>
      <c r="D113" t="s">
        <v>4910</v>
      </c>
      <c r="E113" t="s">
        <v>4912</v>
      </c>
      <c r="F113" t="s">
        <v>4913</v>
      </c>
      <c r="G113">
        <v>12</v>
      </c>
      <c r="H113" t="s">
        <v>4922</v>
      </c>
      <c r="I113">
        <v>45</v>
      </c>
      <c r="K113" t="str">
        <f t="shared" si="1"/>
        <v>111,90,36,M,W,H,12,AQ,45,</v>
      </c>
    </row>
    <row r="114" spans="1:11" hidden="1">
      <c r="A114">
        <v>112</v>
      </c>
      <c r="B114">
        <v>91</v>
      </c>
      <c r="C114">
        <v>40</v>
      </c>
      <c r="D114" t="s">
        <v>4910</v>
      </c>
      <c r="E114" t="s">
        <v>4912</v>
      </c>
      <c r="F114" t="s">
        <v>4914</v>
      </c>
      <c r="G114">
        <v>12</v>
      </c>
      <c r="H114" t="s">
        <v>4924</v>
      </c>
      <c r="I114">
        <v>81</v>
      </c>
      <c r="J114" t="s">
        <v>5</v>
      </c>
      <c r="K114" t="str">
        <f t="shared" si="1"/>
        <v>112,91,40,M,W,N,12,ST,81,A</v>
      </c>
    </row>
    <row r="115" spans="1:11" hidden="1">
      <c r="A115">
        <v>113</v>
      </c>
      <c r="B115">
        <v>92</v>
      </c>
      <c r="C115">
        <v>0</v>
      </c>
      <c r="D115" t="s">
        <v>4911</v>
      </c>
      <c r="E115" t="s">
        <v>4911</v>
      </c>
      <c r="F115" t="s">
        <v>4911</v>
      </c>
      <c r="G115">
        <v>12</v>
      </c>
      <c r="H115" t="s">
        <v>4919</v>
      </c>
      <c r="I115">
        <v>99</v>
      </c>
      <c r="K115" t="str">
        <f t="shared" si="1"/>
        <v>113,92,0,U,U,U,12,UN,99,</v>
      </c>
    </row>
    <row r="116" spans="1:11" hidden="1">
      <c r="A116">
        <v>114</v>
      </c>
      <c r="B116">
        <v>93</v>
      </c>
      <c r="C116">
        <v>24</v>
      </c>
      <c r="D116" t="s">
        <v>4910</v>
      </c>
      <c r="E116" t="s">
        <v>4912</v>
      </c>
      <c r="F116" t="s">
        <v>4913</v>
      </c>
      <c r="G116">
        <v>12</v>
      </c>
      <c r="H116" t="s">
        <v>4922</v>
      </c>
      <c r="I116">
        <v>45</v>
      </c>
      <c r="K116" t="str">
        <f t="shared" si="1"/>
        <v>114,93,24,M,W,H,12,AQ,45,</v>
      </c>
    </row>
    <row r="117" spans="1:11" hidden="1">
      <c r="A117">
        <v>115</v>
      </c>
      <c r="B117">
        <v>94</v>
      </c>
      <c r="C117">
        <v>30</v>
      </c>
      <c r="D117" t="s">
        <v>4910</v>
      </c>
      <c r="E117" t="s">
        <v>4912</v>
      </c>
      <c r="F117" t="s">
        <v>4913</v>
      </c>
      <c r="G117">
        <v>13</v>
      </c>
      <c r="H117" t="s">
        <v>4924</v>
      </c>
      <c r="I117">
        <v>99</v>
      </c>
      <c r="K117" t="str">
        <f t="shared" si="1"/>
        <v>115,94,30,M,W,H,13,ST,99,</v>
      </c>
    </row>
    <row r="118" spans="1:11" hidden="1">
      <c r="A118">
        <v>116</v>
      </c>
      <c r="B118">
        <v>95</v>
      </c>
      <c r="C118">
        <v>25</v>
      </c>
      <c r="D118" t="s">
        <v>4910</v>
      </c>
      <c r="E118" t="s">
        <v>4912</v>
      </c>
      <c r="F118" t="s">
        <v>4914</v>
      </c>
      <c r="G118">
        <v>12</v>
      </c>
      <c r="H118" t="s">
        <v>4919</v>
      </c>
      <c r="I118">
        <v>99</v>
      </c>
      <c r="K118" t="str">
        <f t="shared" si="1"/>
        <v>116,95,25,M,W,N,12,UN,99,</v>
      </c>
    </row>
    <row r="119" spans="1:11" hidden="1">
      <c r="A119">
        <v>117</v>
      </c>
      <c r="B119">
        <v>95</v>
      </c>
      <c r="C119">
        <v>41</v>
      </c>
      <c r="D119" t="s">
        <v>4910</v>
      </c>
      <c r="E119" t="s">
        <v>4912</v>
      </c>
      <c r="F119" t="s">
        <v>4913</v>
      </c>
      <c r="G119">
        <v>12</v>
      </c>
      <c r="H119" t="s">
        <v>4919</v>
      </c>
      <c r="I119">
        <v>99</v>
      </c>
      <c r="K119" t="str">
        <f t="shared" si="1"/>
        <v>117,95,41,M,W,H,12,UN,99,</v>
      </c>
    </row>
    <row r="120" spans="1:11" hidden="1">
      <c r="A120">
        <v>118</v>
      </c>
      <c r="B120">
        <v>95</v>
      </c>
      <c r="C120">
        <v>51</v>
      </c>
      <c r="D120" t="s">
        <v>11</v>
      </c>
      <c r="E120" t="s">
        <v>4912</v>
      </c>
      <c r="F120" t="s">
        <v>4913</v>
      </c>
      <c r="G120">
        <v>12</v>
      </c>
      <c r="H120" t="s">
        <v>4919</v>
      </c>
      <c r="I120">
        <v>99</v>
      </c>
      <c r="K120" t="str">
        <f t="shared" si="1"/>
        <v>118,95,51,F,W,H,12,UN,99,</v>
      </c>
    </row>
    <row r="121" spans="1:11" hidden="1">
      <c r="A121">
        <v>119</v>
      </c>
      <c r="B121">
        <v>96</v>
      </c>
      <c r="C121">
        <v>20</v>
      </c>
      <c r="D121" t="s">
        <v>4910</v>
      </c>
      <c r="E121" t="s">
        <v>2</v>
      </c>
      <c r="F121" t="s">
        <v>4914</v>
      </c>
      <c r="G121">
        <v>11</v>
      </c>
      <c r="H121" t="s">
        <v>4919</v>
      </c>
      <c r="I121">
        <v>99</v>
      </c>
      <c r="K121" t="str">
        <f t="shared" si="1"/>
        <v>119,96,20,M,B,N,11,UN,99,</v>
      </c>
    </row>
    <row r="122" spans="1:11" hidden="1">
      <c r="A122">
        <v>120</v>
      </c>
      <c r="B122">
        <v>96</v>
      </c>
      <c r="C122">
        <v>25</v>
      </c>
      <c r="D122" t="s">
        <v>4910</v>
      </c>
      <c r="E122" t="s">
        <v>2</v>
      </c>
      <c r="F122" t="s">
        <v>4914</v>
      </c>
      <c r="G122">
        <v>11</v>
      </c>
      <c r="H122" t="s">
        <v>4919</v>
      </c>
      <c r="I122">
        <v>99</v>
      </c>
      <c r="K122" t="str">
        <f t="shared" si="1"/>
        <v>120,96,25,M,B,N,11,UN,99,</v>
      </c>
    </row>
    <row r="123" spans="1:11" hidden="1">
      <c r="A123">
        <v>121</v>
      </c>
      <c r="B123">
        <v>97</v>
      </c>
      <c r="C123">
        <v>56</v>
      </c>
      <c r="D123" t="s">
        <v>4910</v>
      </c>
      <c r="E123" t="s">
        <v>4912</v>
      </c>
      <c r="G123">
        <v>11</v>
      </c>
      <c r="H123" t="s">
        <v>4931</v>
      </c>
      <c r="I123">
        <v>45</v>
      </c>
      <c r="K123" t="str">
        <f t="shared" si="1"/>
        <v>121,97,56,M,W,,11,WI,45,</v>
      </c>
    </row>
    <row r="124" spans="1:11" hidden="1">
      <c r="A124">
        <v>122</v>
      </c>
      <c r="B124">
        <v>98</v>
      </c>
      <c r="C124">
        <v>17</v>
      </c>
      <c r="D124" t="s">
        <v>4910</v>
      </c>
      <c r="E124" t="s">
        <v>4912</v>
      </c>
      <c r="F124" t="s">
        <v>4913</v>
      </c>
      <c r="G124">
        <v>13</v>
      </c>
      <c r="H124" t="s">
        <v>4919</v>
      </c>
      <c r="I124">
        <v>99</v>
      </c>
      <c r="K124" t="str">
        <f t="shared" si="1"/>
        <v>122,98,17,M,W,H,13,UN,99,</v>
      </c>
    </row>
    <row r="125" spans="1:11" hidden="1">
      <c r="A125">
        <v>123</v>
      </c>
      <c r="B125">
        <v>98</v>
      </c>
      <c r="C125">
        <v>16</v>
      </c>
      <c r="D125" t="s">
        <v>11</v>
      </c>
      <c r="E125" t="s">
        <v>4912</v>
      </c>
      <c r="F125" t="s">
        <v>4913</v>
      </c>
      <c r="G125">
        <v>13</v>
      </c>
      <c r="H125" t="s">
        <v>4919</v>
      </c>
      <c r="I125">
        <v>99</v>
      </c>
      <c r="K125" t="str">
        <f t="shared" si="1"/>
        <v>123,98,16,F,W,H,13,UN,99,</v>
      </c>
    </row>
    <row r="126" spans="1:11" hidden="1">
      <c r="A126">
        <v>124</v>
      </c>
      <c r="B126">
        <v>98</v>
      </c>
      <c r="C126">
        <v>19</v>
      </c>
      <c r="D126" t="s">
        <v>4910</v>
      </c>
      <c r="E126" t="s">
        <v>4916</v>
      </c>
      <c r="F126" t="s">
        <v>4911</v>
      </c>
      <c r="G126">
        <v>13</v>
      </c>
      <c r="H126" t="s">
        <v>4919</v>
      </c>
      <c r="I126">
        <v>99</v>
      </c>
      <c r="K126" t="str">
        <f t="shared" si="1"/>
        <v>124,98,19,M,I,U,13,UN,99,</v>
      </c>
    </row>
    <row r="127" spans="1:11" hidden="1">
      <c r="A127">
        <v>125</v>
      </c>
      <c r="B127">
        <v>99</v>
      </c>
      <c r="C127">
        <v>21</v>
      </c>
      <c r="D127" t="s">
        <v>4910</v>
      </c>
      <c r="E127" t="s">
        <v>4912</v>
      </c>
      <c r="F127" t="s">
        <v>4913</v>
      </c>
      <c r="G127">
        <v>11</v>
      </c>
      <c r="H127" t="s">
        <v>4919</v>
      </c>
      <c r="I127">
        <v>45</v>
      </c>
      <c r="K127" t="str">
        <f t="shared" si="1"/>
        <v>125,99,21,M,W,H,11,UN,45,</v>
      </c>
    </row>
    <row r="128" spans="1:11" hidden="1">
      <c r="A128">
        <v>126</v>
      </c>
      <c r="B128">
        <v>100</v>
      </c>
      <c r="C128">
        <v>0</v>
      </c>
      <c r="D128" t="s">
        <v>4910</v>
      </c>
      <c r="E128" t="s">
        <v>4911</v>
      </c>
      <c r="G128">
        <v>11</v>
      </c>
      <c r="H128" t="s">
        <v>4919</v>
      </c>
      <c r="I128">
        <v>3</v>
      </c>
      <c r="K128" t="str">
        <f t="shared" si="1"/>
        <v>126,100,0,M,U,,11,UN,3,</v>
      </c>
    </row>
    <row r="129" spans="1:11" hidden="1">
      <c r="A129">
        <v>127</v>
      </c>
      <c r="B129">
        <v>101</v>
      </c>
      <c r="C129">
        <v>0</v>
      </c>
      <c r="D129" t="s">
        <v>4911</v>
      </c>
      <c r="E129" t="s">
        <v>4911</v>
      </c>
      <c r="F129" t="s">
        <v>4911</v>
      </c>
      <c r="G129">
        <v>11</v>
      </c>
      <c r="H129" t="s">
        <v>4919</v>
      </c>
      <c r="I129">
        <v>99</v>
      </c>
      <c r="K129" t="str">
        <f t="shared" si="1"/>
        <v>127,101,0,U,U,U,11,UN,99,</v>
      </c>
    </row>
    <row r="130" spans="1:11" hidden="1">
      <c r="A130">
        <v>128</v>
      </c>
      <c r="B130">
        <v>102</v>
      </c>
      <c r="C130">
        <v>0</v>
      </c>
      <c r="D130" t="s">
        <v>4910</v>
      </c>
      <c r="E130" t="s">
        <v>2</v>
      </c>
      <c r="F130" t="s">
        <v>4914</v>
      </c>
      <c r="G130">
        <v>12</v>
      </c>
      <c r="H130" t="s">
        <v>4924</v>
      </c>
      <c r="I130">
        <v>99</v>
      </c>
      <c r="K130" t="str">
        <f t="shared" ref="K130:K193" si="2">A130&amp;","&amp;B130&amp;","&amp;C130&amp;","&amp;D130&amp;","&amp;E130&amp;","&amp;F130&amp;","&amp;G130&amp;","&amp;H130&amp;","&amp;I130&amp;","&amp;J130</f>
        <v>128,102,0,M,B,N,12,ST,99,</v>
      </c>
    </row>
    <row r="131" spans="1:11" hidden="1">
      <c r="A131">
        <v>129</v>
      </c>
      <c r="B131">
        <v>103</v>
      </c>
      <c r="C131">
        <v>0</v>
      </c>
      <c r="D131" t="s">
        <v>4911</v>
      </c>
      <c r="E131" t="s">
        <v>4911</v>
      </c>
      <c r="F131" t="s">
        <v>4911</v>
      </c>
      <c r="G131">
        <v>12</v>
      </c>
      <c r="H131" t="s">
        <v>4919</v>
      </c>
      <c r="I131">
        <v>99</v>
      </c>
      <c r="K131" t="str">
        <f t="shared" si="2"/>
        <v>129,103,0,U,U,U,12,UN,99,</v>
      </c>
    </row>
    <row r="132" spans="1:11" hidden="1">
      <c r="A132">
        <v>130</v>
      </c>
      <c r="B132">
        <v>104</v>
      </c>
      <c r="C132">
        <v>0</v>
      </c>
      <c r="D132" t="s">
        <v>4910</v>
      </c>
      <c r="E132" t="s">
        <v>4912</v>
      </c>
      <c r="F132" t="s">
        <v>4913</v>
      </c>
      <c r="G132">
        <v>12</v>
      </c>
      <c r="H132" t="s">
        <v>4924</v>
      </c>
      <c r="I132">
        <v>18</v>
      </c>
      <c r="K132" t="str">
        <f t="shared" si="2"/>
        <v>130,104,0,M,W,H,12,ST,18,</v>
      </c>
    </row>
    <row r="133" spans="1:11" hidden="1">
      <c r="A133">
        <v>131</v>
      </c>
      <c r="B133">
        <v>104</v>
      </c>
      <c r="C133">
        <v>0</v>
      </c>
      <c r="D133" t="s">
        <v>4910</v>
      </c>
      <c r="E133" t="s">
        <v>4912</v>
      </c>
      <c r="F133" t="s">
        <v>4913</v>
      </c>
      <c r="G133">
        <v>12</v>
      </c>
      <c r="H133" t="s">
        <v>4924</v>
      </c>
      <c r="I133">
        <v>18</v>
      </c>
      <c r="K133" t="str">
        <f t="shared" si="2"/>
        <v>131,104,0,M,W,H,12,ST,18,</v>
      </c>
    </row>
    <row r="134" spans="1:11" hidden="1">
      <c r="A134">
        <v>132</v>
      </c>
      <c r="B134">
        <v>104</v>
      </c>
      <c r="C134">
        <v>0</v>
      </c>
      <c r="D134" t="s">
        <v>4910</v>
      </c>
      <c r="E134" t="s">
        <v>4912</v>
      </c>
      <c r="F134" t="s">
        <v>4913</v>
      </c>
      <c r="G134">
        <v>12</v>
      </c>
      <c r="H134" t="s">
        <v>4924</v>
      </c>
      <c r="I134">
        <v>18</v>
      </c>
      <c r="K134" t="str">
        <f t="shared" si="2"/>
        <v>132,104,0,M,W,H,12,ST,18,</v>
      </c>
    </row>
    <row r="135" spans="1:11" hidden="1">
      <c r="A135">
        <v>133</v>
      </c>
      <c r="B135">
        <v>105</v>
      </c>
      <c r="C135">
        <v>0</v>
      </c>
      <c r="D135" t="s">
        <v>4910</v>
      </c>
      <c r="E135" t="s">
        <v>4912</v>
      </c>
      <c r="F135" t="s">
        <v>4913</v>
      </c>
      <c r="G135">
        <v>12</v>
      </c>
      <c r="H135" t="s">
        <v>4924</v>
      </c>
      <c r="I135">
        <v>18</v>
      </c>
      <c r="K135" t="str">
        <f t="shared" si="2"/>
        <v>133,105,0,M,W,H,12,ST,18,</v>
      </c>
    </row>
    <row r="136" spans="1:11" hidden="1">
      <c r="A136">
        <v>134</v>
      </c>
      <c r="B136">
        <v>106</v>
      </c>
      <c r="C136">
        <v>25</v>
      </c>
      <c r="D136" t="s">
        <v>4910</v>
      </c>
      <c r="E136" t="s">
        <v>2</v>
      </c>
      <c r="F136" t="s">
        <v>4914</v>
      </c>
      <c r="G136">
        <v>12</v>
      </c>
      <c r="H136" t="s">
        <v>4924</v>
      </c>
      <c r="I136">
        <v>18</v>
      </c>
      <c r="K136" t="str">
        <f t="shared" si="2"/>
        <v>134,106,25,M,B,N,12,ST,18,</v>
      </c>
    </row>
    <row r="137" spans="1:11" hidden="1">
      <c r="A137">
        <v>135</v>
      </c>
      <c r="B137">
        <v>106</v>
      </c>
      <c r="C137">
        <v>38</v>
      </c>
      <c r="D137" t="s">
        <v>4910</v>
      </c>
      <c r="E137" t="s">
        <v>2</v>
      </c>
      <c r="F137" t="s">
        <v>4913</v>
      </c>
      <c r="G137">
        <v>12</v>
      </c>
      <c r="H137" t="s">
        <v>4924</v>
      </c>
      <c r="I137">
        <v>18</v>
      </c>
      <c r="K137" t="str">
        <f t="shared" si="2"/>
        <v>135,106,38,M,B,H,12,ST,18,</v>
      </c>
    </row>
    <row r="138" spans="1:11" hidden="1">
      <c r="A138">
        <v>136</v>
      </c>
      <c r="B138">
        <v>106</v>
      </c>
      <c r="C138">
        <v>35</v>
      </c>
      <c r="D138" t="s">
        <v>4910</v>
      </c>
      <c r="E138" t="s">
        <v>2</v>
      </c>
      <c r="F138" t="s">
        <v>4914</v>
      </c>
      <c r="G138">
        <v>12</v>
      </c>
      <c r="H138" t="s">
        <v>4924</v>
      </c>
      <c r="I138">
        <v>18</v>
      </c>
      <c r="K138" t="str">
        <f t="shared" si="2"/>
        <v>136,106,35,M,B,N,12,ST,18,</v>
      </c>
    </row>
    <row r="139" spans="1:11" hidden="1">
      <c r="A139">
        <v>137</v>
      </c>
      <c r="B139">
        <v>107</v>
      </c>
      <c r="C139">
        <v>0</v>
      </c>
      <c r="D139" t="s">
        <v>4911</v>
      </c>
      <c r="E139" t="s">
        <v>4911</v>
      </c>
      <c r="F139" t="s">
        <v>4911</v>
      </c>
      <c r="G139">
        <v>11</v>
      </c>
      <c r="H139" t="s">
        <v>4919</v>
      </c>
      <c r="I139">
        <v>99</v>
      </c>
      <c r="K139" t="str">
        <f t="shared" si="2"/>
        <v>137,107,0,U,U,U,11,UN,99,</v>
      </c>
    </row>
    <row r="140" spans="1:11" hidden="1">
      <c r="A140">
        <v>138</v>
      </c>
      <c r="B140">
        <v>108</v>
      </c>
      <c r="C140">
        <v>28</v>
      </c>
      <c r="D140" t="s">
        <v>4910</v>
      </c>
      <c r="E140" t="s">
        <v>4912</v>
      </c>
      <c r="F140" t="s">
        <v>4913</v>
      </c>
      <c r="G140">
        <v>12</v>
      </c>
      <c r="H140" t="s">
        <v>4924</v>
      </c>
      <c r="I140">
        <v>81</v>
      </c>
      <c r="J140" t="s">
        <v>5</v>
      </c>
      <c r="K140" t="str">
        <f t="shared" si="2"/>
        <v>138,108,28,M,W,H,12,ST,81,A</v>
      </c>
    </row>
    <row r="141" spans="1:11" hidden="1">
      <c r="A141">
        <v>139</v>
      </c>
      <c r="B141">
        <v>108</v>
      </c>
      <c r="C141">
        <v>25</v>
      </c>
      <c r="D141" t="s">
        <v>4910</v>
      </c>
      <c r="E141" t="s">
        <v>4912</v>
      </c>
      <c r="F141" t="s">
        <v>4913</v>
      </c>
      <c r="G141">
        <v>12</v>
      </c>
      <c r="H141" t="s">
        <v>4924</v>
      </c>
      <c r="I141">
        <v>81</v>
      </c>
      <c r="J141" t="s">
        <v>5</v>
      </c>
      <c r="K141" t="str">
        <f t="shared" si="2"/>
        <v>139,108,25,M,W,H,12,ST,81,A</v>
      </c>
    </row>
    <row r="142" spans="1:11" hidden="1">
      <c r="A142">
        <v>140</v>
      </c>
      <c r="B142">
        <v>109</v>
      </c>
      <c r="C142">
        <v>0</v>
      </c>
      <c r="D142" t="s">
        <v>4910</v>
      </c>
      <c r="E142" t="s">
        <v>4912</v>
      </c>
      <c r="G142">
        <v>12</v>
      </c>
      <c r="H142" t="s">
        <v>4924</v>
      </c>
      <c r="I142">
        <v>81</v>
      </c>
      <c r="J142" t="s">
        <v>5</v>
      </c>
      <c r="K142" t="str">
        <f t="shared" si="2"/>
        <v>140,109,0,M,W,,12,ST,81,A</v>
      </c>
    </row>
    <row r="143" spans="1:11" hidden="1">
      <c r="A143">
        <v>141</v>
      </c>
      <c r="B143">
        <v>109</v>
      </c>
      <c r="C143">
        <v>0</v>
      </c>
      <c r="D143" t="s">
        <v>4910</v>
      </c>
      <c r="E143" t="s">
        <v>4912</v>
      </c>
      <c r="G143">
        <v>12</v>
      </c>
      <c r="H143" t="s">
        <v>4924</v>
      </c>
      <c r="I143">
        <v>81</v>
      </c>
      <c r="J143" t="s">
        <v>5</v>
      </c>
      <c r="K143" t="str">
        <f t="shared" si="2"/>
        <v>141,109,0,M,W,,12,ST,81,A</v>
      </c>
    </row>
    <row r="144" spans="1:11" hidden="1">
      <c r="A144">
        <v>142</v>
      </c>
      <c r="B144">
        <v>110</v>
      </c>
      <c r="C144">
        <v>0</v>
      </c>
      <c r="D144" t="s">
        <v>4911</v>
      </c>
      <c r="E144" t="s">
        <v>4911</v>
      </c>
      <c r="F144" t="s">
        <v>4911</v>
      </c>
      <c r="G144">
        <v>12</v>
      </c>
      <c r="H144" t="s">
        <v>4919</v>
      </c>
      <c r="I144">
        <v>45</v>
      </c>
      <c r="K144" t="str">
        <f t="shared" si="2"/>
        <v>142,110,0,U,U,U,12,UN,45,</v>
      </c>
    </row>
    <row r="145" spans="1:11" hidden="1">
      <c r="A145">
        <v>143</v>
      </c>
      <c r="B145">
        <v>111</v>
      </c>
      <c r="C145">
        <v>0</v>
      </c>
      <c r="D145" t="s">
        <v>4911</v>
      </c>
      <c r="E145" t="s">
        <v>4911</v>
      </c>
      <c r="F145" t="s">
        <v>4911</v>
      </c>
      <c r="G145">
        <v>11</v>
      </c>
      <c r="H145" t="s">
        <v>4919</v>
      </c>
      <c r="I145">
        <v>26</v>
      </c>
      <c r="K145" t="str">
        <f t="shared" si="2"/>
        <v>143,111,0,U,U,U,11,UN,26,</v>
      </c>
    </row>
    <row r="146" spans="1:11" hidden="1">
      <c r="A146">
        <v>144</v>
      </c>
      <c r="B146">
        <v>112</v>
      </c>
      <c r="C146">
        <v>0</v>
      </c>
      <c r="D146" t="s">
        <v>4911</v>
      </c>
      <c r="E146" t="s">
        <v>4911</v>
      </c>
      <c r="F146" t="s">
        <v>4911</v>
      </c>
      <c r="G146">
        <v>11</v>
      </c>
      <c r="H146" t="s">
        <v>4919</v>
      </c>
      <c r="I146">
        <v>26</v>
      </c>
      <c r="K146" t="str">
        <f t="shared" si="2"/>
        <v>144,112,0,U,U,U,11,UN,26,</v>
      </c>
    </row>
    <row r="147" spans="1:11" hidden="1">
      <c r="A147">
        <v>145</v>
      </c>
      <c r="B147">
        <v>113</v>
      </c>
      <c r="C147">
        <v>0</v>
      </c>
      <c r="D147" t="s">
        <v>4911</v>
      </c>
      <c r="E147" t="s">
        <v>4911</v>
      </c>
      <c r="F147" t="s">
        <v>4911</v>
      </c>
      <c r="G147">
        <v>11</v>
      </c>
      <c r="H147" t="s">
        <v>4919</v>
      </c>
      <c r="I147">
        <v>26</v>
      </c>
      <c r="K147" t="str">
        <f t="shared" si="2"/>
        <v>145,113,0,U,U,U,11,UN,26,</v>
      </c>
    </row>
    <row r="148" spans="1:11" hidden="1">
      <c r="A148">
        <v>146</v>
      </c>
      <c r="B148">
        <v>114</v>
      </c>
      <c r="C148">
        <v>0</v>
      </c>
      <c r="D148" t="s">
        <v>4911</v>
      </c>
      <c r="E148" t="s">
        <v>4911</v>
      </c>
      <c r="F148" t="s">
        <v>4911</v>
      </c>
      <c r="G148">
        <v>12</v>
      </c>
      <c r="H148" t="s">
        <v>4919</v>
      </c>
      <c r="I148">
        <v>26</v>
      </c>
      <c r="K148" t="str">
        <f t="shared" si="2"/>
        <v>146,114,0,U,U,U,12,UN,26,</v>
      </c>
    </row>
    <row r="149" spans="1:11" hidden="1">
      <c r="A149">
        <v>147</v>
      </c>
      <c r="B149">
        <v>115</v>
      </c>
      <c r="C149">
        <v>0</v>
      </c>
      <c r="D149" t="s">
        <v>4911</v>
      </c>
      <c r="E149" t="s">
        <v>4911</v>
      </c>
      <c r="F149" t="s">
        <v>4911</v>
      </c>
      <c r="G149">
        <v>11</v>
      </c>
      <c r="H149" t="s">
        <v>4919</v>
      </c>
      <c r="I149">
        <v>26</v>
      </c>
      <c r="K149" t="str">
        <f t="shared" si="2"/>
        <v>147,115,0,U,U,U,11,UN,26,</v>
      </c>
    </row>
    <row r="150" spans="1:11" hidden="1">
      <c r="A150">
        <v>148</v>
      </c>
      <c r="B150">
        <v>116</v>
      </c>
      <c r="C150">
        <v>0</v>
      </c>
      <c r="D150" t="s">
        <v>4911</v>
      </c>
      <c r="E150" t="s">
        <v>4911</v>
      </c>
      <c r="F150" t="s">
        <v>4911</v>
      </c>
      <c r="G150">
        <v>12</v>
      </c>
      <c r="H150" t="s">
        <v>4919</v>
      </c>
      <c r="I150">
        <v>26</v>
      </c>
      <c r="K150" t="str">
        <f t="shared" si="2"/>
        <v>148,116,0,U,U,U,12,UN,26,</v>
      </c>
    </row>
    <row r="151" spans="1:11" hidden="1">
      <c r="A151">
        <v>149</v>
      </c>
      <c r="B151">
        <v>117</v>
      </c>
      <c r="C151">
        <v>0</v>
      </c>
      <c r="D151" t="s">
        <v>4910</v>
      </c>
      <c r="E151" t="s">
        <v>4912</v>
      </c>
      <c r="F151" t="s">
        <v>4913</v>
      </c>
      <c r="G151">
        <v>11</v>
      </c>
      <c r="H151" t="s">
        <v>4919</v>
      </c>
      <c r="I151">
        <v>26</v>
      </c>
      <c r="K151" t="str">
        <f t="shared" si="2"/>
        <v>149,117,0,M,W,H,11,UN,26,</v>
      </c>
    </row>
    <row r="152" spans="1:11" hidden="1">
      <c r="A152">
        <v>150</v>
      </c>
      <c r="B152">
        <v>117</v>
      </c>
      <c r="C152">
        <v>0</v>
      </c>
      <c r="D152" t="s">
        <v>4910</v>
      </c>
      <c r="E152" t="s">
        <v>4912</v>
      </c>
      <c r="F152" t="s">
        <v>4913</v>
      </c>
      <c r="G152">
        <v>11</v>
      </c>
      <c r="H152" t="s">
        <v>4919</v>
      </c>
      <c r="I152">
        <v>26</v>
      </c>
      <c r="K152" t="str">
        <f t="shared" si="2"/>
        <v>150,117,0,M,W,H,11,UN,26,</v>
      </c>
    </row>
    <row r="153" spans="1:11">
      <c r="A153">
        <v>151</v>
      </c>
      <c r="B153">
        <v>118</v>
      </c>
      <c r="C153">
        <v>28</v>
      </c>
      <c r="D153" t="s">
        <v>4910</v>
      </c>
      <c r="E153" t="s">
        <v>4912</v>
      </c>
      <c r="F153" t="s">
        <v>4913</v>
      </c>
      <c r="G153">
        <v>14</v>
      </c>
      <c r="H153" t="s">
        <v>4922</v>
      </c>
      <c r="I153">
        <v>80</v>
      </c>
      <c r="J153" t="s">
        <v>6</v>
      </c>
      <c r="K153" t="str">
        <f t="shared" si="2"/>
        <v>151,118,28,M,W,H,14,AQ,80,C</v>
      </c>
    </row>
    <row r="154" spans="1:11" hidden="1">
      <c r="A154">
        <v>152</v>
      </c>
      <c r="B154">
        <v>119</v>
      </c>
      <c r="C154">
        <v>37</v>
      </c>
      <c r="D154" t="s">
        <v>4910</v>
      </c>
      <c r="E154" t="s">
        <v>4912</v>
      </c>
      <c r="F154" t="s">
        <v>4914</v>
      </c>
      <c r="G154">
        <v>14</v>
      </c>
      <c r="H154" t="s">
        <v>4922</v>
      </c>
      <c r="I154">
        <v>45</v>
      </c>
      <c r="K154" t="str">
        <f t="shared" si="2"/>
        <v>152,119,37,M,W,N,14,AQ,45,</v>
      </c>
    </row>
    <row r="155" spans="1:11" hidden="1">
      <c r="A155">
        <v>153</v>
      </c>
      <c r="B155">
        <v>120</v>
      </c>
      <c r="C155">
        <v>0</v>
      </c>
      <c r="D155" t="s">
        <v>4910</v>
      </c>
      <c r="E155" t="s">
        <v>4912</v>
      </c>
      <c r="F155" t="s">
        <v>4913</v>
      </c>
      <c r="G155">
        <v>12</v>
      </c>
      <c r="H155" t="s">
        <v>4919</v>
      </c>
      <c r="I155">
        <v>99</v>
      </c>
      <c r="K155" t="str">
        <f t="shared" si="2"/>
        <v>153,120,0,M,W,H,12,UN,99,</v>
      </c>
    </row>
    <row r="156" spans="1:11" hidden="1">
      <c r="A156">
        <v>154</v>
      </c>
      <c r="B156">
        <v>121</v>
      </c>
      <c r="C156">
        <v>26</v>
      </c>
      <c r="D156" t="s">
        <v>4910</v>
      </c>
      <c r="E156" t="s">
        <v>4912</v>
      </c>
      <c r="F156" t="s">
        <v>4913</v>
      </c>
      <c r="G156">
        <v>12</v>
      </c>
      <c r="H156" t="s">
        <v>4924</v>
      </c>
      <c r="I156">
        <v>3</v>
      </c>
      <c r="K156" t="str">
        <f t="shared" si="2"/>
        <v>154,121,26,M,W,H,12,ST,3,</v>
      </c>
    </row>
    <row r="157" spans="1:11" hidden="1">
      <c r="A157">
        <v>155</v>
      </c>
      <c r="B157">
        <v>122</v>
      </c>
      <c r="C157">
        <v>26</v>
      </c>
      <c r="D157" t="s">
        <v>11</v>
      </c>
      <c r="E157" t="s">
        <v>4912</v>
      </c>
      <c r="F157" t="s">
        <v>4914</v>
      </c>
      <c r="G157">
        <v>11</v>
      </c>
      <c r="H157" t="s">
        <v>4922</v>
      </c>
      <c r="I157">
        <v>26</v>
      </c>
      <c r="K157" t="str">
        <f t="shared" si="2"/>
        <v>155,122,26,F,W,N,11,AQ,26,</v>
      </c>
    </row>
    <row r="158" spans="1:11" hidden="1">
      <c r="A158">
        <v>156</v>
      </c>
      <c r="B158">
        <v>122</v>
      </c>
      <c r="C158">
        <v>32</v>
      </c>
      <c r="D158" t="s">
        <v>4910</v>
      </c>
      <c r="E158" t="s">
        <v>4912</v>
      </c>
      <c r="F158" t="s">
        <v>4913</v>
      </c>
      <c r="G158">
        <v>11</v>
      </c>
      <c r="H158" t="s">
        <v>4922</v>
      </c>
      <c r="I158">
        <v>26</v>
      </c>
      <c r="K158" t="str">
        <f t="shared" si="2"/>
        <v>156,122,32,M,W,H,11,AQ,26,</v>
      </c>
    </row>
    <row r="159" spans="1:11" hidden="1">
      <c r="A159">
        <v>157</v>
      </c>
      <c r="B159">
        <v>123</v>
      </c>
      <c r="C159">
        <v>41</v>
      </c>
      <c r="D159" t="s">
        <v>4910</v>
      </c>
      <c r="E159" t="s">
        <v>5</v>
      </c>
      <c r="F159" t="s">
        <v>4914</v>
      </c>
      <c r="G159">
        <v>12</v>
      </c>
      <c r="H159" t="s">
        <v>4924</v>
      </c>
      <c r="I159">
        <v>45</v>
      </c>
      <c r="K159" t="str">
        <f t="shared" si="2"/>
        <v>157,123,41,M,A,N,12,ST,45,</v>
      </c>
    </row>
    <row r="160" spans="1:11" hidden="1">
      <c r="A160">
        <v>158</v>
      </c>
      <c r="B160">
        <v>124</v>
      </c>
      <c r="C160">
        <v>0</v>
      </c>
      <c r="D160" t="s">
        <v>4910</v>
      </c>
      <c r="E160" t="s">
        <v>4911</v>
      </c>
      <c r="F160" t="s">
        <v>4911</v>
      </c>
      <c r="G160">
        <v>11</v>
      </c>
      <c r="H160" t="s">
        <v>4924</v>
      </c>
      <c r="I160">
        <v>42</v>
      </c>
      <c r="K160" t="str">
        <f t="shared" si="2"/>
        <v>158,124,0,M,U,U,11,ST,42,</v>
      </c>
    </row>
    <row r="161" spans="1:11" hidden="1">
      <c r="A161">
        <v>159</v>
      </c>
      <c r="B161">
        <v>125</v>
      </c>
      <c r="C161">
        <v>0</v>
      </c>
      <c r="D161" t="s">
        <v>4910</v>
      </c>
      <c r="E161" t="s">
        <v>2</v>
      </c>
      <c r="F161" t="s">
        <v>4914</v>
      </c>
      <c r="G161">
        <v>12</v>
      </c>
      <c r="H161" t="s">
        <v>4924</v>
      </c>
      <c r="I161">
        <v>81</v>
      </c>
      <c r="J161" t="s">
        <v>5</v>
      </c>
      <c r="K161" t="str">
        <f t="shared" si="2"/>
        <v>159,125,0,M,B,N,12,ST,81,A</v>
      </c>
    </row>
    <row r="162" spans="1:11" hidden="1">
      <c r="A162">
        <v>160</v>
      </c>
      <c r="B162">
        <v>125</v>
      </c>
      <c r="C162">
        <v>34</v>
      </c>
      <c r="D162" t="s">
        <v>4910</v>
      </c>
      <c r="E162" t="s">
        <v>4912</v>
      </c>
      <c r="F162" t="s">
        <v>4914</v>
      </c>
      <c r="G162">
        <v>12</v>
      </c>
      <c r="H162" t="s">
        <v>4924</v>
      </c>
      <c r="I162">
        <v>81</v>
      </c>
      <c r="J162" t="s">
        <v>5</v>
      </c>
      <c r="K162" t="str">
        <f t="shared" si="2"/>
        <v>160,125,34,M,W,N,12,ST,81,A</v>
      </c>
    </row>
    <row r="163" spans="1:11" hidden="1">
      <c r="A163">
        <v>161</v>
      </c>
      <c r="B163">
        <v>126</v>
      </c>
      <c r="C163">
        <v>36</v>
      </c>
      <c r="D163" t="s">
        <v>4910</v>
      </c>
      <c r="E163" t="s">
        <v>4912</v>
      </c>
      <c r="F163" t="s">
        <v>4911</v>
      </c>
      <c r="G163">
        <v>12</v>
      </c>
      <c r="H163" t="s">
        <v>4924</v>
      </c>
      <c r="I163">
        <v>81</v>
      </c>
      <c r="J163" t="s">
        <v>5</v>
      </c>
      <c r="K163" t="str">
        <f t="shared" si="2"/>
        <v>161,126,36,M,W,U,12,ST,81,A</v>
      </c>
    </row>
    <row r="164" spans="1:11" hidden="1">
      <c r="A164">
        <v>162</v>
      </c>
      <c r="B164">
        <v>127</v>
      </c>
      <c r="C164">
        <v>30</v>
      </c>
      <c r="D164" t="s">
        <v>4910</v>
      </c>
      <c r="E164" t="s">
        <v>2</v>
      </c>
      <c r="G164">
        <v>12</v>
      </c>
      <c r="H164" t="s">
        <v>4922</v>
      </c>
      <c r="I164">
        <v>45</v>
      </c>
      <c r="K164" t="str">
        <f t="shared" si="2"/>
        <v>162,127,30,M,B,,12,AQ,45,</v>
      </c>
    </row>
    <row r="165" spans="1:11" hidden="1">
      <c r="A165">
        <v>163</v>
      </c>
      <c r="B165">
        <v>128</v>
      </c>
      <c r="C165">
        <v>0</v>
      </c>
      <c r="D165" t="s">
        <v>4911</v>
      </c>
      <c r="E165" t="s">
        <v>4911</v>
      </c>
      <c r="G165">
        <v>12</v>
      </c>
      <c r="H165" t="s">
        <v>4919</v>
      </c>
      <c r="I165">
        <v>18</v>
      </c>
      <c r="K165" t="str">
        <f t="shared" si="2"/>
        <v>163,128,0,U,U,,12,UN,18,</v>
      </c>
    </row>
    <row r="166" spans="1:11" hidden="1">
      <c r="A166">
        <v>164</v>
      </c>
      <c r="B166">
        <v>129</v>
      </c>
      <c r="C166">
        <v>48</v>
      </c>
      <c r="D166" t="s">
        <v>4910</v>
      </c>
      <c r="E166" t="s">
        <v>4912</v>
      </c>
      <c r="F166" t="s">
        <v>4911</v>
      </c>
      <c r="G166">
        <v>12</v>
      </c>
      <c r="H166" t="s">
        <v>4931</v>
      </c>
      <c r="I166">
        <v>44</v>
      </c>
      <c r="K166" t="str">
        <f t="shared" si="2"/>
        <v>164,129,48,M,W,U,12,WI,44,</v>
      </c>
    </row>
    <row r="167" spans="1:11" hidden="1">
      <c r="A167">
        <v>165</v>
      </c>
      <c r="B167">
        <v>130</v>
      </c>
      <c r="C167">
        <v>81</v>
      </c>
      <c r="D167" t="s">
        <v>4910</v>
      </c>
      <c r="E167" t="s">
        <v>4912</v>
      </c>
      <c r="G167">
        <v>12</v>
      </c>
      <c r="H167" t="s">
        <v>4932</v>
      </c>
      <c r="I167">
        <v>99</v>
      </c>
      <c r="K167" t="str">
        <f t="shared" si="2"/>
        <v>165,130,81,M,W,,12,SO,99,</v>
      </c>
    </row>
    <row r="168" spans="1:11" hidden="1">
      <c r="A168">
        <v>166</v>
      </c>
      <c r="B168">
        <v>131</v>
      </c>
      <c r="C168">
        <v>29</v>
      </c>
      <c r="D168" t="s">
        <v>4910</v>
      </c>
      <c r="E168" t="s">
        <v>4912</v>
      </c>
      <c r="G168">
        <v>12</v>
      </c>
      <c r="H168" t="s">
        <v>4924</v>
      </c>
      <c r="I168">
        <v>81</v>
      </c>
      <c r="J168" t="s">
        <v>5</v>
      </c>
      <c r="K168" t="str">
        <f t="shared" si="2"/>
        <v>166,131,29,M,W,,12,ST,81,A</v>
      </c>
    </row>
    <row r="169" spans="1:11">
      <c r="A169">
        <v>167</v>
      </c>
      <c r="B169">
        <v>132</v>
      </c>
      <c r="C169">
        <v>15</v>
      </c>
      <c r="D169" t="s">
        <v>4910</v>
      </c>
      <c r="E169" t="s">
        <v>4912</v>
      </c>
      <c r="F169" t="s">
        <v>4913</v>
      </c>
      <c r="G169">
        <v>12</v>
      </c>
      <c r="H169" t="s">
        <v>4922</v>
      </c>
      <c r="I169">
        <v>80</v>
      </c>
      <c r="J169" t="s">
        <v>0</v>
      </c>
      <c r="K169" t="str">
        <f t="shared" si="2"/>
        <v>167,132,15,M,W,H,12,AQ,80,G</v>
      </c>
    </row>
    <row r="170" spans="1:11" hidden="1">
      <c r="A170">
        <v>168</v>
      </c>
      <c r="B170">
        <v>133</v>
      </c>
      <c r="C170">
        <v>27</v>
      </c>
      <c r="D170" t="s">
        <v>4910</v>
      </c>
      <c r="E170" t="s">
        <v>4912</v>
      </c>
      <c r="F170" t="s">
        <v>4911</v>
      </c>
      <c r="G170">
        <v>12</v>
      </c>
      <c r="H170" t="s">
        <v>4919</v>
      </c>
      <c r="I170">
        <v>45</v>
      </c>
      <c r="K170" t="str">
        <f t="shared" si="2"/>
        <v>168,133,27,M,W,U,12,UN,45,</v>
      </c>
    </row>
    <row r="171" spans="1:11" hidden="1">
      <c r="A171">
        <v>169</v>
      </c>
      <c r="B171">
        <v>134</v>
      </c>
      <c r="C171">
        <v>32</v>
      </c>
      <c r="D171" t="s">
        <v>4910</v>
      </c>
      <c r="E171" t="s">
        <v>4912</v>
      </c>
      <c r="G171">
        <v>12</v>
      </c>
      <c r="H171" t="s">
        <v>4924</v>
      </c>
      <c r="I171">
        <v>81</v>
      </c>
      <c r="J171" t="s">
        <v>5</v>
      </c>
      <c r="K171" t="str">
        <f t="shared" si="2"/>
        <v>169,134,32,M,W,,12,ST,81,A</v>
      </c>
    </row>
    <row r="172" spans="1:11">
      <c r="A172">
        <v>170</v>
      </c>
      <c r="B172">
        <v>135</v>
      </c>
      <c r="C172">
        <v>36</v>
      </c>
      <c r="D172" t="s">
        <v>4910</v>
      </c>
      <c r="E172" t="s">
        <v>4912</v>
      </c>
      <c r="F172" t="s">
        <v>4911</v>
      </c>
      <c r="G172">
        <v>12</v>
      </c>
      <c r="H172" t="s">
        <v>4922</v>
      </c>
      <c r="I172">
        <v>80</v>
      </c>
      <c r="J172" t="s">
        <v>6</v>
      </c>
      <c r="K172" t="str">
        <f t="shared" si="2"/>
        <v>170,135,36,M,W,U,12,AQ,80,C</v>
      </c>
    </row>
    <row r="173" spans="1:11" hidden="1">
      <c r="A173">
        <v>171</v>
      </c>
      <c r="B173">
        <v>136</v>
      </c>
      <c r="C173">
        <v>18</v>
      </c>
      <c r="D173" t="s">
        <v>4910</v>
      </c>
      <c r="E173" t="s">
        <v>4912</v>
      </c>
      <c r="F173" t="s">
        <v>4913</v>
      </c>
      <c r="G173">
        <v>11</v>
      </c>
      <c r="H173" t="s">
        <v>4922</v>
      </c>
      <c r="I173">
        <v>99</v>
      </c>
      <c r="K173" t="str">
        <f t="shared" si="2"/>
        <v>171,136,18,M,W,H,11,AQ,99,</v>
      </c>
    </row>
    <row r="174" spans="1:11" hidden="1">
      <c r="A174">
        <v>172</v>
      </c>
      <c r="B174">
        <v>137</v>
      </c>
      <c r="C174">
        <v>0</v>
      </c>
      <c r="D174" t="s">
        <v>4911</v>
      </c>
      <c r="E174" t="s">
        <v>4911</v>
      </c>
      <c r="F174" t="s">
        <v>4911</v>
      </c>
      <c r="G174">
        <v>11</v>
      </c>
      <c r="H174" t="s">
        <v>4919</v>
      </c>
      <c r="I174">
        <v>99</v>
      </c>
      <c r="K174" t="str">
        <f t="shared" si="2"/>
        <v>172,137,0,U,U,U,11,UN,99,</v>
      </c>
    </row>
    <row r="175" spans="1:11" hidden="1">
      <c r="A175">
        <v>173</v>
      </c>
      <c r="B175">
        <v>138</v>
      </c>
      <c r="C175">
        <v>0</v>
      </c>
      <c r="D175" t="s">
        <v>4911</v>
      </c>
      <c r="E175" t="s">
        <v>4911</v>
      </c>
      <c r="F175" t="s">
        <v>4911</v>
      </c>
      <c r="G175">
        <v>12</v>
      </c>
      <c r="H175" t="s">
        <v>4919</v>
      </c>
      <c r="I175">
        <v>99</v>
      </c>
      <c r="K175" t="str">
        <f t="shared" si="2"/>
        <v>173,138,0,U,U,U,12,UN,99,</v>
      </c>
    </row>
    <row r="176" spans="1:11" hidden="1">
      <c r="A176">
        <v>174</v>
      </c>
      <c r="B176">
        <v>139</v>
      </c>
      <c r="C176">
        <v>0</v>
      </c>
      <c r="D176" t="s">
        <v>4910</v>
      </c>
      <c r="E176" t="s">
        <v>4912</v>
      </c>
      <c r="F176" t="s">
        <v>4913</v>
      </c>
      <c r="G176">
        <v>11</v>
      </c>
      <c r="H176" t="s">
        <v>4919</v>
      </c>
      <c r="I176">
        <v>3</v>
      </c>
      <c r="K176" t="str">
        <f t="shared" si="2"/>
        <v>174,139,0,M,W,H,11,UN,3,</v>
      </c>
    </row>
    <row r="177" spans="1:11" hidden="1">
      <c r="A177">
        <v>175</v>
      </c>
      <c r="B177">
        <v>139</v>
      </c>
      <c r="C177">
        <v>0</v>
      </c>
      <c r="D177" t="s">
        <v>4910</v>
      </c>
      <c r="E177" t="s">
        <v>4912</v>
      </c>
      <c r="F177" t="s">
        <v>4913</v>
      </c>
      <c r="G177">
        <v>11</v>
      </c>
      <c r="H177" t="s">
        <v>4919</v>
      </c>
      <c r="I177">
        <v>3</v>
      </c>
      <c r="K177" t="str">
        <f t="shared" si="2"/>
        <v>175,139,0,M,W,H,11,UN,3,</v>
      </c>
    </row>
    <row r="178" spans="1:11">
      <c r="A178">
        <v>176</v>
      </c>
      <c r="B178">
        <v>140</v>
      </c>
      <c r="C178">
        <v>0</v>
      </c>
      <c r="D178" t="s">
        <v>4911</v>
      </c>
      <c r="E178" t="s">
        <v>4911</v>
      </c>
      <c r="F178" t="s">
        <v>4911</v>
      </c>
      <c r="G178">
        <v>12</v>
      </c>
      <c r="H178" t="s">
        <v>4924</v>
      </c>
      <c r="I178">
        <v>80</v>
      </c>
      <c r="J178" t="s">
        <v>6</v>
      </c>
      <c r="K178" t="str">
        <f t="shared" si="2"/>
        <v>176,140,0,U,U,U,12,ST,80,C</v>
      </c>
    </row>
    <row r="179" spans="1:11" hidden="1">
      <c r="A179">
        <v>177</v>
      </c>
      <c r="B179">
        <v>141</v>
      </c>
      <c r="C179">
        <v>0</v>
      </c>
      <c r="D179" t="s">
        <v>4910</v>
      </c>
      <c r="E179" t="s">
        <v>2</v>
      </c>
      <c r="F179" t="s">
        <v>4911</v>
      </c>
      <c r="G179">
        <v>14</v>
      </c>
      <c r="H179" t="s">
        <v>4924</v>
      </c>
      <c r="I179">
        <v>44</v>
      </c>
      <c r="K179" t="str">
        <f t="shared" si="2"/>
        <v>177,141,0,M,B,U,14,ST,44,</v>
      </c>
    </row>
    <row r="180" spans="1:11" hidden="1">
      <c r="A180">
        <v>178</v>
      </c>
      <c r="B180">
        <v>142</v>
      </c>
      <c r="C180">
        <v>0</v>
      </c>
      <c r="D180" t="s">
        <v>4911</v>
      </c>
      <c r="E180" t="s">
        <v>4911</v>
      </c>
      <c r="F180" t="s">
        <v>4911</v>
      </c>
      <c r="G180">
        <v>13</v>
      </c>
      <c r="H180" t="s">
        <v>4919</v>
      </c>
      <c r="I180">
        <v>99</v>
      </c>
      <c r="K180" t="str">
        <f t="shared" si="2"/>
        <v>178,142,0,U,U,U,13,UN,99,</v>
      </c>
    </row>
    <row r="181" spans="1:11" hidden="1">
      <c r="A181">
        <v>179</v>
      </c>
      <c r="B181">
        <v>143</v>
      </c>
      <c r="C181">
        <v>0</v>
      </c>
      <c r="D181" t="s">
        <v>4911</v>
      </c>
      <c r="E181" t="s">
        <v>4911</v>
      </c>
      <c r="F181" t="s">
        <v>4911</v>
      </c>
      <c r="G181">
        <v>11</v>
      </c>
      <c r="H181" t="s">
        <v>4919</v>
      </c>
      <c r="I181">
        <v>99</v>
      </c>
      <c r="K181" t="str">
        <f t="shared" si="2"/>
        <v>179,143,0,U,U,U,11,UN,99,</v>
      </c>
    </row>
    <row r="182" spans="1:11" hidden="1">
      <c r="A182">
        <v>180</v>
      </c>
      <c r="B182">
        <v>144</v>
      </c>
      <c r="C182">
        <v>33</v>
      </c>
      <c r="D182" t="s">
        <v>11</v>
      </c>
      <c r="E182" t="s">
        <v>2</v>
      </c>
      <c r="F182" t="s">
        <v>4911</v>
      </c>
      <c r="G182">
        <v>12</v>
      </c>
      <c r="H182" t="s">
        <v>4924</v>
      </c>
      <c r="I182">
        <v>99</v>
      </c>
      <c r="K182" t="str">
        <f t="shared" si="2"/>
        <v>180,144,33,F,B,U,12,ST,99,</v>
      </c>
    </row>
    <row r="183" spans="1:11">
      <c r="A183">
        <v>181</v>
      </c>
      <c r="B183">
        <v>145</v>
      </c>
      <c r="C183">
        <v>49</v>
      </c>
      <c r="D183" t="s">
        <v>4910</v>
      </c>
      <c r="E183" t="s">
        <v>4912</v>
      </c>
      <c r="F183" t="s">
        <v>4913</v>
      </c>
      <c r="G183">
        <v>12</v>
      </c>
      <c r="H183" t="s">
        <v>4924</v>
      </c>
      <c r="I183">
        <v>80</v>
      </c>
      <c r="J183" t="s">
        <v>6</v>
      </c>
      <c r="K183" t="str">
        <f t="shared" si="2"/>
        <v>181,145,49,M,W,H,12,ST,80,C</v>
      </c>
    </row>
    <row r="184" spans="1:11" hidden="1">
      <c r="A184">
        <v>182</v>
      </c>
      <c r="B184">
        <v>146</v>
      </c>
      <c r="C184">
        <v>0</v>
      </c>
      <c r="D184" t="s">
        <v>4910</v>
      </c>
      <c r="E184" t="s">
        <v>4912</v>
      </c>
      <c r="G184">
        <v>13</v>
      </c>
      <c r="H184" t="s">
        <v>4919</v>
      </c>
      <c r="I184">
        <v>45</v>
      </c>
      <c r="K184" t="str">
        <f t="shared" si="2"/>
        <v>182,146,0,M,W,,13,UN,45,</v>
      </c>
    </row>
    <row r="185" spans="1:11" hidden="1">
      <c r="A185">
        <v>183</v>
      </c>
      <c r="B185">
        <v>146</v>
      </c>
      <c r="C185">
        <v>0</v>
      </c>
      <c r="D185" t="s">
        <v>4910</v>
      </c>
      <c r="E185" t="s">
        <v>4912</v>
      </c>
      <c r="G185">
        <v>13</v>
      </c>
      <c r="H185" t="s">
        <v>4919</v>
      </c>
      <c r="I185">
        <v>45</v>
      </c>
      <c r="K185" t="str">
        <f t="shared" si="2"/>
        <v>183,146,0,M,W,,13,UN,45,</v>
      </c>
    </row>
    <row r="186" spans="1:11" hidden="1">
      <c r="A186">
        <v>184</v>
      </c>
      <c r="B186">
        <v>147</v>
      </c>
      <c r="C186">
        <v>0</v>
      </c>
      <c r="D186" t="s">
        <v>4910</v>
      </c>
      <c r="E186" t="s">
        <v>2</v>
      </c>
      <c r="F186" t="s">
        <v>4911</v>
      </c>
      <c r="G186">
        <v>11</v>
      </c>
      <c r="H186" t="s">
        <v>4919</v>
      </c>
      <c r="I186">
        <v>99</v>
      </c>
      <c r="K186" t="str">
        <f t="shared" si="2"/>
        <v>184,147,0,M,B,U,11,UN,99,</v>
      </c>
    </row>
    <row r="187" spans="1:11" hidden="1">
      <c r="A187">
        <v>185</v>
      </c>
      <c r="B187">
        <v>148</v>
      </c>
      <c r="C187">
        <v>67</v>
      </c>
      <c r="D187" t="s">
        <v>4910</v>
      </c>
      <c r="E187" t="s">
        <v>4912</v>
      </c>
      <c r="F187" t="s">
        <v>4913</v>
      </c>
      <c r="G187">
        <v>11</v>
      </c>
      <c r="H187" t="s">
        <v>4926</v>
      </c>
      <c r="I187">
        <v>45</v>
      </c>
      <c r="K187" t="str">
        <f t="shared" si="2"/>
        <v>185,148,67,M,W,H,11,FR,45,</v>
      </c>
    </row>
    <row r="188" spans="1:11" hidden="1">
      <c r="A188">
        <v>186</v>
      </c>
      <c r="B188">
        <v>149</v>
      </c>
      <c r="C188">
        <v>18</v>
      </c>
      <c r="D188" t="s">
        <v>4910</v>
      </c>
      <c r="E188" t="s">
        <v>4912</v>
      </c>
      <c r="F188" t="s">
        <v>4913</v>
      </c>
      <c r="G188">
        <v>12</v>
      </c>
      <c r="H188" t="s">
        <v>4926</v>
      </c>
      <c r="I188">
        <v>99</v>
      </c>
      <c r="K188" t="str">
        <f t="shared" si="2"/>
        <v>186,149,18,M,W,H,12,FR,99,</v>
      </c>
    </row>
    <row r="189" spans="1:11">
      <c r="A189">
        <v>187</v>
      </c>
      <c r="B189">
        <v>150</v>
      </c>
      <c r="C189">
        <v>41</v>
      </c>
      <c r="D189" t="s">
        <v>4910</v>
      </c>
      <c r="E189" t="s">
        <v>4912</v>
      </c>
      <c r="F189" t="s">
        <v>4914</v>
      </c>
      <c r="G189">
        <v>11</v>
      </c>
      <c r="H189" t="s">
        <v>4924</v>
      </c>
      <c r="I189">
        <v>80</v>
      </c>
      <c r="J189" t="s">
        <v>6</v>
      </c>
      <c r="K189" t="str">
        <f t="shared" si="2"/>
        <v>187,150,41,M,W,N,11,ST,80,C</v>
      </c>
    </row>
    <row r="190" spans="1:11" hidden="1">
      <c r="A190">
        <v>188</v>
      </c>
      <c r="B190">
        <v>151</v>
      </c>
      <c r="C190">
        <v>19</v>
      </c>
      <c r="D190" t="s">
        <v>4910</v>
      </c>
      <c r="E190" t="s">
        <v>4912</v>
      </c>
      <c r="F190" t="s">
        <v>4913</v>
      </c>
      <c r="G190">
        <v>12</v>
      </c>
      <c r="H190" t="s">
        <v>4934</v>
      </c>
      <c r="I190">
        <v>99</v>
      </c>
      <c r="K190" t="str">
        <f t="shared" si="2"/>
        <v>188,151,19,M,W,H,12,BR,99,</v>
      </c>
    </row>
    <row r="191" spans="1:11" hidden="1">
      <c r="A191">
        <v>189</v>
      </c>
      <c r="B191">
        <v>152</v>
      </c>
      <c r="C191">
        <v>19</v>
      </c>
      <c r="D191" t="s">
        <v>4910</v>
      </c>
      <c r="E191" t="s">
        <v>4912</v>
      </c>
      <c r="F191" t="s">
        <v>4913</v>
      </c>
      <c r="G191">
        <v>12</v>
      </c>
      <c r="H191" t="s">
        <v>4927</v>
      </c>
      <c r="I191">
        <v>99</v>
      </c>
      <c r="K191" t="str">
        <f t="shared" si="2"/>
        <v>189,152,19,M,W,H,12,OF,99,</v>
      </c>
    </row>
    <row r="192" spans="1:11" hidden="1">
      <c r="A192">
        <v>190</v>
      </c>
      <c r="B192">
        <v>153</v>
      </c>
      <c r="C192">
        <v>32</v>
      </c>
      <c r="D192" t="s">
        <v>4910</v>
      </c>
      <c r="E192" t="s">
        <v>4912</v>
      </c>
      <c r="F192" t="s">
        <v>4914</v>
      </c>
      <c r="G192">
        <v>12</v>
      </c>
      <c r="H192" t="s">
        <v>4924</v>
      </c>
      <c r="I192">
        <v>81</v>
      </c>
      <c r="J192" t="s">
        <v>5</v>
      </c>
      <c r="K192" t="str">
        <f t="shared" si="2"/>
        <v>190,153,32,M,W,N,12,ST,81,A</v>
      </c>
    </row>
    <row r="193" spans="1:11" hidden="1">
      <c r="A193">
        <v>191</v>
      </c>
      <c r="B193">
        <v>153</v>
      </c>
      <c r="C193">
        <v>34</v>
      </c>
      <c r="D193" t="s">
        <v>4910</v>
      </c>
      <c r="E193" t="s">
        <v>4912</v>
      </c>
      <c r="F193" t="s">
        <v>4914</v>
      </c>
      <c r="G193">
        <v>12</v>
      </c>
      <c r="H193" t="s">
        <v>4924</v>
      </c>
      <c r="I193">
        <v>81</v>
      </c>
      <c r="J193" t="s">
        <v>5</v>
      </c>
      <c r="K193" t="str">
        <f t="shared" si="2"/>
        <v>191,153,34,M,W,N,12,ST,81,A</v>
      </c>
    </row>
    <row r="194" spans="1:11" hidden="1">
      <c r="A194">
        <v>192</v>
      </c>
      <c r="B194">
        <v>154</v>
      </c>
      <c r="C194">
        <v>0</v>
      </c>
      <c r="D194" t="s">
        <v>4911</v>
      </c>
      <c r="E194" t="s">
        <v>4911</v>
      </c>
      <c r="F194" t="s">
        <v>4911</v>
      </c>
      <c r="G194">
        <v>11</v>
      </c>
      <c r="H194" t="s">
        <v>4919</v>
      </c>
      <c r="I194">
        <v>99</v>
      </c>
      <c r="K194" t="str">
        <f t="shared" ref="K194:K257" si="3">A194&amp;","&amp;B194&amp;","&amp;C194&amp;","&amp;D194&amp;","&amp;E194&amp;","&amp;F194&amp;","&amp;G194&amp;","&amp;H194&amp;","&amp;I194&amp;","&amp;J194</f>
        <v>192,154,0,U,U,U,11,UN,99,</v>
      </c>
    </row>
    <row r="195" spans="1:11" hidden="1">
      <c r="A195">
        <v>193</v>
      </c>
      <c r="B195">
        <v>155</v>
      </c>
      <c r="C195">
        <v>24</v>
      </c>
      <c r="D195" t="s">
        <v>4910</v>
      </c>
      <c r="E195" t="s">
        <v>2</v>
      </c>
      <c r="G195">
        <v>12</v>
      </c>
      <c r="H195" t="s">
        <v>4919</v>
      </c>
      <c r="I195">
        <v>3</v>
      </c>
      <c r="K195" t="str">
        <f t="shared" si="3"/>
        <v>193,155,24,M,B,,12,UN,3,</v>
      </c>
    </row>
    <row r="196" spans="1:11">
      <c r="A196">
        <v>194</v>
      </c>
      <c r="B196">
        <v>156</v>
      </c>
      <c r="C196">
        <v>32</v>
      </c>
      <c r="D196" t="s">
        <v>4910</v>
      </c>
      <c r="E196" t="s">
        <v>5</v>
      </c>
      <c r="F196" t="s">
        <v>4914</v>
      </c>
      <c r="G196">
        <v>12</v>
      </c>
      <c r="H196" t="s">
        <v>4924</v>
      </c>
      <c r="I196">
        <v>80</v>
      </c>
      <c r="J196" t="s">
        <v>6</v>
      </c>
      <c r="K196" t="str">
        <f t="shared" si="3"/>
        <v>194,156,32,M,A,N,12,ST,80,C</v>
      </c>
    </row>
    <row r="197" spans="1:11" hidden="1">
      <c r="A197">
        <v>195</v>
      </c>
      <c r="B197">
        <v>157</v>
      </c>
      <c r="C197">
        <v>28</v>
      </c>
      <c r="D197" t="s">
        <v>4910</v>
      </c>
      <c r="E197" t="s">
        <v>4912</v>
      </c>
      <c r="F197" t="s">
        <v>4914</v>
      </c>
      <c r="G197">
        <v>12</v>
      </c>
      <c r="H197" t="s">
        <v>4924</v>
      </c>
      <c r="I197">
        <v>99</v>
      </c>
      <c r="K197" t="str">
        <f t="shared" si="3"/>
        <v>195,157,28,M,W,N,12,ST,99,</v>
      </c>
    </row>
    <row r="198" spans="1:11" hidden="1">
      <c r="A198">
        <v>196</v>
      </c>
      <c r="B198">
        <v>158</v>
      </c>
      <c r="C198">
        <v>0</v>
      </c>
      <c r="D198" t="s">
        <v>4911</v>
      </c>
      <c r="E198" t="s">
        <v>4911</v>
      </c>
      <c r="G198">
        <v>11</v>
      </c>
      <c r="H198" t="s">
        <v>4919</v>
      </c>
      <c r="I198">
        <v>99</v>
      </c>
      <c r="K198" t="str">
        <f t="shared" si="3"/>
        <v>196,158,0,U,U,,11,UN,99,</v>
      </c>
    </row>
    <row r="199" spans="1:11" hidden="1">
      <c r="A199">
        <v>197</v>
      </c>
      <c r="B199">
        <v>159</v>
      </c>
      <c r="C199">
        <v>25</v>
      </c>
      <c r="D199" t="s">
        <v>4910</v>
      </c>
      <c r="E199" t="s">
        <v>4912</v>
      </c>
      <c r="F199" t="s">
        <v>4913</v>
      </c>
      <c r="G199">
        <v>12</v>
      </c>
      <c r="H199" t="s">
        <v>4926</v>
      </c>
      <c r="I199">
        <v>45</v>
      </c>
      <c r="K199" t="str">
        <f t="shared" si="3"/>
        <v>197,159,25,M,W,H,12,FR,45,</v>
      </c>
    </row>
    <row r="200" spans="1:11" hidden="1">
      <c r="A200">
        <v>198</v>
      </c>
      <c r="B200">
        <v>160</v>
      </c>
      <c r="C200">
        <v>19</v>
      </c>
      <c r="D200" t="s">
        <v>4910</v>
      </c>
      <c r="E200" t="s">
        <v>4912</v>
      </c>
      <c r="F200" t="s">
        <v>4913</v>
      </c>
      <c r="G200">
        <v>12</v>
      </c>
      <c r="H200" t="s">
        <v>4924</v>
      </c>
      <c r="I200">
        <v>45</v>
      </c>
      <c r="K200" t="str">
        <f t="shared" si="3"/>
        <v>198,160,19,M,W,H,12,ST,45,</v>
      </c>
    </row>
    <row r="201" spans="1:11" hidden="1">
      <c r="A201">
        <v>199</v>
      </c>
      <c r="B201">
        <v>161</v>
      </c>
      <c r="C201">
        <v>28</v>
      </c>
      <c r="D201" t="s">
        <v>4910</v>
      </c>
      <c r="E201" t="s">
        <v>2</v>
      </c>
      <c r="F201" t="s">
        <v>4914</v>
      </c>
      <c r="G201">
        <v>12</v>
      </c>
      <c r="H201" t="s">
        <v>4924</v>
      </c>
      <c r="I201">
        <v>42</v>
      </c>
      <c r="K201" t="str">
        <f t="shared" si="3"/>
        <v>199,161,28,M,B,N,12,ST,42,</v>
      </c>
    </row>
    <row r="202" spans="1:11" hidden="1">
      <c r="A202">
        <v>200</v>
      </c>
      <c r="B202">
        <v>162</v>
      </c>
      <c r="C202">
        <v>30</v>
      </c>
      <c r="D202" t="s">
        <v>4910</v>
      </c>
      <c r="E202" t="s">
        <v>2</v>
      </c>
      <c r="F202" t="s">
        <v>4914</v>
      </c>
      <c r="G202">
        <v>12</v>
      </c>
      <c r="H202" t="s">
        <v>4922</v>
      </c>
      <c r="I202">
        <v>3</v>
      </c>
      <c r="K202" t="str">
        <f t="shared" si="3"/>
        <v>200,162,30,M,B,N,12,AQ,3,</v>
      </c>
    </row>
    <row r="203" spans="1:11" hidden="1">
      <c r="A203">
        <v>201</v>
      </c>
      <c r="B203">
        <v>162</v>
      </c>
      <c r="C203">
        <v>30</v>
      </c>
      <c r="D203" t="s">
        <v>4910</v>
      </c>
      <c r="E203" t="s">
        <v>2</v>
      </c>
      <c r="F203" t="s">
        <v>4914</v>
      </c>
      <c r="G203">
        <v>12</v>
      </c>
      <c r="H203" t="s">
        <v>4922</v>
      </c>
      <c r="I203">
        <v>3</v>
      </c>
      <c r="K203" t="str">
        <f t="shared" si="3"/>
        <v>201,162,30,M,B,N,12,AQ,3,</v>
      </c>
    </row>
    <row r="204" spans="1:11" hidden="1">
      <c r="A204">
        <v>202</v>
      </c>
      <c r="B204">
        <v>162</v>
      </c>
      <c r="C204">
        <v>33</v>
      </c>
      <c r="D204" t="s">
        <v>4910</v>
      </c>
      <c r="E204" t="s">
        <v>4912</v>
      </c>
      <c r="F204" t="s">
        <v>4914</v>
      </c>
      <c r="G204">
        <v>12</v>
      </c>
      <c r="H204" t="s">
        <v>4922</v>
      </c>
      <c r="I204">
        <v>3</v>
      </c>
      <c r="K204" t="str">
        <f t="shared" si="3"/>
        <v>202,162,33,M,W,N,12,AQ,3,</v>
      </c>
    </row>
    <row r="205" spans="1:11" hidden="1">
      <c r="A205">
        <v>203</v>
      </c>
      <c r="B205">
        <v>163</v>
      </c>
      <c r="C205">
        <v>26</v>
      </c>
      <c r="D205" t="s">
        <v>4910</v>
      </c>
      <c r="E205" t="s">
        <v>2</v>
      </c>
      <c r="F205" t="s">
        <v>4914</v>
      </c>
      <c r="G205">
        <v>12</v>
      </c>
      <c r="H205" t="s">
        <v>4924</v>
      </c>
      <c r="I205">
        <v>45</v>
      </c>
      <c r="K205" t="str">
        <f t="shared" si="3"/>
        <v>203,163,26,M,B,N,12,ST,45,</v>
      </c>
    </row>
    <row r="206" spans="1:11" hidden="1">
      <c r="A206">
        <v>204</v>
      </c>
      <c r="B206">
        <v>163</v>
      </c>
      <c r="C206">
        <v>25</v>
      </c>
      <c r="D206" t="s">
        <v>4910</v>
      </c>
      <c r="E206" t="s">
        <v>2</v>
      </c>
      <c r="F206" t="s">
        <v>4914</v>
      </c>
      <c r="G206">
        <v>12</v>
      </c>
      <c r="H206" t="s">
        <v>4924</v>
      </c>
      <c r="I206">
        <v>45</v>
      </c>
      <c r="K206" t="str">
        <f t="shared" si="3"/>
        <v>204,163,25,M,B,N,12,ST,45,</v>
      </c>
    </row>
    <row r="207" spans="1:11" hidden="1">
      <c r="A207">
        <v>205</v>
      </c>
      <c r="B207">
        <v>164</v>
      </c>
      <c r="C207">
        <v>27</v>
      </c>
      <c r="D207" t="s">
        <v>4910</v>
      </c>
      <c r="E207" t="s">
        <v>4912</v>
      </c>
      <c r="F207" t="s">
        <v>4913</v>
      </c>
      <c r="G207">
        <v>12</v>
      </c>
      <c r="H207" t="s">
        <v>4922</v>
      </c>
      <c r="I207">
        <v>17</v>
      </c>
      <c r="K207" t="str">
        <f t="shared" si="3"/>
        <v>205,164,27,M,W,H,12,AQ,17,</v>
      </c>
    </row>
    <row r="208" spans="1:11">
      <c r="A208">
        <v>206</v>
      </c>
      <c r="B208">
        <v>165</v>
      </c>
      <c r="C208">
        <v>22</v>
      </c>
      <c r="D208" t="s">
        <v>4910</v>
      </c>
      <c r="E208" t="s">
        <v>4912</v>
      </c>
      <c r="F208" t="s">
        <v>4913</v>
      </c>
      <c r="G208">
        <v>12</v>
      </c>
      <c r="H208" t="s">
        <v>4924</v>
      </c>
      <c r="I208">
        <v>80</v>
      </c>
      <c r="J208" t="s">
        <v>7</v>
      </c>
      <c r="K208" t="str">
        <f t="shared" si="3"/>
        <v>206,165,22,M,W,H,12,ST,80,E</v>
      </c>
    </row>
    <row r="209" spans="1:11" hidden="1">
      <c r="A209">
        <v>207</v>
      </c>
      <c r="B209">
        <v>166</v>
      </c>
      <c r="C209">
        <v>21</v>
      </c>
      <c r="D209" t="s">
        <v>4910</v>
      </c>
      <c r="E209" t="s">
        <v>4912</v>
      </c>
      <c r="F209" t="s">
        <v>4913</v>
      </c>
      <c r="G209">
        <v>12</v>
      </c>
      <c r="H209" t="s">
        <v>4922</v>
      </c>
      <c r="I209">
        <v>26</v>
      </c>
      <c r="K209" t="str">
        <f t="shared" si="3"/>
        <v>207,166,21,M,W,H,12,AQ,26,</v>
      </c>
    </row>
    <row r="210" spans="1:11" hidden="1">
      <c r="A210">
        <v>208</v>
      </c>
      <c r="B210">
        <v>167</v>
      </c>
      <c r="C210">
        <v>23</v>
      </c>
      <c r="D210" t="s">
        <v>4910</v>
      </c>
      <c r="E210" t="s">
        <v>2</v>
      </c>
      <c r="F210" t="s">
        <v>4914</v>
      </c>
      <c r="G210">
        <v>15</v>
      </c>
      <c r="H210" t="s">
        <v>4924</v>
      </c>
      <c r="I210">
        <v>46</v>
      </c>
      <c r="K210" t="str">
        <f t="shared" si="3"/>
        <v>208,167,23,M,B,N,15,ST,46,</v>
      </c>
    </row>
    <row r="211" spans="1:11">
      <c r="A211">
        <v>209</v>
      </c>
      <c r="B211">
        <v>168</v>
      </c>
      <c r="C211">
        <v>28</v>
      </c>
      <c r="D211" t="s">
        <v>4910</v>
      </c>
      <c r="E211" t="s">
        <v>4912</v>
      </c>
      <c r="F211" t="s">
        <v>4913</v>
      </c>
      <c r="G211">
        <v>14</v>
      </c>
      <c r="H211" t="s">
        <v>4924</v>
      </c>
      <c r="I211">
        <v>80</v>
      </c>
      <c r="J211" t="s">
        <v>6</v>
      </c>
      <c r="K211" t="str">
        <f t="shared" si="3"/>
        <v>209,168,28,M,W,H,14,ST,80,C</v>
      </c>
    </row>
    <row r="212" spans="1:11" hidden="1">
      <c r="A212">
        <v>210</v>
      </c>
      <c r="B212">
        <v>169</v>
      </c>
      <c r="C212">
        <v>56</v>
      </c>
      <c r="D212" t="s">
        <v>4910</v>
      </c>
      <c r="E212" t="s">
        <v>4912</v>
      </c>
      <c r="F212" t="s">
        <v>4913</v>
      </c>
      <c r="G212">
        <v>14</v>
      </c>
      <c r="H212" t="s">
        <v>4931</v>
      </c>
      <c r="I212">
        <v>99</v>
      </c>
      <c r="K212" t="str">
        <f t="shared" si="3"/>
        <v>210,169,56,M,W,H,14,WI,99,</v>
      </c>
    </row>
    <row r="213" spans="1:11" hidden="1">
      <c r="A213">
        <v>211</v>
      </c>
      <c r="B213">
        <v>170</v>
      </c>
      <c r="C213">
        <v>54</v>
      </c>
      <c r="D213" t="s">
        <v>4910</v>
      </c>
      <c r="E213" t="s">
        <v>4912</v>
      </c>
      <c r="F213" t="s">
        <v>4913</v>
      </c>
      <c r="G213">
        <v>12</v>
      </c>
      <c r="H213" t="s">
        <v>4919</v>
      </c>
      <c r="I213">
        <v>99</v>
      </c>
      <c r="K213" t="str">
        <f t="shared" si="3"/>
        <v>211,170,54,M,W,H,12,UN,99,</v>
      </c>
    </row>
    <row r="214" spans="1:11" hidden="1">
      <c r="A214">
        <v>212</v>
      </c>
      <c r="B214">
        <v>171</v>
      </c>
      <c r="C214">
        <v>22</v>
      </c>
      <c r="D214" t="s">
        <v>11</v>
      </c>
      <c r="E214" t="s">
        <v>4912</v>
      </c>
      <c r="F214" t="s">
        <v>4913</v>
      </c>
      <c r="G214">
        <v>12</v>
      </c>
      <c r="H214" t="s">
        <v>4922</v>
      </c>
      <c r="I214">
        <v>45</v>
      </c>
      <c r="K214" t="str">
        <f t="shared" si="3"/>
        <v>212,171,22,F,W,H,12,AQ,45,</v>
      </c>
    </row>
    <row r="215" spans="1:11" hidden="1">
      <c r="A215">
        <v>213</v>
      </c>
      <c r="B215">
        <v>172</v>
      </c>
      <c r="C215">
        <v>27</v>
      </c>
      <c r="D215" t="s">
        <v>4910</v>
      </c>
      <c r="E215" t="s">
        <v>4912</v>
      </c>
      <c r="F215" t="s">
        <v>4913</v>
      </c>
      <c r="G215">
        <v>14</v>
      </c>
      <c r="H215" t="s">
        <v>4926</v>
      </c>
      <c r="I215">
        <v>99</v>
      </c>
      <c r="K215" t="str">
        <f t="shared" si="3"/>
        <v>213,172,27,M,W,H,14,FR,99,</v>
      </c>
    </row>
    <row r="216" spans="1:11" hidden="1">
      <c r="A216">
        <v>214</v>
      </c>
      <c r="B216">
        <v>173</v>
      </c>
      <c r="C216">
        <v>25</v>
      </c>
      <c r="D216" t="s">
        <v>4910</v>
      </c>
      <c r="E216" t="s">
        <v>4912</v>
      </c>
      <c r="F216" t="s">
        <v>4913</v>
      </c>
      <c r="G216">
        <v>12</v>
      </c>
      <c r="H216" t="s">
        <v>4924</v>
      </c>
      <c r="I216">
        <v>3</v>
      </c>
      <c r="K216" t="str">
        <f t="shared" si="3"/>
        <v>214,173,25,M,W,H,12,ST,3,</v>
      </c>
    </row>
    <row r="217" spans="1:11" hidden="1">
      <c r="A217">
        <v>215</v>
      </c>
      <c r="B217">
        <v>174</v>
      </c>
      <c r="C217">
        <v>30</v>
      </c>
      <c r="D217" t="s">
        <v>4910</v>
      </c>
      <c r="E217" t="s">
        <v>2</v>
      </c>
      <c r="F217" t="s">
        <v>4914</v>
      </c>
      <c r="G217">
        <v>12</v>
      </c>
      <c r="H217" t="s">
        <v>4924</v>
      </c>
      <c r="I217">
        <v>45</v>
      </c>
      <c r="K217" t="str">
        <f t="shared" si="3"/>
        <v>215,174,30,M,B,N,12,ST,45,</v>
      </c>
    </row>
    <row r="218" spans="1:11">
      <c r="A218">
        <v>216</v>
      </c>
      <c r="B218">
        <v>175</v>
      </c>
      <c r="C218">
        <v>32</v>
      </c>
      <c r="D218" t="s">
        <v>11</v>
      </c>
      <c r="E218" t="s">
        <v>4912</v>
      </c>
      <c r="F218" t="s">
        <v>4913</v>
      </c>
      <c r="G218">
        <v>12</v>
      </c>
      <c r="H218" t="s">
        <v>4922</v>
      </c>
      <c r="I218">
        <v>80</v>
      </c>
      <c r="J218" t="s">
        <v>7</v>
      </c>
      <c r="K218" t="str">
        <f t="shared" si="3"/>
        <v>216,175,32,F,W,H,12,AQ,80,E</v>
      </c>
    </row>
    <row r="219" spans="1:11" hidden="1">
      <c r="A219">
        <v>217</v>
      </c>
      <c r="B219">
        <v>176</v>
      </c>
      <c r="C219">
        <v>21</v>
      </c>
      <c r="D219" t="s">
        <v>4910</v>
      </c>
      <c r="E219" t="s">
        <v>4912</v>
      </c>
      <c r="F219" t="s">
        <v>4913</v>
      </c>
      <c r="G219">
        <v>12</v>
      </c>
      <c r="H219" t="s">
        <v>4919</v>
      </c>
      <c r="I219">
        <v>46</v>
      </c>
      <c r="K219" t="str">
        <f t="shared" si="3"/>
        <v>217,176,21,M,W,H,12,UN,46,</v>
      </c>
    </row>
    <row r="220" spans="1:11" hidden="1">
      <c r="A220">
        <v>218</v>
      </c>
      <c r="B220">
        <v>176</v>
      </c>
      <c r="C220">
        <v>25</v>
      </c>
      <c r="D220" t="s">
        <v>4910</v>
      </c>
      <c r="E220" t="s">
        <v>4912</v>
      </c>
      <c r="F220" t="s">
        <v>4913</v>
      </c>
      <c r="G220">
        <v>12</v>
      </c>
      <c r="H220" t="s">
        <v>4919</v>
      </c>
      <c r="I220">
        <v>46</v>
      </c>
      <c r="K220" t="str">
        <f t="shared" si="3"/>
        <v>218,176,25,M,W,H,12,UN,46,</v>
      </c>
    </row>
    <row r="221" spans="1:11" hidden="1">
      <c r="A221">
        <v>219</v>
      </c>
      <c r="B221">
        <v>177</v>
      </c>
      <c r="C221">
        <v>25</v>
      </c>
      <c r="D221" t="s">
        <v>4910</v>
      </c>
      <c r="E221" t="s">
        <v>4912</v>
      </c>
      <c r="F221" t="s">
        <v>4913</v>
      </c>
      <c r="G221">
        <v>12</v>
      </c>
      <c r="H221" t="s">
        <v>4919</v>
      </c>
      <c r="I221">
        <v>45</v>
      </c>
      <c r="K221" t="str">
        <f t="shared" si="3"/>
        <v>219,177,25,M,W,H,12,UN,45,</v>
      </c>
    </row>
    <row r="222" spans="1:11" hidden="1">
      <c r="A222">
        <v>220</v>
      </c>
      <c r="B222">
        <v>178</v>
      </c>
      <c r="C222">
        <v>16</v>
      </c>
      <c r="D222" t="s">
        <v>4910</v>
      </c>
      <c r="E222" t="s">
        <v>4912</v>
      </c>
      <c r="F222" t="s">
        <v>4913</v>
      </c>
      <c r="G222">
        <v>12</v>
      </c>
      <c r="H222" t="s">
        <v>4924</v>
      </c>
      <c r="I222">
        <v>45</v>
      </c>
      <c r="K222" t="str">
        <f t="shared" si="3"/>
        <v>220,178,16,M,W,H,12,ST,45,</v>
      </c>
    </row>
    <row r="223" spans="1:11" hidden="1">
      <c r="A223">
        <v>221</v>
      </c>
      <c r="B223">
        <v>179</v>
      </c>
      <c r="C223">
        <v>0</v>
      </c>
      <c r="D223" t="s">
        <v>4911</v>
      </c>
      <c r="E223" t="s">
        <v>4911</v>
      </c>
      <c r="F223" t="s">
        <v>4911</v>
      </c>
      <c r="G223">
        <v>12</v>
      </c>
      <c r="H223" t="s">
        <v>4919</v>
      </c>
      <c r="I223">
        <v>3</v>
      </c>
      <c r="K223" t="str">
        <f t="shared" si="3"/>
        <v>221,179,0,U,U,U,12,UN,3,</v>
      </c>
    </row>
    <row r="224" spans="1:11" hidden="1">
      <c r="A224">
        <v>222</v>
      </c>
      <c r="B224">
        <v>179</v>
      </c>
      <c r="C224">
        <v>0</v>
      </c>
      <c r="D224" t="s">
        <v>4911</v>
      </c>
      <c r="E224" t="s">
        <v>4911</v>
      </c>
      <c r="F224" t="s">
        <v>4911</v>
      </c>
      <c r="G224">
        <v>12</v>
      </c>
      <c r="H224" t="s">
        <v>4919</v>
      </c>
      <c r="I224">
        <v>3</v>
      </c>
      <c r="K224" t="str">
        <f t="shared" si="3"/>
        <v>222,179,0,U,U,U,12,UN,3,</v>
      </c>
    </row>
    <row r="225" spans="1:11" hidden="1">
      <c r="A225">
        <v>223</v>
      </c>
      <c r="B225">
        <v>180</v>
      </c>
      <c r="C225">
        <v>26</v>
      </c>
      <c r="D225" t="s">
        <v>4910</v>
      </c>
      <c r="E225" t="s">
        <v>2</v>
      </c>
      <c r="F225" t="s">
        <v>4914</v>
      </c>
      <c r="G225">
        <v>12</v>
      </c>
      <c r="H225" t="s">
        <v>4922</v>
      </c>
      <c r="I225">
        <v>18</v>
      </c>
      <c r="K225" t="str">
        <f t="shared" si="3"/>
        <v>223,180,26,M,B,N,12,AQ,18,</v>
      </c>
    </row>
    <row r="226" spans="1:11" hidden="1">
      <c r="A226">
        <v>224</v>
      </c>
      <c r="B226">
        <v>180</v>
      </c>
      <c r="C226">
        <v>26</v>
      </c>
      <c r="D226" t="s">
        <v>4910</v>
      </c>
      <c r="E226" t="s">
        <v>2</v>
      </c>
      <c r="F226" t="s">
        <v>4914</v>
      </c>
      <c r="G226">
        <v>12</v>
      </c>
      <c r="H226" t="s">
        <v>4922</v>
      </c>
      <c r="I226">
        <v>18</v>
      </c>
      <c r="K226" t="str">
        <f t="shared" si="3"/>
        <v>224,180,26,M,B,N,12,AQ,18,</v>
      </c>
    </row>
    <row r="227" spans="1:11" hidden="1">
      <c r="A227">
        <v>225</v>
      </c>
      <c r="B227">
        <v>181</v>
      </c>
      <c r="C227">
        <v>0</v>
      </c>
      <c r="D227" t="s">
        <v>4911</v>
      </c>
      <c r="E227" t="s">
        <v>4911</v>
      </c>
      <c r="F227" t="s">
        <v>4911</v>
      </c>
      <c r="G227">
        <v>12</v>
      </c>
      <c r="H227" t="s">
        <v>4919</v>
      </c>
      <c r="I227">
        <v>99</v>
      </c>
      <c r="K227" t="str">
        <f t="shared" si="3"/>
        <v>225,181,0,U,U,U,12,UN,99,</v>
      </c>
    </row>
    <row r="228" spans="1:11" hidden="1">
      <c r="A228">
        <v>226</v>
      </c>
      <c r="B228">
        <v>182</v>
      </c>
      <c r="C228">
        <v>0</v>
      </c>
      <c r="D228" t="s">
        <v>4911</v>
      </c>
      <c r="E228" t="s">
        <v>4911</v>
      </c>
      <c r="F228" t="s">
        <v>4911</v>
      </c>
      <c r="G228">
        <v>12</v>
      </c>
      <c r="H228" t="s">
        <v>4919</v>
      </c>
      <c r="I228">
        <v>18</v>
      </c>
      <c r="K228" t="str">
        <f t="shared" si="3"/>
        <v>226,182,0,U,U,U,12,UN,18,</v>
      </c>
    </row>
    <row r="229" spans="1:11">
      <c r="A229">
        <v>227</v>
      </c>
      <c r="B229">
        <v>183</v>
      </c>
      <c r="C229">
        <v>31</v>
      </c>
      <c r="D229" t="s">
        <v>4910</v>
      </c>
      <c r="E229" t="s">
        <v>2</v>
      </c>
      <c r="F229" t="s">
        <v>4914</v>
      </c>
      <c r="G229">
        <v>12</v>
      </c>
      <c r="H229" t="s">
        <v>4924</v>
      </c>
      <c r="I229">
        <v>80</v>
      </c>
      <c r="J229" t="s">
        <v>7</v>
      </c>
      <c r="K229" t="str">
        <f t="shared" si="3"/>
        <v>227,183,31,M,B,N,12,ST,80,E</v>
      </c>
    </row>
    <row r="230" spans="1:11" hidden="1">
      <c r="A230">
        <v>228</v>
      </c>
      <c r="B230">
        <v>184</v>
      </c>
      <c r="C230">
        <v>0</v>
      </c>
      <c r="D230" t="s">
        <v>4911</v>
      </c>
      <c r="E230" t="s">
        <v>4911</v>
      </c>
      <c r="F230" t="s">
        <v>4911</v>
      </c>
      <c r="G230">
        <v>13</v>
      </c>
      <c r="H230" t="s">
        <v>4919</v>
      </c>
      <c r="I230">
        <v>45</v>
      </c>
      <c r="K230" t="str">
        <f t="shared" si="3"/>
        <v>228,184,0,U,U,U,13,UN,45,</v>
      </c>
    </row>
    <row r="231" spans="1:11" hidden="1">
      <c r="A231">
        <v>229</v>
      </c>
      <c r="B231">
        <v>185</v>
      </c>
      <c r="C231">
        <v>0</v>
      </c>
      <c r="D231" t="s">
        <v>4910</v>
      </c>
      <c r="E231" t="s">
        <v>4912</v>
      </c>
      <c r="F231" t="s">
        <v>4913</v>
      </c>
      <c r="G231">
        <v>12</v>
      </c>
      <c r="H231" t="s">
        <v>4919</v>
      </c>
      <c r="I231">
        <v>99</v>
      </c>
      <c r="K231" t="str">
        <f t="shared" si="3"/>
        <v>229,185,0,M,W,H,12,UN,99,</v>
      </c>
    </row>
    <row r="232" spans="1:11" hidden="1">
      <c r="A232">
        <v>230</v>
      </c>
      <c r="B232">
        <v>185</v>
      </c>
      <c r="C232">
        <v>0</v>
      </c>
      <c r="D232" t="s">
        <v>4910</v>
      </c>
      <c r="E232" t="s">
        <v>4912</v>
      </c>
      <c r="F232" t="s">
        <v>4913</v>
      </c>
      <c r="G232">
        <v>12</v>
      </c>
      <c r="H232" t="s">
        <v>4919</v>
      </c>
      <c r="I232">
        <v>99</v>
      </c>
      <c r="K232" t="str">
        <f t="shared" si="3"/>
        <v>230,185,0,M,W,H,12,UN,99,</v>
      </c>
    </row>
    <row r="233" spans="1:11" hidden="1">
      <c r="A233">
        <v>231</v>
      </c>
      <c r="B233">
        <v>186</v>
      </c>
      <c r="C233">
        <v>39</v>
      </c>
      <c r="D233" t="s">
        <v>4910</v>
      </c>
      <c r="E233" t="s">
        <v>2</v>
      </c>
      <c r="F233" t="s">
        <v>4914</v>
      </c>
      <c r="G233">
        <v>12</v>
      </c>
      <c r="H233" t="s">
        <v>4922</v>
      </c>
      <c r="I233">
        <v>99</v>
      </c>
      <c r="K233" t="str">
        <f t="shared" si="3"/>
        <v>231,186,39,M,B,N,12,AQ,99,</v>
      </c>
    </row>
    <row r="234" spans="1:11" hidden="1">
      <c r="A234">
        <v>232</v>
      </c>
      <c r="B234">
        <v>187</v>
      </c>
      <c r="C234">
        <v>29</v>
      </c>
      <c r="D234" t="s">
        <v>4910</v>
      </c>
      <c r="E234" t="s">
        <v>2</v>
      </c>
      <c r="F234" t="s">
        <v>4914</v>
      </c>
      <c r="G234">
        <v>12</v>
      </c>
      <c r="H234" t="s">
        <v>4922</v>
      </c>
      <c r="I234">
        <v>45</v>
      </c>
      <c r="K234" t="str">
        <f t="shared" si="3"/>
        <v>232,187,29,M,B,N,12,AQ,45,</v>
      </c>
    </row>
    <row r="235" spans="1:11" hidden="1">
      <c r="A235">
        <v>233</v>
      </c>
      <c r="B235">
        <v>187</v>
      </c>
      <c r="C235">
        <v>21</v>
      </c>
      <c r="D235" t="s">
        <v>4910</v>
      </c>
      <c r="E235" t="s">
        <v>2</v>
      </c>
      <c r="F235" t="s">
        <v>4914</v>
      </c>
      <c r="G235">
        <v>12</v>
      </c>
      <c r="H235" t="s">
        <v>4922</v>
      </c>
      <c r="I235">
        <v>45</v>
      </c>
      <c r="K235" t="str">
        <f t="shared" si="3"/>
        <v>233,187,21,M,B,N,12,AQ,45,</v>
      </c>
    </row>
    <row r="236" spans="1:11" hidden="1">
      <c r="A236">
        <v>234</v>
      </c>
      <c r="B236">
        <v>188</v>
      </c>
      <c r="C236">
        <v>0</v>
      </c>
      <c r="D236" t="s">
        <v>4911</v>
      </c>
      <c r="E236" t="s">
        <v>4911</v>
      </c>
      <c r="F236" t="s">
        <v>4911</v>
      </c>
      <c r="G236">
        <v>12</v>
      </c>
      <c r="H236" t="s">
        <v>4919</v>
      </c>
      <c r="I236">
        <v>99</v>
      </c>
      <c r="K236" t="str">
        <f t="shared" si="3"/>
        <v>234,188,0,U,U,U,12,UN,99,</v>
      </c>
    </row>
    <row r="237" spans="1:11" hidden="1">
      <c r="A237">
        <v>235</v>
      </c>
      <c r="B237">
        <v>189</v>
      </c>
      <c r="C237">
        <v>0</v>
      </c>
      <c r="D237" t="s">
        <v>4911</v>
      </c>
      <c r="E237" t="s">
        <v>4911</v>
      </c>
      <c r="F237" t="s">
        <v>4911</v>
      </c>
      <c r="G237">
        <v>12</v>
      </c>
      <c r="H237" t="s">
        <v>4919</v>
      </c>
      <c r="I237">
        <v>99</v>
      </c>
      <c r="K237" t="str">
        <f t="shared" si="3"/>
        <v>235,189,0,U,U,U,12,UN,99,</v>
      </c>
    </row>
    <row r="238" spans="1:11" hidden="1">
      <c r="A238">
        <v>236</v>
      </c>
      <c r="B238">
        <v>190</v>
      </c>
      <c r="C238">
        <v>28</v>
      </c>
      <c r="D238" t="s">
        <v>11</v>
      </c>
      <c r="E238" t="s">
        <v>4912</v>
      </c>
      <c r="F238" t="s">
        <v>4914</v>
      </c>
      <c r="G238">
        <v>12</v>
      </c>
      <c r="H238" t="s">
        <v>4924</v>
      </c>
      <c r="I238">
        <v>81</v>
      </c>
      <c r="J238" t="s">
        <v>5</v>
      </c>
      <c r="K238" t="str">
        <f t="shared" si="3"/>
        <v>236,190,28,F,W,N,12,ST,81,A</v>
      </c>
    </row>
    <row r="239" spans="1:11" hidden="1">
      <c r="A239">
        <v>237</v>
      </c>
      <c r="B239">
        <v>190</v>
      </c>
      <c r="C239">
        <v>32</v>
      </c>
      <c r="D239" t="s">
        <v>4910</v>
      </c>
      <c r="E239" t="s">
        <v>4912</v>
      </c>
      <c r="F239" t="s">
        <v>4913</v>
      </c>
      <c r="G239">
        <v>12</v>
      </c>
      <c r="H239" t="s">
        <v>4924</v>
      </c>
      <c r="I239">
        <v>81</v>
      </c>
      <c r="J239" t="s">
        <v>5</v>
      </c>
      <c r="K239" t="str">
        <f t="shared" si="3"/>
        <v>237,190,32,M,W,H,12,ST,81,A</v>
      </c>
    </row>
    <row r="240" spans="1:11" hidden="1">
      <c r="A240">
        <v>238</v>
      </c>
      <c r="B240">
        <v>190</v>
      </c>
      <c r="C240">
        <v>34</v>
      </c>
      <c r="D240" t="s">
        <v>4910</v>
      </c>
      <c r="E240" t="s">
        <v>4912</v>
      </c>
      <c r="F240" t="s">
        <v>4913</v>
      </c>
      <c r="G240">
        <v>12</v>
      </c>
      <c r="H240" t="s">
        <v>4924</v>
      </c>
      <c r="I240">
        <v>81</v>
      </c>
      <c r="J240" t="s">
        <v>5</v>
      </c>
      <c r="K240" t="str">
        <f t="shared" si="3"/>
        <v>238,190,34,M,W,H,12,ST,81,A</v>
      </c>
    </row>
    <row r="241" spans="1:11" hidden="1">
      <c r="A241">
        <v>239</v>
      </c>
      <c r="B241">
        <v>190</v>
      </c>
      <c r="C241">
        <v>58</v>
      </c>
      <c r="D241" t="s">
        <v>4910</v>
      </c>
      <c r="E241" t="s">
        <v>4912</v>
      </c>
      <c r="F241" t="s">
        <v>4913</v>
      </c>
      <c r="G241">
        <v>12</v>
      </c>
      <c r="H241" t="s">
        <v>4924</v>
      </c>
      <c r="I241">
        <v>81</v>
      </c>
      <c r="J241" t="s">
        <v>5</v>
      </c>
      <c r="K241" t="str">
        <f t="shared" si="3"/>
        <v>239,190,58,M,W,H,12,ST,81,A</v>
      </c>
    </row>
    <row r="242" spans="1:11" hidden="1">
      <c r="A242">
        <v>240</v>
      </c>
      <c r="B242">
        <v>191</v>
      </c>
      <c r="C242">
        <v>32</v>
      </c>
      <c r="D242" t="s">
        <v>4910</v>
      </c>
      <c r="E242" t="s">
        <v>4912</v>
      </c>
      <c r="F242" t="s">
        <v>4914</v>
      </c>
      <c r="G242">
        <v>12</v>
      </c>
      <c r="H242" t="s">
        <v>4924</v>
      </c>
      <c r="I242">
        <v>81</v>
      </c>
      <c r="J242" t="s">
        <v>5</v>
      </c>
      <c r="K242" t="str">
        <f t="shared" si="3"/>
        <v>240,191,32,M,W,N,12,ST,81,A</v>
      </c>
    </row>
    <row r="243" spans="1:11" hidden="1">
      <c r="A243">
        <v>241</v>
      </c>
      <c r="B243">
        <v>192</v>
      </c>
      <c r="C243">
        <v>0</v>
      </c>
      <c r="D243" t="s">
        <v>4910</v>
      </c>
      <c r="E243" t="s">
        <v>4912</v>
      </c>
      <c r="F243" t="s">
        <v>4914</v>
      </c>
      <c r="G243">
        <v>12</v>
      </c>
      <c r="H243" t="s">
        <v>4924</v>
      </c>
      <c r="I243">
        <v>81</v>
      </c>
      <c r="J243" t="s">
        <v>5</v>
      </c>
      <c r="K243" t="str">
        <f t="shared" si="3"/>
        <v>241,192,0,M,W,N,12,ST,81,A</v>
      </c>
    </row>
    <row r="244" spans="1:11" hidden="1">
      <c r="A244">
        <v>242</v>
      </c>
      <c r="B244">
        <v>192</v>
      </c>
      <c r="C244">
        <v>30</v>
      </c>
      <c r="D244" t="s">
        <v>4910</v>
      </c>
      <c r="E244" t="s">
        <v>4912</v>
      </c>
      <c r="F244" t="s">
        <v>4914</v>
      </c>
      <c r="G244">
        <v>12</v>
      </c>
      <c r="H244" t="s">
        <v>4924</v>
      </c>
      <c r="I244">
        <v>81</v>
      </c>
      <c r="J244" t="s">
        <v>5</v>
      </c>
      <c r="K244" t="str">
        <f t="shared" si="3"/>
        <v>242,192,30,M,W,N,12,ST,81,A</v>
      </c>
    </row>
    <row r="245" spans="1:11" hidden="1">
      <c r="A245">
        <v>243</v>
      </c>
      <c r="B245">
        <v>193</v>
      </c>
      <c r="C245">
        <v>0</v>
      </c>
      <c r="D245" t="s">
        <v>4910</v>
      </c>
      <c r="E245" t="s">
        <v>4911</v>
      </c>
      <c r="F245" t="s">
        <v>4911</v>
      </c>
      <c r="G245">
        <v>12</v>
      </c>
      <c r="H245" t="s">
        <v>4919</v>
      </c>
      <c r="I245">
        <v>99</v>
      </c>
      <c r="K245" t="str">
        <f t="shared" si="3"/>
        <v>243,193,0,M,U,U,12,UN,99,</v>
      </c>
    </row>
    <row r="246" spans="1:11" hidden="1">
      <c r="A246">
        <v>244</v>
      </c>
      <c r="B246">
        <v>194</v>
      </c>
      <c r="C246">
        <v>57</v>
      </c>
      <c r="D246" t="s">
        <v>4910</v>
      </c>
      <c r="E246" t="s">
        <v>4912</v>
      </c>
      <c r="F246" t="s">
        <v>4914</v>
      </c>
      <c r="G246">
        <v>14</v>
      </c>
      <c r="H246" t="s">
        <v>4922</v>
      </c>
      <c r="I246">
        <v>45</v>
      </c>
      <c r="K246" t="str">
        <f t="shared" si="3"/>
        <v>244,194,57,M,W,N,14,AQ,45,</v>
      </c>
    </row>
    <row r="247" spans="1:11" hidden="1">
      <c r="A247">
        <v>245</v>
      </c>
      <c r="B247">
        <v>195</v>
      </c>
      <c r="C247">
        <v>0</v>
      </c>
      <c r="D247" t="s">
        <v>4910</v>
      </c>
      <c r="E247" t="s">
        <v>4911</v>
      </c>
      <c r="F247" t="s">
        <v>4911</v>
      </c>
      <c r="G247">
        <v>12</v>
      </c>
      <c r="H247" t="s">
        <v>4919</v>
      </c>
      <c r="I247">
        <v>99</v>
      </c>
      <c r="K247" t="str">
        <f t="shared" si="3"/>
        <v>245,195,0,M,U,U,12,UN,99,</v>
      </c>
    </row>
    <row r="248" spans="1:11" hidden="1">
      <c r="A248">
        <v>246</v>
      </c>
      <c r="B248">
        <v>195</v>
      </c>
      <c r="C248">
        <v>0</v>
      </c>
      <c r="D248" t="s">
        <v>4910</v>
      </c>
      <c r="E248" t="s">
        <v>4911</v>
      </c>
      <c r="F248" t="s">
        <v>4911</v>
      </c>
      <c r="G248">
        <v>12</v>
      </c>
      <c r="H248" t="s">
        <v>4919</v>
      </c>
      <c r="I248">
        <v>99</v>
      </c>
      <c r="K248" t="str">
        <f t="shared" si="3"/>
        <v>246,195,0,M,U,U,12,UN,99,</v>
      </c>
    </row>
    <row r="249" spans="1:11" hidden="1">
      <c r="A249">
        <v>247</v>
      </c>
      <c r="B249">
        <v>195</v>
      </c>
      <c r="C249">
        <v>0</v>
      </c>
      <c r="D249" t="s">
        <v>4910</v>
      </c>
      <c r="E249" t="s">
        <v>4911</v>
      </c>
      <c r="F249" t="s">
        <v>4911</v>
      </c>
      <c r="G249">
        <v>12</v>
      </c>
      <c r="H249" t="s">
        <v>4919</v>
      </c>
      <c r="I249">
        <v>99</v>
      </c>
      <c r="K249" t="str">
        <f t="shared" si="3"/>
        <v>247,195,0,M,U,U,12,UN,99,</v>
      </c>
    </row>
    <row r="250" spans="1:11" hidden="1">
      <c r="A250">
        <v>248</v>
      </c>
      <c r="B250">
        <v>196</v>
      </c>
      <c r="C250">
        <v>0</v>
      </c>
      <c r="D250" t="s">
        <v>4910</v>
      </c>
      <c r="E250" t="s">
        <v>4911</v>
      </c>
      <c r="F250" t="s">
        <v>4911</v>
      </c>
      <c r="G250">
        <v>12</v>
      </c>
      <c r="H250" t="s">
        <v>4919</v>
      </c>
      <c r="I250">
        <v>42</v>
      </c>
      <c r="K250" t="str">
        <f t="shared" si="3"/>
        <v>248,196,0,M,U,U,12,UN,42,</v>
      </c>
    </row>
    <row r="251" spans="1:11" hidden="1">
      <c r="A251">
        <v>249</v>
      </c>
      <c r="B251">
        <v>197</v>
      </c>
      <c r="C251">
        <v>57</v>
      </c>
      <c r="D251" t="s">
        <v>4910</v>
      </c>
      <c r="E251" t="s">
        <v>4912</v>
      </c>
      <c r="F251" t="s">
        <v>4914</v>
      </c>
      <c r="G251">
        <v>12</v>
      </c>
      <c r="H251" t="s">
        <v>4931</v>
      </c>
      <c r="I251">
        <v>99</v>
      </c>
      <c r="K251" t="str">
        <f t="shared" si="3"/>
        <v>249,197,57,M,W,N,12,WI,99,</v>
      </c>
    </row>
    <row r="252" spans="1:11" hidden="1">
      <c r="A252">
        <v>250</v>
      </c>
      <c r="B252">
        <v>198</v>
      </c>
      <c r="C252">
        <v>0</v>
      </c>
      <c r="D252" t="s">
        <v>4911</v>
      </c>
      <c r="E252" t="s">
        <v>4911</v>
      </c>
      <c r="G252">
        <v>13</v>
      </c>
      <c r="H252" t="s">
        <v>4919</v>
      </c>
      <c r="I252">
        <v>3</v>
      </c>
      <c r="K252" t="str">
        <f t="shared" si="3"/>
        <v>250,198,0,U,U,,13,UN,3,</v>
      </c>
    </row>
    <row r="253" spans="1:11" hidden="1">
      <c r="A253">
        <v>251</v>
      </c>
      <c r="B253">
        <v>199</v>
      </c>
      <c r="C253">
        <v>45</v>
      </c>
      <c r="D253" t="s">
        <v>4910</v>
      </c>
      <c r="E253" t="s">
        <v>2</v>
      </c>
      <c r="G253">
        <v>12</v>
      </c>
      <c r="H253" t="s">
        <v>4920</v>
      </c>
      <c r="I253">
        <v>45</v>
      </c>
      <c r="K253" t="str">
        <f t="shared" si="3"/>
        <v>251,199,45,M,B,,12,GF,45,</v>
      </c>
    </row>
    <row r="254" spans="1:11" hidden="1">
      <c r="A254">
        <v>252</v>
      </c>
      <c r="B254">
        <v>200</v>
      </c>
      <c r="C254">
        <v>0</v>
      </c>
      <c r="D254" t="s">
        <v>4911</v>
      </c>
      <c r="E254" t="s">
        <v>4911</v>
      </c>
      <c r="G254">
        <v>12</v>
      </c>
      <c r="H254" t="s">
        <v>4919</v>
      </c>
      <c r="I254">
        <v>99</v>
      </c>
      <c r="K254" t="str">
        <f t="shared" si="3"/>
        <v>252,200,0,U,U,,12,UN,99,</v>
      </c>
    </row>
    <row r="255" spans="1:11" hidden="1">
      <c r="A255">
        <v>253</v>
      </c>
      <c r="B255">
        <v>201</v>
      </c>
      <c r="C255">
        <v>35</v>
      </c>
      <c r="D255" t="s">
        <v>4910</v>
      </c>
      <c r="E255" t="s">
        <v>4912</v>
      </c>
      <c r="G255">
        <v>11</v>
      </c>
      <c r="H255" t="s">
        <v>4924</v>
      </c>
      <c r="I255">
        <v>81</v>
      </c>
      <c r="J255" t="s">
        <v>7</v>
      </c>
      <c r="K255" t="str">
        <f t="shared" si="3"/>
        <v>253,201,35,M,W,,11,ST,81,E</v>
      </c>
    </row>
    <row r="256" spans="1:11" hidden="1">
      <c r="A256">
        <v>254</v>
      </c>
      <c r="B256">
        <v>201</v>
      </c>
      <c r="C256">
        <v>30</v>
      </c>
      <c r="D256" t="s">
        <v>4910</v>
      </c>
      <c r="E256" t="s">
        <v>4912</v>
      </c>
      <c r="G256">
        <v>11</v>
      </c>
      <c r="H256" t="s">
        <v>4924</v>
      </c>
      <c r="I256">
        <v>81</v>
      </c>
      <c r="J256" t="s">
        <v>7</v>
      </c>
      <c r="K256" t="str">
        <f t="shared" si="3"/>
        <v>254,201,30,M,W,,11,ST,81,E</v>
      </c>
    </row>
    <row r="257" spans="1:11" hidden="1">
      <c r="A257">
        <v>255</v>
      </c>
      <c r="B257">
        <v>201</v>
      </c>
      <c r="C257">
        <v>23</v>
      </c>
      <c r="D257" t="s">
        <v>4910</v>
      </c>
      <c r="E257" t="s">
        <v>4912</v>
      </c>
      <c r="G257">
        <v>11</v>
      </c>
      <c r="H257" t="s">
        <v>4924</v>
      </c>
      <c r="I257">
        <v>81</v>
      </c>
      <c r="J257" t="s">
        <v>7</v>
      </c>
      <c r="K257" t="str">
        <f t="shared" si="3"/>
        <v>255,201,23,M,W,,11,ST,81,E</v>
      </c>
    </row>
    <row r="258" spans="1:11" hidden="1">
      <c r="A258">
        <v>256</v>
      </c>
      <c r="B258">
        <v>201</v>
      </c>
      <c r="C258">
        <v>31</v>
      </c>
      <c r="D258" t="s">
        <v>4910</v>
      </c>
      <c r="E258" t="s">
        <v>4912</v>
      </c>
      <c r="G258">
        <v>11</v>
      </c>
      <c r="H258" t="s">
        <v>4924</v>
      </c>
      <c r="I258">
        <v>81</v>
      </c>
      <c r="J258" t="s">
        <v>7</v>
      </c>
      <c r="K258" t="str">
        <f t="shared" ref="K258:K321" si="4">A258&amp;","&amp;B258&amp;","&amp;C258&amp;","&amp;D258&amp;","&amp;E258&amp;","&amp;F258&amp;","&amp;G258&amp;","&amp;H258&amp;","&amp;I258&amp;","&amp;J258</f>
        <v>256,201,31,M,W,,11,ST,81,E</v>
      </c>
    </row>
    <row r="259" spans="1:11" hidden="1">
      <c r="A259">
        <v>257</v>
      </c>
      <c r="B259">
        <v>202</v>
      </c>
      <c r="C259">
        <v>0</v>
      </c>
      <c r="D259" t="s">
        <v>4911</v>
      </c>
      <c r="E259" t="s">
        <v>4911</v>
      </c>
      <c r="G259">
        <v>11</v>
      </c>
      <c r="H259" t="s">
        <v>4919</v>
      </c>
      <c r="I259">
        <v>99</v>
      </c>
      <c r="K259" t="str">
        <f t="shared" si="4"/>
        <v>257,202,0,U,U,,11,UN,99,</v>
      </c>
    </row>
    <row r="260" spans="1:11" hidden="1">
      <c r="A260">
        <v>258</v>
      </c>
      <c r="B260">
        <v>203</v>
      </c>
      <c r="C260">
        <v>24</v>
      </c>
      <c r="D260" t="s">
        <v>4910</v>
      </c>
      <c r="E260" t="s">
        <v>4912</v>
      </c>
      <c r="G260">
        <v>11</v>
      </c>
      <c r="H260" t="s">
        <v>4924</v>
      </c>
      <c r="I260">
        <v>26</v>
      </c>
      <c r="K260" t="str">
        <f t="shared" si="4"/>
        <v>258,203,24,M,W,,11,ST,26,</v>
      </c>
    </row>
    <row r="261" spans="1:11" hidden="1">
      <c r="A261">
        <v>259</v>
      </c>
      <c r="B261">
        <v>204</v>
      </c>
      <c r="C261">
        <v>20</v>
      </c>
      <c r="D261" t="s">
        <v>4910</v>
      </c>
      <c r="E261" t="s">
        <v>4911</v>
      </c>
      <c r="G261">
        <v>11</v>
      </c>
      <c r="H261" t="s">
        <v>4924</v>
      </c>
      <c r="I261">
        <v>45</v>
      </c>
      <c r="K261" t="str">
        <f t="shared" si="4"/>
        <v>259,204,20,M,U,,11,ST,45,</v>
      </c>
    </row>
    <row r="262" spans="1:11" hidden="1">
      <c r="A262">
        <v>260</v>
      </c>
      <c r="B262">
        <v>205</v>
      </c>
      <c r="C262">
        <v>0</v>
      </c>
      <c r="D262" t="s">
        <v>4911</v>
      </c>
      <c r="E262" t="s">
        <v>4911</v>
      </c>
      <c r="G262">
        <v>12</v>
      </c>
      <c r="H262" t="s">
        <v>4919</v>
      </c>
      <c r="I262">
        <v>99</v>
      </c>
      <c r="K262" t="str">
        <f t="shared" si="4"/>
        <v>260,205,0,U,U,,12,UN,99,</v>
      </c>
    </row>
    <row r="263" spans="1:11" hidden="1">
      <c r="A263">
        <v>261</v>
      </c>
      <c r="B263">
        <v>206</v>
      </c>
      <c r="C263">
        <v>22</v>
      </c>
      <c r="D263" t="s">
        <v>4910</v>
      </c>
      <c r="E263" t="s">
        <v>2</v>
      </c>
      <c r="G263">
        <v>12</v>
      </c>
      <c r="H263" t="s">
        <v>4924</v>
      </c>
      <c r="I263">
        <v>99</v>
      </c>
      <c r="K263" t="str">
        <f t="shared" si="4"/>
        <v>261,206,22,M,B,,12,ST,99,</v>
      </c>
    </row>
    <row r="264" spans="1:11" hidden="1">
      <c r="A264">
        <v>262</v>
      </c>
      <c r="B264">
        <v>206</v>
      </c>
      <c r="C264">
        <v>26</v>
      </c>
      <c r="D264" t="s">
        <v>4910</v>
      </c>
      <c r="E264" t="s">
        <v>2</v>
      </c>
      <c r="G264">
        <v>12</v>
      </c>
      <c r="H264" t="s">
        <v>4924</v>
      </c>
      <c r="I264">
        <v>99</v>
      </c>
      <c r="K264" t="str">
        <f t="shared" si="4"/>
        <v>262,206,26,M,B,,12,ST,99,</v>
      </c>
    </row>
    <row r="265" spans="1:11" hidden="1">
      <c r="A265">
        <v>263</v>
      </c>
      <c r="B265">
        <v>207</v>
      </c>
      <c r="C265">
        <v>0</v>
      </c>
      <c r="D265" t="s">
        <v>4911</v>
      </c>
      <c r="E265" t="s">
        <v>4911</v>
      </c>
      <c r="G265">
        <v>12</v>
      </c>
      <c r="H265" t="s">
        <v>4919</v>
      </c>
      <c r="I265">
        <v>99</v>
      </c>
      <c r="K265" t="str">
        <f t="shared" si="4"/>
        <v>263,207,0,U,U,,12,UN,99,</v>
      </c>
    </row>
    <row r="266" spans="1:11" hidden="1">
      <c r="A266">
        <v>264</v>
      </c>
      <c r="B266">
        <v>208</v>
      </c>
      <c r="C266">
        <v>0</v>
      </c>
      <c r="D266" t="s">
        <v>4911</v>
      </c>
      <c r="E266" t="s">
        <v>4911</v>
      </c>
      <c r="G266">
        <v>12</v>
      </c>
      <c r="H266" t="s">
        <v>4919</v>
      </c>
      <c r="I266">
        <v>99</v>
      </c>
      <c r="K266" t="str">
        <f t="shared" si="4"/>
        <v>264,208,0,U,U,,12,UN,99,</v>
      </c>
    </row>
    <row r="267" spans="1:11" hidden="1">
      <c r="A267">
        <v>265</v>
      </c>
      <c r="B267">
        <v>209</v>
      </c>
      <c r="C267">
        <v>0</v>
      </c>
      <c r="D267" t="s">
        <v>4911</v>
      </c>
      <c r="E267" t="s">
        <v>4911</v>
      </c>
      <c r="G267">
        <v>11</v>
      </c>
      <c r="H267" t="s">
        <v>4919</v>
      </c>
      <c r="I267">
        <v>99</v>
      </c>
      <c r="K267" t="str">
        <f t="shared" si="4"/>
        <v>265,209,0,U,U,,11,UN,99,</v>
      </c>
    </row>
    <row r="268" spans="1:11" hidden="1">
      <c r="A268">
        <v>266</v>
      </c>
      <c r="B268">
        <v>210</v>
      </c>
      <c r="C268">
        <v>0</v>
      </c>
      <c r="D268" t="s">
        <v>4911</v>
      </c>
      <c r="E268" t="s">
        <v>4911</v>
      </c>
      <c r="G268">
        <v>11</v>
      </c>
      <c r="H268" t="s">
        <v>4919</v>
      </c>
      <c r="I268">
        <v>99</v>
      </c>
      <c r="K268" t="str">
        <f t="shared" si="4"/>
        <v>266,210,0,U,U,,11,UN,99,</v>
      </c>
    </row>
    <row r="269" spans="1:11" hidden="1">
      <c r="A269">
        <v>267</v>
      </c>
      <c r="B269">
        <v>211</v>
      </c>
      <c r="C269">
        <v>16</v>
      </c>
      <c r="D269" t="s">
        <v>4910</v>
      </c>
      <c r="E269" t="s">
        <v>2</v>
      </c>
      <c r="G269">
        <v>12</v>
      </c>
      <c r="H269" t="s">
        <v>4922</v>
      </c>
      <c r="I269">
        <v>3</v>
      </c>
      <c r="K269" t="str">
        <f t="shared" si="4"/>
        <v>267,211,16,M,B,,12,AQ,3,</v>
      </c>
    </row>
    <row r="270" spans="1:11" hidden="1">
      <c r="A270">
        <v>268</v>
      </c>
      <c r="B270">
        <v>212</v>
      </c>
      <c r="C270">
        <v>0</v>
      </c>
      <c r="D270" t="s">
        <v>4911</v>
      </c>
      <c r="E270" t="s">
        <v>4911</v>
      </c>
      <c r="G270">
        <v>12</v>
      </c>
      <c r="H270" t="s">
        <v>4919</v>
      </c>
      <c r="I270">
        <v>99</v>
      </c>
      <c r="K270" t="str">
        <f t="shared" si="4"/>
        <v>268,212,0,U,U,,12,UN,99,</v>
      </c>
    </row>
    <row r="271" spans="1:11" hidden="1">
      <c r="A271">
        <v>269</v>
      </c>
      <c r="B271">
        <v>213</v>
      </c>
      <c r="C271">
        <v>0</v>
      </c>
      <c r="D271" t="s">
        <v>4911</v>
      </c>
      <c r="E271" t="s">
        <v>4911</v>
      </c>
      <c r="G271">
        <v>12</v>
      </c>
      <c r="H271" t="s">
        <v>4919</v>
      </c>
      <c r="I271">
        <v>47</v>
      </c>
      <c r="K271" t="str">
        <f t="shared" si="4"/>
        <v>269,213,0,U,U,,12,UN,47,</v>
      </c>
    </row>
    <row r="272" spans="1:11" hidden="1">
      <c r="A272">
        <v>270</v>
      </c>
      <c r="B272">
        <v>214</v>
      </c>
      <c r="C272">
        <v>0</v>
      </c>
      <c r="D272" t="s">
        <v>4911</v>
      </c>
      <c r="E272" t="s">
        <v>4911</v>
      </c>
      <c r="G272">
        <v>11</v>
      </c>
      <c r="H272" t="s">
        <v>4919</v>
      </c>
      <c r="I272">
        <v>99</v>
      </c>
      <c r="K272" t="str">
        <f t="shared" si="4"/>
        <v>270,214,0,U,U,,11,UN,99,</v>
      </c>
    </row>
    <row r="273" spans="1:11" hidden="1">
      <c r="A273">
        <v>271</v>
      </c>
      <c r="B273">
        <v>215</v>
      </c>
      <c r="C273">
        <v>0</v>
      </c>
      <c r="D273" t="s">
        <v>4911</v>
      </c>
      <c r="E273" t="s">
        <v>4911</v>
      </c>
      <c r="G273">
        <v>12</v>
      </c>
      <c r="H273" t="s">
        <v>4919</v>
      </c>
      <c r="I273">
        <v>99</v>
      </c>
      <c r="K273" t="str">
        <f t="shared" si="4"/>
        <v>271,215,0,U,U,,12,UN,99,</v>
      </c>
    </row>
    <row r="274" spans="1:11" hidden="1">
      <c r="A274">
        <v>272</v>
      </c>
      <c r="B274">
        <v>216</v>
      </c>
      <c r="C274">
        <v>0</v>
      </c>
      <c r="D274" t="s">
        <v>4911</v>
      </c>
      <c r="E274" t="s">
        <v>4911</v>
      </c>
      <c r="G274">
        <v>11</v>
      </c>
      <c r="H274" t="s">
        <v>4919</v>
      </c>
      <c r="I274">
        <v>99</v>
      </c>
      <c r="K274" t="str">
        <f t="shared" si="4"/>
        <v>272,216,0,U,U,,11,UN,99,</v>
      </c>
    </row>
    <row r="275" spans="1:11" hidden="1">
      <c r="A275">
        <v>273</v>
      </c>
      <c r="B275">
        <v>217</v>
      </c>
      <c r="C275">
        <v>0</v>
      </c>
      <c r="D275" t="s">
        <v>4911</v>
      </c>
      <c r="E275" t="s">
        <v>4911</v>
      </c>
      <c r="G275">
        <v>12</v>
      </c>
      <c r="H275" t="s">
        <v>4919</v>
      </c>
      <c r="I275">
        <v>99</v>
      </c>
      <c r="K275" t="str">
        <f t="shared" si="4"/>
        <v>273,217,0,U,U,,12,UN,99,</v>
      </c>
    </row>
    <row r="276" spans="1:11" hidden="1">
      <c r="A276">
        <v>274</v>
      </c>
      <c r="B276">
        <v>218</v>
      </c>
      <c r="C276">
        <v>0</v>
      </c>
      <c r="D276" t="s">
        <v>4911</v>
      </c>
      <c r="E276" t="s">
        <v>4911</v>
      </c>
      <c r="G276">
        <v>12</v>
      </c>
      <c r="H276" t="s">
        <v>4919</v>
      </c>
      <c r="I276">
        <v>3</v>
      </c>
      <c r="K276" t="str">
        <f t="shared" si="4"/>
        <v>274,218,0,U,U,,12,UN,3,</v>
      </c>
    </row>
    <row r="277" spans="1:11" hidden="1">
      <c r="A277">
        <v>275</v>
      </c>
      <c r="B277">
        <v>219</v>
      </c>
      <c r="C277">
        <v>57</v>
      </c>
      <c r="D277" t="s">
        <v>4910</v>
      </c>
      <c r="E277" t="s">
        <v>2</v>
      </c>
      <c r="G277">
        <v>13</v>
      </c>
      <c r="H277" t="s">
        <v>4924</v>
      </c>
      <c r="I277">
        <v>99</v>
      </c>
      <c r="K277" t="str">
        <f t="shared" si="4"/>
        <v>275,219,57,M,B,,13,ST,99,</v>
      </c>
    </row>
    <row r="278" spans="1:11" hidden="1">
      <c r="A278">
        <v>276</v>
      </c>
      <c r="B278">
        <v>220</v>
      </c>
      <c r="C278">
        <v>0</v>
      </c>
      <c r="D278" t="s">
        <v>4911</v>
      </c>
      <c r="E278" t="s">
        <v>4911</v>
      </c>
      <c r="G278">
        <v>12</v>
      </c>
      <c r="H278" t="s">
        <v>4919</v>
      </c>
      <c r="I278">
        <v>3</v>
      </c>
      <c r="K278" t="str">
        <f t="shared" si="4"/>
        <v>276,220,0,U,U,,12,UN,3,</v>
      </c>
    </row>
    <row r="279" spans="1:11" hidden="1">
      <c r="A279">
        <v>277</v>
      </c>
      <c r="B279">
        <v>221</v>
      </c>
      <c r="C279">
        <v>15</v>
      </c>
      <c r="D279" t="s">
        <v>11</v>
      </c>
      <c r="E279" t="s">
        <v>2</v>
      </c>
      <c r="G279">
        <v>12</v>
      </c>
      <c r="H279" t="s">
        <v>4933</v>
      </c>
      <c r="I279">
        <v>99</v>
      </c>
      <c r="K279" t="str">
        <f t="shared" si="4"/>
        <v>277,221,15,F,B,,12,OK,99,</v>
      </c>
    </row>
    <row r="280" spans="1:11" hidden="1">
      <c r="A280">
        <v>278</v>
      </c>
      <c r="B280">
        <v>222</v>
      </c>
      <c r="C280">
        <v>0</v>
      </c>
      <c r="D280" t="s">
        <v>4911</v>
      </c>
      <c r="E280" t="s">
        <v>4911</v>
      </c>
      <c r="G280">
        <v>12</v>
      </c>
      <c r="H280" t="s">
        <v>4919</v>
      </c>
      <c r="I280">
        <v>99</v>
      </c>
      <c r="K280" t="str">
        <f t="shared" si="4"/>
        <v>278,222,0,U,U,,12,UN,99,</v>
      </c>
    </row>
    <row r="281" spans="1:11" hidden="1">
      <c r="A281">
        <v>279</v>
      </c>
      <c r="B281">
        <v>223</v>
      </c>
      <c r="C281">
        <v>0</v>
      </c>
      <c r="D281" t="s">
        <v>4911</v>
      </c>
      <c r="E281" t="s">
        <v>4911</v>
      </c>
      <c r="G281">
        <v>12</v>
      </c>
      <c r="H281" t="s">
        <v>4919</v>
      </c>
      <c r="I281">
        <v>99</v>
      </c>
      <c r="K281" t="str">
        <f t="shared" si="4"/>
        <v>279,223,0,U,U,,12,UN,99,</v>
      </c>
    </row>
    <row r="282" spans="1:11" hidden="1">
      <c r="A282">
        <v>280</v>
      </c>
      <c r="B282">
        <v>224</v>
      </c>
      <c r="C282">
        <v>0</v>
      </c>
      <c r="D282" t="s">
        <v>4911</v>
      </c>
      <c r="E282" t="s">
        <v>4911</v>
      </c>
      <c r="G282">
        <v>11</v>
      </c>
      <c r="H282" t="s">
        <v>4919</v>
      </c>
      <c r="I282">
        <v>99</v>
      </c>
      <c r="K282" t="str">
        <f t="shared" si="4"/>
        <v>280,224,0,U,U,,11,UN,99,</v>
      </c>
    </row>
    <row r="283" spans="1:11" hidden="1">
      <c r="A283">
        <v>281</v>
      </c>
      <c r="B283">
        <v>224</v>
      </c>
      <c r="C283">
        <v>0</v>
      </c>
      <c r="D283" t="s">
        <v>4911</v>
      </c>
      <c r="E283" t="s">
        <v>4911</v>
      </c>
      <c r="G283">
        <v>11</v>
      </c>
      <c r="H283" t="s">
        <v>4919</v>
      </c>
      <c r="I283">
        <v>99</v>
      </c>
      <c r="K283" t="str">
        <f t="shared" si="4"/>
        <v>281,224,0,U,U,,11,UN,99,</v>
      </c>
    </row>
    <row r="284" spans="1:11" hidden="1">
      <c r="A284">
        <v>282</v>
      </c>
      <c r="B284">
        <v>225</v>
      </c>
      <c r="C284">
        <v>0</v>
      </c>
      <c r="D284" t="s">
        <v>4911</v>
      </c>
      <c r="E284" t="s">
        <v>4911</v>
      </c>
      <c r="G284">
        <v>12</v>
      </c>
      <c r="H284" t="s">
        <v>4919</v>
      </c>
      <c r="I284">
        <v>99</v>
      </c>
      <c r="K284" t="str">
        <f t="shared" si="4"/>
        <v>282,225,0,U,U,,12,UN,99,</v>
      </c>
    </row>
    <row r="285" spans="1:11" hidden="1">
      <c r="A285">
        <v>283</v>
      </c>
      <c r="B285">
        <v>226</v>
      </c>
      <c r="C285">
        <v>16</v>
      </c>
      <c r="D285" t="s">
        <v>4910</v>
      </c>
      <c r="E285" t="s">
        <v>2</v>
      </c>
      <c r="G285">
        <v>11</v>
      </c>
      <c r="H285" t="s">
        <v>4924</v>
      </c>
      <c r="I285">
        <v>99</v>
      </c>
      <c r="K285" t="str">
        <f t="shared" si="4"/>
        <v>283,226,16,M,B,,11,ST,99,</v>
      </c>
    </row>
    <row r="286" spans="1:11" hidden="1">
      <c r="A286">
        <v>284</v>
      </c>
      <c r="B286">
        <v>226</v>
      </c>
      <c r="C286">
        <v>25</v>
      </c>
      <c r="D286" t="s">
        <v>4910</v>
      </c>
      <c r="E286" t="s">
        <v>2</v>
      </c>
      <c r="G286">
        <v>11</v>
      </c>
      <c r="H286" t="s">
        <v>4924</v>
      </c>
      <c r="I286">
        <v>99</v>
      </c>
      <c r="K286" t="str">
        <f t="shared" si="4"/>
        <v>284,226,25,M,B,,11,ST,99,</v>
      </c>
    </row>
    <row r="287" spans="1:11" hidden="1">
      <c r="A287">
        <v>285</v>
      </c>
      <c r="B287">
        <v>227</v>
      </c>
      <c r="C287">
        <v>20</v>
      </c>
      <c r="D287" t="s">
        <v>4910</v>
      </c>
      <c r="E287" t="s">
        <v>4912</v>
      </c>
      <c r="G287">
        <v>11</v>
      </c>
      <c r="H287" t="s">
        <v>4924</v>
      </c>
      <c r="I287">
        <v>99</v>
      </c>
      <c r="K287" t="str">
        <f t="shared" si="4"/>
        <v>285,227,20,M,W,,11,ST,99,</v>
      </c>
    </row>
    <row r="288" spans="1:11" hidden="1">
      <c r="A288">
        <v>286</v>
      </c>
      <c r="B288">
        <v>228</v>
      </c>
      <c r="C288">
        <v>0</v>
      </c>
      <c r="D288" t="s">
        <v>4911</v>
      </c>
      <c r="E288" t="s">
        <v>4911</v>
      </c>
      <c r="G288">
        <v>13</v>
      </c>
      <c r="H288" t="s">
        <v>4919</v>
      </c>
      <c r="I288">
        <v>99</v>
      </c>
      <c r="K288" t="str">
        <f t="shared" si="4"/>
        <v>286,228,0,U,U,,13,UN,99,</v>
      </c>
    </row>
    <row r="289" spans="1:11" hidden="1">
      <c r="A289">
        <v>287</v>
      </c>
      <c r="B289">
        <v>229</v>
      </c>
      <c r="C289">
        <v>0</v>
      </c>
      <c r="D289" t="s">
        <v>4911</v>
      </c>
      <c r="E289" t="s">
        <v>4911</v>
      </c>
      <c r="G289">
        <v>12</v>
      </c>
      <c r="H289" t="s">
        <v>4919</v>
      </c>
      <c r="I289">
        <v>99</v>
      </c>
      <c r="K289" t="str">
        <f t="shared" si="4"/>
        <v>287,229,0,U,U,,12,UN,99,</v>
      </c>
    </row>
    <row r="290" spans="1:11" hidden="1">
      <c r="A290">
        <v>288</v>
      </c>
      <c r="B290">
        <v>230</v>
      </c>
      <c r="C290">
        <v>18</v>
      </c>
      <c r="D290" t="s">
        <v>4910</v>
      </c>
      <c r="E290" t="s">
        <v>2</v>
      </c>
      <c r="G290">
        <v>12</v>
      </c>
      <c r="H290" t="s">
        <v>4924</v>
      </c>
      <c r="I290">
        <v>45</v>
      </c>
      <c r="K290" t="str">
        <f t="shared" si="4"/>
        <v>288,230,18,M,B,,12,ST,45,</v>
      </c>
    </row>
    <row r="291" spans="1:11" hidden="1">
      <c r="A291">
        <v>289</v>
      </c>
      <c r="B291">
        <v>231</v>
      </c>
      <c r="C291">
        <v>0</v>
      </c>
      <c r="D291" t="s">
        <v>4911</v>
      </c>
      <c r="E291" t="s">
        <v>4911</v>
      </c>
      <c r="G291">
        <v>13</v>
      </c>
      <c r="H291" t="s">
        <v>4919</v>
      </c>
      <c r="I291">
        <v>45</v>
      </c>
      <c r="K291" t="str">
        <f t="shared" si="4"/>
        <v>289,231,0,U,U,,13,UN,45,</v>
      </c>
    </row>
    <row r="292" spans="1:11" hidden="1">
      <c r="A292">
        <v>290</v>
      </c>
      <c r="B292">
        <v>232</v>
      </c>
      <c r="C292">
        <v>42</v>
      </c>
      <c r="D292" t="s">
        <v>4910</v>
      </c>
      <c r="E292" t="s">
        <v>2</v>
      </c>
      <c r="G292">
        <v>11</v>
      </c>
      <c r="H292" t="s">
        <v>4924</v>
      </c>
      <c r="I292">
        <v>99</v>
      </c>
      <c r="K292" t="str">
        <f t="shared" si="4"/>
        <v>290,232,42,M,B,,11,ST,99,</v>
      </c>
    </row>
    <row r="293" spans="1:11" hidden="1">
      <c r="A293">
        <v>291</v>
      </c>
      <c r="B293">
        <v>233</v>
      </c>
      <c r="C293">
        <v>0</v>
      </c>
      <c r="D293" t="s">
        <v>4911</v>
      </c>
      <c r="E293" t="s">
        <v>4911</v>
      </c>
      <c r="G293">
        <v>12</v>
      </c>
      <c r="H293" t="s">
        <v>4919</v>
      </c>
      <c r="I293">
        <v>99</v>
      </c>
      <c r="K293" t="str">
        <f t="shared" si="4"/>
        <v>291,233,0,U,U,,12,UN,99,</v>
      </c>
    </row>
    <row r="294" spans="1:11" hidden="1">
      <c r="A294">
        <v>292</v>
      </c>
      <c r="B294">
        <v>234</v>
      </c>
      <c r="C294">
        <v>0</v>
      </c>
      <c r="D294" t="s">
        <v>4911</v>
      </c>
      <c r="E294" t="s">
        <v>4911</v>
      </c>
      <c r="G294">
        <v>11</v>
      </c>
      <c r="H294" t="s">
        <v>4919</v>
      </c>
      <c r="I294">
        <v>99</v>
      </c>
      <c r="K294" t="str">
        <f t="shared" si="4"/>
        <v>292,234,0,U,U,,11,UN,99,</v>
      </c>
    </row>
    <row r="295" spans="1:11" hidden="1">
      <c r="A295">
        <v>293</v>
      </c>
      <c r="B295">
        <v>235</v>
      </c>
      <c r="C295">
        <v>40</v>
      </c>
      <c r="D295" t="s">
        <v>4910</v>
      </c>
      <c r="E295" t="s">
        <v>4912</v>
      </c>
      <c r="G295">
        <v>11</v>
      </c>
      <c r="H295" t="s">
        <v>4924</v>
      </c>
      <c r="I295">
        <v>81</v>
      </c>
      <c r="J295" t="s">
        <v>7</v>
      </c>
      <c r="K295" t="str">
        <f t="shared" si="4"/>
        <v>293,235,40,M,W,,11,ST,81,E</v>
      </c>
    </row>
    <row r="296" spans="1:11" hidden="1">
      <c r="A296">
        <v>294</v>
      </c>
      <c r="B296">
        <v>235</v>
      </c>
      <c r="C296">
        <v>44</v>
      </c>
      <c r="D296" t="s">
        <v>4910</v>
      </c>
      <c r="E296" t="s">
        <v>4912</v>
      </c>
      <c r="G296">
        <v>11</v>
      </c>
      <c r="H296" t="s">
        <v>4924</v>
      </c>
      <c r="I296">
        <v>81</v>
      </c>
      <c r="J296" t="s">
        <v>7</v>
      </c>
      <c r="K296" t="str">
        <f t="shared" si="4"/>
        <v>294,235,44,M,W,,11,ST,81,E</v>
      </c>
    </row>
    <row r="297" spans="1:11" hidden="1">
      <c r="A297">
        <v>295</v>
      </c>
      <c r="B297">
        <v>236</v>
      </c>
      <c r="C297">
        <v>24</v>
      </c>
      <c r="D297" t="s">
        <v>4910</v>
      </c>
      <c r="E297" t="s">
        <v>2</v>
      </c>
      <c r="G297">
        <v>12</v>
      </c>
      <c r="H297" t="s">
        <v>4924</v>
      </c>
      <c r="I297">
        <v>99</v>
      </c>
      <c r="K297" t="str">
        <f t="shared" si="4"/>
        <v>295,236,24,M,B,,12,ST,99,</v>
      </c>
    </row>
    <row r="298" spans="1:11" hidden="1">
      <c r="A298">
        <v>296</v>
      </c>
      <c r="B298">
        <v>237</v>
      </c>
      <c r="C298">
        <v>0</v>
      </c>
      <c r="D298" t="s">
        <v>4911</v>
      </c>
      <c r="E298" t="s">
        <v>4911</v>
      </c>
      <c r="G298">
        <v>12</v>
      </c>
      <c r="H298" t="s">
        <v>4919</v>
      </c>
      <c r="I298">
        <v>99</v>
      </c>
      <c r="K298" t="str">
        <f t="shared" si="4"/>
        <v>296,237,0,U,U,,12,UN,99,</v>
      </c>
    </row>
    <row r="299" spans="1:11" hidden="1">
      <c r="A299">
        <v>297</v>
      </c>
      <c r="B299">
        <v>238</v>
      </c>
      <c r="C299">
        <v>0</v>
      </c>
      <c r="D299" t="s">
        <v>4911</v>
      </c>
      <c r="E299" t="s">
        <v>4911</v>
      </c>
      <c r="G299">
        <v>11</v>
      </c>
      <c r="H299" t="s">
        <v>4919</v>
      </c>
      <c r="I299">
        <v>99</v>
      </c>
      <c r="K299" t="str">
        <f t="shared" si="4"/>
        <v>297,238,0,U,U,,11,UN,99,</v>
      </c>
    </row>
    <row r="300" spans="1:11" hidden="1">
      <c r="A300">
        <v>298</v>
      </c>
      <c r="B300">
        <v>239</v>
      </c>
      <c r="C300">
        <v>0</v>
      </c>
      <c r="D300" t="s">
        <v>4911</v>
      </c>
      <c r="E300" t="s">
        <v>4911</v>
      </c>
      <c r="G300">
        <v>12</v>
      </c>
      <c r="H300" t="s">
        <v>4919</v>
      </c>
      <c r="I300">
        <v>99</v>
      </c>
      <c r="K300" t="str">
        <f t="shared" si="4"/>
        <v>298,239,0,U,U,,12,UN,99,</v>
      </c>
    </row>
    <row r="301" spans="1:11" hidden="1">
      <c r="A301">
        <v>299</v>
      </c>
      <c r="B301">
        <v>240</v>
      </c>
      <c r="C301">
        <v>0</v>
      </c>
      <c r="D301" t="s">
        <v>4911</v>
      </c>
      <c r="E301" t="s">
        <v>4911</v>
      </c>
      <c r="G301">
        <v>12</v>
      </c>
      <c r="H301" t="s">
        <v>4919</v>
      </c>
      <c r="I301">
        <v>99</v>
      </c>
      <c r="K301" t="str">
        <f t="shared" si="4"/>
        <v>299,240,0,U,U,,12,UN,99,</v>
      </c>
    </row>
    <row r="302" spans="1:11" hidden="1">
      <c r="A302">
        <v>300</v>
      </c>
      <c r="B302">
        <v>241</v>
      </c>
      <c r="C302">
        <v>0</v>
      </c>
      <c r="D302" t="s">
        <v>4911</v>
      </c>
      <c r="E302" t="s">
        <v>4911</v>
      </c>
      <c r="G302">
        <v>12</v>
      </c>
      <c r="H302" t="s">
        <v>4919</v>
      </c>
      <c r="I302">
        <v>18</v>
      </c>
      <c r="K302" t="str">
        <f t="shared" si="4"/>
        <v>300,241,0,U,U,,12,UN,18,</v>
      </c>
    </row>
    <row r="303" spans="1:11" hidden="1">
      <c r="A303">
        <v>301</v>
      </c>
      <c r="B303">
        <v>242</v>
      </c>
      <c r="C303">
        <v>32</v>
      </c>
      <c r="D303" t="s">
        <v>4910</v>
      </c>
      <c r="E303" t="s">
        <v>2</v>
      </c>
      <c r="G303">
        <v>11</v>
      </c>
      <c r="H303" t="s">
        <v>4924</v>
      </c>
      <c r="I303">
        <v>45</v>
      </c>
      <c r="K303" t="str">
        <f t="shared" si="4"/>
        <v>301,242,32,M,B,,11,ST,45,</v>
      </c>
    </row>
    <row r="304" spans="1:11" hidden="1">
      <c r="A304">
        <v>302</v>
      </c>
      <c r="B304">
        <v>243</v>
      </c>
      <c r="C304">
        <v>0</v>
      </c>
      <c r="D304" t="s">
        <v>4911</v>
      </c>
      <c r="E304" t="s">
        <v>4911</v>
      </c>
      <c r="G304">
        <v>12</v>
      </c>
      <c r="H304" t="s">
        <v>4919</v>
      </c>
      <c r="I304">
        <v>99</v>
      </c>
      <c r="K304" t="str">
        <f t="shared" si="4"/>
        <v>302,243,0,U,U,,12,UN,99,</v>
      </c>
    </row>
    <row r="305" spans="1:11" hidden="1">
      <c r="A305">
        <v>303</v>
      </c>
      <c r="B305">
        <v>244</v>
      </c>
      <c r="C305">
        <v>0</v>
      </c>
      <c r="D305" t="s">
        <v>4911</v>
      </c>
      <c r="E305" t="s">
        <v>4911</v>
      </c>
      <c r="G305">
        <v>12</v>
      </c>
      <c r="H305" t="s">
        <v>4919</v>
      </c>
      <c r="I305">
        <v>99</v>
      </c>
      <c r="K305" t="str">
        <f t="shared" si="4"/>
        <v>303,244,0,U,U,,12,UN,99,</v>
      </c>
    </row>
    <row r="306" spans="1:11" hidden="1">
      <c r="A306">
        <v>304</v>
      </c>
      <c r="B306">
        <v>245</v>
      </c>
      <c r="C306">
        <v>23</v>
      </c>
      <c r="D306" t="s">
        <v>4910</v>
      </c>
      <c r="E306" t="s">
        <v>2</v>
      </c>
      <c r="G306">
        <v>11</v>
      </c>
      <c r="H306" t="s">
        <v>4924</v>
      </c>
      <c r="I306">
        <v>99</v>
      </c>
      <c r="K306" t="str">
        <f t="shared" si="4"/>
        <v>304,245,23,M,B,,11,ST,99,</v>
      </c>
    </row>
    <row r="307" spans="1:11" hidden="1">
      <c r="A307">
        <v>305</v>
      </c>
      <c r="B307">
        <v>246</v>
      </c>
      <c r="C307">
        <v>0</v>
      </c>
      <c r="D307" t="s">
        <v>4911</v>
      </c>
      <c r="E307" t="s">
        <v>4911</v>
      </c>
      <c r="F307" t="s">
        <v>4911</v>
      </c>
      <c r="G307">
        <v>12</v>
      </c>
      <c r="H307" t="s">
        <v>4919</v>
      </c>
      <c r="I307">
        <v>99</v>
      </c>
      <c r="K307" t="str">
        <f t="shared" si="4"/>
        <v>305,246,0,U,U,U,12,UN,99,</v>
      </c>
    </row>
    <row r="308" spans="1:11" hidden="1">
      <c r="A308">
        <v>306</v>
      </c>
      <c r="B308">
        <v>247</v>
      </c>
      <c r="C308">
        <v>34</v>
      </c>
      <c r="D308" t="s">
        <v>4910</v>
      </c>
      <c r="E308" t="s">
        <v>2</v>
      </c>
      <c r="F308" t="s">
        <v>4914</v>
      </c>
      <c r="G308">
        <v>11</v>
      </c>
      <c r="H308" t="s">
        <v>4924</v>
      </c>
      <c r="I308">
        <v>45</v>
      </c>
      <c r="K308" t="str">
        <f t="shared" si="4"/>
        <v>306,247,34,M,B,N,11,ST,45,</v>
      </c>
    </row>
    <row r="309" spans="1:11" hidden="1">
      <c r="A309">
        <v>307</v>
      </c>
      <c r="B309">
        <v>248</v>
      </c>
      <c r="C309">
        <v>0</v>
      </c>
      <c r="D309" t="s">
        <v>4911</v>
      </c>
      <c r="E309" t="s">
        <v>4911</v>
      </c>
      <c r="F309" t="s">
        <v>4911</v>
      </c>
      <c r="G309">
        <v>12</v>
      </c>
      <c r="H309" t="s">
        <v>4919</v>
      </c>
      <c r="I309">
        <v>99</v>
      </c>
      <c r="K309" t="str">
        <f t="shared" si="4"/>
        <v>307,248,0,U,U,U,12,UN,99,</v>
      </c>
    </row>
    <row r="310" spans="1:11" hidden="1">
      <c r="A310">
        <v>308</v>
      </c>
      <c r="B310">
        <v>249</v>
      </c>
      <c r="C310">
        <v>30</v>
      </c>
      <c r="D310" t="s">
        <v>4910</v>
      </c>
      <c r="E310" t="s">
        <v>2</v>
      </c>
      <c r="F310" t="s">
        <v>4914</v>
      </c>
      <c r="G310">
        <v>11</v>
      </c>
      <c r="H310" t="s">
        <v>4924</v>
      </c>
      <c r="I310">
        <v>99</v>
      </c>
      <c r="K310" t="str">
        <f t="shared" si="4"/>
        <v>308,249,30,M,B,N,11,ST,99,</v>
      </c>
    </row>
    <row r="311" spans="1:11" hidden="1">
      <c r="A311">
        <v>309</v>
      </c>
      <c r="B311">
        <v>250</v>
      </c>
      <c r="C311">
        <v>0</v>
      </c>
      <c r="D311" t="s">
        <v>4911</v>
      </c>
      <c r="E311" t="s">
        <v>4911</v>
      </c>
      <c r="F311" t="s">
        <v>4911</v>
      </c>
      <c r="G311">
        <v>12</v>
      </c>
      <c r="H311" t="s">
        <v>4919</v>
      </c>
      <c r="I311">
        <v>99</v>
      </c>
      <c r="K311" t="str">
        <f t="shared" si="4"/>
        <v>309,250,0,U,U,U,12,UN,99,</v>
      </c>
    </row>
    <row r="312" spans="1:11" hidden="1">
      <c r="A312">
        <v>310</v>
      </c>
      <c r="B312">
        <v>251</v>
      </c>
      <c r="C312">
        <v>0</v>
      </c>
      <c r="D312" t="s">
        <v>4911</v>
      </c>
      <c r="E312" t="s">
        <v>4911</v>
      </c>
      <c r="F312" t="s">
        <v>4911</v>
      </c>
      <c r="G312">
        <v>11</v>
      </c>
      <c r="H312" t="s">
        <v>4919</v>
      </c>
      <c r="I312">
        <v>99</v>
      </c>
      <c r="K312" t="str">
        <f t="shared" si="4"/>
        <v>310,251,0,U,U,U,11,UN,99,</v>
      </c>
    </row>
    <row r="313" spans="1:11" hidden="1">
      <c r="A313">
        <v>311</v>
      </c>
      <c r="B313">
        <v>252</v>
      </c>
      <c r="C313">
        <v>32</v>
      </c>
      <c r="D313" t="s">
        <v>4910</v>
      </c>
      <c r="E313" t="s">
        <v>4912</v>
      </c>
      <c r="F313" t="s">
        <v>4914</v>
      </c>
      <c r="G313">
        <v>12</v>
      </c>
      <c r="H313" t="s">
        <v>4922</v>
      </c>
      <c r="I313">
        <v>45</v>
      </c>
      <c r="K313" t="str">
        <f t="shared" si="4"/>
        <v>311,252,32,M,W,N,12,AQ,45,</v>
      </c>
    </row>
    <row r="314" spans="1:11" hidden="1">
      <c r="A314">
        <v>312</v>
      </c>
      <c r="B314">
        <v>253</v>
      </c>
      <c r="C314">
        <v>0</v>
      </c>
      <c r="D314" t="s">
        <v>4911</v>
      </c>
      <c r="E314" t="s">
        <v>4911</v>
      </c>
      <c r="F314" t="s">
        <v>4911</v>
      </c>
      <c r="G314">
        <v>11</v>
      </c>
      <c r="H314" t="s">
        <v>4919</v>
      </c>
      <c r="I314">
        <v>99</v>
      </c>
      <c r="K314" t="str">
        <f t="shared" si="4"/>
        <v>312,253,0,U,U,U,11,UN,99,</v>
      </c>
    </row>
    <row r="315" spans="1:11" hidden="1">
      <c r="A315">
        <v>313</v>
      </c>
      <c r="B315">
        <v>254</v>
      </c>
      <c r="C315">
        <v>0</v>
      </c>
      <c r="D315" t="s">
        <v>4911</v>
      </c>
      <c r="E315" t="s">
        <v>4911</v>
      </c>
      <c r="F315" t="s">
        <v>4911</v>
      </c>
      <c r="G315">
        <v>11</v>
      </c>
      <c r="H315" t="s">
        <v>4919</v>
      </c>
      <c r="I315">
        <v>99</v>
      </c>
      <c r="K315" t="str">
        <f t="shared" si="4"/>
        <v>313,254,0,U,U,U,11,UN,99,</v>
      </c>
    </row>
    <row r="316" spans="1:11" hidden="1">
      <c r="A316">
        <v>314</v>
      </c>
      <c r="B316">
        <v>255</v>
      </c>
      <c r="C316">
        <v>0</v>
      </c>
      <c r="D316" t="s">
        <v>4911</v>
      </c>
      <c r="E316" t="s">
        <v>4911</v>
      </c>
      <c r="F316" t="s">
        <v>4911</v>
      </c>
      <c r="G316">
        <v>12</v>
      </c>
      <c r="H316" t="s">
        <v>4919</v>
      </c>
      <c r="I316">
        <v>99</v>
      </c>
      <c r="K316" t="str">
        <f t="shared" si="4"/>
        <v>314,255,0,U,U,U,12,UN,99,</v>
      </c>
    </row>
    <row r="317" spans="1:11" hidden="1">
      <c r="A317">
        <v>315</v>
      </c>
      <c r="B317">
        <v>256</v>
      </c>
      <c r="C317">
        <v>32</v>
      </c>
      <c r="D317" t="s">
        <v>4910</v>
      </c>
      <c r="E317" t="s">
        <v>4912</v>
      </c>
      <c r="F317" t="s">
        <v>4914</v>
      </c>
      <c r="G317">
        <v>12</v>
      </c>
      <c r="H317" t="s">
        <v>4924</v>
      </c>
      <c r="I317">
        <v>81</v>
      </c>
      <c r="J317" t="s">
        <v>8</v>
      </c>
      <c r="K317" t="str">
        <f t="shared" si="4"/>
        <v>315,256,32,M,W,N,12,ST,81,D</v>
      </c>
    </row>
    <row r="318" spans="1:11" hidden="1">
      <c r="A318">
        <v>316</v>
      </c>
      <c r="B318">
        <v>257</v>
      </c>
      <c r="C318">
        <v>0</v>
      </c>
      <c r="D318" t="s">
        <v>4911</v>
      </c>
      <c r="E318" t="s">
        <v>4911</v>
      </c>
      <c r="F318" t="s">
        <v>4911</v>
      </c>
      <c r="G318">
        <v>12</v>
      </c>
      <c r="H318" t="s">
        <v>4919</v>
      </c>
      <c r="I318">
        <v>99</v>
      </c>
      <c r="K318" t="str">
        <f t="shared" si="4"/>
        <v>316,257,0,U,U,U,12,UN,99,</v>
      </c>
    </row>
    <row r="319" spans="1:11" hidden="1">
      <c r="A319">
        <v>317</v>
      </c>
      <c r="B319">
        <v>258</v>
      </c>
      <c r="C319">
        <v>0</v>
      </c>
      <c r="D319" t="s">
        <v>4911</v>
      </c>
      <c r="E319" t="s">
        <v>4911</v>
      </c>
      <c r="F319" t="s">
        <v>4911</v>
      </c>
      <c r="G319">
        <v>11</v>
      </c>
      <c r="H319" t="s">
        <v>4919</v>
      </c>
      <c r="I319">
        <v>99</v>
      </c>
      <c r="K319" t="str">
        <f t="shared" si="4"/>
        <v>317,258,0,U,U,U,11,UN,99,</v>
      </c>
    </row>
    <row r="320" spans="1:11" hidden="1">
      <c r="A320">
        <v>318</v>
      </c>
      <c r="B320">
        <v>259</v>
      </c>
      <c r="C320">
        <v>0</v>
      </c>
      <c r="D320" t="s">
        <v>4911</v>
      </c>
      <c r="E320" t="s">
        <v>4911</v>
      </c>
      <c r="F320" t="s">
        <v>4911</v>
      </c>
      <c r="G320">
        <v>13</v>
      </c>
      <c r="H320" t="s">
        <v>4919</v>
      </c>
      <c r="I320">
        <v>99</v>
      </c>
      <c r="K320" t="str">
        <f t="shared" si="4"/>
        <v>318,259,0,U,U,U,13,UN,99,</v>
      </c>
    </row>
    <row r="321" spans="1:11" hidden="1">
      <c r="A321">
        <v>319</v>
      </c>
      <c r="B321">
        <v>260</v>
      </c>
      <c r="C321">
        <v>0</v>
      </c>
      <c r="D321" t="s">
        <v>4911</v>
      </c>
      <c r="E321" t="s">
        <v>4911</v>
      </c>
      <c r="F321" t="s">
        <v>4911</v>
      </c>
      <c r="G321">
        <v>11</v>
      </c>
      <c r="H321" t="s">
        <v>4919</v>
      </c>
      <c r="I321">
        <v>99</v>
      </c>
      <c r="K321" t="str">
        <f t="shared" si="4"/>
        <v>319,260,0,U,U,U,11,UN,99,</v>
      </c>
    </row>
    <row r="322" spans="1:11" hidden="1">
      <c r="A322">
        <v>320</v>
      </c>
      <c r="B322">
        <v>261</v>
      </c>
      <c r="C322">
        <v>0</v>
      </c>
      <c r="D322" t="s">
        <v>4911</v>
      </c>
      <c r="E322" t="s">
        <v>4911</v>
      </c>
      <c r="F322" t="s">
        <v>4911</v>
      </c>
      <c r="G322">
        <v>13</v>
      </c>
      <c r="H322" t="s">
        <v>4919</v>
      </c>
      <c r="I322">
        <v>99</v>
      </c>
      <c r="K322" t="str">
        <f t="shared" ref="K322:K385" si="5">A322&amp;","&amp;B322&amp;","&amp;C322&amp;","&amp;D322&amp;","&amp;E322&amp;","&amp;F322&amp;","&amp;G322&amp;","&amp;H322&amp;","&amp;I322&amp;","&amp;J322</f>
        <v>320,261,0,U,U,U,13,UN,99,</v>
      </c>
    </row>
    <row r="323" spans="1:11" hidden="1">
      <c r="A323">
        <v>321</v>
      </c>
      <c r="B323">
        <v>262</v>
      </c>
      <c r="C323">
        <v>0</v>
      </c>
      <c r="D323" t="s">
        <v>4911</v>
      </c>
      <c r="E323" t="s">
        <v>4911</v>
      </c>
      <c r="F323" t="s">
        <v>4911</v>
      </c>
      <c r="G323">
        <v>12</v>
      </c>
      <c r="H323" t="s">
        <v>4919</v>
      </c>
      <c r="I323">
        <v>99</v>
      </c>
      <c r="K323" t="str">
        <f t="shared" si="5"/>
        <v>321,262,0,U,U,U,12,UN,99,</v>
      </c>
    </row>
    <row r="324" spans="1:11" hidden="1">
      <c r="A324">
        <v>322</v>
      </c>
      <c r="B324">
        <v>263</v>
      </c>
      <c r="C324">
        <v>19</v>
      </c>
      <c r="D324" t="s">
        <v>4910</v>
      </c>
      <c r="E324" t="s">
        <v>2</v>
      </c>
      <c r="F324" t="s">
        <v>4914</v>
      </c>
      <c r="G324">
        <v>12</v>
      </c>
      <c r="H324" t="s">
        <v>4924</v>
      </c>
      <c r="I324">
        <v>99</v>
      </c>
      <c r="K324" t="str">
        <f t="shared" si="5"/>
        <v>322,263,19,M,B,N,12,ST,99,</v>
      </c>
    </row>
    <row r="325" spans="1:11" hidden="1">
      <c r="A325">
        <v>323</v>
      </c>
      <c r="B325">
        <v>264</v>
      </c>
      <c r="C325">
        <v>0</v>
      </c>
      <c r="D325" t="s">
        <v>4911</v>
      </c>
      <c r="E325" t="s">
        <v>4911</v>
      </c>
      <c r="F325" t="s">
        <v>4911</v>
      </c>
      <c r="G325">
        <v>12</v>
      </c>
      <c r="H325" t="s">
        <v>4919</v>
      </c>
      <c r="I325">
        <v>99</v>
      </c>
      <c r="K325" t="str">
        <f t="shared" si="5"/>
        <v>323,264,0,U,U,U,12,UN,99,</v>
      </c>
    </row>
    <row r="326" spans="1:11" hidden="1">
      <c r="A326">
        <v>324</v>
      </c>
      <c r="B326">
        <v>265</v>
      </c>
      <c r="C326">
        <v>0</v>
      </c>
      <c r="D326" t="s">
        <v>4911</v>
      </c>
      <c r="E326" t="s">
        <v>4911</v>
      </c>
      <c r="F326" t="s">
        <v>4911</v>
      </c>
      <c r="G326">
        <v>11</v>
      </c>
      <c r="H326" t="s">
        <v>4919</v>
      </c>
      <c r="I326">
        <v>99</v>
      </c>
      <c r="K326" t="str">
        <f t="shared" si="5"/>
        <v>324,265,0,U,U,U,11,UN,99,</v>
      </c>
    </row>
    <row r="327" spans="1:11" hidden="1">
      <c r="A327">
        <v>325</v>
      </c>
      <c r="B327">
        <v>266</v>
      </c>
      <c r="C327">
        <v>0</v>
      </c>
      <c r="D327" t="s">
        <v>4911</v>
      </c>
      <c r="E327" t="s">
        <v>4911</v>
      </c>
      <c r="F327" t="s">
        <v>4911</v>
      </c>
      <c r="G327">
        <v>11</v>
      </c>
      <c r="H327" t="s">
        <v>4919</v>
      </c>
      <c r="I327">
        <v>99</v>
      </c>
      <c r="K327" t="str">
        <f t="shared" si="5"/>
        <v>325,266,0,U,U,U,11,UN,99,</v>
      </c>
    </row>
    <row r="328" spans="1:11" hidden="1">
      <c r="A328">
        <v>326</v>
      </c>
      <c r="B328">
        <v>267</v>
      </c>
      <c r="C328">
        <v>24</v>
      </c>
      <c r="D328" t="s">
        <v>4910</v>
      </c>
      <c r="E328" t="s">
        <v>2</v>
      </c>
      <c r="F328" t="s">
        <v>4914</v>
      </c>
      <c r="G328">
        <v>12</v>
      </c>
      <c r="H328" t="s">
        <v>4924</v>
      </c>
      <c r="I328">
        <v>3</v>
      </c>
      <c r="K328" t="str">
        <f t="shared" si="5"/>
        <v>326,267,24,M,B,N,12,ST,3,</v>
      </c>
    </row>
    <row r="329" spans="1:11" hidden="1">
      <c r="A329">
        <v>327</v>
      </c>
      <c r="B329">
        <v>268</v>
      </c>
      <c r="C329">
        <v>0</v>
      </c>
      <c r="D329" t="s">
        <v>4911</v>
      </c>
      <c r="E329" t="s">
        <v>4911</v>
      </c>
      <c r="F329" t="s">
        <v>4911</v>
      </c>
      <c r="G329">
        <v>12</v>
      </c>
      <c r="H329" t="s">
        <v>4919</v>
      </c>
      <c r="I329">
        <v>99</v>
      </c>
      <c r="K329" t="str">
        <f t="shared" si="5"/>
        <v>327,268,0,U,U,U,12,UN,99,</v>
      </c>
    </row>
    <row r="330" spans="1:11" hidden="1">
      <c r="A330">
        <v>328</v>
      </c>
      <c r="B330">
        <v>269</v>
      </c>
      <c r="C330">
        <v>0</v>
      </c>
      <c r="D330" t="s">
        <v>4911</v>
      </c>
      <c r="E330" t="s">
        <v>4911</v>
      </c>
      <c r="G330">
        <v>11</v>
      </c>
      <c r="H330" t="s">
        <v>4919</v>
      </c>
      <c r="I330">
        <v>99</v>
      </c>
      <c r="K330" t="str">
        <f t="shared" si="5"/>
        <v>328,269,0,U,U,,11,UN,99,</v>
      </c>
    </row>
    <row r="331" spans="1:11" hidden="1">
      <c r="A331">
        <v>329</v>
      </c>
      <c r="B331">
        <v>270</v>
      </c>
      <c r="C331">
        <v>0</v>
      </c>
      <c r="D331" t="s">
        <v>4911</v>
      </c>
      <c r="E331" t="s">
        <v>4911</v>
      </c>
      <c r="F331" t="s">
        <v>4911</v>
      </c>
      <c r="G331">
        <v>13</v>
      </c>
      <c r="H331" t="s">
        <v>4919</v>
      </c>
      <c r="I331">
        <v>99</v>
      </c>
      <c r="K331" t="str">
        <f t="shared" si="5"/>
        <v>329,270,0,U,U,U,13,UN,99,</v>
      </c>
    </row>
    <row r="332" spans="1:11" hidden="1">
      <c r="A332">
        <v>330</v>
      </c>
      <c r="B332">
        <v>271</v>
      </c>
      <c r="C332">
        <v>30</v>
      </c>
      <c r="D332" t="s">
        <v>4910</v>
      </c>
      <c r="E332" t="s">
        <v>2</v>
      </c>
      <c r="F332" t="s">
        <v>4914</v>
      </c>
      <c r="G332">
        <v>11</v>
      </c>
      <c r="H332" t="s">
        <v>4924</v>
      </c>
      <c r="I332">
        <v>99</v>
      </c>
      <c r="K332" t="str">
        <f t="shared" si="5"/>
        <v>330,271,30,M,B,N,11,ST,99,</v>
      </c>
    </row>
    <row r="333" spans="1:11" hidden="1">
      <c r="A333">
        <v>331</v>
      </c>
      <c r="B333">
        <v>272</v>
      </c>
      <c r="C333">
        <v>32</v>
      </c>
      <c r="D333" t="s">
        <v>4910</v>
      </c>
      <c r="E333" t="s">
        <v>4912</v>
      </c>
      <c r="G333">
        <v>12</v>
      </c>
      <c r="H333" t="s">
        <v>4924</v>
      </c>
      <c r="I333">
        <v>81</v>
      </c>
      <c r="J333" t="s">
        <v>8</v>
      </c>
      <c r="K333" t="str">
        <f t="shared" si="5"/>
        <v>331,272,32,M,W,,12,ST,81,D</v>
      </c>
    </row>
    <row r="334" spans="1:11" hidden="1">
      <c r="A334">
        <v>332</v>
      </c>
      <c r="B334">
        <v>272</v>
      </c>
      <c r="C334">
        <v>35</v>
      </c>
      <c r="D334" t="s">
        <v>4910</v>
      </c>
      <c r="E334" t="s">
        <v>5</v>
      </c>
      <c r="G334">
        <v>12</v>
      </c>
      <c r="H334" t="s">
        <v>4924</v>
      </c>
      <c r="I334">
        <v>81</v>
      </c>
      <c r="J334" t="s">
        <v>8</v>
      </c>
      <c r="K334" t="str">
        <f t="shared" si="5"/>
        <v>332,272,35,M,A,,12,ST,81,D</v>
      </c>
    </row>
    <row r="335" spans="1:11" hidden="1">
      <c r="A335">
        <v>333</v>
      </c>
      <c r="B335">
        <v>273</v>
      </c>
      <c r="C335">
        <v>0</v>
      </c>
      <c r="D335" t="s">
        <v>4911</v>
      </c>
      <c r="E335" t="s">
        <v>4911</v>
      </c>
      <c r="F335" t="s">
        <v>4911</v>
      </c>
      <c r="G335">
        <v>11</v>
      </c>
      <c r="H335" t="s">
        <v>4919</v>
      </c>
      <c r="I335">
        <v>47</v>
      </c>
      <c r="K335" t="str">
        <f t="shared" si="5"/>
        <v>333,273,0,U,U,U,11,UN,47,</v>
      </c>
    </row>
    <row r="336" spans="1:11" hidden="1">
      <c r="A336">
        <v>334</v>
      </c>
      <c r="B336">
        <v>274</v>
      </c>
      <c r="C336">
        <v>0</v>
      </c>
      <c r="D336" t="s">
        <v>4911</v>
      </c>
      <c r="E336" t="s">
        <v>4911</v>
      </c>
      <c r="F336" t="s">
        <v>4911</v>
      </c>
      <c r="G336">
        <v>11</v>
      </c>
      <c r="H336" t="s">
        <v>4919</v>
      </c>
      <c r="I336">
        <v>47</v>
      </c>
      <c r="K336" t="str">
        <f t="shared" si="5"/>
        <v>334,274,0,U,U,U,11,UN,47,</v>
      </c>
    </row>
    <row r="337" spans="1:11" hidden="1">
      <c r="A337">
        <v>335</v>
      </c>
      <c r="B337">
        <v>275</v>
      </c>
      <c r="C337">
        <v>0</v>
      </c>
      <c r="D337" t="s">
        <v>4911</v>
      </c>
      <c r="E337" t="s">
        <v>4911</v>
      </c>
      <c r="F337" t="s">
        <v>4911</v>
      </c>
      <c r="G337">
        <v>11</v>
      </c>
      <c r="H337" t="s">
        <v>4919</v>
      </c>
      <c r="I337">
        <v>47</v>
      </c>
      <c r="K337" t="str">
        <f t="shared" si="5"/>
        <v>335,275,0,U,U,U,11,UN,47,</v>
      </c>
    </row>
    <row r="338" spans="1:11" hidden="1">
      <c r="A338">
        <v>336</v>
      </c>
      <c r="B338">
        <v>276</v>
      </c>
      <c r="C338">
        <v>23</v>
      </c>
      <c r="D338" t="s">
        <v>4910</v>
      </c>
      <c r="E338" t="s">
        <v>4912</v>
      </c>
      <c r="F338" t="s">
        <v>4913</v>
      </c>
      <c r="G338">
        <v>11</v>
      </c>
      <c r="H338" t="s">
        <v>4924</v>
      </c>
      <c r="I338">
        <v>47</v>
      </c>
      <c r="K338" t="str">
        <f t="shared" si="5"/>
        <v>336,276,23,M,W,H,11,ST,47,</v>
      </c>
    </row>
    <row r="339" spans="1:11" hidden="1">
      <c r="A339">
        <v>337</v>
      </c>
      <c r="B339">
        <v>277</v>
      </c>
      <c r="C339">
        <v>24</v>
      </c>
      <c r="D339" t="s">
        <v>4910</v>
      </c>
      <c r="E339" t="s">
        <v>4912</v>
      </c>
      <c r="F339" t="s">
        <v>4913</v>
      </c>
      <c r="G339">
        <v>11</v>
      </c>
      <c r="H339" t="s">
        <v>4924</v>
      </c>
      <c r="I339">
        <v>47</v>
      </c>
      <c r="K339" t="str">
        <f t="shared" si="5"/>
        <v>337,277,24,M,W,H,11,ST,47,</v>
      </c>
    </row>
    <row r="340" spans="1:11" hidden="1">
      <c r="A340">
        <v>338</v>
      </c>
      <c r="B340">
        <v>278</v>
      </c>
      <c r="C340">
        <v>0</v>
      </c>
      <c r="D340" t="s">
        <v>4911</v>
      </c>
      <c r="E340" t="s">
        <v>4911</v>
      </c>
      <c r="F340" t="s">
        <v>4911</v>
      </c>
      <c r="G340">
        <v>11</v>
      </c>
      <c r="H340" t="s">
        <v>4919</v>
      </c>
      <c r="I340">
        <v>47</v>
      </c>
      <c r="K340" t="str">
        <f t="shared" si="5"/>
        <v>338,278,0,U,U,U,11,UN,47,</v>
      </c>
    </row>
    <row r="341" spans="1:11" hidden="1">
      <c r="A341">
        <v>339</v>
      </c>
      <c r="B341">
        <v>279</v>
      </c>
      <c r="C341">
        <v>22</v>
      </c>
      <c r="D341" t="s">
        <v>4910</v>
      </c>
      <c r="E341" t="s">
        <v>4912</v>
      </c>
      <c r="F341" t="s">
        <v>4913</v>
      </c>
      <c r="G341">
        <v>11</v>
      </c>
      <c r="H341" t="s">
        <v>4924</v>
      </c>
      <c r="I341">
        <v>47</v>
      </c>
      <c r="K341" t="str">
        <f t="shared" si="5"/>
        <v>339,279,22,M,W,H,11,ST,47,</v>
      </c>
    </row>
    <row r="342" spans="1:11" hidden="1">
      <c r="A342">
        <v>340</v>
      </c>
      <c r="B342">
        <v>280</v>
      </c>
      <c r="C342">
        <v>18</v>
      </c>
      <c r="D342" t="s">
        <v>4910</v>
      </c>
      <c r="E342" t="s">
        <v>4912</v>
      </c>
      <c r="F342" t="s">
        <v>4913</v>
      </c>
      <c r="G342">
        <v>11</v>
      </c>
      <c r="H342" t="s">
        <v>4924</v>
      </c>
      <c r="I342">
        <v>45</v>
      </c>
      <c r="K342" t="str">
        <f t="shared" si="5"/>
        <v>340,280,18,M,W,H,11,ST,45,</v>
      </c>
    </row>
    <row r="343" spans="1:11" hidden="1">
      <c r="A343">
        <v>341</v>
      </c>
      <c r="B343">
        <v>281</v>
      </c>
      <c r="C343">
        <v>0</v>
      </c>
      <c r="D343" t="s">
        <v>4911</v>
      </c>
      <c r="E343" t="s">
        <v>4911</v>
      </c>
      <c r="F343" t="s">
        <v>4911</v>
      </c>
      <c r="G343">
        <v>11</v>
      </c>
      <c r="H343" t="s">
        <v>4919</v>
      </c>
      <c r="I343">
        <v>3</v>
      </c>
      <c r="K343" t="str">
        <f t="shared" si="5"/>
        <v>341,281,0,U,U,U,11,UN,3,</v>
      </c>
    </row>
    <row r="344" spans="1:11" hidden="1">
      <c r="A344">
        <v>342</v>
      </c>
      <c r="B344">
        <v>282</v>
      </c>
      <c r="C344">
        <v>0</v>
      </c>
      <c r="D344" t="s">
        <v>4911</v>
      </c>
      <c r="E344" t="s">
        <v>4911</v>
      </c>
      <c r="F344" t="s">
        <v>4911</v>
      </c>
      <c r="G344">
        <v>11</v>
      </c>
      <c r="H344" t="s">
        <v>4919</v>
      </c>
      <c r="I344">
        <v>47</v>
      </c>
      <c r="K344" t="str">
        <f t="shared" si="5"/>
        <v>342,282,0,U,U,U,11,UN,47,</v>
      </c>
    </row>
    <row r="345" spans="1:11" hidden="1">
      <c r="A345">
        <v>343</v>
      </c>
      <c r="B345">
        <v>283</v>
      </c>
      <c r="C345">
        <v>0</v>
      </c>
      <c r="D345" t="s">
        <v>4911</v>
      </c>
      <c r="E345" t="s">
        <v>4911</v>
      </c>
      <c r="F345" t="s">
        <v>4911</v>
      </c>
      <c r="G345">
        <v>11</v>
      </c>
      <c r="H345" t="s">
        <v>4919</v>
      </c>
      <c r="I345">
        <v>47</v>
      </c>
      <c r="K345" t="str">
        <f t="shared" si="5"/>
        <v>343,283,0,U,U,U,11,UN,47,</v>
      </c>
    </row>
    <row r="346" spans="1:11" hidden="1">
      <c r="A346">
        <v>344</v>
      </c>
      <c r="B346">
        <v>284</v>
      </c>
      <c r="C346">
        <v>20</v>
      </c>
      <c r="D346" t="s">
        <v>4910</v>
      </c>
      <c r="E346" t="s">
        <v>2</v>
      </c>
      <c r="F346" t="s">
        <v>4914</v>
      </c>
      <c r="G346">
        <v>11</v>
      </c>
      <c r="H346" t="s">
        <v>4922</v>
      </c>
      <c r="I346">
        <v>47</v>
      </c>
      <c r="K346" t="str">
        <f t="shared" si="5"/>
        <v>344,284,20,M,B,N,11,AQ,47,</v>
      </c>
    </row>
    <row r="347" spans="1:11" hidden="1">
      <c r="A347">
        <v>345</v>
      </c>
      <c r="B347">
        <v>285</v>
      </c>
      <c r="C347">
        <v>0</v>
      </c>
      <c r="D347" t="s">
        <v>4911</v>
      </c>
      <c r="E347" t="s">
        <v>4911</v>
      </c>
      <c r="F347" t="s">
        <v>4911</v>
      </c>
      <c r="G347">
        <v>11</v>
      </c>
      <c r="H347" t="s">
        <v>4919</v>
      </c>
      <c r="I347">
        <v>47</v>
      </c>
      <c r="K347" t="str">
        <f t="shared" si="5"/>
        <v>345,285,0,U,U,U,11,UN,47,</v>
      </c>
    </row>
    <row r="348" spans="1:11" hidden="1">
      <c r="A348">
        <v>346</v>
      </c>
      <c r="B348">
        <v>286</v>
      </c>
      <c r="C348">
        <v>0</v>
      </c>
      <c r="D348" t="s">
        <v>4911</v>
      </c>
      <c r="E348" t="s">
        <v>4911</v>
      </c>
      <c r="F348" t="s">
        <v>4911</v>
      </c>
      <c r="G348">
        <v>11</v>
      </c>
      <c r="H348" t="s">
        <v>4919</v>
      </c>
      <c r="I348">
        <v>47</v>
      </c>
      <c r="K348" t="str">
        <f t="shared" si="5"/>
        <v>346,286,0,U,U,U,11,UN,47,</v>
      </c>
    </row>
    <row r="349" spans="1:11" hidden="1">
      <c r="A349">
        <v>347</v>
      </c>
      <c r="B349">
        <v>287</v>
      </c>
      <c r="C349">
        <v>0</v>
      </c>
      <c r="D349" t="s">
        <v>4911</v>
      </c>
      <c r="E349" t="s">
        <v>4911</v>
      </c>
      <c r="F349" t="s">
        <v>4911</v>
      </c>
      <c r="G349">
        <v>11</v>
      </c>
      <c r="H349" t="s">
        <v>4919</v>
      </c>
      <c r="I349">
        <v>47</v>
      </c>
      <c r="K349" t="str">
        <f t="shared" si="5"/>
        <v>347,287,0,U,U,U,11,UN,47,</v>
      </c>
    </row>
    <row r="350" spans="1:11" hidden="1">
      <c r="A350">
        <v>348</v>
      </c>
      <c r="B350">
        <v>288</v>
      </c>
      <c r="C350">
        <v>35</v>
      </c>
      <c r="D350" t="s">
        <v>4910</v>
      </c>
      <c r="E350" t="s">
        <v>4912</v>
      </c>
      <c r="F350" t="s">
        <v>4913</v>
      </c>
      <c r="G350">
        <v>11</v>
      </c>
      <c r="H350" t="s">
        <v>4924</v>
      </c>
      <c r="I350">
        <v>3</v>
      </c>
      <c r="K350" t="str">
        <f t="shared" si="5"/>
        <v>348,288,35,M,W,H,11,ST,3,</v>
      </c>
    </row>
    <row r="351" spans="1:11" hidden="1">
      <c r="A351">
        <v>349</v>
      </c>
      <c r="B351">
        <v>289</v>
      </c>
      <c r="C351">
        <v>0</v>
      </c>
      <c r="D351" t="s">
        <v>4911</v>
      </c>
      <c r="E351" t="s">
        <v>4911</v>
      </c>
      <c r="F351" t="s">
        <v>4911</v>
      </c>
      <c r="G351">
        <v>11</v>
      </c>
      <c r="H351" t="s">
        <v>4919</v>
      </c>
      <c r="I351">
        <v>47</v>
      </c>
      <c r="K351" t="str">
        <f t="shared" si="5"/>
        <v>349,289,0,U,U,U,11,UN,47,</v>
      </c>
    </row>
    <row r="352" spans="1:11" hidden="1">
      <c r="A352">
        <v>350</v>
      </c>
      <c r="B352">
        <v>290</v>
      </c>
      <c r="C352">
        <v>26</v>
      </c>
      <c r="D352" t="s">
        <v>4910</v>
      </c>
      <c r="E352" t="s">
        <v>4912</v>
      </c>
      <c r="F352" t="s">
        <v>4913</v>
      </c>
      <c r="G352">
        <v>14</v>
      </c>
      <c r="H352" t="s">
        <v>4923</v>
      </c>
      <c r="I352">
        <v>45</v>
      </c>
      <c r="K352" t="str">
        <f t="shared" si="5"/>
        <v>350,290,26,M,W,H,14,NE,45,</v>
      </c>
    </row>
    <row r="353" spans="1:11" hidden="1">
      <c r="A353">
        <v>351</v>
      </c>
      <c r="B353">
        <v>291</v>
      </c>
      <c r="C353">
        <v>51</v>
      </c>
      <c r="D353" t="s">
        <v>4910</v>
      </c>
      <c r="E353" t="s">
        <v>4912</v>
      </c>
      <c r="F353" t="s">
        <v>4913</v>
      </c>
      <c r="G353">
        <v>12</v>
      </c>
      <c r="H353" t="s">
        <v>4932</v>
      </c>
      <c r="I353">
        <v>45</v>
      </c>
      <c r="K353" t="str">
        <f t="shared" si="5"/>
        <v>351,291,51,M,W,H,12,SO,45,</v>
      </c>
    </row>
    <row r="354" spans="1:11" hidden="1">
      <c r="A354">
        <v>352</v>
      </c>
      <c r="B354">
        <v>292</v>
      </c>
      <c r="C354">
        <v>0</v>
      </c>
      <c r="D354" t="s">
        <v>4911</v>
      </c>
      <c r="E354" t="s">
        <v>4911</v>
      </c>
      <c r="F354" t="s">
        <v>4911</v>
      </c>
      <c r="G354">
        <v>12</v>
      </c>
      <c r="H354" t="s">
        <v>4919</v>
      </c>
      <c r="I354">
        <v>99</v>
      </c>
      <c r="K354" t="str">
        <f t="shared" si="5"/>
        <v>352,292,0,U,U,U,12,UN,99,</v>
      </c>
    </row>
    <row r="355" spans="1:11" hidden="1">
      <c r="A355">
        <v>353</v>
      </c>
      <c r="B355">
        <v>293</v>
      </c>
      <c r="C355">
        <v>47</v>
      </c>
      <c r="D355" t="s">
        <v>4910</v>
      </c>
      <c r="E355" t="s">
        <v>5</v>
      </c>
      <c r="F355" t="s">
        <v>4914</v>
      </c>
      <c r="G355">
        <v>14</v>
      </c>
      <c r="H355" t="s">
        <v>4924</v>
      </c>
      <c r="I355">
        <v>3</v>
      </c>
      <c r="K355" t="str">
        <f t="shared" si="5"/>
        <v>353,293,47,M,A,N,14,ST,3,</v>
      </c>
    </row>
    <row r="356" spans="1:11">
      <c r="A356">
        <v>354</v>
      </c>
      <c r="B356">
        <v>294</v>
      </c>
      <c r="C356">
        <v>39</v>
      </c>
      <c r="D356" t="s">
        <v>4910</v>
      </c>
      <c r="E356" t="s">
        <v>4912</v>
      </c>
      <c r="F356" t="s">
        <v>4914</v>
      </c>
      <c r="G356">
        <v>12</v>
      </c>
      <c r="H356" t="s">
        <v>4924</v>
      </c>
      <c r="I356">
        <v>80</v>
      </c>
      <c r="J356" t="s">
        <v>6</v>
      </c>
      <c r="K356" t="str">
        <f t="shared" si="5"/>
        <v>354,294,39,M,W,N,12,ST,80,C</v>
      </c>
    </row>
    <row r="357" spans="1:11" hidden="1">
      <c r="A357">
        <v>355</v>
      </c>
      <c r="B357">
        <v>295</v>
      </c>
      <c r="C357">
        <v>21</v>
      </c>
      <c r="D357" t="s">
        <v>4910</v>
      </c>
      <c r="E357" t="s">
        <v>2</v>
      </c>
      <c r="F357" t="s">
        <v>4914</v>
      </c>
      <c r="G357">
        <v>11</v>
      </c>
      <c r="H357" t="s">
        <v>4924</v>
      </c>
      <c r="I357">
        <v>47</v>
      </c>
      <c r="K357" t="str">
        <f t="shared" si="5"/>
        <v>355,295,21,M,B,N,11,ST,47,</v>
      </c>
    </row>
    <row r="358" spans="1:11" hidden="1">
      <c r="A358">
        <v>356</v>
      </c>
      <c r="B358">
        <v>296</v>
      </c>
      <c r="C358">
        <v>32</v>
      </c>
      <c r="D358" t="s">
        <v>4910</v>
      </c>
      <c r="E358" t="s">
        <v>4912</v>
      </c>
      <c r="F358" t="s">
        <v>4914</v>
      </c>
      <c r="G358">
        <v>14</v>
      </c>
      <c r="H358" t="s">
        <v>4924</v>
      </c>
      <c r="I358">
        <v>81</v>
      </c>
      <c r="J358" t="s">
        <v>7</v>
      </c>
      <c r="K358" t="str">
        <f t="shared" si="5"/>
        <v>356,296,32,M,W,N,14,ST,81,E</v>
      </c>
    </row>
    <row r="359" spans="1:11" hidden="1">
      <c r="A359">
        <v>357</v>
      </c>
      <c r="B359">
        <v>297</v>
      </c>
      <c r="C359">
        <v>0</v>
      </c>
      <c r="D359" t="s">
        <v>4911</v>
      </c>
      <c r="E359" t="s">
        <v>4911</v>
      </c>
      <c r="F359" t="s">
        <v>4911</v>
      </c>
      <c r="G359">
        <v>11</v>
      </c>
      <c r="H359" t="s">
        <v>4919</v>
      </c>
      <c r="I359">
        <v>47</v>
      </c>
      <c r="K359" t="str">
        <f t="shared" si="5"/>
        <v>357,297,0,U,U,U,11,UN,47,</v>
      </c>
    </row>
    <row r="360" spans="1:11" hidden="1">
      <c r="A360">
        <v>358</v>
      </c>
      <c r="B360">
        <v>298</v>
      </c>
      <c r="C360">
        <v>37</v>
      </c>
      <c r="D360" t="s">
        <v>4910</v>
      </c>
      <c r="E360" t="s">
        <v>4912</v>
      </c>
      <c r="F360" t="s">
        <v>4913</v>
      </c>
      <c r="G360">
        <v>14</v>
      </c>
      <c r="H360" t="s">
        <v>4924</v>
      </c>
      <c r="I360">
        <v>81</v>
      </c>
      <c r="J360" t="s">
        <v>7</v>
      </c>
      <c r="K360" t="str">
        <f t="shared" si="5"/>
        <v>358,298,37,M,W,H,14,ST,81,E</v>
      </c>
    </row>
    <row r="361" spans="1:11" hidden="1">
      <c r="A361">
        <v>359</v>
      </c>
      <c r="B361">
        <v>298</v>
      </c>
      <c r="C361">
        <v>42</v>
      </c>
      <c r="D361" t="s">
        <v>4910</v>
      </c>
      <c r="E361" t="s">
        <v>4912</v>
      </c>
      <c r="F361" t="s">
        <v>4914</v>
      </c>
      <c r="G361">
        <v>14</v>
      </c>
      <c r="H361" t="s">
        <v>4924</v>
      </c>
      <c r="I361">
        <v>81</v>
      </c>
      <c r="J361" t="s">
        <v>7</v>
      </c>
      <c r="K361" t="str">
        <f t="shared" si="5"/>
        <v>359,298,42,M,W,N,14,ST,81,E</v>
      </c>
    </row>
    <row r="362" spans="1:11" hidden="1">
      <c r="A362">
        <v>360</v>
      </c>
      <c r="B362">
        <v>299</v>
      </c>
      <c r="C362">
        <v>0</v>
      </c>
      <c r="D362" t="s">
        <v>4911</v>
      </c>
      <c r="E362" t="s">
        <v>4911</v>
      </c>
      <c r="F362" t="s">
        <v>4911</v>
      </c>
      <c r="G362">
        <v>11</v>
      </c>
      <c r="H362" t="s">
        <v>4919</v>
      </c>
      <c r="I362">
        <v>99</v>
      </c>
      <c r="K362" t="str">
        <f t="shared" si="5"/>
        <v>360,299,0,U,U,U,11,UN,99,</v>
      </c>
    </row>
    <row r="363" spans="1:11">
      <c r="A363">
        <v>361</v>
      </c>
      <c r="B363">
        <v>300</v>
      </c>
      <c r="C363">
        <v>37</v>
      </c>
      <c r="D363" t="s">
        <v>11</v>
      </c>
      <c r="E363" t="s">
        <v>4912</v>
      </c>
      <c r="F363" t="s">
        <v>4914</v>
      </c>
      <c r="G363">
        <v>12</v>
      </c>
      <c r="H363" t="s">
        <v>4924</v>
      </c>
      <c r="I363">
        <v>80</v>
      </c>
      <c r="J363" t="s">
        <v>6</v>
      </c>
      <c r="K363" t="str">
        <f t="shared" si="5"/>
        <v>361,300,37,F,W,N,12,ST,80,C</v>
      </c>
    </row>
    <row r="364" spans="1:11" hidden="1">
      <c r="A364">
        <v>362</v>
      </c>
      <c r="B364">
        <v>301</v>
      </c>
      <c r="C364">
        <v>19</v>
      </c>
      <c r="D364" t="s">
        <v>4910</v>
      </c>
      <c r="E364" t="s">
        <v>4912</v>
      </c>
      <c r="F364" t="s">
        <v>4913</v>
      </c>
      <c r="G364">
        <v>11</v>
      </c>
      <c r="H364" t="s">
        <v>4924</v>
      </c>
      <c r="I364">
        <v>26</v>
      </c>
      <c r="K364" t="str">
        <f t="shared" si="5"/>
        <v>362,301,19,M,W,H,11,ST,26,</v>
      </c>
    </row>
    <row r="365" spans="1:11" hidden="1">
      <c r="A365">
        <v>363</v>
      </c>
      <c r="B365">
        <v>302</v>
      </c>
      <c r="C365">
        <v>0</v>
      </c>
      <c r="D365" t="s">
        <v>4911</v>
      </c>
      <c r="E365" t="s">
        <v>4911</v>
      </c>
      <c r="F365" t="s">
        <v>4911</v>
      </c>
      <c r="G365">
        <v>12</v>
      </c>
      <c r="H365" t="s">
        <v>4919</v>
      </c>
      <c r="I365">
        <v>99</v>
      </c>
      <c r="K365" t="str">
        <f t="shared" si="5"/>
        <v>363,302,0,U,U,U,12,UN,99,</v>
      </c>
    </row>
    <row r="366" spans="1:11" hidden="1">
      <c r="A366">
        <v>364</v>
      </c>
      <c r="B366">
        <v>303</v>
      </c>
      <c r="C366">
        <v>0</v>
      </c>
      <c r="D366" t="s">
        <v>4911</v>
      </c>
      <c r="E366" t="s">
        <v>4911</v>
      </c>
      <c r="F366" t="s">
        <v>4911</v>
      </c>
      <c r="G366">
        <v>12</v>
      </c>
      <c r="H366" t="s">
        <v>4919</v>
      </c>
      <c r="I366">
        <v>47</v>
      </c>
      <c r="K366" t="str">
        <f t="shared" si="5"/>
        <v>364,303,0,U,U,U,12,UN,47,</v>
      </c>
    </row>
    <row r="367" spans="1:11" hidden="1">
      <c r="A367">
        <v>365</v>
      </c>
      <c r="B367">
        <v>304</v>
      </c>
      <c r="C367">
        <v>0</v>
      </c>
      <c r="D367" t="s">
        <v>4911</v>
      </c>
      <c r="E367" t="s">
        <v>4911</v>
      </c>
      <c r="F367" t="s">
        <v>4911</v>
      </c>
      <c r="G367">
        <v>12</v>
      </c>
      <c r="H367" t="s">
        <v>4919</v>
      </c>
      <c r="I367">
        <v>47</v>
      </c>
      <c r="K367" t="str">
        <f t="shared" si="5"/>
        <v>365,304,0,U,U,U,12,UN,47,</v>
      </c>
    </row>
    <row r="368" spans="1:11" hidden="1">
      <c r="A368">
        <v>366</v>
      </c>
      <c r="B368">
        <v>305</v>
      </c>
      <c r="C368">
        <v>29</v>
      </c>
      <c r="D368" t="s">
        <v>4910</v>
      </c>
      <c r="E368" t="s">
        <v>4912</v>
      </c>
      <c r="F368" t="s">
        <v>4913</v>
      </c>
      <c r="G368">
        <v>11</v>
      </c>
      <c r="H368" t="s">
        <v>4924</v>
      </c>
      <c r="I368">
        <v>47</v>
      </c>
      <c r="K368" t="str">
        <f t="shared" si="5"/>
        <v>366,305,29,M,W,H,11,ST,47,</v>
      </c>
    </row>
    <row r="369" spans="1:11" hidden="1">
      <c r="A369">
        <v>367</v>
      </c>
      <c r="B369">
        <v>305</v>
      </c>
      <c r="C369">
        <v>25</v>
      </c>
      <c r="D369" t="s">
        <v>4910</v>
      </c>
      <c r="E369" t="s">
        <v>4912</v>
      </c>
      <c r="F369" t="s">
        <v>4913</v>
      </c>
      <c r="G369">
        <v>11</v>
      </c>
      <c r="H369" t="s">
        <v>4924</v>
      </c>
      <c r="I369">
        <v>47</v>
      </c>
      <c r="K369" t="str">
        <f t="shared" si="5"/>
        <v>367,305,25,M,W,H,11,ST,47,</v>
      </c>
    </row>
    <row r="370" spans="1:11" hidden="1">
      <c r="A370">
        <v>368</v>
      </c>
      <c r="B370">
        <v>306</v>
      </c>
      <c r="C370">
        <v>0</v>
      </c>
      <c r="D370" t="s">
        <v>4911</v>
      </c>
      <c r="E370" t="s">
        <v>4911</v>
      </c>
      <c r="F370" t="s">
        <v>4911</v>
      </c>
      <c r="G370">
        <v>11</v>
      </c>
      <c r="H370" t="s">
        <v>4919</v>
      </c>
      <c r="I370">
        <v>47</v>
      </c>
      <c r="K370" t="str">
        <f t="shared" si="5"/>
        <v>368,306,0,U,U,U,11,UN,47,</v>
      </c>
    </row>
    <row r="371" spans="1:11" hidden="1">
      <c r="A371">
        <v>369</v>
      </c>
      <c r="B371">
        <v>307</v>
      </c>
      <c r="C371">
        <v>33</v>
      </c>
      <c r="D371" t="s">
        <v>4910</v>
      </c>
      <c r="E371" t="s">
        <v>4912</v>
      </c>
      <c r="F371" t="s">
        <v>4914</v>
      </c>
      <c r="G371">
        <v>12</v>
      </c>
      <c r="H371" t="s">
        <v>4924</v>
      </c>
      <c r="I371">
        <v>81</v>
      </c>
      <c r="J371" t="s">
        <v>5</v>
      </c>
      <c r="K371" t="str">
        <f t="shared" si="5"/>
        <v>369,307,33,M,W,N,12,ST,81,A</v>
      </c>
    </row>
    <row r="372" spans="1:11" hidden="1">
      <c r="A372">
        <v>370</v>
      </c>
      <c r="B372">
        <v>307</v>
      </c>
      <c r="C372">
        <v>28</v>
      </c>
      <c r="D372" t="s">
        <v>4910</v>
      </c>
      <c r="E372" t="s">
        <v>4912</v>
      </c>
      <c r="F372" t="s">
        <v>4914</v>
      </c>
      <c r="G372">
        <v>12</v>
      </c>
      <c r="H372" t="s">
        <v>4924</v>
      </c>
      <c r="I372">
        <v>81</v>
      </c>
      <c r="J372" t="s">
        <v>5</v>
      </c>
      <c r="K372" t="str">
        <f t="shared" si="5"/>
        <v>370,307,28,M,W,N,12,ST,81,A</v>
      </c>
    </row>
    <row r="373" spans="1:11" hidden="1">
      <c r="A373">
        <v>371</v>
      </c>
      <c r="B373">
        <v>308</v>
      </c>
      <c r="C373">
        <v>0</v>
      </c>
      <c r="D373" t="s">
        <v>4911</v>
      </c>
      <c r="E373" t="s">
        <v>4911</v>
      </c>
      <c r="F373" t="s">
        <v>4911</v>
      </c>
      <c r="G373">
        <v>12</v>
      </c>
      <c r="H373" t="s">
        <v>4919</v>
      </c>
      <c r="I373">
        <v>99</v>
      </c>
      <c r="K373" t="str">
        <f t="shared" si="5"/>
        <v>371,308,0,U,U,U,12,UN,99,</v>
      </c>
    </row>
    <row r="374" spans="1:11" hidden="1">
      <c r="A374">
        <v>372</v>
      </c>
      <c r="B374">
        <v>309</v>
      </c>
      <c r="C374">
        <v>33</v>
      </c>
      <c r="D374" t="s">
        <v>4910</v>
      </c>
      <c r="E374" t="s">
        <v>4912</v>
      </c>
      <c r="F374" t="s">
        <v>4914</v>
      </c>
      <c r="G374">
        <v>13</v>
      </c>
      <c r="H374" t="s">
        <v>4924</v>
      </c>
      <c r="I374">
        <v>81</v>
      </c>
      <c r="J374" t="s">
        <v>5</v>
      </c>
      <c r="K374" t="str">
        <f t="shared" si="5"/>
        <v>372,309,33,M,W,N,13,ST,81,A</v>
      </c>
    </row>
    <row r="375" spans="1:11" hidden="1">
      <c r="A375">
        <v>373</v>
      </c>
      <c r="B375">
        <v>310</v>
      </c>
      <c r="C375">
        <v>0</v>
      </c>
      <c r="D375" t="s">
        <v>4911</v>
      </c>
      <c r="E375" t="s">
        <v>4911</v>
      </c>
      <c r="F375" t="s">
        <v>4911</v>
      </c>
      <c r="G375">
        <v>13</v>
      </c>
      <c r="H375" t="s">
        <v>4919</v>
      </c>
      <c r="I375">
        <v>47</v>
      </c>
      <c r="K375" t="str">
        <f t="shared" si="5"/>
        <v>373,310,0,U,U,U,13,UN,47,</v>
      </c>
    </row>
    <row r="376" spans="1:11" hidden="1">
      <c r="A376">
        <v>374</v>
      </c>
      <c r="B376">
        <v>311</v>
      </c>
      <c r="C376">
        <v>0</v>
      </c>
      <c r="D376" t="s">
        <v>4911</v>
      </c>
      <c r="E376" t="s">
        <v>4911</v>
      </c>
      <c r="F376" t="s">
        <v>4911</v>
      </c>
      <c r="G376">
        <v>12</v>
      </c>
      <c r="H376" t="s">
        <v>4919</v>
      </c>
      <c r="I376">
        <v>44</v>
      </c>
      <c r="K376" t="str">
        <f t="shared" si="5"/>
        <v>374,311,0,U,U,U,12,UN,44,</v>
      </c>
    </row>
    <row r="377" spans="1:11" hidden="1">
      <c r="A377">
        <v>375</v>
      </c>
      <c r="B377">
        <v>312</v>
      </c>
      <c r="C377">
        <v>26</v>
      </c>
      <c r="D377" t="s">
        <v>4910</v>
      </c>
      <c r="E377" t="s">
        <v>4912</v>
      </c>
      <c r="F377" t="s">
        <v>4914</v>
      </c>
      <c r="G377">
        <v>12</v>
      </c>
      <c r="H377" t="s">
        <v>4924</v>
      </c>
      <c r="I377">
        <v>81</v>
      </c>
      <c r="J377" t="s">
        <v>5</v>
      </c>
      <c r="K377" t="str">
        <f t="shared" si="5"/>
        <v>375,312,26,M,W,N,12,ST,81,A</v>
      </c>
    </row>
    <row r="378" spans="1:11" hidden="1">
      <c r="A378">
        <v>376</v>
      </c>
      <c r="B378">
        <v>312</v>
      </c>
      <c r="C378">
        <v>33</v>
      </c>
      <c r="D378" t="s">
        <v>4910</v>
      </c>
      <c r="E378" t="s">
        <v>4912</v>
      </c>
      <c r="F378" t="s">
        <v>4914</v>
      </c>
      <c r="G378">
        <v>12</v>
      </c>
      <c r="H378" t="s">
        <v>4924</v>
      </c>
      <c r="I378">
        <v>81</v>
      </c>
      <c r="J378" t="s">
        <v>5</v>
      </c>
      <c r="K378" t="str">
        <f t="shared" si="5"/>
        <v>376,312,33,M,W,N,12,ST,81,A</v>
      </c>
    </row>
    <row r="379" spans="1:11" hidden="1">
      <c r="A379">
        <v>377</v>
      </c>
      <c r="B379">
        <v>313</v>
      </c>
      <c r="C379">
        <v>33</v>
      </c>
      <c r="D379" t="s">
        <v>4910</v>
      </c>
      <c r="E379" t="s">
        <v>4912</v>
      </c>
      <c r="F379" t="s">
        <v>4914</v>
      </c>
      <c r="G379">
        <v>12</v>
      </c>
      <c r="H379" t="s">
        <v>4933</v>
      </c>
      <c r="I379">
        <v>81</v>
      </c>
      <c r="J379" t="s">
        <v>2</v>
      </c>
      <c r="K379" t="str">
        <f t="shared" si="5"/>
        <v>377,313,33,M,W,N,12,OK,81,B</v>
      </c>
    </row>
    <row r="380" spans="1:11" hidden="1">
      <c r="A380">
        <v>378</v>
      </c>
      <c r="B380">
        <v>314</v>
      </c>
      <c r="C380">
        <v>36</v>
      </c>
      <c r="D380" t="s">
        <v>4910</v>
      </c>
      <c r="E380" t="s">
        <v>4912</v>
      </c>
      <c r="F380" t="s">
        <v>4913</v>
      </c>
      <c r="G380">
        <v>12</v>
      </c>
      <c r="H380" t="s">
        <v>4939</v>
      </c>
      <c r="I380">
        <v>45</v>
      </c>
      <c r="K380" t="str">
        <f t="shared" si="5"/>
        <v>378,314,36,M,W,H,12,SF,45,</v>
      </c>
    </row>
    <row r="381" spans="1:11" hidden="1">
      <c r="A381">
        <v>379</v>
      </c>
      <c r="B381">
        <v>315</v>
      </c>
      <c r="C381">
        <v>0</v>
      </c>
      <c r="D381" t="s">
        <v>4911</v>
      </c>
      <c r="E381" t="s">
        <v>4911</v>
      </c>
      <c r="F381" t="s">
        <v>4911</v>
      </c>
      <c r="G381">
        <v>12</v>
      </c>
      <c r="H381" t="s">
        <v>4919</v>
      </c>
      <c r="I381">
        <v>45</v>
      </c>
      <c r="K381" t="str">
        <f t="shared" si="5"/>
        <v>379,315,0,U,U,U,12,UN,45,</v>
      </c>
    </row>
    <row r="382" spans="1:11" hidden="1">
      <c r="A382">
        <v>380</v>
      </c>
      <c r="B382">
        <v>316</v>
      </c>
      <c r="C382">
        <v>39</v>
      </c>
      <c r="D382" t="s">
        <v>4910</v>
      </c>
      <c r="E382" t="s">
        <v>2</v>
      </c>
      <c r="F382" t="s">
        <v>4914</v>
      </c>
      <c r="G382">
        <v>11</v>
      </c>
      <c r="H382" t="s">
        <v>4922</v>
      </c>
      <c r="I382">
        <v>47</v>
      </c>
      <c r="K382" t="str">
        <f t="shared" si="5"/>
        <v>380,316,39,M,B,N,11,AQ,47,</v>
      </c>
    </row>
    <row r="383" spans="1:11" hidden="1">
      <c r="A383">
        <v>381</v>
      </c>
      <c r="B383">
        <v>317</v>
      </c>
      <c r="C383">
        <v>21</v>
      </c>
      <c r="D383" t="s">
        <v>4910</v>
      </c>
      <c r="E383" t="s">
        <v>2</v>
      </c>
      <c r="F383" t="s">
        <v>4914</v>
      </c>
      <c r="G383">
        <v>12</v>
      </c>
      <c r="H383" t="s">
        <v>4926</v>
      </c>
      <c r="I383">
        <v>99</v>
      </c>
      <c r="K383" t="str">
        <f t="shared" si="5"/>
        <v>381,317,21,M,B,N,12,FR,99,</v>
      </c>
    </row>
    <row r="384" spans="1:11" hidden="1">
      <c r="A384">
        <v>382</v>
      </c>
      <c r="B384">
        <v>318</v>
      </c>
      <c r="C384">
        <v>21</v>
      </c>
      <c r="D384" t="s">
        <v>4910</v>
      </c>
      <c r="E384" t="s">
        <v>2</v>
      </c>
      <c r="F384" t="s">
        <v>4914</v>
      </c>
      <c r="G384">
        <v>12</v>
      </c>
      <c r="H384" t="s">
        <v>4926</v>
      </c>
      <c r="I384">
        <v>99</v>
      </c>
      <c r="K384" t="str">
        <f t="shared" si="5"/>
        <v>382,318,21,M,B,N,12,FR,99,</v>
      </c>
    </row>
    <row r="385" spans="1:11" hidden="1">
      <c r="A385">
        <v>383</v>
      </c>
      <c r="B385">
        <v>319</v>
      </c>
      <c r="C385">
        <v>21</v>
      </c>
      <c r="D385" t="s">
        <v>4910</v>
      </c>
      <c r="E385" t="s">
        <v>2</v>
      </c>
      <c r="F385" t="s">
        <v>4914</v>
      </c>
      <c r="G385">
        <v>12</v>
      </c>
      <c r="H385" t="s">
        <v>4922</v>
      </c>
      <c r="I385">
        <v>99</v>
      </c>
      <c r="K385" t="str">
        <f t="shared" si="5"/>
        <v>383,319,21,M,B,N,12,AQ,99,</v>
      </c>
    </row>
    <row r="386" spans="1:11" hidden="1">
      <c r="A386">
        <v>384</v>
      </c>
      <c r="B386">
        <v>320</v>
      </c>
      <c r="C386">
        <v>35</v>
      </c>
      <c r="D386" t="s">
        <v>4910</v>
      </c>
      <c r="E386" t="s">
        <v>4912</v>
      </c>
      <c r="F386" t="s">
        <v>4914</v>
      </c>
      <c r="G386">
        <v>12</v>
      </c>
      <c r="H386" t="s">
        <v>4924</v>
      </c>
      <c r="I386">
        <v>81</v>
      </c>
      <c r="J386" t="s">
        <v>5</v>
      </c>
      <c r="K386" t="str">
        <f t="shared" ref="K386:K449" si="6">A386&amp;","&amp;B386&amp;","&amp;C386&amp;","&amp;D386&amp;","&amp;E386&amp;","&amp;F386&amp;","&amp;G386&amp;","&amp;H386&amp;","&amp;I386&amp;","&amp;J386</f>
        <v>384,320,35,M,W,N,12,ST,81,A</v>
      </c>
    </row>
    <row r="387" spans="1:11" hidden="1">
      <c r="A387">
        <v>385</v>
      </c>
      <c r="B387">
        <v>321</v>
      </c>
      <c r="C387">
        <v>0</v>
      </c>
      <c r="D387" t="s">
        <v>4911</v>
      </c>
      <c r="E387" t="s">
        <v>4911</v>
      </c>
      <c r="F387" t="s">
        <v>4911</v>
      </c>
      <c r="G387">
        <v>11</v>
      </c>
      <c r="H387" t="s">
        <v>4919</v>
      </c>
      <c r="I387">
        <v>47</v>
      </c>
      <c r="K387" t="str">
        <f t="shared" si="6"/>
        <v>385,321,0,U,U,U,11,UN,47,</v>
      </c>
    </row>
    <row r="388" spans="1:11" hidden="1">
      <c r="A388">
        <v>386</v>
      </c>
      <c r="B388">
        <v>322</v>
      </c>
      <c r="C388">
        <v>20</v>
      </c>
      <c r="D388" t="s">
        <v>4910</v>
      </c>
      <c r="E388" t="s">
        <v>4911</v>
      </c>
      <c r="F388" t="s">
        <v>4911</v>
      </c>
      <c r="G388">
        <v>12</v>
      </c>
      <c r="H388" t="s">
        <v>4924</v>
      </c>
      <c r="I388">
        <v>99</v>
      </c>
      <c r="K388" t="str">
        <f t="shared" si="6"/>
        <v>386,322,20,M,U,U,12,ST,99,</v>
      </c>
    </row>
    <row r="389" spans="1:11" hidden="1">
      <c r="A389">
        <v>387</v>
      </c>
      <c r="B389">
        <v>322</v>
      </c>
      <c r="C389">
        <v>17</v>
      </c>
      <c r="D389" t="s">
        <v>4910</v>
      </c>
      <c r="E389" t="s">
        <v>4911</v>
      </c>
      <c r="F389" t="s">
        <v>4911</v>
      </c>
      <c r="G389">
        <v>12</v>
      </c>
      <c r="H389" t="s">
        <v>4924</v>
      </c>
      <c r="I389">
        <v>99</v>
      </c>
      <c r="K389" t="str">
        <f t="shared" si="6"/>
        <v>387,322,17,M,U,U,12,ST,99,</v>
      </c>
    </row>
    <row r="390" spans="1:11" hidden="1">
      <c r="A390">
        <v>388</v>
      </c>
      <c r="B390">
        <v>322</v>
      </c>
      <c r="C390">
        <v>21</v>
      </c>
      <c r="D390" t="s">
        <v>4910</v>
      </c>
      <c r="E390" t="s">
        <v>4911</v>
      </c>
      <c r="F390" t="s">
        <v>4911</v>
      </c>
      <c r="G390">
        <v>12</v>
      </c>
      <c r="H390" t="s">
        <v>4924</v>
      </c>
      <c r="I390">
        <v>99</v>
      </c>
      <c r="K390" t="str">
        <f t="shared" si="6"/>
        <v>388,322,21,M,U,U,12,ST,99,</v>
      </c>
    </row>
    <row r="391" spans="1:11" hidden="1">
      <c r="A391">
        <v>389</v>
      </c>
      <c r="B391">
        <v>322</v>
      </c>
      <c r="C391">
        <v>16</v>
      </c>
      <c r="D391" t="s">
        <v>4910</v>
      </c>
      <c r="E391" t="s">
        <v>4911</v>
      </c>
      <c r="F391" t="s">
        <v>4911</v>
      </c>
      <c r="G391">
        <v>12</v>
      </c>
      <c r="H391" t="s">
        <v>4924</v>
      </c>
      <c r="I391">
        <v>99</v>
      </c>
      <c r="K391" t="str">
        <f t="shared" si="6"/>
        <v>389,322,16,M,U,U,12,ST,99,</v>
      </c>
    </row>
    <row r="392" spans="1:11" hidden="1">
      <c r="A392">
        <v>390</v>
      </c>
      <c r="B392">
        <v>323</v>
      </c>
      <c r="C392">
        <v>0</v>
      </c>
      <c r="D392" t="s">
        <v>4911</v>
      </c>
      <c r="E392" t="s">
        <v>4911</v>
      </c>
      <c r="F392" t="s">
        <v>4911</v>
      </c>
      <c r="G392">
        <v>11</v>
      </c>
      <c r="H392" t="s">
        <v>4919</v>
      </c>
      <c r="I392">
        <v>47</v>
      </c>
      <c r="K392" t="str">
        <f t="shared" si="6"/>
        <v>390,323,0,U,U,U,11,UN,47,</v>
      </c>
    </row>
    <row r="393" spans="1:11" hidden="1">
      <c r="A393">
        <v>391</v>
      </c>
      <c r="B393">
        <v>324</v>
      </c>
      <c r="C393">
        <v>33</v>
      </c>
      <c r="D393" t="s">
        <v>4910</v>
      </c>
      <c r="E393" t="s">
        <v>4912</v>
      </c>
      <c r="F393" t="s">
        <v>4914</v>
      </c>
      <c r="G393">
        <v>11</v>
      </c>
      <c r="H393" t="s">
        <v>4924</v>
      </c>
      <c r="I393">
        <v>47</v>
      </c>
      <c r="K393" t="str">
        <f t="shared" si="6"/>
        <v>391,324,33,M,W,N,11,ST,47,</v>
      </c>
    </row>
    <row r="394" spans="1:11" hidden="1">
      <c r="A394">
        <v>392</v>
      </c>
      <c r="B394">
        <v>325</v>
      </c>
      <c r="C394">
        <v>0</v>
      </c>
      <c r="D394" t="s">
        <v>4911</v>
      </c>
      <c r="E394" t="s">
        <v>4911</v>
      </c>
      <c r="F394" t="s">
        <v>4911</v>
      </c>
      <c r="G394">
        <v>12</v>
      </c>
      <c r="H394" t="s">
        <v>4919</v>
      </c>
      <c r="I394">
        <v>99</v>
      </c>
      <c r="K394" t="str">
        <f t="shared" si="6"/>
        <v>392,325,0,U,U,U,12,UN,99,</v>
      </c>
    </row>
    <row r="395" spans="1:11" hidden="1">
      <c r="A395">
        <v>393</v>
      </c>
      <c r="B395">
        <v>326</v>
      </c>
      <c r="C395">
        <v>0</v>
      </c>
      <c r="D395" t="s">
        <v>4911</v>
      </c>
      <c r="E395" t="s">
        <v>4911</v>
      </c>
      <c r="F395" t="s">
        <v>4911</v>
      </c>
      <c r="G395">
        <v>12</v>
      </c>
      <c r="H395" t="s">
        <v>4919</v>
      </c>
      <c r="I395">
        <v>47</v>
      </c>
      <c r="K395" t="str">
        <f t="shared" si="6"/>
        <v>393,326,0,U,U,U,12,UN,47,</v>
      </c>
    </row>
    <row r="396" spans="1:11" hidden="1">
      <c r="A396">
        <v>394</v>
      </c>
      <c r="B396">
        <v>327</v>
      </c>
      <c r="C396">
        <v>0</v>
      </c>
      <c r="D396" t="s">
        <v>4911</v>
      </c>
      <c r="E396" t="s">
        <v>4911</v>
      </c>
      <c r="F396" t="s">
        <v>4911</v>
      </c>
      <c r="G396">
        <v>12</v>
      </c>
      <c r="H396" t="s">
        <v>4919</v>
      </c>
      <c r="I396">
        <v>47</v>
      </c>
      <c r="K396" t="str">
        <f t="shared" si="6"/>
        <v>394,327,0,U,U,U,12,UN,47,</v>
      </c>
    </row>
    <row r="397" spans="1:11" hidden="1">
      <c r="A397">
        <v>395</v>
      </c>
      <c r="B397">
        <v>328</v>
      </c>
      <c r="C397">
        <v>17</v>
      </c>
      <c r="D397" t="s">
        <v>4910</v>
      </c>
      <c r="E397" t="s">
        <v>2</v>
      </c>
      <c r="F397" t="s">
        <v>4914</v>
      </c>
      <c r="G397">
        <v>12</v>
      </c>
      <c r="H397" t="s">
        <v>4924</v>
      </c>
      <c r="I397">
        <v>47</v>
      </c>
      <c r="K397" t="str">
        <f t="shared" si="6"/>
        <v>395,328,17,M,B,N,12,ST,47,</v>
      </c>
    </row>
    <row r="398" spans="1:11" hidden="1">
      <c r="A398">
        <v>396</v>
      </c>
      <c r="B398">
        <v>329</v>
      </c>
      <c r="C398">
        <v>42</v>
      </c>
      <c r="D398" t="s">
        <v>4910</v>
      </c>
      <c r="E398" t="s">
        <v>4912</v>
      </c>
      <c r="G398">
        <v>15</v>
      </c>
      <c r="H398" t="s">
        <v>4920</v>
      </c>
      <c r="I398">
        <v>45</v>
      </c>
      <c r="K398" t="str">
        <f t="shared" si="6"/>
        <v>396,329,42,M,W,,15,GF,45,</v>
      </c>
    </row>
    <row r="399" spans="1:11" hidden="1">
      <c r="A399">
        <v>397</v>
      </c>
      <c r="B399">
        <v>330</v>
      </c>
      <c r="C399">
        <v>0</v>
      </c>
      <c r="D399" t="s">
        <v>4911</v>
      </c>
      <c r="E399" t="s">
        <v>4911</v>
      </c>
      <c r="F399" t="s">
        <v>4911</v>
      </c>
      <c r="G399">
        <v>12</v>
      </c>
      <c r="H399" t="s">
        <v>4919</v>
      </c>
      <c r="I399">
        <v>47</v>
      </c>
      <c r="K399" t="str">
        <f t="shared" si="6"/>
        <v>397,330,0,U,U,U,12,UN,47,</v>
      </c>
    </row>
    <row r="400" spans="1:11" hidden="1">
      <c r="A400">
        <v>398</v>
      </c>
      <c r="B400">
        <v>331</v>
      </c>
      <c r="C400">
        <v>0</v>
      </c>
      <c r="D400" t="s">
        <v>4911</v>
      </c>
      <c r="E400" t="s">
        <v>4911</v>
      </c>
      <c r="F400" t="s">
        <v>4911</v>
      </c>
      <c r="G400">
        <v>12</v>
      </c>
      <c r="H400" t="s">
        <v>4919</v>
      </c>
      <c r="I400">
        <v>45</v>
      </c>
      <c r="K400" t="str">
        <f t="shared" si="6"/>
        <v>398,331,0,U,U,U,12,UN,45,</v>
      </c>
    </row>
    <row r="401" spans="1:11" hidden="1">
      <c r="A401">
        <v>399</v>
      </c>
      <c r="B401">
        <v>332</v>
      </c>
      <c r="C401">
        <v>0</v>
      </c>
      <c r="D401" t="s">
        <v>4911</v>
      </c>
      <c r="E401" t="s">
        <v>4911</v>
      </c>
      <c r="F401" t="s">
        <v>4911</v>
      </c>
      <c r="G401">
        <v>12</v>
      </c>
      <c r="H401" t="s">
        <v>4919</v>
      </c>
      <c r="I401">
        <v>47</v>
      </c>
      <c r="K401" t="str">
        <f t="shared" si="6"/>
        <v>399,332,0,U,U,U,12,UN,47,</v>
      </c>
    </row>
    <row r="402" spans="1:11" hidden="1">
      <c r="A402">
        <v>400</v>
      </c>
      <c r="B402">
        <v>333</v>
      </c>
      <c r="C402">
        <v>0</v>
      </c>
      <c r="D402" t="s">
        <v>4911</v>
      </c>
      <c r="E402" t="s">
        <v>4911</v>
      </c>
      <c r="F402" t="s">
        <v>4911</v>
      </c>
      <c r="G402">
        <v>12</v>
      </c>
      <c r="H402" t="s">
        <v>4919</v>
      </c>
      <c r="I402">
        <v>47</v>
      </c>
      <c r="K402" t="str">
        <f t="shared" si="6"/>
        <v>400,333,0,U,U,U,12,UN,47,</v>
      </c>
    </row>
    <row r="403" spans="1:11" hidden="1">
      <c r="A403">
        <v>401</v>
      </c>
      <c r="B403">
        <v>334</v>
      </c>
      <c r="C403">
        <v>0</v>
      </c>
      <c r="D403" t="s">
        <v>4911</v>
      </c>
      <c r="E403" t="s">
        <v>4911</v>
      </c>
      <c r="F403" t="s">
        <v>4911</v>
      </c>
      <c r="G403">
        <v>12</v>
      </c>
      <c r="H403" t="s">
        <v>4919</v>
      </c>
      <c r="I403">
        <v>47</v>
      </c>
      <c r="K403" t="str">
        <f t="shared" si="6"/>
        <v>401,334,0,U,U,U,12,UN,47,</v>
      </c>
    </row>
    <row r="404" spans="1:11" hidden="1">
      <c r="A404">
        <v>402</v>
      </c>
      <c r="B404">
        <v>335</v>
      </c>
      <c r="C404">
        <v>0</v>
      </c>
      <c r="D404" t="s">
        <v>4911</v>
      </c>
      <c r="E404" t="s">
        <v>4911</v>
      </c>
      <c r="F404" t="s">
        <v>4911</v>
      </c>
      <c r="G404">
        <v>12</v>
      </c>
      <c r="H404" t="s">
        <v>4919</v>
      </c>
      <c r="I404">
        <v>47</v>
      </c>
      <c r="K404" t="str">
        <f t="shared" si="6"/>
        <v>402,335,0,U,U,U,12,UN,47,</v>
      </c>
    </row>
    <row r="405" spans="1:11" hidden="1">
      <c r="A405">
        <v>403</v>
      </c>
      <c r="B405">
        <v>336</v>
      </c>
      <c r="C405">
        <v>34</v>
      </c>
      <c r="D405" t="s">
        <v>4910</v>
      </c>
      <c r="E405" t="s">
        <v>2</v>
      </c>
      <c r="F405" t="s">
        <v>4914</v>
      </c>
      <c r="G405">
        <v>12</v>
      </c>
      <c r="H405" t="s">
        <v>4931</v>
      </c>
      <c r="I405">
        <v>45</v>
      </c>
      <c r="K405" t="str">
        <f t="shared" si="6"/>
        <v>403,336,34,M,B,N,12,WI,45,</v>
      </c>
    </row>
    <row r="406" spans="1:11" hidden="1">
      <c r="A406">
        <v>404</v>
      </c>
      <c r="B406">
        <v>337</v>
      </c>
      <c r="C406">
        <v>0</v>
      </c>
      <c r="D406" t="s">
        <v>4911</v>
      </c>
      <c r="E406" t="s">
        <v>4911</v>
      </c>
      <c r="F406" t="s">
        <v>4911</v>
      </c>
      <c r="G406">
        <v>12</v>
      </c>
      <c r="H406" t="s">
        <v>4919</v>
      </c>
      <c r="I406">
        <v>47</v>
      </c>
      <c r="K406" t="str">
        <f t="shared" si="6"/>
        <v>404,337,0,U,U,U,12,UN,47,</v>
      </c>
    </row>
    <row r="407" spans="1:11" hidden="1">
      <c r="A407">
        <v>405</v>
      </c>
      <c r="B407">
        <v>338</v>
      </c>
      <c r="C407">
        <v>0</v>
      </c>
      <c r="D407" t="s">
        <v>4911</v>
      </c>
      <c r="E407" t="s">
        <v>4911</v>
      </c>
      <c r="F407" t="s">
        <v>4911</v>
      </c>
      <c r="G407">
        <v>12</v>
      </c>
      <c r="H407" t="s">
        <v>4919</v>
      </c>
      <c r="I407">
        <v>3</v>
      </c>
      <c r="K407" t="str">
        <f t="shared" si="6"/>
        <v>405,338,0,U,U,U,12,UN,3,</v>
      </c>
    </row>
    <row r="408" spans="1:11" hidden="1">
      <c r="A408">
        <v>406</v>
      </c>
      <c r="B408">
        <v>339</v>
      </c>
      <c r="C408">
        <v>0</v>
      </c>
      <c r="D408" t="s">
        <v>4911</v>
      </c>
      <c r="E408" t="s">
        <v>4911</v>
      </c>
      <c r="F408" t="s">
        <v>4911</v>
      </c>
      <c r="G408">
        <v>12</v>
      </c>
      <c r="H408" t="s">
        <v>4924</v>
      </c>
      <c r="I408">
        <v>99</v>
      </c>
      <c r="K408" t="str">
        <f t="shared" si="6"/>
        <v>406,339,0,U,U,U,12,ST,99,</v>
      </c>
    </row>
    <row r="409" spans="1:11" hidden="1">
      <c r="A409">
        <v>407</v>
      </c>
      <c r="B409">
        <v>340</v>
      </c>
      <c r="C409">
        <v>0</v>
      </c>
      <c r="D409" t="s">
        <v>4911</v>
      </c>
      <c r="E409" t="s">
        <v>4911</v>
      </c>
      <c r="F409" t="s">
        <v>4911</v>
      </c>
      <c r="G409">
        <v>12</v>
      </c>
      <c r="H409" t="s">
        <v>4919</v>
      </c>
      <c r="I409">
        <v>47</v>
      </c>
      <c r="K409" t="str">
        <f t="shared" si="6"/>
        <v>407,340,0,U,U,U,12,UN,47,</v>
      </c>
    </row>
    <row r="410" spans="1:11" hidden="1">
      <c r="A410">
        <v>408</v>
      </c>
      <c r="B410">
        <v>341</v>
      </c>
      <c r="C410">
        <v>57</v>
      </c>
      <c r="D410" t="s">
        <v>11</v>
      </c>
      <c r="E410" t="s">
        <v>4912</v>
      </c>
      <c r="F410" t="s">
        <v>4914</v>
      </c>
      <c r="G410">
        <v>12</v>
      </c>
      <c r="H410" t="s">
        <v>4924</v>
      </c>
      <c r="I410">
        <v>99</v>
      </c>
      <c r="K410" t="str">
        <f t="shared" si="6"/>
        <v>408,341,57,F,W,N,12,ST,99,</v>
      </c>
    </row>
    <row r="411" spans="1:11" hidden="1">
      <c r="A411">
        <v>409</v>
      </c>
      <c r="B411">
        <v>342</v>
      </c>
      <c r="C411">
        <v>0</v>
      </c>
      <c r="D411" t="s">
        <v>4911</v>
      </c>
      <c r="E411" t="s">
        <v>4911</v>
      </c>
      <c r="F411" t="s">
        <v>4911</v>
      </c>
      <c r="G411">
        <v>12</v>
      </c>
      <c r="H411" t="s">
        <v>4919</v>
      </c>
      <c r="I411">
        <v>3</v>
      </c>
      <c r="K411" t="str">
        <f t="shared" si="6"/>
        <v>409,342,0,U,U,U,12,UN,3,</v>
      </c>
    </row>
    <row r="412" spans="1:11" hidden="1">
      <c r="A412">
        <v>410</v>
      </c>
      <c r="B412">
        <v>343</v>
      </c>
      <c r="C412">
        <v>0</v>
      </c>
      <c r="D412" t="s">
        <v>4911</v>
      </c>
      <c r="E412" t="s">
        <v>4911</v>
      </c>
      <c r="F412" t="s">
        <v>4911</v>
      </c>
      <c r="G412">
        <v>12</v>
      </c>
      <c r="H412" t="s">
        <v>4919</v>
      </c>
      <c r="I412">
        <v>99</v>
      </c>
      <c r="K412" t="str">
        <f t="shared" si="6"/>
        <v>410,343,0,U,U,U,12,UN,99,</v>
      </c>
    </row>
    <row r="413" spans="1:11" hidden="1">
      <c r="A413">
        <v>411</v>
      </c>
      <c r="B413">
        <v>344</v>
      </c>
      <c r="C413">
        <v>18</v>
      </c>
      <c r="D413" t="s">
        <v>4910</v>
      </c>
      <c r="E413" t="s">
        <v>4912</v>
      </c>
      <c r="F413" t="s">
        <v>4913</v>
      </c>
      <c r="G413">
        <v>12</v>
      </c>
      <c r="H413" t="s">
        <v>4924</v>
      </c>
      <c r="I413">
        <v>47</v>
      </c>
      <c r="K413" t="str">
        <f t="shared" si="6"/>
        <v>411,344,18,M,W,H,12,ST,47,</v>
      </c>
    </row>
    <row r="414" spans="1:11" hidden="1">
      <c r="A414">
        <v>412</v>
      </c>
      <c r="B414">
        <v>344</v>
      </c>
      <c r="C414">
        <v>18</v>
      </c>
      <c r="D414" t="s">
        <v>4910</v>
      </c>
      <c r="E414" t="s">
        <v>4912</v>
      </c>
      <c r="F414" t="s">
        <v>4913</v>
      </c>
      <c r="G414">
        <v>12</v>
      </c>
      <c r="H414" t="s">
        <v>4924</v>
      </c>
      <c r="I414">
        <v>47</v>
      </c>
      <c r="K414" t="str">
        <f t="shared" si="6"/>
        <v>412,344,18,M,W,H,12,ST,47,</v>
      </c>
    </row>
    <row r="415" spans="1:11" hidden="1">
      <c r="A415">
        <v>413</v>
      </c>
      <c r="B415">
        <v>345</v>
      </c>
      <c r="C415">
        <v>22</v>
      </c>
      <c r="D415" t="s">
        <v>4910</v>
      </c>
      <c r="E415" t="s">
        <v>2</v>
      </c>
      <c r="F415" t="s">
        <v>4914</v>
      </c>
      <c r="G415">
        <v>12</v>
      </c>
      <c r="H415" t="s">
        <v>4933</v>
      </c>
      <c r="I415">
        <v>47</v>
      </c>
      <c r="K415" t="str">
        <f t="shared" si="6"/>
        <v>413,345,22,M,B,N,12,OK,47,</v>
      </c>
    </row>
    <row r="416" spans="1:11" hidden="1">
      <c r="A416">
        <v>414</v>
      </c>
      <c r="B416">
        <v>345</v>
      </c>
      <c r="C416">
        <v>22</v>
      </c>
      <c r="D416" t="s">
        <v>4910</v>
      </c>
      <c r="E416" t="s">
        <v>2</v>
      </c>
      <c r="F416" t="s">
        <v>4914</v>
      </c>
      <c r="G416">
        <v>12</v>
      </c>
      <c r="H416" t="s">
        <v>4933</v>
      </c>
      <c r="I416">
        <v>47</v>
      </c>
      <c r="K416" t="str">
        <f t="shared" si="6"/>
        <v>414,345,22,M,B,N,12,OK,47,</v>
      </c>
    </row>
    <row r="417" spans="1:11" hidden="1">
      <c r="A417">
        <v>415</v>
      </c>
      <c r="B417">
        <v>345</v>
      </c>
      <c r="C417">
        <v>22</v>
      </c>
      <c r="D417" t="s">
        <v>4910</v>
      </c>
      <c r="E417" t="s">
        <v>2</v>
      </c>
      <c r="F417" t="s">
        <v>4914</v>
      </c>
      <c r="G417">
        <v>12</v>
      </c>
      <c r="H417" t="s">
        <v>4933</v>
      </c>
      <c r="I417">
        <v>47</v>
      </c>
      <c r="K417" t="str">
        <f t="shared" si="6"/>
        <v>415,345,22,M,B,N,12,OK,47,</v>
      </c>
    </row>
    <row r="418" spans="1:11" hidden="1">
      <c r="A418">
        <v>416</v>
      </c>
      <c r="B418">
        <v>345</v>
      </c>
      <c r="C418">
        <v>22</v>
      </c>
      <c r="D418" t="s">
        <v>4910</v>
      </c>
      <c r="E418" t="s">
        <v>2</v>
      </c>
      <c r="F418" t="s">
        <v>4914</v>
      </c>
      <c r="G418">
        <v>12</v>
      </c>
      <c r="H418" t="s">
        <v>4933</v>
      </c>
      <c r="I418">
        <v>47</v>
      </c>
      <c r="K418" t="str">
        <f t="shared" si="6"/>
        <v>416,345,22,M,B,N,12,OK,47,</v>
      </c>
    </row>
    <row r="419" spans="1:11" hidden="1">
      <c r="A419">
        <v>417</v>
      </c>
      <c r="B419">
        <v>346</v>
      </c>
      <c r="C419">
        <v>26</v>
      </c>
      <c r="D419" t="s">
        <v>4910</v>
      </c>
      <c r="E419" t="s">
        <v>2</v>
      </c>
      <c r="F419" t="s">
        <v>4914</v>
      </c>
      <c r="G419">
        <v>12</v>
      </c>
      <c r="H419" t="s">
        <v>4922</v>
      </c>
      <c r="I419">
        <v>45</v>
      </c>
      <c r="K419" t="str">
        <f t="shared" si="6"/>
        <v>417,346,26,M,B,N,12,AQ,45,</v>
      </c>
    </row>
    <row r="420" spans="1:11" hidden="1">
      <c r="A420">
        <v>418</v>
      </c>
      <c r="B420">
        <v>347</v>
      </c>
      <c r="C420">
        <v>22</v>
      </c>
      <c r="D420" t="s">
        <v>4910</v>
      </c>
      <c r="E420" t="s">
        <v>4912</v>
      </c>
      <c r="F420" t="s">
        <v>4913</v>
      </c>
      <c r="G420">
        <v>12</v>
      </c>
      <c r="H420" t="s">
        <v>4924</v>
      </c>
      <c r="I420">
        <v>99</v>
      </c>
      <c r="K420" t="str">
        <f t="shared" si="6"/>
        <v>418,347,22,M,W,H,12,ST,99,</v>
      </c>
    </row>
    <row r="421" spans="1:11" hidden="1">
      <c r="A421">
        <v>419</v>
      </c>
      <c r="B421">
        <v>348</v>
      </c>
      <c r="C421">
        <v>0</v>
      </c>
      <c r="D421" t="s">
        <v>4911</v>
      </c>
      <c r="E421" t="s">
        <v>4911</v>
      </c>
      <c r="F421" t="s">
        <v>4911</v>
      </c>
      <c r="G421">
        <v>12</v>
      </c>
      <c r="H421" t="s">
        <v>4919</v>
      </c>
      <c r="I421">
        <v>47</v>
      </c>
      <c r="K421" t="str">
        <f t="shared" si="6"/>
        <v>419,348,0,U,U,U,12,UN,47,</v>
      </c>
    </row>
    <row r="422" spans="1:11" hidden="1">
      <c r="A422">
        <v>420</v>
      </c>
      <c r="B422">
        <v>349</v>
      </c>
      <c r="C422">
        <v>25</v>
      </c>
      <c r="D422" t="s">
        <v>4910</v>
      </c>
      <c r="E422" t="s">
        <v>4912</v>
      </c>
      <c r="F422" t="s">
        <v>4914</v>
      </c>
      <c r="G422">
        <v>12</v>
      </c>
      <c r="H422" t="s">
        <v>4924</v>
      </c>
      <c r="I422">
        <v>81</v>
      </c>
      <c r="J422" t="s">
        <v>0</v>
      </c>
      <c r="K422" t="str">
        <f t="shared" si="6"/>
        <v>420,349,25,M,W,N,12,ST,81,G</v>
      </c>
    </row>
    <row r="423" spans="1:11" hidden="1">
      <c r="A423">
        <v>421</v>
      </c>
      <c r="B423">
        <v>349</v>
      </c>
      <c r="C423">
        <v>30</v>
      </c>
      <c r="D423" t="s">
        <v>4910</v>
      </c>
      <c r="E423" t="s">
        <v>4912</v>
      </c>
      <c r="F423" t="s">
        <v>4914</v>
      </c>
      <c r="G423">
        <v>12</v>
      </c>
      <c r="H423" t="s">
        <v>4924</v>
      </c>
      <c r="I423">
        <v>81</v>
      </c>
      <c r="J423" t="s">
        <v>0</v>
      </c>
      <c r="K423" t="str">
        <f t="shared" si="6"/>
        <v>421,349,30,M,W,N,12,ST,81,G</v>
      </c>
    </row>
    <row r="424" spans="1:11" hidden="1">
      <c r="A424">
        <v>422</v>
      </c>
      <c r="B424">
        <v>350</v>
      </c>
      <c r="C424">
        <v>30</v>
      </c>
      <c r="D424" t="s">
        <v>4910</v>
      </c>
      <c r="E424" t="s">
        <v>4912</v>
      </c>
      <c r="F424" t="s">
        <v>4913</v>
      </c>
      <c r="G424">
        <v>12</v>
      </c>
      <c r="H424" t="s">
        <v>4924</v>
      </c>
      <c r="I424">
        <v>47</v>
      </c>
      <c r="K424" t="str">
        <f t="shared" si="6"/>
        <v>422,350,30,M,W,H,12,ST,47,</v>
      </c>
    </row>
    <row r="425" spans="1:11" hidden="1">
      <c r="A425">
        <v>423</v>
      </c>
      <c r="B425">
        <v>350</v>
      </c>
      <c r="C425">
        <v>34</v>
      </c>
      <c r="D425" t="s">
        <v>4910</v>
      </c>
      <c r="E425" t="s">
        <v>4912</v>
      </c>
      <c r="F425" t="s">
        <v>4913</v>
      </c>
      <c r="G425">
        <v>12</v>
      </c>
      <c r="H425" t="s">
        <v>4924</v>
      </c>
      <c r="I425">
        <v>47</v>
      </c>
      <c r="K425" t="str">
        <f t="shared" si="6"/>
        <v>423,350,34,M,W,H,12,ST,47,</v>
      </c>
    </row>
    <row r="426" spans="1:11" hidden="1">
      <c r="A426">
        <v>424</v>
      </c>
      <c r="B426">
        <v>351</v>
      </c>
      <c r="C426">
        <v>34</v>
      </c>
      <c r="D426" t="s">
        <v>4910</v>
      </c>
      <c r="E426" t="s">
        <v>4912</v>
      </c>
      <c r="F426" t="s">
        <v>4913</v>
      </c>
      <c r="G426">
        <v>12</v>
      </c>
      <c r="H426" t="s">
        <v>4924</v>
      </c>
      <c r="I426">
        <v>81</v>
      </c>
      <c r="J426" t="s">
        <v>11</v>
      </c>
      <c r="K426" t="str">
        <f t="shared" si="6"/>
        <v>424,351,34,M,W,H,12,ST,81,F</v>
      </c>
    </row>
    <row r="427" spans="1:11" hidden="1">
      <c r="A427">
        <v>425</v>
      </c>
      <c r="B427">
        <v>351</v>
      </c>
      <c r="C427">
        <v>27</v>
      </c>
      <c r="D427" t="s">
        <v>4910</v>
      </c>
      <c r="E427" t="s">
        <v>4912</v>
      </c>
      <c r="F427" t="s">
        <v>4913</v>
      </c>
      <c r="G427">
        <v>12</v>
      </c>
      <c r="H427" t="s">
        <v>4924</v>
      </c>
      <c r="I427">
        <v>81</v>
      </c>
      <c r="J427" t="s">
        <v>11</v>
      </c>
      <c r="K427" t="str">
        <f t="shared" si="6"/>
        <v>425,351,27,M,W,H,12,ST,81,F</v>
      </c>
    </row>
    <row r="428" spans="1:11" hidden="1">
      <c r="A428">
        <v>426</v>
      </c>
      <c r="B428">
        <v>352</v>
      </c>
      <c r="C428">
        <v>20</v>
      </c>
      <c r="D428" t="s">
        <v>4910</v>
      </c>
      <c r="E428" t="s">
        <v>4912</v>
      </c>
      <c r="F428" t="s">
        <v>4913</v>
      </c>
      <c r="G428">
        <v>12</v>
      </c>
      <c r="H428" t="s">
        <v>4933</v>
      </c>
      <c r="I428">
        <v>47</v>
      </c>
      <c r="K428" t="str">
        <f t="shared" si="6"/>
        <v>426,352,20,M,W,H,12,OK,47,</v>
      </c>
    </row>
    <row r="429" spans="1:11" hidden="1">
      <c r="A429">
        <v>427</v>
      </c>
      <c r="B429">
        <v>352</v>
      </c>
      <c r="C429">
        <v>20</v>
      </c>
      <c r="D429" t="s">
        <v>4910</v>
      </c>
      <c r="E429" t="s">
        <v>4912</v>
      </c>
      <c r="F429" t="s">
        <v>4913</v>
      </c>
      <c r="G429">
        <v>12</v>
      </c>
      <c r="H429" t="s">
        <v>4933</v>
      </c>
      <c r="I429">
        <v>47</v>
      </c>
      <c r="K429" t="str">
        <f t="shared" si="6"/>
        <v>427,352,20,M,W,H,12,OK,47,</v>
      </c>
    </row>
    <row r="430" spans="1:11" hidden="1">
      <c r="A430">
        <v>428</v>
      </c>
      <c r="B430">
        <v>353</v>
      </c>
      <c r="C430">
        <v>32</v>
      </c>
      <c r="D430" t="s">
        <v>4910</v>
      </c>
      <c r="E430" t="s">
        <v>4912</v>
      </c>
      <c r="F430" t="s">
        <v>4913</v>
      </c>
      <c r="G430">
        <v>12</v>
      </c>
      <c r="H430" t="s">
        <v>4924</v>
      </c>
      <c r="I430">
        <v>45</v>
      </c>
      <c r="K430" t="str">
        <f t="shared" si="6"/>
        <v>428,353,32,M,W,H,12,ST,45,</v>
      </c>
    </row>
    <row r="431" spans="1:11" hidden="1">
      <c r="A431">
        <v>429</v>
      </c>
      <c r="B431">
        <v>353</v>
      </c>
      <c r="C431">
        <v>30</v>
      </c>
      <c r="D431" t="s">
        <v>4910</v>
      </c>
      <c r="E431" t="s">
        <v>4912</v>
      </c>
      <c r="F431" t="s">
        <v>4913</v>
      </c>
      <c r="G431">
        <v>12</v>
      </c>
      <c r="H431" t="s">
        <v>4924</v>
      </c>
      <c r="I431">
        <v>45</v>
      </c>
      <c r="K431" t="str">
        <f t="shared" si="6"/>
        <v>429,353,30,M,W,H,12,ST,45,</v>
      </c>
    </row>
    <row r="432" spans="1:11" hidden="1">
      <c r="A432">
        <v>430</v>
      </c>
      <c r="B432">
        <v>353</v>
      </c>
      <c r="C432">
        <v>28</v>
      </c>
      <c r="D432" t="s">
        <v>4910</v>
      </c>
      <c r="E432" t="s">
        <v>4912</v>
      </c>
      <c r="F432" t="s">
        <v>4913</v>
      </c>
      <c r="G432">
        <v>12</v>
      </c>
      <c r="H432" t="s">
        <v>4924</v>
      </c>
      <c r="I432">
        <v>45</v>
      </c>
      <c r="K432" t="str">
        <f t="shared" si="6"/>
        <v>430,353,28,M,W,H,12,ST,45,</v>
      </c>
    </row>
    <row r="433" spans="1:11" hidden="1">
      <c r="A433">
        <v>431</v>
      </c>
      <c r="B433">
        <v>354</v>
      </c>
      <c r="C433">
        <v>33</v>
      </c>
      <c r="D433" t="s">
        <v>4910</v>
      </c>
      <c r="E433" t="s">
        <v>4911</v>
      </c>
      <c r="F433" t="s">
        <v>4911</v>
      </c>
      <c r="G433">
        <v>12</v>
      </c>
      <c r="H433" t="s">
        <v>4924</v>
      </c>
      <c r="I433">
        <v>47</v>
      </c>
      <c r="K433" t="str">
        <f t="shared" si="6"/>
        <v>431,354,33,M,U,U,12,ST,47,</v>
      </c>
    </row>
    <row r="434" spans="1:11" hidden="1">
      <c r="A434">
        <v>432</v>
      </c>
      <c r="B434">
        <v>355</v>
      </c>
      <c r="C434">
        <v>16</v>
      </c>
      <c r="D434" t="s">
        <v>4910</v>
      </c>
      <c r="E434" t="s">
        <v>2</v>
      </c>
      <c r="F434" t="s">
        <v>4914</v>
      </c>
      <c r="G434">
        <v>12</v>
      </c>
      <c r="H434" t="s">
        <v>4924</v>
      </c>
      <c r="I434">
        <v>47</v>
      </c>
      <c r="K434" t="str">
        <f t="shared" si="6"/>
        <v>432,355,16,M,B,N,12,ST,47,</v>
      </c>
    </row>
    <row r="435" spans="1:11" hidden="1">
      <c r="A435">
        <v>433</v>
      </c>
      <c r="B435">
        <v>356</v>
      </c>
      <c r="C435">
        <v>19</v>
      </c>
      <c r="D435" t="s">
        <v>4910</v>
      </c>
      <c r="E435" t="s">
        <v>2</v>
      </c>
      <c r="F435" t="s">
        <v>4914</v>
      </c>
      <c r="G435">
        <v>12</v>
      </c>
      <c r="H435" t="s">
        <v>4924</v>
      </c>
      <c r="I435">
        <v>47</v>
      </c>
      <c r="K435" t="str">
        <f t="shared" si="6"/>
        <v>433,356,19,M,B,N,12,ST,47,</v>
      </c>
    </row>
    <row r="436" spans="1:11" hidden="1">
      <c r="A436">
        <v>434</v>
      </c>
      <c r="B436">
        <v>357</v>
      </c>
      <c r="C436">
        <v>41</v>
      </c>
      <c r="D436" t="s">
        <v>4910</v>
      </c>
      <c r="E436" t="s">
        <v>4912</v>
      </c>
      <c r="F436" t="s">
        <v>4913</v>
      </c>
      <c r="G436">
        <v>12</v>
      </c>
      <c r="H436" t="s">
        <v>4933</v>
      </c>
      <c r="I436">
        <v>47</v>
      </c>
      <c r="K436" t="str">
        <f t="shared" si="6"/>
        <v>434,357,41,M,W,H,12,OK,47,</v>
      </c>
    </row>
    <row r="437" spans="1:11" hidden="1">
      <c r="A437">
        <v>435</v>
      </c>
      <c r="B437">
        <v>358</v>
      </c>
      <c r="C437">
        <v>0</v>
      </c>
      <c r="D437" t="s">
        <v>4911</v>
      </c>
      <c r="E437" t="s">
        <v>4911</v>
      </c>
      <c r="F437" t="s">
        <v>4911</v>
      </c>
      <c r="G437">
        <v>12</v>
      </c>
      <c r="H437" t="s">
        <v>4919</v>
      </c>
      <c r="I437">
        <v>47</v>
      </c>
      <c r="K437" t="str">
        <f t="shared" si="6"/>
        <v>435,358,0,U,U,U,12,UN,47,</v>
      </c>
    </row>
    <row r="438" spans="1:11" hidden="1">
      <c r="A438">
        <v>436</v>
      </c>
      <c r="B438">
        <v>359</v>
      </c>
      <c r="C438">
        <v>0</v>
      </c>
      <c r="D438" t="s">
        <v>4911</v>
      </c>
      <c r="E438" t="s">
        <v>4911</v>
      </c>
      <c r="F438" t="s">
        <v>4911</v>
      </c>
      <c r="G438">
        <v>12</v>
      </c>
      <c r="H438" t="s">
        <v>4919</v>
      </c>
      <c r="I438">
        <v>47</v>
      </c>
      <c r="K438" t="str">
        <f t="shared" si="6"/>
        <v>436,359,0,U,U,U,12,UN,47,</v>
      </c>
    </row>
    <row r="439" spans="1:11" hidden="1">
      <c r="A439">
        <v>437</v>
      </c>
      <c r="B439">
        <v>360</v>
      </c>
      <c r="C439">
        <v>30</v>
      </c>
      <c r="D439" t="s">
        <v>4910</v>
      </c>
      <c r="E439" t="s">
        <v>2</v>
      </c>
      <c r="F439" t="s">
        <v>4914</v>
      </c>
      <c r="G439">
        <v>12</v>
      </c>
      <c r="H439" t="s">
        <v>4933</v>
      </c>
      <c r="I439">
        <v>47</v>
      </c>
      <c r="K439" t="str">
        <f t="shared" si="6"/>
        <v>437,360,30,M,B,N,12,OK,47,</v>
      </c>
    </row>
    <row r="440" spans="1:11" hidden="1">
      <c r="A440">
        <v>438</v>
      </c>
      <c r="B440">
        <v>360</v>
      </c>
      <c r="C440">
        <v>36</v>
      </c>
      <c r="D440" t="s">
        <v>4910</v>
      </c>
      <c r="E440" t="s">
        <v>2</v>
      </c>
      <c r="F440" t="s">
        <v>4914</v>
      </c>
      <c r="G440">
        <v>12</v>
      </c>
      <c r="H440" t="s">
        <v>4933</v>
      </c>
      <c r="I440">
        <v>47</v>
      </c>
      <c r="K440" t="str">
        <f t="shared" si="6"/>
        <v>438,360,36,M,B,N,12,OK,47,</v>
      </c>
    </row>
    <row r="441" spans="1:11" hidden="1">
      <c r="A441">
        <v>439</v>
      </c>
      <c r="B441">
        <v>361</v>
      </c>
      <c r="C441">
        <v>0</v>
      </c>
      <c r="D441" t="s">
        <v>4911</v>
      </c>
      <c r="E441" t="s">
        <v>4911</v>
      </c>
      <c r="F441" t="s">
        <v>4911</v>
      </c>
      <c r="G441">
        <v>12</v>
      </c>
      <c r="H441" t="s">
        <v>4919</v>
      </c>
      <c r="I441">
        <v>99</v>
      </c>
      <c r="K441" t="str">
        <f t="shared" si="6"/>
        <v>439,361,0,U,U,U,12,UN,99,</v>
      </c>
    </row>
    <row r="442" spans="1:11" hidden="1">
      <c r="A442">
        <v>440</v>
      </c>
      <c r="B442">
        <v>362</v>
      </c>
      <c r="C442">
        <v>0</v>
      </c>
      <c r="D442" t="s">
        <v>4911</v>
      </c>
      <c r="E442" t="s">
        <v>4911</v>
      </c>
      <c r="F442" t="s">
        <v>4911</v>
      </c>
      <c r="G442">
        <v>11</v>
      </c>
      <c r="H442" t="s">
        <v>4919</v>
      </c>
      <c r="I442">
        <v>47</v>
      </c>
      <c r="K442" t="str">
        <f t="shared" si="6"/>
        <v>440,362,0,U,U,U,11,UN,47,</v>
      </c>
    </row>
    <row r="443" spans="1:11" hidden="1">
      <c r="A443">
        <v>441</v>
      </c>
      <c r="B443">
        <v>363</v>
      </c>
      <c r="C443">
        <v>19</v>
      </c>
      <c r="D443" t="s">
        <v>4910</v>
      </c>
      <c r="E443" t="s">
        <v>4912</v>
      </c>
      <c r="F443" t="s">
        <v>4913</v>
      </c>
      <c r="G443">
        <v>12</v>
      </c>
      <c r="H443" t="s">
        <v>4924</v>
      </c>
      <c r="I443">
        <v>3</v>
      </c>
      <c r="K443" t="str">
        <f t="shared" si="6"/>
        <v>441,363,19,M,W,H,12,ST,3,</v>
      </c>
    </row>
    <row r="444" spans="1:11" hidden="1">
      <c r="A444">
        <v>442</v>
      </c>
      <c r="B444">
        <v>364</v>
      </c>
      <c r="C444">
        <v>35</v>
      </c>
      <c r="D444" t="s">
        <v>4910</v>
      </c>
      <c r="E444" t="s">
        <v>4912</v>
      </c>
      <c r="F444" t="s">
        <v>4913</v>
      </c>
      <c r="G444">
        <v>12</v>
      </c>
      <c r="H444" t="s">
        <v>4933</v>
      </c>
      <c r="I444">
        <v>47</v>
      </c>
      <c r="K444" t="str">
        <f t="shared" si="6"/>
        <v>442,364,35,M,W,H,12,OK,47,</v>
      </c>
    </row>
    <row r="445" spans="1:11" hidden="1">
      <c r="A445">
        <v>443</v>
      </c>
      <c r="B445">
        <v>365</v>
      </c>
      <c r="C445">
        <v>29</v>
      </c>
      <c r="D445" t="s">
        <v>4910</v>
      </c>
      <c r="E445" t="s">
        <v>2</v>
      </c>
      <c r="F445" t="s">
        <v>4914</v>
      </c>
      <c r="G445">
        <v>12</v>
      </c>
      <c r="H445" t="s">
        <v>4933</v>
      </c>
      <c r="I445">
        <v>47</v>
      </c>
      <c r="K445" t="str">
        <f t="shared" si="6"/>
        <v>443,365,29,M,B,N,12,OK,47,</v>
      </c>
    </row>
    <row r="446" spans="1:11" hidden="1">
      <c r="A446">
        <v>444</v>
      </c>
      <c r="B446">
        <v>366</v>
      </c>
      <c r="C446">
        <v>0</v>
      </c>
      <c r="D446" t="s">
        <v>4911</v>
      </c>
      <c r="E446" t="s">
        <v>4911</v>
      </c>
      <c r="F446" t="s">
        <v>4911</v>
      </c>
      <c r="G446">
        <v>12</v>
      </c>
      <c r="H446" t="s">
        <v>4919</v>
      </c>
      <c r="I446">
        <v>47</v>
      </c>
      <c r="K446" t="str">
        <f t="shared" si="6"/>
        <v>444,366,0,U,U,U,12,UN,47,</v>
      </c>
    </row>
    <row r="447" spans="1:11" hidden="1">
      <c r="A447">
        <v>445</v>
      </c>
      <c r="B447">
        <v>367</v>
      </c>
      <c r="C447">
        <v>0</v>
      </c>
      <c r="D447" t="s">
        <v>4911</v>
      </c>
      <c r="E447" t="s">
        <v>4911</v>
      </c>
      <c r="F447" t="s">
        <v>4911</v>
      </c>
      <c r="G447">
        <v>12</v>
      </c>
      <c r="H447" t="s">
        <v>4919</v>
      </c>
      <c r="I447">
        <v>47</v>
      </c>
      <c r="K447" t="str">
        <f t="shared" si="6"/>
        <v>445,367,0,U,U,U,12,UN,47,</v>
      </c>
    </row>
    <row r="448" spans="1:11" hidden="1">
      <c r="A448">
        <v>446</v>
      </c>
      <c r="B448">
        <v>368</v>
      </c>
      <c r="C448">
        <v>0</v>
      </c>
      <c r="D448" t="s">
        <v>4911</v>
      </c>
      <c r="E448" t="s">
        <v>4911</v>
      </c>
      <c r="F448" t="s">
        <v>4911</v>
      </c>
      <c r="G448">
        <v>11</v>
      </c>
      <c r="H448" t="s">
        <v>4919</v>
      </c>
      <c r="I448">
        <v>45</v>
      </c>
      <c r="K448" t="str">
        <f t="shared" si="6"/>
        <v>446,368,0,U,U,U,11,UN,45,</v>
      </c>
    </row>
    <row r="449" spans="1:11" hidden="1">
      <c r="A449">
        <v>447</v>
      </c>
      <c r="B449">
        <v>369</v>
      </c>
      <c r="C449">
        <v>48</v>
      </c>
      <c r="D449" t="s">
        <v>4910</v>
      </c>
      <c r="E449" t="s">
        <v>2</v>
      </c>
      <c r="F449" t="s">
        <v>4914</v>
      </c>
      <c r="G449">
        <v>12</v>
      </c>
      <c r="H449" t="s">
        <v>4922</v>
      </c>
      <c r="I449">
        <v>45</v>
      </c>
      <c r="K449" t="str">
        <f t="shared" si="6"/>
        <v>447,369,48,M,B,N,12,AQ,45,</v>
      </c>
    </row>
    <row r="450" spans="1:11" hidden="1">
      <c r="A450">
        <v>448</v>
      </c>
      <c r="B450">
        <v>370</v>
      </c>
      <c r="C450">
        <v>0</v>
      </c>
      <c r="D450" t="s">
        <v>4911</v>
      </c>
      <c r="E450" t="s">
        <v>4911</v>
      </c>
      <c r="F450" t="s">
        <v>4911</v>
      </c>
      <c r="G450">
        <v>11</v>
      </c>
      <c r="H450" t="s">
        <v>4919</v>
      </c>
      <c r="I450">
        <v>47</v>
      </c>
      <c r="K450" t="str">
        <f t="shared" ref="K450:K513" si="7">A450&amp;","&amp;B450&amp;","&amp;C450&amp;","&amp;D450&amp;","&amp;E450&amp;","&amp;F450&amp;","&amp;G450&amp;","&amp;H450&amp;","&amp;I450&amp;","&amp;J450</f>
        <v>448,370,0,U,U,U,11,UN,47,</v>
      </c>
    </row>
    <row r="451" spans="1:11" hidden="1">
      <c r="A451">
        <v>449</v>
      </c>
      <c r="B451">
        <v>371</v>
      </c>
      <c r="C451">
        <v>21</v>
      </c>
      <c r="D451" t="s">
        <v>4910</v>
      </c>
      <c r="E451" t="s">
        <v>4912</v>
      </c>
      <c r="F451" t="s">
        <v>4913</v>
      </c>
      <c r="G451">
        <v>12</v>
      </c>
      <c r="H451" t="s">
        <v>4933</v>
      </c>
      <c r="I451">
        <v>47</v>
      </c>
      <c r="K451" t="str">
        <f t="shared" si="7"/>
        <v>449,371,21,M,W,H,12,OK,47,</v>
      </c>
    </row>
    <row r="452" spans="1:11" hidden="1">
      <c r="A452">
        <v>450</v>
      </c>
      <c r="B452">
        <v>372</v>
      </c>
      <c r="C452">
        <v>0</v>
      </c>
      <c r="D452" t="s">
        <v>4911</v>
      </c>
      <c r="E452" t="s">
        <v>4911</v>
      </c>
      <c r="F452" t="s">
        <v>4911</v>
      </c>
      <c r="G452">
        <v>12</v>
      </c>
      <c r="H452" t="s">
        <v>4919</v>
      </c>
      <c r="I452">
        <v>47</v>
      </c>
      <c r="K452" t="str">
        <f t="shared" si="7"/>
        <v>450,372,0,U,U,U,12,UN,47,</v>
      </c>
    </row>
    <row r="453" spans="1:11" hidden="1">
      <c r="A453">
        <v>451</v>
      </c>
      <c r="B453">
        <v>373</v>
      </c>
      <c r="C453">
        <v>21</v>
      </c>
      <c r="D453" t="s">
        <v>11</v>
      </c>
      <c r="E453" t="s">
        <v>2</v>
      </c>
      <c r="F453" t="s">
        <v>4914</v>
      </c>
      <c r="G453">
        <v>12</v>
      </c>
      <c r="H453" t="s">
        <v>4924</v>
      </c>
      <c r="I453">
        <v>47</v>
      </c>
      <c r="K453" t="str">
        <f t="shared" si="7"/>
        <v>451,373,21,F,B,N,12,ST,47,</v>
      </c>
    </row>
    <row r="454" spans="1:11" hidden="1">
      <c r="A454">
        <v>452</v>
      </c>
      <c r="B454">
        <v>374</v>
      </c>
      <c r="C454">
        <v>37</v>
      </c>
      <c r="D454" t="s">
        <v>4910</v>
      </c>
      <c r="E454" t="s">
        <v>2</v>
      </c>
      <c r="F454" t="s">
        <v>4914</v>
      </c>
      <c r="G454">
        <v>12</v>
      </c>
      <c r="H454" t="s">
        <v>4933</v>
      </c>
      <c r="I454">
        <v>45</v>
      </c>
      <c r="K454" t="str">
        <f t="shared" si="7"/>
        <v>452,374,37,M,B,N,12,OK,45,</v>
      </c>
    </row>
    <row r="455" spans="1:11" hidden="1">
      <c r="A455">
        <v>453</v>
      </c>
      <c r="B455">
        <v>375</v>
      </c>
      <c r="C455">
        <v>0</v>
      </c>
      <c r="D455" t="s">
        <v>4911</v>
      </c>
      <c r="E455" t="s">
        <v>4911</v>
      </c>
      <c r="F455" t="s">
        <v>4911</v>
      </c>
      <c r="G455">
        <v>12</v>
      </c>
      <c r="H455" t="s">
        <v>4919</v>
      </c>
      <c r="I455">
        <v>18</v>
      </c>
      <c r="K455" t="str">
        <f t="shared" si="7"/>
        <v>453,375,0,U,U,U,12,UN,18,</v>
      </c>
    </row>
    <row r="456" spans="1:11" hidden="1">
      <c r="A456">
        <v>454</v>
      </c>
      <c r="B456">
        <v>376</v>
      </c>
      <c r="C456">
        <v>0</v>
      </c>
      <c r="D456" t="s">
        <v>4911</v>
      </c>
      <c r="E456" t="s">
        <v>4911</v>
      </c>
      <c r="F456" t="s">
        <v>4911</v>
      </c>
      <c r="G456">
        <v>12</v>
      </c>
      <c r="H456" t="s">
        <v>4919</v>
      </c>
      <c r="I456">
        <v>47</v>
      </c>
      <c r="K456" t="str">
        <f t="shared" si="7"/>
        <v>454,376,0,U,U,U,12,UN,47,</v>
      </c>
    </row>
    <row r="457" spans="1:11" hidden="1">
      <c r="A457">
        <v>455</v>
      </c>
      <c r="B457">
        <v>377</v>
      </c>
      <c r="C457">
        <v>23</v>
      </c>
      <c r="D457" t="s">
        <v>4910</v>
      </c>
      <c r="E457" t="s">
        <v>2</v>
      </c>
      <c r="F457" t="s">
        <v>4914</v>
      </c>
      <c r="G457">
        <v>12</v>
      </c>
      <c r="H457" t="s">
        <v>4933</v>
      </c>
      <c r="I457">
        <v>47</v>
      </c>
      <c r="K457" t="str">
        <f t="shared" si="7"/>
        <v>455,377,23,M,B,N,12,OK,47,</v>
      </c>
    </row>
    <row r="458" spans="1:11" hidden="1">
      <c r="A458">
        <v>456</v>
      </c>
      <c r="B458">
        <v>378</v>
      </c>
      <c r="C458">
        <v>16</v>
      </c>
      <c r="D458" t="s">
        <v>4910</v>
      </c>
      <c r="E458" t="s">
        <v>4912</v>
      </c>
      <c r="G458">
        <v>12</v>
      </c>
      <c r="H458" t="s">
        <v>4924</v>
      </c>
      <c r="I458">
        <v>47</v>
      </c>
      <c r="K458" t="str">
        <f t="shared" si="7"/>
        <v>456,378,16,M,W,,12,ST,47,</v>
      </c>
    </row>
    <row r="459" spans="1:11" hidden="1">
      <c r="A459">
        <v>457</v>
      </c>
      <c r="B459">
        <v>379</v>
      </c>
      <c r="C459">
        <v>19</v>
      </c>
      <c r="D459" t="s">
        <v>4910</v>
      </c>
      <c r="E459" t="s">
        <v>4912</v>
      </c>
      <c r="G459">
        <v>12</v>
      </c>
      <c r="H459" t="s">
        <v>4924</v>
      </c>
      <c r="I459">
        <v>47</v>
      </c>
      <c r="K459" t="str">
        <f t="shared" si="7"/>
        <v>457,379,19,M,W,,12,ST,47,</v>
      </c>
    </row>
    <row r="460" spans="1:11" hidden="1">
      <c r="A460">
        <v>458</v>
      </c>
      <c r="B460">
        <v>380</v>
      </c>
      <c r="C460">
        <v>0</v>
      </c>
      <c r="D460" t="s">
        <v>4911</v>
      </c>
      <c r="E460" t="s">
        <v>4911</v>
      </c>
      <c r="F460" t="s">
        <v>4911</v>
      </c>
      <c r="G460">
        <v>12</v>
      </c>
      <c r="H460" t="s">
        <v>4919</v>
      </c>
      <c r="I460">
        <v>47</v>
      </c>
      <c r="K460" t="str">
        <f t="shared" si="7"/>
        <v>458,380,0,U,U,U,12,UN,47,</v>
      </c>
    </row>
    <row r="461" spans="1:11" hidden="1">
      <c r="A461">
        <v>459</v>
      </c>
      <c r="B461">
        <v>381</v>
      </c>
      <c r="C461">
        <v>22</v>
      </c>
      <c r="D461" t="s">
        <v>4910</v>
      </c>
      <c r="E461" t="s">
        <v>4912</v>
      </c>
      <c r="F461" t="s">
        <v>4913</v>
      </c>
      <c r="G461">
        <v>12</v>
      </c>
      <c r="H461" t="s">
        <v>4924</v>
      </c>
      <c r="I461">
        <v>47</v>
      </c>
      <c r="K461" t="str">
        <f t="shared" si="7"/>
        <v>459,381,22,M,W,H,12,ST,47,</v>
      </c>
    </row>
    <row r="462" spans="1:11" hidden="1">
      <c r="A462">
        <v>460</v>
      </c>
      <c r="B462">
        <v>382</v>
      </c>
      <c r="C462">
        <v>0</v>
      </c>
      <c r="D462" t="s">
        <v>4911</v>
      </c>
      <c r="E462" t="s">
        <v>4911</v>
      </c>
      <c r="F462" t="s">
        <v>4911</v>
      </c>
      <c r="G462">
        <v>12</v>
      </c>
      <c r="H462" t="s">
        <v>4919</v>
      </c>
      <c r="I462">
        <v>47</v>
      </c>
      <c r="K462" t="str">
        <f t="shared" si="7"/>
        <v>460,382,0,U,U,U,12,UN,47,</v>
      </c>
    </row>
    <row r="463" spans="1:11" hidden="1">
      <c r="A463">
        <v>461</v>
      </c>
      <c r="B463">
        <v>383</v>
      </c>
      <c r="C463">
        <v>37</v>
      </c>
      <c r="D463" t="s">
        <v>4910</v>
      </c>
      <c r="E463" t="s">
        <v>2</v>
      </c>
      <c r="F463" t="s">
        <v>4914</v>
      </c>
      <c r="G463">
        <v>12</v>
      </c>
      <c r="H463" t="s">
        <v>4924</v>
      </c>
      <c r="I463">
        <v>18</v>
      </c>
      <c r="K463" t="str">
        <f t="shared" si="7"/>
        <v>461,383,37,M,B,N,12,ST,18,</v>
      </c>
    </row>
    <row r="464" spans="1:11" hidden="1">
      <c r="A464">
        <v>462</v>
      </c>
      <c r="B464">
        <v>384</v>
      </c>
      <c r="C464">
        <v>60</v>
      </c>
      <c r="D464" t="s">
        <v>4910</v>
      </c>
      <c r="E464" t="s">
        <v>4912</v>
      </c>
      <c r="F464" t="s">
        <v>4914</v>
      </c>
      <c r="G464">
        <v>13</v>
      </c>
      <c r="H464" t="s">
        <v>4922</v>
      </c>
      <c r="I464">
        <v>44</v>
      </c>
      <c r="K464" t="str">
        <f t="shared" si="7"/>
        <v>462,384,60,M,W,N,13,AQ,44,</v>
      </c>
    </row>
    <row r="465" spans="1:11" hidden="1">
      <c r="A465">
        <v>463</v>
      </c>
      <c r="B465">
        <v>385</v>
      </c>
      <c r="C465">
        <v>28</v>
      </c>
      <c r="D465" t="s">
        <v>4910</v>
      </c>
      <c r="E465" t="s">
        <v>4912</v>
      </c>
      <c r="F465" t="s">
        <v>4913</v>
      </c>
      <c r="G465">
        <v>12</v>
      </c>
      <c r="H465" t="s">
        <v>4926</v>
      </c>
      <c r="I465">
        <v>45</v>
      </c>
      <c r="K465" t="str">
        <f t="shared" si="7"/>
        <v>463,385,28,M,W,H,12,FR,45,</v>
      </c>
    </row>
    <row r="466" spans="1:11" hidden="1">
      <c r="A466">
        <v>464</v>
      </c>
      <c r="B466">
        <v>386</v>
      </c>
      <c r="C466">
        <v>0</v>
      </c>
      <c r="D466" t="s">
        <v>4911</v>
      </c>
      <c r="E466" t="s">
        <v>4911</v>
      </c>
      <c r="F466" t="s">
        <v>4911</v>
      </c>
      <c r="G466">
        <v>12</v>
      </c>
      <c r="H466" t="s">
        <v>4919</v>
      </c>
      <c r="I466">
        <v>47</v>
      </c>
      <c r="K466" t="str">
        <f t="shared" si="7"/>
        <v>464,386,0,U,U,U,12,UN,47,</v>
      </c>
    </row>
    <row r="467" spans="1:11" hidden="1">
      <c r="A467">
        <v>465</v>
      </c>
      <c r="B467">
        <v>387</v>
      </c>
      <c r="C467">
        <v>0</v>
      </c>
      <c r="D467" t="s">
        <v>4911</v>
      </c>
      <c r="E467" t="s">
        <v>4911</v>
      </c>
      <c r="F467" t="s">
        <v>4911</v>
      </c>
      <c r="G467">
        <v>12</v>
      </c>
      <c r="H467" t="s">
        <v>4919</v>
      </c>
      <c r="I467">
        <v>47</v>
      </c>
      <c r="K467" t="str">
        <f t="shared" si="7"/>
        <v>465,387,0,U,U,U,12,UN,47,</v>
      </c>
    </row>
    <row r="468" spans="1:11" hidden="1">
      <c r="A468">
        <v>466</v>
      </c>
      <c r="B468">
        <v>388</v>
      </c>
      <c r="C468">
        <v>19</v>
      </c>
      <c r="D468" t="s">
        <v>4910</v>
      </c>
      <c r="E468" t="s">
        <v>2</v>
      </c>
      <c r="F468" t="s">
        <v>4914</v>
      </c>
      <c r="G468">
        <v>12</v>
      </c>
      <c r="H468" t="s">
        <v>4924</v>
      </c>
      <c r="I468">
        <v>26</v>
      </c>
      <c r="K468" t="str">
        <f t="shared" si="7"/>
        <v>466,388,19,M,B,N,12,ST,26,</v>
      </c>
    </row>
    <row r="469" spans="1:11" hidden="1">
      <c r="A469">
        <v>467</v>
      </c>
      <c r="B469">
        <v>389</v>
      </c>
      <c r="C469">
        <v>0</v>
      </c>
      <c r="D469" t="s">
        <v>4911</v>
      </c>
      <c r="E469" t="s">
        <v>4911</v>
      </c>
      <c r="F469" t="s">
        <v>4911</v>
      </c>
      <c r="G469">
        <v>12</v>
      </c>
      <c r="H469" t="s">
        <v>4919</v>
      </c>
      <c r="I469">
        <v>26</v>
      </c>
      <c r="K469" t="str">
        <f t="shared" si="7"/>
        <v>467,389,0,U,U,U,12,UN,26,</v>
      </c>
    </row>
    <row r="470" spans="1:11" hidden="1">
      <c r="A470">
        <v>468</v>
      </c>
      <c r="B470">
        <v>390</v>
      </c>
      <c r="C470">
        <v>0</v>
      </c>
      <c r="D470" t="s">
        <v>4911</v>
      </c>
      <c r="E470" t="s">
        <v>4911</v>
      </c>
      <c r="F470" t="s">
        <v>4911</v>
      </c>
      <c r="G470">
        <v>12</v>
      </c>
      <c r="H470" t="s">
        <v>4919</v>
      </c>
      <c r="I470">
        <v>47</v>
      </c>
      <c r="K470" t="str">
        <f t="shared" si="7"/>
        <v>468,390,0,U,U,U,12,UN,47,</v>
      </c>
    </row>
    <row r="471" spans="1:11" hidden="1">
      <c r="A471">
        <v>469</v>
      </c>
      <c r="B471">
        <v>391</v>
      </c>
      <c r="C471">
        <v>30</v>
      </c>
      <c r="D471" t="s">
        <v>4910</v>
      </c>
      <c r="E471" t="s">
        <v>4912</v>
      </c>
      <c r="F471" t="s">
        <v>4913</v>
      </c>
      <c r="G471">
        <v>12</v>
      </c>
      <c r="H471" t="s">
        <v>4924</v>
      </c>
      <c r="I471">
        <v>47</v>
      </c>
      <c r="K471" t="str">
        <f t="shared" si="7"/>
        <v>469,391,30,M,W,H,12,ST,47,</v>
      </c>
    </row>
    <row r="472" spans="1:11" hidden="1">
      <c r="A472">
        <v>470</v>
      </c>
      <c r="B472">
        <v>391</v>
      </c>
      <c r="C472">
        <v>29</v>
      </c>
      <c r="D472" t="s">
        <v>4910</v>
      </c>
      <c r="E472" t="s">
        <v>4912</v>
      </c>
      <c r="F472" t="s">
        <v>4913</v>
      </c>
      <c r="G472">
        <v>12</v>
      </c>
      <c r="H472" t="s">
        <v>4924</v>
      </c>
      <c r="I472">
        <v>47</v>
      </c>
      <c r="K472" t="str">
        <f t="shared" si="7"/>
        <v>470,391,29,M,W,H,12,ST,47,</v>
      </c>
    </row>
    <row r="473" spans="1:11" hidden="1">
      <c r="A473">
        <v>471</v>
      </c>
      <c r="B473">
        <v>392</v>
      </c>
      <c r="C473">
        <v>0</v>
      </c>
      <c r="D473" t="s">
        <v>4911</v>
      </c>
      <c r="E473" t="s">
        <v>4911</v>
      </c>
      <c r="F473" t="s">
        <v>4911</v>
      </c>
      <c r="G473">
        <v>12</v>
      </c>
      <c r="H473" t="s">
        <v>4919</v>
      </c>
      <c r="I473">
        <v>47</v>
      </c>
      <c r="K473" t="str">
        <f t="shared" si="7"/>
        <v>471,392,0,U,U,U,12,UN,47,</v>
      </c>
    </row>
    <row r="474" spans="1:11" hidden="1">
      <c r="A474">
        <v>472</v>
      </c>
      <c r="B474">
        <v>393</v>
      </c>
      <c r="C474">
        <v>40</v>
      </c>
      <c r="D474" t="s">
        <v>4910</v>
      </c>
      <c r="E474" t="s">
        <v>4912</v>
      </c>
      <c r="F474" t="s">
        <v>4913</v>
      </c>
      <c r="G474">
        <v>12</v>
      </c>
      <c r="H474" t="s">
        <v>4933</v>
      </c>
      <c r="I474">
        <v>45</v>
      </c>
      <c r="K474" t="str">
        <f t="shared" si="7"/>
        <v>472,393,40,M,W,H,12,OK,45,</v>
      </c>
    </row>
    <row r="475" spans="1:11" hidden="1">
      <c r="A475">
        <v>473</v>
      </c>
      <c r="B475">
        <v>394</v>
      </c>
      <c r="C475">
        <v>19</v>
      </c>
      <c r="D475" t="s">
        <v>4910</v>
      </c>
      <c r="E475" t="s">
        <v>4912</v>
      </c>
      <c r="F475" t="s">
        <v>4913</v>
      </c>
      <c r="G475">
        <v>12</v>
      </c>
      <c r="H475" t="s">
        <v>4924</v>
      </c>
      <c r="I475">
        <v>47</v>
      </c>
      <c r="K475" t="str">
        <f t="shared" si="7"/>
        <v>473,394,19,M,W,H,12,ST,47,</v>
      </c>
    </row>
    <row r="476" spans="1:11" hidden="1">
      <c r="A476">
        <v>474</v>
      </c>
      <c r="B476">
        <v>394</v>
      </c>
      <c r="C476">
        <v>19</v>
      </c>
      <c r="D476" t="s">
        <v>4910</v>
      </c>
      <c r="E476" t="s">
        <v>4912</v>
      </c>
      <c r="F476" t="s">
        <v>4913</v>
      </c>
      <c r="G476">
        <v>12</v>
      </c>
      <c r="H476" t="s">
        <v>4924</v>
      </c>
      <c r="I476">
        <v>47</v>
      </c>
      <c r="K476" t="str">
        <f t="shared" si="7"/>
        <v>474,394,19,M,W,H,12,ST,47,</v>
      </c>
    </row>
    <row r="477" spans="1:11" hidden="1">
      <c r="A477">
        <v>475</v>
      </c>
      <c r="B477">
        <v>395</v>
      </c>
      <c r="C477">
        <v>0</v>
      </c>
      <c r="D477" t="s">
        <v>4911</v>
      </c>
      <c r="E477" t="s">
        <v>4911</v>
      </c>
      <c r="F477" t="s">
        <v>4911</v>
      </c>
      <c r="G477">
        <v>12</v>
      </c>
      <c r="H477" t="s">
        <v>4919</v>
      </c>
      <c r="I477">
        <v>47</v>
      </c>
      <c r="K477" t="str">
        <f t="shared" si="7"/>
        <v>475,395,0,U,U,U,12,UN,47,</v>
      </c>
    </row>
    <row r="478" spans="1:11" hidden="1">
      <c r="A478">
        <v>476</v>
      </c>
      <c r="B478">
        <v>396</v>
      </c>
      <c r="C478">
        <v>0</v>
      </c>
      <c r="D478" t="s">
        <v>4911</v>
      </c>
      <c r="E478" t="s">
        <v>4911</v>
      </c>
      <c r="F478" t="s">
        <v>4911</v>
      </c>
      <c r="G478">
        <v>12</v>
      </c>
      <c r="H478" t="s">
        <v>4919</v>
      </c>
      <c r="I478">
        <v>47</v>
      </c>
      <c r="K478" t="str">
        <f t="shared" si="7"/>
        <v>476,396,0,U,U,U,12,UN,47,</v>
      </c>
    </row>
    <row r="479" spans="1:11" hidden="1">
      <c r="A479">
        <v>477</v>
      </c>
      <c r="B479">
        <v>397</v>
      </c>
      <c r="C479">
        <v>0</v>
      </c>
      <c r="D479" t="s">
        <v>4911</v>
      </c>
      <c r="E479" t="s">
        <v>4911</v>
      </c>
      <c r="F479" t="s">
        <v>4911</v>
      </c>
      <c r="G479">
        <v>11</v>
      </c>
      <c r="H479" t="s">
        <v>4919</v>
      </c>
      <c r="I479">
        <v>47</v>
      </c>
      <c r="K479" t="str">
        <f t="shared" si="7"/>
        <v>477,397,0,U,U,U,11,UN,47,</v>
      </c>
    </row>
    <row r="480" spans="1:11" hidden="1">
      <c r="A480">
        <v>478</v>
      </c>
      <c r="B480">
        <v>398</v>
      </c>
      <c r="C480">
        <v>60</v>
      </c>
      <c r="D480" t="s">
        <v>4910</v>
      </c>
      <c r="E480" t="s">
        <v>4912</v>
      </c>
      <c r="F480" t="s">
        <v>4914</v>
      </c>
      <c r="G480">
        <v>12</v>
      </c>
      <c r="H480" t="s">
        <v>4922</v>
      </c>
      <c r="I480">
        <v>46</v>
      </c>
      <c r="K480" t="str">
        <f t="shared" si="7"/>
        <v>478,398,60,M,W,N,12,AQ,46,</v>
      </c>
    </row>
    <row r="481" spans="1:11" hidden="1">
      <c r="A481">
        <v>479</v>
      </c>
      <c r="B481">
        <v>399</v>
      </c>
      <c r="C481">
        <v>18</v>
      </c>
      <c r="D481" t="s">
        <v>4910</v>
      </c>
      <c r="E481" t="s">
        <v>2</v>
      </c>
      <c r="F481" t="s">
        <v>4914</v>
      </c>
      <c r="G481">
        <v>12</v>
      </c>
      <c r="H481" t="s">
        <v>4924</v>
      </c>
      <c r="I481">
        <v>47</v>
      </c>
      <c r="K481" t="str">
        <f t="shared" si="7"/>
        <v>479,399,18,M,B,N,12,ST,47,</v>
      </c>
    </row>
    <row r="482" spans="1:11" hidden="1">
      <c r="A482">
        <v>480</v>
      </c>
      <c r="B482">
        <v>400</v>
      </c>
      <c r="C482">
        <v>0</v>
      </c>
      <c r="D482" t="s">
        <v>4911</v>
      </c>
      <c r="E482" t="s">
        <v>4911</v>
      </c>
      <c r="F482" t="s">
        <v>4911</v>
      </c>
      <c r="G482">
        <v>11</v>
      </c>
      <c r="H482" t="s">
        <v>4919</v>
      </c>
      <c r="I482">
        <v>47</v>
      </c>
      <c r="K482" t="str">
        <f t="shared" si="7"/>
        <v>480,400,0,U,U,U,11,UN,47,</v>
      </c>
    </row>
    <row r="483" spans="1:11" hidden="1">
      <c r="A483">
        <v>481</v>
      </c>
      <c r="B483">
        <v>401</v>
      </c>
      <c r="C483">
        <v>19</v>
      </c>
      <c r="D483" t="s">
        <v>4910</v>
      </c>
      <c r="E483" t="s">
        <v>2</v>
      </c>
      <c r="F483" t="s">
        <v>4914</v>
      </c>
      <c r="G483">
        <v>12</v>
      </c>
      <c r="H483" t="s">
        <v>4924</v>
      </c>
      <c r="I483">
        <v>26</v>
      </c>
      <c r="K483" t="str">
        <f t="shared" si="7"/>
        <v>481,401,19,M,B,N,12,ST,26,</v>
      </c>
    </row>
    <row r="484" spans="1:11" hidden="1">
      <c r="A484">
        <v>482</v>
      </c>
      <c r="B484">
        <v>401</v>
      </c>
      <c r="C484">
        <v>19</v>
      </c>
      <c r="D484" t="s">
        <v>4910</v>
      </c>
      <c r="E484" t="s">
        <v>2</v>
      </c>
      <c r="F484" t="s">
        <v>4914</v>
      </c>
      <c r="G484">
        <v>12</v>
      </c>
      <c r="H484" t="s">
        <v>4924</v>
      </c>
      <c r="I484">
        <v>26</v>
      </c>
      <c r="K484" t="str">
        <f t="shared" si="7"/>
        <v>482,401,19,M,B,N,12,ST,26,</v>
      </c>
    </row>
    <row r="485" spans="1:11" hidden="1">
      <c r="A485">
        <v>483</v>
      </c>
      <c r="B485">
        <v>401</v>
      </c>
      <c r="C485">
        <v>18</v>
      </c>
      <c r="D485" t="s">
        <v>4910</v>
      </c>
      <c r="E485" t="s">
        <v>2</v>
      </c>
      <c r="F485" t="s">
        <v>4914</v>
      </c>
      <c r="G485">
        <v>12</v>
      </c>
      <c r="H485" t="s">
        <v>4924</v>
      </c>
      <c r="I485">
        <v>26</v>
      </c>
      <c r="K485" t="str">
        <f t="shared" si="7"/>
        <v>483,401,18,M,B,N,12,ST,26,</v>
      </c>
    </row>
    <row r="486" spans="1:11" hidden="1">
      <c r="A486">
        <v>484</v>
      </c>
      <c r="B486">
        <v>402</v>
      </c>
      <c r="C486">
        <v>14</v>
      </c>
      <c r="D486" t="s">
        <v>4910</v>
      </c>
      <c r="E486" t="s">
        <v>4912</v>
      </c>
      <c r="F486" t="s">
        <v>4913</v>
      </c>
      <c r="G486">
        <v>12</v>
      </c>
      <c r="H486" t="s">
        <v>4924</v>
      </c>
      <c r="I486">
        <v>47</v>
      </c>
      <c r="K486" t="str">
        <f t="shared" si="7"/>
        <v>484,402,14,M,W,H,12,ST,47,</v>
      </c>
    </row>
    <row r="487" spans="1:11" hidden="1">
      <c r="A487">
        <v>485</v>
      </c>
      <c r="B487">
        <v>403</v>
      </c>
      <c r="C487">
        <v>24</v>
      </c>
      <c r="D487" t="s">
        <v>4910</v>
      </c>
      <c r="E487" t="s">
        <v>4912</v>
      </c>
      <c r="F487" t="s">
        <v>4913</v>
      </c>
      <c r="G487">
        <v>12</v>
      </c>
      <c r="H487" t="s">
        <v>4924</v>
      </c>
      <c r="I487">
        <v>47</v>
      </c>
      <c r="K487" t="str">
        <f t="shared" si="7"/>
        <v>485,403,24,M,W,H,12,ST,47,</v>
      </c>
    </row>
    <row r="488" spans="1:11" hidden="1">
      <c r="A488">
        <v>486</v>
      </c>
      <c r="B488">
        <v>403</v>
      </c>
      <c r="C488">
        <v>23</v>
      </c>
      <c r="D488" t="s">
        <v>4910</v>
      </c>
      <c r="E488" t="s">
        <v>4912</v>
      </c>
      <c r="F488" t="s">
        <v>4913</v>
      </c>
      <c r="G488">
        <v>12</v>
      </c>
      <c r="H488" t="s">
        <v>4924</v>
      </c>
      <c r="I488">
        <v>47</v>
      </c>
      <c r="K488" t="str">
        <f t="shared" si="7"/>
        <v>486,403,23,M,W,H,12,ST,47,</v>
      </c>
    </row>
    <row r="489" spans="1:11" hidden="1">
      <c r="A489">
        <v>487</v>
      </c>
      <c r="B489">
        <v>404</v>
      </c>
      <c r="C489">
        <v>19</v>
      </c>
      <c r="D489" t="s">
        <v>4910</v>
      </c>
      <c r="E489" t="s">
        <v>4912</v>
      </c>
      <c r="F489" t="s">
        <v>4913</v>
      </c>
      <c r="G489">
        <v>12</v>
      </c>
      <c r="H489" t="s">
        <v>4924</v>
      </c>
      <c r="I489">
        <v>45</v>
      </c>
      <c r="K489" t="str">
        <f t="shared" si="7"/>
        <v>487,404,19,M,W,H,12,ST,45,</v>
      </c>
    </row>
    <row r="490" spans="1:11" hidden="1">
      <c r="A490">
        <v>488</v>
      </c>
      <c r="B490">
        <v>404</v>
      </c>
      <c r="C490">
        <v>16</v>
      </c>
      <c r="D490" t="s">
        <v>4910</v>
      </c>
      <c r="E490" t="s">
        <v>4912</v>
      </c>
      <c r="F490" t="s">
        <v>4913</v>
      </c>
      <c r="G490">
        <v>12</v>
      </c>
      <c r="H490" t="s">
        <v>4924</v>
      </c>
      <c r="I490">
        <v>45</v>
      </c>
      <c r="K490" t="str">
        <f t="shared" si="7"/>
        <v>488,404,16,M,W,H,12,ST,45,</v>
      </c>
    </row>
    <row r="491" spans="1:11" hidden="1">
      <c r="A491">
        <v>489</v>
      </c>
      <c r="B491">
        <v>404</v>
      </c>
      <c r="C491">
        <v>17</v>
      </c>
      <c r="D491" t="s">
        <v>4910</v>
      </c>
      <c r="E491" t="s">
        <v>4912</v>
      </c>
      <c r="F491" t="s">
        <v>4913</v>
      </c>
      <c r="G491">
        <v>12</v>
      </c>
      <c r="H491" t="s">
        <v>4924</v>
      </c>
      <c r="I491">
        <v>45</v>
      </c>
      <c r="K491" t="str">
        <f t="shared" si="7"/>
        <v>489,404,17,M,W,H,12,ST,45,</v>
      </c>
    </row>
    <row r="492" spans="1:11" hidden="1">
      <c r="A492">
        <v>490</v>
      </c>
      <c r="B492">
        <v>405</v>
      </c>
      <c r="C492">
        <v>18</v>
      </c>
      <c r="D492" t="s">
        <v>4910</v>
      </c>
      <c r="E492" t="s">
        <v>2</v>
      </c>
      <c r="F492" t="s">
        <v>4914</v>
      </c>
      <c r="G492">
        <v>12</v>
      </c>
      <c r="H492" t="s">
        <v>4933</v>
      </c>
      <c r="I492">
        <v>47</v>
      </c>
      <c r="K492" t="str">
        <f t="shared" si="7"/>
        <v>490,405,18,M,B,N,12,OK,47,</v>
      </c>
    </row>
    <row r="493" spans="1:11" hidden="1">
      <c r="A493">
        <v>491</v>
      </c>
      <c r="B493">
        <v>406</v>
      </c>
      <c r="C493">
        <v>16</v>
      </c>
      <c r="D493" t="s">
        <v>4910</v>
      </c>
      <c r="E493" t="s">
        <v>4912</v>
      </c>
      <c r="F493" t="s">
        <v>4913</v>
      </c>
      <c r="G493">
        <v>12</v>
      </c>
      <c r="H493" t="s">
        <v>4924</v>
      </c>
      <c r="I493">
        <v>45</v>
      </c>
      <c r="K493" t="str">
        <f t="shared" si="7"/>
        <v>491,406,16,M,W,H,12,ST,45,</v>
      </c>
    </row>
    <row r="494" spans="1:11" hidden="1">
      <c r="A494">
        <v>492</v>
      </c>
      <c r="B494">
        <v>406</v>
      </c>
      <c r="C494">
        <v>25</v>
      </c>
      <c r="D494" t="s">
        <v>4910</v>
      </c>
      <c r="E494" t="s">
        <v>4912</v>
      </c>
      <c r="F494" t="s">
        <v>4913</v>
      </c>
      <c r="G494">
        <v>12</v>
      </c>
      <c r="H494" t="s">
        <v>4924</v>
      </c>
      <c r="I494">
        <v>45</v>
      </c>
      <c r="K494" t="str">
        <f t="shared" si="7"/>
        <v>492,406,25,M,W,H,12,ST,45,</v>
      </c>
    </row>
    <row r="495" spans="1:11" hidden="1">
      <c r="A495">
        <v>493</v>
      </c>
      <c r="B495">
        <v>407</v>
      </c>
      <c r="C495">
        <v>0</v>
      </c>
      <c r="D495" t="s">
        <v>4911</v>
      </c>
      <c r="E495" t="s">
        <v>4911</v>
      </c>
      <c r="F495" t="s">
        <v>4911</v>
      </c>
      <c r="G495">
        <v>12</v>
      </c>
      <c r="H495" t="s">
        <v>4919</v>
      </c>
      <c r="I495">
        <v>47</v>
      </c>
      <c r="K495" t="str">
        <f t="shared" si="7"/>
        <v>493,407,0,U,U,U,12,UN,47,</v>
      </c>
    </row>
    <row r="496" spans="1:11" hidden="1">
      <c r="A496">
        <v>494</v>
      </c>
      <c r="B496">
        <v>408</v>
      </c>
      <c r="C496">
        <v>0</v>
      </c>
      <c r="D496" t="s">
        <v>4911</v>
      </c>
      <c r="E496" t="s">
        <v>4911</v>
      </c>
      <c r="F496" t="s">
        <v>4911</v>
      </c>
      <c r="G496">
        <v>12</v>
      </c>
      <c r="H496" t="s">
        <v>4919</v>
      </c>
      <c r="I496">
        <v>47</v>
      </c>
      <c r="K496" t="str">
        <f t="shared" si="7"/>
        <v>494,408,0,U,U,U,12,UN,47,</v>
      </c>
    </row>
    <row r="497" spans="1:11" hidden="1">
      <c r="A497">
        <v>495</v>
      </c>
      <c r="B497">
        <v>409</v>
      </c>
      <c r="C497">
        <v>23</v>
      </c>
      <c r="D497" t="s">
        <v>4910</v>
      </c>
      <c r="E497" t="s">
        <v>4912</v>
      </c>
      <c r="F497" t="s">
        <v>4913</v>
      </c>
      <c r="G497">
        <v>12</v>
      </c>
      <c r="H497" t="s">
        <v>4924</v>
      </c>
      <c r="I497">
        <v>81</v>
      </c>
      <c r="J497" t="s">
        <v>5</v>
      </c>
      <c r="K497" t="str">
        <f t="shared" si="7"/>
        <v>495,409,23,M,W,H,12,ST,81,A</v>
      </c>
    </row>
    <row r="498" spans="1:11" hidden="1">
      <c r="A498">
        <v>496</v>
      </c>
      <c r="B498">
        <v>409</v>
      </c>
      <c r="C498">
        <v>34</v>
      </c>
      <c r="D498" t="s">
        <v>4910</v>
      </c>
      <c r="E498" t="s">
        <v>4912</v>
      </c>
      <c r="F498" t="s">
        <v>4913</v>
      </c>
      <c r="G498">
        <v>12</v>
      </c>
      <c r="H498" t="s">
        <v>4924</v>
      </c>
      <c r="I498">
        <v>81</v>
      </c>
      <c r="J498" t="s">
        <v>5</v>
      </c>
      <c r="K498" t="str">
        <f t="shared" si="7"/>
        <v>496,409,34,M,W,H,12,ST,81,A</v>
      </c>
    </row>
    <row r="499" spans="1:11" hidden="1">
      <c r="A499">
        <v>497</v>
      </c>
      <c r="B499">
        <v>410</v>
      </c>
      <c r="C499">
        <v>30</v>
      </c>
      <c r="D499" t="s">
        <v>4910</v>
      </c>
      <c r="E499" t="s">
        <v>4912</v>
      </c>
      <c r="F499" t="s">
        <v>4913</v>
      </c>
      <c r="G499">
        <v>12</v>
      </c>
      <c r="H499" t="s">
        <v>4924</v>
      </c>
      <c r="I499">
        <v>81</v>
      </c>
      <c r="J499" t="s">
        <v>5</v>
      </c>
      <c r="K499" t="str">
        <f t="shared" si="7"/>
        <v>497,410,30,M,W,H,12,ST,81,A</v>
      </c>
    </row>
    <row r="500" spans="1:11" hidden="1">
      <c r="A500">
        <v>498</v>
      </c>
      <c r="B500">
        <v>410</v>
      </c>
      <c r="C500">
        <v>29</v>
      </c>
      <c r="D500" t="s">
        <v>4910</v>
      </c>
      <c r="E500" t="s">
        <v>4912</v>
      </c>
      <c r="F500" t="s">
        <v>4913</v>
      </c>
      <c r="G500">
        <v>12</v>
      </c>
      <c r="H500" t="s">
        <v>4924</v>
      </c>
      <c r="I500">
        <v>81</v>
      </c>
      <c r="J500" t="s">
        <v>5</v>
      </c>
      <c r="K500" t="str">
        <f t="shared" si="7"/>
        <v>498,410,29,M,W,H,12,ST,81,A</v>
      </c>
    </row>
    <row r="501" spans="1:11" hidden="1">
      <c r="A501">
        <v>499</v>
      </c>
      <c r="B501">
        <v>411</v>
      </c>
      <c r="C501">
        <v>0</v>
      </c>
      <c r="D501" t="s">
        <v>4911</v>
      </c>
      <c r="E501" t="s">
        <v>4911</v>
      </c>
      <c r="F501" t="s">
        <v>4911</v>
      </c>
      <c r="G501">
        <v>12</v>
      </c>
      <c r="H501" t="s">
        <v>4919</v>
      </c>
      <c r="I501">
        <v>26</v>
      </c>
      <c r="K501" t="str">
        <f t="shared" si="7"/>
        <v>499,411,0,U,U,U,12,UN,26,</v>
      </c>
    </row>
    <row r="502" spans="1:11" hidden="1">
      <c r="A502">
        <v>500</v>
      </c>
      <c r="B502">
        <v>412</v>
      </c>
      <c r="C502">
        <v>26</v>
      </c>
      <c r="D502" t="s">
        <v>4910</v>
      </c>
      <c r="E502" t="s">
        <v>4912</v>
      </c>
      <c r="F502" t="s">
        <v>4913</v>
      </c>
      <c r="G502">
        <v>12</v>
      </c>
      <c r="H502" t="s">
        <v>4926</v>
      </c>
      <c r="I502">
        <v>5</v>
      </c>
      <c r="K502" t="str">
        <f t="shared" si="7"/>
        <v>500,412,26,M,W,H,12,FR,5,</v>
      </c>
    </row>
    <row r="503" spans="1:11" hidden="1">
      <c r="A503">
        <v>501</v>
      </c>
      <c r="B503">
        <v>412</v>
      </c>
      <c r="C503">
        <v>24</v>
      </c>
      <c r="D503" t="s">
        <v>4910</v>
      </c>
      <c r="E503" t="s">
        <v>4912</v>
      </c>
      <c r="F503" t="s">
        <v>4913</v>
      </c>
      <c r="G503">
        <v>12</v>
      </c>
      <c r="H503" t="s">
        <v>4926</v>
      </c>
      <c r="I503">
        <v>5</v>
      </c>
      <c r="K503" t="str">
        <f t="shared" si="7"/>
        <v>501,412,24,M,W,H,12,FR,5,</v>
      </c>
    </row>
    <row r="504" spans="1:11" hidden="1">
      <c r="A504">
        <v>502</v>
      </c>
      <c r="B504">
        <v>413</v>
      </c>
      <c r="C504">
        <v>0</v>
      </c>
      <c r="D504" t="s">
        <v>4911</v>
      </c>
      <c r="E504" t="s">
        <v>4911</v>
      </c>
      <c r="F504" t="s">
        <v>4911</v>
      </c>
      <c r="G504">
        <v>12</v>
      </c>
      <c r="H504" t="s">
        <v>4919</v>
      </c>
      <c r="I504">
        <v>26</v>
      </c>
      <c r="K504" t="str">
        <f t="shared" si="7"/>
        <v>502,413,0,U,U,U,12,UN,26,</v>
      </c>
    </row>
    <row r="505" spans="1:11" hidden="1">
      <c r="A505">
        <v>503</v>
      </c>
      <c r="B505">
        <v>414</v>
      </c>
      <c r="C505">
        <v>18</v>
      </c>
      <c r="D505" t="s">
        <v>4910</v>
      </c>
      <c r="E505" t="s">
        <v>2</v>
      </c>
      <c r="F505" t="s">
        <v>4914</v>
      </c>
      <c r="G505">
        <v>12</v>
      </c>
      <c r="H505" t="s">
        <v>4924</v>
      </c>
      <c r="I505">
        <v>26</v>
      </c>
      <c r="K505" t="str">
        <f t="shared" si="7"/>
        <v>503,414,18,M,B,N,12,ST,26,</v>
      </c>
    </row>
    <row r="506" spans="1:11" hidden="1">
      <c r="A506">
        <v>504</v>
      </c>
      <c r="B506">
        <v>414</v>
      </c>
      <c r="C506">
        <v>20</v>
      </c>
      <c r="D506" t="s">
        <v>4910</v>
      </c>
      <c r="E506" t="s">
        <v>2</v>
      </c>
      <c r="F506" t="s">
        <v>4914</v>
      </c>
      <c r="G506">
        <v>12</v>
      </c>
      <c r="H506" t="s">
        <v>4924</v>
      </c>
      <c r="I506">
        <v>26</v>
      </c>
      <c r="K506" t="str">
        <f t="shared" si="7"/>
        <v>504,414,20,M,B,N,12,ST,26,</v>
      </c>
    </row>
    <row r="507" spans="1:11" hidden="1">
      <c r="A507">
        <v>505</v>
      </c>
      <c r="B507">
        <v>415</v>
      </c>
      <c r="C507">
        <v>29</v>
      </c>
      <c r="D507" t="s">
        <v>4910</v>
      </c>
      <c r="E507" t="s">
        <v>2</v>
      </c>
      <c r="F507" t="s">
        <v>4914</v>
      </c>
      <c r="G507">
        <v>12</v>
      </c>
      <c r="H507" t="s">
        <v>4922</v>
      </c>
      <c r="I507">
        <v>18</v>
      </c>
      <c r="K507" t="str">
        <f t="shared" si="7"/>
        <v>505,415,29,M,B,N,12,AQ,18,</v>
      </c>
    </row>
    <row r="508" spans="1:11" hidden="1">
      <c r="A508">
        <v>506</v>
      </c>
      <c r="B508">
        <v>415</v>
      </c>
      <c r="C508">
        <v>38</v>
      </c>
      <c r="D508" t="s">
        <v>4910</v>
      </c>
      <c r="E508" t="s">
        <v>2</v>
      </c>
      <c r="F508" t="s">
        <v>4914</v>
      </c>
      <c r="G508">
        <v>12</v>
      </c>
      <c r="H508" t="s">
        <v>4922</v>
      </c>
      <c r="I508">
        <v>18</v>
      </c>
      <c r="K508" t="str">
        <f t="shared" si="7"/>
        <v>506,415,38,M,B,N,12,AQ,18,</v>
      </c>
    </row>
    <row r="509" spans="1:11" hidden="1">
      <c r="A509">
        <v>507</v>
      </c>
      <c r="B509">
        <v>416</v>
      </c>
      <c r="C509">
        <v>0</v>
      </c>
      <c r="D509" t="s">
        <v>4911</v>
      </c>
      <c r="E509" t="s">
        <v>4911</v>
      </c>
      <c r="F509" t="s">
        <v>4911</v>
      </c>
      <c r="G509">
        <v>11</v>
      </c>
      <c r="H509" t="s">
        <v>4919</v>
      </c>
      <c r="I509">
        <v>99</v>
      </c>
      <c r="K509" t="str">
        <f t="shared" si="7"/>
        <v>507,416,0,U,U,U,11,UN,99,</v>
      </c>
    </row>
    <row r="510" spans="1:11" hidden="1">
      <c r="A510">
        <v>508</v>
      </c>
      <c r="B510">
        <v>417</v>
      </c>
      <c r="C510">
        <v>20</v>
      </c>
      <c r="D510" t="s">
        <v>4910</v>
      </c>
      <c r="E510" t="s">
        <v>2</v>
      </c>
      <c r="F510" t="s">
        <v>4914</v>
      </c>
      <c r="G510">
        <v>12</v>
      </c>
      <c r="H510" t="s">
        <v>4924</v>
      </c>
      <c r="I510">
        <v>47</v>
      </c>
      <c r="K510" t="str">
        <f t="shared" si="7"/>
        <v>508,417,20,M,B,N,12,ST,47,</v>
      </c>
    </row>
    <row r="511" spans="1:11" hidden="1">
      <c r="A511">
        <v>509</v>
      </c>
      <c r="B511">
        <v>418</v>
      </c>
      <c r="C511">
        <v>25</v>
      </c>
      <c r="D511" t="s">
        <v>4910</v>
      </c>
      <c r="E511" t="s">
        <v>4912</v>
      </c>
      <c r="G511">
        <v>12</v>
      </c>
      <c r="H511" t="s">
        <v>4920</v>
      </c>
      <c r="I511">
        <v>45</v>
      </c>
      <c r="K511" t="str">
        <f t="shared" si="7"/>
        <v>509,418,25,M,W,,12,GF,45,</v>
      </c>
    </row>
    <row r="512" spans="1:11" hidden="1">
      <c r="A512">
        <v>510</v>
      </c>
      <c r="B512">
        <v>418</v>
      </c>
      <c r="C512">
        <v>19</v>
      </c>
      <c r="D512" t="s">
        <v>4910</v>
      </c>
      <c r="E512" t="s">
        <v>4912</v>
      </c>
      <c r="G512">
        <v>12</v>
      </c>
      <c r="H512" t="s">
        <v>4924</v>
      </c>
      <c r="I512">
        <v>45</v>
      </c>
      <c r="K512" t="str">
        <f t="shared" si="7"/>
        <v>510,418,19,M,W,,12,ST,45,</v>
      </c>
    </row>
    <row r="513" spans="1:11" hidden="1">
      <c r="A513">
        <v>511</v>
      </c>
      <c r="B513">
        <v>418</v>
      </c>
      <c r="C513">
        <v>21</v>
      </c>
      <c r="D513" t="s">
        <v>4910</v>
      </c>
      <c r="E513" t="s">
        <v>4912</v>
      </c>
      <c r="G513">
        <v>12</v>
      </c>
      <c r="H513" t="s">
        <v>4924</v>
      </c>
      <c r="I513">
        <v>45</v>
      </c>
      <c r="K513" t="str">
        <f t="shared" si="7"/>
        <v>511,418,21,M,W,,12,ST,45,</v>
      </c>
    </row>
    <row r="514" spans="1:11" hidden="1">
      <c r="A514">
        <v>512</v>
      </c>
      <c r="B514">
        <v>418</v>
      </c>
      <c r="C514">
        <v>21</v>
      </c>
      <c r="D514" t="s">
        <v>4910</v>
      </c>
      <c r="E514" t="s">
        <v>4912</v>
      </c>
      <c r="G514">
        <v>12</v>
      </c>
      <c r="H514" t="s">
        <v>4924</v>
      </c>
      <c r="I514">
        <v>45</v>
      </c>
      <c r="K514" t="str">
        <f t="shared" ref="K514:K577" si="8">A514&amp;","&amp;B514&amp;","&amp;C514&amp;","&amp;D514&amp;","&amp;E514&amp;","&amp;F514&amp;","&amp;G514&amp;","&amp;H514&amp;","&amp;I514&amp;","&amp;J514</f>
        <v>512,418,21,M,W,,12,ST,45,</v>
      </c>
    </row>
    <row r="515" spans="1:11" hidden="1">
      <c r="A515">
        <v>513</v>
      </c>
      <c r="B515">
        <v>419</v>
      </c>
      <c r="C515">
        <v>0</v>
      </c>
      <c r="D515" t="s">
        <v>4911</v>
      </c>
      <c r="E515" t="s">
        <v>4911</v>
      </c>
      <c r="F515" t="s">
        <v>4911</v>
      </c>
      <c r="G515">
        <v>11</v>
      </c>
      <c r="H515" t="s">
        <v>4919</v>
      </c>
      <c r="I515">
        <v>47</v>
      </c>
      <c r="K515" t="str">
        <f t="shared" si="8"/>
        <v>513,419,0,U,U,U,11,UN,47,</v>
      </c>
    </row>
    <row r="516" spans="1:11" hidden="1">
      <c r="A516">
        <v>514</v>
      </c>
      <c r="B516">
        <v>420</v>
      </c>
      <c r="C516">
        <v>26</v>
      </c>
      <c r="D516" t="s">
        <v>4910</v>
      </c>
      <c r="E516" t="s">
        <v>4912</v>
      </c>
      <c r="F516" t="s">
        <v>4914</v>
      </c>
      <c r="G516">
        <v>12</v>
      </c>
      <c r="H516" t="s">
        <v>4922</v>
      </c>
      <c r="I516">
        <v>44</v>
      </c>
      <c r="K516" t="str">
        <f t="shared" si="8"/>
        <v>514,420,26,M,W,N,12,AQ,44,</v>
      </c>
    </row>
    <row r="517" spans="1:11" hidden="1">
      <c r="A517">
        <v>515</v>
      </c>
      <c r="B517">
        <v>420</v>
      </c>
      <c r="C517">
        <v>24</v>
      </c>
      <c r="D517" t="s">
        <v>4910</v>
      </c>
      <c r="E517" t="s">
        <v>4912</v>
      </c>
      <c r="F517" t="s">
        <v>4914</v>
      </c>
      <c r="G517">
        <v>12</v>
      </c>
      <c r="H517" t="s">
        <v>4922</v>
      </c>
      <c r="I517">
        <v>44</v>
      </c>
      <c r="K517" t="str">
        <f t="shared" si="8"/>
        <v>515,420,24,M,W,N,12,AQ,44,</v>
      </c>
    </row>
    <row r="518" spans="1:11" hidden="1">
      <c r="A518">
        <v>516</v>
      </c>
      <c r="B518">
        <v>421</v>
      </c>
      <c r="C518">
        <v>50</v>
      </c>
      <c r="D518" t="s">
        <v>4910</v>
      </c>
      <c r="E518" t="s">
        <v>2</v>
      </c>
      <c r="F518" t="s">
        <v>4914</v>
      </c>
      <c r="G518">
        <v>12</v>
      </c>
      <c r="H518" t="s">
        <v>4924</v>
      </c>
      <c r="I518">
        <v>99</v>
      </c>
      <c r="K518" t="str">
        <f t="shared" si="8"/>
        <v>516,421,50,M,B,N,12,ST,99,</v>
      </c>
    </row>
    <row r="519" spans="1:11" hidden="1">
      <c r="A519">
        <v>517</v>
      </c>
      <c r="B519">
        <v>422</v>
      </c>
      <c r="C519">
        <v>0</v>
      </c>
      <c r="D519" t="s">
        <v>4911</v>
      </c>
      <c r="E519" t="s">
        <v>4911</v>
      </c>
      <c r="F519" t="s">
        <v>4911</v>
      </c>
      <c r="G519">
        <v>11</v>
      </c>
      <c r="H519" t="s">
        <v>4919</v>
      </c>
      <c r="I519">
        <v>26</v>
      </c>
      <c r="K519" t="str">
        <f t="shared" si="8"/>
        <v>517,422,0,U,U,U,11,UN,26,</v>
      </c>
    </row>
    <row r="520" spans="1:11" hidden="1">
      <c r="A520">
        <v>518</v>
      </c>
      <c r="B520">
        <v>423</v>
      </c>
      <c r="C520">
        <v>0</v>
      </c>
      <c r="D520" t="s">
        <v>4911</v>
      </c>
      <c r="E520" t="s">
        <v>4911</v>
      </c>
      <c r="F520" t="s">
        <v>4911</v>
      </c>
      <c r="G520">
        <v>11</v>
      </c>
      <c r="H520" t="s">
        <v>4919</v>
      </c>
      <c r="I520">
        <v>47</v>
      </c>
      <c r="K520" t="str">
        <f t="shared" si="8"/>
        <v>518,423,0,U,U,U,11,UN,47,</v>
      </c>
    </row>
    <row r="521" spans="1:11" hidden="1">
      <c r="A521">
        <v>519</v>
      </c>
      <c r="B521">
        <v>424</v>
      </c>
      <c r="C521">
        <v>0</v>
      </c>
      <c r="D521" t="s">
        <v>4911</v>
      </c>
      <c r="E521" t="s">
        <v>4911</v>
      </c>
      <c r="F521" t="s">
        <v>4911</v>
      </c>
      <c r="G521">
        <v>12</v>
      </c>
      <c r="H521" t="s">
        <v>4919</v>
      </c>
      <c r="I521">
        <v>45</v>
      </c>
      <c r="K521" t="str">
        <f t="shared" si="8"/>
        <v>519,424,0,U,U,U,12,UN,45,</v>
      </c>
    </row>
    <row r="522" spans="1:11" hidden="1">
      <c r="A522">
        <v>520</v>
      </c>
      <c r="B522">
        <v>425</v>
      </c>
      <c r="C522">
        <v>0</v>
      </c>
      <c r="D522" t="s">
        <v>4911</v>
      </c>
      <c r="E522" t="s">
        <v>4911</v>
      </c>
      <c r="F522" t="s">
        <v>4911</v>
      </c>
      <c r="G522">
        <v>12</v>
      </c>
      <c r="H522" t="s">
        <v>4919</v>
      </c>
      <c r="I522">
        <v>47</v>
      </c>
      <c r="K522" t="str">
        <f t="shared" si="8"/>
        <v>520,425,0,U,U,U,12,UN,47,</v>
      </c>
    </row>
    <row r="523" spans="1:11" hidden="1">
      <c r="A523">
        <v>521</v>
      </c>
      <c r="B523">
        <v>426</v>
      </c>
      <c r="C523">
        <v>0</v>
      </c>
      <c r="D523" t="s">
        <v>4911</v>
      </c>
      <c r="E523" t="s">
        <v>4911</v>
      </c>
      <c r="F523" t="s">
        <v>4911</v>
      </c>
      <c r="G523">
        <v>12</v>
      </c>
      <c r="H523" t="s">
        <v>4919</v>
      </c>
      <c r="I523">
        <v>26</v>
      </c>
      <c r="K523" t="str">
        <f t="shared" si="8"/>
        <v>521,426,0,U,U,U,12,UN,26,</v>
      </c>
    </row>
    <row r="524" spans="1:11" hidden="1">
      <c r="A524">
        <v>522</v>
      </c>
      <c r="B524">
        <v>427</v>
      </c>
      <c r="C524">
        <v>0</v>
      </c>
      <c r="D524" t="s">
        <v>4911</v>
      </c>
      <c r="E524" t="s">
        <v>4911</v>
      </c>
      <c r="F524" t="s">
        <v>4911</v>
      </c>
      <c r="G524">
        <v>12</v>
      </c>
      <c r="H524" t="s">
        <v>4919</v>
      </c>
      <c r="I524">
        <v>47</v>
      </c>
      <c r="K524" t="str">
        <f t="shared" si="8"/>
        <v>522,427,0,U,U,U,12,UN,47,</v>
      </c>
    </row>
    <row r="525" spans="1:11" hidden="1">
      <c r="A525">
        <v>523</v>
      </c>
      <c r="B525">
        <v>428</v>
      </c>
      <c r="C525">
        <v>45</v>
      </c>
      <c r="D525" t="s">
        <v>4910</v>
      </c>
      <c r="E525" t="s">
        <v>2</v>
      </c>
      <c r="F525" t="s">
        <v>4914</v>
      </c>
      <c r="G525">
        <v>12</v>
      </c>
      <c r="H525" t="s">
        <v>4924</v>
      </c>
      <c r="I525">
        <v>45</v>
      </c>
      <c r="K525" t="str">
        <f t="shared" si="8"/>
        <v>523,428,45,M,B,N,12,ST,45,</v>
      </c>
    </row>
    <row r="526" spans="1:11" hidden="1">
      <c r="A526">
        <v>524</v>
      </c>
      <c r="B526">
        <v>429</v>
      </c>
      <c r="C526">
        <v>0</v>
      </c>
      <c r="D526" t="s">
        <v>4911</v>
      </c>
      <c r="E526" t="s">
        <v>4911</v>
      </c>
      <c r="F526" t="s">
        <v>4911</v>
      </c>
      <c r="G526">
        <v>12</v>
      </c>
      <c r="H526" t="s">
        <v>4919</v>
      </c>
      <c r="I526">
        <v>18</v>
      </c>
      <c r="K526" t="str">
        <f t="shared" si="8"/>
        <v>524,429,0,U,U,U,12,UN,18,</v>
      </c>
    </row>
    <row r="527" spans="1:11" hidden="1">
      <c r="A527">
        <v>525</v>
      </c>
      <c r="B527">
        <v>430</v>
      </c>
      <c r="C527">
        <v>26</v>
      </c>
      <c r="D527" t="s">
        <v>4910</v>
      </c>
      <c r="E527" t="s">
        <v>4912</v>
      </c>
      <c r="F527" t="s">
        <v>4913</v>
      </c>
      <c r="G527">
        <v>12</v>
      </c>
      <c r="H527" t="s">
        <v>4924</v>
      </c>
      <c r="I527">
        <v>45</v>
      </c>
      <c r="K527" t="str">
        <f t="shared" si="8"/>
        <v>525,430,26,M,W,H,12,ST,45,</v>
      </c>
    </row>
    <row r="528" spans="1:11" hidden="1">
      <c r="A528">
        <v>526</v>
      </c>
      <c r="B528">
        <v>430</v>
      </c>
      <c r="C528">
        <v>32</v>
      </c>
      <c r="D528" t="s">
        <v>11</v>
      </c>
      <c r="E528" t="s">
        <v>4912</v>
      </c>
      <c r="F528" t="s">
        <v>4913</v>
      </c>
      <c r="G528">
        <v>12</v>
      </c>
      <c r="H528" t="s">
        <v>4924</v>
      </c>
      <c r="I528">
        <v>45</v>
      </c>
      <c r="K528" t="str">
        <f t="shared" si="8"/>
        <v>526,430,32,F,W,H,12,ST,45,</v>
      </c>
    </row>
    <row r="529" spans="1:11" hidden="1">
      <c r="A529">
        <v>527</v>
      </c>
      <c r="B529">
        <v>431</v>
      </c>
      <c r="C529">
        <v>0</v>
      </c>
      <c r="D529" t="s">
        <v>4911</v>
      </c>
      <c r="E529" t="s">
        <v>4911</v>
      </c>
      <c r="F529" t="s">
        <v>4911</v>
      </c>
      <c r="G529">
        <v>12</v>
      </c>
      <c r="H529" t="s">
        <v>4919</v>
      </c>
      <c r="I529">
        <v>99</v>
      </c>
      <c r="K529" t="str">
        <f t="shared" si="8"/>
        <v>527,431,0,U,U,U,12,UN,99,</v>
      </c>
    </row>
    <row r="530" spans="1:11" hidden="1">
      <c r="A530">
        <v>528</v>
      </c>
      <c r="B530">
        <v>432</v>
      </c>
      <c r="C530">
        <v>0</v>
      </c>
      <c r="D530" t="s">
        <v>4911</v>
      </c>
      <c r="E530" t="s">
        <v>4911</v>
      </c>
      <c r="F530" t="s">
        <v>4911</v>
      </c>
      <c r="G530">
        <v>12</v>
      </c>
      <c r="H530" t="s">
        <v>4919</v>
      </c>
      <c r="I530">
        <v>47</v>
      </c>
      <c r="K530" t="str">
        <f t="shared" si="8"/>
        <v>528,432,0,U,U,U,12,UN,47,</v>
      </c>
    </row>
    <row r="531" spans="1:11" hidden="1">
      <c r="A531">
        <v>529</v>
      </c>
      <c r="B531">
        <v>433</v>
      </c>
      <c r="C531">
        <v>0</v>
      </c>
      <c r="D531" t="s">
        <v>4911</v>
      </c>
      <c r="E531" t="s">
        <v>4911</v>
      </c>
      <c r="F531" t="s">
        <v>4911</v>
      </c>
      <c r="G531">
        <v>12</v>
      </c>
      <c r="H531" t="s">
        <v>4919</v>
      </c>
      <c r="I531">
        <v>47</v>
      </c>
      <c r="K531" t="str">
        <f t="shared" si="8"/>
        <v>529,433,0,U,U,U,12,UN,47,</v>
      </c>
    </row>
    <row r="532" spans="1:11" hidden="1">
      <c r="A532">
        <v>530</v>
      </c>
      <c r="B532">
        <v>434</v>
      </c>
      <c r="C532">
        <v>0</v>
      </c>
      <c r="D532" t="s">
        <v>4911</v>
      </c>
      <c r="E532" t="s">
        <v>4911</v>
      </c>
      <c r="F532" t="s">
        <v>4911</v>
      </c>
      <c r="G532">
        <v>12</v>
      </c>
      <c r="H532" t="s">
        <v>4919</v>
      </c>
      <c r="I532">
        <v>99</v>
      </c>
      <c r="K532" t="str">
        <f t="shared" si="8"/>
        <v>530,434,0,U,U,U,12,UN,99,</v>
      </c>
    </row>
    <row r="533" spans="1:11" hidden="1">
      <c r="A533">
        <v>531</v>
      </c>
      <c r="B533">
        <v>435</v>
      </c>
      <c r="C533">
        <v>81</v>
      </c>
      <c r="D533" t="s">
        <v>4910</v>
      </c>
      <c r="E533" t="s">
        <v>2</v>
      </c>
      <c r="F533" t="s">
        <v>4914</v>
      </c>
      <c r="G533">
        <v>12</v>
      </c>
      <c r="H533" t="s">
        <v>4933</v>
      </c>
      <c r="I533">
        <v>45</v>
      </c>
      <c r="K533" t="str">
        <f t="shared" si="8"/>
        <v>531,435,81,M,B,N,12,OK,45,</v>
      </c>
    </row>
    <row r="534" spans="1:11" hidden="1">
      <c r="A534">
        <v>532</v>
      </c>
      <c r="B534">
        <v>436</v>
      </c>
      <c r="C534">
        <v>22</v>
      </c>
      <c r="D534" t="s">
        <v>4910</v>
      </c>
      <c r="E534" t="s">
        <v>2</v>
      </c>
      <c r="F534" t="s">
        <v>4914</v>
      </c>
      <c r="G534">
        <v>12</v>
      </c>
      <c r="H534" t="s">
        <v>4924</v>
      </c>
      <c r="I534">
        <v>47</v>
      </c>
      <c r="K534" t="str">
        <f t="shared" si="8"/>
        <v>532,436,22,M,B,N,12,ST,47,</v>
      </c>
    </row>
    <row r="535" spans="1:11" hidden="1">
      <c r="A535">
        <v>533</v>
      </c>
      <c r="B535">
        <v>437</v>
      </c>
      <c r="C535">
        <v>30</v>
      </c>
      <c r="D535" t="s">
        <v>4910</v>
      </c>
      <c r="E535" t="s">
        <v>2</v>
      </c>
      <c r="F535" t="s">
        <v>4914</v>
      </c>
      <c r="G535">
        <v>12</v>
      </c>
      <c r="H535" t="s">
        <v>4933</v>
      </c>
      <c r="I535">
        <v>47</v>
      </c>
      <c r="K535" t="str">
        <f t="shared" si="8"/>
        <v>533,437,30,M,B,N,12,OK,47,</v>
      </c>
    </row>
    <row r="536" spans="1:11" hidden="1">
      <c r="A536">
        <v>534</v>
      </c>
      <c r="B536">
        <v>438</v>
      </c>
      <c r="C536">
        <v>16</v>
      </c>
      <c r="D536" t="s">
        <v>4910</v>
      </c>
      <c r="E536" t="s">
        <v>2</v>
      </c>
      <c r="F536" t="s">
        <v>4914</v>
      </c>
      <c r="G536">
        <v>12</v>
      </c>
      <c r="H536" t="s">
        <v>4924</v>
      </c>
      <c r="I536">
        <v>47</v>
      </c>
      <c r="K536" t="str">
        <f t="shared" si="8"/>
        <v>534,438,16,M,B,N,12,ST,47,</v>
      </c>
    </row>
    <row r="537" spans="1:11" hidden="1">
      <c r="A537">
        <v>535</v>
      </c>
      <c r="B537">
        <v>439</v>
      </c>
      <c r="C537">
        <v>0</v>
      </c>
      <c r="D537" t="s">
        <v>4911</v>
      </c>
      <c r="E537" t="s">
        <v>4911</v>
      </c>
      <c r="F537" t="s">
        <v>4911</v>
      </c>
      <c r="G537">
        <v>11</v>
      </c>
      <c r="H537" t="s">
        <v>4919</v>
      </c>
      <c r="I537">
        <v>47</v>
      </c>
      <c r="K537" t="str">
        <f t="shared" si="8"/>
        <v>535,439,0,U,U,U,11,UN,47,</v>
      </c>
    </row>
    <row r="538" spans="1:11" hidden="1">
      <c r="A538">
        <v>536</v>
      </c>
      <c r="B538">
        <v>440</v>
      </c>
      <c r="C538">
        <v>0</v>
      </c>
      <c r="D538" t="s">
        <v>4911</v>
      </c>
      <c r="E538" t="s">
        <v>4911</v>
      </c>
      <c r="F538" t="s">
        <v>4911</v>
      </c>
      <c r="G538">
        <v>12</v>
      </c>
      <c r="H538" t="s">
        <v>4919</v>
      </c>
      <c r="I538">
        <v>99</v>
      </c>
      <c r="K538" t="str">
        <f t="shared" si="8"/>
        <v>536,440,0,U,U,U,12,UN,99,</v>
      </c>
    </row>
    <row r="539" spans="1:11" hidden="1">
      <c r="A539">
        <v>537</v>
      </c>
      <c r="B539">
        <v>441</v>
      </c>
      <c r="C539">
        <v>0</v>
      </c>
      <c r="D539" t="s">
        <v>4911</v>
      </c>
      <c r="E539" t="s">
        <v>4911</v>
      </c>
      <c r="F539" t="s">
        <v>4911</v>
      </c>
      <c r="G539">
        <v>12</v>
      </c>
      <c r="H539" t="s">
        <v>4919</v>
      </c>
      <c r="I539">
        <v>47</v>
      </c>
      <c r="K539" t="str">
        <f t="shared" si="8"/>
        <v>537,441,0,U,U,U,12,UN,47,</v>
      </c>
    </row>
    <row r="540" spans="1:11" hidden="1">
      <c r="A540">
        <v>538</v>
      </c>
      <c r="B540">
        <v>442</v>
      </c>
      <c r="C540">
        <v>0</v>
      </c>
      <c r="D540" t="s">
        <v>4911</v>
      </c>
      <c r="E540" t="s">
        <v>4911</v>
      </c>
      <c r="F540" t="s">
        <v>4911</v>
      </c>
      <c r="G540">
        <v>12</v>
      </c>
      <c r="H540" t="s">
        <v>4919</v>
      </c>
      <c r="I540">
        <v>47</v>
      </c>
      <c r="K540" t="str">
        <f t="shared" si="8"/>
        <v>538,442,0,U,U,U,12,UN,47,</v>
      </c>
    </row>
    <row r="541" spans="1:11" hidden="1">
      <c r="A541">
        <v>539</v>
      </c>
      <c r="B541">
        <v>443</v>
      </c>
      <c r="C541">
        <v>23</v>
      </c>
      <c r="D541" t="s">
        <v>4910</v>
      </c>
      <c r="E541" t="s">
        <v>4912</v>
      </c>
      <c r="F541" t="s">
        <v>4913</v>
      </c>
      <c r="G541">
        <v>12</v>
      </c>
      <c r="H541" t="s">
        <v>4924</v>
      </c>
      <c r="I541">
        <v>47</v>
      </c>
      <c r="K541" t="str">
        <f t="shared" si="8"/>
        <v>539,443,23,M,W,H,12,ST,47,</v>
      </c>
    </row>
    <row r="542" spans="1:11" hidden="1">
      <c r="A542">
        <v>540</v>
      </c>
      <c r="B542">
        <v>444</v>
      </c>
      <c r="C542">
        <v>29</v>
      </c>
      <c r="D542" t="s">
        <v>4910</v>
      </c>
      <c r="E542" t="s">
        <v>2</v>
      </c>
      <c r="F542" t="s">
        <v>4914</v>
      </c>
      <c r="G542">
        <v>12</v>
      </c>
      <c r="H542" t="s">
        <v>4931</v>
      </c>
      <c r="I542">
        <v>45</v>
      </c>
      <c r="K542" t="str">
        <f t="shared" si="8"/>
        <v>540,444,29,M,B,N,12,WI,45,</v>
      </c>
    </row>
    <row r="543" spans="1:11" hidden="1">
      <c r="A543">
        <v>541</v>
      </c>
      <c r="B543">
        <v>445</v>
      </c>
      <c r="C543">
        <v>77</v>
      </c>
      <c r="D543" t="s">
        <v>4910</v>
      </c>
      <c r="E543" t="s">
        <v>4912</v>
      </c>
      <c r="F543" t="s">
        <v>4914</v>
      </c>
      <c r="G543">
        <v>12</v>
      </c>
      <c r="H543" t="s">
        <v>4931</v>
      </c>
      <c r="I543">
        <v>45</v>
      </c>
      <c r="K543" t="str">
        <f t="shared" si="8"/>
        <v>541,445,77,M,W,N,12,WI,45,</v>
      </c>
    </row>
    <row r="544" spans="1:11" hidden="1">
      <c r="A544">
        <v>542</v>
      </c>
      <c r="B544">
        <v>446</v>
      </c>
      <c r="C544">
        <v>0</v>
      </c>
      <c r="D544" t="s">
        <v>4911</v>
      </c>
      <c r="E544" t="s">
        <v>4911</v>
      </c>
      <c r="F544" t="s">
        <v>4911</v>
      </c>
      <c r="G544">
        <v>12</v>
      </c>
      <c r="H544" t="s">
        <v>4919</v>
      </c>
      <c r="I544">
        <v>47</v>
      </c>
      <c r="K544" t="str">
        <f t="shared" si="8"/>
        <v>542,446,0,U,U,U,12,UN,47,</v>
      </c>
    </row>
    <row r="545" spans="1:11" hidden="1">
      <c r="A545">
        <v>543</v>
      </c>
      <c r="B545">
        <v>447</v>
      </c>
      <c r="C545">
        <v>16</v>
      </c>
      <c r="D545" t="s">
        <v>4910</v>
      </c>
      <c r="E545" t="s">
        <v>2</v>
      </c>
      <c r="F545" t="s">
        <v>4914</v>
      </c>
      <c r="G545">
        <v>12</v>
      </c>
      <c r="H545" t="s">
        <v>4920</v>
      </c>
      <c r="I545">
        <v>45</v>
      </c>
      <c r="K545" t="str">
        <f t="shared" si="8"/>
        <v>543,447,16,M,B,N,12,GF,45,</v>
      </c>
    </row>
    <row r="546" spans="1:11" hidden="1">
      <c r="A546">
        <v>544</v>
      </c>
      <c r="B546">
        <v>448</v>
      </c>
      <c r="C546">
        <v>35</v>
      </c>
      <c r="D546" t="s">
        <v>4910</v>
      </c>
      <c r="E546" t="s">
        <v>4912</v>
      </c>
      <c r="G546">
        <v>12</v>
      </c>
      <c r="H546" t="s">
        <v>4924</v>
      </c>
      <c r="I546">
        <v>81</v>
      </c>
      <c r="J546" t="s">
        <v>7</v>
      </c>
      <c r="K546" t="str">
        <f t="shared" si="8"/>
        <v>544,448,35,M,W,,12,ST,81,E</v>
      </c>
    </row>
    <row r="547" spans="1:11" hidden="1">
      <c r="A547">
        <v>545</v>
      </c>
      <c r="B547">
        <v>448</v>
      </c>
      <c r="C547">
        <v>34</v>
      </c>
      <c r="D547" t="s">
        <v>4910</v>
      </c>
      <c r="E547" t="s">
        <v>4912</v>
      </c>
      <c r="G547">
        <v>12</v>
      </c>
      <c r="H547" t="s">
        <v>4924</v>
      </c>
      <c r="I547">
        <v>81</v>
      </c>
      <c r="J547" t="s">
        <v>7</v>
      </c>
      <c r="K547" t="str">
        <f t="shared" si="8"/>
        <v>545,448,34,M,W,,12,ST,81,E</v>
      </c>
    </row>
    <row r="548" spans="1:11" hidden="1">
      <c r="A548">
        <v>546</v>
      </c>
      <c r="B548">
        <v>448</v>
      </c>
      <c r="C548">
        <v>32</v>
      </c>
      <c r="D548" t="s">
        <v>4910</v>
      </c>
      <c r="E548" t="s">
        <v>4912</v>
      </c>
      <c r="G548">
        <v>12</v>
      </c>
      <c r="H548" t="s">
        <v>4924</v>
      </c>
      <c r="I548">
        <v>81</v>
      </c>
      <c r="J548" t="s">
        <v>7</v>
      </c>
      <c r="K548" t="str">
        <f t="shared" si="8"/>
        <v>546,448,32,M,W,,12,ST,81,E</v>
      </c>
    </row>
    <row r="549" spans="1:11" hidden="1">
      <c r="A549">
        <v>547</v>
      </c>
      <c r="B549">
        <v>448</v>
      </c>
      <c r="C549">
        <v>26</v>
      </c>
      <c r="D549" t="s">
        <v>4910</v>
      </c>
      <c r="E549" t="s">
        <v>4912</v>
      </c>
      <c r="G549">
        <v>12</v>
      </c>
      <c r="H549" t="s">
        <v>4924</v>
      </c>
      <c r="I549">
        <v>81</v>
      </c>
      <c r="J549" t="s">
        <v>7</v>
      </c>
      <c r="K549" t="str">
        <f t="shared" si="8"/>
        <v>547,448,26,M,W,,12,ST,81,E</v>
      </c>
    </row>
    <row r="550" spans="1:11" hidden="1">
      <c r="A550">
        <v>548</v>
      </c>
      <c r="B550">
        <v>449</v>
      </c>
      <c r="C550">
        <v>18</v>
      </c>
      <c r="D550" t="s">
        <v>4910</v>
      </c>
      <c r="E550" t="s">
        <v>2</v>
      </c>
      <c r="F550" t="s">
        <v>4914</v>
      </c>
      <c r="G550">
        <v>12</v>
      </c>
      <c r="H550" t="s">
        <v>4924</v>
      </c>
      <c r="I550">
        <v>45</v>
      </c>
      <c r="K550" t="str">
        <f t="shared" si="8"/>
        <v>548,449,18,M,B,N,12,ST,45,</v>
      </c>
    </row>
    <row r="551" spans="1:11" hidden="1">
      <c r="A551">
        <v>549</v>
      </c>
      <c r="B551">
        <v>449</v>
      </c>
      <c r="C551">
        <v>19</v>
      </c>
      <c r="D551" t="s">
        <v>4910</v>
      </c>
      <c r="E551" t="s">
        <v>2</v>
      </c>
      <c r="F551" t="s">
        <v>4914</v>
      </c>
      <c r="G551">
        <v>12</v>
      </c>
      <c r="H551" t="s">
        <v>4924</v>
      </c>
      <c r="I551">
        <v>45</v>
      </c>
      <c r="K551" t="str">
        <f t="shared" si="8"/>
        <v>549,449,19,M,B,N,12,ST,45,</v>
      </c>
    </row>
    <row r="552" spans="1:11" hidden="1">
      <c r="A552">
        <v>550</v>
      </c>
      <c r="B552">
        <v>450</v>
      </c>
      <c r="C552">
        <v>0</v>
      </c>
      <c r="D552" t="s">
        <v>4911</v>
      </c>
      <c r="E552" t="s">
        <v>4911</v>
      </c>
      <c r="F552" t="s">
        <v>4911</v>
      </c>
      <c r="G552">
        <v>12</v>
      </c>
      <c r="H552" t="s">
        <v>4919</v>
      </c>
      <c r="I552">
        <v>99</v>
      </c>
      <c r="K552" t="str">
        <f t="shared" si="8"/>
        <v>550,450,0,U,U,U,12,UN,99,</v>
      </c>
    </row>
    <row r="553" spans="1:11" hidden="1">
      <c r="A553">
        <v>551</v>
      </c>
      <c r="B553">
        <v>451</v>
      </c>
      <c r="C553">
        <v>0</v>
      </c>
      <c r="D553" t="s">
        <v>4911</v>
      </c>
      <c r="E553" t="s">
        <v>4911</v>
      </c>
      <c r="F553" t="s">
        <v>4911</v>
      </c>
      <c r="G553">
        <v>12</v>
      </c>
      <c r="H553" t="s">
        <v>4919</v>
      </c>
      <c r="I553">
        <v>3</v>
      </c>
      <c r="K553" t="str">
        <f t="shared" si="8"/>
        <v>551,451,0,U,U,U,12,UN,3,</v>
      </c>
    </row>
    <row r="554" spans="1:11" hidden="1">
      <c r="A554">
        <v>552</v>
      </c>
      <c r="B554">
        <v>452</v>
      </c>
      <c r="C554">
        <v>33</v>
      </c>
      <c r="D554" t="s">
        <v>4910</v>
      </c>
      <c r="E554" t="s">
        <v>2</v>
      </c>
      <c r="F554" t="s">
        <v>4914</v>
      </c>
      <c r="G554">
        <v>12</v>
      </c>
      <c r="H554" t="s">
        <v>4924</v>
      </c>
      <c r="I554">
        <v>47</v>
      </c>
      <c r="K554" t="str">
        <f t="shared" si="8"/>
        <v>552,452,33,M,B,N,12,ST,47,</v>
      </c>
    </row>
    <row r="555" spans="1:11" hidden="1">
      <c r="A555">
        <v>553</v>
      </c>
      <c r="B555">
        <v>453</v>
      </c>
      <c r="C555">
        <v>0</v>
      </c>
      <c r="D555" t="s">
        <v>4911</v>
      </c>
      <c r="E555" t="s">
        <v>4911</v>
      </c>
      <c r="F555" t="s">
        <v>4911</v>
      </c>
      <c r="G555">
        <v>12</v>
      </c>
      <c r="H555" t="s">
        <v>4919</v>
      </c>
      <c r="I555">
        <v>47</v>
      </c>
      <c r="K555" t="str">
        <f t="shared" si="8"/>
        <v>553,453,0,U,U,U,12,UN,47,</v>
      </c>
    </row>
    <row r="556" spans="1:11" hidden="1">
      <c r="A556">
        <v>554</v>
      </c>
      <c r="B556">
        <v>454</v>
      </c>
      <c r="C556">
        <v>20</v>
      </c>
      <c r="D556" t="s">
        <v>4910</v>
      </c>
      <c r="E556" t="s">
        <v>4912</v>
      </c>
      <c r="F556" t="s">
        <v>4913</v>
      </c>
      <c r="G556">
        <v>12</v>
      </c>
      <c r="H556" t="s">
        <v>4924</v>
      </c>
      <c r="I556">
        <v>47</v>
      </c>
      <c r="K556" t="str">
        <f t="shared" si="8"/>
        <v>554,454,20,M,W,H,12,ST,47,</v>
      </c>
    </row>
    <row r="557" spans="1:11" hidden="1">
      <c r="A557">
        <v>555</v>
      </c>
      <c r="B557">
        <v>455</v>
      </c>
      <c r="C557">
        <v>0</v>
      </c>
      <c r="D557" t="s">
        <v>4911</v>
      </c>
      <c r="E557" t="s">
        <v>4911</v>
      </c>
      <c r="F557" t="s">
        <v>4911</v>
      </c>
      <c r="G557">
        <v>12</v>
      </c>
      <c r="H557" t="s">
        <v>4919</v>
      </c>
      <c r="I557">
        <v>99</v>
      </c>
      <c r="K557" t="str">
        <f t="shared" si="8"/>
        <v>555,455,0,U,U,U,12,UN,99,</v>
      </c>
    </row>
    <row r="558" spans="1:11" hidden="1">
      <c r="A558">
        <v>556</v>
      </c>
      <c r="B558">
        <v>456</v>
      </c>
      <c r="C558">
        <v>39</v>
      </c>
      <c r="D558" t="s">
        <v>4910</v>
      </c>
      <c r="E558" t="s">
        <v>4912</v>
      </c>
      <c r="G558">
        <v>12</v>
      </c>
      <c r="H558" t="s">
        <v>4924</v>
      </c>
      <c r="I558">
        <v>81</v>
      </c>
      <c r="J558" t="s">
        <v>5</v>
      </c>
      <c r="K558" t="str">
        <f t="shared" si="8"/>
        <v>556,456,39,M,W,,12,ST,81,A</v>
      </c>
    </row>
    <row r="559" spans="1:11" hidden="1">
      <c r="A559">
        <v>557</v>
      </c>
      <c r="B559">
        <v>456</v>
      </c>
      <c r="C559">
        <v>30</v>
      </c>
      <c r="D559" t="s">
        <v>4910</v>
      </c>
      <c r="E559" t="s">
        <v>4912</v>
      </c>
      <c r="G559">
        <v>12</v>
      </c>
      <c r="H559" t="s">
        <v>4924</v>
      </c>
      <c r="I559">
        <v>81</v>
      </c>
      <c r="J559" t="s">
        <v>5</v>
      </c>
      <c r="K559" t="str">
        <f t="shared" si="8"/>
        <v>557,456,30,M,W,,12,ST,81,A</v>
      </c>
    </row>
    <row r="560" spans="1:11" hidden="1">
      <c r="A560">
        <v>558</v>
      </c>
      <c r="B560">
        <v>456</v>
      </c>
      <c r="C560">
        <v>34</v>
      </c>
      <c r="D560" t="s">
        <v>4910</v>
      </c>
      <c r="E560" t="s">
        <v>4912</v>
      </c>
      <c r="G560">
        <v>12</v>
      </c>
      <c r="H560" t="s">
        <v>4924</v>
      </c>
      <c r="I560">
        <v>81</v>
      </c>
      <c r="J560" t="s">
        <v>5</v>
      </c>
      <c r="K560" t="str">
        <f t="shared" si="8"/>
        <v>558,456,34,M,W,,12,ST,81,A</v>
      </c>
    </row>
    <row r="561" spans="1:11" hidden="1">
      <c r="A561">
        <v>559</v>
      </c>
      <c r="B561">
        <v>456</v>
      </c>
      <c r="C561">
        <v>35</v>
      </c>
      <c r="D561" t="s">
        <v>4910</v>
      </c>
      <c r="E561" t="s">
        <v>4912</v>
      </c>
      <c r="G561">
        <v>12</v>
      </c>
      <c r="H561" t="s">
        <v>4924</v>
      </c>
      <c r="I561">
        <v>81</v>
      </c>
      <c r="J561" t="s">
        <v>5</v>
      </c>
      <c r="K561" t="str">
        <f t="shared" si="8"/>
        <v>559,456,35,M,W,,12,ST,81,A</v>
      </c>
    </row>
    <row r="562" spans="1:11" hidden="1">
      <c r="A562">
        <v>560</v>
      </c>
      <c r="B562">
        <v>457</v>
      </c>
      <c r="C562">
        <v>32</v>
      </c>
      <c r="D562" t="s">
        <v>4910</v>
      </c>
      <c r="E562" t="s">
        <v>4912</v>
      </c>
      <c r="F562" t="s">
        <v>4913</v>
      </c>
      <c r="G562">
        <v>12</v>
      </c>
      <c r="H562" t="s">
        <v>4924</v>
      </c>
      <c r="I562">
        <v>81</v>
      </c>
      <c r="J562" t="s">
        <v>5</v>
      </c>
      <c r="K562" t="str">
        <f t="shared" si="8"/>
        <v>560,457,32,M,W,H,12,ST,81,A</v>
      </c>
    </row>
    <row r="563" spans="1:11" hidden="1">
      <c r="A563">
        <v>561</v>
      </c>
      <c r="B563">
        <v>457</v>
      </c>
      <c r="C563">
        <v>26</v>
      </c>
      <c r="D563" t="s">
        <v>4910</v>
      </c>
      <c r="E563" t="s">
        <v>5</v>
      </c>
      <c r="F563" t="s">
        <v>4914</v>
      </c>
      <c r="G563">
        <v>12</v>
      </c>
      <c r="H563" t="s">
        <v>4924</v>
      </c>
      <c r="I563">
        <v>81</v>
      </c>
      <c r="J563" t="s">
        <v>5</v>
      </c>
      <c r="K563" t="str">
        <f t="shared" si="8"/>
        <v>561,457,26,M,A,N,12,ST,81,A</v>
      </c>
    </row>
    <row r="564" spans="1:11" hidden="1">
      <c r="A564">
        <v>562</v>
      </c>
      <c r="B564">
        <v>458</v>
      </c>
      <c r="C564">
        <v>42</v>
      </c>
      <c r="D564" t="s">
        <v>4910</v>
      </c>
      <c r="E564" t="s">
        <v>4912</v>
      </c>
      <c r="F564" t="s">
        <v>4913</v>
      </c>
      <c r="G564">
        <v>12</v>
      </c>
      <c r="H564" t="s">
        <v>4924</v>
      </c>
      <c r="I564">
        <v>81</v>
      </c>
      <c r="J564" t="s">
        <v>5</v>
      </c>
      <c r="K564" t="str">
        <f t="shared" si="8"/>
        <v>562,458,42,M,W,H,12,ST,81,A</v>
      </c>
    </row>
    <row r="565" spans="1:11" hidden="1">
      <c r="A565">
        <v>563</v>
      </c>
      <c r="B565">
        <v>458</v>
      </c>
      <c r="C565">
        <v>37</v>
      </c>
      <c r="D565" t="s">
        <v>4910</v>
      </c>
      <c r="E565" t="s">
        <v>5</v>
      </c>
      <c r="F565" t="s">
        <v>4914</v>
      </c>
      <c r="G565">
        <v>12</v>
      </c>
      <c r="H565" t="s">
        <v>4924</v>
      </c>
      <c r="I565">
        <v>81</v>
      </c>
      <c r="J565" t="s">
        <v>5</v>
      </c>
      <c r="K565" t="str">
        <f t="shared" si="8"/>
        <v>563,458,37,M,A,N,12,ST,81,A</v>
      </c>
    </row>
    <row r="566" spans="1:11">
      <c r="A566">
        <v>564</v>
      </c>
      <c r="B566">
        <v>459</v>
      </c>
      <c r="C566">
        <v>22</v>
      </c>
      <c r="D566" t="s">
        <v>4910</v>
      </c>
      <c r="E566" t="s">
        <v>4912</v>
      </c>
      <c r="F566" t="s">
        <v>4913</v>
      </c>
      <c r="G566">
        <v>12</v>
      </c>
      <c r="H566" t="s">
        <v>4924</v>
      </c>
      <c r="I566">
        <v>80</v>
      </c>
      <c r="J566" t="s">
        <v>6</v>
      </c>
      <c r="K566" t="str">
        <f t="shared" si="8"/>
        <v>564,459,22,M,W,H,12,ST,80,C</v>
      </c>
    </row>
    <row r="567" spans="1:11" hidden="1">
      <c r="A567">
        <v>565</v>
      </c>
      <c r="B567">
        <v>460</v>
      </c>
      <c r="C567">
        <v>0</v>
      </c>
      <c r="D567" t="s">
        <v>4911</v>
      </c>
      <c r="E567" t="s">
        <v>4911</v>
      </c>
      <c r="F567" t="s">
        <v>4911</v>
      </c>
      <c r="G567">
        <v>11</v>
      </c>
      <c r="H567" t="s">
        <v>4919</v>
      </c>
      <c r="I567">
        <v>47</v>
      </c>
      <c r="K567" t="str">
        <f t="shared" si="8"/>
        <v>565,460,0,U,U,U,11,UN,47,</v>
      </c>
    </row>
    <row r="568" spans="1:11" hidden="1">
      <c r="A568">
        <v>566</v>
      </c>
      <c r="B568">
        <v>461</v>
      </c>
      <c r="C568">
        <v>0</v>
      </c>
      <c r="D568" t="s">
        <v>4911</v>
      </c>
      <c r="E568" t="s">
        <v>4911</v>
      </c>
      <c r="F568" t="s">
        <v>4911</v>
      </c>
      <c r="G568">
        <v>12</v>
      </c>
      <c r="H568" t="s">
        <v>4919</v>
      </c>
      <c r="I568">
        <v>47</v>
      </c>
      <c r="K568" t="str">
        <f t="shared" si="8"/>
        <v>566,461,0,U,U,U,12,UN,47,</v>
      </c>
    </row>
    <row r="569" spans="1:11" hidden="1">
      <c r="A569">
        <v>567</v>
      </c>
      <c r="B569">
        <v>462</v>
      </c>
      <c r="C569">
        <v>0</v>
      </c>
      <c r="D569" t="s">
        <v>4911</v>
      </c>
      <c r="E569" t="s">
        <v>4911</v>
      </c>
      <c r="F569" t="s">
        <v>4911</v>
      </c>
      <c r="G569">
        <v>12</v>
      </c>
      <c r="H569" t="s">
        <v>4919</v>
      </c>
      <c r="I569">
        <v>47</v>
      </c>
      <c r="K569" t="str">
        <f t="shared" si="8"/>
        <v>567,462,0,U,U,U,12,UN,47,</v>
      </c>
    </row>
    <row r="570" spans="1:11" hidden="1">
      <c r="A570">
        <v>568</v>
      </c>
      <c r="B570">
        <v>463</v>
      </c>
      <c r="C570">
        <v>0</v>
      </c>
      <c r="D570" t="s">
        <v>4911</v>
      </c>
      <c r="E570" t="s">
        <v>4911</v>
      </c>
      <c r="F570" t="s">
        <v>4911</v>
      </c>
      <c r="G570">
        <v>12</v>
      </c>
      <c r="H570" t="s">
        <v>4919</v>
      </c>
      <c r="I570">
        <v>60</v>
      </c>
      <c r="K570" t="str">
        <f t="shared" si="8"/>
        <v>568,463,0,U,U,U,12,UN,60,</v>
      </c>
    </row>
    <row r="571" spans="1:11" hidden="1">
      <c r="A571">
        <v>569</v>
      </c>
      <c r="B571">
        <v>464</v>
      </c>
      <c r="C571">
        <v>25</v>
      </c>
      <c r="D571" t="s">
        <v>4910</v>
      </c>
      <c r="E571" t="s">
        <v>4912</v>
      </c>
      <c r="F571" t="s">
        <v>4913</v>
      </c>
      <c r="G571">
        <v>11</v>
      </c>
      <c r="H571" t="s">
        <v>4924</v>
      </c>
      <c r="I571">
        <v>47</v>
      </c>
      <c r="K571" t="str">
        <f t="shared" si="8"/>
        <v>569,464,25,M,W,H,11,ST,47,</v>
      </c>
    </row>
    <row r="572" spans="1:11" hidden="1">
      <c r="A572">
        <v>570</v>
      </c>
      <c r="B572">
        <v>465</v>
      </c>
      <c r="C572">
        <v>0</v>
      </c>
      <c r="D572" t="s">
        <v>4911</v>
      </c>
      <c r="E572" t="s">
        <v>4911</v>
      </c>
      <c r="F572" t="s">
        <v>4911</v>
      </c>
      <c r="G572">
        <v>12</v>
      </c>
      <c r="H572" t="s">
        <v>4919</v>
      </c>
      <c r="I572">
        <v>60</v>
      </c>
      <c r="K572" t="str">
        <f t="shared" si="8"/>
        <v>570,465,0,U,U,U,12,UN,60,</v>
      </c>
    </row>
    <row r="573" spans="1:11" hidden="1">
      <c r="A573">
        <v>571</v>
      </c>
      <c r="B573">
        <v>466</v>
      </c>
      <c r="C573">
        <v>63</v>
      </c>
      <c r="D573" t="s">
        <v>4910</v>
      </c>
      <c r="E573" t="s">
        <v>2</v>
      </c>
      <c r="F573" t="s">
        <v>4914</v>
      </c>
      <c r="G573">
        <v>12</v>
      </c>
      <c r="H573" t="s">
        <v>4931</v>
      </c>
      <c r="I573">
        <v>44</v>
      </c>
      <c r="K573" t="str">
        <f t="shared" si="8"/>
        <v>571,466,63,M,B,N,12,WI,44,</v>
      </c>
    </row>
    <row r="574" spans="1:11" hidden="1">
      <c r="A574">
        <v>572</v>
      </c>
      <c r="B574">
        <v>467</v>
      </c>
      <c r="C574">
        <v>18</v>
      </c>
      <c r="D574" t="s">
        <v>4910</v>
      </c>
      <c r="E574" t="s">
        <v>2</v>
      </c>
      <c r="F574" t="s">
        <v>4914</v>
      </c>
      <c r="G574">
        <v>12</v>
      </c>
      <c r="H574" t="s">
        <v>4924</v>
      </c>
      <c r="I574">
        <v>47</v>
      </c>
      <c r="K574" t="str">
        <f t="shared" si="8"/>
        <v>572,467,18,M,B,N,12,ST,47,</v>
      </c>
    </row>
    <row r="575" spans="1:11" hidden="1">
      <c r="A575">
        <v>573</v>
      </c>
      <c r="B575">
        <v>467</v>
      </c>
      <c r="C575">
        <v>16</v>
      </c>
      <c r="D575" t="s">
        <v>4910</v>
      </c>
      <c r="E575" t="s">
        <v>2</v>
      </c>
      <c r="F575" t="s">
        <v>4914</v>
      </c>
      <c r="G575">
        <v>12</v>
      </c>
      <c r="H575" t="s">
        <v>4924</v>
      </c>
      <c r="I575">
        <v>47</v>
      </c>
      <c r="K575" t="str">
        <f t="shared" si="8"/>
        <v>573,467,16,M,B,N,12,ST,47,</v>
      </c>
    </row>
    <row r="576" spans="1:11" hidden="1">
      <c r="A576">
        <v>574</v>
      </c>
      <c r="B576">
        <v>468</v>
      </c>
      <c r="C576">
        <v>0</v>
      </c>
      <c r="D576" t="s">
        <v>4911</v>
      </c>
      <c r="E576" t="s">
        <v>4911</v>
      </c>
      <c r="F576" t="s">
        <v>4911</v>
      </c>
      <c r="G576">
        <v>12</v>
      </c>
      <c r="H576" t="s">
        <v>4919</v>
      </c>
      <c r="I576">
        <v>47</v>
      </c>
      <c r="K576" t="str">
        <f t="shared" si="8"/>
        <v>574,468,0,U,U,U,12,UN,47,</v>
      </c>
    </row>
    <row r="577" spans="1:11" hidden="1">
      <c r="A577">
        <v>575</v>
      </c>
      <c r="B577">
        <v>469</v>
      </c>
      <c r="C577">
        <v>40</v>
      </c>
      <c r="D577" t="s">
        <v>4910</v>
      </c>
      <c r="E577" t="s">
        <v>4912</v>
      </c>
      <c r="F577" t="s">
        <v>4913</v>
      </c>
      <c r="G577">
        <v>12</v>
      </c>
      <c r="H577" t="s">
        <v>4924</v>
      </c>
      <c r="I577">
        <v>45</v>
      </c>
      <c r="K577" t="str">
        <f t="shared" si="8"/>
        <v>575,469,40,M,W,H,12,ST,45,</v>
      </c>
    </row>
    <row r="578" spans="1:11" hidden="1">
      <c r="A578">
        <v>576</v>
      </c>
      <c r="B578">
        <v>470</v>
      </c>
      <c r="C578">
        <v>0</v>
      </c>
      <c r="D578" t="s">
        <v>4911</v>
      </c>
      <c r="E578" t="s">
        <v>4911</v>
      </c>
      <c r="F578" t="s">
        <v>4911</v>
      </c>
      <c r="G578">
        <v>12</v>
      </c>
      <c r="H578" t="s">
        <v>4919</v>
      </c>
      <c r="I578">
        <v>45</v>
      </c>
      <c r="K578" t="str">
        <f t="shared" ref="K578:K641" si="9">A578&amp;","&amp;B578&amp;","&amp;C578&amp;","&amp;D578&amp;","&amp;E578&amp;","&amp;F578&amp;","&amp;G578&amp;","&amp;H578&amp;","&amp;I578&amp;","&amp;J578</f>
        <v>576,470,0,U,U,U,12,UN,45,</v>
      </c>
    </row>
    <row r="579" spans="1:11" hidden="1">
      <c r="A579">
        <v>577</v>
      </c>
      <c r="B579">
        <v>471</v>
      </c>
      <c r="C579">
        <v>0</v>
      </c>
      <c r="D579" t="s">
        <v>4911</v>
      </c>
      <c r="E579" t="s">
        <v>4911</v>
      </c>
      <c r="F579" t="s">
        <v>4911</v>
      </c>
      <c r="G579">
        <v>12</v>
      </c>
      <c r="H579" t="s">
        <v>4919</v>
      </c>
      <c r="I579">
        <v>45</v>
      </c>
      <c r="K579" t="str">
        <f t="shared" si="9"/>
        <v>577,471,0,U,U,U,12,UN,45,</v>
      </c>
    </row>
    <row r="580" spans="1:11" hidden="1">
      <c r="A580">
        <v>578</v>
      </c>
      <c r="B580">
        <v>472</v>
      </c>
      <c r="C580">
        <v>0</v>
      </c>
      <c r="D580" t="s">
        <v>4911</v>
      </c>
      <c r="E580" t="s">
        <v>4911</v>
      </c>
      <c r="F580" t="s">
        <v>4911</v>
      </c>
      <c r="G580">
        <v>12</v>
      </c>
      <c r="H580" t="s">
        <v>4919</v>
      </c>
      <c r="I580">
        <v>3</v>
      </c>
      <c r="K580" t="str">
        <f t="shared" si="9"/>
        <v>578,472,0,U,U,U,12,UN,3,</v>
      </c>
    </row>
    <row r="581" spans="1:11" hidden="1">
      <c r="A581">
        <v>579</v>
      </c>
      <c r="B581">
        <v>473</v>
      </c>
      <c r="C581">
        <v>0</v>
      </c>
      <c r="D581" t="s">
        <v>4911</v>
      </c>
      <c r="E581" t="s">
        <v>4911</v>
      </c>
      <c r="F581" t="s">
        <v>4911</v>
      </c>
      <c r="G581">
        <v>12</v>
      </c>
      <c r="H581" t="s">
        <v>4919</v>
      </c>
      <c r="I581">
        <v>99</v>
      </c>
      <c r="K581" t="str">
        <f t="shared" si="9"/>
        <v>579,473,0,U,U,U,12,UN,99,</v>
      </c>
    </row>
    <row r="582" spans="1:11" hidden="1">
      <c r="A582">
        <v>580</v>
      </c>
      <c r="B582">
        <v>474</v>
      </c>
      <c r="C582">
        <v>18</v>
      </c>
      <c r="D582" t="s">
        <v>4910</v>
      </c>
      <c r="E582" t="s">
        <v>4912</v>
      </c>
      <c r="F582" t="s">
        <v>4913</v>
      </c>
      <c r="G582">
        <v>12</v>
      </c>
      <c r="H582" t="s">
        <v>4924</v>
      </c>
      <c r="I582">
        <v>47</v>
      </c>
      <c r="K582" t="str">
        <f t="shared" si="9"/>
        <v>580,474,18,M,W,H,12,ST,47,</v>
      </c>
    </row>
    <row r="583" spans="1:11" hidden="1">
      <c r="A583">
        <v>581</v>
      </c>
      <c r="B583">
        <v>475</v>
      </c>
      <c r="C583">
        <v>57</v>
      </c>
      <c r="D583" t="s">
        <v>4910</v>
      </c>
      <c r="E583" t="s">
        <v>2</v>
      </c>
      <c r="F583" t="s">
        <v>4914</v>
      </c>
      <c r="G583">
        <v>12</v>
      </c>
      <c r="H583" t="s">
        <v>4924</v>
      </c>
      <c r="I583">
        <v>99</v>
      </c>
      <c r="K583" t="str">
        <f t="shared" si="9"/>
        <v>581,475,57,M,B,N,12,ST,99,</v>
      </c>
    </row>
    <row r="584" spans="1:11" hidden="1">
      <c r="A584">
        <v>582</v>
      </c>
      <c r="B584">
        <v>475</v>
      </c>
      <c r="C584">
        <v>37</v>
      </c>
      <c r="D584" t="s">
        <v>11</v>
      </c>
      <c r="E584" t="s">
        <v>2</v>
      </c>
      <c r="F584" t="s">
        <v>4914</v>
      </c>
      <c r="G584">
        <v>12</v>
      </c>
      <c r="H584" t="s">
        <v>4924</v>
      </c>
      <c r="I584">
        <v>99</v>
      </c>
      <c r="K584" t="str">
        <f t="shared" si="9"/>
        <v>582,475,37,F,B,N,12,ST,99,</v>
      </c>
    </row>
    <row r="585" spans="1:11" hidden="1">
      <c r="A585">
        <v>583</v>
      </c>
      <c r="B585">
        <v>475</v>
      </c>
      <c r="C585">
        <v>20</v>
      </c>
      <c r="D585" t="s">
        <v>4910</v>
      </c>
      <c r="E585" t="s">
        <v>2</v>
      </c>
      <c r="F585" t="s">
        <v>4914</v>
      </c>
      <c r="G585">
        <v>12</v>
      </c>
      <c r="H585" t="s">
        <v>4924</v>
      </c>
      <c r="I585">
        <v>99</v>
      </c>
      <c r="K585" t="str">
        <f t="shared" si="9"/>
        <v>583,475,20,M,B,N,12,ST,99,</v>
      </c>
    </row>
    <row r="586" spans="1:11" hidden="1">
      <c r="A586">
        <v>584</v>
      </c>
      <c r="B586">
        <v>476</v>
      </c>
      <c r="C586">
        <v>0</v>
      </c>
      <c r="D586" t="s">
        <v>4911</v>
      </c>
      <c r="E586" t="s">
        <v>4911</v>
      </c>
      <c r="F586" t="s">
        <v>4911</v>
      </c>
      <c r="G586">
        <v>12</v>
      </c>
      <c r="H586" t="s">
        <v>4919</v>
      </c>
      <c r="I586">
        <v>47</v>
      </c>
      <c r="K586" t="str">
        <f t="shared" si="9"/>
        <v>584,476,0,U,U,U,12,UN,47,</v>
      </c>
    </row>
    <row r="587" spans="1:11" hidden="1">
      <c r="A587">
        <v>585</v>
      </c>
      <c r="B587">
        <v>477</v>
      </c>
      <c r="C587">
        <v>16</v>
      </c>
      <c r="D587" t="s">
        <v>4910</v>
      </c>
      <c r="E587" t="s">
        <v>4912</v>
      </c>
      <c r="F587" t="s">
        <v>4913</v>
      </c>
      <c r="G587">
        <v>12</v>
      </c>
      <c r="H587" t="s">
        <v>4924</v>
      </c>
      <c r="I587">
        <v>47</v>
      </c>
      <c r="K587" t="str">
        <f t="shared" si="9"/>
        <v>585,477,16,M,W,H,12,ST,47,</v>
      </c>
    </row>
    <row r="588" spans="1:11" hidden="1">
      <c r="A588">
        <v>586</v>
      </c>
      <c r="B588">
        <v>477</v>
      </c>
      <c r="C588">
        <v>19</v>
      </c>
      <c r="D588" t="s">
        <v>11</v>
      </c>
      <c r="E588" t="s">
        <v>4912</v>
      </c>
      <c r="F588" t="s">
        <v>4913</v>
      </c>
      <c r="G588">
        <v>12</v>
      </c>
      <c r="H588" t="s">
        <v>4924</v>
      </c>
      <c r="I588">
        <v>47</v>
      </c>
      <c r="K588" t="str">
        <f t="shared" si="9"/>
        <v>586,477,19,F,W,H,12,ST,47,</v>
      </c>
    </row>
    <row r="589" spans="1:11" hidden="1">
      <c r="A589">
        <v>587</v>
      </c>
      <c r="B589">
        <v>477</v>
      </c>
      <c r="C589">
        <v>18</v>
      </c>
      <c r="D589" t="s">
        <v>11</v>
      </c>
      <c r="E589" t="s">
        <v>4912</v>
      </c>
      <c r="F589" t="s">
        <v>4913</v>
      </c>
      <c r="G589">
        <v>12</v>
      </c>
      <c r="H589" t="s">
        <v>4924</v>
      </c>
      <c r="I589">
        <v>47</v>
      </c>
      <c r="K589" t="str">
        <f t="shared" si="9"/>
        <v>587,477,18,F,W,H,12,ST,47,</v>
      </c>
    </row>
    <row r="590" spans="1:11" hidden="1">
      <c r="A590">
        <v>588</v>
      </c>
      <c r="B590">
        <v>478</v>
      </c>
      <c r="C590">
        <v>0</v>
      </c>
      <c r="D590" t="s">
        <v>4911</v>
      </c>
      <c r="E590" t="s">
        <v>4911</v>
      </c>
      <c r="F590" t="s">
        <v>4911</v>
      </c>
      <c r="G590">
        <v>12</v>
      </c>
      <c r="H590" t="s">
        <v>4919</v>
      </c>
      <c r="I590">
        <v>47</v>
      </c>
      <c r="K590" t="str">
        <f t="shared" si="9"/>
        <v>588,478,0,U,U,U,12,UN,47,</v>
      </c>
    </row>
    <row r="591" spans="1:11" hidden="1">
      <c r="A591">
        <v>589</v>
      </c>
      <c r="B591">
        <v>479</v>
      </c>
      <c r="C591">
        <v>23</v>
      </c>
      <c r="D591" t="s">
        <v>11</v>
      </c>
      <c r="E591" t="s">
        <v>2</v>
      </c>
      <c r="F591" t="s">
        <v>4914</v>
      </c>
      <c r="G591">
        <v>12</v>
      </c>
      <c r="H591" t="s">
        <v>4924</v>
      </c>
      <c r="I591">
        <v>47</v>
      </c>
      <c r="K591" t="str">
        <f t="shared" si="9"/>
        <v>589,479,23,F,B,N,12,ST,47,</v>
      </c>
    </row>
    <row r="592" spans="1:11" hidden="1">
      <c r="A592">
        <v>590</v>
      </c>
      <c r="B592">
        <v>479</v>
      </c>
      <c r="C592">
        <v>33</v>
      </c>
      <c r="D592" t="s">
        <v>4910</v>
      </c>
      <c r="E592" t="s">
        <v>2</v>
      </c>
      <c r="F592" t="s">
        <v>4914</v>
      </c>
      <c r="G592">
        <v>12</v>
      </c>
      <c r="H592" t="s">
        <v>4924</v>
      </c>
      <c r="I592">
        <v>47</v>
      </c>
      <c r="K592" t="str">
        <f t="shared" si="9"/>
        <v>590,479,33,M,B,N,12,ST,47,</v>
      </c>
    </row>
    <row r="593" spans="1:11" hidden="1">
      <c r="A593">
        <v>591</v>
      </c>
      <c r="B593">
        <v>480</v>
      </c>
      <c r="C593">
        <v>0</v>
      </c>
      <c r="D593" t="s">
        <v>4911</v>
      </c>
      <c r="E593" t="s">
        <v>4911</v>
      </c>
      <c r="F593" t="s">
        <v>4911</v>
      </c>
      <c r="G593">
        <v>12</v>
      </c>
      <c r="H593" t="s">
        <v>4919</v>
      </c>
      <c r="I593">
        <v>99</v>
      </c>
      <c r="K593" t="str">
        <f t="shared" si="9"/>
        <v>591,480,0,U,U,U,12,UN,99,</v>
      </c>
    </row>
    <row r="594" spans="1:11" hidden="1">
      <c r="A594">
        <v>592</v>
      </c>
      <c r="B594">
        <v>481</v>
      </c>
      <c r="C594">
        <v>0</v>
      </c>
      <c r="D594" t="s">
        <v>4911</v>
      </c>
      <c r="E594" t="s">
        <v>4911</v>
      </c>
      <c r="F594" t="s">
        <v>4911</v>
      </c>
      <c r="G594">
        <v>12</v>
      </c>
      <c r="H594" t="s">
        <v>4919</v>
      </c>
      <c r="I594">
        <v>47</v>
      </c>
      <c r="K594" t="str">
        <f t="shared" si="9"/>
        <v>592,481,0,U,U,U,12,UN,47,</v>
      </c>
    </row>
    <row r="595" spans="1:11" hidden="1">
      <c r="A595">
        <v>593</v>
      </c>
      <c r="B595">
        <v>482</v>
      </c>
      <c r="C595">
        <v>0</v>
      </c>
      <c r="D595" t="s">
        <v>4911</v>
      </c>
      <c r="E595" t="s">
        <v>4911</v>
      </c>
      <c r="F595" t="s">
        <v>4911</v>
      </c>
      <c r="G595">
        <v>12</v>
      </c>
      <c r="H595" t="s">
        <v>4919</v>
      </c>
      <c r="I595">
        <v>47</v>
      </c>
      <c r="K595" t="str">
        <f t="shared" si="9"/>
        <v>593,482,0,U,U,U,12,UN,47,</v>
      </c>
    </row>
    <row r="596" spans="1:11" hidden="1">
      <c r="A596">
        <v>594</v>
      </c>
      <c r="B596">
        <v>483</v>
      </c>
      <c r="C596">
        <v>0</v>
      </c>
      <c r="D596" t="s">
        <v>4911</v>
      </c>
      <c r="E596" t="s">
        <v>4911</v>
      </c>
      <c r="F596" t="s">
        <v>4911</v>
      </c>
      <c r="G596">
        <v>13</v>
      </c>
      <c r="H596" t="s">
        <v>4919</v>
      </c>
      <c r="I596">
        <v>47</v>
      </c>
      <c r="K596" t="str">
        <f t="shared" si="9"/>
        <v>594,483,0,U,U,U,13,UN,47,</v>
      </c>
    </row>
    <row r="597" spans="1:11" hidden="1">
      <c r="A597">
        <v>595</v>
      </c>
      <c r="B597">
        <v>484</v>
      </c>
      <c r="C597">
        <v>38</v>
      </c>
      <c r="D597" t="s">
        <v>4910</v>
      </c>
      <c r="E597" t="s">
        <v>4911</v>
      </c>
      <c r="F597" t="s">
        <v>4911</v>
      </c>
      <c r="G597">
        <v>12</v>
      </c>
      <c r="H597" t="s">
        <v>4924</v>
      </c>
      <c r="I597">
        <v>45</v>
      </c>
      <c r="K597" t="str">
        <f t="shared" si="9"/>
        <v>595,484,38,M,U,U,12,ST,45,</v>
      </c>
    </row>
    <row r="598" spans="1:11" hidden="1">
      <c r="A598">
        <v>596</v>
      </c>
      <c r="B598">
        <v>485</v>
      </c>
      <c r="C598">
        <v>49</v>
      </c>
      <c r="D598" t="s">
        <v>4910</v>
      </c>
      <c r="E598" t="s">
        <v>4912</v>
      </c>
      <c r="F598" t="s">
        <v>4914</v>
      </c>
      <c r="G598">
        <v>12</v>
      </c>
      <c r="H598" t="s">
        <v>4924</v>
      </c>
      <c r="I598">
        <v>81</v>
      </c>
      <c r="J598" t="s">
        <v>5</v>
      </c>
      <c r="K598" t="str">
        <f t="shared" si="9"/>
        <v>596,485,49,M,W,N,12,ST,81,A</v>
      </c>
    </row>
    <row r="599" spans="1:11" hidden="1">
      <c r="A599">
        <v>597</v>
      </c>
      <c r="B599">
        <v>485</v>
      </c>
      <c r="C599">
        <v>35</v>
      </c>
      <c r="D599" t="s">
        <v>4910</v>
      </c>
      <c r="E599" t="s">
        <v>2</v>
      </c>
      <c r="F599" t="s">
        <v>4914</v>
      </c>
      <c r="G599">
        <v>12</v>
      </c>
      <c r="H599" t="s">
        <v>4924</v>
      </c>
      <c r="I599">
        <v>81</v>
      </c>
      <c r="J599" t="s">
        <v>5</v>
      </c>
      <c r="K599" t="str">
        <f t="shared" si="9"/>
        <v>597,485,35,M,B,N,12,ST,81,A</v>
      </c>
    </row>
    <row r="600" spans="1:11" hidden="1">
      <c r="A600">
        <v>598</v>
      </c>
      <c r="B600">
        <v>486</v>
      </c>
      <c r="C600">
        <v>40</v>
      </c>
      <c r="D600" t="s">
        <v>4910</v>
      </c>
      <c r="E600" t="s">
        <v>4912</v>
      </c>
      <c r="F600" t="s">
        <v>4913</v>
      </c>
      <c r="G600">
        <v>12</v>
      </c>
      <c r="H600" t="s">
        <v>4924</v>
      </c>
      <c r="I600">
        <v>81</v>
      </c>
      <c r="J600" t="s">
        <v>5</v>
      </c>
      <c r="K600" t="str">
        <f t="shared" si="9"/>
        <v>598,486,40,M,W,H,12,ST,81,A</v>
      </c>
    </row>
    <row r="601" spans="1:11" hidden="1">
      <c r="A601">
        <v>599</v>
      </c>
      <c r="B601">
        <v>486</v>
      </c>
      <c r="C601">
        <v>30</v>
      </c>
      <c r="D601" t="s">
        <v>4910</v>
      </c>
      <c r="E601" t="s">
        <v>4912</v>
      </c>
      <c r="F601" t="s">
        <v>4913</v>
      </c>
      <c r="G601">
        <v>12</v>
      </c>
      <c r="H601" t="s">
        <v>4924</v>
      </c>
      <c r="I601">
        <v>81</v>
      </c>
      <c r="J601" t="s">
        <v>5</v>
      </c>
      <c r="K601" t="str">
        <f t="shared" si="9"/>
        <v>599,486,30,M,W,H,12,ST,81,A</v>
      </c>
    </row>
    <row r="602" spans="1:11" hidden="1">
      <c r="A602">
        <v>600</v>
      </c>
      <c r="B602">
        <v>487</v>
      </c>
      <c r="C602">
        <v>40</v>
      </c>
      <c r="D602" t="s">
        <v>4910</v>
      </c>
      <c r="E602" t="s">
        <v>4912</v>
      </c>
      <c r="F602" t="s">
        <v>4914</v>
      </c>
      <c r="G602">
        <v>12</v>
      </c>
      <c r="H602" t="s">
        <v>4924</v>
      </c>
      <c r="I602">
        <v>81</v>
      </c>
      <c r="J602" t="s">
        <v>5</v>
      </c>
      <c r="K602" t="str">
        <f t="shared" si="9"/>
        <v>600,487,40,M,W,N,12,ST,81,A</v>
      </c>
    </row>
    <row r="603" spans="1:11" hidden="1">
      <c r="A603">
        <v>601</v>
      </c>
      <c r="B603">
        <v>487</v>
      </c>
      <c r="C603">
        <v>28</v>
      </c>
      <c r="D603" t="s">
        <v>4910</v>
      </c>
      <c r="E603" t="s">
        <v>4912</v>
      </c>
      <c r="F603" t="s">
        <v>4913</v>
      </c>
      <c r="G603">
        <v>12</v>
      </c>
      <c r="H603" t="s">
        <v>4924</v>
      </c>
      <c r="I603">
        <v>81</v>
      </c>
      <c r="J603" t="s">
        <v>5</v>
      </c>
      <c r="K603" t="str">
        <f t="shared" si="9"/>
        <v>601,487,28,M,W,H,12,ST,81,A</v>
      </c>
    </row>
    <row r="604" spans="1:11" hidden="1">
      <c r="A604">
        <v>602</v>
      </c>
      <c r="B604">
        <v>488</v>
      </c>
      <c r="C604">
        <v>20</v>
      </c>
      <c r="D604" t="s">
        <v>4910</v>
      </c>
      <c r="E604" t="s">
        <v>4912</v>
      </c>
      <c r="F604" t="s">
        <v>4913</v>
      </c>
      <c r="G604">
        <v>12</v>
      </c>
      <c r="H604" t="s">
        <v>4924</v>
      </c>
      <c r="I604">
        <v>47</v>
      </c>
      <c r="K604" t="str">
        <f t="shared" si="9"/>
        <v>602,488,20,M,W,H,12,ST,47,</v>
      </c>
    </row>
    <row r="605" spans="1:11" hidden="1">
      <c r="A605">
        <v>603</v>
      </c>
      <c r="B605">
        <v>489</v>
      </c>
      <c r="C605">
        <v>25</v>
      </c>
      <c r="D605" t="s">
        <v>4910</v>
      </c>
      <c r="E605" t="s">
        <v>2</v>
      </c>
      <c r="F605" t="s">
        <v>4914</v>
      </c>
      <c r="G605">
        <v>12</v>
      </c>
      <c r="H605" t="s">
        <v>4924</v>
      </c>
      <c r="I605">
        <v>45</v>
      </c>
      <c r="K605" t="str">
        <f t="shared" si="9"/>
        <v>603,489,25,M,B,N,12,ST,45,</v>
      </c>
    </row>
    <row r="606" spans="1:11" hidden="1">
      <c r="A606">
        <v>604</v>
      </c>
      <c r="B606">
        <v>490</v>
      </c>
      <c r="C606">
        <v>0</v>
      </c>
      <c r="D606" t="s">
        <v>4911</v>
      </c>
      <c r="E606" t="s">
        <v>4911</v>
      </c>
      <c r="F606" t="s">
        <v>4911</v>
      </c>
      <c r="G606">
        <v>12</v>
      </c>
      <c r="H606" t="s">
        <v>4919</v>
      </c>
      <c r="I606">
        <v>47</v>
      </c>
      <c r="K606" t="str">
        <f t="shared" si="9"/>
        <v>604,490,0,U,U,U,12,UN,47,</v>
      </c>
    </row>
    <row r="607" spans="1:11" hidden="1">
      <c r="A607">
        <v>605</v>
      </c>
      <c r="B607">
        <v>491</v>
      </c>
      <c r="C607">
        <v>40</v>
      </c>
      <c r="D607" t="s">
        <v>4910</v>
      </c>
      <c r="E607" t="s">
        <v>5</v>
      </c>
      <c r="F607" t="s">
        <v>4914</v>
      </c>
      <c r="G607">
        <v>12</v>
      </c>
      <c r="H607" t="s">
        <v>4933</v>
      </c>
      <c r="I607">
        <v>44</v>
      </c>
      <c r="K607" t="str">
        <f t="shared" si="9"/>
        <v>605,491,40,M,A,N,12,OK,44,</v>
      </c>
    </row>
    <row r="608" spans="1:11" hidden="1">
      <c r="A608">
        <v>606</v>
      </c>
      <c r="B608">
        <v>492</v>
      </c>
      <c r="C608">
        <v>21</v>
      </c>
      <c r="D608" t="s">
        <v>4910</v>
      </c>
      <c r="E608" t="s">
        <v>4912</v>
      </c>
      <c r="F608" t="s">
        <v>4913</v>
      </c>
      <c r="G608">
        <v>12</v>
      </c>
      <c r="H608" t="s">
        <v>4924</v>
      </c>
      <c r="I608">
        <v>47</v>
      </c>
      <c r="K608" t="str">
        <f t="shared" si="9"/>
        <v>606,492,21,M,W,H,12,ST,47,</v>
      </c>
    </row>
    <row r="609" spans="1:11" hidden="1">
      <c r="A609">
        <v>607</v>
      </c>
      <c r="B609">
        <v>492</v>
      </c>
      <c r="C609">
        <v>20</v>
      </c>
      <c r="D609" t="s">
        <v>4910</v>
      </c>
      <c r="E609" t="s">
        <v>4912</v>
      </c>
      <c r="F609" t="s">
        <v>4913</v>
      </c>
      <c r="G609">
        <v>12</v>
      </c>
      <c r="H609" t="s">
        <v>4924</v>
      </c>
      <c r="I609">
        <v>47</v>
      </c>
      <c r="K609" t="str">
        <f t="shared" si="9"/>
        <v>607,492,20,M,W,H,12,ST,47,</v>
      </c>
    </row>
    <row r="610" spans="1:11" hidden="1">
      <c r="A610">
        <v>608</v>
      </c>
      <c r="B610">
        <v>492</v>
      </c>
      <c r="C610">
        <v>20</v>
      </c>
      <c r="D610" t="s">
        <v>4910</v>
      </c>
      <c r="E610" t="s">
        <v>4912</v>
      </c>
      <c r="F610" t="s">
        <v>4913</v>
      </c>
      <c r="G610">
        <v>12</v>
      </c>
      <c r="H610" t="s">
        <v>4924</v>
      </c>
      <c r="I610">
        <v>47</v>
      </c>
      <c r="K610" t="str">
        <f t="shared" si="9"/>
        <v>608,492,20,M,W,H,12,ST,47,</v>
      </c>
    </row>
    <row r="611" spans="1:11" hidden="1">
      <c r="A611">
        <v>609</v>
      </c>
      <c r="B611">
        <v>493</v>
      </c>
      <c r="C611">
        <v>0</v>
      </c>
      <c r="D611" t="s">
        <v>4911</v>
      </c>
      <c r="E611" t="s">
        <v>4911</v>
      </c>
      <c r="F611" t="s">
        <v>4911</v>
      </c>
      <c r="G611">
        <v>12</v>
      </c>
      <c r="H611" t="s">
        <v>4919</v>
      </c>
      <c r="I611">
        <v>99</v>
      </c>
      <c r="K611" t="str">
        <f t="shared" si="9"/>
        <v>609,493,0,U,U,U,12,UN,99,</v>
      </c>
    </row>
    <row r="612" spans="1:11" hidden="1">
      <c r="A612">
        <v>610</v>
      </c>
      <c r="B612">
        <v>494</v>
      </c>
      <c r="C612">
        <v>15</v>
      </c>
      <c r="D612" t="s">
        <v>4910</v>
      </c>
      <c r="E612" t="s">
        <v>4912</v>
      </c>
      <c r="F612" t="s">
        <v>4913</v>
      </c>
      <c r="G612">
        <v>12</v>
      </c>
      <c r="H612" t="s">
        <v>4924</v>
      </c>
      <c r="I612">
        <v>47</v>
      </c>
      <c r="K612" t="str">
        <f t="shared" si="9"/>
        <v>610,494,15,M,W,H,12,ST,47,</v>
      </c>
    </row>
    <row r="613" spans="1:11" hidden="1">
      <c r="A613">
        <v>611</v>
      </c>
      <c r="B613">
        <v>494</v>
      </c>
      <c r="C613">
        <v>18</v>
      </c>
      <c r="D613" t="s">
        <v>4910</v>
      </c>
      <c r="E613" t="s">
        <v>4912</v>
      </c>
      <c r="F613" t="s">
        <v>4913</v>
      </c>
      <c r="G613">
        <v>12</v>
      </c>
      <c r="H613" t="s">
        <v>4924</v>
      </c>
      <c r="I613">
        <v>47</v>
      </c>
      <c r="K613" t="str">
        <f t="shared" si="9"/>
        <v>611,494,18,M,W,H,12,ST,47,</v>
      </c>
    </row>
    <row r="614" spans="1:11" hidden="1">
      <c r="A614">
        <v>612</v>
      </c>
      <c r="B614">
        <v>495</v>
      </c>
      <c r="C614">
        <v>0</v>
      </c>
      <c r="D614" t="s">
        <v>4911</v>
      </c>
      <c r="E614" t="s">
        <v>4911</v>
      </c>
      <c r="F614" t="s">
        <v>4911</v>
      </c>
      <c r="G614">
        <v>12</v>
      </c>
      <c r="H614" t="s">
        <v>4919</v>
      </c>
      <c r="I614">
        <v>47</v>
      </c>
      <c r="K614" t="str">
        <f t="shared" si="9"/>
        <v>612,495,0,U,U,U,12,UN,47,</v>
      </c>
    </row>
    <row r="615" spans="1:11" hidden="1">
      <c r="A615">
        <v>613</v>
      </c>
      <c r="B615">
        <v>496</v>
      </c>
      <c r="C615">
        <v>26</v>
      </c>
      <c r="D615" t="s">
        <v>4910</v>
      </c>
      <c r="E615" t="s">
        <v>4912</v>
      </c>
      <c r="F615" t="s">
        <v>4913</v>
      </c>
      <c r="G615">
        <v>12</v>
      </c>
      <c r="H615" t="s">
        <v>4924</v>
      </c>
      <c r="I615">
        <v>26</v>
      </c>
      <c r="K615" t="str">
        <f t="shared" si="9"/>
        <v>613,496,26,M,W,H,12,ST,26,</v>
      </c>
    </row>
    <row r="616" spans="1:11" hidden="1">
      <c r="A616">
        <v>614</v>
      </c>
      <c r="B616">
        <v>497</v>
      </c>
      <c r="C616">
        <v>0</v>
      </c>
      <c r="D616" t="s">
        <v>4911</v>
      </c>
      <c r="E616" t="s">
        <v>4911</v>
      </c>
      <c r="F616" t="s">
        <v>4911</v>
      </c>
      <c r="G616">
        <v>12</v>
      </c>
      <c r="H616" t="s">
        <v>4919</v>
      </c>
      <c r="I616">
        <v>99</v>
      </c>
      <c r="K616" t="str">
        <f t="shared" si="9"/>
        <v>614,497,0,U,U,U,12,UN,99,</v>
      </c>
    </row>
    <row r="617" spans="1:11" hidden="1">
      <c r="A617">
        <v>615</v>
      </c>
      <c r="B617">
        <v>498</v>
      </c>
      <c r="C617">
        <v>0</v>
      </c>
      <c r="D617" t="s">
        <v>4911</v>
      </c>
      <c r="E617" t="s">
        <v>4911</v>
      </c>
      <c r="F617" t="s">
        <v>4911</v>
      </c>
      <c r="G617">
        <v>12</v>
      </c>
      <c r="H617" t="s">
        <v>4919</v>
      </c>
      <c r="I617">
        <v>99</v>
      </c>
      <c r="K617" t="str">
        <f t="shared" si="9"/>
        <v>615,498,0,U,U,U,12,UN,99,</v>
      </c>
    </row>
    <row r="618" spans="1:11" hidden="1">
      <c r="A618">
        <v>616</v>
      </c>
      <c r="B618">
        <v>499</v>
      </c>
      <c r="C618">
        <v>0</v>
      </c>
      <c r="D618" t="s">
        <v>4911</v>
      </c>
      <c r="E618" t="s">
        <v>4911</v>
      </c>
      <c r="F618" t="s">
        <v>4911</v>
      </c>
      <c r="G618">
        <v>11</v>
      </c>
      <c r="H618" t="s">
        <v>4919</v>
      </c>
      <c r="I618">
        <v>99</v>
      </c>
      <c r="K618" t="str">
        <f t="shared" si="9"/>
        <v>616,499,0,U,U,U,11,UN,99,</v>
      </c>
    </row>
    <row r="619" spans="1:11" hidden="1">
      <c r="A619">
        <v>617</v>
      </c>
      <c r="B619">
        <v>500</v>
      </c>
      <c r="C619">
        <v>33</v>
      </c>
      <c r="D619" t="s">
        <v>4910</v>
      </c>
      <c r="E619" t="s">
        <v>4912</v>
      </c>
      <c r="F619" t="s">
        <v>4914</v>
      </c>
      <c r="G619">
        <v>12</v>
      </c>
      <c r="H619" t="s">
        <v>4924</v>
      </c>
      <c r="I619">
        <v>47</v>
      </c>
      <c r="K619" t="str">
        <f t="shared" si="9"/>
        <v>617,500,33,M,W,N,12,ST,47,</v>
      </c>
    </row>
    <row r="620" spans="1:11" hidden="1">
      <c r="A620">
        <v>618</v>
      </c>
      <c r="B620">
        <v>501</v>
      </c>
      <c r="C620">
        <v>0</v>
      </c>
      <c r="D620" t="s">
        <v>4911</v>
      </c>
      <c r="E620" t="s">
        <v>4911</v>
      </c>
      <c r="F620" t="s">
        <v>4911</v>
      </c>
      <c r="G620">
        <v>12</v>
      </c>
      <c r="H620" t="s">
        <v>4919</v>
      </c>
      <c r="I620">
        <v>47</v>
      </c>
      <c r="K620" t="str">
        <f t="shared" si="9"/>
        <v>618,501,0,U,U,U,12,UN,47,</v>
      </c>
    </row>
    <row r="621" spans="1:11" hidden="1">
      <c r="A621">
        <v>619</v>
      </c>
      <c r="B621">
        <v>502</v>
      </c>
      <c r="C621">
        <v>0</v>
      </c>
      <c r="D621" t="s">
        <v>4911</v>
      </c>
      <c r="E621" t="s">
        <v>4911</v>
      </c>
      <c r="F621" t="s">
        <v>4911</v>
      </c>
      <c r="G621">
        <v>11</v>
      </c>
      <c r="H621" t="s">
        <v>4919</v>
      </c>
      <c r="I621">
        <v>26</v>
      </c>
      <c r="K621" t="str">
        <f t="shared" si="9"/>
        <v>619,502,0,U,U,U,11,UN,26,</v>
      </c>
    </row>
    <row r="622" spans="1:11" hidden="1">
      <c r="A622">
        <v>620</v>
      </c>
      <c r="B622">
        <v>503</v>
      </c>
      <c r="C622">
        <v>17</v>
      </c>
      <c r="D622" t="s">
        <v>4910</v>
      </c>
      <c r="E622" t="s">
        <v>4912</v>
      </c>
      <c r="F622" t="s">
        <v>4913</v>
      </c>
      <c r="G622">
        <v>12</v>
      </c>
      <c r="H622" t="s">
        <v>4924</v>
      </c>
      <c r="I622">
        <v>47</v>
      </c>
      <c r="K622" t="str">
        <f t="shared" si="9"/>
        <v>620,503,17,M,W,H,12,ST,47,</v>
      </c>
    </row>
    <row r="623" spans="1:11" hidden="1">
      <c r="A623">
        <v>621</v>
      </c>
      <c r="B623">
        <v>504</v>
      </c>
      <c r="C623">
        <v>0</v>
      </c>
      <c r="D623" t="s">
        <v>4911</v>
      </c>
      <c r="E623" t="s">
        <v>4911</v>
      </c>
      <c r="F623" t="s">
        <v>4911</v>
      </c>
      <c r="G623">
        <v>12</v>
      </c>
      <c r="H623" t="s">
        <v>4919</v>
      </c>
      <c r="I623">
        <v>47</v>
      </c>
      <c r="K623" t="str">
        <f t="shared" si="9"/>
        <v>621,504,0,U,U,U,12,UN,47,</v>
      </c>
    </row>
    <row r="624" spans="1:11" hidden="1">
      <c r="A624">
        <v>622</v>
      </c>
      <c r="B624">
        <v>505</v>
      </c>
      <c r="C624">
        <v>9</v>
      </c>
      <c r="D624" t="s">
        <v>4910</v>
      </c>
      <c r="E624" t="s">
        <v>2</v>
      </c>
      <c r="G624">
        <v>12</v>
      </c>
      <c r="H624" t="s">
        <v>4934</v>
      </c>
      <c r="I624">
        <v>52</v>
      </c>
      <c r="K624" t="str">
        <f t="shared" si="9"/>
        <v>622,505,9,M,B,,12,BR,52,</v>
      </c>
    </row>
    <row r="625" spans="1:11" hidden="1">
      <c r="A625">
        <v>623</v>
      </c>
      <c r="B625">
        <v>506</v>
      </c>
      <c r="C625">
        <v>0</v>
      </c>
      <c r="D625" t="s">
        <v>4911</v>
      </c>
      <c r="E625" t="s">
        <v>4911</v>
      </c>
      <c r="F625" t="s">
        <v>4911</v>
      </c>
      <c r="G625">
        <v>12</v>
      </c>
      <c r="H625" t="s">
        <v>4919</v>
      </c>
      <c r="I625">
        <v>99</v>
      </c>
      <c r="K625" t="str">
        <f t="shared" si="9"/>
        <v>623,506,0,U,U,U,12,UN,99,</v>
      </c>
    </row>
    <row r="626" spans="1:11" hidden="1">
      <c r="A626">
        <v>624</v>
      </c>
      <c r="B626">
        <v>507</v>
      </c>
      <c r="C626">
        <v>0</v>
      </c>
      <c r="D626" t="s">
        <v>4911</v>
      </c>
      <c r="E626" t="s">
        <v>4911</v>
      </c>
      <c r="F626" t="s">
        <v>4911</v>
      </c>
      <c r="G626">
        <v>12</v>
      </c>
      <c r="H626" t="s">
        <v>4919</v>
      </c>
      <c r="I626">
        <v>47</v>
      </c>
      <c r="K626" t="str">
        <f t="shared" si="9"/>
        <v>624,507,0,U,U,U,12,UN,47,</v>
      </c>
    </row>
    <row r="627" spans="1:11" hidden="1">
      <c r="A627">
        <v>625</v>
      </c>
      <c r="B627">
        <v>508</v>
      </c>
      <c r="C627">
        <v>34</v>
      </c>
      <c r="D627" t="s">
        <v>4910</v>
      </c>
      <c r="E627" t="s">
        <v>4912</v>
      </c>
      <c r="F627" t="s">
        <v>4913</v>
      </c>
      <c r="G627">
        <v>12</v>
      </c>
      <c r="H627" t="s">
        <v>4920</v>
      </c>
      <c r="I627">
        <v>45</v>
      </c>
      <c r="K627" t="str">
        <f t="shared" si="9"/>
        <v>625,508,34,M,W,H,12,GF,45,</v>
      </c>
    </row>
    <row r="628" spans="1:11" hidden="1">
      <c r="A628">
        <v>626</v>
      </c>
      <c r="B628">
        <v>509</v>
      </c>
      <c r="C628">
        <v>0</v>
      </c>
      <c r="D628" t="s">
        <v>4911</v>
      </c>
      <c r="E628" t="s">
        <v>4911</v>
      </c>
      <c r="F628" t="s">
        <v>4911</v>
      </c>
      <c r="G628">
        <v>12</v>
      </c>
      <c r="H628" t="s">
        <v>4919</v>
      </c>
      <c r="I628">
        <v>47</v>
      </c>
      <c r="K628" t="str">
        <f t="shared" si="9"/>
        <v>626,509,0,U,U,U,12,UN,47,</v>
      </c>
    </row>
    <row r="629" spans="1:11" hidden="1">
      <c r="A629">
        <v>627</v>
      </c>
      <c r="B629">
        <v>510</v>
      </c>
      <c r="C629">
        <v>0</v>
      </c>
      <c r="D629" t="s">
        <v>4911</v>
      </c>
      <c r="E629" t="s">
        <v>4911</v>
      </c>
      <c r="F629" t="s">
        <v>4911</v>
      </c>
      <c r="G629">
        <v>12</v>
      </c>
      <c r="H629" t="s">
        <v>4919</v>
      </c>
      <c r="I629">
        <v>47</v>
      </c>
      <c r="K629" t="str">
        <f t="shared" si="9"/>
        <v>627,510,0,U,U,U,12,UN,47,</v>
      </c>
    </row>
    <row r="630" spans="1:11" hidden="1">
      <c r="A630">
        <v>628</v>
      </c>
      <c r="B630">
        <v>511</v>
      </c>
      <c r="C630">
        <v>29</v>
      </c>
      <c r="D630" t="s">
        <v>4910</v>
      </c>
      <c r="E630" t="s">
        <v>4912</v>
      </c>
      <c r="F630" t="s">
        <v>4913</v>
      </c>
      <c r="G630">
        <v>12</v>
      </c>
      <c r="H630" t="s">
        <v>4924</v>
      </c>
      <c r="I630">
        <v>47</v>
      </c>
      <c r="K630" t="str">
        <f t="shared" si="9"/>
        <v>628,511,29,M,W,H,12,ST,47,</v>
      </c>
    </row>
    <row r="631" spans="1:11" hidden="1">
      <c r="A631">
        <v>629</v>
      </c>
      <c r="B631">
        <v>512</v>
      </c>
      <c r="C631">
        <v>0</v>
      </c>
      <c r="D631" t="s">
        <v>4911</v>
      </c>
      <c r="E631" t="s">
        <v>4911</v>
      </c>
      <c r="F631" t="s">
        <v>4911</v>
      </c>
      <c r="G631">
        <v>12</v>
      </c>
      <c r="H631" t="s">
        <v>4919</v>
      </c>
      <c r="I631">
        <v>47</v>
      </c>
      <c r="K631" t="str">
        <f t="shared" si="9"/>
        <v>629,512,0,U,U,U,12,UN,47,</v>
      </c>
    </row>
    <row r="632" spans="1:11" hidden="1">
      <c r="A632">
        <v>630</v>
      </c>
      <c r="B632">
        <v>513</v>
      </c>
      <c r="C632">
        <v>0</v>
      </c>
      <c r="D632" t="s">
        <v>4911</v>
      </c>
      <c r="E632" t="s">
        <v>4911</v>
      </c>
      <c r="F632" t="s">
        <v>4911</v>
      </c>
      <c r="G632">
        <v>13</v>
      </c>
      <c r="H632" t="s">
        <v>4919</v>
      </c>
      <c r="I632">
        <v>47</v>
      </c>
      <c r="K632" t="str">
        <f t="shared" si="9"/>
        <v>630,513,0,U,U,U,13,UN,47,</v>
      </c>
    </row>
    <row r="633" spans="1:11" hidden="1">
      <c r="A633">
        <v>631</v>
      </c>
      <c r="B633">
        <v>514</v>
      </c>
      <c r="C633">
        <v>31</v>
      </c>
      <c r="D633" t="s">
        <v>4910</v>
      </c>
      <c r="E633" t="s">
        <v>2</v>
      </c>
      <c r="F633" t="s">
        <v>4914</v>
      </c>
      <c r="G633">
        <v>12</v>
      </c>
      <c r="H633" t="s">
        <v>4924</v>
      </c>
      <c r="I633">
        <v>47</v>
      </c>
      <c r="K633" t="str">
        <f t="shared" si="9"/>
        <v>631,514,31,M,B,N,12,ST,47,</v>
      </c>
    </row>
    <row r="634" spans="1:11" hidden="1">
      <c r="A634">
        <v>632</v>
      </c>
      <c r="B634">
        <v>515</v>
      </c>
      <c r="C634">
        <v>28</v>
      </c>
      <c r="D634" t="s">
        <v>4910</v>
      </c>
      <c r="E634" t="s">
        <v>2</v>
      </c>
      <c r="F634" t="s">
        <v>4914</v>
      </c>
      <c r="G634">
        <v>12</v>
      </c>
      <c r="H634" t="s">
        <v>4924</v>
      </c>
      <c r="I634">
        <v>47</v>
      </c>
      <c r="K634" t="str">
        <f t="shared" si="9"/>
        <v>632,515,28,M,B,N,12,ST,47,</v>
      </c>
    </row>
    <row r="635" spans="1:11" hidden="1">
      <c r="A635">
        <v>633</v>
      </c>
      <c r="B635">
        <v>516</v>
      </c>
      <c r="C635">
        <v>39</v>
      </c>
      <c r="D635" t="s">
        <v>4910</v>
      </c>
      <c r="E635" t="s">
        <v>4912</v>
      </c>
      <c r="F635" t="s">
        <v>4914</v>
      </c>
      <c r="G635">
        <v>12</v>
      </c>
      <c r="H635" t="s">
        <v>4924</v>
      </c>
      <c r="I635">
        <v>81</v>
      </c>
      <c r="J635" t="s">
        <v>7</v>
      </c>
      <c r="K635" t="str">
        <f t="shared" si="9"/>
        <v>633,516,39,M,W,N,12,ST,81,E</v>
      </c>
    </row>
    <row r="636" spans="1:11" hidden="1">
      <c r="A636">
        <v>634</v>
      </c>
      <c r="B636">
        <v>516</v>
      </c>
      <c r="C636">
        <v>28</v>
      </c>
      <c r="D636" t="s">
        <v>4910</v>
      </c>
      <c r="E636" t="s">
        <v>4912</v>
      </c>
      <c r="F636" t="s">
        <v>4913</v>
      </c>
      <c r="G636">
        <v>12</v>
      </c>
      <c r="H636" t="s">
        <v>4924</v>
      </c>
      <c r="I636">
        <v>81</v>
      </c>
      <c r="J636" t="s">
        <v>7</v>
      </c>
      <c r="K636" t="str">
        <f t="shared" si="9"/>
        <v>634,516,28,M,W,H,12,ST,81,E</v>
      </c>
    </row>
    <row r="637" spans="1:11" hidden="1">
      <c r="A637">
        <v>635</v>
      </c>
      <c r="B637">
        <v>517</v>
      </c>
      <c r="C637">
        <v>20</v>
      </c>
      <c r="D637" t="s">
        <v>4910</v>
      </c>
      <c r="E637" t="s">
        <v>4912</v>
      </c>
      <c r="F637" t="s">
        <v>4913</v>
      </c>
      <c r="G637">
        <v>12</v>
      </c>
      <c r="H637" t="s">
        <v>4933</v>
      </c>
      <c r="I637">
        <v>47</v>
      </c>
      <c r="K637" t="str">
        <f t="shared" si="9"/>
        <v>635,517,20,M,W,H,12,OK,47,</v>
      </c>
    </row>
    <row r="638" spans="1:11" hidden="1">
      <c r="A638">
        <v>636</v>
      </c>
      <c r="B638">
        <v>518</v>
      </c>
      <c r="C638">
        <v>0</v>
      </c>
      <c r="D638" t="s">
        <v>4911</v>
      </c>
      <c r="E638" t="s">
        <v>4911</v>
      </c>
      <c r="F638" t="s">
        <v>4911</v>
      </c>
      <c r="G638">
        <v>12</v>
      </c>
      <c r="H638" t="s">
        <v>4919</v>
      </c>
      <c r="I638">
        <v>47</v>
      </c>
      <c r="K638" t="str">
        <f t="shared" si="9"/>
        <v>636,518,0,U,U,U,12,UN,47,</v>
      </c>
    </row>
    <row r="639" spans="1:11" hidden="1">
      <c r="A639">
        <v>637</v>
      </c>
      <c r="B639">
        <v>519</v>
      </c>
      <c r="C639">
        <v>0</v>
      </c>
      <c r="D639" t="s">
        <v>4911</v>
      </c>
      <c r="E639" t="s">
        <v>4911</v>
      </c>
      <c r="F639" t="s">
        <v>4911</v>
      </c>
      <c r="G639">
        <v>12</v>
      </c>
      <c r="H639" t="s">
        <v>4919</v>
      </c>
      <c r="I639">
        <v>99</v>
      </c>
      <c r="K639" t="str">
        <f t="shared" si="9"/>
        <v>637,519,0,U,U,U,12,UN,99,</v>
      </c>
    </row>
    <row r="640" spans="1:11" hidden="1">
      <c r="A640">
        <v>638</v>
      </c>
      <c r="B640">
        <v>520</v>
      </c>
      <c r="C640">
        <v>28</v>
      </c>
      <c r="D640" t="s">
        <v>4910</v>
      </c>
      <c r="E640" t="s">
        <v>4912</v>
      </c>
      <c r="F640" t="s">
        <v>4913</v>
      </c>
      <c r="G640">
        <v>12</v>
      </c>
      <c r="H640" t="s">
        <v>4924</v>
      </c>
      <c r="I640">
        <v>45</v>
      </c>
      <c r="K640" t="str">
        <f t="shared" si="9"/>
        <v>638,520,28,M,W,H,12,ST,45,</v>
      </c>
    </row>
    <row r="641" spans="1:11" hidden="1">
      <c r="A641">
        <v>639</v>
      </c>
      <c r="B641">
        <v>520</v>
      </c>
      <c r="C641">
        <v>19</v>
      </c>
      <c r="D641" t="s">
        <v>4910</v>
      </c>
      <c r="E641" t="s">
        <v>4912</v>
      </c>
      <c r="F641" t="s">
        <v>4913</v>
      </c>
      <c r="G641">
        <v>12</v>
      </c>
      <c r="H641" t="s">
        <v>4924</v>
      </c>
      <c r="I641">
        <v>45</v>
      </c>
      <c r="K641" t="str">
        <f t="shared" si="9"/>
        <v>639,520,19,M,W,H,12,ST,45,</v>
      </c>
    </row>
    <row r="642" spans="1:11">
      <c r="A642">
        <v>640</v>
      </c>
      <c r="B642">
        <v>521</v>
      </c>
      <c r="C642">
        <v>24</v>
      </c>
      <c r="D642" t="s">
        <v>4910</v>
      </c>
      <c r="E642" t="s">
        <v>2</v>
      </c>
      <c r="F642" t="s">
        <v>4914</v>
      </c>
      <c r="G642">
        <v>12</v>
      </c>
      <c r="H642" t="s">
        <v>4924</v>
      </c>
      <c r="I642">
        <v>80</v>
      </c>
      <c r="J642" t="s">
        <v>7</v>
      </c>
      <c r="K642" t="str">
        <f t="shared" ref="K642:K705" si="10">A642&amp;","&amp;B642&amp;","&amp;C642&amp;","&amp;D642&amp;","&amp;E642&amp;","&amp;F642&amp;","&amp;G642&amp;","&amp;H642&amp;","&amp;I642&amp;","&amp;J642</f>
        <v>640,521,24,M,B,N,12,ST,80,E</v>
      </c>
    </row>
    <row r="643" spans="1:11">
      <c r="A643">
        <v>641</v>
      </c>
      <c r="B643">
        <v>521</v>
      </c>
      <c r="C643">
        <v>21</v>
      </c>
      <c r="D643" t="s">
        <v>4910</v>
      </c>
      <c r="E643" t="s">
        <v>2</v>
      </c>
      <c r="F643" t="s">
        <v>4914</v>
      </c>
      <c r="G643">
        <v>12</v>
      </c>
      <c r="H643" t="s">
        <v>4924</v>
      </c>
      <c r="I643">
        <v>80</v>
      </c>
      <c r="J643" t="s">
        <v>7</v>
      </c>
      <c r="K643" t="str">
        <f t="shared" si="10"/>
        <v>641,521,21,M,B,N,12,ST,80,E</v>
      </c>
    </row>
    <row r="644" spans="1:11">
      <c r="A644">
        <v>642</v>
      </c>
      <c r="B644">
        <v>521</v>
      </c>
      <c r="C644">
        <v>26</v>
      </c>
      <c r="D644" t="s">
        <v>4910</v>
      </c>
      <c r="E644" t="s">
        <v>2</v>
      </c>
      <c r="F644" t="s">
        <v>4914</v>
      </c>
      <c r="G644">
        <v>12</v>
      </c>
      <c r="H644" t="s">
        <v>4924</v>
      </c>
      <c r="I644">
        <v>80</v>
      </c>
      <c r="J644" t="s">
        <v>7</v>
      </c>
      <c r="K644" t="str">
        <f t="shared" si="10"/>
        <v>642,521,26,M,B,N,12,ST,80,E</v>
      </c>
    </row>
    <row r="645" spans="1:11" hidden="1">
      <c r="A645">
        <v>643</v>
      </c>
      <c r="B645">
        <v>522</v>
      </c>
      <c r="C645">
        <v>20</v>
      </c>
      <c r="D645" t="s">
        <v>4910</v>
      </c>
      <c r="E645" t="s">
        <v>2</v>
      </c>
      <c r="G645">
        <v>12</v>
      </c>
      <c r="H645" t="s">
        <v>4924</v>
      </c>
      <c r="I645">
        <v>99</v>
      </c>
      <c r="K645" t="str">
        <f t="shared" si="10"/>
        <v>643,522,20,M,B,,12,ST,99,</v>
      </c>
    </row>
    <row r="646" spans="1:11" hidden="1">
      <c r="A646">
        <v>644</v>
      </c>
      <c r="B646">
        <v>522</v>
      </c>
      <c r="C646">
        <v>20</v>
      </c>
      <c r="D646" t="s">
        <v>4910</v>
      </c>
      <c r="E646" t="s">
        <v>2</v>
      </c>
      <c r="G646">
        <v>12</v>
      </c>
      <c r="H646" t="s">
        <v>4924</v>
      </c>
      <c r="I646">
        <v>99</v>
      </c>
      <c r="K646" t="str">
        <f t="shared" si="10"/>
        <v>644,522,20,M,B,,12,ST,99,</v>
      </c>
    </row>
    <row r="647" spans="1:11" hidden="1">
      <c r="A647">
        <v>645</v>
      </c>
      <c r="B647">
        <v>522</v>
      </c>
      <c r="C647">
        <v>20</v>
      </c>
      <c r="D647" t="s">
        <v>4910</v>
      </c>
      <c r="E647" t="s">
        <v>2</v>
      </c>
      <c r="G647">
        <v>12</v>
      </c>
      <c r="H647" t="s">
        <v>4924</v>
      </c>
      <c r="I647">
        <v>99</v>
      </c>
      <c r="K647" t="str">
        <f t="shared" si="10"/>
        <v>645,522,20,M,B,,12,ST,99,</v>
      </c>
    </row>
    <row r="648" spans="1:11" hidden="1">
      <c r="A648">
        <v>646</v>
      </c>
      <c r="B648">
        <v>523</v>
      </c>
      <c r="C648">
        <v>0</v>
      </c>
      <c r="D648" t="s">
        <v>4911</v>
      </c>
      <c r="E648" t="s">
        <v>4911</v>
      </c>
      <c r="F648" t="s">
        <v>4911</v>
      </c>
      <c r="G648">
        <v>12</v>
      </c>
      <c r="H648" t="s">
        <v>4919</v>
      </c>
      <c r="I648">
        <v>47</v>
      </c>
      <c r="K648" t="str">
        <f t="shared" si="10"/>
        <v>646,523,0,U,U,U,12,UN,47,</v>
      </c>
    </row>
    <row r="649" spans="1:11" hidden="1">
      <c r="A649">
        <v>647</v>
      </c>
      <c r="B649">
        <v>524</v>
      </c>
      <c r="C649">
        <v>22</v>
      </c>
      <c r="D649" t="s">
        <v>4910</v>
      </c>
      <c r="E649" t="s">
        <v>2</v>
      </c>
      <c r="F649" t="s">
        <v>4914</v>
      </c>
      <c r="G649">
        <v>12</v>
      </c>
      <c r="H649" t="s">
        <v>4924</v>
      </c>
      <c r="I649">
        <v>47</v>
      </c>
      <c r="K649" t="str">
        <f t="shared" si="10"/>
        <v>647,524,22,M,B,N,12,ST,47,</v>
      </c>
    </row>
    <row r="650" spans="1:11" hidden="1">
      <c r="A650">
        <v>648</v>
      </c>
      <c r="B650">
        <v>525</v>
      </c>
      <c r="C650">
        <v>0</v>
      </c>
      <c r="D650" t="s">
        <v>4911</v>
      </c>
      <c r="E650" t="s">
        <v>4911</v>
      </c>
      <c r="F650" t="s">
        <v>4911</v>
      </c>
      <c r="G650">
        <v>11</v>
      </c>
      <c r="H650" t="s">
        <v>4919</v>
      </c>
      <c r="I650">
        <v>47</v>
      </c>
      <c r="K650" t="str">
        <f t="shared" si="10"/>
        <v>648,525,0,U,U,U,11,UN,47,</v>
      </c>
    </row>
    <row r="651" spans="1:11" hidden="1">
      <c r="A651">
        <v>649</v>
      </c>
      <c r="B651">
        <v>526</v>
      </c>
      <c r="C651">
        <v>21</v>
      </c>
      <c r="D651" t="s">
        <v>4910</v>
      </c>
      <c r="E651" t="s">
        <v>4912</v>
      </c>
      <c r="F651" t="s">
        <v>4913</v>
      </c>
      <c r="G651">
        <v>12</v>
      </c>
      <c r="H651" t="s">
        <v>4924</v>
      </c>
      <c r="I651">
        <v>45</v>
      </c>
      <c r="K651" t="str">
        <f t="shared" si="10"/>
        <v>649,526,21,M,W,H,12,ST,45,</v>
      </c>
    </row>
    <row r="652" spans="1:11" hidden="1">
      <c r="A652">
        <v>650</v>
      </c>
      <c r="B652">
        <v>527</v>
      </c>
      <c r="C652">
        <v>0</v>
      </c>
      <c r="D652" t="s">
        <v>4911</v>
      </c>
      <c r="E652" t="s">
        <v>4911</v>
      </c>
      <c r="F652" t="s">
        <v>4911</v>
      </c>
      <c r="G652">
        <v>12</v>
      </c>
      <c r="H652" t="s">
        <v>4919</v>
      </c>
      <c r="I652">
        <v>47</v>
      </c>
      <c r="K652" t="str">
        <f t="shared" si="10"/>
        <v>650,527,0,U,U,U,12,UN,47,</v>
      </c>
    </row>
    <row r="653" spans="1:11" hidden="1">
      <c r="A653">
        <v>651</v>
      </c>
      <c r="B653">
        <v>528</v>
      </c>
      <c r="C653">
        <v>18</v>
      </c>
      <c r="D653" t="s">
        <v>4910</v>
      </c>
      <c r="E653" t="s">
        <v>4912</v>
      </c>
      <c r="F653" t="s">
        <v>4913</v>
      </c>
      <c r="G653">
        <v>12</v>
      </c>
      <c r="H653" t="s">
        <v>4924</v>
      </c>
      <c r="I653">
        <v>45</v>
      </c>
      <c r="K653" t="str">
        <f t="shared" si="10"/>
        <v>651,528,18,M,W,H,12,ST,45,</v>
      </c>
    </row>
    <row r="654" spans="1:11" hidden="1">
      <c r="A654">
        <v>652</v>
      </c>
      <c r="B654">
        <v>529</v>
      </c>
      <c r="C654">
        <v>0</v>
      </c>
      <c r="D654" t="s">
        <v>4911</v>
      </c>
      <c r="E654" t="s">
        <v>4911</v>
      </c>
      <c r="F654" t="s">
        <v>4911</v>
      </c>
      <c r="G654">
        <v>14</v>
      </c>
      <c r="H654" t="s">
        <v>4919</v>
      </c>
      <c r="I654">
        <v>47</v>
      </c>
      <c r="K654" t="str">
        <f t="shared" si="10"/>
        <v>652,529,0,U,U,U,14,UN,47,</v>
      </c>
    </row>
    <row r="655" spans="1:11" hidden="1">
      <c r="A655">
        <v>653</v>
      </c>
      <c r="B655">
        <v>530</v>
      </c>
      <c r="C655">
        <v>0</v>
      </c>
      <c r="D655" t="s">
        <v>4911</v>
      </c>
      <c r="E655" t="s">
        <v>4911</v>
      </c>
      <c r="F655" t="s">
        <v>4911</v>
      </c>
      <c r="G655">
        <v>11</v>
      </c>
      <c r="H655" t="s">
        <v>4919</v>
      </c>
      <c r="I655">
        <v>47</v>
      </c>
      <c r="K655" t="str">
        <f t="shared" si="10"/>
        <v>653,530,0,U,U,U,11,UN,47,</v>
      </c>
    </row>
    <row r="656" spans="1:11" hidden="1">
      <c r="A656">
        <v>654</v>
      </c>
      <c r="B656">
        <v>531</v>
      </c>
      <c r="C656">
        <v>18</v>
      </c>
      <c r="D656" t="s">
        <v>4910</v>
      </c>
      <c r="E656" t="s">
        <v>4912</v>
      </c>
      <c r="G656">
        <v>12</v>
      </c>
      <c r="H656" t="s">
        <v>4933</v>
      </c>
      <c r="I656">
        <v>45</v>
      </c>
      <c r="K656" t="str">
        <f t="shared" si="10"/>
        <v>654,531,18,M,W,,12,OK,45,</v>
      </c>
    </row>
    <row r="657" spans="1:11" hidden="1">
      <c r="A657">
        <v>655</v>
      </c>
      <c r="B657">
        <v>532</v>
      </c>
      <c r="C657">
        <v>0</v>
      </c>
      <c r="D657" t="s">
        <v>4911</v>
      </c>
      <c r="E657" t="s">
        <v>4911</v>
      </c>
      <c r="F657" t="s">
        <v>4911</v>
      </c>
      <c r="G657">
        <v>12</v>
      </c>
      <c r="H657" t="s">
        <v>4919</v>
      </c>
      <c r="I657">
        <v>47</v>
      </c>
      <c r="K657" t="str">
        <f t="shared" si="10"/>
        <v>655,532,0,U,U,U,12,UN,47,</v>
      </c>
    </row>
    <row r="658" spans="1:11" hidden="1">
      <c r="A658">
        <v>656</v>
      </c>
      <c r="B658">
        <v>533</v>
      </c>
      <c r="C658">
        <v>0</v>
      </c>
      <c r="D658" t="s">
        <v>4911</v>
      </c>
      <c r="E658" t="s">
        <v>4911</v>
      </c>
      <c r="F658" t="s">
        <v>4911</v>
      </c>
      <c r="G658">
        <v>12</v>
      </c>
      <c r="H658" t="s">
        <v>4919</v>
      </c>
      <c r="I658">
        <v>47</v>
      </c>
      <c r="K658" t="str">
        <f t="shared" si="10"/>
        <v>656,533,0,U,U,U,12,UN,47,</v>
      </c>
    </row>
    <row r="659" spans="1:11" hidden="1">
      <c r="A659">
        <v>657</v>
      </c>
      <c r="B659">
        <v>534</v>
      </c>
      <c r="C659">
        <v>21</v>
      </c>
      <c r="D659" t="s">
        <v>4910</v>
      </c>
      <c r="E659" t="s">
        <v>4912</v>
      </c>
      <c r="F659" t="s">
        <v>4913</v>
      </c>
      <c r="G659">
        <v>12</v>
      </c>
      <c r="H659" t="s">
        <v>4924</v>
      </c>
      <c r="I659">
        <v>47</v>
      </c>
      <c r="K659" t="str">
        <f t="shared" si="10"/>
        <v>657,534,21,M,W,H,12,ST,47,</v>
      </c>
    </row>
    <row r="660" spans="1:11" hidden="1">
      <c r="A660">
        <v>658</v>
      </c>
      <c r="B660">
        <v>535</v>
      </c>
      <c r="C660">
        <v>0</v>
      </c>
      <c r="D660" t="s">
        <v>4911</v>
      </c>
      <c r="E660" t="s">
        <v>4911</v>
      </c>
      <c r="F660" t="s">
        <v>4911</v>
      </c>
      <c r="G660">
        <v>12</v>
      </c>
      <c r="H660" t="s">
        <v>4919</v>
      </c>
      <c r="I660">
        <v>47</v>
      </c>
      <c r="K660" t="str">
        <f t="shared" si="10"/>
        <v>658,535,0,U,U,U,12,UN,47,</v>
      </c>
    </row>
    <row r="661" spans="1:11" hidden="1">
      <c r="A661">
        <v>659</v>
      </c>
      <c r="B661">
        <v>536</v>
      </c>
      <c r="C661">
        <v>39</v>
      </c>
      <c r="D661" t="s">
        <v>4910</v>
      </c>
      <c r="E661" t="s">
        <v>4912</v>
      </c>
      <c r="F661" t="s">
        <v>4913</v>
      </c>
      <c r="G661">
        <v>12</v>
      </c>
      <c r="H661" t="s">
        <v>4924</v>
      </c>
      <c r="I661">
        <v>81</v>
      </c>
      <c r="J661" t="s">
        <v>5</v>
      </c>
      <c r="K661" t="str">
        <f t="shared" si="10"/>
        <v>659,536,39,M,W,H,12,ST,81,A</v>
      </c>
    </row>
    <row r="662" spans="1:11" hidden="1">
      <c r="A662">
        <v>660</v>
      </c>
      <c r="B662">
        <v>537</v>
      </c>
      <c r="C662">
        <v>34</v>
      </c>
      <c r="D662" t="s">
        <v>4910</v>
      </c>
      <c r="E662" t="s">
        <v>4916</v>
      </c>
      <c r="F662" t="s">
        <v>4914</v>
      </c>
      <c r="G662">
        <v>12</v>
      </c>
      <c r="H662" t="s">
        <v>4924</v>
      </c>
      <c r="I662">
        <v>81</v>
      </c>
      <c r="J662" t="s">
        <v>5</v>
      </c>
      <c r="K662" t="str">
        <f t="shared" si="10"/>
        <v>660,537,34,M,I,N,12,ST,81,A</v>
      </c>
    </row>
    <row r="663" spans="1:11" hidden="1">
      <c r="A663">
        <v>661</v>
      </c>
      <c r="B663">
        <v>538</v>
      </c>
      <c r="C663">
        <v>0</v>
      </c>
      <c r="D663" t="s">
        <v>4911</v>
      </c>
      <c r="E663" t="s">
        <v>4911</v>
      </c>
      <c r="G663">
        <v>12</v>
      </c>
      <c r="H663" t="s">
        <v>4919</v>
      </c>
      <c r="I663">
        <v>47</v>
      </c>
      <c r="K663" t="str">
        <f t="shared" si="10"/>
        <v>661,538,0,U,U,,12,UN,47,</v>
      </c>
    </row>
    <row r="664" spans="1:11" hidden="1">
      <c r="A664">
        <v>662</v>
      </c>
      <c r="B664">
        <v>539</v>
      </c>
      <c r="C664">
        <v>0</v>
      </c>
      <c r="D664" t="s">
        <v>4911</v>
      </c>
      <c r="E664" t="s">
        <v>4911</v>
      </c>
      <c r="F664" t="s">
        <v>4911</v>
      </c>
      <c r="G664">
        <v>12</v>
      </c>
      <c r="H664" t="s">
        <v>4919</v>
      </c>
      <c r="I664">
        <v>47</v>
      </c>
      <c r="K664" t="str">
        <f t="shared" si="10"/>
        <v>662,539,0,U,U,U,12,UN,47,</v>
      </c>
    </row>
    <row r="665" spans="1:11" hidden="1">
      <c r="A665">
        <v>663</v>
      </c>
      <c r="B665">
        <v>540</v>
      </c>
      <c r="C665">
        <v>0</v>
      </c>
      <c r="D665" t="s">
        <v>4911</v>
      </c>
      <c r="E665" t="s">
        <v>4911</v>
      </c>
      <c r="F665" t="s">
        <v>4911</v>
      </c>
      <c r="G665">
        <v>12</v>
      </c>
      <c r="H665" t="s">
        <v>4919</v>
      </c>
      <c r="I665">
        <v>99</v>
      </c>
      <c r="K665" t="str">
        <f t="shared" si="10"/>
        <v>663,540,0,U,U,U,12,UN,99,</v>
      </c>
    </row>
    <row r="666" spans="1:11" hidden="1">
      <c r="A666">
        <v>664</v>
      </c>
      <c r="B666">
        <v>541</v>
      </c>
      <c r="C666">
        <v>0</v>
      </c>
      <c r="D666" t="s">
        <v>4911</v>
      </c>
      <c r="E666" t="s">
        <v>4911</v>
      </c>
      <c r="F666" t="s">
        <v>4911</v>
      </c>
      <c r="G666">
        <v>11</v>
      </c>
      <c r="H666" t="s">
        <v>4919</v>
      </c>
      <c r="I666">
        <v>99</v>
      </c>
      <c r="K666" t="str">
        <f t="shared" si="10"/>
        <v>664,541,0,U,U,U,11,UN,99,</v>
      </c>
    </row>
    <row r="667" spans="1:11" hidden="1">
      <c r="A667">
        <v>665</v>
      </c>
      <c r="B667">
        <v>542</v>
      </c>
      <c r="C667">
        <v>0</v>
      </c>
      <c r="D667" t="s">
        <v>4911</v>
      </c>
      <c r="E667" t="s">
        <v>4911</v>
      </c>
      <c r="F667" t="s">
        <v>4911</v>
      </c>
      <c r="G667">
        <v>12</v>
      </c>
      <c r="H667" t="s">
        <v>4919</v>
      </c>
      <c r="I667">
        <v>47</v>
      </c>
      <c r="K667" t="str">
        <f t="shared" si="10"/>
        <v>665,542,0,U,U,U,12,UN,47,</v>
      </c>
    </row>
    <row r="668" spans="1:11" hidden="1">
      <c r="A668">
        <v>666</v>
      </c>
      <c r="B668">
        <v>543</v>
      </c>
      <c r="C668">
        <v>0</v>
      </c>
      <c r="D668" t="s">
        <v>4911</v>
      </c>
      <c r="E668" t="s">
        <v>4911</v>
      </c>
      <c r="F668" t="s">
        <v>4911</v>
      </c>
      <c r="G668">
        <v>11</v>
      </c>
      <c r="H668" t="s">
        <v>4919</v>
      </c>
      <c r="I668">
        <v>45</v>
      </c>
      <c r="K668" t="str">
        <f t="shared" si="10"/>
        <v>666,543,0,U,U,U,11,UN,45,</v>
      </c>
    </row>
    <row r="669" spans="1:11" hidden="1">
      <c r="A669">
        <v>667</v>
      </c>
      <c r="B669">
        <v>544</v>
      </c>
      <c r="C669">
        <v>20</v>
      </c>
      <c r="D669" t="s">
        <v>4910</v>
      </c>
      <c r="E669" t="s">
        <v>2</v>
      </c>
      <c r="F669" t="s">
        <v>4914</v>
      </c>
      <c r="G669">
        <v>12</v>
      </c>
      <c r="H669" t="s">
        <v>4924</v>
      </c>
      <c r="I669">
        <v>47</v>
      </c>
      <c r="K669" t="str">
        <f t="shared" si="10"/>
        <v>667,544,20,M,B,N,12,ST,47,</v>
      </c>
    </row>
    <row r="670" spans="1:11" hidden="1">
      <c r="A670">
        <v>668</v>
      </c>
      <c r="B670">
        <v>545</v>
      </c>
      <c r="C670">
        <v>0</v>
      </c>
      <c r="D670" t="s">
        <v>4911</v>
      </c>
      <c r="E670" t="s">
        <v>4911</v>
      </c>
      <c r="F670" t="s">
        <v>4911</v>
      </c>
      <c r="G670">
        <v>12</v>
      </c>
      <c r="H670" t="s">
        <v>4919</v>
      </c>
      <c r="I670">
        <v>26</v>
      </c>
      <c r="K670" t="str">
        <f t="shared" si="10"/>
        <v>668,545,0,U,U,U,12,UN,26,</v>
      </c>
    </row>
    <row r="671" spans="1:11" hidden="1">
      <c r="A671">
        <v>669</v>
      </c>
      <c r="B671">
        <v>546</v>
      </c>
      <c r="C671">
        <v>23</v>
      </c>
      <c r="D671" t="s">
        <v>4910</v>
      </c>
      <c r="E671" t="s">
        <v>2</v>
      </c>
      <c r="F671" t="s">
        <v>4914</v>
      </c>
      <c r="G671">
        <v>12</v>
      </c>
      <c r="H671" t="s">
        <v>4924</v>
      </c>
      <c r="I671">
        <v>47</v>
      </c>
      <c r="K671" t="str">
        <f t="shared" si="10"/>
        <v>669,546,23,M,B,N,12,ST,47,</v>
      </c>
    </row>
    <row r="672" spans="1:11" hidden="1">
      <c r="A672">
        <v>670</v>
      </c>
      <c r="B672">
        <v>547</v>
      </c>
      <c r="C672">
        <v>0</v>
      </c>
      <c r="D672" t="s">
        <v>4911</v>
      </c>
      <c r="E672" t="s">
        <v>4911</v>
      </c>
      <c r="F672" t="s">
        <v>4911</v>
      </c>
      <c r="G672">
        <v>12</v>
      </c>
      <c r="H672" t="s">
        <v>4919</v>
      </c>
      <c r="I672">
        <v>47</v>
      </c>
      <c r="K672" t="str">
        <f t="shared" si="10"/>
        <v>670,547,0,U,U,U,12,UN,47,</v>
      </c>
    </row>
    <row r="673" spans="1:11" hidden="1">
      <c r="A673">
        <v>671</v>
      </c>
      <c r="B673">
        <v>548</v>
      </c>
      <c r="C673">
        <v>0</v>
      </c>
      <c r="D673" t="s">
        <v>4911</v>
      </c>
      <c r="E673" t="s">
        <v>4911</v>
      </c>
      <c r="F673" t="s">
        <v>4911</v>
      </c>
      <c r="G673">
        <v>12</v>
      </c>
      <c r="H673" t="s">
        <v>4919</v>
      </c>
      <c r="I673">
        <v>45</v>
      </c>
      <c r="K673" t="str">
        <f t="shared" si="10"/>
        <v>671,548,0,U,U,U,12,UN,45,</v>
      </c>
    </row>
    <row r="674" spans="1:11" hidden="1">
      <c r="A674">
        <v>672</v>
      </c>
      <c r="B674">
        <v>549</v>
      </c>
      <c r="C674">
        <v>0</v>
      </c>
      <c r="D674" t="s">
        <v>4911</v>
      </c>
      <c r="E674" t="s">
        <v>4911</v>
      </c>
      <c r="F674" t="s">
        <v>4911</v>
      </c>
      <c r="G674">
        <v>12</v>
      </c>
      <c r="H674" t="s">
        <v>4919</v>
      </c>
      <c r="I674">
        <v>47</v>
      </c>
      <c r="K674" t="str">
        <f t="shared" si="10"/>
        <v>672,549,0,U,U,U,12,UN,47,</v>
      </c>
    </row>
    <row r="675" spans="1:11" hidden="1">
      <c r="A675">
        <v>673</v>
      </c>
      <c r="B675">
        <v>550</v>
      </c>
      <c r="C675">
        <v>0</v>
      </c>
      <c r="D675" t="s">
        <v>4911</v>
      </c>
      <c r="E675" t="s">
        <v>4911</v>
      </c>
      <c r="F675" t="s">
        <v>4911</v>
      </c>
      <c r="G675">
        <v>12</v>
      </c>
      <c r="H675" t="s">
        <v>4919</v>
      </c>
      <c r="I675">
        <v>47</v>
      </c>
      <c r="K675" t="str">
        <f t="shared" si="10"/>
        <v>673,550,0,U,U,U,12,UN,47,</v>
      </c>
    </row>
    <row r="676" spans="1:11" hidden="1">
      <c r="A676">
        <v>674</v>
      </c>
      <c r="B676">
        <v>551</v>
      </c>
      <c r="C676">
        <v>0</v>
      </c>
      <c r="D676" t="s">
        <v>4911</v>
      </c>
      <c r="E676" t="s">
        <v>4911</v>
      </c>
      <c r="F676" t="s">
        <v>4911</v>
      </c>
      <c r="G676">
        <v>12</v>
      </c>
      <c r="H676" t="s">
        <v>4919</v>
      </c>
      <c r="I676">
        <v>47</v>
      </c>
      <c r="K676" t="str">
        <f t="shared" si="10"/>
        <v>674,551,0,U,U,U,12,UN,47,</v>
      </c>
    </row>
    <row r="677" spans="1:11" hidden="1">
      <c r="A677">
        <v>675</v>
      </c>
      <c r="B677">
        <v>552</v>
      </c>
      <c r="C677">
        <v>33</v>
      </c>
      <c r="D677" t="s">
        <v>4910</v>
      </c>
      <c r="E677" t="s">
        <v>4912</v>
      </c>
      <c r="F677" t="s">
        <v>4913</v>
      </c>
      <c r="G677">
        <v>12</v>
      </c>
      <c r="H677" t="s">
        <v>4924</v>
      </c>
      <c r="I677">
        <v>81</v>
      </c>
      <c r="J677" t="s">
        <v>5</v>
      </c>
      <c r="K677" t="str">
        <f t="shared" si="10"/>
        <v>675,552,33,M,W,H,12,ST,81,A</v>
      </c>
    </row>
    <row r="678" spans="1:11" hidden="1">
      <c r="A678">
        <v>676</v>
      </c>
      <c r="B678">
        <v>552</v>
      </c>
      <c r="C678">
        <v>31</v>
      </c>
      <c r="D678" t="s">
        <v>4910</v>
      </c>
      <c r="E678" t="s">
        <v>4912</v>
      </c>
      <c r="F678" t="s">
        <v>4913</v>
      </c>
      <c r="G678">
        <v>12</v>
      </c>
      <c r="H678" t="s">
        <v>4924</v>
      </c>
      <c r="I678">
        <v>81</v>
      </c>
      <c r="J678" t="s">
        <v>5</v>
      </c>
      <c r="K678" t="str">
        <f t="shared" si="10"/>
        <v>676,552,31,M,W,H,12,ST,81,A</v>
      </c>
    </row>
    <row r="679" spans="1:11" hidden="1">
      <c r="A679">
        <v>677</v>
      </c>
      <c r="B679">
        <v>553</v>
      </c>
      <c r="C679">
        <v>0</v>
      </c>
      <c r="D679" t="s">
        <v>4911</v>
      </c>
      <c r="E679" t="s">
        <v>4911</v>
      </c>
      <c r="F679" t="s">
        <v>4911</v>
      </c>
      <c r="G679">
        <v>12</v>
      </c>
      <c r="H679" t="s">
        <v>4919</v>
      </c>
      <c r="I679">
        <v>47</v>
      </c>
      <c r="K679" t="str">
        <f t="shared" si="10"/>
        <v>677,553,0,U,U,U,12,UN,47,</v>
      </c>
    </row>
    <row r="680" spans="1:11" hidden="1">
      <c r="A680">
        <v>678</v>
      </c>
      <c r="B680">
        <v>554</v>
      </c>
      <c r="C680">
        <v>22</v>
      </c>
      <c r="D680" t="s">
        <v>4910</v>
      </c>
      <c r="E680" t="s">
        <v>2</v>
      </c>
      <c r="F680" t="s">
        <v>4914</v>
      </c>
      <c r="G680">
        <v>12</v>
      </c>
      <c r="H680" t="s">
        <v>4924</v>
      </c>
      <c r="I680">
        <v>47</v>
      </c>
      <c r="K680" t="str">
        <f t="shared" si="10"/>
        <v>678,554,22,M,B,N,12,ST,47,</v>
      </c>
    </row>
    <row r="681" spans="1:11" hidden="1">
      <c r="A681">
        <v>679</v>
      </c>
      <c r="B681">
        <v>555</v>
      </c>
      <c r="C681">
        <v>21</v>
      </c>
      <c r="D681" t="s">
        <v>4910</v>
      </c>
      <c r="E681" t="s">
        <v>2</v>
      </c>
      <c r="F681" t="s">
        <v>4914</v>
      </c>
      <c r="G681">
        <v>12</v>
      </c>
      <c r="H681" t="s">
        <v>4924</v>
      </c>
      <c r="I681">
        <v>47</v>
      </c>
      <c r="K681" t="str">
        <f t="shared" si="10"/>
        <v>679,555,21,M,B,N,12,ST,47,</v>
      </c>
    </row>
    <row r="682" spans="1:11" hidden="1">
      <c r="A682">
        <v>680</v>
      </c>
      <c r="B682">
        <v>555</v>
      </c>
      <c r="C682">
        <v>18</v>
      </c>
      <c r="D682" t="s">
        <v>4910</v>
      </c>
      <c r="E682" t="s">
        <v>2</v>
      </c>
      <c r="F682" t="s">
        <v>4914</v>
      </c>
      <c r="G682">
        <v>12</v>
      </c>
      <c r="H682" t="s">
        <v>4924</v>
      </c>
      <c r="I682">
        <v>47</v>
      </c>
      <c r="K682" t="str">
        <f t="shared" si="10"/>
        <v>680,555,18,M,B,N,12,ST,47,</v>
      </c>
    </row>
    <row r="683" spans="1:11" hidden="1">
      <c r="A683">
        <v>681</v>
      </c>
      <c r="B683">
        <v>556</v>
      </c>
      <c r="C683">
        <v>0</v>
      </c>
      <c r="D683" t="s">
        <v>4911</v>
      </c>
      <c r="E683" t="s">
        <v>4911</v>
      </c>
      <c r="F683" t="s">
        <v>4911</v>
      </c>
      <c r="G683">
        <v>12</v>
      </c>
      <c r="H683" t="s">
        <v>4919</v>
      </c>
      <c r="I683">
        <v>47</v>
      </c>
      <c r="K683" t="str">
        <f t="shared" si="10"/>
        <v>681,556,0,U,U,U,12,UN,47,</v>
      </c>
    </row>
    <row r="684" spans="1:11" hidden="1">
      <c r="A684">
        <v>682</v>
      </c>
      <c r="B684">
        <v>557</v>
      </c>
      <c r="C684">
        <v>0</v>
      </c>
      <c r="D684" t="s">
        <v>4911</v>
      </c>
      <c r="E684" t="s">
        <v>4911</v>
      </c>
      <c r="F684" t="s">
        <v>4911</v>
      </c>
      <c r="G684">
        <v>12</v>
      </c>
      <c r="H684" t="s">
        <v>4919</v>
      </c>
      <c r="I684">
        <v>47</v>
      </c>
      <c r="K684" t="str">
        <f t="shared" si="10"/>
        <v>682,557,0,U,U,U,12,UN,47,</v>
      </c>
    </row>
    <row r="685" spans="1:11" hidden="1">
      <c r="A685">
        <v>683</v>
      </c>
      <c r="B685">
        <v>558</v>
      </c>
      <c r="C685">
        <v>0</v>
      </c>
      <c r="D685" t="s">
        <v>4911</v>
      </c>
      <c r="E685" t="s">
        <v>4911</v>
      </c>
      <c r="F685" t="s">
        <v>4911</v>
      </c>
      <c r="G685">
        <v>12</v>
      </c>
      <c r="H685" t="s">
        <v>4919</v>
      </c>
      <c r="I685">
        <v>47</v>
      </c>
      <c r="K685" t="str">
        <f t="shared" si="10"/>
        <v>683,558,0,U,U,U,12,UN,47,</v>
      </c>
    </row>
    <row r="686" spans="1:11" hidden="1">
      <c r="A686">
        <v>684</v>
      </c>
      <c r="B686">
        <v>559</v>
      </c>
      <c r="C686">
        <v>0</v>
      </c>
      <c r="D686" t="s">
        <v>4911</v>
      </c>
      <c r="E686" t="s">
        <v>4911</v>
      </c>
      <c r="F686" t="s">
        <v>4911</v>
      </c>
      <c r="G686">
        <v>12</v>
      </c>
      <c r="H686" t="s">
        <v>4919</v>
      </c>
      <c r="I686">
        <v>47</v>
      </c>
      <c r="K686" t="str">
        <f t="shared" si="10"/>
        <v>684,559,0,U,U,U,12,UN,47,</v>
      </c>
    </row>
    <row r="687" spans="1:11" hidden="1">
      <c r="A687">
        <v>685</v>
      </c>
      <c r="B687">
        <v>560</v>
      </c>
      <c r="C687">
        <v>25</v>
      </c>
      <c r="D687" t="s">
        <v>4910</v>
      </c>
      <c r="E687" t="s">
        <v>4912</v>
      </c>
      <c r="F687" t="s">
        <v>4913</v>
      </c>
      <c r="G687">
        <v>12</v>
      </c>
      <c r="H687" t="s">
        <v>4924</v>
      </c>
      <c r="I687">
        <v>45</v>
      </c>
      <c r="K687" t="str">
        <f t="shared" si="10"/>
        <v>685,560,25,M,W,H,12,ST,45,</v>
      </c>
    </row>
    <row r="688" spans="1:11" hidden="1">
      <c r="A688">
        <v>686</v>
      </c>
      <c r="B688">
        <v>561</v>
      </c>
      <c r="C688">
        <v>0</v>
      </c>
      <c r="D688" t="s">
        <v>4911</v>
      </c>
      <c r="E688" t="s">
        <v>4911</v>
      </c>
      <c r="F688" t="s">
        <v>4911</v>
      </c>
      <c r="G688">
        <v>12</v>
      </c>
      <c r="H688" t="s">
        <v>4919</v>
      </c>
      <c r="I688">
        <v>26</v>
      </c>
      <c r="K688" t="str">
        <f t="shared" si="10"/>
        <v>686,561,0,U,U,U,12,UN,26,</v>
      </c>
    </row>
    <row r="689" spans="1:11" hidden="1">
      <c r="A689">
        <v>687</v>
      </c>
      <c r="B689">
        <v>562</v>
      </c>
      <c r="C689">
        <v>0</v>
      </c>
      <c r="D689" t="s">
        <v>4911</v>
      </c>
      <c r="E689" t="s">
        <v>4911</v>
      </c>
      <c r="F689" t="s">
        <v>4911</v>
      </c>
      <c r="G689">
        <v>12</v>
      </c>
      <c r="H689" t="s">
        <v>4919</v>
      </c>
      <c r="I689">
        <v>47</v>
      </c>
      <c r="K689" t="str">
        <f t="shared" si="10"/>
        <v>687,562,0,U,U,U,12,UN,47,</v>
      </c>
    </row>
    <row r="690" spans="1:11" hidden="1">
      <c r="A690">
        <v>688</v>
      </c>
      <c r="B690">
        <v>563</v>
      </c>
      <c r="C690">
        <v>0</v>
      </c>
      <c r="D690" t="s">
        <v>4911</v>
      </c>
      <c r="E690" t="s">
        <v>4911</v>
      </c>
      <c r="F690" t="s">
        <v>4911</v>
      </c>
      <c r="G690">
        <v>12</v>
      </c>
      <c r="H690" t="s">
        <v>4919</v>
      </c>
      <c r="I690">
        <v>47</v>
      </c>
      <c r="K690" t="str">
        <f t="shared" si="10"/>
        <v>688,563,0,U,U,U,12,UN,47,</v>
      </c>
    </row>
    <row r="691" spans="1:11" hidden="1">
      <c r="A691">
        <v>689</v>
      </c>
      <c r="B691">
        <v>564</v>
      </c>
      <c r="C691">
        <v>52</v>
      </c>
      <c r="D691" t="s">
        <v>4910</v>
      </c>
      <c r="E691" t="s">
        <v>4912</v>
      </c>
      <c r="F691" t="s">
        <v>4913</v>
      </c>
      <c r="G691">
        <v>14</v>
      </c>
      <c r="H691" t="s">
        <v>4927</v>
      </c>
      <c r="I691">
        <v>45</v>
      </c>
      <c r="K691" t="str">
        <f t="shared" si="10"/>
        <v>689,564,52,M,W,H,14,OF,45,</v>
      </c>
    </row>
    <row r="692" spans="1:11" hidden="1">
      <c r="A692">
        <v>690</v>
      </c>
      <c r="B692">
        <v>565</v>
      </c>
      <c r="C692">
        <v>25</v>
      </c>
      <c r="D692" t="s">
        <v>4910</v>
      </c>
      <c r="E692" t="s">
        <v>4912</v>
      </c>
      <c r="F692" t="s">
        <v>4913</v>
      </c>
      <c r="G692">
        <v>12</v>
      </c>
      <c r="H692" t="s">
        <v>4933</v>
      </c>
      <c r="I692">
        <v>47</v>
      </c>
      <c r="K692" t="str">
        <f t="shared" si="10"/>
        <v>690,565,25,M,W,H,12,OK,47,</v>
      </c>
    </row>
    <row r="693" spans="1:11" hidden="1">
      <c r="A693">
        <v>691</v>
      </c>
      <c r="B693">
        <v>565</v>
      </c>
      <c r="C693">
        <v>20</v>
      </c>
      <c r="D693" t="s">
        <v>4910</v>
      </c>
      <c r="E693" t="s">
        <v>4912</v>
      </c>
      <c r="F693" t="s">
        <v>4913</v>
      </c>
      <c r="G693">
        <v>12</v>
      </c>
      <c r="H693" t="s">
        <v>4933</v>
      </c>
      <c r="I693">
        <v>47</v>
      </c>
      <c r="K693" t="str">
        <f t="shared" si="10"/>
        <v>691,565,20,M,W,H,12,OK,47,</v>
      </c>
    </row>
    <row r="694" spans="1:11" hidden="1">
      <c r="A694">
        <v>692</v>
      </c>
      <c r="B694">
        <v>566</v>
      </c>
      <c r="C694">
        <v>0</v>
      </c>
      <c r="D694" t="s">
        <v>4911</v>
      </c>
      <c r="E694" t="s">
        <v>4911</v>
      </c>
      <c r="F694" t="s">
        <v>4911</v>
      </c>
      <c r="G694">
        <v>12</v>
      </c>
      <c r="H694" t="s">
        <v>4919</v>
      </c>
      <c r="I694">
        <v>47</v>
      </c>
      <c r="K694" t="str">
        <f t="shared" si="10"/>
        <v>692,566,0,U,U,U,12,UN,47,</v>
      </c>
    </row>
    <row r="695" spans="1:11" hidden="1">
      <c r="A695">
        <v>693</v>
      </c>
      <c r="B695">
        <v>567</v>
      </c>
      <c r="C695">
        <v>0</v>
      </c>
      <c r="D695" t="s">
        <v>4911</v>
      </c>
      <c r="E695" t="s">
        <v>4911</v>
      </c>
      <c r="F695" t="s">
        <v>4911</v>
      </c>
      <c r="G695">
        <v>14</v>
      </c>
      <c r="H695" t="s">
        <v>4919</v>
      </c>
      <c r="I695">
        <v>99</v>
      </c>
      <c r="K695" t="str">
        <f t="shared" si="10"/>
        <v>693,567,0,U,U,U,14,UN,99,</v>
      </c>
    </row>
    <row r="696" spans="1:11" hidden="1">
      <c r="A696">
        <v>694</v>
      </c>
      <c r="B696">
        <v>568</v>
      </c>
      <c r="C696">
        <v>25</v>
      </c>
      <c r="D696" t="s">
        <v>4910</v>
      </c>
      <c r="E696" t="s">
        <v>4912</v>
      </c>
      <c r="F696" t="s">
        <v>4913</v>
      </c>
      <c r="G696">
        <v>12</v>
      </c>
      <c r="H696" t="s">
        <v>4924</v>
      </c>
      <c r="I696">
        <v>47</v>
      </c>
      <c r="K696" t="str">
        <f t="shared" si="10"/>
        <v>694,568,25,M,W,H,12,ST,47,</v>
      </c>
    </row>
    <row r="697" spans="1:11" hidden="1">
      <c r="A697">
        <v>695</v>
      </c>
      <c r="B697">
        <v>569</v>
      </c>
      <c r="C697">
        <v>23</v>
      </c>
      <c r="D697" t="s">
        <v>4910</v>
      </c>
      <c r="E697" t="s">
        <v>4912</v>
      </c>
      <c r="F697" t="s">
        <v>4913</v>
      </c>
      <c r="G697">
        <v>12</v>
      </c>
      <c r="H697" t="s">
        <v>4924</v>
      </c>
      <c r="I697">
        <v>47</v>
      </c>
      <c r="K697" t="str">
        <f t="shared" si="10"/>
        <v>695,569,23,M,W,H,12,ST,47,</v>
      </c>
    </row>
    <row r="698" spans="1:11" hidden="1">
      <c r="A698">
        <v>696</v>
      </c>
      <c r="B698">
        <v>570</v>
      </c>
      <c r="C698">
        <v>32</v>
      </c>
      <c r="D698" t="s">
        <v>4910</v>
      </c>
      <c r="E698" t="s">
        <v>4912</v>
      </c>
      <c r="F698" t="s">
        <v>4913</v>
      </c>
      <c r="G698">
        <v>12</v>
      </c>
      <c r="H698" t="s">
        <v>4933</v>
      </c>
      <c r="I698">
        <v>47</v>
      </c>
      <c r="K698" t="str">
        <f t="shared" si="10"/>
        <v>696,570,32,M,W,H,12,OK,47,</v>
      </c>
    </row>
    <row r="699" spans="1:11" hidden="1">
      <c r="A699">
        <v>697</v>
      </c>
      <c r="B699">
        <v>570</v>
      </c>
      <c r="C699">
        <v>22</v>
      </c>
      <c r="D699" t="s">
        <v>11</v>
      </c>
      <c r="E699" t="s">
        <v>4912</v>
      </c>
      <c r="F699" t="s">
        <v>4913</v>
      </c>
      <c r="G699">
        <v>12</v>
      </c>
      <c r="H699" t="s">
        <v>4933</v>
      </c>
      <c r="I699">
        <v>47</v>
      </c>
      <c r="K699" t="str">
        <f t="shared" si="10"/>
        <v>697,570,22,F,W,H,12,OK,47,</v>
      </c>
    </row>
    <row r="700" spans="1:11" hidden="1">
      <c r="A700">
        <v>698</v>
      </c>
      <c r="B700">
        <v>570</v>
      </c>
      <c r="C700">
        <v>47</v>
      </c>
      <c r="D700" t="s">
        <v>11</v>
      </c>
      <c r="E700" t="s">
        <v>4912</v>
      </c>
      <c r="F700" t="s">
        <v>4914</v>
      </c>
      <c r="G700">
        <v>12</v>
      </c>
      <c r="H700" t="s">
        <v>4933</v>
      </c>
      <c r="I700">
        <v>47</v>
      </c>
      <c r="K700" t="str">
        <f t="shared" si="10"/>
        <v>698,570,47,F,W,N,12,OK,47,</v>
      </c>
    </row>
    <row r="701" spans="1:11" hidden="1">
      <c r="A701">
        <v>699</v>
      </c>
      <c r="B701">
        <v>570</v>
      </c>
      <c r="C701">
        <v>18</v>
      </c>
      <c r="D701" t="s">
        <v>11</v>
      </c>
      <c r="E701" t="s">
        <v>4912</v>
      </c>
      <c r="F701" t="s">
        <v>4913</v>
      </c>
      <c r="G701">
        <v>12</v>
      </c>
      <c r="H701" t="s">
        <v>4933</v>
      </c>
      <c r="I701">
        <v>47</v>
      </c>
      <c r="K701" t="str">
        <f t="shared" si="10"/>
        <v>699,570,18,F,W,H,12,OK,47,</v>
      </c>
    </row>
    <row r="702" spans="1:11" hidden="1">
      <c r="A702">
        <v>700</v>
      </c>
      <c r="B702">
        <v>571</v>
      </c>
      <c r="C702">
        <v>0</v>
      </c>
      <c r="D702" t="s">
        <v>4911</v>
      </c>
      <c r="E702" t="s">
        <v>4911</v>
      </c>
      <c r="F702" t="s">
        <v>4911</v>
      </c>
      <c r="G702">
        <v>12</v>
      </c>
      <c r="H702" t="s">
        <v>4919</v>
      </c>
      <c r="I702">
        <v>44</v>
      </c>
      <c r="K702" t="str">
        <f t="shared" si="10"/>
        <v>700,571,0,U,U,U,12,UN,44,</v>
      </c>
    </row>
    <row r="703" spans="1:11" hidden="1">
      <c r="A703">
        <v>701</v>
      </c>
      <c r="B703">
        <v>572</v>
      </c>
      <c r="C703">
        <v>29</v>
      </c>
      <c r="D703" t="s">
        <v>4910</v>
      </c>
      <c r="E703" t="s">
        <v>2</v>
      </c>
      <c r="F703" t="s">
        <v>4914</v>
      </c>
      <c r="G703">
        <v>12</v>
      </c>
      <c r="H703" t="s">
        <v>4924</v>
      </c>
      <c r="I703">
        <v>99</v>
      </c>
      <c r="K703" t="str">
        <f t="shared" si="10"/>
        <v>701,572,29,M,B,N,12,ST,99,</v>
      </c>
    </row>
    <row r="704" spans="1:11" hidden="1">
      <c r="A704">
        <v>702</v>
      </c>
      <c r="B704">
        <v>573</v>
      </c>
      <c r="C704">
        <v>34</v>
      </c>
      <c r="D704" t="s">
        <v>4910</v>
      </c>
      <c r="E704" t="s">
        <v>4916</v>
      </c>
      <c r="F704" t="s">
        <v>4914</v>
      </c>
      <c r="G704">
        <v>12</v>
      </c>
      <c r="H704" t="s">
        <v>4924</v>
      </c>
      <c r="I704">
        <v>81</v>
      </c>
      <c r="J704" t="s">
        <v>5</v>
      </c>
      <c r="K704" t="str">
        <f t="shared" si="10"/>
        <v>702,573,34,M,I,N,12,ST,81,A</v>
      </c>
    </row>
    <row r="705" spans="1:11" hidden="1">
      <c r="A705">
        <v>703</v>
      </c>
      <c r="B705">
        <v>573</v>
      </c>
      <c r="C705">
        <v>35</v>
      </c>
      <c r="D705" t="s">
        <v>4910</v>
      </c>
      <c r="E705" t="s">
        <v>5</v>
      </c>
      <c r="F705" t="s">
        <v>4914</v>
      </c>
      <c r="G705">
        <v>12</v>
      </c>
      <c r="H705" t="s">
        <v>4924</v>
      </c>
      <c r="I705">
        <v>81</v>
      </c>
      <c r="J705" t="s">
        <v>5</v>
      </c>
      <c r="K705" t="str">
        <f t="shared" si="10"/>
        <v>703,573,35,M,A,N,12,ST,81,A</v>
      </c>
    </row>
    <row r="706" spans="1:11" hidden="1">
      <c r="A706">
        <v>704</v>
      </c>
      <c r="B706">
        <v>574</v>
      </c>
      <c r="C706">
        <v>18</v>
      </c>
      <c r="D706" t="s">
        <v>4910</v>
      </c>
      <c r="E706" t="s">
        <v>2</v>
      </c>
      <c r="F706" t="s">
        <v>4914</v>
      </c>
      <c r="G706">
        <v>12</v>
      </c>
      <c r="H706" t="s">
        <v>4924</v>
      </c>
      <c r="I706">
        <v>47</v>
      </c>
      <c r="K706" t="str">
        <f t="shared" ref="K706:K769" si="11">A706&amp;","&amp;B706&amp;","&amp;C706&amp;","&amp;D706&amp;","&amp;E706&amp;","&amp;F706&amp;","&amp;G706&amp;","&amp;H706&amp;","&amp;I706&amp;","&amp;J706</f>
        <v>704,574,18,M,B,N,12,ST,47,</v>
      </c>
    </row>
    <row r="707" spans="1:11" hidden="1">
      <c r="A707">
        <v>705</v>
      </c>
      <c r="B707">
        <v>574</v>
      </c>
      <c r="C707">
        <v>18</v>
      </c>
      <c r="D707" t="s">
        <v>4910</v>
      </c>
      <c r="E707" t="s">
        <v>2</v>
      </c>
      <c r="F707" t="s">
        <v>4914</v>
      </c>
      <c r="G707">
        <v>12</v>
      </c>
      <c r="H707" t="s">
        <v>4924</v>
      </c>
      <c r="I707">
        <v>47</v>
      </c>
      <c r="K707" t="str">
        <f t="shared" si="11"/>
        <v>705,574,18,M,B,N,12,ST,47,</v>
      </c>
    </row>
    <row r="708" spans="1:11" hidden="1">
      <c r="A708">
        <v>706</v>
      </c>
      <c r="B708">
        <v>575</v>
      </c>
      <c r="C708">
        <v>18</v>
      </c>
      <c r="D708" t="s">
        <v>4910</v>
      </c>
      <c r="E708" t="s">
        <v>4912</v>
      </c>
      <c r="G708">
        <v>12</v>
      </c>
      <c r="H708" t="s">
        <v>4926</v>
      </c>
      <c r="I708">
        <v>53</v>
      </c>
      <c r="K708" t="str">
        <f t="shared" si="11"/>
        <v>706,575,18,M,W,,12,FR,53,</v>
      </c>
    </row>
    <row r="709" spans="1:11" hidden="1">
      <c r="A709">
        <v>707</v>
      </c>
      <c r="B709">
        <v>576</v>
      </c>
      <c r="C709">
        <v>0</v>
      </c>
      <c r="D709" t="s">
        <v>4911</v>
      </c>
      <c r="E709" t="s">
        <v>4911</v>
      </c>
      <c r="F709" t="s">
        <v>4911</v>
      </c>
      <c r="G709">
        <v>12</v>
      </c>
      <c r="H709" t="s">
        <v>4919</v>
      </c>
      <c r="I709">
        <v>47</v>
      </c>
      <c r="K709" t="str">
        <f t="shared" si="11"/>
        <v>707,576,0,U,U,U,12,UN,47,</v>
      </c>
    </row>
    <row r="710" spans="1:11" hidden="1">
      <c r="A710">
        <v>708</v>
      </c>
      <c r="B710">
        <v>577</v>
      </c>
      <c r="C710">
        <v>0</v>
      </c>
      <c r="D710" t="s">
        <v>4911</v>
      </c>
      <c r="E710" t="s">
        <v>4911</v>
      </c>
      <c r="F710" t="s">
        <v>4911</v>
      </c>
      <c r="G710">
        <v>11</v>
      </c>
      <c r="H710" t="s">
        <v>4919</v>
      </c>
      <c r="I710">
        <v>99</v>
      </c>
      <c r="K710" t="str">
        <f t="shared" si="11"/>
        <v>708,577,0,U,U,U,11,UN,99,</v>
      </c>
    </row>
    <row r="711" spans="1:11" hidden="1">
      <c r="A711">
        <v>709</v>
      </c>
      <c r="B711">
        <v>578</v>
      </c>
      <c r="C711">
        <v>0</v>
      </c>
      <c r="D711" t="s">
        <v>4911</v>
      </c>
      <c r="E711" t="s">
        <v>4911</v>
      </c>
      <c r="F711" t="s">
        <v>4911</v>
      </c>
      <c r="G711">
        <v>12</v>
      </c>
      <c r="H711" t="s">
        <v>4919</v>
      </c>
      <c r="I711">
        <v>45</v>
      </c>
      <c r="K711" t="str">
        <f t="shared" si="11"/>
        <v>709,578,0,U,U,U,12,UN,45,</v>
      </c>
    </row>
    <row r="712" spans="1:11" hidden="1">
      <c r="A712">
        <v>710</v>
      </c>
      <c r="B712">
        <v>579</v>
      </c>
      <c r="C712">
        <v>0</v>
      </c>
      <c r="D712" t="s">
        <v>4911</v>
      </c>
      <c r="E712" t="s">
        <v>4911</v>
      </c>
      <c r="F712" t="s">
        <v>4911</v>
      </c>
      <c r="G712">
        <v>12</v>
      </c>
      <c r="H712" t="s">
        <v>4919</v>
      </c>
      <c r="I712">
        <v>47</v>
      </c>
      <c r="K712" t="str">
        <f t="shared" si="11"/>
        <v>710,579,0,U,U,U,12,UN,47,</v>
      </c>
    </row>
    <row r="713" spans="1:11" hidden="1">
      <c r="A713">
        <v>711</v>
      </c>
      <c r="B713">
        <v>580</v>
      </c>
      <c r="C713">
        <v>0</v>
      </c>
      <c r="D713" t="s">
        <v>4911</v>
      </c>
      <c r="E713" t="s">
        <v>4911</v>
      </c>
      <c r="F713" t="s">
        <v>4911</v>
      </c>
      <c r="G713">
        <v>12</v>
      </c>
      <c r="H713" t="s">
        <v>4919</v>
      </c>
      <c r="I713">
        <v>47</v>
      </c>
      <c r="K713" t="str">
        <f t="shared" si="11"/>
        <v>711,580,0,U,U,U,12,UN,47,</v>
      </c>
    </row>
    <row r="714" spans="1:11" hidden="1">
      <c r="A714">
        <v>712</v>
      </c>
      <c r="B714">
        <v>581</v>
      </c>
      <c r="C714">
        <v>0</v>
      </c>
      <c r="D714" t="s">
        <v>4911</v>
      </c>
      <c r="E714" t="s">
        <v>4911</v>
      </c>
      <c r="F714" t="s">
        <v>4911</v>
      </c>
      <c r="G714">
        <v>11</v>
      </c>
      <c r="H714" t="s">
        <v>4919</v>
      </c>
      <c r="I714">
        <v>47</v>
      </c>
      <c r="K714" t="str">
        <f t="shared" si="11"/>
        <v>712,581,0,U,U,U,11,UN,47,</v>
      </c>
    </row>
    <row r="715" spans="1:11" hidden="1">
      <c r="A715">
        <v>713</v>
      </c>
      <c r="B715">
        <v>582</v>
      </c>
      <c r="C715">
        <v>33</v>
      </c>
      <c r="D715" t="s">
        <v>4910</v>
      </c>
      <c r="E715" t="s">
        <v>4912</v>
      </c>
      <c r="F715" t="s">
        <v>4913</v>
      </c>
      <c r="G715">
        <v>12</v>
      </c>
      <c r="H715" t="s">
        <v>4924</v>
      </c>
      <c r="I715">
        <v>47</v>
      </c>
      <c r="K715" t="str">
        <f t="shared" si="11"/>
        <v>713,582,33,M,W,H,12,ST,47,</v>
      </c>
    </row>
    <row r="716" spans="1:11" hidden="1">
      <c r="A716">
        <v>714</v>
      </c>
      <c r="B716">
        <v>583</v>
      </c>
      <c r="C716">
        <v>0</v>
      </c>
      <c r="D716" t="s">
        <v>4911</v>
      </c>
      <c r="E716" t="s">
        <v>4911</v>
      </c>
      <c r="F716" t="s">
        <v>4911</v>
      </c>
      <c r="G716">
        <v>12</v>
      </c>
      <c r="H716" t="s">
        <v>4919</v>
      </c>
      <c r="I716">
        <v>47</v>
      </c>
      <c r="K716" t="str">
        <f t="shared" si="11"/>
        <v>714,583,0,U,U,U,12,UN,47,</v>
      </c>
    </row>
    <row r="717" spans="1:11" hidden="1">
      <c r="A717">
        <v>715</v>
      </c>
      <c r="B717">
        <v>584</v>
      </c>
      <c r="C717">
        <v>0</v>
      </c>
      <c r="D717" t="s">
        <v>4911</v>
      </c>
      <c r="E717" t="s">
        <v>4911</v>
      </c>
      <c r="F717" t="s">
        <v>4911</v>
      </c>
      <c r="G717">
        <v>11</v>
      </c>
      <c r="H717" t="s">
        <v>4919</v>
      </c>
      <c r="I717">
        <v>99</v>
      </c>
      <c r="K717" t="str">
        <f t="shared" si="11"/>
        <v>715,584,0,U,U,U,11,UN,99,</v>
      </c>
    </row>
    <row r="718" spans="1:11" hidden="1">
      <c r="A718">
        <v>716</v>
      </c>
      <c r="B718">
        <v>585</v>
      </c>
      <c r="C718">
        <v>0</v>
      </c>
      <c r="D718" t="s">
        <v>4911</v>
      </c>
      <c r="E718" t="s">
        <v>4911</v>
      </c>
      <c r="F718" t="s">
        <v>4911</v>
      </c>
      <c r="G718">
        <v>12</v>
      </c>
      <c r="H718" t="s">
        <v>4919</v>
      </c>
      <c r="I718">
        <v>99</v>
      </c>
      <c r="K718" t="str">
        <f t="shared" si="11"/>
        <v>716,585,0,U,U,U,12,UN,99,</v>
      </c>
    </row>
    <row r="719" spans="1:11" hidden="1">
      <c r="A719">
        <v>717</v>
      </c>
      <c r="B719">
        <v>586</v>
      </c>
      <c r="C719">
        <v>18</v>
      </c>
      <c r="D719" t="s">
        <v>4910</v>
      </c>
      <c r="E719" t="s">
        <v>4912</v>
      </c>
      <c r="F719" t="s">
        <v>4913</v>
      </c>
      <c r="G719">
        <v>12</v>
      </c>
      <c r="H719" t="s">
        <v>4924</v>
      </c>
      <c r="I719">
        <v>47</v>
      </c>
      <c r="K719" t="str">
        <f t="shared" si="11"/>
        <v>717,586,18,M,W,H,12,ST,47,</v>
      </c>
    </row>
    <row r="720" spans="1:11" hidden="1">
      <c r="A720">
        <v>718</v>
      </c>
      <c r="B720">
        <v>586</v>
      </c>
      <c r="C720">
        <v>26</v>
      </c>
      <c r="D720" t="s">
        <v>4910</v>
      </c>
      <c r="E720" t="s">
        <v>4912</v>
      </c>
      <c r="F720" t="s">
        <v>4913</v>
      </c>
      <c r="G720">
        <v>12</v>
      </c>
      <c r="H720" t="s">
        <v>4924</v>
      </c>
      <c r="I720">
        <v>47</v>
      </c>
      <c r="K720" t="str">
        <f t="shared" si="11"/>
        <v>718,586,26,M,W,H,12,ST,47,</v>
      </c>
    </row>
    <row r="721" spans="1:11" hidden="1">
      <c r="A721">
        <v>719</v>
      </c>
      <c r="B721">
        <v>587</v>
      </c>
      <c r="C721">
        <v>0</v>
      </c>
      <c r="D721" t="s">
        <v>4911</v>
      </c>
      <c r="E721" t="s">
        <v>4911</v>
      </c>
      <c r="F721" t="s">
        <v>4911</v>
      </c>
      <c r="G721">
        <v>12</v>
      </c>
      <c r="H721" t="s">
        <v>4919</v>
      </c>
      <c r="I721">
        <v>47</v>
      </c>
      <c r="K721" t="str">
        <f t="shared" si="11"/>
        <v>719,587,0,U,U,U,12,UN,47,</v>
      </c>
    </row>
    <row r="722" spans="1:11" hidden="1">
      <c r="A722">
        <v>720</v>
      </c>
      <c r="B722">
        <v>588</v>
      </c>
      <c r="C722">
        <v>58</v>
      </c>
      <c r="D722" t="s">
        <v>4910</v>
      </c>
      <c r="E722" t="s">
        <v>4912</v>
      </c>
      <c r="F722" t="s">
        <v>4913</v>
      </c>
      <c r="G722">
        <v>12</v>
      </c>
      <c r="H722" t="s">
        <v>4937</v>
      </c>
      <c r="I722">
        <v>45</v>
      </c>
      <c r="K722" t="str">
        <f t="shared" si="11"/>
        <v>720,588,58,M,W,H,12,SS,45,</v>
      </c>
    </row>
    <row r="723" spans="1:11" hidden="1">
      <c r="A723">
        <v>721</v>
      </c>
      <c r="B723">
        <v>589</v>
      </c>
      <c r="C723">
        <v>0</v>
      </c>
      <c r="D723" t="s">
        <v>4911</v>
      </c>
      <c r="E723" t="s">
        <v>4911</v>
      </c>
      <c r="F723" t="s">
        <v>4911</v>
      </c>
      <c r="G723">
        <v>12</v>
      </c>
      <c r="H723" t="s">
        <v>4919</v>
      </c>
      <c r="I723">
        <v>47</v>
      </c>
      <c r="K723" t="str">
        <f t="shared" si="11"/>
        <v>721,589,0,U,U,U,12,UN,47,</v>
      </c>
    </row>
    <row r="724" spans="1:11" hidden="1">
      <c r="A724">
        <v>722</v>
      </c>
      <c r="B724">
        <v>590</v>
      </c>
      <c r="C724">
        <v>0</v>
      </c>
      <c r="D724" t="s">
        <v>4911</v>
      </c>
      <c r="E724" t="s">
        <v>4911</v>
      </c>
      <c r="F724" t="s">
        <v>4911</v>
      </c>
      <c r="G724">
        <v>12</v>
      </c>
      <c r="H724" t="s">
        <v>4919</v>
      </c>
      <c r="I724">
        <v>47</v>
      </c>
      <c r="K724" t="str">
        <f t="shared" si="11"/>
        <v>722,590,0,U,U,U,12,UN,47,</v>
      </c>
    </row>
    <row r="725" spans="1:11" hidden="1">
      <c r="A725">
        <v>723</v>
      </c>
      <c r="B725">
        <v>591</v>
      </c>
      <c r="C725">
        <v>0</v>
      </c>
      <c r="D725" t="s">
        <v>4911</v>
      </c>
      <c r="E725" t="s">
        <v>4911</v>
      </c>
      <c r="F725" t="s">
        <v>4911</v>
      </c>
      <c r="G725">
        <v>12</v>
      </c>
      <c r="H725" t="s">
        <v>4919</v>
      </c>
      <c r="I725">
        <v>47</v>
      </c>
      <c r="K725" t="str">
        <f t="shared" si="11"/>
        <v>723,591,0,U,U,U,12,UN,47,</v>
      </c>
    </row>
    <row r="726" spans="1:11" hidden="1">
      <c r="A726">
        <v>724</v>
      </c>
      <c r="B726">
        <v>592</v>
      </c>
      <c r="C726">
        <v>0</v>
      </c>
      <c r="D726" t="s">
        <v>4911</v>
      </c>
      <c r="E726" t="s">
        <v>4911</v>
      </c>
      <c r="F726" t="s">
        <v>4911</v>
      </c>
      <c r="G726">
        <v>12</v>
      </c>
      <c r="H726" t="s">
        <v>4919</v>
      </c>
      <c r="I726">
        <v>99</v>
      </c>
      <c r="K726" t="str">
        <f t="shared" si="11"/>
        <v>724,592,0,U,U,U,12,UN,99,</v>
      </c>
    </row>
    <row r="727" spans="1:11" hidden="1">
      <c r="A727">
        <v>725</v>
      </c>
      <c r="B727">
        <v>593</v>
      </c>
      <c r="C727">
        <v>34</v>
      </c>
      <c r="D727" t="s">
        <v>4910</v>
      </c>
      <c r="E727" t="s">
        <v>4912</v>
      </c>
      <c r="G727">
        <v>13</v>
      </c>
      <c r="H727" t="s">
        <v>4924</v>
      </c>
      <c r="I727">
        <v>81</v>
      </c>
      <c r="J727" t="s">
        <v>5</v>
      </c>
      <c r="K727" t="str">
        <f t="shared" si="11"/>
        <v>725,593,34,M,W,,13,ST,81,A</v>
      </c>
    </row>
    <row r="728" spans="1:11" hidden="1">
      <c r="A728">
        <v>726</v>
      </c>
      <c r="B728">
        <v>593</v>
      </c>
      <c r="C728">
        <v>29</v>
      </c>
      <c r="D728" t="s">
        <v>4910</v>
      </c>
      <c r="E728" t="s">
        <v>2</v>
      </c>
      <c r="G728">
        <v>13</v>
      </c>
      <c r="H728" t="s">
        <v>4924</v>
      </c>
      <c r="I728">
        <v>81</v>
      </c>
      <c r="J728" t="s">
        <v>5</v>
      </c>
      <c r="K728" t="str">
        <f t="shared" si="11"/>
        <v>726,593,29,M,B,,13,ST,81,A</v>
      </c>
    </row>
    <row r="729" spans="1:11" hidden="1">
      <c r="A729">
        <v>727</v>
      </c>
      <c r="B729">
        <v>593</v>
      </c>
      <c r="C729">
        <v>30</v>
      </c>
      <c r="D729" t="s">
        <v>4910</v>
      </c>
      <c r="E729" t="s">
        <v>4912</v>
      </c>
      <c r="G729">
        <v>13</v>
      </c>
      <c r="H729" t="s">
        <v>4924</v>
      </c>
      <c r="I729">
        <v>81</v>
      </c>
      <c r="J729" t="s">
        <v>5</v>
      </c>
      <c r="K729" t="str">
        <f t="shared" si="11"/>
        <v>727,593,30,M,W,,13,ST,81,A</v>
      </c>
    </row>
    <row r="730" spans="1:11" hidden="1">
      <c r="A730">
        <v>728</v>
      </c>
      <c r="B730">
        <v>593</v>
      </c>
      <c r="C730">
        <v>28</v>
      </c>
      <c r="D730" t="s">
        <v>4910</v>
      </c>
      <c r="E730" t="s">
        <v>4912</v>
      </c>
      <c r="G730">
        <v>13</v>
      </c>
      <c r="H730" t="s">
        <v>4924</v>
      </c>
      <c r="I730">
        <v>81</v>
      </c>
      <c r="J730" t="s">
        <v>5</v>
      </c>
      <c r="K730" t="str">
        <f t="shared" si="11"/>
        <v>728,593,28,M,W,,13,ST,81,A</v>
      </c>
    </row>
    <row r="731" spans="1:11" hidden="1">
      <c r="A731">
        <v>729</v>
      </c>
      <c r="B731">
        <v>594</v>
      </c>
      <c r="C731">
        <v>49</v>
      </c>
      <c r="D731" t="s">
        <v>4910</v>
      </c>
      <c r="E731" t="s">
        <v>4912</v>
      </c>
      <c r="F731" t="s">
        <v>4914</v>
      </c>
      <c r="G731">
        <v>11</v>
      </c>
      <c r="H731" t="s">
        <v>4924</v>
      </c>
      <c r="I731">
        <v>81</v>
      </c>
      <c r="J731" t="s">
        <v>5</v>
      </c>
      <c r="K731" t="str">
        <f t="shared" si="11"/>
        <v>729,594,49,M,W,N,11,ST,81,A</v>
      </c>
    </row>
    <row r="732" spans="1:11" hidden="1">
      <c r="A732">
        <v>730</v>
      </c>
      <c r="B732">
        <v>595</v>
      </c>
      <c r="C732">
        <v>19</v>
      </c>
      <c r="D732" t="s">
        <v>4910</v>
      </c>
      <c r="E732" t="s">
        <v>4912</v>
      </c>
      <c r="F732" t="s">
        <v>4913</v>
      </c>
      <c r="G732">
        <v>12</v>
      </c>
      <c r="H732" t="s">
        <v>4933</v>
      </c>
      <c r="I732">
        <v>47</v>
      </c>
      <c r="K732" t="str">
        <f t="shared" si="11"/>
        <v>730,595,19,M,W,H,12,OK,47,</v>
      </c>
    </row>
    <row r="733" spans="1:11" hidden="1">
      <c r="A733">
        <v>731</v>
      </c>
      <c r="B733">
        <v>595</v>
      </c>
      <c r="C733">
        <v>19</v>
      </c>
      <c r="D733" t="s">
        <v>4910</v>
      </c>
      <c r="E733" t="s">
        <v>4912</v>
      </c>
      <c r="F733" t="s">
        <v>4913</v>
      </c>
      <c r="G733">
        <v>12</v>
      </c>
      <c r="H733" t="s">
        <v>4933</v>
      </c>
      <c r="I733">
        <v>47</v>
      </c>
      <c r="K733" t="str">
        <f t="shared" si="11"/>
        <v>731,595,19,M,W,H,12,OK,47,</v>
      </c>
    </row>
    <row r="734" spans="1:11" hidden="1">
      <c r="A734">
        <v>732</v>
      </c>
      <c r="B734">
        <v>596</v>
      </c>
      <c r="C734">
        <v>15</v>
      </c>
      <c r="D734" t="s">
        <v>4910</v>
      </c>
      <c r="E734" t="s">
        <v>4912</v>
      </c>
      <c r="F734" t="s">
        <v>4913</v>
      </c>
      <c r="G734">
        <v>11</v>
      </c>
      <c r="H734" t="s">
        <v>4924</v>
      </c>
      <c r="I734">
        <v>3</v>
      </c>
      <c r="K734" t="str">
        <f t="shared" si="11"/>
        <v>732,596,15,M,W,H,11,ST,3,</v>
      </c>
    </row>
    <row r="735" spans="1:11" hidden="1">
      <c r="A735">
        <v>733</v>
      </c>
      <c r="B735">
        <v>596</v>
      </c>
      <c r="C735">
        <v>20</v>
      </c>
      <c r="D735" t="s">
        <v>4910</v>
      </c>
      <c r="E735" t="s">
        <v>4912</v>
      </c>
      <c r="F735" t="s">
        <v>4913</v>
      </c>
      <c r="G735">
        <v>11</v>
      </c>
      <c r="H735" t="s">
        <v>4924</v>
      </c>
      <c r="I735">
        <v>3</v>
      </c>
      <c r="K735" t="str">
        <f t="shared" si="11"/>
        <v>733,596,20,M,W,H,11,ST,3,</v>
      </c>
    </row>
    <row r="736" spans="1:11" hidden="1">
      <c r="A736">
        <v>734</v>
      </c>
      <c r="B736">
        <v>596</v>
      </c>
      <c r="C736">
        <v>20</v>
      </c>
      <c r="D736" t="s">
        <v>4910</v>
      </c>
      <c r="E736" t="s">
        <v>4912</v>
      </c>
      <c r="F736" t="s">
        <v>4913</v>
      </c>
      <c r="G736">
        <v>11</v>
      </c>
      <c r="H736" t="s">
        <v>4924</v>
      </c>
      <c r="I736">
        <v>3</v>
      </c>
      <c r="K736" t="str">
        <f t="shared" si="11"/>
        <v>734,596,20,M,W,H,11,ST,3,</v>
      </c>
    </row>
    <row r="737" spans="1:11" hidden="1">
      <c r="A737">
        <v>735</v>
      </c>
      <c r="B737">
        <v>597</v>
      </c>
      <c r="C737">
        <v>51</v>
      </c>
      <c r="D737" t="s">
        <v>4910</v>
      </c>
      <c r="E737" t="s">
        <v>4911</v>
      </c>
      <c r="F737" t="s">
        <v>4911</v>
      </c>
      <c r="G737">
        <v>12</v>
      </c>
      <c r="H737" t="s">
        <v>4931</v>
      </c>
      <c r="I737">
        <v>45</v>
      </c>
      <c r="K737" t="str">
        <f t="shared" si="11"/>
        <v>735,597,51,M,U,U,12,WI,45,</v>
      </c>
    </row>
    <row r="738" spans="1:11" hidden="1">
      <c r="A738">
        <v>736</v>
      </c>
      <c r="B738">
        <v>598</v>
      </c>
      <c r="C738">
        <v>54</v>
      </c>
      <c r="D738" t="s">
        <v>4910</v>
      </c>
      <c r="E738" t="s">
        <v>5</v>
      </c>
      <c r="F738" t="s">
        <v>4914</v>
      </c>
      <c r="G738">
        <v>12</v>
      </c>
      <c r="H738" t="s">
        <v>4933</v>
      </c>
      <c r="I738">
        <v>40</v>
      </c>
      <c r="K738" t="str">
        <f t="shared" si="11"/>
        <v>736,598,54,M,A,N,12,OK,40,</v>
      </c>
    </row>
    <row r="739" spans="1:11" hidden="1">
      <c r="A739">
        <v>737</v>
      </c>
      <c r="B739">
        <v>599</v>
      </c>
      <c r="C739">
        <v>28</v>
      </c>
      <c r="D739" t="s">
        <v>4910</v>
      </c>
      <c r="E739" t="s">
        <v>4912</v>
      </c>
      <c r="F739" t="s">
        <v>4913</v>
      </c>
      <c r="G739">
        <v>12</v>
      </c>
      <c r="H739" t="s">
        <v>4924</v>
      </c>
      <c r="I739">
        <v>81</v>
      </c>
      <c r="J739" t="s">
        <v>7</v>
      </c>
      <c r="K739" t="str">
        <f t="shared" si="11"/>
        <v>737,599,28,M,W,H,12,ST,81,E</v>
      </c>
    </row>
    <row r="740" spans="1:11" hidden="1">
      <c r="A740">
        <v>738</v>
      </c>
      <c r="B740">
        <v>599</v>
      </c>
      <c r="C740">
        <v>34</v>
      </c>
      <c r="D740" t="s">
        <v>4910</v>
      </c>
      <c r="E740" t="s">
        <v>4912</v>
      </c>
      <c r="F740" t="s">
        <v>4914</v>
      </c>
      <c r="G740">
        <v>12</v>
      </c>
      <c r="H740" t="s">
        <v>4924</v>
      </c>
      <c r="I740">
        <v>81</v>
      </c>
      <c r="J740" t="s">
        <v>7</v>
      </c>
      <c r="K740" t="str">
        <f t="shared" si="11"/>
        <v>738,599,34,M,W,N,12,ST,81,E</v>
      </c>
    </row>
    <row r="741" spans="1:11" hidden="1">
      <c r="A741">
        <v>739</v>
      </c>
      <c r="B741">
        <v>599</v>
      </c>
      <c r="C741">
        <v>23</v>
      </c>
      <c r="D741" t="s">
        <v>4910</v>
      </c>
      <c r="E741" t="s">
        <v>4912</v>
      </c>
      <c r="F741" t="s">
        <v>4913</v>
      </c>
      <c r="G741">
        <v>12</v>
      </c>
      <c r="H741" t="s">
        <v>4924</v>
      </c>
      <c r="I741">
        <v>81</v>
      </c>
      <c r="J741" t="s">
        <v>7</v>
      </c>
      <c r="K741" t="str">
        <f t="shared" si="11"/>
        <v>739,599,23,M,W,H,12,ST,81,E</v>
      </c>
    </row>
    <row r="742" spans="1:11" hidden="1">
      <c r="A742">
        <v>740</v>
      </c>
      <c r="B742">
        <v>600</v>
      </c>
      <c r="C742">
        <v>43</v>
      </c>
      <c r="D742" t="s">
        <v>4910</v>
      </c>
      <c r="E742" t="s">
        <v>4912</v>
      </c>
      <c r="F742" t="s">
        <v>4913</v>
      </c>
      <c r="G742">
        <v>12</v>
      </c>
      <c r="H742" t="s">
        <v>4933</v>
      </c>
      <c r="I742">
        <v>47</v>
      </c>
      <c r="K742" t="str">
        <f t="shared" si="11"/>
        <v>740,600,43,M,W,H,12,OK,47,</v>
      </c>
    </row>
    <row r="743" spans="1:11" hidden="1">
      <c r="A743">
        <v>741</v>
      </c>
      <c r="B743">
        <v>600</v>
      </c>
      <c r="C743">
        <v>29</v>
      </c>
      <c r="D743" t="s">
        <v>4910</v>
      </c>
      <c r="E743" t="s">
        <v>4912</v>
      </c>
      <c r="F743" t="s">
        <v>4913</v>
      </c>
      <c r="G743">
        <v>12</v>
      </c>
      <c r="H743" t="s">
        <v>4933</v>
      </c>
      <c r="I743">
        <v>47</v>
      </c>
      <c r="K743" t="str">
        <f t="shared" si="11"/>
        <v>741,600,29,M,W,H,12,OK,47,</v>
      </c>
    </row>
    <row r="744" spans="1:11" hidden="1">
      <c r="A744">
        <v>742</v>
      </c>
      <c r="B744">
        <v>601</v>
      </c>
      <c r="C744">
        <v>14</v>
      </c>
      <c r="D744" t="s">
        <v>4910</v>
      </c>
      <c r="E744" t="s">
        <v>4912</v>
      </c>
      <c r="F744" t="s">
        <v>4913</v>
      </c>
      <c r="G744">
        <v>13</v>
      </c>
      <c r="H744" t="s">
        <v>4927</v>
      </c>
      <c r="I744">
        <v>99</v>
      </c>
      <c r="K744" t="str">
        <f t="shared" si="11"/>
        <v>742,601,14,M,W,H,13,OF,99,</v>
      </c>
    </row>
    <row r="745" spans="1:11" hidden="1">
      <c r="A745">
        <v>743</v>
      </c>
      <c r="B745">
        <v>602</v>
      </c>
      <c r="C745">
        <v>34</v>
      </c>
      <c r="D745" t="s">
        <v>4910</v>
      </c>
      <c r="E745" t="s">
        <v>4912</v>
      </c>
      <c r="F745" t="s">
        <v>4913</v>
      </c>
      <c r="G745">
        <v>12</v>
      </c>
      <c r="H745" t="s">
        <v>4924</v>
      </c>
      <c r="I745">
        <v>81</v>
      </c>
      <c r="J745" t="s">
        <v>5</v>
      </c>
      <c r="K745" t="str">
        <f t="shared" si="11"/>
        <v>743,602,34,M,W,H,12,ST,81,A</v>
      </c>
    </row>
    <row r="746" spans="1:11" hidden="1">
      <c r="A746">
        <v>744</v>
      </c>
      <c r="B746">
        <v>603</v>
      </c>
      <c r="C746">
        <v>19</v>
      </c>
      <c r="D746" t="s">
        <v>4910</v>
      </c>
      <c r="E746" t="s">
        <v>4912</v>
      </c>
      <c r="F746" t="s">
        <v>4913</v>
      </c>
      <c r="G746">
        <v>12</v>
      </c>
      <c r="H746" t="s">
        <v>4924</v>
      </c>
      <c r="I746">
        <v>3</v>
      </c>
      <c r="K746" t="str">
        <f t="shared" si="11"/>
        <v>744,603,19,M,W,H,12,ST,3,</v>
      </c>
    </row>
    <row r="747" spans="1:11" hidden="1">
      <c r="A747">
        <v>745</v>
      </c>
      <c r="B747">
        <v>604</v>
      </c>
      <c r="C747">
        <v>0</v>
      </c>
      <c r="D747" t="s">
        <v>4911</v>
      </c>
      <c r="E747" t="s">
        <v>4911</v>
      </c>
      <c r="F747" t="s">
        <v>4911</v>
      </c>
      <c r="G747">
        <v>12</v>
      </c>
      <c r="H747" t="s">
        <v>4919</v>
      </c>
      <c r="I747">
        <v>47</v>
      </c>
      <c r="K747" t="str">
        <f t="shared" si="11"/>
        <v>745,604,0,U,U,U,12,UN,47,</v>
      </c>
    </row>
    <row r="748" spans="1:11" hidden="1">
      <c r="A748">
        <v>746</v>
      </c>
      <c r="B748">
        <v>605</v>
      </c>
      <c r="C748">
        <v>14</v>
      </c>
      <c r="D748" t="s">
        <v>4910</v>
      </c>
      <c r="E748" t="s">
        <v>4912</v>
      </c>
      <c r="F748" t="s">
        <v>4913</v>
      </c>
      <c r="G748">
        <v>12</v>
      </c>
      <c r="H748" t="s">
        <v>4933</v>
      </c>
      <c r="I748">
        <v>47</v>
      </c>
      <c r="K748" t="str">
        <f t="shared" si="11"/>
        <v>746,605,14,M,W,H,12,OK,47,</v>
      </c>
    </row>
    <row r="749" spans="1:11" hidden="1">
      <c r="A749">
        <v>747</v>
      </c>
      <c r="B749">
        <v>605</v>
      </c>
      <c r="C749">
        <v>14</v>
      </c>
      <c r="D749" t="s">
        <v>4910</v>
      </c>
      <c r="E749" t="s">
        <v>4912</v>
      </c>
      <c r="F749" t="s">
        <v>4913</v>
      </c>
      <c r="G749">
        <v>12</v>
      </c>
      <c r="H749" t="s">
        <v>4933</v>
      </c>
      <c r="I749">
        <v>47</v>
      </c>
      <c r="K749" t="str">
        <f t="shared" si="11"/>
        <v>747,605,14,M,W,H,12,OK,47,</v>
      </c>
    </row>
    <row r="750" spans="1:11" hidden="1">
      <c r="A750">
        <v>748</v>
      </c>
      <c r="B750">
        <v>606</v>
      </c>
      <c r="C750">
        <v>57</v>
      </c>
      <c r="D750" t="s">
        <v>4910</v>
      </c>
      <c r="E750" t="s">
        <v>4912</v>
      </c>
      <c r="F750" t="s">
        <v>4914</v>
      </c>
      <c r="G750">
        <v>12</v>
      </c>
      <c r="H750" t="s">
        <v>4931</v>
      </c>
      <c r="I750">
        <v>45</v>
      </c>
      <c r="K750" t="str">
        <f t="shared" si="11"/>
        <v>748,606,57,M,W,N,12,WI,45,</v>
      </c>
    </row>
    <row r="751" spans="1:11" hidden="1">
      <c r="A751">
        <v>749</v>
      </c>
      <c r="B751">
        <v>607</v>
      </c>
      <c r="C751">
        <v>0</v>
      </c>
      <c r="D751" t="s">
        <v>4911</v>
      </c>
      <c r="E751" t="s">
        <v>4911</v>
      </c>
      <c r="F751" t="s">
        <v>4911</v>
      </c>
      <c r="G751">
        <v>12</v>
      </c>
      <c r="H751" t="s">
        <v>4919</v>
      </c>
      <c r="I751">
        <v>47</v>
      </c>
      <c r="K751" t="str">
        <f t="shared" si="11"/>
        <v>749,607,0,U,U,U,12,UN,47,</v>
      </c>
    </row>
    <row r="752" spans="1:11" hidden="1">
      <c r="A752">
        <v>750</v>
      </c>
      <c r="B752">
        <v>608</v>
      </c>
      <c r="C752">
        <v>23</v>
      </c>
      <c r="D752" t="s">
        <v>4910</v>
      </c>
      <c r="E752" t="s">
        <v>4912</v>
      </c>
      <c r="F752" t="s">
        <v>4913</v>
      </c>
      <c r="G752">
        <v>12</v>
      </c>
      <c r="H752" t="s">
        <v>4924</v>
      </c>
      <c r="I752">
        <v>47</v>
      </c>
      <c r="K752" t="str">
        <f t="shared" si="11"/>
        <v>750,608,23,M,W,H,12,ST,47,</v>
      </c>
    </row>
    <row r="753" spans="1:11" hidden="1">
      <c r="A753">
        <v>751</v>
      </c>
      <c r="B753">
        <v>609</v>
      </c>
      <c r="C753">
        <v>0</v>
      </c>
      <c r="D753" t="s">
        <v>4911</v>
      </c>
      <c r="E753" t="s">
        <v>4911</v>
      </c>
      <c r="F753" t="s">
        <v>4911</v>
      </c>
      <c r="G753">
        <v>12</v>
      </c>
      <c r="H753" t="s">
        <v>4919</v>
      </c>
      <c r="I753">
        <v>47</v>
      </c>
      <c r="K753" t="str">
        <f t="shared" si="11"/>
        <v>751,609,0,U,U,U,12,UN,47,</v>
      </c>
    </row>
    <row r="754" spans="1:11" hidden="1">
      <c r="A754">
        <v>752</v>
      </c>
      <c r="B754">
        <v>610</v>
      </c>
      <c r="C754">
        <v>19</v>
      </c>
      <c r="D754" t="s">
        <v>4910</v>
      </c>
      <c r="E754" t="s">
        <v>4912</v>
      </c>
      <c r="F754" t="s">
        <v>4913</v>
      </c>
      <c r="G754">
        <v>12</v>
      </c>
      <c r="H754" t="s">
        <v>4933</v>
      </c>
      <c r="I754">
        <v>47</v>
      </c>
      <c r="K754" t="str">
        <f t="shared" si="11"/>
        <v>752,610,19,M,W,H,12,OK,47,</v>
      </c>
    </row>
    <row r="755" spans="1:11" hidden="1">
      <c r="A755">
        <v>753</v>
      </c>
      <c r="B755">
        <v>610</v>
      </c>
      <c r="C755">
        <v>15</v>
      </c>
      <c r="D755" t="s">
        <v>4910</v>
      </c>
      <c r="E755" t="s">
        <v>4912</v>
      </c>
      <c r="F755" t="s">
        <v>4913</v>
      </c>
      <c r="G755">
        <v>12</v>
      </c>
      <c r="H755" t="s">
        <v>4933</v>
      </c>
      <c r="I755">
        <v>47</v>
      </c>
      <c r="K755" t="str">
        <f t="shared" si="11"/>
        <v>753,610,15,M,W,H,12,OK,47,</v>
      </c>
    </row>
    <row r="756" spans="1:11" hidden="1">
      <c r="A756">
        <v>754</v>
      </c>
      <c r="B756">
        <v>611</v>
      </c>
      <c r="C756">
        <v>0</v>
      </c>
      <c r="D756" t="s">
        <v>4911</v>
      </c>
      <c r="E756" t="s">
        <v>4911</v>
      </c>
      <c r="F756" t="s">
        <v>4911</v>
      </c>
      <c r="G756">
        <v>12</v>
      </c>
      <c r="H756" t="s">
        <v>4919</v>
      </c>
      <c r="I756">
        <v>3</v>
      </c>
      <c r="K756" t="str">
        <f t="shared" si="11"/>
        <v>754,611,0,U,U,U,12,UN,3,</v>
      </c>
    </row>
    <row r="757" spans="1:11" hidden="1">
      <c r="A757">
        <v>755</v>
      </c>
      <c r="B757">
        <v>612</v>
      </c>
      <c r="C757">
        <v>27</v>
      </c>
      <c r="D757" t="s">
        <v>4910</v>
      </c>
      <c r="E757" t="s">
        <v>4912</v>
      </c>
      <c r="F757" t="s">
        <v>4913</v>
      </c>
      <c r="G757">
        <v>12</v>
      </c>
      <c r="H757" t="s">
        <v>4933</v>
      </c>
      <c r="I757">
        <v>47</v>
      </c>
      <c r="K757" t="str">
        <f t="shared" si="11"/>
        <v>755,612,27,M,W,H,12,OK,47,</v>
      </c>
    </row>
    <row r="758" spans="1:11" hidden="1">
      <c r="A758">
        <v>756</v>
      </c>
      <c r="B758">
        <v>613</v>
      </c>
      <c r="C758">
        <v>0</v>
      </c>
      <c r="D758" t="s">
        <v>4911</v>
      </c>
      <c r="E758" t="s">
        <v>4911</v>
      </c>
      <c r="F758" t="s">
        <v>4911</v>
      </c>
      <c r="G758">
        <v>12</v>
      </c>
      <c r="H758" t="s">
        <v>4919</v>
      </c>
      <c r="I758">
        <v>99</v>
      </c>
      <c r="K758" t="str">
        <f t="shared" si="11"/>
        <v>756,613,0,U,U,U,12,UN,99,</v>
      </c>
    </row>
    <row r="759" spans="1:11" hidden="1">
      <c r="A759">
        <v>757</v>
      </c>
      <c r="B759">
        <v>614</v>
      </c>
      <c r="C759">
        <v>36</v>
      </c>
      <c r="D759" t="s">
        <v>4910</v>
      </c>
      <c r="E759" t="s">
        <v>4912</v>
      </c>
      <c r="F759" t="s">
        <v>4913</v>
      </c>
      <c r="G759">
        <v>11</v>
      </c>
      <c r="H759" t="s">
        <v>4931</v>
      </c>
      <c r="I759">
        <v>45</v>
      </c>
      <c r="K759" t="str">
        <f t="shared" si="11"/>
        <v>757,614,36,M,W,H,11,WI,45,</v>
      </c>
    </row>
    <row r="760" spans="1:11" hidden="1">
      <c r="A760">
        <v>758</v>
      </c>
      <c r="B760">
        <v>615</v>
      </c>
      <c r="C760">
        <v>0</v>
      </c>
      <c r="D760" t="s">
        <v>4911</v>
      </c>
      <c r="E760" t="s">
        <v>4911</v>
      </c>
      <c r="F760" t="s">
        <v>4911</v>
      </c>
      <c r="G760">
        <v>12</v>
      </c>
      <c r="H760" t="s">
        <v>4919</v>
      </c>
      <c r="I760">
        <v>47</v>
      </c>
      <c r="K760" t="str">
        <f t="shared" si="11"/>
        <v>758,615,0,U,U,U,12,UN,47,</v>
      </c>
    </row>
    <row r="761" spans="1:11" hidden="1">
      <c r="A761">
        <v>759</v>
      </c>
      <c r="B761">
        <v>616</v>
      </c>
      <c r="C761">
        <v>0</v>
      </c>
      <c r="D761" t="s">
        <v>4911</v>
      </c>
      <c r="E761" t="s">
        <v>4911</v>
      </c>
      <c r="F761" t="s">
        <v>4911</v>
      </c>
      <c r="G761">
        <v>12</v>
      </c>
      <c r="H761" t="s">
        <v>4919</v>
      </c>
      <c r="I761">
        <v>99</v>
      </c>
      <c r="K761" t="str">
        <f t="shared" si="11"/>
        <v>759,616,0,U,U,U,12,UN,99,</v>
      </c>
    </row>
    <row r="762" spans="1:11" hidden="1">
      <c r="A762">
        <v>760</v>
      </c>
      <c r="B762">
        <v>617</v>
      </c>
      <c r="C762">
        <v>27</v>
      </c>
      <c r="D762" t="s">
        <v>4910</v>
      </c>
      <c r="E762" t="s">
        <v>4912</v>
      </c>
      <c r="F762" t="s">
        <v>4913</v>
      </c>
      <c r="G762">
        <v>12</v>
      </c>
      <c r="H762" t="s">
        <v>4924</v>
      </c>
      <c r="I762">
        <v>81</v>
      </c>
      <c r="J762" t="s">
        <v>5</v>
      </c>
      <c r="K762" t="str">
        <f t="shared" si="11"/>
        <v>760,617,27,M,W,H,12,ST,81,A</v>
      </c>
    </row>
    <row r="763" spans="1:11" hidden="1">
      <c r="A763">
        <v>761</v>
      </c>
      <c r="B763">
        <v>618</v>
      </c>
      <c r="C763">
        <v>34</v>
      </c>
      <c r="D763" t="s">
        <v>4910</v>
      </c>
      <c r="E763" t="s">
        <v>4912</v>
      </c>
      <c r="G763">
        <v>12</v>
      </c>
      <c r="H763" t="s">
        <v>4924</v>
      </c>
      <c r="I763">
        <v>81</v>
      </c>
      <c r="J763" t="s">
        <v>7</v>
      </c>
      <c r="K763" t="str">
        <f t="shared" si="11"/>
        <v>761,618,34,M,W,,12,ST,81,E</v>
      </c>
    </row>
    <row r="764" spans="1:11" hidden="1">
      <c r="A764">
        <v>762</v>
      </c>
      <c r="B764">
        <v>618</v>
      </c>
      <c r="C764">
        <v>39</v>
      </c>
      <c r="D764" t="s">
        <v>4910</v>
      </c>
      <c r="E764" t="s">
        <v>4912</v>
      </c>
      <c r="G764">
        <v>12</v>
      </c>
      <c r="H764" t="s">
        <v>4924</v>
      </c>
      <c r="I764">
        <v>81</v>
      </c>
      <c r="J764" t="s">
        <v>7</v>
      </c>
      <c r="K764" t="str">
        <f t="shared" si="11"/>
        <v>762,618,39,M,W,,12,ST,81,E</v>
      </c>
    </row>
    <row r="765" spans="1:11" hidden="1">
      <c r="A765">
        <v>763</v>
      </c>
      <c r="B765">
        <v>618</v>
      </c>
      <c r="C765">
        <v>26</v>
      </c>
      <c r="D765" t="s">
        <v>4910</v>
      </c>
      <c r="E765" t="s">
        <v>4912</v>
      </c>
      <c r="G765">
        <v>12</v>
      </c>
      <c r="H765" t="s">
        <v>4924</v>
      </c>
      <c r="I765">
        <v>81</v>
      </c>
      <c r="J765" t="s">
        <v>7</v>
      </c>
      <c r="K765" t="str">
        <f t="shared" si="11"/>
        <v>763,618,26,M,W,,12,ST,81,E</v>
      </c>
    </row>
    <row r="766" spans="1:11" hidden="1">
      <c r="A766">
        <v>764</v>
      </c>
      <c r="B766">
        <v>618</v>
      </c>
      <c r="C766">
        <v>29</v>
      </c>
      <c r="D766" t="s">
        <v>4910</v>
      </c>
      <c r="E766" t="s">
        <v>5</v>
      </c>
      <c r="G766">
        <v>12</v>
      </c>
      <c r="H766" t="s">
        <v>4924</v>
      </c>
      <c r="I766">
        <v>81</v>
      </c>
      <c r="J766" t="s">
        <v>7</v>
      </c>
      <c r="K766" t="str">
        <f t="shared" si="11"/>
        <v>764,618,29,M,A,,12,ST,81,E</v>
      </c>
    </row>
    <row r="767" spans="1:11" hidden="1">
      <c r="A767">
        <v>765</v>
      </c>
      <c r="B767">
        <v>619</v>
      </c>
      <c r="C767">
        <v>0</v>
      </c>
      <c r="D767" t="s">
        <v>4911</v>
      </c>
      <c r="E767" t="s">
        <v>4911</v>
      </c>
      <c r="F767" t="s">
        <v>4911</v>
      </c>
      <c r="G767">
        <v>12</v>
      </c>
      <c r="H767" t="s">
        <v>4919</v>
      </c>
      <c r="I767">
        <v>47</v>
      </c>
      <c r="K767" t="str">
        <f t="shared" si="11"/>
        <v>765,619,0,U,U,U,12,UN,47,</v>
      </c>
    </row>
    <row r="768" spans="1:11" hidden="1">
      <c r="A768">
        <v>766</v>
      </c>
      <c r="B768">
        <v>620</v>
      </c>
      <c r="C768">
        <v>0</v>
      </c>
      <c r="D768" t="s">
        <v>4911</v>
      </c>
      <c r="E768" t="s">
        <v>4911</v>
      </c>
      <c r="F768" t="s">
        <v>4911</v>
      </c>
      <c r="G768">
        <v>12</v>
      </c>
      <c r="H768" t="s">
        <v>4919</v>
      </c>
      <c r="I768">
        <v>47</v>
      </c>
      <c r="K768" t="str">
        <f t="shared" si="11"/>
        <v>766,620,0,U,U,U,12,UN,47,</v>
      </c>
    </row>
    <row r="769" spans="1:11" hidden="1">
      <c r="A769">
        <v>767</v>
      </c>
      <c r="B769">
        <v>621</v>
      </c>
      <c r="C769">
        <v>24</v>
      </c>
      <c r="D769" t="s">
        <v>4910</v>
      </c>
      <c r="E769" t="s">
        <v>4912</v>
      </c>
      <c r="F769" t="s">
        <v>4913</v>
      </c>
      <c r="G769">
        <v>12</v>
      </c>
      <c r="H769" t="s">
        <v>4924</v>
      </c>
      <c r="I769">
        <v>99</v>
      </c>
      <c r="K769" t="str">
        <f t="shared" si="11"/>
        <v>767,621,24,M,W,H,12,ST,99,</v>
      </c>
    </row>
    <row r="770" spans="1:11" hidden="1">
      <c r="A770">
        <v>768</v>
      </c>
      <c r="B770">
        <v>622</v>
      </c>
      <c r="C770">
        <v>22</v>
      </c>
      <c r="D770" t="s">
        <v>4910</v>
      </c>
      <c r="E770" t="s">
        <v>4912</v>
      </c>
      <c r="F770" t="s">
        <v>4914</v>
      </c>
      <c r="G770">
        <v>12</v>
      </c>
      <c r="H770" t="s">
        <v>4920</v>
      </c>
      <c r="I770">
        <v>45</v>
      </c>
      <c r="K770" t="str">
        <f t="shared" ref="K770:K833" si="12">A770&amp;","&amp;B770&amp;","&amp;C770&amp;","&amp;D770&amp;","&amp;E770&amp;","&amp;F770&amp;","&amp;G770&amp;","&amp;H770&amp;","&amp;I770&amp;","&amp;J770</f>
        <v>768,622,22,M,W,N,12,GF,45,</v>
      </c>
    </row>
    <row r="771" spans="1:11" hidden="1">
      <c r="A771">
        <v>769</v>
      </c>
      <c r="B771">
        <v>623</v>
      </c>
      <c r="C771">
        <v>19</v>
      </c>
      <c r="D771" t="s">
        <v>4910</v>
      </c>
      <c r="E771" t="s">
        <v>4912</v>
      </c>
      <c r="F771" t="s">
        <v>4913</v>
      </c>
      <c r="G771">
        <v>12</v>
      </c>
      <c r="H771" t="s">
        <v>4924</v>
      </c>
      <c r="I771">
        <v>47</v>
      </c>
      <c r="K771" t="str">
        <f t="shared" si="12"/>
        <v>769,623,19,M,W,H,12,ST,47,</v>
      </c>
    </row>
    <row r="772" spans="1:11">
      <c r="A772">
        <v>770</v>
      </c>
      <c r="B772">
        <v>624</v>
      </c>
      <c r="C772">
        <v>19</v>
      </c>
      <c r="D772" t="s">
        <v>4910</v>
      </c>
      <c r="E772" t="s">
        <v>4912</v>
      </c>
      <c r="F772" t="s">
        <v>4914</v>
      </c>
      <c r="G772">
        <v>12</v>
      </c>
      <c r="H772" t="s">
        <v>4924</v>
      </c>
      <c r="I772">
        <v>80</v>
      </c>
      <c r="J772" t="s">
        <v>7</v>
      </c>
      <c r="K772" t="str">
        <f t="shared" si="12"/>
        <v>770,624,19,M,W,N,12,ST,80,E</v>
      </c>
    </row>
    <row r="773" spans="1:11" hidden="1">
      <c r="A773">
        <v>771</v>
      </c>
      <c r="B773">
        <v>625</v>
      </c>
      <c r="C773">
        <v>36</v>
      </c>
      <c r="D773" t="s">
        <v>4910</v>
      </c>
      <c r="E773" t="s">
        <v>4912</v>
      </c>
      <c r="F773" t="s">
        <v>4913</v>
      </c>
      <c r="G773">
        <v>12</v>
      </c>
      <c r="H773" t="s">
        <v>4933</v>
      </c>
      <c r="I773">
        <v>45</v>
      </c>
      <c r="K773" t="str">
        <f t="shared" si="12"/>
        <v>771,625,36,M,W,H,12,OK,45,</v>
      </c>
    </row>
    <row r="774" spans="1:11" hidden="1">
      <c r="A774">
        <v>772</v>
      </c>
      <c r="B774">
        <v>626</v>
      </c>
      <c r="C774">
        <v>44</v>
      </c>
      <c r="D774" t="s">
        <v>4910</v>
      </c>
      <c r="E774" t="s">
        <v>2</v>
      </c>
      <c r="F774" t="s">
        <v>4914</v>
      </c>
      <c r="G774">
        <v>12</v>
      </c>
      <c r="H774" t="s">
        <v>4924</v>
      </c>
      <c r="I774">
        <v>26</v>
      </c>
      <c r="K774" t="str">
        <f t="shared" si="12"/>
        <v>772,626,44,M,B,N,12,ST,26,</v>
      </c>
    </row>
    <row r="775" spans="1:11" hidden="1">
      <c r="A775">
        <v>773</v>
      </c>
      <c r="B775">
        <v>627</v>
      </c>
      <c r="C775">
        <v>14</v>
      </c>
      <c r="D775" t="s">
        <v>4910</v>
      </c>
      <c r="E775" t="s">
        <v>2</v>
      </c>
      <c r="F775" t="s">
        <v>4914</v>
      </c>
      <c r="G775">
        <v>11</v>
      </c>
      <c r="H775" t="s">
        <v>4933</v>
      </c>
      <c r="I775">
        <v>47</v>
      </c>
      <c r="K775" t="str">
        <f t="shared" si="12"/>
        <v>773,627,14,M,B,N,11,OK,47,</v>
      </c>
    </row>
    <row r="776" spans="1:11" hidden="1">
      <c r="A776">
        <v>774</v>
      </c>
      <c r="B776">
        <v>627</v>
      </c>
      <c r="C776">
        <v>16</v>
      </c>
      <c r="D776" t="s">
        <v>11</v>
      </c>
      <c r="E776" t="s">
        <v>2</v>
      </c>
      <c r="F776" t="s">
        <v>4914</v>
      </c>
      <c r="G776">
        <v>11</v>
      </c>
      <c r="H776" t="s">
        <v>4933</v>
      </c>
      <c r="I776">
        <v>47</v>
      </c>
      <c r="K776" t="str">
        <f t="shared" si="12"/>
        <v>774,627,16,F,B,N,11,OK,47,</v>
      </c>
    </row>
    <row r="777" spans="1:11" hidden="1">
      <c r="A777">
        <v>775</v>
      </c>
      <c r="B777">
        <v>627</v>
      </c>
      <c r="C777">
        <v>15</v>
      </c>
      <c r="D777" t="s">
        <v>11</v>
      </c>
      <c r="E777" t="s">
        <v>2</v>
      </c>
      <c r="F777" t="s">
        <v>4914</v>
      </c>
      <c r="G777">
        <v>11</v>
      </c>
      <c r="H777" t="s">
        <v>4933</v>
      </c>
      <c r="I777">
        <v>47</v>
      </c>
      <c r="K777" t="str">
        <f t="shared" si="12"/>
        <v>775,627,15,F,B,N,11,OK,47,</v>
      </c>
    </row>
    <row r="778" spans="1:11" hidden="1">
      <c r="A778">
        <v>776</v>
      </c>
      <c r="B778">
        <v>627</v>
      </c>
      <c r="C778">
        <v>15</v>
      </c>
      <c r="D778" t="s">
        <v>11</v>
      </c>
      <c r="E778" t="s">
        <v>2</v>
      </c>
      <c r="F778" t="s">
        <v>4914</v>
      </c>
      <c r="G778">
        <v>11</v>
      </c>
      <c r="H778" t="s">
        <v>4933</v>
      </c>
      <c r="I778">
        <v>47</v>
      </c>
      <c r="K778" t="str">
        <f t="shared" si="12"/>
        <v>776,627,15,F,B,N,11,OK,47,</v>
      </c>
    </row>
    <row r="779" spans="1:11" hidden="1">
      <c r="A779">
        <v>777</v>
      </c>
      <c r="B779">
        <v>628</v>
      </c>
      <c r="C779">
        <v>0</v>
      </c>
      <c r="D779" t="s">
        <v>4911</v>
      </c>
      <c r="E779" t="s">
        <v>4911</v>
      </c>
      <c r="F779" t="s">
        <v>4911</v>
      </c>
      <c r="G779">
        <v>11</v>
      </c>
      <c r="H779" t="s">
        <v>4919</v>
      </c>
      <c r="I779">
        <v>3</v>
      </c>
      <c r="K779" t="str">
        <f t="shared" si="12"/>
        <v>777,628,0,U,U,U,11,UN,3,</v>
      </c>
    </row>
    <row r="780" spans="1:11" hidden="1">
      <c r="A780">
        <v>778</v>
      </c>
      <c r="B780">
        <v>629</v>
      </c>
      <c r="C780">
        <v>18</v>
      </c>
      <c r="D780" t="s">
        <v>4910</v>
      </c>
      <c r="E780" t="s">
        <v>2</v>
      </c>
      <c r="F780" t="s">
        <v>4914</v>
      </c>
      <c r="G780">
        <v>12</v>
      </c>
      <c r="H780" t="s">
        <v>4924</v>
      </c>
      <c r="I780">
        <v>47</v>
      </c>
      <c r="K780" t="str">
        <f t="shared" si="12"/>
        <v>778,629,18,M,B,N,12,ST,47,</v>
      </c>
    </row>
    <row r="781" spans="1:11" hidden="1">
      <c r="A781">
        <v>779</v>
      </c>
      <c r="B781">
        <v>630</v>
      </c>
      <c r="C781">
        <v>18</v>
      </c>
      <c r="D781" t="s">
        <v>4910</v>
      </c>
      <c r="E781" t="s">
        <v>2</v>
      </c>
      <c r="F781" t="s">
        <v>4914</v>
      </c>
      <c r="G781">
        <v>12</v>
      </c>
      <c r="H781" t="s">
        <v>4933</v>
      </c>
      <c r="I781">
        <v>47</v>
      </c>
      <c r="K781" t="str">
        <f t="shared" si="12"/>
        <v>779,630,18,M,B,N,12,OK,47,</v>
      </c>
    </row>
    <row r="782" spans="1:11" hidden="1">
      <c r="A782">
        <v>780</v>
      </c>
      <c r="B782">
        <v>630</v>
      </c>
      <c r="C782">
        <v>18</v>
      </c>
      <c r="D782" t="s">
        <v>4910</v>
      </c>
      <c r="E782" t="s">
        <v>2</v>
      </c>
      <c r="F782" t="s">
        <v>4914</v>
      </c>
      <c r="G782">
        <v>12</v>
      </c>
      <c r="H782" t="s">
        <v>4933</v>
      </c>
      <c r="I782">
        <v>47</v>
      </c>
      <c r="K782" t="str">
        <f t="shared" si="12"/>
        <v>780,630,18,M,B,N,12,OK,47,</v>
      </c>
    </row>
    <row r="783" spans="1:11" hidden="1">
      <c r="A783">
        <v>781</v>
      </c>
      <c r="B783">
        <v>630</v>
      </c>
      <c r="C783">
        <v>18</v>
      </c>
      <c r="D783" t="s">
        <v>4910</v>
      </c>
      <c r="E783" t="s">
        <v>2</v>
      </c>
      <c r="F783" t="s">
        <v>4914</v>
      </c>
      <c r="G783">
        <v>12</v>
      </c>
      <c r="H783" t="s">
        <v>4933</v>
      </c>
      <c r="I783">
        <v>47</v>
      </c>
      <c r="K783" t="str">
        <f t="shared" si="12"/>
        <v>781,630,18,M,B,N,12,OK,47,</v>
      </c>
    </row>
    <row r="784" spans="1:11" hidden="1">
      <c r="A784">
        <v>782</v>
      </c>
      <c r="B784">
        <v>631</v>
      </c>
      <c r="C784">
        <v>28</v>
      </c>
      <c r="D784" t="s">
        <v>4910</v>
      </c>
      <c r="E784" t="s">
        <v>2</v>
      </c>
      <c r="F784" t="s">
        <v>4914</v>
      </c>
      <c r="G784">
        <v>11</v>
      </c>
      <c r="H784" t="s">
        <v>4924</v>
      </c>
      <c r="I784">
        <v>3</v>
      </c>
      <c r="K784" t="str">
        <f t="shared" si="12"/>
        <v>782,631,28,M,B,N,11,ST,3,</v>
      </c>
    </row>
    <row r="785" spans="1:11" hidden="1">
      <c r="A785">
        <v>783</v>
      </c>
      <c r="B785">
        <v>631</v>
      </c>
      <c r="C785">
        <v>30</v>
      </c>
      <c r="D785" t="s">
        <v>4910</v>
      </c>
      <c r="E785" t="s">
        <v>2</v>
      </c>
      <c r="F785" t="s">
        <v>4914</v>
      </c>
      <c r="G785">
        <v>11</v>
      </c>
      <c r="H785" t="s">
        <v>4924</v>
      </c>
      <c r="I785">
        <v>3</v>
      </c>
      <c r="K785" t="str">
        <f t="shared" si="12"/>
        <v>783,631,30,M,B,N,11,ST,3,</v>
      </c>
    </row>
    <row r="786" spans="1:11" hidden="1">
      <c r="A786">
        <v>784</v>
      </c>
      <c r="B786">
        <v>632</v>
      </c>
      <c r="C786">
        <v>17</v>
      </c>
      <c r="D786" t="s">
        <v>4910</v>
      </c>
      <c r="E786" t="s">
        <v>2</v>
      </c>
      <c r="F786" t="s">
        <v>4914</v>
      </c>
      <c r="G786">
        <v>12</v>
      </c>
      <c r="H786" t="s">
        <v>4933</v>
      </c>
      <c r="I786">
        <v>18</v>
      </c>
      <c r="K786" t="str">
        <f t="shared" si="12"/>
        <v>784,632,17,M,B,N,12,OK,18,</v>
      </c>
    </row>
    <row r="787" spans="1:11" hidden="1">
      <c r="A787">
        <v>785</v>
      </c>
      <c r="B787">
        <v>632</v>
      </c>
      <c r="C787">
        <v>20</v>
      </c>
      <c r="D787" t="s">
        <v>4910</v>
      </c>
      <c r="E787" t="s">
        <v>2</v>
      </c>
      <c r="F787" t="s">
        <v>4914</v>
      </c>
      <c r="G787">
        <v>12</v>
      </c>
      <c r="H787" t="s">
        <v>4933</v>
      </c>
      <c r="I787">
        <v>18</v>
      </c>
      <c r="K787" t="str">
        <f t="shared" si="12"/>
        <v>785,632,20,M,B,N,12,OK,18,</v>
      </c>
    </row>
    <row r="788" spans="1:11" hidden="1">
      <c r="A788">
        <v>786</v>
      </c>
      <c r="B788">
        <v>633</v>
      </c>
      <c r="C788">
        <v>20</v>
      </c>
      <c r="D788" t="s">
        <v>4910</v>
      </c>
      <c r="E788" t="s">
        <v>4912</v>
      </c>
      <c r="F788" t="s">
        <v>4913</v>
      </c>
      <c r="G788">
        <v>12</v>
      </c>
      <c r="H788" t="s">
        <v>4933</v>
      </c>
      <c r="I788">
        <v>47</v>
      </c>
      <c r="K788" t="str">
        <f t="shared" si="12"/>
        <v>786,633,20,M,W,H,12,OK,47,</v>
      </c>
    </row>
    <row r="789" spans="1:11" hidden="1">
      <c r="A789">
        <v>787</v>
      </c>
      <c r="B789">
        <v>634</v>
      </c>
      <c r="C789">
        <v>0</v>
      </c>
      <c r="D789" t="s">
        <v>4911</v>
      </c>
      <c r="E789" t="s">
        <v>4911</v>
      </c>
      <c r="F789" t="s">
        <v>4911</v>
      </c>
      <c r="G789">
        <v>12</v>
      </c>
      <c r="H789" t="s">
        <v>4919</v>
      </c>
      <c r="I789">
        <v>47</v>
      </c>
      <c r="K789" t="str">
        <f t="shared" si="12"/>
        <v>787,634,0,U,U,U,12,UN,47,</v>
      </c>
    </row>
    <row r="790" spans="1:11" hidden="1">
      <c r="A790">
        <v>788</v>
      </c>
      <c r="B790">
        <v>635</v>
      </c>
      <c r="C790">
        <v>0</v>
      </c>
      <c r="D790" t="s">
        <v>4911</v>
      </c>
      <c r="E790" t="s">
        <v>4911</v>
      </c>
      <c r="G790">
        <v>12</v>
      </c>
      <c r="H790" t="s">
        <v>4919</v>
      </c>
      <c r="I790">
        <v>18</v>
      </c>
      <c r="K790" t="str">
        <f t="shared" si="12"/>
        <v>788,635,0,U,U,,12,UN,18,</v>
      </c>
    </row>
    <row r="791" spans="1:11" hidden="1">
      <c r="A791">
        <v>789</v>
      </c>
      <c r="B791">
        <v>636</v>
      </c>
      <c r="C791">
        <v>0</v>
      </c>
      <c r="D791" t="s">
        <v>4911</v>
      </c>
      <c r="E791" t="s">
        <v>4911</v>
      </c>
      <c r="G791">
        <v>11</v>
      </c>
      <c r="H791" t="s">
        <v>4919</v>
      </c>
      <c r="I791">
        <v>26</v>
      </c>
      <c r="K791" t="str">
        <f t="shared" si="12"/>
        <v>789,636,0,U,U,,11,UN,26,</v>
      </c>
    </row>
    <row r="792" spans="1:11" hidden="1">
      <c r="A792">
        <v>790</v>
      </c>
      <c r="B792">
        <v>637</v>
      </c>
      <c r="C792">
        <v>0</v>
      </c>
      <c r="D792" t="s">
        <v>4911</v>
      </c>
      <c r="E792" t="s">
        <v>4911</v>
      </c>
      <c r="F792" t="s">
        <v>4911</v>
      </c>
      <c r="G792">
        <v>12</v>
      </c>
      <c r="H792" t="s">
        <v>4919</v>
      </c>
      <c r="I792">
        <v>47</v>
      </c>
      <c r="K792" t="str">
        <f t="shared" si="12"/>
        <v>790,637,0,U,U,U,12,UN,47,</v>
      </c>
    </row>
    <row r="793" spans="1:11" hidden="1">
      <c r="A793">
        <v>791</v>
      </c>
      <c r="B793">
        <v>638</v>
      </c>
      <c r="C793">
        <v>21</v>
      </c>
      <c r="D793" t="s">
        <v>4910</v>
      </c>
      <c r="E793" t="s">
        <v>2</v>
      </c>
      <c r="F793" t="s">
        <v>4914</v>
      </c>
      <c r="G793">
        <v>12</v>
      </c>
      <c r="H793" t="s">
        <v>4924</v>
      </c>
      <c r="I793">
        <v>47</v>
      </c>
      <c r="K793" t="str">
        <f t="shared" si="12"/>
        <v>791,638,21,M,B,N,12,ST,47,</v>
      </c>
    </row>
    <row r="794" spans="1:11" hidden="1">
      <c r="A794">
        <v>792</v>
      </c>
      <c r="B794">
        <v>638</v>
      </c>
      <c r="C794">
        <v>21</v>
      </c>
      <c r="D794" t="s">
        <v>4910</v>
      </c>
      <c r="E794" t="s">
        <v>2</v>
      </c>
      <c r="F794" t="s">
        <v>4914</v>
      </c>
      <c r="G794">
        <v>12</v>
      </c>
      <c r="H794" t="s">
        <v>4924</v>
      </c>
      <c r="I794">
        <v>47</v>
      </c>
      <c r="K794" t="str">
        <f t="shared" si="12"/>
        <v>792,638,21,M,B,N,12,ST,47,</v>
      </c>
    </row>
    <row r="795" spans="1:11" hidden="1">
      <c r="A795">
        <v>793</v>
      </c>
      <c r="B795">
        <v>638</v>
      </c>
      <c r="C795">
        <v>20</v>
      </c>
      <c r="D795" t="s">
        <v>4910</v>
      </c>
      <c r="E795" t="s">
        <v>2</v>
      </c>
      <c r="F795" t="s">
        <v>4914</v>
      </c>
      <c r="G795">
        <v>12</v>
      </c>
      <c r="H795" t="s">
        <v>4924</v>
      </c>
      <c r="I795">
        <v>47</v>
      </c>
      <c r="K795" t="str">
        <f t="shared" si="12"/>
        <v>793,638,20,M,B,N,12,ST,47,</v>
      </c>
    </row>
    <row r="796" spans="1:11" hidden="1">
      <c r="A796">
        <v>794</v>
      </c>
      <c r="B796">
        <v>639</v>
      </c>
      <c r="C796">
        <v>0</v>
      </c>
      <c r="D796" t="s">
        <v>4911</v>
      </c>
      <c r="E796" t="s">
        <v>4911</v>
      </c>
      <c r="F796" t="s">
        <v>4911</v>
      </c>
      <c r="G796">
        <v>11</v>
      </c>
      <c r="H796" t="s">
        <v>4919</v>
      </c>
      <c r="I796">
        <v>47</v>
      </c>
      <c r="K796" t="str">
        <f t="shared" si="12"/>
        <v>794,639,0,U,U,U,11,UN,47,</v>
      </c>
    </row>
    <row r="797" spans="1:11" hidden="1">
      <c r="A797">
        <v>795</v>
      </c>
      <c r="B797">
        <v>640</v>
      </c>
      <c r="C797">
        <v>0</v>
      </c>
      <c r="D797" t="s">
        <v>4911</v>
      </c>
      <c r="E797" t="s">
        <v>4911</v>
      </c>
      <c r="G797">
        <v>12</v>
      </c>
      <c r="H797" t="s">
        <v>4919</v>
      </c>
      <c r="I797">
        <v>18</v>
      </c>
      <c r="K797" t="str">
        <f t="shared" si="12"/>
        <v>795,640,0,U,U,,12,UN,18,</v>
      </c>
    </row>
    <row r="798" spans="1:11" hidden="1">
      <c r="A798">
        <v>796</v>
      </c>
      <c r="B798">
        <v>641</v>
      </c>
      <c r="C798">
        <v>18</v>
      </c>
      <c r="D798" t="s">
        <v>4910</v>
      </c>
      <c r="E798" t="s">
        <v>2</v>
      </c>
      <c r="F798" t="s">
        <v>4914</v>
      </c>
      <c r="G798">
        <v>11</v>
      </c>
      <c r="H798" t="s">
        <v>4924</v>
      </c>
      <c r="I798">
        <v>26</v>
      </c>
      <c r="K798" t="str">
        <f t="shared" si="12"/>
        <v>796,641,18,M,B,N,11,ST,26,</v>
      </c>
    </row>
    <row r="799" spans="1:11" hidden="1">
      <c r="A799">
        <v>797</v>
      </c>
      <c r="B799">
        <v>641</v>
      </c>
      <c r="C799">
        <v>31</v>
      </c>
      <c r="D799" t="s">
        <v>4910</v>
      </c>
      <c r="E799" t="s">
        <v>2</v>
      </c>
      <c r="F799" t="s">
        <v>4914</v>
      </c>
      <c r="G799">
        <v>11</v>
      </c>
      <c r="H799" t="s">
        <v>4924</v>
      </c>
      <c r="I799">
        <v>26</v>
      </c>
      <c r="K799" t="str">
        <f t="shared" si="12"/>
        <v>797,641,31,M,B,N,11,ST,26,</v>
      </c>
    </row>
    <row r="800" spans="1:11" hidden="1">
      <c r="A800">
        <v>798</v>
      </c>
      <c r="B800">
        <v>641</v>
      </c>
      <c r="C800">
        <v>18</v>
      </c>
      <c r="D800" t="s">
        <v>4910</v>
      </c>
      <c r="E800" t="s">
        <v>2</v>
      </c>
      <c r="F800" t="s">
        <v>4914</v>
      </c>
      <c r="G800">
        <v>11</v>
      </c>
      <c r="H800" t="s">
        <v>4924</v>
      </c>
      <c r="I800">
        <v>26</v>
      </c>
      <c r="K800" t="str">
        <f t="shared" si="12"/>
        <v>798,641,18,M,B,N,11,ST,26,</v>
      </c>
    </row>
    <row r="801" spans="1:11" hidden="1">
      <c r="A801">
        <v>799</v>
      </c>
      <c r="B801">
        <v>642</v>
      </c>
      <c r="C801">
        <v>19</v>
      </c>
      <c r="D801" t="s">
        <v>4910</v>
      </c>
      <c r="E801" t="s">
        <v>2</v>
      </c>
      <c r="F801" t="s">
        <v>4914</v>
      </c>
      <c r="G801">
        <v>12</v>
      </c>
      <c r="H801" t="s">
        <v>4922</v>
      </c>
      <c r="I801">
        <v>3</v>
      </c>
      <c r="K801" t="str">
        <f t="shared" si="12"/>
        <v>799,642,19,M,B,N,12,AQ,3,</v>
      </c>
    </row>
    <row r="802" spans="1:11" hidden="1">
      <c r="A802">
        <v>800</v>
      </c>
      <c r="B802">
        <v>642</v>
      </c>
      <c r="C802">
        <v>16</v>
      </c>
      <c r="D802" t="s">
        <v>11</v>
      </c>
      <c r="E802" t="s">
        <v>2</v>
      </c>
      <c r="F802" t="s">
        <v>4914</v>
      </c>
      <c r="G802">
        <v>12</v>
      </c>
      <c r="H802" t="s">
        <v>4922</v>
      </c>
      <c r="I802">
        <v>3</v>
      </c>
      <c r="K802" t="str">
        <f t="shared" si="12"/>
        <v>800,642,16,F,B,N,12,AQ,3,</v>
      </c>
    </row>
    <row r="803" spans="1:11" hidden="1">
      <c r="A803">
        <v>801</v>
      </c>
      <c r="B803">
        <v>643</v>
      </c>
      <c r="C803">
        <v>20</v>
      </c>
      <c r="D803" t="s">
        <v>4910</v>
      </c>
      <c r="E803" t="s">
        <v>4912</v>
      </c>
      <c r="F803" t="s">
        <v>4914</v>
      </c>
      <c r="G803">
        <v>14</v>
      </c>
      <c r="H803" t="s">
        <v>4933</v>
      </c>
      <c r="I803">
        <v>26</v>
      </c>
      <c r="K803" t="str">
        <f t="shared" si="12"/>
        <v>801,643,20,M,W,N,14,OK,26,</v>
      </c>
    </row>
    <row r="804" spans="1:11" hidden="1">
      <c r="A804">
        <v>802</v>
      </c>
      <c r="B804">
        <v>643</v>
      </c>
      <c r="C804">
        <v>18</v>
      </c>
      <c r="D804" t="s">
        <v>4910</v>
      </c>
      <c r="E804" t="s">
        <v>4912</v>
      </c>
      <c r="F804" t="s">
        <v>4914</v>
      </c>
      <c r="G804">
        <v>14</v>
      </c>
      <c r="H804" t="s">
        <v>4933</v>
      </c>
      <c r="I804">
        <v>26</v>
      </c>
      <c r="K804" t="str">
        <f t="shared" si="12"/>
        <v>802,643,18,M,W,N,14,OK,26,</v>
      </c>
    </row>
    <row r="805" spans="1:11" hidden="1">
      <c r="A805">
        <v>803</v>
      </c>
      <c r="B805">
        <v>644</v>
      </c>
      <c r="C805">
        <v>41</v>
      </c>
      <c r="D805" t="s">
        <v>4910</v>
      </c>
      <c r="E805" t="s">
        <v>4912</v>
      </c>
      <c r="F805" t="s">
        <v>4914</v>
      </c>
      <c r="G805">
        <v>12</v>
      </c>
      <c r="H805" t="s">
        <v>4938</v>
      </c>
      <c r="I805">
        <v>45</v>
      </c>
      <c r="K805" t="str">
        <f t="shared" si="12"/>
        <v>803,644,41,M,W,N,12,HO,45,</v>
      </c>
    </row>
    <row r="806" spans="1:11" hidden="1">
      <c r="A806">
        <v>804</v>
      </c>
      <c r="B806">
        <v>645</v>
      </c>
      <c r="C806">
        <v>0</v>
      </c>
      <c r="D806" t="s">
        <v>4911</v>
      </c>
      <c r="E806" t="s">
        <v>4911</v>
      </c>
      <c r="F806" t="s">
        <v>4911</v>
      </c>
      <c r="G806">
        <v>11</v>
      </c>
      <c r="H806" t="s">
        <v>4919</v>
      </c>
      <c r="I806">
        <v>99</v>
      </c>
      <c r="K806" t="str">
        <f t="shared" si="12"/>
        <v>804,645,0,U,U,U,11,UN,99,</v>
      </c>
    </row>
    <row r="807" spans="1:11" hidden="1">
      <c r="A807">
        <v>805</v>
      </c>
      <c r="B807">
        <v>646</v>
      </c>
      <c r="C807">
        <v>0</v>
      </c>
      <c r="D807" t="s">
        <v>4911</v>
      </c>
      <c r="E807" t="s">
        <v>4911</v>
      </c>
      <c r="F807" t="s">
        <v>4911</v>
      </c>
      <c r="G807">
        <v>12</v>
      </c>
      <c r="H807" t="s">
        <v>4919</v>
      </c>
      <c r="I807">
        <v>45</v>
      </c>
      <c r="K807" t="str">
        <f t="shared" si="12"/>
        <v>805,646,0,U,U,U,12,UN,45,</v>
      </c>
    </row>
    <row r="808" spans="1:11" hidden="1">
      <c r="A808">
        <v>806</v>
      </c>
      <c r="B808">
        <v>647</v>
      </c>
      <c r="C808">
        <v>0</v>
      </c>
      <c r="D808" t="s">
        <v>4911</v>
      </c>
      <c r="E808" t="s">
        <v>4911</v>
      </c>
      <c r="F808" t="s">
        <v>4911</v>
      </c>
      <c r="G808">
        <v>12</v>
      </c>
      <c r="H808" t="s">
        <v>4919</v>
      </c>
      <c r="I808">
        <v>47</v>
      </c>
      <c r="K808" t="str">
        <f t="shared" si="12"/>
        <v>806,647,0,U,U,U,12,UN,47,</v>
      </c>
    </row>
    <row r="809" spans="1:11">
      <c r="A809">
        <v>807</v>
      </c>
      <c r="B809">
        <v>648</v>
      </c>
      <c r="C809">
        <v>30</v>
      </c>
      <c r="D809" t="s">
        <v>4910</v>
      </c>
      <c r="E809" t="s">
        <v>2</v>
      </c>
      <c r="F809" t="s">
        <v>4914</v>
      </c>
      <c r="G809">
        <v>12</v>
      </c>
      <c r="H809" t="s">
        <v>4933</v>
      </c>
      <c r="I809">
        <v>80</v>
      </c>
      <c r="J809" t="s">
        <v>7</v>
      </c>
      <c r="K809" t="str">
        <f t="shared" si="12"/>
        <v>807,648,30,M,B,N,12,OK,80,E</v>
      </c>
    </row>
    <row r="810" spans="1:11" hidden="1">
      <c r="A810">
        <v>808</v>
      </c>
      <c r="B810">
        <v>649</v>
      </c>
      <c r="C810">
        <v>35</v>
      </c>
      <c r="D810" t="s">
        <v>4910</v>
      </c>
      <c r="E810" t="s">
        <v>4912</v>
      </c>
      <c r="F810" t="s">
        <v>4914</v>
      </c>
      <c r="G810">
        <v>12</v>
      </c>
      <c r="H810" t="s">
        <v>4924</v>
      </c>
      <c r="I810">
        <v>81</v>
      </c>
      <c r="J810" t="s">
        <v>5</v>
      </c>
      <c r="K810" t="str">
        <f t="shared" si="12"/>
        <v>808,649,35,M,W,N,12,ST,81,A</v>
      </c>
    </row>
    <row r="811" spans="1:11" hidden="1">
      <c r="A811">
        <v>809</v>
      </c>
      <c r="B811">
        <v>650</v>
      </c>
      <c r="C811">
        <v>57</v>
      </c>
      <c r="D811" t="s">
        <v>4910</v>
      </c>
      <c r="E811" t="s">
        <v>2</v>
      </c>
      <c r="F811" t="s">
        <v>4914</v>
      </c>
      <c r="G811">
        <v>12</v>
      </c>
      <c r="H811" t="s">
        <v>4924</v>
      </c>
      <c r="I811">
        <v>81</v>
      </c>
      <c r="J811" t="s">
        <v>5</v>
      </c>
      <c r="K811" t="str">
        <f t="shared" si="12"/>
        <v>809,650,57,M,B,N,12,ST,81,A</v>
      </c>
    </row>
    <row r="812" spans="1:11" hidden="1">
      <c r="A812">
        <v>810</v>
      </c>
      <c r="B812">
        <v>651</v>
      </c>
      <c r="C812">
        <v>68</v>
      </c>
      <c r="D812" t="s">
        <v>4910</v>
      </c>
      <c r="E812" t="s">
        <v>4912</v>
      </c>
      <c r="F812" t="s">
        <v>4914</v>
      </c>
      <c r="G812">
        <v>12</v>
      </c>
      <c r="H812" t="s">
        <v>4933</v>
      </c>
      <c r="I812">
        <v>40</v>
      </c>
      <c r="K812" t="str">
        <f t="shared" si="12"/>
        <v>810,651,68,M,W,N,12,OK,40,</v>
      </c>
    </row>
    <row r="813" spans="1:11" hidden="1">
      <c r="A813">
        <v>811</v>
      </c>
      <c r="B813">
        <v>652</v>
      </c>
      <c r="C813">
        <v>45</v>
      </c>
      <c r="D813" t="s">
        <v>11</v>
      </c>
      <c r="E813" t="s">
        <v>4912</v>
      </c>
      <c r="F813" t="s">
        <v>4914</v>
      </c>
      <c r="G813">
        <v>12</v>
      </c>
      <c r="H813" t="s">
        <v>4924</v>
      </c>
      <c r="I813">
        <v>81</v>
      </c>
      <c r="J813" t="s">
        <v>5</v>
      </c>
      <c r="K813" t="str">
        <f t="shared" si="12"/>
        <v>811,652,45,F,W,N,12,ST,81,A</v>
      </c>
    </row>
    <row r="814" spans="1:11" hidden="1">
      <c r="A814">
        <v>812</v>
      </c>
      <c r="B814">
        <v>653</v>
      </c>
      <c r="C814">
        <v>18</v>
      </c>
      <c r="D814" t="s">
        <v>4910</v>
      </c>
      <c r="E814" t="s">
        <v>2</v>
      </c>
      <c r="F814" t="s">
        <v>4914</v>
      </c>
      <c r="G814">
        <v>12</v>
      </c>
      <c r="H814" t="s">
        <v>4924</v>
      </c>
      <c r="I814">
        <v>3</v>
      </c>
      <c r="K814" t="str">
        <f t="shared" si="12"/>
        <v>812,653,18,M,B,N,12,ST,3,</v>
      </c>
    </row>
    <row r="815" spans="1:11" hidden="1">
      <c r="A815">
        <v>813</v>
      </c>
      <c r="B815">
        <v>654</v>
      </c>
      <c r="C815">
        <v>23</v>
      </c>
      <c r="D815" t="s">
        <v>4910</v>
      </c>
      <c r="E815" t="s">
        <v>4912</v>
      </c>
      <c r="F815" t="s">
        <v>4913</v>
      </c>
      <c r="G815">
        <v>12</v>
      </c>
      <c r="H815" t="s">
        <v>4924</v>
      </c>
      <c r="I815">
        <v>81</v>
      </c>
      <c r="J815" t="s">
        <v>5</v>
      </c>
      <c r="K815" t="str">
        <f t="shared" si="12"/>
        <v>813,654,23,M,W,H,12,ST,81,A</v>
      </c>
    </row>
    <row r="816" spans="1:11" hidden="1">
      <c r="A816">
        <v>814</v>
      </c>
      <c r="B816">
        <v>655</v>
      </c>
      <c r="C816">
        <v>0</v>
      </c>
      <c r="D816" t="s">
        <v>4911</v>
      </c>
      <c r="E816" t="s">
        <v>4911</v>
      </c>
      <c r="F816" t="s">
        <v>4911</v>
      </c>
      <c r="G816">
        <v>12</v>
      </c>
      <c r="H816" t="s">
        <v>4919</v>
      </c>
      <c r="I816">
        <v>99</v>
      </c>
      <c r="K816" t="str">
        <f t="shared" si="12"/>
        <v>814,655,0,U,U,U,12,UN,99,</v>
      </c>
    </row>
    <row r="817" spans="1:11" hidden="1">
      <c r="A817">
        <v>815</v>
      </c>
      <c r="B817">
        <v>656</v>
      </c>
      <c r="C817">
        <v>19</v>
      </c>
      <c r="D817" t="s">
        <v>4910</v>
      </c>
      <c r="E817" t="s">
        <v>4912</v>
      </c>
      <c r="F817" t="s">
        <v>4913</v>
      </c>
      <c r="G817">
        <v>14</v>
      </c>
      <c r="H817" t="s">
        <v>4924</v>
      </c>
      <c r="I817">
        <v>26</v>
      </c>
      <c r="K817" t="str">
        <f t="shared" si="12"/>
        <v>815,656,19,M,W,H,14,ST,26,</v>
      </c>
    </row>
    <row r="818" spans="1:11" hidden="1">
      <c r="A818">
        <v>816</v>
      </c>
      <c r="B818">
        <v>657</v>
      </c>
      <c r="C818">
        <v>0</v>
      </c>
      <c r="D818" t="s">
        <v>4911</v>
      </c>
      <c r="E818" t="s">
        <v>4911</v>
      </c>
      <c r="F818" t="s">
        <v>4911</v>
      </c>
      <c r="G818">
        <v>11</v>
      </c>
      <c r="H818" t="s">
        <v>4919</v>
      </c>
      <c r="I818">
        <v>47</v>
      </c>
      <c r="K818" t="str">
        <f t="shared" si="12"/>
        <v>816,657,0,U,U,U,11,UN,47,</v>
      </c>
    </row>
    <row r="819" spans="1:11" hidden="1">
      <c r="A819">
        <v>817</v>
      </c>
      <c r="B819">
        <v>658</v>
      </c>
      <c r="C819">
        <v>0</v>
      </c>
      <c r="D819" t="s">
        <v>4911</v>
      </c>
      <c r="E819" t="s">
        <v>4911</v>
      </c>
      <c r="F819" t="s">
        <v>4911</v>
      </c>
      <c r="G819">
        <v>12</v>
      </c>
      <c r="H819" t="s">
        <v>4919</v>
      </c>
      <c r="I819">
        <v>99</v>
      </c>
      <c r="K819" t="str">
        <f t="shared" si="12"/>
        <v>817,658,0,U,U,U,12,UN,99,</v>
      </c>
    </row>
    <row r="820" spans="1:11" hidden="1">
      <c r="A820">
        <v>818</v>
      </c>
      <c r="B820">
        <v>659</v>
      </c>
      <c r="C820">
        <v>30</v>
      </c>
      <c r="D820" t="s">
        <v>4910</v>
      </c>
      <c r="E820" t="s">
        <v>5</v>
      </c>
      <c r="F820" t="s">
        <v>4914</v>
      </c>
      <c r="G820">
        <v>12</v>
      </c>
      <c r="H820" t="s">
        <v>4924</v>
      </c>
      <c r="I820">
        <v>26</v>
      </c>
      <c r="K820" t="str">
        <f t="shared" si="12"/>
        <v>818,659,30,M,A,N,12,ST,26,</v>
      </c>
    </row>
    <row r="821" spans="1:11" hidden="1">
      <c r="A821">
        <v>819</v>
      </c>
      <c r="B821">
        <v>659</v>
      </c>
      <c r="C821">
        <v>27</v>
      </c>
      <c r="D821" t="s">
        <v>11</v>
      </c>
      <c r="E821" t="s">
        <v>5</v>
      </c>
      <c r="F821" t="s">
        <v>4914</v>
      </c>
      <c r="G821">
        <v>12</v>
      </c>
      <c r="H821" t="s">
        <v>4924</v>
      </c>
      <c r="I821">
        <v>26</v>
      </c>
      <c r="K821" t="str">
        <f t="shared" si="12"/>
        <v>819,659,27,F,A,N,12,ST,26,</v>
      </c>
    </row>
    <row r="822" spans="1:11" hidden="1">
      <c r="A822">
        <v>820</v>
      </c>
      <c r="B822">
        <v>660</v>
      </c>
      <c r="C822">
        <v>21</v>
      </c>
      <c r="D822" t="s">
        <v>4910</v>
      </c>
      <c r="E822" t="s">
        <v>4912</v>
      </c>
      <c r="F822" t="s">
        <v>4914</v>
      </c>
      <c r="G822">
        <v>13</v>
      </c>
      <c r="H822" t="s">
        <v>4920</v>
      </c>
      <c r="I822">
        <v>45</v>
      </c>
      <c r="K822" t="str">
        <f t="shared" si="12"/>
        <v>820,660,21,M,W,N,13,GF,45,</v>
      </c>
    </row>
    <row r="823" spans="1:11" hidden="1">
      <c r="A823">
        <v>821</v>
      </c>
      <c r="B823">
        <v>661</v>
      </c>
      <c r="C823">
        <v>19</v>
      </c>
      <c r="D823" t="s">
        <v>4910</v>
      </c>
      <c r="E823" t="s">
        <v>4912</v>
      </c>
      <c r="F823" t="s">
        <v>4913</v>
      </c>
      <c r="G823">
        <v>12</v>
      </c>
      <c r="H823" t="s">
        <v>4933</v>
      </c>
      <c r="I823">
        <v>26</v>
      </c>
      <c r="K823" t="str">
        <f t="shared" si="12"/>
        <v>821,661,19,M,W,H,12,OK,26,</v>
      </c>
    </row>
    <row r="824" spans="1:11" hidden="1">
      <c r="A824">
        <v>822</v>
      </c>
      <c r="B824">
        <v>661</v>
      </c>
      <c r="C824">
        <v>19</v>
      </c>
      <c r="D824" t="s">
        <v>4910</v>
      </c>
      <c r="E824" t="s">
        <v>4912</v>
      </c>
      <c r="F824" t="s">
        <v>4913</v>
      </c>
      <c r="G824">
        <v>12</v>
      </c>
      <c r="H824" t="s">
        <v>4933</v>
      </c>
      <c r="I824">
        <v>26</v>
      </c>
      <c r="K824" t="str">
        <f t="shared" si="12"/>
        <v>822,661,19,M,W,H,12,OK,26,</v>
      </c>
    </row>
    <row r="825" spans="1:11" hidden="1">
      <c r="A825">
        <v>823</v>
      </c>
      <c r="B825">
        <v>662</v>
      </c>
      <c r="C825">
        <v>0</v>
      </c>
      <c r="D825" t="s">
        <v>4911</v>
      </c>
      <c r="E825" t="s">
        <v>4911</v>
      </c>
      <c r="F825" t="s">
        <v>4911</v>
      </c>
      <c r="G825">
        <v>12</v>
      </c>
      <c r="H825" t="s">
        <v>4919</v>
      </c>
      <c r="I825">
        <v>3</v>
      </c>
      <c r="K825" t="str">
        <f t="shared" si="12"/>
        <v>823,662,0,U,U,U,12,UN,3,</v>
      </c>
    </row>
    <row r="826" spans="1:11" hidden="1">
      <c r="A826">
        <v>824</v>
      </c>
      <c r="B826">
        <v>663</v>
      </c>
      <c r="C826">
        <v>0</v>
      </c>
      <c r="D826" t="s">
        <v>4911</v>
      </c>
      <c r="E826" t="s">
        <v>4911</v>
      </c>
      <c r="F826" t="s">
        <v>4911</v>
      </c>
      <c r="G826">
        <v>12</v>
      </c>
      <c r="H826" t="s">
        <v>4919</v>
      </c>
      <c r="I826">
        <v>47</v>
      </c>
      <c r="K826" t="str">
        <f t="shared" si="12"/>
        <v>824,663,0,U,U,U,12,UN,47,</v>
      </c>
    </row>
    <row r="827" spans="1:11" hidden="1">
      <c r="A827">
        <v>825</v>
      </c>
      <c r="B827">
        <v>664</v>
      </c>
      <c r="C827">
        <v>0</v>
      </c>
      <c r="D827" t="s">
        <v>4911</v>
      </c>
      <c r="E827" t="s">
        <v>4911</v>
      </c>
      <c r="F827" t="s">
        <v>4911</v>
      </c>
      <c r="G827">
        <v>12</v>
      </c>
      <c r="H827" t="s">
        <v>4919</v>
      </c>
      <c r="I827">
        <v>3</v>
      </c>
      <c r="K827" t="str">
        <f t="shared" si="12"/>
        <v>825,664,0,U,U,U,12,UN,3,</v>
      </c>
    </row>
    <row r="828" spans="1:11" hidden="1">
      <c r="A828">
        <v>826</v>
      </c>
      <c r="B828">
        <v>665</v>
      </c>
      <c r="C828">
        <v>20</v>
      </c>
      <c r="D828" t="s">
        <v>4910</v>
      </c>
      <c r="E828" t="s">
        <v>2</v>
      </c>
      <c r="F828" t="s">
        <v>4914</v>
      </c>
      <c r="G828">
        <v>12</v>
      </c>
      <c r="H828" t="s">
        <v>4933</v>
      </c>
      <c r="I828">
        <v>45</v>
      </c>
      <c r="K828" t="str">
        <f t="shared" si="12"/>
        <v>826,665,20,M,B,N,12,OK,45,</v>
      </c>
    </row>
    <row r="829" spans="1:11" hidden="1">
      <c r="A829">
        <v>827</v>
      </c>
      <c r="B829">
        <v>665</v>
      </c>
      <c r="C829">
        <v>24</v>
      </c>
      <c r="D829" t="s">
        <v>4910</v>
      </c>
      <c r="E829" t="s">
        <v>2</v>
      </c>
      <c r="F829" t="s">
        <v>4914</v>
      </c>
      <c r="G829">
        <v>12</v>
      </c>
      <c r="H829" t="s">
        <v>4933</v>
      </c>
      <c r="I829">
        <v>45</v>
      </c>
      <c r="K829" t="str">
        <f t="shared" si="12"/>
        <v>827,665,24,M,B,N,12,OK,45,</v>
      </c>
    </row>
    <row r="830" spans="1:11" hidden="1">
      <c r="A830">
        <v>828</v>
      </c>
      <c r="B830">
        <v>666</v>
      </c>
      <c r="C830">
        <v>0</v>
      </c>
      <c r="D830" t="s">
        <v>4911</v>
      </c>
      <c r="E830" t="s">
        <v>4911</v>
      </c>
      <c r="F830" t="s">
        <v>4911</v>
      </c>
      <c r="G830">
        <v>12</v>
      </c>
      <c r="H830" t="s">
        <v>4919</v>
      </c>
      <c r="I830">
        <v>99</v>
      </c>
      <c r="K830" t="str">
        <f t="shared" si="12"/>
        <v>828,666,0,U,U,U,12,UN,99,</v>
      </c>
    </row>
    <row r="831" spans="1:11" hidden="1">
      <c r="A831">
        <v>829</v>
      </c>
      <c r="B831">
        <v>667</v>
      </c>
      <c r="C831">
        <v>29</v>
      </c>
      <c r="D831" t="s">
        <v>4910</v>
      </c>
      <c r="E831" t="s">
        <v>5</v>
      </c>
      <c r="F831" t="s">
        <v>4914</v>
      </c>
      <c r="G831">
        <v>12</v>
      </c>
      <c r="H831" t="s">
        <v>4933</v>
      </c>
      <c r="I831">
        <v>99</v>
      </c>
      <c r="K831" t="str">
        <f t="shared" si="12"/>
        <v>829,667,29,M,A,N,12,OK,99,</v>
      </c>
    </row>
    <row r="832" spans="1:11" hidden="1">
      <c r="A832">
        <v>830</v>
      </c>
      <c r="B832">
        <v>668</v>
      </c>
      <c r="C832">
        <v>0</v>
      </c>
      <c r="D832" t="s">
        <v>4911</v>
      </c>
      <c r="E832" t="s">
        <v>4911</v>
      </c>
      <c r="F832" t="s">
        <v>4911</v>
      </c>
      <c r="G832">
        <v>12</v>
      </c>
      <c r="H832" t="s">
        <v>4919</v>
      </c>
      <c r="I832">
        <v>47</v>
      </c>
      <c r="K832" t="str">
        <f t="shared" si="12"/>
        <v>830,668,0,U,U,U,12,UN,47,</v>
      </c>
    </row>
    <row r="833" spans="1:11" hidden="1">
      <c r="A833">
        <v>831</v>
      </c>
      <c r="B833">
        <v>669</v>
      </c>
      <c r="C833">
        <v>0</v>
      </c>
      <c r="D833" t="s">
        <v>4911</v>
      </c>
      <c r="E833" t="s">
        <v>4911</v>
      </c>
      <c r="F833" t="s">
        <v>4911</v>
      </c>
      <c r="G833">
        <v>12</v>
      </c>
      <c r="H833" t="s">
        <v>4919</v>
      </c>
      <c r="I833">
        <v>99</v>
      </c>
      <c r="K833" t="str">
        <f t="shared" si="12"/>
        <v>831,669,0,U,U,U,12,UN,99,</v>
      </c>
    </row>
    <row r="834" spans="1:11" hidden="1">
      <c r="A834">
        <v>832</v>
      </c>
      <c r="B834">
        <v>670</v>
      </c>
      <c r="C834">
        <v>0</v>
      </c>
      <c r="D834" t="s">
        <v>4911</v>
      </c>
      <c r="E834" t="s">
        <v>4911</v>
      </c>
      <c r="F834" t="s">
        <v>4911</v>
      </c>
      <c r="G834">
        <v>12</v>
      </c>
      <c r="H834" t="s">
        <v>4919</v>
      </c>
      <c r="I834">
        <v>99</v>
      </c>
      <c r="K834" t="str">
        <f t="shared" ref="K834:K897" si="13">A834&amp;","&amp;B834&amp;","&amp;C834&amp;","&amp;D834&amp;","&amp;E834&amp;","&amp;F834&amp;","&amp;G834&amp;","&amp;H834&amp;","&amp;I834&amp;","&amp;J834</f>
        <v>832,670,0,U,U,U,12,UN,99,</v>
      </c>
    </row>
    <row r="835" spans="1:11" hidden="1">
      <c r="A835">
        <v>833</v>
      </c>
      <c r="B835">
        <v>671</v>
      </c>
      <c r="C835">
        <v>21</v>
      </c>
      <c r="D835" t="s">
        <v>4910</v>
      </c>
      <c r="E835" t="s">
        <v>2</v>
      </c>
      <c r="F835" t="s">
        <v>4914</v>
      </c>
      <c r="G835">
        <v>12</v>
      </c>
      <c r="H835" t="s">
        <v>4933</v>
      </c>
      <c r="I835">
        <v>47</v>
      </c>
      <c r="K835" t="str">
        <f t="shared" si="13"/>
        <v>833,671,21,M,B,N,12,OK,47,</v>
      </c>
    </row>
    <row r="836" spans="1:11" hidden="1">
      <c r="A836">
        <v>834</v>
      </c>
      <c r="B836">
        <v>671</v>
      </c>
      <c r="C836">
        <v>21</v>
      </c>
      <c r="D836" t="s">
        <v>4910</v>
      </c>
      <c r="E836" t="s">
        <v>2</v>
      </c>
      <c r="F836" t="s">
        <v>4914</v>
      </c>
      <c r="G836">
        <v>12</v>
      </c>
      <c r="H836" t="s">
        <v>4933</v>
      </c>
      <c r="I836">
        <v>47</v>
      </c>
      <c r="K836" t="str">
        <f t="shared" si="13"/>
        <v>834,671,21,M,B,N,12,OK,47,</v>
      </c>
    </row>
    <row r="837" spans="1:11" hidden="1">
      <c r="A837">
        <v>835</v>
      </c>
      <c r="B837">
        <v>671</v>
      </c>
      <c r="C837">
        <v>21</v>
      </c>
      <c r="D837" t="s">
        <v>4910</v>
      </c>
      <c r="E837" t="s">
        <v>2</v>
      </c>
      <c r="F837" t="s">
        <v>4914</v>
      </c>
      <c r="G837">
        <v>12</v>
      </c>
      <c r="H837" t="s">
        <v>4933</v>
      </c>
      <c r="I837">
        <v>47</v>
      </c>
      <c r="K837" t="str">
        <f t="shared" si="13"/>
        <v>835,671,21,M,B,N,12,OK,47,</v>
      </c>
    </row>
    <row r="838" spans="1:11" hidden="1">
      <c r="A838">
        <v>836</v>
      </c>
      <c r="B838">
        <v>672</v>
      </c>
      <c r="C838">
        <v>0</v>
      </c>
      <c r="D838" t="s">
        <v>4911</v>
      </c>
      <c r="E838" t="s">
        <v>4911</v>
      </c>
      <c r="F838" t="s">
        <v>4911</v>
      </c>
      <c r="G838">
        <v>12</v>
      </c>
      <c r="H838" t="s">
        <v>4919</v>
      </c>
      <c r="I838">
        <v>99</v>
      </c>
      <c r="K838" t="str">
        <f t="shared" si="13"/>
        <v>836,672,0,U,U,U,12,UN,99,</v>
      </c>
    </row>
    <row r="839" spans="1:11" hidden="1">
      <c r="A839">
        <v>837</v>
      </c>
      <c r="B839">
        <v>673</v>
      </c>
      <c r="C839">
        <v>0</v>
      </c>
      <c r="D839" t="s">
        <v>4911</v>
      </c>
      <c r="E839" t="s">
        <v>4911</v>
      </c>
      <c r="F839" t="s">
        <v>4911</v>
      </c>
      <c r="G839">
        <v>12</v>
      </c>
      <c r="H839" t="s">
        <v>4919</v>
      </c>
      <c r="I839">
        <v>99</v>
      </c>
      <c r="K839" t="str">
        <f t="shared" si="13"/>
        <v>837,673,0,U,U,U,12,UN,99,</v>
      </c>
    </row>
    <row r="840" spans="1:11" hidden="1">
      <c r="A840">
        <v>838</v>
      </c>
      <c r="B840">
        <v>674</v>
      </c>
      <c r="C840">
        <v>0</v>
      </c>
      <c r="D840" t="s">
        <v>4911</v>
      </c>
      <c r="E840" t="s">
        <v>4911</v>
      </c>
      <c r="F840" t="s">
        <v>4911</v>
      </c>
      <c r="G840">
        <v>12</v>
      </c>
      <c r="H840" t="s">
        <v>4919</v>
      </c>
      <c r="I840">
        <v>99</v>
      </c>
      <c r="K840" t="str">
        <f t="shared" si="13"/>
        <v>838,674,0,U,U,U,12,UN,99,</v>
      </c>
    </row>
    <row r="841" spans="1:11" hidden="1">
      <c r="A841">
        <v>839</v>
      </c>
      <c r="B841">
        <v>675</v>
      </c>
      <c r="C841">
        <v>18</v>
      </c>
      <c r="D841" t="s">
        <v>4910</v>
      </c>
      <c r="E841" t="s">
        <v>2</v>
      </c>
      <c r="F841" t="s">
        <v>4914</v>
      </c>
      <c r="G841">
        <v>13</v>
      </c>
      <c r="H841" t="s">
        <v>4924</v>
      </c>
      <c r="I841">
        <v>99</v>
      </c>
      <c r="K841" t="str">
        <f t="shared" si="13"/>
        <v>839,675,18,M,B,N,13,ST,99,</v>
      </c>
    </row>
    <row r="842" spans="1:11" hidden="1">
      <c r="A842">
        <v>840</v>
      </c>
      <c r="B842">
        <v>676</v>
      </c>
      <c r="C842">
        <v>31</v>
      </c>
      <c r="D842" t="s">
        <v>4910</v>
      </c>
      <c r="E842" t="s">
        <v>4912</v>
      </c>
      <c r="F842" t="s">
        <v>4914</v>
      </c>
      <c r="G842">
        <v>12</v>
      </c>
      <c r="H842" t="s">
        <v>4922</v>
      </c>
      <c r="I842">
        <v>45</v>
      </c>
      <c r="K842" t="str">
        <f t="shared" si="13"/>
        <v>840,676,31,M,W,N,12,AQ,45,</v>
      </c>
    </row>
    <row r="843" spans="1:11" hidden="1">
      <c r="A843">
        <v>841</v>
      </c>
      <c r="B843">
        <v>677</v>
      </c>
      <c r="C843">
        <v>0</v>
      </c>
      <c r="D843" t="s">
        <v>4911</v>
      </c>
      <c r="E843" t="s">
        <v>4911</v>
      </c>
      <c r="F843" t="s">
        <v>4911</v>
      </c>
      <c r="G843">
        <v>12</v>
      </c>
      <c r="H843" t="s">
        <v>4919</v>
      </c>
      <c r="I843">
        <v>47</v>
      </c>
      <c r="K843" t="str">
        <f t="shared" si="13"/>
        <v>841,677,0,U,U,U,12,UN,47,</v>
      </c>
    </row>
    <row r="844" spans="1:11" hidden="1">
      <c r="A844">
        <v>842</v>
      </c>
      <c r="B844">
        <v>678</v>
      </c>
      <c r="C844">
        <v>17</v>
      </c>
      <c r="D844" t="s">
        <v>4910</v>
      </c>
      <c r="E844" t="s">
        <v>2</v>
      </c>
      <c r="F844" t="s">
        <v>4914</v>
      </c>
      <c r="G844">
        <v>12</v>
      </c>
      <c r="H844" t="s">
        <v>4924</v>
      </c>
      <c r="I844">
        <v>47</v>
      </c>
      <c r="K844" t="str">
        <f t="shared" si="13"/>
        <v>842,678,17,M,B,N,12,ST,47,</v>
      </c>
    </row>
    <row r="845" spans="1:11" hidden="1">
      <c r="A845">
        <v>843</v>
      </c>
      <c r="B845">
        <v>679</v>
      </c>
      <c r="C845">
        <v>19</v>
      </c>
      <c r="D845" t="s">
        <v>4910</v>
      </c>
      <c r="E845" t="s">
        <v>2</v>
      </c>
      <c r="F845" t="s">
        <v>4914</v>
      </c>
      <c r="G845">
        <v>12</v>
      </c>
      <c r="H845" t="s">
        <v>4924</v>
      </c>
      <c r="I845">
        <v>40</v>
      </c>
      <c r="K845" t="str">
        <f t="shared" si="13"/>
        <v>843,679,19,M,B,N,12,ST,40,</v>
      </c>
    </row>
    <row r="846" spans="1:11" hidden="1">
      <c r="A846">
        <v>844</v>
      </c>
      <c r="B846">
        <v>680</v>
      </c>
      <c r="C846">
        <v>0</v>
      </c>
      <c r="D846" t="s">
        <v>4911</v>
      </c>
      <c r="E846" t="s">
        <v>4911</v>
      </c>
      <c r="F846" t="s">
        <v>4911</v>
      </c>
      <c r="G846">
        <v>12</v>
      </c>
      <c r="H846" t="s">
        <v>4919</v>
      </c>
      <c r="I846">
        <v>47</v>
      </c>
      <c r="K846" t="str">
        <f t="shared" si="13"/>
        <v>844,680,0,U,U,U,12,UN,47,</v>
      </c>
    </row>
    <row r="847" spans="1:11" hidden="1">
      <c r="A847">
        <v>845</v>
      </c>
      <c r="B847">
        <v>681</v>
      </c>
      <c r="C847">
        <v>0</v>
      </c>
      <c r="D847" t="s">
        <v>4911</v>
      </c>
      <c r="E847" t="s">
        <v>4911</v>
      </c>
      <c r="F847" t="s">
        <v>4911</v>
      </c>
      <c r="G847">
        <v>12</v>
      </c>
      <c r="H847" t="s">
        <v>4919</v>
      </c>
      <c r="I847">
        <v>47</v>
      </c>
      <c r="K847" t="str">
        <f t="shared" si="13"/>
        <v>845,681,0,U,U,U,12,UN,47,</v>
      </c>
    </row>
    <row r="848" spans="1:11" hidden="1">
      <c r="A848">
        <v>846</v>
      </c>
      <c r="B848">
        <v>682</v>
      </c>
      <c r="C848">
        <v>18</v>
      </c>
      <c r="D848" t="s">
        <v>4910</v>
      </c>
      <c r="E848" t="s">
        <v>2</v>
      </c>
      <c r="F848" t="s">
        <v>4914</v>
      </c>
      <c r="G848">
        <v>12</v>
      </c>
      <c r="H848" t="s">
        <v>4924</v>
      </c>
      <c r="I848">
        <v>3</v>
      </c>
      <c r="K848" t="str">
        <f t="shared" si="13"/>
        <v>846,682,18,M,B,N,12,ST,3,</v>
      </c>
    </row>
    <row r="849" spans="1:11" hidden="1">
      <c r="A849">
        <v>847</v>
      </c>
      <c r="B849">
        <v>683</v>
      </c>
      <c r="C849">
        <v>0</v>
      </c>
      <c r="D849" t="s">
        <v>4911</v>
      </c>
      <c r="E849" t="s">
        <v>4911</v>
      </c>
      <c r="F849" t="s">
        <v>4911</v>
      </c>
      <c r="G849">
        <v>12</v>
      </c>
      <c r="H849" t="s">
        <v>4919</v>
      </c>
      <c r="I849">
        <v>47</v>
      </c>
      <c r="K849" t="str">
        <f t="shared" si="13"/>
        <v>847,683,0,U,U,U,12,UN,47,</v>
      </c>
    </row>
    <row r="850" spans="1:11" hidden="1">
      <c r="A850">
        <v>848</v>
      </c>
      <c r="B850">
        <v>684</v>
      </c>
      <c r="C850">
        <v>0</v>
      </c>
      <c r="D850" t="s">
        <v>4911</v>
      </c>
      <c r="E850" t="s">
        <v>4911</v>
      </c>
      <c r="F850" t="s">
        <v>4911</v>
      </c>
      <c r="G850">
        <v>12</v>
      </c>
      <c r="H850" t="s">
        <v>4919</v>
      </c>
      <c r="I850">
        <v>47</v>
      </c>
      <c r="K850" t="str">
        <f t="shared" si="13"/>
        <v>848,684,0,U,U,U,12,UN,47,</v>
      </c>
    </row>
    <row r="851" spans="1:11" hidden="1">
      <c r="A851">
        <v>849</v>
      </c>
      <c r="B851">
        <v>685</v>
      </c>
      <c r="C851">
        <v>0</v>
      </c>
      <c r="D851" t="s">
        <v>4911</v>
      </c>
      <c r="E851" t="s">
        <v>4911</v>
      </c>
      <c r="F851" t="s">
        <v>4911</v>
      </c>
      <c r="G851">
        <v>12</v>
      </c>
      <c r="H851" t="s">
        <v>4919</v>
      </c>
      <c r="I851">
        <v>47</v>
      </c>
      <c r="K851" t="str">
        <f t="shared" si="13"/>
        <v>849,685,0,U,U,U,12,UN,47,</v>
      </c>
    </row>
    <row r="852" spans="1:11" hidden="1">
      <c r="A852">
        <v>850</v>
      </c>
      <c r="B852">
        <v>686</v>
      </c>
      <c r="C852">
        <v>0</v>
      </c>
      <c r="D852" t="s">
        <v>4911</v>
      </c>
      <c r="E852" t="s">
        <v>4911</v>
      </c>
      <c r="F852" t="s">
        <v>4911</v>
      </c>
      <c r="G852">
        <v>12</v>
      </c>
      <c r="H852" t="s">
        <v>4919</v>
      </c>
      <c r="I852">
        <v>26</v>
      </c>
      <c r="K852" t="str">
        <f t="shared" si="13"/>
        <v>850,686,0,U,U,U,12,UN,26,</v>
      </c>
    </row>
    <row r="853" spans="1:11" hidden="1">
      <c r="A853">
        <v>851</v>
      </c>
      <c r="B853">
        <v>687</v>
      </c>
      <c r="C853">
        <v>0</v>
      </c>
      <c r="D853" t="s">
        <v>4911</v>
      </c>
      <c r="E853" t="s">
        <v>4911</v>
      </c>
      <c r="F853" t="s">
        <v>4911</v>
      </c>
      <c r="G853">
        <v>12</v>
      </c>
      <c r="H853" t="s">
        <v>4919</v>
      </c>
      <c r="I853">
        <v>99</v>
      </c>
      <c r="K853" t="str">
        <f t="shared" si="13"/>
        <v>851,687,0,U,U,U,12,UN,99,</v>
      </c>
    </row>
    <row r="854" spans="1:11" hidden="1">
      <c r="A854">
        <v>852</v>
      </c>
      <c r="B854">
        <v>688</v>
      </c>
      <c r="C854">
        <v>0</v>
      </c>
      <c r="D854" t="s">
        <v>4911</v>
      </c>
      <c r="E854" t="s">
        <v>4911</v>
      </c>
      <c r="F854" t="s">
        <v>4911</v>
      </c>
      <c r="G854">
        <v>12</v>
      </c>
      <c r="H854" t="s">
        <v>4919</v>
      </c>
      <c r="I854">
        <v>3</v>
      </c>
      <c r="K854" t="str">
        <f t="shared" si="13"/>
        <v>852,688,0,U,U,U,12,UN,3,</v>
      </c>
    </row>
    <row r="855" spans="1:11" hidden="1">
      <c r="A855">
        <v>853</v>
      </c>
      <c r="B855">
        <v>689</v>
      </c>
      <c r="C855">
        <v>19</v>
      </c>
      <c r="D855" t="s">
        <v>4910</v>
      </c>
      <c r="E855" t="s">
        <v>2</v>
      </c>
      <c r="F855" t="s">
        <v>4914</v>
      </c>
      <c r="G855">
        <v>12</v>
      </c>
      <c r="H855" t="s">
        <v>4933</v>
      </c>
      <c r="I855">
        <v>47</v>
      </c>
      <c r="K855" t="str">
        <f t="shared" si="13"/>
        <v>853,689,19,M,B,N,12,OK,47,</v>
      </c>
    </row>
    <row r="856" spans="1:11" hidden="1">
      <c r="A856">
        <v>854</v>
      </c>
      <c r="B856">
        <v>689</v>
      </c>
      <c r="C856">
        <v>17</v>
      </c>
      <c r="D856" t="s">
        <v>4910</v>
      </c>
      <c r="E856" t="s">
        <v>2</v>
      </c>
      <c r="F856" t="s">
        <v>4914</v>
      </c>
      <c r="G856">
        <v>12</v>
      </c>
      <c r="H856" t="s">
        <v>4933</v>
      </c>
      <c r="I856">
        <v>47</v>
      </c>
      <c r="K856" t="str">
        <f t="shared" si="13"/>
        <v>854,689,17,M,B,N,12,OK,47,</v>
      </c>
    </row>
    <row r="857" spans="1:11" hidden="1">
      <c r="A857">
        <v>855</v>
      </c>
      <c r="B857">
        <v>689</v>
      </c>
      <c r="C857">
        <v>22</v>
      </c>
      <c r="D857" t="s">
        <v>4910</v>
      </c>
      <c r="E857" t="s">
        <v>2</v>
      </c>
      <c r="F857" t="s">
        <v>4914</v>
      </c>
      <c r="G857">
        <v>12</v>
      </c>
      <c r="H857" t="s">
        <v>4933</v>
      </c>
      <c r="I857">
        <v>47</v>
      </c>
      <c r="K857" t="str">
        <f t="shared" si="13"/>
        <v>855,689,22,M,B,N,12,OK,47,</v>
      </c>
    </row>
    <row r="858" spans="1:11" hidden="1">
      <c r="A858">
        <v>856</v>
      </c>
      <c r="B858">
        <v>690</v>
      </c>
      <c r="C858">
        <v>0</v>
      </c>
      <c r="D858" t="s">
        <v>4911</v>
      </c>
      <c r="E858" t="s">
        <v>4911</v>
      </c>
      <c r="F858" t="s">
        <v>4911</v>
      </c>
      <c r="G858">
        <v>12</v>
      </c>
      <c r="H858" t="s">
        <v>4919</v>
      </c>
      <c r="I858">
        <v>47</v>
      </c>
      <c r="K858" t="str">
        <f t="shared" si="13"/>
        <v>856,690,0,U,U,U,12,UN,47,</v>
      </c>
    </row>
    <row r="859" spans="1:11" hidden="1">
      <c r="A859">
        <v>857</v>
      </c>
      <c r="B859">
        <v>691</v>
      </c>
      <c r="C859">
        <v>0</v>
      </c>
      <c r="D859" t="s">
        <v>4911</v>
      </c>
      <c r="E859" t="s">
        <v>4911</v>
      </c>
      <c r="F859" t="s">
        <v>4911</v>
      </c>
      <c r="G859">
        <v>12</v>
      </c>
      <c r="H859" t="s">
        <v>4919</v>
      </c>
      <c r="I859">
        <v>47</v>
      </c>
      <c r="K859" t="str">
        <f t="shared" si="13"/>
        <v>857,691,0,U,U,U,12,UN,47,</v>
      </c>
    </row>
    <row r="860" spans="1:11" hidden="1">
      <c r="A860">
        <v>858</v>
      </c>
      <c r="B860">
        <v>692</v>
      </c>
      <c r="C860">
        <v>0</v>
      </c>
      <c r="D860" t="s">
        <v>4911</v>
      </c>
      <c r="E860" t="s">
        <v>4911</v>
      </c>
      <c r="F860" t="s">
        <v>4911</v>
      </c>
      <c r="G860">
        <v>12</v>
      </c>
      <c r="H860" t="s">
        <v>4919</v>
      </c>
      <c r="I860">
        <v>47</v>
      </c>
      <c r="K860" t="str">
        <f t="shared" si="13"/>
        <v>858,692,0,U,U,U,12,UN,47,</v>
      </c>
    </row>
    <row r="861" spans="1:11" hidden="1">
      <c r="A861">
        <v>859</v>
      </c>
      <c r="B861">
        <v>693</v>
      </c>
      <c r="C861">
        <v>18</v>
      </c>
      <c r="D861" t="s">
        <v>4910</v>
      </c>
      <c r="E861" t="s">
        <v>2</v>
      </c>
      <c r="F861" t="s">
        <v>4914</v>
      </c>
      <c r="G861">
        <v>12</v>
      </c>
      <c r="H861" t="s">
        <v>4924</v>
      </c>
      <c r="I861">
        <v>3</v>
      </c>
      <c r="K861" t="str">
        <f t="shared" si="13"/>
        <v>859,693,18,M,B,N,12,ST,3,</v>
      </c>
    </row>
    <row r="862" spans="1:11" hidden="1">
      <c r="A862">
        <v>860</v>
      </c>
      <c r="B862">
        <v>694</v>
      </c>
      <c r="C862">
        <v>0</v>
      </c>
      <c r="D862" t="s">
        <v>4911</v>
      </c>
      <c r="E862" t="s">
        <v>4911</v>
      </c>
      <c r="F862" t="s">
        <v>4911</v>
      </c>
      <c r="G862">
        <v>12</v>
      </c>
      <c r="H862" t="s">
        <v>4919</v>
      </c>
      <c r="I862">
        <v>99</v>
      </c>
      <c r="K862" t="str">
        <f t="shared" si="13"/>
        <v>860,694,0,U,U,U,12,UN,99,</v>
      </c>
    </row>
    <row r="863" spans="1:11" hidden="1">
      <c r="A863">
        <v>861</v>
      </c>
      <c r="B863">
        <v>695</v>
      </c>
      <c r="C863">
        <v>0</v>
      </c>
      <c r="D863" t="s">
        <v>4911</v>
      </c>
      <c r="E863" t="s">
        <v>4911</v>
      </c>
      <c r="F863" t="s">
        <v>4911</v>
      </c>
      <c r="G863">
        <v>13</v>
      </c>
      <c r="H863" t="s">
        <v>4919</v>
      </c>
      <c r="I863">
        <v>45</v>
      </c>
      <c r="K863" t="str">
        <f t="shared" si="13"/>
        <v>861,695,0,U,U,U,13,UN,45,</v>
      </c>
    </row>
    <row r="864" spans="1:11" hidden="1">
      <c r="A864">
        <v>862</v>
      </c>
      <c r="B864">
        <v>696</v>
      </c>
      <c r="C864">
        <v>0</v>
      </c>
      <c r="D864" t="s">
        <v>4911</v>
      </c>
      <c r="E864" t="s">
        <v>4911</v>
      </c>
      <c r="F864" t="s">
        <v>4911</v>
      </c>
      <c r="G864">
        <v>12</v>
      </c>
      <c r="H864" t="s">
        <v>4919</v>
      </c>
      <c r="I864">
        <v>45</v>
      </c>
      <c r="K864" t="str">
        <f t="shared" si="13"/>
        <v>862,696,0,U,U,U,12,UN,45,</v>
      </c>
    </row>
    <row r="865" spans="1:11" hidden="1">
      <c r="A865">
        <v>863</v>
      </c>
      <c r="B865">
        <v>697</v>
      </c>
      <c r="C865">
        <v>0</v>
      </c>
      <c r="D865" t="s">
        <v>4911</v>
      </c>
      <c r="E865" t="s">
        <v>4911</v>
      </c>
      <c r="F865" t="s">
        <v>4911</v>
      </c>
      <c r="G865">
        <v>12</v>
      </c>
      <c r="H865" t="s">
        <v>4919</v>
      </c>
      <c r="I865">
        <v>47</v>
      </c>
      <c r="K865" t="str">
        <f t="shared" si="13"/>
        <v>863,697,0,U,U,U,12,UN,47,</v>
      </c>
    </row>
    <row r="866" spans="1:11" hidden="1">
      <c r="A866">
        <v>864</v>
      </c>
      <c r="B866">
        <v>698</v>
      </c>
      <c r="C866">
        <v>0</v>
      </c>
      <c r="D866" t="s">
        <v>4911</v>
      </c>
      <c r="E866" t="s">
        <v>4911</v>
      </c>
      <c r="F866" t="s">
        <v>4911</v>
      </c>
      <c r="G866">
        <v>12</v>
      </c>
      <c r="H866" t="s">
        <v>4919</v>
      </c>
      <c r="I866">
        <v>45</v>
      </c>
      <c r="K866" t="str">
        <f t="shared" si="13"/>
        <v>864,698,0,U,U,U,12,UN,45,</v>
      </c>
    </row>
    <row r="867" spans="1:11" hidden="1">
      <c r="A867">
        <v>865</v>
      </c>
      <c r="B867">
        <v>699</v>
      </c>
      <c r="C867">
        <v>30</v>
      </c>
      <c r="D867" t="s">
        <v>4910</v>
      </c>
      <c r="E867" t="s">
        <v>4912</v>
      </c>
      <c r="F867" t="s">
        <v>4914</v>
      </c>
      <c r="G867">
        <v>14</v>
      </c>
      <c r="H867" t="s">
        <v>4933</v>
      </c>
      <c r="I867">
        <v>26</v>
      </c>
      <c r="K867" t="str">
        <f t="shared" si="13"/>
        <v>865,699,30,M,W,N,14,OK,26,</v>
      </c>
    </row>
    <row r="868" spans="1:11" hidden="1">
      <c r="A868">
        <v>866</v>
      </c>
      <c r="B868">
        <v>699</v>
      </c>
      <c r="C868">
        <v>32</v>
      </c>
      <c r="D868" t="s">
        <v>4910</v>
      </c>
      <c r="E868" t="s">
        <v>4912</v>
      </c>
      <c r="F868" t="s">
        <v>4914</v>
      </c>
      <c r="G868">
        <v>14</v>
      </c>
      <c r="H868" t="s">
        <v>4933</v>
      </c>
      <c r="I868">
        <v>26</v>
      </c>
      <c r="K868" t="str">
        <f t="shared" si="13"/>
        <v>866,699,32,M,W,N,14,OK,26,</v>
      </c>
    </row>
    <row r="869" spans="1:11" hidden="1">
      <c r="A869">
        <v>867</v>
      </c>
      <c r="B869">
        <v>699</v>
      </c>
      <c r="C869">
        <v>25</v>
      </c>
      <c r="D869" t="s">
        <v>11</v>
      </c>
      <c r="E869" t="s">
        <v>4912</v>
      </c>
      <c r="F869" t="s">
        <v>4914</v>
      </c>
      <c r="G869">
        <v>14</v>
      </c>
      <c r="H869" t="s">
        <v>4933</v>
      </c>
      <c r="I869">
        <v>26</v>
      </c>
      <c r="K869" t="str">
        <f t="shared" si="13"/>
        <v>867,699,25,F,W,N,14,OK,26,</v>
      </c>
    </row>
    <row r="870" spans="1:11" hidden="1">
      <c r="A870">
        <v>868</v>
      </c>
      <c r="B870">
        <v>700</v>
      </c>
      <c r="C870">
        <v>0</v>
      </c>
      <c r="D870" t="s">
        <v>4911</v>
      </c>
      <c r="E870" t="s">
        <v>4911</v>
      </c>
      <c r="F870" t="s">
        <v>4911</v>
      </c>
      <c r="G870">
        <v>13</v>
      </c>
      <c r="H870" t="s">
        <v>4919</v>
      </c>
      <c r="I870">
        <v>99</v>
      </c>
      <c r="K870" t="str">
        <f t="shared" si="13"/>
        <v>868,700,0,U,U,U,13,UN,99,</v>
      </c>
    </row>
    <row r="871" spans="1:11" hidden="1">
      <c r="A871">
        <v>869</v>
      </c>
      <c r="B871">
        <v>701</v>
      </c>
      <c r="C871">
        <v>20</v>
      </c>
      <c r="D871" t="s">
        <v>4910</v>
      </c>
      <c r="E871" t="s">
        <v>4912</v>
      </c>
      <c r="F871" t="s">
        <v>4913</v>
      </c>
      <c r="G871">
        <v>12</v>
      </c>
      <c r="H871" t="s">
        <v>4924</v>
      </c>
      <c r="I871">
        <v>45</v>
      </c>
      <c r="K871" t="str">
        <f t="shared" si="13"/>
        <v>869,701,20,M,W,H,12,ST,45,</v>
      </c>
    </row>
    <row r="872" spans="1:11" hidden="1">
      <c r="A872">
        <v>870</v>
      </c>
      <c r="B872">
        <v>702</v>
      </c>
      <c r="C872">
        <v>0</v>
      </c>
      <c r="D872" t="s">
        <v>4911</v>
      </c>
      <c r="E872" t="s">
        <v>4911</v>
      </c>
      <c r="F872" t="s">
        <v>4911</v>
      </c>
      <c r="G872">
        <v>14</v>
      </c>
      <c r="H872" t="s">
        <v>4919</v>
      </c>
      <c r="I872">
        <v>3</v>
      </c>
      <c r="K872" t="str">
        <f t="shared" si="13"/>
        <v>870,702,0,U,U,U,14,UN,3,</v>
      </c>
    </row>
    <row r="873" spans="1:11" hidden="1">
      <c r="A873">
        <v>871</v>
      </c>
      <c r="B873">
        <v>703</v>
      </c>
      <c r="C873">
        <v>0</v>
      </c>
      <c r="D873" t="s">
        <v>4911</v>
      </c>
      <c r="E873" t="s">
        <v>4911</v>
      </c>
      <c r="F873" t="s">
        <v>4911</v>
      </c>
      <c r="G873">
        <v>12</v>
      </c>
      <c r="H873" t="s">
        <v>4919</v>
      </c>
      <c r="I873">
        <v>26</v>
      </c>
      <c r="K873" t="str">
        <f t="shared" si="13"/>
        <v>871,703,0,U,U,U,12,UN,26,</v>
      </c>
    </row>
    <row r="874" spans="1:11" hidden="1">
      <c r="A874">
        <v>872</v>
      </c>
      <c r="B874">
        <v>704</v>
      </c>
      <c r="C874">
        <v>17</v>
      </c>
      <c r="D874" t="s">
        <v>4910</v>
      </c>
      <c r="E874" t="s">
        <v>5</v>
      </c>
      <c r="F874" t="s">
        <v>4914</v>
      </c>
      <c r="G874">
        <v>12</v>
      </c>
      <c r="H874" t="s">
        <v>4924</v>
      </c>
      <c r="I874">
        <v>45</v>
      </c>
      <c r="K874" t="str">
        <f t="shared" si="13"/>
        <v>872,704,17,M,A,N,12,ST,45,</v>
      </c>
    </row>
    <row r="875" spans="1:11" hidden="1">
      <c r="A875">
        <v>873</v>
      </c>
      <c r="B875">
        <v>705</v>
      </c>
      <c r="C875">
        <v>29</v>
      </c>
      <c r="D875" t="s">
        <v>4910</v>
      </c>
      <c r="E875" t="s">
        <v>4912</v>
      </c>
      <c r="G875">
        <v>12</v>
      </c>
      <c r="H875" t="s">
        <v>4924</v>
      </c>
      <c r="I875">
        <v>81</v>
      </c>
      <c r="J875" t="s">
        <v>5</v>
      </c>
      <c r="K875" t="str">
        <f t="shared" si="13"/>
        <v>873,705,29,M,W,,12,ST,81,A</v>
      </c>
    </row>
    <row r="876" spans="1:11" hidden="1">
      <c r="A876">
        <v>874</v>
      </c>
      <c r="B876">
        <v>705</v>
      </c>
      <c r="C876">
        <v>43</v>
      </c>
      <c r="D876" t="s">
        <v>4910</v>
      </c>
      <c r="E876" t="s">
        <v>4912</v>
      </c>
      <c r="G876">
        <v>12</v>
      </c>
      <c r="H876" t="s">
        <v>4924</v>
      </c>
      <c r="I876">
        <v>81</v>
      </c>
      <c r="J876" t="s">
        <v>5</v>
      </c>
      <c r="K876" t="str">
        <f t="shared" si="13"/>
        <v>874,705,43,M,W,,12,ST,81,A</v>
      </c>
    </row>
    <row r="877" spans="1:11" hidden="1">
      <c r="A877">
        <v>875</v>
      </c>
      <c r="B877">
        <v>705</v>
      </c>
      <c r="C877">
        <v>45</v>
      </c>
      <c r="D877" t="s">
        <v>4910</v>
      </c>
      <c r="E877" t="s">
        <v>4912</v>
      </c>
      <c r="G877">
        <v>12</v>
      </c>
      <c r="H877" t="s">
        <v>4924</v>
      </c>
      <c r="I877">
        <v>81</v>
      </c>
      <c r="J877" t="s">
        <v>5</v>
      </c>
      <c r="K877" t="str">
        <f t="shared" si="13"/>
        <v>875,705,45,M,W,,12,ST,81,A</v>
      </c>
    </row>
    <row r="878" spans="1:11" hidden="1">
      <c r="A878">
        <v>876</v>
      </c>
      <c r="B878">
        <v>705</v>
      </c>
      <c r="C878">
        <v>33</v>
      </c>
      <c r="D878" t="s">
        <v>4910</v>
      </c>
      <c r="E878" t="s">
        <v>4912</v>
      </c>
      <c r="G878">
        <v>12</v>
      </c>
      <c r="H878" t="s">
        <v>4924</v>
      </c>
      <c r="I878">
        <v>81</v>
      </c>
      <c r="J878" t="s">
        <v>5</v>
      </c>
      <c r="K878" t="str">
        <f t="shared" si="13"/>
        <v>876,705,33,M,W,,12,ST,81,A</v>
      </c>
    </row>
    <row r="879" spans="1:11" hidden="1">
      <c r="A879">
        <v>877</v>
      </c>
      <c r="B879">
        <v>706</v>
      </c>
      <c r="C879">
        <v>22</v>
      </c>
      <c r="D879" t="s">
        <v>4910</v>
      </c>
      <c r="E879" t="s">
        <v>5</v>
      </c>
      <c r="F879" t="s">
        <v>4914</v>
      </c>
      <c r="G879">
        <v>12</v>
      </c>
      <c r="H879" t="s">
        <v>4933</v>
      </c>
      <c r="I879">
        <v>47</v>
      </c>
      <c r="K879" t="str">
        <f t="shared" si="13"/>
        <v>877,706,22,M,A,N,12,OK,47,</v>
      </c>
    </row>
    <row r="880" spans="1:11" hidden="1">
      <c r="A880">
        <v>878</v>
      </c>
      <c r="B880">
        <v>706</v>
      </c>
      <c r="C880">
        <v>18</v>
      </c>
      <c r="D880" t="s">
        <v>4910</v>
      </c>
      <c r="E880" t="s">
        <v>5</v>
      </c>
      <c r="F880" t="s">
        <v>4914</v>
      </c>
      <c r="G880">
        <v>12</v>
      </c>
      <c r="H880" t="s">
        <v>4933</v>
      </c>
      <c r="I880">
        <v>47</v>
      </c>
      <c r="K880" t="str">
        <f t="shared" si="13"/>
        <v>878,706,18,M,A,N,12,OK,47,</v>
      </c>
    </row>
    <row r="881" spans="1:11" hidden="1">
      <c r="A881">
        <v>879</v>
      </c>
      <c r="B881">
        <v>707</v>
      </c>
      <c r="C881">
        <v>16</v>
      </c>
      <c r="D881" t="s">
        <v>4910</v>
      </c>
      <c r="E881" t="s">
        <v>5</v>
      </c>
      <c r="F881" t="s">
        <v>4914</v>
      </c>
      <c r="G881">
        <v>12</v>
      </c>
      <c r="H881" t="s">
        <v>4924</v>
      </c>
      <c r="I881">
        <v>47</v>
      </c>
      <c r="K881" t="str">
        <f t="shared" si="13"/>
        <v>879,707,16,M,A,N,12,ST,47,</v>
      </c>
    </row>
    <row r="882" spans="1:11" hidden="1">
      <c r="A882">
        <v>880</v>
      </c>
      <c r="B882">
        <v>708</v>
      </c>
      <c r="C882">
        <v>0</v>
      </c>
      <c r="D882" t="s">
        <v>4911</v>
      </c>
      <c r="E882" t="s">
        <v>4911</v>
      </c>
      <c r="F882" t="s">
        <v>4911</v>
      </c>
      <c r="G882">
        <v>12</v>
      </c>
      <c r="H882" t="s">
        <v>4919</v>
      </c>
      <c r="I882">
        <v>99</v>
      </c>
      <c r="K882" t="str">
        <f t="shared" si="13"/>
        <v>880,708,0,U,U,U,12,UN,99,</v>
      </c>
    </row>
    <row r="883" spans="1:11" hidden="1">
      <c r="A883">
        <v>881</v>
      </c>
      <c r="B883">
        <v>709</v>
      </c>
      <c r="C883">
        <v>19</v>
      </c>
      <c r="D883" t="s">
        <v>4910</v>
      </c>
      <c r="E883" t="s">
        <v>4912</v>
      </c>
      <c r="F883" t="s">
        <v>4914</v>
      </c>
      <c r="G883">
        <v>12</v>
      </c>
      <c r="H883" t="s">
        <v>4924</v>
      </c>
      <c r="I883">
        <v>26</v>
      </c>
      <c r="K883" t="str">
        <f t="shared" si="13"/>
        <v>881,709,19,M,W,N,12,ST,26,</v>
      </c>
    </row>
    <row r="884" spans="1:11" hidden="1">
      <c r="A884">
        <v>882</v>
      </c>
      <c r="B884">
        <v>710</v>
      </c>
      <c r="C884">
        <v>17</v>
      </c>
      <c r="D884" t="s">
        <v>4910</v>
      </c>
      <c r="E884" t="s">
        <v>5</v>
      </c>
      <c r="F884" t="s">
        <v>4914</v>
      </c>
      <c r="G884">
        <v>12</v>
      </c>
      <c r="H884" t="s">
        <v>4924</v>
      </c>
      <c r="I884">
        <v>45</v>
      </c>
      <c r="K884" t="str">
        <f t="shared" si="13"/>
        <v>882,710,17,M,A,N,12,ST,45,</v>
      </c>
    </row>
    <row r="885" spans="1:11" hidden="1">
      <c r="A885">
        <v>883</v>
      </c>
      <c r="B885">
        <v>711</v>
      </c>
      <c r="C885">
        <v>18</v>
      </c>
      <c r="D885" t="s">
        <v>4910</v>
      </c>
      <c r="E885" t="s">
        <v>4912</v>
      </c>
      <c r="F885" t="s">
        <v>4913</v>
      </c>
      <c r="G885">
        <v>12</v>
      </c>
      <c r="H885" t="s">
        <v>4924</v>
      </c>
      <c r="I885">
        <v>99</v>
      </c>
      <c r="K885" t="str">
        <f t="shared" si="13"/>
        <v>883,711,18,M,W,H,12,ST,99,</v>
      </c>
    </row>
    <row r="886" spans="1:11" hidden="1">
      <c r="A886">
        <v>884</v>
      </c>
      <c r="B886">
        <v>711</v>
      </c>
      <c r="C886">
        <v>19</v>
      </c>
      <c r="D886" t="s">
        <v>4910</v>
      </c>
      <c r="E886" t="s">
        <v>4912</v>
      </c>
      <c r="F886" t="s">
        <v>4913</v>
      </c>
      <c r="G886">
        <v>12</v>
      </c>
      <c r="H886" t="s">
        <v>4924</v>
      </c>
      <c r="I886">
        <v>99</v>
      </c>
      <c r="K886" t="str">
        <f t="shared" si="13"/>
        <v>884,711,19,M,W,H,12,ST,99,</v>
      </c>
    </row>
    <row r="887" spans="1:11" hidden="1">
      <c r="A887">
        <v>885</v>
      </c>
      <c r="B887">
        <v>711</v>
      </c>
      <c r="C887">
        <v>20</v>
      </c>
      <c r="D887" t="s">
        <v>4910</v>
      </c>
      <c r="E887" t="s">
        <v>4912</v>
      </c>
      <c r="F887" t="s">
        <v>4913</v>
      </c>
      <c r="G887">
        <v>12</v>
      </c>
      <c r="H887" t="s">
        <v>4924</v>
      </c>
      <c r="I887">
        <v>99</v>
      </c>
      <c r="K887" t="str">
        <f t="shared" si="13"/>
        <v>885,711,20,M,W,H,12,ST,99,</v>
      </c>
    </row>
    <row r="888" spans="1:11" hidden="1">
      <c r="A888">
        <v>886</v>
      </c>
      <c r="B888">
        <v>712</v>
      </c>
      <c r="C888">
        <v>0</v>
      </c>
      <c r="D888" t="s">
        <v>4911</v>
      </c>
      <c r="E888" t="s">
        <v>4911</v>
      </c>
      <c r="F888" t="s">
        <v>4911</v>
      </c>
      <c r="G888">
        <v>12</v>
      </c>
      <c r="H888" t="s">
        <v>4919</v>
      </c>
      <c r="I888">
        <v>99</v>
      </c>
      <c r="K888" t="str">
        <f t="shared" si="13"/>
        <v>886,712,0,U,U,U,12,UN,99,</v>
      </c>
    </row>
    <row r="889" spans="1:11" hidden="1">
      <c r="A889">
        <v>887</v>
      </c>
      <c r="B889">
        <v>713</v>
      </c>
      <c r="C889">
        <v>34</v>
      </c>
      <c r="D889" t="s">
        <v>4910</v>
      </c>
      <c r="E889" t="s">
        <v>4912</v>
      </c>
      <c r="F889" t="s">
        <v>4914</v>
      </c>
      <c r="G889">
        <v>12</v>
      </c>
      <c r="H889" t="s">
        <v>4924</v>
      </c>
      <c r="I889">
        <v>81</v>
      </c>
      <c r="J889" t="s">
        <v>5</v>
      </c>
      <c r="K889" t="str">
        <f t="shared" si="13"/>
        <v>887,713,34,M,W,N,12,ST,81,A</v>
      </c>
    </row>
    <row r="890" spans="1:11" hidden="1">
      <c r="A890">
        <v>888</v>
      </c>
      <c r="B890">
        <v>713</v>
      </c>
      <c r="C890">
        <v>39</v>
      </c>
      <c r="D890" t="s">
        <v>4910</v>
      </c>
      <c r="E890" t="s">
        <v>4912</v>
      </c>
      <c r="F890" t="s">
        <v>4913</v>
      </c>
      <c r="G890">
        <v>12</v>
      </c>
      <c r="H890" t="s">
        <v>4924</v>
      </c>
      <c r="I890">
        <v>81</v>
      </c>
      <c r="J890" t="s">
        <v>5</v>
      </c>
      <c r="K890" t="str">
        <f t="shared" si="13"/>
        <v>888,713,39,M,W,H,12,ST,81,A</v>
      </c>
    </row>
    <row r="891" spans="1:11" hidden="1">
      <c r="A891">
        <v>889</v>
      </c>
      <c r="B891">
        <v>713</v>
      </c>
      <c r="C891">
        <v>35</v>
      </c>
      <c r="D891" t="s">
        <v>4910</v>
      </c>
      <c r="E891" t="s">
        <v>4912</v>
      </c>
      <c r="F891" t="s">
        <v>4914</v>
      </c>
      <c r="G891">
        <v>12</v>
      </c>
      <c r="H891" t="s">
        <v>4924</v>
      </c>
      <c r="I891">
        <v>81</v>
      </c>
      <c r="J891" t="s">
        <v>5</v>
      </c>
      <c r="K891" t="str">
        <f t="shared" si="13"/>
        <v>889,713,35,M,W,N,12,ST,81,A</v>
      </c>
    </row>
    <row r="892" spans="1:11" hidden="1">
      <c r="A892">
        <v>890</v>
      </c>
      <c r="B892">
        <v>714</v>
      </c>
      <c r="C892">
        <v>29</v>
      </c>
      <c r="D892" t="s">
        <v>4910</v>
      </c>
      <c r="E892" t="s">
        <v>4912</v>
      </c>
      <c r="F892" t="s">
        <v>4913</v>
      </c>
      <c r="G892">
        <v>12</v>
      </c>
      <c r="H892" t="s">
        <v>4924</v>
      </c>
      <c r="I892">
        <v>5</v>
      </c>
      <c r="K892" t="str">
        <f t="shared" si="13"/>
        <v>890,714,29,M,W,H,12,ST,5,</v>
      </c>
    </row>
    <row r="893" spans="1:11" hidden="1">
      <c r="A893">
        <v>891</v>
      </c>
      <c r="B893">
        <v>714</v>
      </c>
      <c r="C893">
        <v>49</v>
      </c>
      <c r="D893" t="s">
        <v>4910</v>
      </c>
      <c r="E893" t="s">
        <v>4912</v>
      </c>
      <c r="F893" t="s">
        <v>4913</v>
      </c>
      <c r="G893">
        <v>12</v>
      </c>
      <c r="H893" t="s">
        <v>4924</v>
      </c>
      <c r="I893">
        <v>5</v>
      </c>
      <c r="K893" t="str">
        <f t="shared" si="13"/>
        <v>891,714,49,M,W,H,12,ST,5,</v>
      </c>
    </row>
    <row r="894" spans="1:11" hidden="1">
      <c r="A894">
        <v>892</v>
      </c>
      <c r="B894">
        <v>715</v>
      </c>
      <c r="C894">
        <v>22</v>
      </c>
      <c r="D894" t="s">
        <v>4910</v>
      </c>
      <c r="E894" t="s">
        <v>4912</v>
      </c>
      <c r="F894" t="s">
        <v>4913</v>
      </c>
      <c r="G894">
        <v>12</v>
      </c>
      <c r="H894" t="s">
        <v>4933</v>
      </c>
      <c r="I894">
        <v>47</v>
      </c>
      <c r="K894" t="str">
        <f t="shared" si="13"/>
        <v>892,715,22,M,W,H,12,OK,47,</v>
      </c>
    </row>
    <row r="895" spans="1:11" hidden="1">
      <c r="A895">
        <v>893</v>
      </c>
      <c r="B895">
        <v>715</v>
      </c>
      <c r="C895">
        <v>25</v>
      </c>
      <c r="D895" t="s">
        <v>4910</v>
      </c>
      <c r="E895" t="s">
        <v>4912</v>
      </c>
      <c r="F895" t="s">
        <v>4913</v>
      </c>
      <c r="G895">
        <v>12</v>
      </c>
      <c r="H895" t="s">
        <v>4933</v>
      </c>
      <c r="I895">
        <v>47</v>
      </c>
      <c r="K895" t="str">
        <f t="shared" si="13"/>
        <v>893,715,25,M,W,H,12,OK,47,</v>
      </c>
    </row>
    <row r="896" spans="1:11" hidden="1">
      <c r="A896">
        <v>894</v>
      </c>
      <c r="B896">
        <v>716</v>
      </c>
      <c r="C896">
        <v>0</v>
      </c>
      <c r="D896" t="s">
        <v>4911</v>
      </c>
      <c r="E896" t="s">
        <v>4911</v>
      </c>
      <c r="F896" t="s">
        <v>4911</v>
      </c>
      <c r="G896">
        <v>12</v>
      </c>
      <c r="H896" t="s">
        <v>4919</v>
      </c>
      <c r="I896">
        <v>47</v>
      </c>
      <c r="K896" t="str">
        <f t="shared" si="13"/>
        <v>894,716,0,U,U,U,12,UN,47,</v>
      </c>
    </row>
    <row r="897" spans="1:11" hidden="1">
      <c r="A897">
        <v>895</v>
      </c>
      <c r="B897">
        <v>717</v>
      </c>
      <c r="C897">
        <v>0</v>
      </c>
      <c r="D897" t="s">
        <v>4911</v>
      </c>
      <c r="E897" t="s">
        <v>4911</v>
      </c>
      <c r="F897" t="s">
        <v>4911</v>
      </c>
      <c r="G897">
        <v>12</v>
      </c>
      <c r="H897" t="s">
        <v>4919</v>
      </c>
      <c r="I897">
        <v>47</v>
      </c>
      <c r="K897" t="str">
        <f t="shared" si="13"/>
        <v>895,717,0,U,U,U,12,UN,47,</v>
      </c>
    </row>
    <row r="898" spans="1:11" hidden="1">
      <c r="A898">
        <v>896</v>
      </c>
      <c r="B898">
        <v>718</v>
      </c>
      <c r="C898">
        <v>0</v>
      </c>
      <c r="D898" t="s">
        <v>4911</v>
      </c>
      <c r="E898" t="s">
        <v>4911</v>
      </c>
      <c r="F898" t="s">
        <v>4911</v>
      </c>
      <c r="G898">
        <v>12</v>
      </c>
      <c r="H898" t="s">
        <v>4919</v>
      </c>
      <c r="I898">
        <v>99</v>
      </c>
      <c r="K898" t="str">
        <f t="shared" ref="K898:K961" si="14">A898&amp;","&amp;B898&amp;","&amp;C898&amp;","&amp;D898&amp;","&amp;E898&amp;","&amp;F898&amp;","&amp;G898&amp;","&amp;H898&amp;","&amp;I898&amp;","&amp;J898</f>
        <v>896,718,0,U,U,U,12,UN,99,</v>
      </c>
    </row>
    <row r="899" spans="1:11" hidden="1">
      <c r="A899">
        <v>897</v>
      </c>
      <c r="B899">
        <v>719</v>
      </c>
      <c r="C899">
        <v>19</v>
      </c>
      <c r="D899" t="s">
        <v>4910</v>
      </c>
      <c r="E899" t="s">
        <v>4912</v>
      </c>
      <c r="F899" t="s">
        <v>4913</v>
      </c>
      <c r="G899">
        <v>12</v>
      </c>
      <c r="H899" t="s">
        <v>4933</v>
      </c>
      <c r="I899">
        <v>47</v>
      </c>
      <c r="K899" t="str">
        <f t="shared" si="14"/>
        <v>897,719,19,M,W,H,12,OK,47,</v>
      </c>
    </row>
    <row r="900" spans="1:11" hidden="1">
      <c r="A900">
        <v>898</v>
      </c>
      <c r="B900">
        <v>720</v>
      </c>
      <c r="C900">
        <v>0</v>
      </c>
      <c r="D900" t="s">
        <v>4911</v>
      </c>
      <c r="E900" t="s">
        <v>4911</v>
      </c>
      <c r="F900" t="s">
        <v>4911</v>
      </c>
      <c r="G900">
        <v>12</v>
      </c>
      <c r="H900" t="s">
        <v>4919</v>
      </c>
      <c r="I900">
        <v>99</v>
      </c>
      <c r="K900" t="str">
        <f t="shared" si="14"/>
        <v>898,720,0,U,U,U,12,UN,99,</v>
      </c>
    </row>
    <row r="901" spans="1:11" hidden="1">
      <c r="A901">
        <v>899</v>
      </c>
      <c r="B901">
        <v>721</v>
      </c>
      <c r="C901">
        <v>0</v>
      </c>
      <c r="D901" t="s">
        <v>4911</v>
      </c>
      <c r="E901" t="s">
        <v>4911</v>
      </c>
      <c r="F901" t="s">
        <v>4911</v>
      </c>
      <c r="G901">
        <v>12</v>
      </c>
      <c r="H901" t="s">
        <v>4919</v>
      </c>
      <c r="I901">
        <v>3</v>
      </c>
      <c r="K901" t="str">
        <f t="shared" si="14"/>
        <v>899,721,0,U,U,U,12,UN,3,</v>
      </c>
    </row>
    <row r="902" spans="1:11" hidden="1">
      <c r="A902">
        <v>900</v>
      </c>
      <c r="B902">
        <v>722</v>
      </c>
      <c r="C902">
        <v>0</v>
      </c>
      <c r="D902" t="s">
        <v>4911</v>
      </c>
      <c r="E902" t="s">
        <v>4911</v>
      </c>
      <c r="F902" t="s">
        <v>4911</v>
      </c>
      <c r="G902">
        <v>12</v>
      </c>
      <c r="H902" t="s">
        <v>4919</v>
      </c>
      <c r="I902">
        <v>26</v>
      </c>
      <c r="K902" t="str">
        <f t="shared" si="14"/>
        <v>900,722,0,U,U,U,12,UN,26,</v>
      </c>
    </row>
    <row r="903" spans="1:11" hidden="1">
      <c r="A903">
        <v>901</v>
      </c>
      <c r="B903">
        <v>723</v>
      </c>
      <c r="C903">
        <v>19</v>
      </c>
      <c r="D903" t="s">
        <v>4910</v>
      </c>
      <c r="E903" t="s">
        <v>4912</v>
      </c>
      <c r="F903" t="s">
        <v>4913</v>
      </c>
      <c r="G903">
        <v>12</v>
      </c>
      <c r="H903" t="s">
        <v>4922</v>
      </c>
      <c r="I903">
        <v>45</v>
      </c>
      <c r="K903" t="str">
        <f t="shared" si="14"/>
        <v>901,723,19,M,W,H,12,AQ,45,</v>
      </c>
    </row>
    <row r="904" spans="1:11" hidden="1">
      <c r="A904">
        <v>902</v>
      </c>
      <c r="B904">
        <v>723</v>
      </c>
      <c r="C904">
        <v>14</v>
      </c>
      <c r="D904" t="s">
        <v>4910</v>
      </c>
      <c r="E904" t="s">
        <v>4912</v>
      </c>
      <c r="F904" t="s">
        <v>4913</v>
      </c>
      <c r="G904">
        <v>12</v>
      </c>
      <c r="H904" t="s">
        <v>4922</v>
      </c>
      <c r="I904">
        <v>45</v>
      </c>
      <c r="K904" t="str">
        <f t="shared" si="14"/>
        <v>902,723,14,M,W,H,12,AQ,45,</v>
      </c>
    </row>
    <row r="905" spans="1:11" hidden="1">
      <c r="A905">
        <v>903</v>
      </c>
      <c r="B905">
        <v>723</v>
      </c>
      <c r="C905">
        <v>15</v>
      </c>
      <c r="D905" t="s">
        <v>4910</v>
      </c>
      <c r="E905" t="s">
        <v>4912</v>
      </c>
      <c r="F905" t="s">
        <v>4913</v>
      </c>
      <c r="G905">
        <v>12</v>
      </c>
      <c r="H905" t="s">
        <v>4922</v>
      </c>
      <c r="I905">
        <v>45</v>
      </c>
      <c r="K905" t="str">
        <f t="shared" si="14"/>
        <v>903,723,15,M,W,H,12,AQ,45,</v>
      </c>
    </row>
    <row r="906" spans="1:11" hidden="1">
      <c r="A906">
        <v>904</v>
      </c>
      <c r="B906">
        <v>724</v>
      </c>
      <c r="C906">
        <v>0</v>
      </c>
      <c r="D906" t="s">
        <v>4911</v>
      </c>
      <c r="E906" t="s">
        <v>4911</v>
      </c>
      <c r="F906" t="s">
        <v>4911</v>
      </c>
      <c r="G906">
        <v>12</v>
      </c>
      <c r="H906" t="s">
        <v>4919</v>
      </c>
      <c r="I906">
        <v>99</v>
      </c>
      <c r="K906" t="str">
        <f t="shared" si="14"/>
        <v>904,724,0,U,U,U,12,UN,99,</v>
      </c>
    </row>
    <row r="907" spans="1:11" hidden="1">
      <c r="A907">
        <v>905</v>
      </c>
      <c r="B907">
        <v>725</v>
      </c>
      <c r="C907">
        <v>0</v>
      </c>
      <c r="D907" t="s">
        <v>4911</v>
      </c>
      <c r="E907" t="s">
        <v>4911</v>
      </c>
      <c r="F907" t="s">
        <v>4911</v>
      </c>
      <c r="G907">
        <v>12</v>
      </c>
      <c r="H907" t="s">
        <v>4919</v>
      </c>
      <c r="I907">
        <v>47</v>
      </c>
      <c r="K907" t="str">
        <f t="shared" si="14"/>
        <v>905,725,0,U,U,U,12,UN,47,</v>
      </c>
    </row>
    <row r="908" spans="1:11" hidden="1">
      <c r="A908">
        <v>906</v>
      </c>
      <c r="B908">
        <v>726</v>
      </c>
      <c r="C908">
        <v>32</v>
      </c>
      <c r="D908" t="s">
        <v>4910</v>
      </c>
      <c r="E908" t="s">
        <v>4912</v>
      </c>
      <c r="F908" t="s">
        <v>4913</v>
      </c>
      <c r="G908">
        <v>12</v>
      </c>
      <c r="H908" t="s">
        <v>4924</v>
      </c>
      <c r="I908">
        <v>3</v>
      </c>
      <c r="K908" t="str">
        <f t="shared" si="14"/>
        <v>906,726,32,M,W,H,12,ST,3,</v>
      </c>
    </row>
    <row r="909" spans="1:11" hidden="1">
      <c r="A909">
        <v>907</v>
      </c>
      <c r="B909">
        <v>727</v>
      </c>
      <c r="C909">
        <v>0</v>
      </c>
      <c r="D909" t="s">
        <v>4911</v>
      </c>
      <c r="E909" t="s">
        <v>4911</v>
      </c>
      <c r="F909" t="s">
        <v>4911</v>
      </c>
      <c r="G909">
        <v>13</v>
      </c>
      <c r="H909" t="s">
        <v>4919</v>
      </c>
      <c r="I909">
        <v>26</v>
      </c>
      <c r="K909" t="str">
        <f t="shared" si="14"/>
        <v>907,727,0,U,U,U,13,UN,26,</v>
      </c>
    </row>
    <row r="910" spans="1:11" hidden="1">
      <c r="A910">
        <v>908</v>
      </c>
      <c r="B910">
        <v>728</v>
      </c>
      <c r="C910">
        <v>18</v>
      </c>
      <c r="D910" t="s">
        <v>4910</v>
      </c>
      <c r="E910" t="s">
        <v>2</v>
      </c>
      <c r="F910" t="s">
        <v>4914</v>
      </c>
      <c r="G910">
        <v>12</v>
      </c>
      <c r="H910" t="s">
        <v>4922</v>
      </c>
      <c r="I910">
        <v>45</v>
      </c>
      <c r="K910" t="str">
        <f t="shared" si="14"/>
        <v>908,728,18,M,B,N,12,AQ,45,</v>
      </c>
    </row>
    <row r="911" spans="1:11" hidden="1">
      <c r="A911">
        <v>909</v>
      </c>
      <c r="B911">
        <v>729</v>
      </c>
      <c r="C911">
        <v>48</v>
      </c>
      <c r="D911" t="s">
        <v>11</v>
      </c>
      <c r="E911" t="s">
        <v>2</v>
      </c>
      <c r="F911" t="s">
        <v>4914</v>
      </c>
      <c r="G911">
        <v>12</v>
      </c>
      <c r="H911" t="s">
        <v>4936</v>
      </c>
      <c r="I911">
        <v>45</v>
      </c>
      <c r="K911" t="str">
        <f t="shared" si="14"/>
        <v>909,729,48,F,B,N,12,BF,45,</v>
      </c>
    </row>
    <row r="912" spans="1:11" hidden="1">
      <c r="A912">
        <v>910</v>
      </c>
      <c r="B912">
        <v>730</v>
      </c>
      <c r="C912">
        <v>22</v>
      </c>
      <c r="D912" t="s">
        <v>4910</v>
      </c>
      <c r="E912" t="s">
        <v>4912</v>
      </c>
      <c r="F912" t="s">
        <v>4913</v>
      </c>
      <c r="G912">
        <v>12</v>
      </c>
      <c r="H912" t="s">
        <v>4933</v>
      </c>
      <c r="I912">
        <v>47</v>
      </c>
      <c r="K912" t="str">
        <f t="shared" si="14"/>
        <v>910,730,22,M,W,H,12,OK,47,</v>
      </c>
    </row>
    <row r="913" spans="1:11" hidden="1">
      <c r="A913">
        <v>911</v>
      </c>
      <c r="B913">
        <v>731</v>
      </c>
      <c r="C913">
        <v>0</v>
      </c>
      <c r="D913" t="s">
        <v>4911</v>
      </c>
      <c r="E913" t="s">
        <v>4911</v>
      </c>
      <c r="F913" t="s">
        <v>4911</v>
      </c>
      <c r="G913">
        <v>12</v>
      </c>
      <c r="H913" t="s">
        <v>4933</v>
      </c>
      <c r="I913">
        <v>47</v>
      </c>
      <c r="K913" t="str">
        <f t="shared" si="14"/>
        <v>911,731,0,U,U,U,12,OK,47,</v>
      </c>
    </row>
    <row r="914" spans="1:11" hidden="1">
      <c r="A914">
        <v>912</v>
      </c>
      <c r="B914">
        <v>732</v>
      </c>
      <c r="C914">
        <v>24</v>
      </c>
      <c r="D914" t="s">
        <v>4910</v>
      </c>
      <c r="E914" t="s">
        <v>4912</v>
      </c>
      <c r="F914" t="s">
        <v>4913</v>
      </c>
      <c r="G914">
        <v>12</v>
      </c>
      <c r="H914" t="s">
        <v>4924</v>
      </c>
      <c r="I914">
        <v>45</v>
      </c>
      <c r="K914" t="str">
        <f t="shared" si="14"/>
        <v>912,732,24,M,W,H,12,ST,45,</v>
      </c>
    </row>
    <row r="915" spans="1:11" hidden="1">
      <c r="A915">
        <v>913</v>
      </c>
      <c r="B915">
        <v>733</v>
      </c>
      <c r="C915">
        <v>40</v>
      </c>
      <c r="D915" t="s">
        <v>4910</v>
      </c>
      <c r="E915" t="s">
        <v>4912</v>
      </c>
      <c r="F915" t="s">
        <v>4914</v>
      </c>
      <c r="G915">
        <v>12</v>
      </c>
      <c r="H915" t="s">
        <v>4920</v>
      </c>
      <c r="I915">
        <v>45</v>
      </c>
      <c r="K915" t="str">
        <f t="shared" si="14"/>
        <v>913,733,40,M,W,N,12,GF,45,</v>
      </c>
    </row>
    <row r="916" spans="1:11" hidden="1">
      <c r="A916">
        <v>914</v>
      </c>
      <c r="B916">
        <v>734</v>
      </c>
      <c r="C916">
        <v>21</v>
      </c>
      <c r="D916" t="s">
        <v>4910</v>
      </c>
      <c r="E916" t="s">
        <v>4912</v>
      </c>
      <c r="F916" t="s">
        <v>4913</v>
      </c>
      <c r="G916">
        <v>12</v>
      </c>
      <c r="H916" t="s">
        <v>4924</v>
      </c>
      <c r="I916">
        <v>47</v>
      </c>
      <c r="K916" t="str">
        <f t="shared" si="14"/>
        <v>914,734,21,M,W,H,12,ST,47,</v>
      </c>
    </row>
    <row r="917" spans="1:11" hidden="1">
      <c r="A917">
        <v>915</v>
      </c>
      <c r="B917">
        <v>734</v>
      </c>
      <c r="C917">
        <v>32</v>
      </c>
      <c r="D917" t="s">
        <v>4910</v>
      </c>
      <c r="E917" t="s">
        <v>4912</v>
      </c>
      <c r="F917" t="s">
        <v>4913</v>
      </c>
      <c r="G917">
        <v>12</v>
      </c>
      <c r="H917" t="s">
        <v>4924</v>
      </c>
      <c r="I917">
        <v>47</v>
      </c>
      <c r="K917" t="str">
        <f t="shared" si="14"/>
        <v>915,734,32,M,W,H,12,ST,47,</v>
      </c>
    </row>
    <row r="918" spans="1:11" hidden="1">
      <c r="A918">
        <v>916</v>
      </c>
      <c r="B918">
        <v>734</v>
      </c>
      <c r="C918">
        <v>16</v>
      </c>
      <c r="D918" t="s">
        <v>4910</v>
      </c>
      <c r="E918" t="s">
        <v>4912</v>
      </c>
      <c r="F918" t="s">
        <v>4913</v>
      </c>
      <c r="G918">
        <v>12</v>
      </c>
      <c r="H918" t="s">
        <v>4924</v>
      </c>
      <c r="I918">
        <v>47</v>
      </c>
      <c r="K918" t="str">
        <f t="shared" si="14"/>
        <v>916,734,16,M,W,H,12,ST,47,</v>
      </c>
    </row>
    <row r="919" spans="1:11" hidden="1">
      <c r="A919">
        <v>917</v>
      </c>
      <c r="B919">
        <v>735</v>
      </c>
      <c r="C919">
        <v>61</v>
      </c>
      <c r="D919" t="s">
        <v>4910</v>
      </c>
      <c r="E919" t="s">
        <v>2</v>
      </c>
      <c r="F919" t="s">
        <v>4914</v>
      </c>
      <c r="G919">
        <v>12</v>
      </c>
      <c r="H919" t="s">
        <v>4933</v>
      </c>
      <c r="I919">
        <v>45</v>
      </c>
      <c r="K919" t="str">
        <f t="shared" si="14"/>
        <v>917,735,61,M,B,N,12,OK,45,</v>
      </c>
    </row>
    <row r="920" spans="1:11" hidden="1">
      <c r="A920">
        <v>918</v>
      </c>
      <c r="B920">
        <v>736</v>
      </c>
      <c r="C920">
        <v>19</v>
      </c>
      <c r="D920" t="s">
        <v>4910</v>
      </c>
      <c r="E920" t="s">
        <v>4912</v>
      </c>
      <c r="F920" t="s">
        <v>4913</v>
      </c>
      <c r="G920">
        <v>12</v>
      </c>
      <c r="H920" t="s">
        <v>4924</v>
      </c>
      <c r="I920">
        <v>45</v>
      </c>
      <c r="K920" t="str">
        <f t="shared" si="14"/>
        <v>918,736,19,M,W,H,12,ST,45,</v>
      </c>
    </row>
    <row r="921" spans="1:11" hidden="1">
      <c r="A921">
        <v>919</v>
      </c>
      <c r="B921">
        <v>736</v>
      </c>
      <c r="C921">
        <v>26</v>
      </c>
      <c r="D921" t="s">
        <v>4910</v>
      </c>
      <c r="E921" t="s">
        <v>4912</v>
      </c>
      <c r="F921" t="s">
        <v>4913</v>
      </c>
      <c r="G921">
        <v>12</v>
      </c>
      <c r="H921" t="s">
        <v>4924</v>
      </c>
      <c r="I921">
        <v>45</v>
      </c>
      <c r="K921" t="str">
        <f t="shared" si="14"/>
        <v>919,736,26,M,W,H,12,ST,45,</v>
      </c>
    </row>
    <row r="922" spans="1:11" hidden="1">
      <c r="A922">
        <v>920</v>
      </c>
      <c r="B922">
        <v>736</v>
      </c>
      <c r="C922">
        <v>27</v>
      </c>
      <c r="D922" t="s">
        <v>4910</v>
      </c>
      <c r="E922" t="s">
        <v>4912</v>
      </c>
      <c r="F922" t="s">
        <v>4913</v>
      </c>
      <c r="G922">
        <v>12</v>
      </c>
      <c r="H922" t="s">
        <v>4924</v>
      </c>
      <c r="I922">
        <v>45</v>
      </c>
      <c r="K922" t="str">
        <f t="shared" si="14"/>
        <v>920,736,27,M,W,H,12,ST,45,</v>
      </c>
    </row>
    <row r="923" spans="1:11" hidden="1">
      <c r="A923">
        <v>921</v>
      </c>
      <c r="B923">
        <v>737</v>
      </c>
      <c r="C923">
        <v>25</v>
      </c>
      <c r="D923" t="s">
        <v>4910</v>
      </c>
      <c r="E923" t="s">
        <v>4912</v>
      </c>
      <c r="F923" t="s">
        <v>4914</v>
      </c>
      <c r="G923">
        <v>12</v>
      </c>
      <c r="H923" t="s">
        <v>4926</v>
      </c>
      <c r="I923">
        <v>45</v>
      </c>
      <c r="K923" t="str">
        <f t="shared" si="14"/>
        <v>921,737,25,M,W,N,12,FR,45,</v>
      </c>
    </row>
    <row r="924" spans="1:11" hidden="1">
      <c r="A924">
        <v>922</v>
      </c>
      <c r="B924">
        <v>738</v>
      </c>
      <c r="C924">
        <v>34</v>
      </c>
      <c r="D924" t="s">
        <v>4910</v>
      </c>
      <c r="E924" t="s">
        <v>4912</v>
      </c>
      <c r="F924" t="s">
        <v>4914</v>
      </c>
      <c r="G924">
        <v>11</v>
      </c>
      <c r="H924" t="s">
        <v>4924</v>
      </c>
      <c r="I924">
        <v>81</v>
      </c>
      <c r="J924" t="s">
        <v>5</v>
      </c>
      <c r="K924" t="str">
        <f t="shared" si="14"/>
        <v>922,738,34,M,W,N,11,ST,81,A</v>
      </c>
    </row>
    <row r="925" spans="1:11" hidden="1">
      <c r="A925">
        <v>923</v>
      </c>
      <c r="B925">
        <v>739</v>
      </c>
      <c r="C925">
        <v>28</v>
      </c>
      <c r="D925" t="s">
        <v>4910</v>
      </c>
      <c r="E925" t="s">
        <v>4912</v>
      </c>
      <c r="F925" t="s">
        <v>4914</v>
      </c>
      <c r="G925">
        <v>12</v>
      </c>
      <c r="H925" t="s">
        <v>4933</v>
      </c>
      <c r="I925">
        <v>45</v>
      </c>
      <c r="K925" t="str">
        <f t="shared" si="14"/>
        <v>923,739,28,M,W,N,12,OK,45,</v>
      </c>
    </row>
    <row r="926" spans="1:11" hidden="1">
      <c r="A926">
        <v>924</v>
      </c>
      <c r="B926">
        <v>740</v>
      </c>
      <c r="C926">
        <v>0</v>
      </c>
      <c r="D926" t="s">
        <v>4911</v>
      </c>
      <c r="E926" t="s">
        <v>4911</v>
      </c>
      <c r="F926" t="s">
        <v>4911</v>
      </c>
      <c r="G926">
        <v>12</v>
      </c>
      <c r="H926" t="s">
        <v>4919</v>
      </c>
      <c r="I926">
        <v>47</v>
      </c>
      <c r="K926" t="str">
        <f t="shared" si="14"/>
        <v>924,740,0,U,U,U,12,UN,47,</v>
      </c>
    </row>
    <row r="927" spans="1:11" hidden="1">
      <c r="A927">
        <v>925</v>
      </c>
      <c r="B927">
        <v>741</v>
      </c>
      <c r="C927">
        <v>26</v>
      </c>
      <c r="D927" t="s">
        <v>4910</v>
      </c>
      <c r="E927" t="s">
        <v>4912</v>
      </c>
      <c r="G927">
        <v>12</v>
      </c>
      <c r="H927" t="s">
        <v>4933</v>
      </c>
      <c r="I927">
        <v>99</v>
      </c>
      <c r="K927" t="str">
        <f t="shared" si="14"/>
        <v>925,741,26,M,W,,12,OK,99,</v>
      </c>
    </row>
    <row r="928" spans="1:11" hidden="1">
      <c r="A928">
        <v>926</v>
      </c>
      <c r="B928">
        <v>742</v>
      </c>
      <c r="C928">
        <v>0</v>
      </c>
      <c r="D928" t="s">
        <v>4911</v>
      </c>
      <c r="E928" t="s">
        <v>4911</v>
      </c>
      <c r="G928">
        <v>11</v>
      </c>
      <c r="H928" t="s">
        <v>4919</v>
      </c>
      <c r="I928">
        <v>99</v>
      </c>
      <c r="K928" t="str">
        <f t="shared" si="14"/>
        <v>926,742,0,U,U,,11,UN,99,</v>
      </c>
    </row>
    <row r="929" spans="1:11" hidden="1">
      <c r="A929">
        <v>927</v>
      </c>
      <c r="B929">
        <v>743</v>
      </c>
      <c r="C929">
        <v>47</v>
      </c>
      <c r="D929" t="s">
        <v>4910</v>
      </c>
      <c r="E929" t="s">
        <v>4912</v>
      </c>
      <c r="G929">
        <v>11</v>
      </c>
      <c r="H929" t="s">
        <v>4940</v>
      </c>
      <c r="I929">
        <v>60</v>
      </c>
      <c r="K929" t="str">
        <f t="shared" si="14"/>
        <v>927,743,47,M,W,,11,MO,60,</v>
      </c>
    </row>
    <row r="930" spans="1:11">
      <c r="A930">
        <v>928</v>
      </c>
      <c r="B930">
        <v>744</v>
      </c>
      <c r="C930">
        <v>35</v>
      </c>
      <c r="D930" t="s">
        <v>4910</v>
      </c>
      <c r="E930" t="s">
        <v>4912</v>
      </c>
      <c r="G930">
        <v>11</v>
      </c>
      <c r="H930" t="s">
        <v>4919</v>
      </c>
      <c r="I930">
        <v>80</v>
      </c>
      <c r="J930" t="s">
        <v>7</v>
      </c>
      <c r="K930" t="str">
        <f t="shared" si="14"/>
        <v>928,744,35,M,W,,11,UN,80,E</v>
      </c>
    </row>
    <row r="931" spans="1:11" hidden="1">
      <c r="A931">
        <v>929</v>
      </c>
      <c r="B931">
        <v>745</v>
      </c>
      <c r="C931">
        <v>35</v>
      </c>
      <c r="D931" t="s">
        <v>4910</v>
      </c>
      <c r="E931" t="s">
        <v>4912</v>
      </c>
      <c r="G931">
        <v>12</v>
      </c>
      <c r="H931" t="s">
        <v>4919</v>
      </c>
      <c r="I931">
        <v>81</v>
      </c>
      <c r="J931" t="s">
        <v>7</v>
      </c>
      <c r="K931" t="str">
        <f t="shared" si="14"/>
        <v>929,745,35,M,W,,12,UN,81,E</v>
      </c>
    </row>
    <row r="932" spans="1:11" hidden="1">
      <c r="A932">
        <v>930</v>
      </c>
      <c r="B932">
        <v>745</v>
      </c>
      <c r="C932">
        <v>30</v>
      </c>
      <c r="D932" t="s">
        <v>4910</v>
      </c>
      <c r="E932" t="s">
        <v>4912</v>
      </c>
      <c r="G932">
        <v>12</v>
      </c>
      <c r="H932" t="s">
        <v>4919</v>
      </c>
      <c r="I932">
        <v>81</v>
      </c>
      <c r="J932" t="s">
        <v>7</v>
      </c>
      <c r="K932" t="str">
        <f t="shared" si="14"/>
        <v>930,745,30,M,W,,12,UN,81,E</v>
      </c>
    </row>
    <row r="933" spans="1:11" hidden="1">
      <c r="A933">
        <v>931</v>
      </c>
      <c r="B933">
        <v>746</v>
      </c>
      <c r="C933">
        <v>0</v>
      </c>
      <c r="D933" t="s">
        <v>4910</v>
      </c>
      <c r="E933" t="s">
        <v>4911</v>
      </c>
      <c r="G933">
        <v>11</v>
      </c>
      <c r="H933" t="s">
        <v>4919</v>
      </c>
      <c r="I933">
        <v>99</v>
      </c>
      <c r="K933" t="str">
        <f t="shared" si="14"/>
        <v>931,746,0,M,U,,11,UN,99,</v>
      </c>
    </row>
    <row r="934" spans="1:11" hidden="1">
      <c r="A934">
        <v>932</v>
      </c>
      <c r="B934">
        <v>746</v>
      </c>
      <c r="C934">
        <v>0</v>
      </c>
      <c r="D934" t="s">
        <v>4910</v>
      </c>
      <c r="E934" t="s">
        <v>4911</v>
      </c>
      <c r="G934">
        <v>11</v>
      </c>
      <c r="H934" t="s">
        <v>4919</v>
      </c>
      <c r="I934">
        <v>99</v>
      </c>
      <c r="K934" t="str">
        <f t="shared" si="14"/>
        <v>932,746,0,M,U,,11,UN,99,</v>
      </c>
    </row>
    <row r="935" spans="1:11">
      <c r="A935">
        <v>933</v>
      </c>
      <c r="B935">
        <v>747</v>
      </c>
      <c r="C935">
        <v>62</v>
      </c>
      <c r="D935" t="s">
        <v>4910</v>
      </c>
      <c r="E935" t="s">
        <v>4912</v>
      </c>
      <c r="G935">
        <v>12</v>
      </c>
      <c r="H935" t="s">
        <v>4924</v>
      </c>
      <c r="I935">
        <v>80</v>
      </c>
      <c r="J935" t="s">
        <v>6</v>
      </c>
      <c r="K935" t="str">
        <f t="shared" si="14"/>
        <v>933,747,62,M,W,,12,ST,80,C</v>
      </c>
    </row>
    <row r="936" spans="1:11">
      <c r="A936">
        <v>934</v>
      </c>
      <c r="B936">
        <v>748</v>
      </c>
      <c r="C936">
        <v>29</v>
      </c>
      <c r="D936" t="s">
        <v>4910</v>
      </c>
      <c r="E936" t="s">
        <v>4912</v>
      </c>
      <c r="G936">
        <v>12</v>
      </c>
      <c r="H936" t="s">
        <v>4922</v>
      </c>
      <c r="I936">
        <v>80</v>
      </c>
      <c r="J936" t="s">
        <v>7</v>
      </c>
      <c r="K936" t="str">
        <f t="shared" si="14"/>
        <v>934,748,29,M,W,,12,AQ,80,E</v>
      </c>
    </row>
    <row r="937" spans="1:11" hidden="1">
      <c r="A937">
        <v>935</v>
      </c>
      <c r="B937">
        <v>749</v>
      </c>
      <c r="C937">
        <v>30</v>
      </c>
      <c r="D937" t="s">
        <v>4910</v>
      </c>
      <c r="E937" t="s">
        <v>4912</v>
      </c>
      <c r="G937">
        <v>12</v>
      </c>
      <c r="H937" t="s">
        <v>4924</v>
      </c>
      <c r="I937">
        <v>81</v>
      </c>
      <c r="J937" t="s">
        <v>5</v>
      </c>
      <c r="K937" t="str">
        <f t="shared" si="14"/>
        <v>935,749,30,M,W,,12,ST,81,A</v>
      </c>
    </row>
    <row r="938" spans="1:11" hidden="1">
      <c r="A938">
        <v>936</v>
      </c>
      <c r="B938">
        <v>749</v>
      </c>
      <c r="C938">
        <v>30</v>
      </c>
      <c r="D938" t="s">
        <v>4910</v>
      </c>
      <c r="E938" t="s">
        <v>4912</v>
      </c>
      <c r="G938">
        <v>12</v>
      </c>
      <c r="H938" t="s">
        <v>4924</v>
      </c>
      <c r="I938">
        <v>81</v>
      </c>
      <c r="J938" t="s">
        <v>5</v>
      </c>
      <c r="K938" t="str">
        <f t="shared" si="14"/>
        <v>936,749,30,M,W,,12,ST,81,A</v>
      </c>
    </row>
    <row r="939" spans="1:11" hidden="1">
      <c r="A939">
        <v>937</v>
      </c>
      <c r="B939">
        <v>749</v>
      </c>
      <c r="C939">
        <v>30</v>
      </c>
      <c r="D939" t="s">
        <v>4910</v>
      </c>
      <c r="E939" t="s">
        <v>4912</v>
      </c>
      <c r="G939">
        <v>12</v>
      </c>
      <c r="H939" t="s">
        <v>4924</v>
      </c>
      <c r="I939">
        <v>81</v>
      </c>
      <c r="J939" t="s">
        <v>5</v>
      </c>
      <c r="K939" t="str">
        <f t="shared" si="14"/>
        <v>937,749,30,M,W,,12,ST,81,A</v>
      </c>
    </row>
    <row r="940" spans="1:11" hidden="1">
      <c r="A940">
        <v>938</v>
      </c>
      <c r="B940">
        <v>749</v>
      </c>
      <c r="C940">
        <v>30</v>
      </c>
      <c r="D940" t="s">
        <v>4910</v>
      </c>
      <c r="E940" t="s">
        <v>4912</v>
      </c>
      <c r="G940">
        <v>12</v>
      </c>
      <c r="H940" t="s">
        <v>4924</v>
      </c>
      <c r="I940">
        <v>81</v>
      </c>
      <c r="J940" t="s">
        <v>5</v>
      </c>
      <c r="K940" t="str">
        <f t="shared" si="14"/>
        <v>938,749,30,M,W,,12,ST,81,A</v>
      </c>
    </row>
    <row r="941" spans="1:11" hidden="1">
      <c r="A941">
        <v>939</v>
      </c>
      <c r="B941">
        <v>750</v>
      </c>
      <c r="C941">
        <v>23</v>
      </c>
      <c r="D941" t="s">
        <v>11</v>
      </c>
      <c r="E941" t="s">
        <v>4912</v>
      </c>
      <c r="G941">
        <v>12</v>
      </c>
      <c r="H941" t="s">
        <v>4924</v>
      </c>
      <c r="I941">
        <v>45</v>
      </c>
      <c r="K941" t="str">
        <f t="shared" si="14"/>
        <v>939,750,23,F,W,,12,ST,45,</v>
      </c>
    </row>
    <row r="942" spans="1:11" hidden="1">
      <c r="A942">
        <v>940</v>
      </c>
      <c r="B942">
        <v>750</v>
      </c>
      <c r="C942">
        <v>25</v>
      </c>
      <c r="D942" t="s">
        <v>11</v>
      </c>
      <c r="E942" t="s">
        <v>4912</v>
      </c>
      <c r="G942">
        <v>12</v>
      </c>
      <c r="H942" t="s">
        <v>4933</v>
      </c>
      <c r="I942">
        <v>45</v>
      </c>
      <c r="K942" t="str">
        <f t="shared" si="14"/>
        <v>940,750,25,F,W,,12,OK,45,</v>
      </c>
    </row>
    <row r="943" spans="1:11" hidden="1">
      <c r="A943">
        <v>941</v>
      </c>
      <c r="B943">
        <v>750</v>
      </c>
      <c r="C943">
        <v>40</v>
      </c>
      <c r="D943" t="s">
        <v>4910</v>
      </c>
      <c r="E943" t="s">
        <v>4912</v>
      </c>
      <c r="G943">
        <v>12</v>
      </c>
      <c r="H943" t="s">
        <v>4933</v>
      </c>
      <c r="I943">
        <v>45</v>
      </c>
      <c r="K943" t="str">
        <f t="shared" si="14"/>
        <v>941,750,40,M,W,,12,OK,45,</v>
      </c>
    </row>
    <row r="944" spans="1:11" hidden="1">
      <c r="A944">
        <v>942</v>
      </c>
      <c r="B944">
        <v>751</v>
      </c>
      <c r="C944">
        <v>26</v>
      </c>
      <c r="D944" t="s">
        <v>4910</v>
      </c>
      <c r="E944" t="s">
        <v>4912</v>
      </c>
      <c r="G944">
        <v>11</v>
      </c>
      <c r="H944" t="s">
        <v>4919</v>
      </c>
      <c r="I944">
        <v>99</v>
      </c>
      <c r="K944" t="str">
        <f t="shared" si="14"/>
        <v>942,751,26,M,W,,11,UN,99,</v>
      </c>
    </row>
    <row r="945" spans="1:11" hidden="1">
      <c r="A945">
        <v>943</v>
      </c>
      <c r="B945">
        <v>752</v>
      </c>
      <c r="C945">
        <v>54</v>
      </c>
      <c r="D945" t="s">
        <v>11</v>
      </c>
      <c r="E945" t="s">
        <v>2</v>
      </c>
      <c r="G945">
        <v>12</v>
      </c>
      <c r="H945" t="s">
        <v>4922</v>
      </c>
      <c r="I945">
        <v>60</v>
      </c>
      <c r="K945" t="str">
        <f t="shared" si="14"/>
        <v>943,752,54,F,B,,12,AQ,60,</v>
      </c>
    </row>
    <row r="946" spans="1:11" hidden="1">
      <c r="A946">
        <v>944</v>
      </c>
      <c r="B946">
        <v>753</v>
      </c>
      <c r="C946">
        <v>26</v>
      </c>
      <c r="D946" t="s">
        <v>4910</v>
      </c>
      <c r="E946" t="s">
        <v>4912</v>
      </c>
      <c r="G946">
        <v>12</v>
      </c>
      <c r="H946" t="s">
        <v>4922</v>
      </c>
      <c r="I946">
        <v>99</v>
      </c>
      <c r="K946" t="str">
        <f t="shared" si="14"/>
        <v>944,753,26,M,W,,12,AQ,99,</v>
      </c>
    </row>
    <row r="947" spans="1:11" hidden="1">
      <c r="A947">
        <v>945</v>
      </c>
      <c r="B947">
        <v>754</v>
      </c>
      <c r="C947">
        <v>0</v>
      </c>
      <c r="D947" t="s">
        <v>4910</v>
      </c>
      <c r="E947" t="s">
        <v>2</v>
      </c>
      <c r="G947">
        <v>12</v>
      </c>
      <c r="H947" t="s">
        <v>4924</v>
      </c>
      <c r="I947">
        <v>99</v>
      </c>
      <c r="K947" t="str">
        <f t="shared" si="14"/>
        <v>945,754,0,M,B,,12,ST,99,</v>
      </c>
    </row>
    <row r="948" spans="1:11" hidden="1">
      <c r="A948">
        <v>946</v>
      </c>
      <c r="B948">
        <v>755</v>
      </c>
      <c r="C948">
        <v>42</v>
      </c>
      <c r="D948" t="s">
        <v>4910</v>
      </c>
      <c r="E948" t="s">
        <v>4912</v>
      </c>
      <c r="G948">
        <v>11</v>
      </c>
      <c r="H948" t="s">
        <v>4919</v>
      </c>
      <c r="I948">
        <v>45</v>
      </c>
      <c r="K948" t="str">
        <f t="shared" si="14"/>
        <v>946,755,42,M,W,,11,UN,45,</v>
      </c>
    </row>
    <row r="949" spans="1:11" hidden="1">
      <c r="A949">
        <v>947</v>
      </c>
      <c r="B949">
        <v>756</v>
      </c>
      <c r="C949">
        <v>0</v>
      </c>
      <c r="D949" t="s">
        <v>4911</v>
      </c>
      <c r="E949" t="s">
        <v>4911</v>
      </c>
      <c r="G949">
        <v>12</v>
      </c>
      <c r="H949" t="s">
        <v>4919</v>
      </c>
      <c r="I949">
        <v>45</v>
      </c>
      <c r="K949" t="str">
        <f t="shared" si="14"/>
        <v>947,756,0,U,U,,12,UN,45,</v>
      </c>
    </row>
    <row r="950" spans="1:11" hidden="1">
      <c r="A950">
        <v>948</v>
      </c>
      <c r="B950">
        <v>757</v>
      </c>
      <c r="C950">
        <v>59</v>
      </c>
      <c r="D950" t="s">
        <v>4910</v>
      </c>
      <c r="E950" t="s">
        <v>2</v>
      </c>
      <c r="G950">
        <v>12</v>
      </c>
      <c r="H950" t="s">
        <v>4922</v>
      </c>
      <c r="I950">
        <v>99</v>
      </c>
      <c r="K950" t="str">
        <f t="shared" si="14"/>
        <v>948,757,59,M,B,,12,AQ,99,</v>
      </c>
    </row>
    <row r="951" spans="1:11" hidden="1">
      <c r="A951">
        <v>949</v>
      </c>
      <c r="B951">
        <v>758</v>
      </c>
      <c r="C951">
        <v>0</v>
      </c>
      <c r="D951" t="s">
        <v>4910</v>
      </c>
      <c r="E951" t="s">
        <v>2</v>
      </c>
      <c r="G951">
        <v>11</v>
      </c>
      <c r="H951" t="s">
        <v>4919</v>
      </c>
      <c r="I951">
        <v>60</v>
      </c>
      <c r="K951" t="str">
        <f t="shared" si="14"/>
        <v>949,758,0,M,B,,11,UN,60,</v>
      </c>
    </row>
    <row r="952" spans="1:11" hidden="1">
      <c r="A952">
        <v>950</v>
      </c>
      <c r="B952">
        <v>758</v>
      </c>
      <c r="C952">
        <v>0</v>
      </c>
      <c r="D952" t="s">
        <v>4910</v>
      </c>
      <c r="E952" t="s">
        <v>2</v>
      </c>
      <c r="G952">
        <v>11</v>
      </c>
      <c r="H952" t="s">
        <v>4919</v>
      </c>
      <c r="I952">
        <v>60</v>
      </c>
      <c r="K952" t="str">
        <f t="shared" si="14"/>
        <v>950,758,0,M,B,,11,UN,60,</v>
      </c>
    </row>
    <row r="953" spans="1:11" hidden="1">
      <c r="A953">
        <v>951</v>
      </c>
      <c r="B953">
        <v>759</v>
      </c>
      <c r="C953">
        <v>0</v>
      </c>
      <c r="D953" t="s">
        <v>4911</v>
      </c>
      <c r="E953" t="s">
        <v>4911</v>
      </c>
      <c r="G953">
        <v>11</v>
      </c>
      <c r="H953" t="s">
        <v>4919</v>
      </c>
      <c r="I953">
        <v>99</v>
      </c>
      <c r="K953" t="str">
        <f t="shared" si="14"/>
        <v>951,759,0,U,U,,11,UN,99,</v>
      </c>
    </row>
    <row r="954" spans="1:11" hidden="1">
      <c r="A954">
        <v>952</v>
      </c>
      <c r="B954">
        <v>760</v>
      </c>
      <c r="C954">
        <v>23</v>
      </c>
      <c r="D954" t="s">
        <v>4910</v>
      </c>
      <c r="E954" t="s">
        <v>2</v>
      </c>
      <c r="G954">
        <v>12</v>
      </c>
      <c r="H954" t="s">
        <v>4924</v>
      </c>
      <c r="I954">
        <v>45</v>
      </c>
      <c r="K954" t="str">
        <f t="shared" si="14"/>
        <v>952,760,23,M,B,,12,ST,45,</v>
      </c>
    </row>
    <row r="955" spans="1:11" hidden="1">
      <c r="A955">
        <v>953</v>
      </c>
      <c r="B955">
        <v>761</v>
      </c>
      <c r="C955">
        <v>48</v>
      </c>
      <c r="D955" t="s">
        <v>4910</v>
      </c>
      <c r="E955" t="s">
        <v>4912</v>
      </c>
      <c r="G955">
        <v>12</v>
      </c>
      <c r="H955" t="s">
        <v>4919</v>
      </c>
      <c r="I955">
        <v>45</v>
      </c>
      <c r="K955" t="str">
        <f t="shared" si="14"/>
        <v>953,761,48,M,W,,12,UN,45,</v>
      </c>
    </row>
    <row r="956" spans="1:11" hidden="1">
      <c r="A956">
        <v>954</v>
      </c>
      <c r="B956">
        <v>761</v>
      </c>
      <c r="C956">
        <v>38</v>
      </c>
      <c r="D956" t="s">
        <v>11</v>
      </c>
      <c r="E956" t="s">
        <v>4916</v>
      </c>
      <c r="G956">
        <v>12</v>
      </c>
      <c r="H956" t="s">
        <v>4919</v>
      </c>
      <c r="I956">
        <v>45</v>
      </c>
      <c r="K956" t="str">
        <f t="shared" si="14"/>
        <v>954,761,38,F,I,,12,UN,45,</v>
      </c>
    </row>
    <row r="957" spans="1:11" hidden="1">
      <c r="A957">
        <v>955</v>
      </c>
      <c r="B957">
        <v>761</v>
      </c>
      <c r="C957">
        <v>39</v>
      </c>
      <c r="D957" t="s">
        <v>4910</v>
      </c>
      <c r="E957" t="s">
        <v>4912</v>
      </c>
      <c r="G957">
        <v>12</v>
      </c>
      <c r="H957" t="s">
        <v>4919</v>
      </c>
      <c r="I957">
        <v>45</v>
      </c>
      <c r="K957" t="str">
        <f t="shared" si="14"/>
        <v>955,761,39,M,W,,12,UN,45,</v>
      </c>
    </row>
    <row r="958" spans="1:11" hidden="1">
      <c r="A958">
        <v>956</v>
      </c>
      <c r="B958">
        <v>762</v>
      </c>
      <c r="C958">
        <v>25</v>
      </c>
      <c r="D958" t="s">
        <v>4910</v>
      </c>
      <c r="E958" t="s">
        <v>2</v>
      </c>
      <c r="G958">
        <v>12</v>
      </c>
      <c r="H958" t="s">
        <v>4919</v>
      </c>
      <c r="I958">
        <v>99</v>
      </c>
      <c r="K958" t="str">
        <f t="shared" si="14"/>
        <v>956,762,25,M,B,,12,UN,99,</v>
      </c>
    </row>
    <row r="959" spans="1:11" hidden="1">
      <c r="A959">
        <v>957</v>
      </c>
      <c r="B959">
        <v>762</v>
      </c>
      <c r="C959">
        <v>23</v>
      </c>
      <c r="D959" t="s">
        <v>4910</v>
      </c>
      <c r="E959" t="s">
        <v>2</v>
      </c>
      <c r="G959">
        <v>12</v>
      </c>
      <c r="H959" t="s">
        <v>4919</v>
      </c>
      <c r="I959">
        <v>99</v>
      </c>
      <c r="K959" t="str">
        <f t="shared" si="14"/>
        <v>957,762,23,M,B,,12,UN,99,</v>
      </c>
    </row>
    <row r="960" spans="1:11" hidden="1">
      <c r="A960">
        <v>958</v>
      </c>
      <c r="B960">
        <v>762</v>
      </c>
      <c r="C960">
        <v>20</v>
      </c>
      <c r="D960" t="s">
        <v>4910</v>
      </c>
      <c r="E960" t="s">
        <v>2</v>
      </c>
      <c r="G960">
        <v>12</v>
      </c>
      <c r="H960" t="s">
        <v>4919</v>
      </c>
      <c r="I960">
        <v>99</v>
      </c>
      <c r="K960" t="str">
        <f t="shared" si="14"/>
        <v>958,762,20,M,B,,12,UN,99,</v>
      </c>
    </row>
    <row r="961" spans="1:11" hidden="1">
      <c r="A961">
        <v>959</v>
      </c>
      <c r="B961">
        <v>762</v>
      </c>
      <c r="C961">
        <v>23</v>
      </c>
      <c r="D961" t="s">
        <v>11</v>
      </c>
      <c r="E961" t="s">
        <v>2</v>
      </c>
      <c r="G961">
        <v>12</v>
      </c>
      <c r="H961" t="s">
        <v>4919</v>
      </c>
      <c r="I961">
        <v>99</v>
      </c>
      <c r="K961" t="str">
        <f t="shared" si="14"/>
        <v>959,762,23,F,B,,12,UN,99,</v>
      </c>
    </row>
    <row r="962" spans="1:11" hidden="1">
      <c r="A962">
        <v>960</v>
      </c>
      <c r="B962">
        <v>763</v>
      </c>
      <c r="C962">
        <v>23</v>
      </c>
      <c r="D962" t="s">
        <v>4910</v>
      </c>
      <c r="E962" t="s">
        <v>2</v>
      </c>
      <c r="G962">
        <v>11</v>
      </c>
      <c r="H962" t="s">
        <v>4919</v>
      </c>
      <c r="I962">
        <v>99</v>
      </c>
      <c r="K962" t="str">
        <f t="shared" ref="K962:K1025" si="15">A962&amp;","&amp;B962&amp;","&amp;C962&amp;","&amp;D962&amp;","&amp;E962&amp;","&amp;F962&amp;","&amp;G962&amp;","&amp;H962&amp;","&amp;I962&amp;","&amp;J962</f>
        <v>960,763,23,M,B,,11,UN,99,</v>
      </c>
    </row>
    <row r="963" spans="1:11" hidden="1">
      <c r="A963">
        <v>961</v>
      </c>
      <c r="B963">
        <v>763</v>
      </c>
      <c r="C963">
        <v>20</v>
      </c>
      <c r="D963" t="s">
        <v>4910</v>
      </c>
      <c r="E963" t="s">
        <v>2</v>
      </c>
      <c r="G963">
        <v>11</v>
      </c>
      <c r="H963" t="s">
        <v>4919</v>
      </c>
      <c r="I963">
        <v>99</v>
      </c>
      <c r="K963" t="str">
        <f t="shared" si="15"/>
        <v>961,763,20,M,B,,11,UN,99,</v>
      </c>
    </row>
    <row r="964" spans="1:11" hidden="1">
      <c r="A964">
        <v>962</v>
      </c>
      <c r="B964">
        <v>764</v>
      </c>
      <c r="C964">
        <v>22</v>
      </c>
      <c r="D964" t="s">
        <v>4910</v>
      </c>
      <c r="E964" t="s">
        <v>4912</v>
      </c>
      <c r="G964">
        <v>11</v>
      </c>
      <c r="H964" t="s">
        <v>4920</v>
      </c>
      <c r="I964">
        <v>45</v>
      </c>
      <c r="K964" t="str">
        <f t="shared" si="15"/>
        <v>962,764,22,M,W,,11,GF,45,</v>
      </c>
    </row>
    <row r="965" spans="1:11" hidden="1">
      <c r="A965">
        <v>963</v>
      </c>
      <c r="B965">
        <v>765</v>
      </c>
      <c r="C965">
        <v>0</v>
      </c>
      <c r="D965" t="s">
        <v>4911</v>
      </c>
      <c r="E965" t="s">
        <v>4911</v>
      </c>
      <c r="G965">
        <v>12</v>
      </c>
      <c r="H965" t="s">
        <v>4919</v>
      </c>
      <c r="I965">
        <v>99</v>
      </c>
      <c r="K965" t="str">
        <f t="shared" si="15"/>
        <v>963,765,0,U,U,,12,UN,99,</v>
      </c>
    </row>
    <row r="966" spans="1:11" hidden="1">
      <c r="A966">
        <v>964</v>
      </c>
      <c r="B966">
        <v>766</v>
      </c>
      <c r="C966">
        <v>37</v>
      </c>
      <c r="D966" t="s">
        <v>4910</v>
      </c>
      <c r="E966" t="s">
        <v>4912</v>
      </c>
      <c r="G966">
        <v>11</v>
      </c>
      <c r="H966" t="s">
        <v>4919</v>
      </c>
      <c r="I966">
        <v>99</v>
      </c>
      <c r="K966" t="str">
        <f t="shared" si="15"/>
        <v>964,766,37,M,W,,11,UN,99,</v>
      </c>
    </row>
    <row r="967" spans="1:11" hidden="1">
      <c r="A967">
        <v>965</v>
      </c>
      <c r="B967">
        <v>767</v>
      </c>
      <c r="C967">
        <v>0</v>
      </c>
      <c r="D967" t="s">
        <v>4910</v>
      </c>
      <c r="E967" t="s">
        <v>2</v>
      </c>
      <c r="G967">
        <v>12</v>
      </c>
      <c r="H967" t="s">
        <v>4919</v>
      </c>
      <c r="I967">
        <v>60</v>
      </c>
      <c r="K967" t="str">
        <f t="shared" si="15"/>
        <v>965,767,0,M,B,,12,UN,60,</v>
      </c>
    </row>
    <row r="968" spans="1:11" hidden="1">
      <c r="A968">
        <v>966</v>
      </c>
      <c r="B968">
        <v>768</v>
      </c>
      <c r="C968">
        <v>35</v>
      </c>
      <c r="D968" t="s">
        <v>4910</v>
      </c>
      <c r="E968" t="s">
        <v>4912</v>
      </c>
      <c r="G968">
        <v>12</v>
      </c>
      <c r="H968" t="s">
        <v>4922</v>
      </c>
      <c r="I968">
        <v>45</v>
      </c>
      <c r="K968" t="str">
        <f t="shared" si="15"/>
        <v>966,768,35,M,W,,12,AQ,45,</v>
      </c>
    </row>
    <row r="969" spans="1:11" hidden="1">
      <c r="A969">
        <v>967</v>
      </c>
      <c r="B969">
        <v>769</v>
      </c>
      <c r="C969">
        <v>0</v>
      </c>
      <c r="D969" t="s">
        <v>4911</v>
      </c>
      <c r="E969" t="s">
        <v>4911</v>
      </c>
      <c r="G969">
        <v>12</v>
      </c>
      <c r="H969" t="s">
        <v>4919</v>
      </c>
      <c r="I969">
        <v>60</v>
      </c>
      <c r="K969" t="str">
        <f t="shared" si="15"/>
        <v>967,769,0,U,U,,12,UN,60,</v>
      </c>
    </row>
    <row r="970" spans="1:11" hidden="1">
      <c r="A970">
        <v>968</v>
      </c>
      <c r="B970">
        <v>770</v>
      </c>
      <c r="C970">
        <v>57</v>
      </c>
      <c r="D970" t="s">
        <v>4910</v>
      </c>
      <c r="E970" t="s">
        <v>4912</v>
      </c>
      <c r="G970">
        <v>12</v>
      </c>
      <c r="H970" t="s">
        <v>4926</v>
      </c>
      <c r="I970">
        <v>60</v>
      </c>
      <c r="K970" t="str">
        <f t="shared" si="15"/>
        <v>968,770,57,M,W,,12,FR,60,</v>
      </c>
    </row>
    <row r="971" spans="1:11" hidden="1">
      <c r="A971">
        <v>969</v>
      </c>
      <c r="B971">
        <v>771</v>
      </c>
      <c r="C971">
        <v>18</v>
      </c>
      <c r="D971" t="s">
        <v>11</v>
      </c>
      <c r="E971" t="s">
        <v>4912</v>
      </c>
      <c r="G971">
        <v>11</v>
      </c>
      <c r="H971" t="s">
        <v>4919</v>
      </c>
      <c r="I971">
        <v>99</v>
      </c>
      <c r="K971" t="str">
        <f t="shared" si="15"/>
        <v>969,771,18,F,W,,11,UN,99,</v>
      </c>
    </row>
    <row r="972" spans="1:11" hidden="1">
      <c r="A972">
        <v>970</v>
      </c>
      <c r="B972">
        <v>771</v>
      </c>
      <c r="C972">
        <v>20</v>
      </c>
      <c r="D972" t="s">
        <v>4910</v>
      </c>
      <c r="E972" t="s">
        <v>2</v>
      </c>
      <c r="G972">
        <v>11</v>
      </c>
      <c r="H972" t="s">
        <v>4919</v>
      </c>
      <c r="I972">
        <v>99</v>
      </c>
      <c r="K972" t="str">
        <f t="shared" si="15"/>
        <v>970,771,20,M,B,,11,UN,99,</v>
      </c>
    </row>
    <row r="973" spans="1:11" hidden="1">
      <c r="A973">
        <v>971</v>
      </c>
      <c r="B973">
        <v>771</v>
      </c>
      <c r="C973">
        <v>17</v>
      </c>
      <c r="D973" t="s">
        <v>11</v>
      </c>
      <c r="E973" t="s">
        <v>2</v>
      </c>
      <c r="G973">
        <v>11</v>
      </c>
      <c r="H973" t="s">
        <v>4919</v>
      </c>
      <c r="I973">
        <v>99</v>
      </c>
      <c r="K973" t="str">
        <f t="shared" si="15"/>
        <v>971,771,17,F,B,,11,UN,99,</v>
      </c>
    </row>
    <row r="974" spans="1:11" hidden="1">
      <c r="A974">
        <v>972</v>
      </c>
      <c r="B974">
        <v>772</v>
      </c>
      <c r="C974">
        <v>0</v>
      </c>
      <c r="D974" t="s">
        <v>4911</v>
      </c>
      <c r="E974" t="s">
        <v>4911</v>
      </c>
      <c r="G974">
        <v>11</v>
      </c>
      <c r="H974" t="s">
        <v>4919</v>
      </c>
      <c r="I974">
        <v>99</v>
      </c>
      <c r="K974" t="str">
        <f t="shared" si="15"/>
        <v>972,772,0,U,U,,11,UN,99,</v>
      </c>
    </row>
    <row r="975" spans="1:11" hidden="1">
      <c r="A975">
        <v>973</v>
      </c>
      <c r="B975">
        <v>773</v>
      </c>
      <c r="C975">
        <v>0</v>
      </c>
      <c r="D975" t="s">
        <v>4911</v>
      </c>
      <c r="E975" t="s">
        <v>4911</v>
      </c>
      <c r="G975">
        <v>12</v>
      </c>
      <c r="H975" t="s">
        <v>4919</v>
      </c>
      <c r="I975">
        <v>99</v>
      </c>
      <c r="K975" t="str">
        <f t="shared" si="15"/>
        <v>973,773,0,U,U,,12,UN,99,</v>
      </c>
    </row>
    <row r="976" spans="1:11" hidden="1">
      <c r="A976">
        <v>974</v>
      </c>
      <c r="B976">
        <v>774</v>
      </c>
      <c r="C976">
        <v>19</v>
      </c>
      <c r="D976" t="s">
        <v>4910</v>
      </c>
      <c r="E976" t="s">
        <v>2</v>
      </c>
      <c r="G976">
        <v>12</v>
      </c>
      <c r="H976" t="s">
        <v>4922</v>
      </c>
      <c r="I976">
        <v>60</v>
      </c>
      <c r="K976" t="str">
        <f t="shared" si="15"/>
        <v>974,774,19,M,B,,12,AQ,60,</v>
      </c>
    </row>
    <row r="977" spans="1:11" hidden="1">
      <c r="A977">
        <v>975</v>
      </c>
      <c r="B977">
        <v>774</v>
      </c>
      <c r="C977">
        <v>18</v>
      </c>
      <c r="D977" t="s">
        <v>11</v>
      </c>
      <c r="E977" t="s">
        <v>2</v>
      </c>
      <c r="G977">
        <v>12</v>
      </c>
      <c r="H977" t="s">
        <v>4919</v>
      </c>
      <c r="I977">
        <v>60</v>
      </c>
      <c r="K977" t="str">
        <f t="shared" si="15"/>
        <v>975,774,18,F,B,,12,UN,60,</v>
      </c>
    </row>
    <row r="978" spans="1:11" hidden="1">
      <c r="A978">
        <v>976</v>
      </c>
      <c r="B978">
        <v>774</v>
      </c>
      <c r="C978">
        <v>20</v>
      </c>
      <c r="D978" t="s">
        <v>11</v>
      </c>
      <c r="E978" t="s">
        <v>2</v>
      </c>
      <c r="G978">
        <v>12</v>
      </c>
      <c r="H978" t="s">
        <v>4919</v>
      </c>
      <c r="I978">
        <v>60</v>
      </c>
      <c r="K978" t="str">
        <f t="shared" si="15"/>
        <v>976,774,20,F,B,,12,UN,60,</v>
      </c>
    </row>
    <row r="979" spans="1:11" hidden="1">
      <c r="A979">
        <v>977</v>
      </c>
      <c r="B979">
        <v>775</v>
      </c>
      <c r="C979">
        <v>0</v>
      </c>
      <c r="D979" t="s">
        <v>4911</v>
      </c>
      <c r="E979" t="s">
        <v>4911</v>
      </c>
      <c r="G979">
        <v>11</v>
      </c>
      <c r="H979" t="s">
        <v>4919</v>
      </c>
      <c r="I979">
        <v>99</v>
      </c>
      <c r="K979" t="str">
        <f t="shared" si="15"/>
        <v>977,775,0,U,U,,11,UN,99,</v>
      </c>
    </row>
    <row r="980" spans="1:11" hidden="1">
      <c r="A980">
        <v>978</v>
      </c>
      <c r="B980">
        <v>776</v>
      </c>
      <c r="C980">
        <v>0</v>
      </c>
      <c r="D980" t="s">
        <v>4911</v>
      </c>
      <c r="E980" t="s">
        <v>4911</v>
      </c>
      <c r="G980">
        <v>11</v>
      </c>
      <c r="H980" t="s">
        <v>4919</v>
      </c>
      <c r="I980">
        <v>99</v>
      </c>
      <c r="K980" t="str">
        <f t="shared" si="15"/>
        <v>978,776,0,U,U,,11,UN,99,</v>
      </c>
    </row>
    <row r="981" spans="1:11" hidden="1">
      <c r="A981">
        <v>979</v>
      </c>
      <c r="B981">
        <v>777</v>
      </c>
      <c r="C981">
        <v>18</v>
      </c>
      <c r="D981" t="s">
        <v>4910</v>
      </c>
      <c r="E981" t="s">
        <v>4912</v>
      </c>
      <c r="G981">
        <v>12</v>
      </c>
      <c r="H981" t="s">
        <v>4922</v>
      </c>
      <c r="I981">
        <v>46</v>
      </c>
      <c r="K981" t="str">
        <f t="shared" si="15"/>
        <v>979,777,18,M,W,,12,AQ,46,</v>
      </c>
    </row>
    <row r="982" spans="1:11" hidden="1">
      <c r="A982">
        <v>980</v>
      </c>
      <c r="B982">
        <v>778</v>
      </c>
      <c r="C982">
        <v>25</v>
      </c>
      <c r="D982" t="s">
        <v>4910</v>
      </c>
      <c r="E982" t="s">
        <v>4912</v>
      </c>
      <c r="G982">
        <v>12</v>
      </c>
      <c r="H982" t="s">
        <v>4919</v>
      </c>
      <c r="I982">
        <v>60</v>
      </c>
      <c r="K982" t="str">
        <f t="shared" si="15"/>
        <v>980,778,25,M,W,,12,UN,60,</v>
      </c>
    </row>
    <row r="983" spans="1:11" hidden="1">
      <c r="A983">
        <v>981</v>
      </c>
      <c r="B983">
        <v>778</v>
      </c>
      <c r="C983">
        <v>31</v>
      </c>
      <c r="D983" t="s">
        <v>11</v>
      </c>
      <c r="E983" t="s">
        <v>4912</v>
      </c>
      <c r="G983">
        <v>12</v>
      </c>
      <c r="H983" t="s">
        <v>4924</v>
      </c>
      <c r="I983">
        <v>60</v>
      </c>
      <c r="K983" t="str">
        <f t="shared" si="15"/>
        <v>981,778,31,F,W,,12,ST,60,</v>
      </c>
    </row>
    <row r="984" spans="1:11" hidden="1">
      <c r="A984">
        <v>982</v>
      </c>
      <c r="B984">
        <v>778</v>
      </c>
      <c r="C984">
        <v>31</v>
      </c>
      <c r="D984" t="s">
        <v>11</v>
      </c>
      <c r="E984" t="s">
        <v>4912</v>
      </c>
      <c r="G984">
        <v>12</v>
      </c>
      <c r="H984" t="s">
        <v>4924</v>
      </c>
      <c r="I984">
        <v>60</v>
      </c>
      <c r="K984" t="str">
        <f t="shared" si="15"/>
        <v>982,778,31,F,W,,12,ST,60,</v>
      </c>
    </row>
    <row r="985" spans="1:11">
      <c r="A985">
        <v>983</v>
      </c>
      <c r="B985">
        <v>779</v>
      </c>
      <c r="C985">
        <v>43</v>
      </c>
      <c r="D985" t="s">
        <v>4910</v>
      </c>
      <c r="E985" t="s">
        <v>4912</v>
      </c>
      <c r="G985">
        <v>14</v>
      </c>
      <c r="H985" t="s">
        <v>4922</v>
      </c>
      <c r="I985">
        <v>80</v>
      </c>
      <c r="J985" t="s">
        <v>6</v>
      </c>
      <c r="K985" t="str">
        <f t="shared" si="15"/>
        <v>983,779,43,M,W,,14,AQ,80,C</v>
      </c>
    </row>
    <row r="986" spans="1:11" hidden="1">
      <c r="A986">
        <v>984</v>
      </c>
      <c r="B986">
        <v>780</v>
      </c>
      <c r="C986">
        <v>42</v>
      </c>
      <c r="D986" t="s">
        <v>4910</v>
      </c>
      <c r="E986" t="s">
        <v>2</v>
      </c>
      <c r="G986">
        <v>12</v>
      </c>
      <c r="H986" t="s">
        <v>4933</v>
      </c>
      <c r="I986">
        <v>81</v>
      </c>
      <c r="J986" t="s">
        <v>5</v>
      </c>
      <c r="K986" t="str">
        <f t="shared" si="15"/>
        <v>984,780,42,M,B,,12,OK,81,A</v>
      </c>
    </row>
    <row r="987" spans="1:11" hidden="1">
      <c r="A987">
        <v>985</v>
      </c>
      <c r="B987">
        <v>781</v>
      </c>
      <c r="C987">
        <v>64</v>
      </c>
      <c r="D987" t="s">
        <v>4910</v>
      </c>
      <c r="E987" t="s">
        <v>2</v>
      </c>
      <c r="G987">
        <v>12</v>
      </c>
      <c r="H987" t="s">
        <v>4924</v>
      </c>
      <c r="I987">
        <v>81</v>
      </c>
      <c r="J987" t="s">
        <v>7</v>
      </c>
      <c r="K987" t="str">
        <f t="shared" si="15"/>
        <v>985,781,64,M,B,,12,ST,81,E</v>
      </c>
    </row>
    <row r="988" spans="1:11" hidden="1">
      <c r="A988">
        <v>986</v>
      </c>
      <c r="B988">
        <v>782</v>
      </c>
      <c r="C988">
        <v>17</v>
      </c>
      <c r="D988" t="s">
        <v>4910</v>
      </c>
      <c r="E988" t="s">
        <v>4912</v>
      </c>
      <c r="G988">
        <v>12</v>
      </c>
      <c r="H988" t="s">
        <v>4919</v>
      </c>
      <c r="I988">
        <v>45</v>
      </c>
      <c r="K988" t="str">
        <f t="shared" si="15"/>
        <v>986,782,17,M,W,,12,UN,45,</v>
      </c>
    </row>
    <row r="989" spans="1:11" hidden="1">
      <c r="A989">
        <v>987</v>
      </c>
      <c r="B989">
        <v>783</v>
      </c>
      <c r="C989">
        <v>25</v>
      </c>
      <c r="D989" t="s">
        <v>4910</v>
      </c>
      <c r="E989" t="s">
        <v>2</v>
      </c>
      <c r="G989">
        <v>12</v>
      </c>
      <c r="H989" t="s">
        <v>4924</v>
      </c>
      <c r="I989">
        <v>18</v>
      </c>
      <c r="K989" t="str">
        <f t="shared" si="15"/>
        <v>987,783,25,M,B,,12,ST,18,</v>
      </c>
    </row>
    <row r="990" spans="1:11" hidden="1">
      <c r="A990">
        <v>988</v>
      </c>
      <c r="B990">
        <v>783</v>
      </c>
      <c r="C990">
        <v>29</v>
      </c>
      <c r="D990" t="s">
        <v>4910</v>
      </c>
      <c r="E990" t="s">
        <v>4912</v>
      </c>
      <c r="G990">
        <v>12</v>
      </c>
      <c r="H990" t="s">
        <v>4919</v>
      </c>
      <c r="I990">
        <v>18</v>
      </c>
      <c r="K990" t="str">
        <f t="shared" si="15"/>
        <v>988,783,29,M,W,,12,UN,18,</v>
      </c>
    </row>
    <row r="991" spans="1:11" hidden="1">
      <c r="A991">
        <v>989</v>
      </c>
      <c r="B991">
        <v>783</v>
      </c>
      <c r="C991">
        <v>20</v>
      </c>
      <c r="D991" t="s">
        <v>4910</v>
      </c>
      <c r="E991" t="s">
        <v>4912</v>
      </c>
      <c r="G991">
        <v>12</v>
      </c>
      <c r="H991" t="s">
        <v>4919</v>
      </c>
      <c r="I991">
        <v>18</v>
      </c>
      <c r="K991" t="str">
        <f t="shared" si="15"/>
        <v>989,783,20,M,W,,12,UN,18,</v>
      </c>
    </row>
    <row r="992" spans="1:11" hidden="1">
      <c r="A992">
        <v>990</v>
      </c>
      <c r="B992">
        <v>783</v>
      </c>
      <c r="C992">
        <v>31</v>
      </c>
      <c r="D992" t="s">
        <v>4910</v>
      </c>
      <c r="E992" t="s">
        <v>2</v>
      </c>
      <c r="G992">
        <v>12</v>
      </c>
      <c r="H992" t="s">
        <v>4919</v>
      </c>
      <c r="I992">
        <v>18</v>
      </c>
      <c r="K992" t="str">
        <f t="shared" si="15"/>
        <v>990,783,31,M,B,,12,UN,18,</v>
      </c>
    </row>
    <row r="993" spans="1:11" hidden="1">
      <c r="A993">
        <v>991</v>
      </c>
      <c r="B993">
        <v>784</v>
      </c>
      <c r="C993">
        <v>26</v>
      </c>
      <c r="D993" t="s">
        <v>4910</v>
      </c>
      <c r="E993" t="s">
        <v>2</v>
      </c>
      <c r="G993">
        <v>11</v>
      </c>
      <c r="H993" t="s">
        <v>4919</v>
      </c>
      <c r="I993">
        <v>99</v>
      </c>
      <c r="K993" t="str">
        <f t="shared" si="15"/>
        <v>991,784,26,M,B,,11,UN,99,</v>
      </c>
    </row>
    <row r="994" spans="1:11" hidden="1">
      <c r="A994">
        <v>992</v>
      </c>
      <c r="B994">
        <v>784</v>
      </c>
      <c r="C994">
        <v>0</v>
      </c>
      <c r="D994" t="s">
        <v>4910</v>
      </c>
      <c r="E994" t="s">
        <v>4911</v>
      </c>
      <c r="G994">
        <v>11</v>
      </c>
      <c r="H994" t="s">
        <v>4919</v>
      </c>
      <c r="I994">
        <v>99</v>
      </c>
      <c r="K994" t="str">
        <f t="shared" si="15"/>
        <v>992,784,0,M,U,,11,UN,99,</v>
      </c>
    </row>
    <row r="995" spans="1:11" hidden="1">
      <c r="A995">
        <v>993</v>
      </c>
      <c r="B995">
        <v>784</v>
      </c>
      <c r="C995">
        <v>0</v>
      </c>
      <c r="D995" t="s">
        <v>4910</v>
      </c>
      <c r="E995" t="s">
        <v>4911</v>
      </c>
      <c r="G995">
        <v>11</v>
      </c>
      <c r="H995" t="s">
        <v>4919</v>
      </c>
      <c r="I995">
        <v>99</v>
      </c>
      <c r="K995" t="str">
        <f t="shared" si="15"/>
        <v>993,784,0,M,U,,11,UN,99,</v>
      </c>
    </row>
    <row r="996" spans="1:11" hidden="1">
      <c r="A996">
        <v>994</v>
      </c>
      <c r="B996">
        <v>785</v>
      </c>
      <c r="C996">
        <v>19</v>
      </c>
      <c r="D996" t="s">
        <v>4910</v>
      </c>
      <c r="E996" t="s">
        <v>4912</v>
      </c>
      <c r="G996">
        <v>11</v>
      </c>
      <c r="H996" t="s">
        <v>4919</v>
      </c>
      <c r="I996">
        <v>99</v>
      </c>
      <c r="K996" t="str">
        <f t="shared" si="15"/>
        <v>994,785,19,M,W,,11,UN,99,</v>
      </c>
    </row>
    <row r="997" spans="1:11" hidden="1">
      <c r="A997">
        <v>995</v>
      </c>
      <c r="B997">
        <v>785</v>
      </c>
      <c r="C997">
        <v>17</v>
      </c>
      <c r="D997" t="s">
        <v>4910</v>
      </c>
      <c r="E997" t="s">
        <v>2</v>
      </c>
      <c r="G997">
        <v>11</v>
      </c>
      <c r="H997" t="s">
        <v>4919</v>
      </c>
      <c r="I997">
        <v>99</v>
      </c>
      <c r="K997" t="str">
        <f t="shared" si="15"/>
        <v>995,785,17,M,B,,11,UN,99,</v>
      </c>
    </row>
    <row r="998" spans="1:11" hidden="1">
      <c r="A998">
        <v>996</v>
      </c>
      <c r="B998">
        <v>786</v>
      </c>
      <c r="C998">
        <v>0</v>
      </c>
      <c r="D998" t="s">
        <v>4911</v>
      </c>
      <c r="E998" t="s">
        <v>4911</v>
      </c>
      <c r="G998">
        <v>11</v>
      </c>
      <c r="H998" t="s">
        <v>4919</v>
      </c>
      <c r="I998">
        <v>99</v>
      </c>
      <c r="K998" t="str">
        <f t="shared" si="15"/>
        <v>996,786,0,U,U,,11,UN,99,</v>
      </c>
    </row>
    <row r="999" spans="1:11" hidden="1">
      <c r="A999">
        <v>997</v>
      </c>
      <c r="B999">
        <v>787</v>
      </c>
      <c r="C999">
        <v>38</v>
      </c>
      <c r="D999" t="s">
        <v>11</v>
      </c>
      <c r="E999" t="s">
        <v>4912</v>
      </c>
      <c r="G999">
        <v>12</v>
      </c>
      <c r="H999" t="s">
        <v>4932</v>
      </c>
      <c r="I999">
        <v>99</v>
      </c>
      <c r="K999" t="str">
        <f t="shared" si="15"/>
        <v>997,787,38,F,W,,12,SO,99,</v>
      </c>
    </row>
    <row r="1000" spans="1:11">
      <c r="A1000">
        <v>998</v>
      </c>
      <c r="B1000">
        <v>788</v>
      </c>
      <c r="C1000">
        <v>43</v>
      </c>
      <c r="D1000" t="s">
        <v>4910</v>
      </c>
      <c r="E1000" t="s">
        <v>4912</v>
      </c>
      <c r="G1000">
        <v>12</v>
      </c>
      <c r="H1000" t="s">
        <v>4935</v>
      </c>
      <c r="I1000">
        <v>80</v>
      </c>
      <c r="J1000" t="s">
        <v>6</v>
      </c>
      <c r="K1000" t="str">
        <f t="shared" si="15"/>
        <v>998,788,43,M,W,,12,XW,80,C</v>
      </c>
    </row>
    <row r="1001" spans="1:11" hidden="1">
      <c r="A1001">
        <v>999</v>
      </c>
      <c r="B1001">
        <v>789</v>
      </c>
      <c r="C1001">
        <v>0</v>
      </c>
      <c r="D1001" t="s">
        <v>4911</v>
      </c>
      <c r="E1001" t="s">
        <v>4911</v>
      </c>
      <c r="G1001">
        <v>11</v>
      </c>
      <c r="H1001" t="s">
        <v>4919</v>
      </c>
      <c r="I1001">
        <v>99</v>
      </c>
      <c r="K1001" t="str">
        <f t="shared" si="15"/>
        <v>999,789,0,U,U,,11,UN,99,</v>
      </c>
    </row>
    <row r="1002" spans="1:11" hidden="1">
      <c r="A1002">
        <v>1000</v>
      </c>
      <c r="B1002">
        <v>790</v>
      </c>
      <c r="C1002">
        <v>16</v>
      </c>
      <c r="D1002" t="s">
        <v>4910</v>
      </c>
      <c r="E1002" t="s">
        <v>4912</v>
      </c>
      <c r="G1002">
        <v>12</v>
      </c>
      <c r="H1002" t="s">
        <v>4922</v>
      </c>
      <c r="I1002">
        <v>45</v>
      </c>
      <c r="K1002" t="str">
        <f t="shared" si="15"/>
        <v>1000,790,16,M,W,,12,AQ,45,</v>
      </c>
    </row>
    <row r="1003" spans="1:11" hidden="1">
      <c r="A1003">
        <v>1001</v>
      </c>
      <c r="B1003">
        <v>791</v>
      </c>
      <c r="C1003">
        <v>17</v>
      </c>
      <c r="D1003" t="s">
        <v>4910</v>
      </c>
      <c r="E1003" t="s">
        <v>2</v>
      </c>
      <c r="G1003">
        <v>11</v>
      </c>
      <c r="H1003" t="s">
        <v>4922</v>
      </c>
      <c r="I1003">
        <v>3</v>
      </c>
      <c r="K1003" t="str">
        <f t="shared" si="15"/>
        <v>1001,791,17,M,B,,11,AQ,3,</v>
      </c>
    </row>
    <row r="1004" spans="1:11" hidden="1">
      <c r="A1004">
        <v>1002</v>
      </c>
      <c r="B1004">
        <v>792</v>
      </c>
      <c r="C1004">
        <v>0</v>
      </c>
      <c r="D1004" t="s">
        <v>4911</v>
      </c>
      <c r="E1004" t="s">
        <v>4911</v>
      </c>
      <c r="G1004">
        <v>11</v>
      </c>
      <c r="H1004" t="s">
        <v>4919</v>
      </c>
      <c r="I1004">
        <v>99</v>
      </c>
      <c r="K1004" t="str">
        <f t="shared" si="15"/>
        <v>1002,792,0,U,U,,11,UN,99,</v>
      </c>
    </row>
    <row r="1005" spans="1:11" hidden="1">
      <c r="A1005">
        <v>1003</v>
      </c>
      <c r="B1005">
        <v>793</v>
      </c>
      <c r="C1005">
        <v>0</v>
      </c>
      <c r="D1005" t="s">
        <v>4911</v>
      </c>
      <c r="E1005" t="s">
        <v>4911</v>
      </c>
      <c r="G1005">
        <v>11</v>
      </c>
      <c r="H1005" t="s">
        <v>4919</v>
      </c>
      <c r="I1005">
        <v>99</v>
      </c>
      <c r="K1005" t="str">
        <f t="shared" si="15"/>
        <v>1003,793,0,U,U,,11,UN,99,</v>
      </c>
    </row>
    <row r="1006" spans="1:11" hidden="1">
      <c r="A1006">
        <v>1004</v>
      </c>
      <c r="B1006">
        <v>794</v>
      </c>
      <c r="C1006">
        <v>0</v>
      </c>
      <c r="D1006" t="s">
        <v>4911</v>
      </c>
      <c r="E1006" t="s">
        <v>4911</v>
      </c>
      <c r="G1006">
        <v>11</v>
      </c>
      <c r="H1006" t="s">
        <v>4919</v>
      </c>
      <c r="I1006">
        <v>99</v>
      </c>
      <c r="K1006" t="str">
        <f t="shared" si="15"/>
        <v>1004,794,0,U,U,,11,UN,99,</v>
      </c>
    </row>
    <row r="1007" spans="1:11" hidden="1">
      <c r="A1007">
        <v>1005</v>
      </c>
      <c r="B1007">
        <v>795</v>
      </c>
      <c r="C1007">
        <v>0</v>
      </c>
      <c r="D1007" t="s">
        <v>4911</v>
      </c>
      <c r="E1007" t="s">
        <v>4911</v>
      </c>
      <c r="G1007">
        <v>11</v>
      </c>
      <c r="H1007" t="s">
        <v>4919</v>
      </c>
      <c r="I1007">
        <v>99</v>
      </c>
      <c r="K1007" t="str">
        <f t="shared" si="15"/>
        <v>1005,795,0,U,U,,11,UN,99,</v>
      </c>
    </row>
    <row r="1008" spans="1:11" hidden="1">
      <c r="A1008">
        <v>1006</v>
      </c>
      <c r="B1008">
        <v>796</v>
      </c>
      <c r="C1008">
        <v>18</v>
      </c>
      <c r="D1008" t="s">
        <v>4910</v>
      </c>
      <c r="E1008" t="s">
        <v>2</v>
      </c>
      <c r="G1008">
        <v>11</v>
      </c>
      <c r="H1008" t="s">
        <v>4922</v>
      </c>
      <c r="I1008">
        <v>60</v>
      </c>
      <c r="K1008" t="str">
        <f t="shared" si="15"/>
        <v>1006,796,18,M,B,,11,AQ,60,</v>
      </c>
    </row>
    <row r="1009" spans="1:11" hidden="1">
      <c r="A1009">
        <v>1007</v>
      </c>
      <c r="B1009">
        <v>797</v>
      </c>
      <c r="C1009">
        <v>16</v>
      </c>
      <c r="D1009" t="s">
        <v>4910</v>
      </c>
      <c r="E1009" t="s">
        <v>2</v>
      </c>
      <c r="G1009">
        <v>12</v>
      </c>
      <c r="H1009" t="s">
        <v>4922</v>
      </c>
      <c r="I1009">
        <v>45</v>
      </c>
      <c r="K1009" t="str">
        <f t="shared" si="15"/>
        <v>1007,797,16,M,B,,12,AQ,45,</v>
      </c>
    </row>
    <row r="1010" spans="1:11" hidden="1">
      <c r="A1010">
        <v>1008</v>
      </c>
      <c r="B1010">
        <v>798</v>
      </c>
      <c r="C1010">
        <v>0</v>
      </c>
      <c r="D1010" t="s">
        <v>4911</v>
      </c>
      <c r="E1010" t="s">
        <v>4911</v>
      </c>
      <c r="G1010">
        <v>11</v>
      </c>
      <c r="H1010" t="s">
        <v>4919</v>
      </c>
      <c r="I1010">
        <v>99</v>
      </c>
      <c r="K1010" t="str">
        <f t="shared" si="15"/>
        <v>1008,798,0,U,U,,11,UN,99,</v>
      </c>
    </row>
    <row r="1011" spans="1:11" hidden="1">
      <c r="A1011">
        <v>1009</v>
      </c>
      <c r="B1011">
        <v>799</v>
      </c>
      <c r="C1011">
        <v>0</v>
      </c>
      <c r="D1011" t="s">
        <v>4911</v>
      </c>
      <c r="E1011" t="s">
        <v>4911</v>
      </c>
      <c r="G1011">
        <v>11</v>
      </c>
      <c r="H1011" t="s">
        <v>4919</v>
      </c>
      <c r="I1011">
        <v>3</v>
      </c>
      <c r="K1011" t="str">
        <f t="shared" si="15"/>
        <v>1009,799,0,U,U,,11,UN,3,</v>
      </c>
    </row>
    <row r="1012" spans="1:11" hidden="1">
      <c r="A1012">
        <v>1010</v>
      </c>
      <c r="B1012">
        <v>800</v>
      </c>
      <c r="C1012">
        <v>16</v>
      </c>
      <c r="D1012" t="s">
        <v>4910</v>
      </c>
      <c r="E1012" t="s">
        <v>2</v>
      </c>
      <c r="G1012">
        <v>11</v>
      </c>
      <c r="H1012" t="s">
        <v>4924</v>
      </c>
      <c r="I1012">
        <v>47</v>
      </c>
      <c r="K1012" t="str">
        <f t="shared" si="15"/>
        <v>1010,800,16,M,B,,11,ST,47,</v>
      </c>
    </row>
    <row r="1013" spans="1:11" hidden="1">
      <c r="A1013">
        <v>1011</v>
      </c>
      <c r="B1013">
        <v>801</v>
      </c>
      <c r="C1013">
        <v>0</v>
      </c>
      <c r="D1013" t="s">
        <v>4911</v>
      </c>
      <c r="E1013" t="s">
        <v>4911</v>
      </c>
      <c r="G1013">
        <v>11</v>
      </c>
      <c r="H1013" t="s">
        <v>4919</v>
      </c>
      <c r="I1013">
        <v>99</v>
      </c>
      <c r="K1013" t="str">
        <f t="shared" si="15"/>
        <v>1011,801,0,U,U,,11,UN,99,</v>
      </c>
    </row>
    <row r="1014" spans="1:11" hidden="1">
      <c r="A1014">
        <v>1012</v>
      </c>
      <c r="B1014">
        <v>802</v>
      </c>
      <c r="C1014">
        <v>21</v>
      </c>
      <c r="D1014" t="s">
        <v>4910</v>
      </c>
      <c r="E1014" t="s">
        <v>2</v>
      </c>
      <c r="G1014">
        <v>11</v>
      </c>
      <c r="H1014" t="s">
        <v>4922</v>
      </c>
      <c r="I1014">
        <v>45</v>
      </c>
      <c r="K1014" t="str">
        <f t="shared" si="15"/>
        <v>1012,802,21,M,B,,11,AQ,45,</v>
      </c>
    </row>
    <row r="1015" spans="1:11" hidden="1">
      <c r="A1015">
        <v>1013</v>
      </c>
      <c r="B1015">
        <v>803</v>
      </c>
      <c r="C1015">
        <v>16</v>
      </c>
      <c r="D1015" t="s">
        <v>4910</v>
      </c>
      <c r="E1015" t="s">
        <v>2</v>
      </c>
      <c r="G1015">
        <v>12</v>
      </c>
      <c r="H1015" t="s">
        <v>4919</v>
      </c>
      <c r="I1015">
        <v>99</v>
      </c>
      <c r="K1015" t="str">
        <f t="shared" si="15"/>
        <v>1013,803,16,M,B,,12,UN,99,</v>
      </c>
    </row>
    <row r="1016" spans="1:11" hidden="1">
      <c r="A1016">
        <v>1014</v>
      </c>
      <c r="B1016">
        <v>804</v>
      </c>
      <c r="C1016">
        <v>21</v>
      </c>
      <c r="D1016" t="s">
        <v>4910</v>
      </c>
      <c r="E1016" t="s">
        <v>2</v>
      </c>
      <c r="G1016">
        <v>15</v>
      </c>
      <c r="H1016" t="s">
        <v>4924</v>
      </c>
      <c r="I1016">
        <v>44</v>
      </c>
      <c r="K1016" t="str">
        <f t="shared" si="15"/>
        <v>1014,804,21,M,B,,15,ST,44,</v>
      </c>
    </row>
    <row r="1017" spans="1:11" hidden="1">
      <c r="A1017">
        <v>1015</v>
      </c>
      <c r="B1017">
        <v>804</v>
      </c>
      <c r="C1017">
        <v>21</v>
      </c>
      <c r="D1017" t="s">
        <v>4910</v>
      </c>
      <c r="E1017" t="s">
        <v>2</v>
      </c>
      <c r="G1017">
        <v>15</v>
      </c>
      <c r="H1017" t="s">
        <v>4924</v>
      </c>
      <c r="I1017">
        <v>44</v>
      </c>
      <c r="K1017" t="str">
        <f t="shared" si="15"/>
        <v>1015,804,21,M,B,,15,ST,44,</v>
      </c>
    </row>
    <row r="1018" spans="1:11" hidden="1">
      <c r="A1018">
        <v>1016</v>
      </c>
      <c r="B1018">
        <v>804</v>
      </c>
      <c r="C1018">
        <v>19</v>
      </c>
      <c r="D1018" t="s">
        <v>4910</v>
      </c>
      <c r="E1018" t="s">
        <v>2</v>
      </c>
      <c r="G1018">
        <v>15</v>
      </c>
      <c r="H1018" t="s">
        <v>4924</v>
      </c>
      <c r="I1018">
        <v>44</v>
      </c>
      <c r="K1018" t="str">
        <f t="shared" si="15"/>
        <v>1016,804,19,M,B,,15,ST,44,</v>
      </c>
    </row>
    <row r="1019" spans="1:11" hidden="1">
      <c r="A1019">
        <v>1017</v>
      </c>
      <c r="B1019">
        <v>805</v>
      </c>
      <c r="C1019">
        <v>0</v>
      </c>
      <c r="D1019" t="s">
        <v>4911</v>
      </c>
      <c r="E1019" t="s">
        <v>4911</v>
      </c>
      <c r="G1019">
        <v>11</v>
      </c>
      <c r="H1019" t="s">
        <v>4919</v>
      </c>
      <c r="I1019">
        <v>99</v>
      </c>
      <c r="K1019" t="str">
        <f t="shared" si="15"/>
        <v>1017,805,0,U,U,,11,UN,99,</v>
      </c>
    </row>
    <row r="1020" spans="1:11" hidden="1">
      <c r="A1020">
        <v>1018</v>
      </c>
      <c r="B1020">
        <v>806</v>
      </c>
      <c r="C1020">
        <v>0</v>
      </c>
      <c r="D1020" t="s">
        <v>4910</v>
      </c>
      <c r="E1020" t="s">
        <v>2</v>
      </c>
      <c r="G1020">
        <v>11</v>
      </c>
      <c r="H1020" t="s">
        <v>4919</v>
      </c>
      <c r="I1020">
        <v>3</v>
      </c>
      <c r="K1020" t="str">
        <f t="shared" si="15"/>
        <v>1018,806,0,M,B,,11,UN,3,</v>
      </c>
    </row>
    <row r="1021" spans="1:11" hidden="1">
      <c r="A1021">
        <v>1019</v>
      </c>
      <c r="B1021">
        <v>806</v>
      </c>
      <c r="C1021">
        <v>0</v>
      </c>
      <c r="D1021" t="s">
        <v>4910</v>
      </c>
      <c r="E1021" t="s">
        <v>2</v>
      </c>
      <c r="G1021">
        <v>11</v>
      </c>
      <c r="H1021" t="s">
        <v>4919</v>
      </c>
      <c r="I1021">
        <v>3</v>
      </c>
      <c r="K1021" t="str">
        <f t="shared" si="15"/>
        <v>1019,806,0,M,B,,11,UN,3,</v>
      </c>
    </row>
    <row r="1022" spans="1:11" hidden="1">
      <c r="A1022">
        <v>1020</v>
      </c>
      <c r="B1022">
        <v>807</v>
      </c>
      <c r="C1022">
        <v>20</v>
      </c>
      <c r="D1022" t="s">
        <v>4910</v>
      </c>
      <c r="E1022" t="s">
        <v>2</v>
      </c>
      <c r="G1022">
        <v>12</v>
      </c>
      <c r="H1022" t="s">
        <v>4924</v>
      </c>
      <c r="I1022">
        <v>60</v>
      </c>
      <c r="K1022" t="str">
        <f t="shared" si="15"/>
        <v>1020,807,20,M,B,,12,ST,60,</v>
      </c>
    </row>
    <row r="1023" spans="1:11" hidden="1">
      <c r="A1023">
        <v>1021</v>
      </c>
      <c r="B1023">
        <v>807</v>
      </c>
      <c r="C1023">
        <v>26</v>
      </c>
      <c r="D1023" t="s">
        <v>4910</v>
      </c>
      <c r="E1023" t="s">
        <v>2</v>
      </c>
      <c r="G1023">
        <v>12</v>
      </c>
      <c r="H1023" t="s">
        <v>4924</v>
      </c>
      <c r="I1023">
        <v>60</v>
      </c>
      <c r="K1023" t="str">
        <f t="shared" si="15"/>
        <v>1021,807,26,M,B,,12,ST,60,</v>
      </c>
    </row>
    <row r="1024" spans="1:11" hidden="1">
      <c r="A1024">
        <v>1022</v>
      </c>
      <c r="B1024">
        <v>807</v>
      </c>
      <c r="C1024">
        <v>21</v>
      </c>
      <c r="D1024" t="s">
        <v>4910</v>
      </c>
      <c r="E1024" t="s">
        <v>2</v>
      </c>
      <c r="G1024">
        <v>12</v>
      </c>
      <c r="H1024" t="s">
        <v>4924</v>
      </c>
      <c r="I1024">
        <v>60</v>
      </c>
      <c r="K1024" t="str">
        <f t="shared" si="15"/>
        <v>1022,807,21,M,B,,12,ST,60,</v>
      </c>
    </row>
    <row r="1025" spans="1:11" hidden="1">
      <c r="A1025">
        <v>1023</v>
      </c>
      <c r="B1025">
        <v>807</v>
      </c>
      <c r="C1025">
        <v>21</v>
      </c>
      <c r="D1025" t="s">
        <v>4910</v>
      </c>
      <c r="E1025" t="s">
        <v>2</v>
      </c>
      <c r="G1025">
        <v>12</v>
      </c>
      <c r="H1025" t="s">
        <v>4924</v>
      </c>
      <c r="I1025">
        <v>60</v>
      </c>
      <c r="K1025" t="str">
        <f t="shared" si="15"/>
        <v>1023,807,21,M,B,,12,ST,60,</v>
      </c>
    </row>
    <row r="1026" spans="1:11" hidden="1">
      <c r="A1026">
        <v>1024</v>
      </c>
      <c r="B1026">
        <v>808</v>
      </c>
      <c r="C1026">
        <v>0</v>
      </c>
      <c r="D1026" t="s">
        <v>4910</v>
      </c>
      <c r="E1026" t="s">
        <v>2</v>
      </c>
      <c r="G1026">
        <v>11</v>
      </c>
      <c r="H1026" t="s">
        <v>4919</v>
      </c>
      <c r="I1026">
        <v>99</v>
      </c>
      <c r="K1026" t="str">
        <f t="shared" ref="K1026:K1089" si="16">A1026&amp;","&amp;B1026&amp;","&amp;C1026&amp;","&amp;D1026&amp;","&amp;E1026&amp;","&amp;F1026&amp;","&amp;G1026&amp;","&amp;H1026&amp;","&amp;I1026&amp;","&amp;J1026</f>
        <v>1024,808,0,M,B,,11,UN,99,</v>
      </c>
    </row>
    <row r="1027" spans="1:11" hidden="1">
      <c r="A1027">
        <v>1025</v>
      </c>
      <c r="B1027">
        <v>809</v>
      </c>
      <c r="C1027">
        <v>17</v>
      </c>
      <c r="D1027" t="s">
        <v>4910</v>
      </c>
      <c r="E1027" t="s">
        <v>2</v>
      </c>
      <c r="G1027">
        <v>11</v>
      </c>
      <c r="H1027" t="s">
        <v>4919</v>
      </c>
      <c r="I1027">
        <v>99</v>
      </c>
      <c r="K1027" t="str">
        <f t="shared" si="16"/>
        <v>1025,809,17,M,B,,11,UN,99,</v>
      </c>
    </row>
    <row r="1028" spans="1:11" hidden="1">
      <c r="A1028">
        <v>1026</v>
      </c>
      <c r="B1028">
        <v>810</v>
      </c>
      <c r="C1028">
        <v>20</v>
      </c>
      <c r="D1028" t="s">
        <v>4910</v>
      </c>
      <c r="E1028" t="s">
        <v>2</v>
      </c>
      <c r="G1028">
        <v>11</v>
      </c>
      <c r="H1028" t="s">
        <v>4919</v>
      </c>
      <c r="I1028">
        <v>99</v>
      </c>
      <c r="K1028" t="str">
        <f t="shared" si="16"/>
        <v>1026,810,20,M,B,,11,UN,99,</v>
      </c>
    </row>
    <row r="1029" spans="1:11" hidden="1">
      <c r="A1029">
        <v>1027</v>
      </c>
      <c r="B1029">
        <v>811</v>
      </c>
      <c r="C1029">
        <v>0</v>
      </c>
      <c r="D1029" t="s">
        <v>4911</v>
      </c>
      <c r="E1029" t="s">
        <v>4911</v>
      </c>
      <c r="G1029">
        <v>11</v>
      </c>
      <c r="H1029" t="s">
        <v>4919</v>
      </c>
      <c r="I1029">
        <v>99</v>
      </c>
      <c r="K1029" t="str">
        <f t="shared" si="16"/>
        <v>1027,811,0,U,U,,11,UN,99,</v>
      </c>
    </row>
    <row r="1030" spans="1:11" hidden="1">
      <c r="A1030">
        <v>1028</v>
      </c>
      <c r="B1030">
        <v>812</v>
      </c>
      <c r="C1030">
        <v>28</v>
      </c>
      <c r="D1030" t="s">
        <v>4910</v>
      </c>
      <c r="E1030" t="s">
        <v>2</v>
      </c>
      <c r="G1030">
        <v>12</v>
      </c>
      <c r="H1030" t="s">
        <v>4922</v>
      </c>
      <c r="I1030">
        <v>45</v>
      </c>
      <c r="K1030" t="str">
        <f t="shared" si="16"/>
        <v>1028,812,28,M,B,,12,AQ,45,</v>
      </c>
    </row>
    <row r="1031" spans="1:11" hidden="1">
      <c r="A1031">
        <v>1029</v>
      </c>
      <c r="B1031">
        <v>813</v>
      </c>
      <c r="C1031">
        <v>0</v>
      </c>
      <c r="D1031" t="s">
        <v>4911</v>
      </c>
      <c r="E1031" t="s">
        <v>4911</v>
      </c>
      <c r="G1031">
        <v>11</v>
      </c>
      <c r="H1031" t="s">
        <v>4919</v>
      </c>
      <c r="I1031">
        <v>99</v>
      </c>
      <c r="K1031" t="str">
        <f t="shared" si="16"/>
        <v>1029,813,0,U,U,,11,UN,99,</v>
      </c>
    </row>
    <row r="1032" spans="1:11" hidden="1">
      <c r="A1032">
        <v>1030</v>
      </c>
      <c r="B1032">
        <v>814</v>
      </c>
      <c r="C1032">
        <v>24</v>
      </c>
      <c r="D1032" t="s">
        <v>4910</v>
      </c>
      <c r="E1032" t="s">
        <v>2</v>
      </c>
      <c r="G1032">
        <v>12</v>
      </c>
      <c r="H1032" t="s">
        <v>4922</v>
      </c>
      <c r="I1032">
        <v>3</v>
      </c>
      <c r="K1032" t="str">
        <f t="shared" si="16"/>
        <v>1030,814,24,M,B,,12,AQ,3,</v>
      </c>
    </row>
    <row r="1033" spans="1:11" hidden="1">
      <c r="A1033">
        <v>1031</v>
      </c>
      <c r="B1033">
        <v>815</v>
      </c>
      <c r="C1033">
        <v>0</v>
      </c>
      <c r="D1033" t="s">
        <v>4910</v>
      </c>
      <c r="E1033" t="s">
        <v>2</v>
      </c>
      <c r="G1033">
        <v>11</v>
      </c>
      <c r="H1033" t="s">
        <v>4919</v>
      </c>
      <c r="I1033">
        <v>99</v>
      </c>
      <c r="K1033" t="str">
        <f t="shared" si="16"/>
        <v>1031,815,0,M,B,,11,UN,99,</v>
      </c>
    </row>
    <row r="1034" spans="1:11" hidden="1">
      <c r="A1034">
        <v>1032</v>
      </c>
      <c r="B1034">
        <v>816</v>
      </c>
      <c r="C1034">
        <v>16</v>
      </c>
      <c r="D1034" t="s">
        <v>4910</v>
      </c>
      <c r="E1034" t="s">
        <v>2</v>
      </c>
      <c r="G1034">
        <v>11</v>
      </c>
      <c r="H1034" t="s">
        <v>4924</v>
      </c>
      <c r="I1034">
        <v>45</v>
      </c>
      <c r="K1034" t="str">
        <f t="shared" si="16"/>
        <v>1032,816,16,M,B,,11,ST,45,</v>
      </c>
    </row>
    <row r="1035" spans="1:11" hidden="1">
      <c r="A1035">
        <v>1033</v>
      </c>
      <c r="B1035">
        <v>816</v>
      </c>
      <c r="C1035">
        <v>17</v>
      </c>
      <c r="D1035" t="s">
        <v>4910</v>
      </c>
      <c r="E1035" t="s">
        <v>2</v>
      </c>
      <c r="G1035">
        <v>11</v>
      </c>
      <c r="H1035" t="s">
        <v>4924</v>
      </c>
      <c r="I1035">
        <v>45</v>
      </c>
      <c r="K1035" t="str">
        <f t="shared" si="16"/>
        <v>1033,816,17,M,B,,11,ST,45,</v>
      </c>
    </row>
    <row r="1036" spans="1:11" hidden="1">
      <c r="A1036">
        <v>1034</v>
      </c>
      <c r="B1036">
        <v>817</v>
      </c>
      <c r="C1036">
        <v>0</v>
      </c>
      <c r="D1036" t="s">
        <v>4911</v>
      </c>
      <c r="E1036" t="s">
        <v>4911</v>
      </c>
      <c r="G1036">
        <v>11</v>
      </c>
      <c r="H1036" t="s">
        <v>4919</v>
      </c>
      <c r="I1036">
        <v>99</v>
      </c>
      <c r="K1036" t="str">
        <f t="shared" si="16"/>
        <v>1034,817,0,U,U,,11,UN,99,</v>
      </c>
    </row>
    <row r="1037" spans="1:11" hidden="1">
      <c r="A1037">
        <v>1035</v>
      </c>
      <c r="B1037">
        <v>818</v>
      </c>
      <c r="C1037">
        <v>0</v>
      </c>
      <c r="D1037" t="s">
        <v>4911</v>
      </c>
      <c r="E1037" t="s">
        <v>4911</v>
      </c>
      <c r="G1037">
        <v>11</v>
      </c>
      <c r="H1037" t="s">
        <v>4919</v>
      </c>
      <c r="I1037">
        <v>3</v>
      </c>
      <c r="K1037" t="str">
        <f t="shared" si="16"/>
        <v>1035,818,0,U,U,,11,UN,3,</v>
      </c>
    </row>
    <row r="1038" spans="1:11" hidden="1">
      <c r="A1038">
        <v>1036</v>
      </c>
      <c r="B1038">
        <v>819</v>
      </c>
      <c r="C1038">
        <v>21</v>
      </c>
      <c r="D1038" t="s">
        <v>4910</v>
      </c>
      <c r="E1038" t="s">
        <v>2</v>
      </c>
      <c r="G1038">
        <v>11</v>
      </c>
      <c r="H1038" t="s">
        <v>4924</v>
      </c>
      <c r="I1038">
        <v>99</v>
      </c>
      <c r="K1038" t="str">
        <f t="shared" si="16"/>
        <v>1036,819,21,M,B,,11,ST,99,</v>
      </c>
    </row>
    <row r="1039" spans="1:11" hidden="1">
      <c r="A1039">
        <v>1037</v>
      </c>
      <c r="B1039">
        <v>820</v>
      </c>
      <c r="C1039">
        <v>0</v>
      </c>
      <c r="D1039" t="s">
        <v>4911</v>
      </c>
      <c r="E1039" t="s">
        <v>4911</v>
      </c>
      <c r="G1039">
        <v>11</v>
      </c>
      <c r="H1039" t="s">
        <v>4919</v>
      </c>
      <c r="I1039">
        <v>99</v>
      </c>
      <c r="K1039" t="str">
        <f t="shared" si="16"/>
        <v>1037,820,0,U,U,,11,UN,99,</v>
      </c>
    </row>
    <row r="1040" spans="1:11" hidden="1">
      <c r="A1040">
        <v>1038</v>
      </c>
      <c r="B1040">
        <v>821</v>
      </c>
      <c r="C1040">
        <v>0</v>
      </c>
      <c r="D1040" t="s">
        <v>4911</v>
      </c>
      <c r="E1040" t="s">
        <v>4911</v>
      </c>
      <c r="G1040">
        <v>11</v>
      </c>
      <c r="H1040" t="s">
        <v>4919</v>
      </c>
      <c r="I1040">
        <v>99</v>
      </c>
      <c r="K1040" t="str">
        <f t="shared" si="16"/>
        <v>1038,821,0,U,U,,11,UN,99,</v>
      </c>
    </row>
    <row r="1041" spans="1:11" hidden="1">
      <c r="A1041">
        <v>1039</v>
      </c>
      <c r="B1041">
        <v>822</v>
      </c>
      <c r="C1041">
        <v>43</v>
      </c>
      <c r="D1041" t="s">
        <v>4910</v>
      </c>
      <c r="E1041" t="s">
        <v>2</v>
      </c>
      <c r="G1041">
        <v>11</v>
      </c>
      <c r="H1041" t="s">
        <v>4922</v>
      </c>
      <c r="I1041">
        <v>45</v>
      </c>
      <c r="K1041" t="str">
        <f t="shared" si="16"/>
        <v>1039,822,43,M,B,,11,AQ,45,</v>
      </c>
    </row>
    <row r="1042" spans="1:11" hidden="1">
      <c r="A1042">
        <v>1040</v>
      </c>
      <c r="B1042">
        <v>823</v>
      </c>
      <c r="C1042">
        <v>58</v>
      </c>
      <c r="D1042" t="s">
        <v>4910</v>
      </c>
      <c r="E1042" t="s">
        <v>2</v>
      </c>
      <c r="G1042">
        <v>11</v>
      </c>
      <c r="H1042" t="s">
        <v>4924</v>
      </c>
      <c r="I1042">
        <v>99</v>
      </c>
      <c r="K1042" t="str">
        <f t="shared" si="16"/>
        <v>1040,823,58,M,B,,11,ST,99,</v>
      </c>
    </row>
    <row r="1043" spans="1:11" hidden="1">
      <c r="A1043">
        <v>1041</v>
      </c>
      <c r="B1043">
        <v>823</v>
      </c>
      <c r="C1043">
        <v>49</v>
      </c>
      <c r="D1043" t="s">
        <v>4910</v>
      </c>
      <c r="E1043" t="s">
        <v>2</v>
      </c>
      <c r="G1043">
        <v>11</v>
      </c>
      <c r="H1043" t="s">
        <v>4924</v>
      </c>
      <c r="I1043">
        <v>99</v>
      </c>
      <c r="K1043" t="str">
        <f t="shared" si="16"/>
        <v>1041,823,49,M,B,,11,ST,99,</v>
      </c>
    </row>
    <row r="1044" spans="1:11" hidden="1">
      <c r="A1044">
        <v>1042</v>
      </c>
      <c r="B1044">
        <v>824</v>
      </c>
      <c r="C1044">
        <v>26</v>
      </c>
      <c r="D1044" t="s">
        <v>4910</v>
      </c>
      <c r="E1044" t="s">
        <v>2</v>
      </c>
      <c r="G1044">
        <v>12</v>
      </c>
      <c r="H1044" t="s">
        <v>4924</v>
      </c>
      <c r="I1044">
        <v>99</v>
      </c>
      <c r="K1044" t="str">
        <f t="shared" si="16"/>
        <v>1042,824,26,M,B,,12,ST,99,</v>
      </c>
    </row>
    <row r="1045" spans="1:11" hidden="1">
      <c r="A1045">
        <v>1043</v>
      </c>
      <c r="B1045">
        <v>824</v>
      </c>
      <c r="C1045">
        <v>36</v>
      </c>
      <c r="D1045" t="s">
        <v>4910</v>
      </c>
      <c r="E1045" t="s">
        <v>2</v>
      </c>
      <c r="G1045">
        <v>12</v>
      </c>
      <c r="H1045" t="s">
        <v>4924</v>
      </c>
      <c r="I1045">
        <v>99</v>
      </c>
      <c r="K1045" t="str">
        <f t="shared" si="16"/>
        <v>1043,824,36,M,B,,12,ST,99,</v>
      </c>
    </row>
    <row r="1046" spans="1:11" hidden="1">
      <c r="A1046">
        <v>1044</v>
      </c>
      <c r="B1046">
        <v>825</v>
      </c>
      <c r="C1046">
        <v>0</v>
      </c>
      <c r="D1046" t="s">
        <v>4911</v>
      </c>
      <c r="E1046" t="s">
        <v>4911</v>
      </c>
      <c r="G1046">
        <v>12</v>
      </c>
      <c r="H1046" t="s">
        <v>4919</v>
      </c>
      <c r="I1046">
        <v>99</v>
      </c>
      <c r="K1046" t="str">
        <f t="shared" si="16"/>
        <v>1044,825,0,U,U,,12,UN,99,</v>
      </c>
    </row>
    <row r="1047" spans="1:11" hidden="1">
      <c r="A1047">
        <v>1045</v>
      </c>
      <c r="B1047">
        <v>826</v>
      </c>
      <c r="C1047">
        <v>17</v>
      </c>
      <c r="D1047" t="s">
        <v>4910</v>
      </c>
      <c r="E1047" t="s">
        <v>2</v>
      </c>
      <c r="G1047">
        <v>11</v>
      </c>
      <c r="H1047" t="s">
        <v>4919</v>
      </c>
      <c r="I1047">
        <v>99</v>
      </c>
      <c r="K1047" t="str">
        <f t="shared" si="16"/>
        <v>1045,826,17,M,B,,11,UN,99,</v>
      </c>
    </row>
    <row r="1048" spans="1:11" hidden="1">
      <c r="A1048">
        <v>1046</v>
      </c>
      <c r="B1048">
        <v>827</v>
      </c>
      <c r="C1048">
        <v>25</v>
      </c>
      <c r="D1048" t="s">
        <v>4910</v>
      </c>
      <c r="E1048" t="s">
        <v>2</v>
      </c>
      <c r="G1048">
        <v>12</v>
      </c>
      <c r="H1048" t="s">
        <v>4924</v>
      </c>
      <c r="I1048">
        <v>99</v>
      </c>
      <c r="K1048" t="str">
        <f t="shared" si="16"/>
        <v>1046,827,25,M,B,,12,ST,99,</v>
      </c>
    </row>
    <row r="1049" spans="1:11" hidden="1">
      <c r="A1049">
        <v>1047</v>
      </c>
      <c r="B1049">
        <v>828</v>
      </c>
      <c r="C1049">
        <v>25</v>
      </c>
      <c r="D1049" t="s">
        <v>4910</v>
      </c>
      <c r="E1049" t="s">
        <v>2</v>
      </c>
      <c r="G1049">
        <v>12</v>
      </c>
      <c r="H1049" t="s">
        <v>4924</v>
      </c>
      <c r="I1049">
        <v>99</v>
      </c>
      <c r="K1049" t="str">
        <f t="shared" si="16"/>
        <v>1047,828,25,M,B,,12,ST,99,</v>
      </c>
    </row>
    <row r="1050" spans="1:11" hidden="1">
      <c r="A1050">
        <v>1048</v>
      </c>
      <c r="B1050">
        <v>829</v>
      </c>
      <c r="C1050">
        <v>0</v>
      </c>
      <c r="D1050" t="s">
        <v>4911</v>
      </c>
      <c r="E1050" t="s">
        <v>4911</v>
      </c>
      <c r="G1050">
        <v>11</v>
      </c>
      <c r="H1050" t="s">
        <v>4919</v>
      </c>
      <c r="I1050">
        <v>99</v>
      </c>
      <c r="K1050" t="str">
        <f t="shared" si="16"/>
        <v>1048,829,0,U,U,,11,UN,99,</v>
      </c>
    </row>
    <row r="1051" spans="1:11" hidden="1">
      <c r="A1051">
        <v>1049</v>
      </c>
      <c r="B1051">
        <v>830</v>
      </c>
      <c r="C1051">
        <v>0</v>
      </c>
      <c r="D1051" t="s">
        <v>4911</v>
      </c>
      <c r="E1051" t="s">
        <v>4911</v>
      </c>
      <c r="G1051">
        <v>12</v>
      </c>
      <c r="H1051" t="s">
        <v>4919</v>
      </c>
      <c r="I1051">
        <v>99</v>
      </c>
      <c r="K1051" t="str">
        <f t="shared" si="16"/>
        <v>1049,830,0,U,U,,12,UN,99,</v>
      </c>
    </row>
    <row r="1052" spans="1:11" hidden="1">
      <c r="A1052">
        <v>1050</v>
      </c>
      <c r="B1052">
        <v>831</v>
      </c>
      <c r="C1052">
        <v>21</v>
      </c>
      <c r="D1052" t="s">
        <v>4910</v>
      </c>
      <c r="E1052" t="s">
        <v>2</v>
      </c>
      <c r="G1052">
        <v>11</v>
      </c>
      <c r="H1052" t="s">
        <v>4924</v>
      </c>
      <c r="I1052">
        <v>99</v>
      </c>
      <c r="K1052" t="str">
        <f t="shared" si="16"/>
        <v>1050,831,21,M,B,,11,ST,99,</v>
      </c>
    </row>
    <row r="1053" spans="1:11" hidden="1">
      <c r="A1053">
        <v>1051</v>
      </c>
      <c r="B1053">
        <v>831</v>
      </c>
      <c r="C1053">
        <v>20</v>
      </c>
      <c r="D1053" t="s">
        <v>4910</v>
      </c>
      <c r="E1053" t="s">
        <v>2</v>
      </c>
      <c r="G1053">
        <v>11</v>
      </c>
      <c r="H1053" t="s">
        <v>4924</v>
      </c>
      <c r="I1053">
        <v>99</v>
      </c>
      <c r="K1053" t="str">
        <f t="shared" si="16"/>
        <v>1051,831,20,M,B,,11,ST,99,</v>
      </c>
    </row>
    <row r="1054" spans="1:11" hidden="1">
      <c r="A1054">
        <v>1052</v>
      </c>
      <c r="B1054">
        <v>832</v>
      </c>
      <c r="C1054">
        <v>0</v>
      </c>
      <c r="D1054" t="s">
        <v>4911</v>
      </c>
      <c r="E1054" t="s">
        <v>4911</v>
      </c>
      <c r="G1054">
        <v>11</v>
      </c>
      <c r="H1054" t="s">
        <v>4919</v>
      </c>
      <c r="I1054">
        <v>99</v>
      </c>
      <c r="K1054" t="str">
        <f t="shared" si="16"/>
        <v>1052,832,0,U,U,,11,UN,99,</v>
      </c>
    </row>
    <row r="1055" spans="1:11" hidden="1">
      <c r="A1055">
        <v>1053</v>
      </c>
      <c r="B1055">
        <v>833</v>
      </c>
      <c r="C1055">
        <v>0</v>
      </c>
      <c r="D1055" t="s">
        <v>4911</v>
      </c>
      <c r="E1055" t="s">
        <v>4911</v>
      </c>
      <c r="G1055">
        <v>12</v>
      </c>
      <c r="H1055" t="s">
        <v>4919</v>
      </c>
      <c r="I1055">
        <v>99</v>
      </c>
      <c r="K1055" t="str">
        <f t="shared" si="16"/>
        <v>1053,833,0,U,U,,12,UN,99,</v>
      </c>
    </row>
    <row r="1056" spans="1:11" hidden="1">
      <c r="A1056">
        <v>1054</v>
      </c>
      <c r="B1056">
        <v>834</v>
      </c>
      <c r="C1056">
        <v>29</v>
      </c>
      <c r="D1056" t="s">
        <v>4910</v>
      </c>
      <c r="E1056" t="s">
        <v>2</v>
      </c>
      <c r="G1056">
        <v>11</v>
      </c>
      <c r="H1056" t="s">
        <v>4922</v>
      </c>
      <c r="I1056">
        <v>99</v>
      </c>
      <c r="K1056" t="str">
        <f t="shared" si="16"/>
        <v>1054,834,29,M,B,,11,AQ,99,</v>
      </c>
    </row>
    <row r="1057" spans="1:11" hidden="1">
      <c r="A1057">
        <v>1055</v>
      </c>
      <c r="B1057">
        <v>835</v>
      </c>
      <c r="C1057">
        <v>26</v>
      </c>
      <c r="D1057" t="s">
        <v>4910</v>
      </c>
      <c r="E1057" t="s">
        <v>2</v>
      </c>
      <c r="G1057">
        <v>11</v>
      </c>
      <c r="H1057" t="s">
        <v>4924</v>
      </c>
      <c r="I1057">
        <v>99</v>
      </c>
      <c r="K1057" t="str">
        <f t="shared" si="16"/>
        <v>1055,835,26,M,B,,11,ST,99,</v>
      </c>
    </row>
    <row r="1058" spans="1:11" hidden="1">
      <c r="A1058">
        <v>1056</v>
      </c>
      <c r="B1058">
        <v>836</v>
      </c>
      <c r="C1058">
        <v>22</v>
      </c>
      <c r="D1058" t="s">
        <v>4910</v>
      </c>
      <c r="E1058" t="s">
        <v>2</v>
      </c>
      <c r="G1058">
        <v>11</v>
      </c>
      <c r="H1058" t="s">
        <v>4924</v>
      </c>
      <c r="I1058">
        <v>99</v>
      </c>
      <c r="K1058" t="str">
        <f t="shared" si="16"/>
        <v>1056,836,22,M,B,,11,ST,99,</v>
      </c>
    </row>
    <row r="1059" spans="1:11" hidden="1">
      <c r="A1059">
        <v>1057</v>
      </c>
      <c r="B1059">
        <v>837</v>
      </c>
      <c r="C1059">
        <v>0</v>
      </c>
      <c r="D1059" t="s">
        <v>4911</v>
      </c>
      <c r="E1059" t="s">
        <v>4911</v>
      </c>
      <c r="G1059">
        <v>11</v>
      </c>
      <c r="H1059" t="s">
        <v>4919</v>
      </c>
      <c r="I1059">
        <v>99</v>
      </c>
      <c r="K1059" t="str">
        <f t="shared" si="16"/>
        <v>1057,837,0,U,U,,11,UN,99,</v>
      </c>
    </row>
    <row r="1060" spans="1:11" hidden="1">
      <c r="A1060">
        <v>1058</v>
      </c>
      <c r="B1060">
        <v>838</v>
      </c>
      <c r="C1060">
        <v>0</v>
      </c>
      <c r="D1060" t="s">
        <v>4911</v>
      </c>
      <c r="E1060" t="s">
        <v>4911</v>
      </c>
      <c r="G1060">
        <v>11</v>
      </c>
      <c r="H1060" t="s">
        <v>4919</v>
      </c>
      <c r="I1060">
        <v>99</v>
      </c>
      <c r="K1060" t="str">
        <f t="shared" si="16"/>
        <v>1058,838,0,U,U,,11,UN,99,</v>
      </c>
    </row>
    <row r="1061" spans="1:11" hidden="1">
      <c r="A1061">
        <v>1059</v>
      </c>
      <c r="B1061">
        <v>839</v>
      </c>
      <c r="C1061">
        <v>0</v>
      </c>
      <c r="D1061" t="s">
        <v>4911</v>
      </c>
      <c r="E1061" t="s">
        <v>4911</v>
      </c>
      <c r="G1061">
        <v>12</v>
      </c>
      <c r="H1061" t="s">
        <v>4919</v>
      </c>
      <c r="I1061">
        <v>99</v>
      </c>
      <c r="K1061" t="str">
        <f t="shared" si="16"/>
        <v>1059,839,0,U,U,,12,UN,99,</v>
      </c>
    </row>
    <row r="1062" spans="1:11" hidden="1">
      <c r="A1062">
        <v>1060</v>
      </c>
      <c r="B1062">
        <v>840</v>
      </c>
      <c r="C1062">
        <v>18</v>
      </c>
      <c r="D1062" t="s">
        <v>4910</v>
      </c>
      <c r="E1062" t="s">
        <v>2</v>
      </c>
      <c r="G1062">
        <v>11</v>
      </c>
      <c r="H1062" t="s">
        <v>4924</v>
      </c>
      <c r="I1062">
        <v>99</v>
      </c>
      <c r="K1062" t="str">
        <f t="shared" si="16"/>
        <v>1060,840,18,M,B,,11,ST,99,</v>
      </c>
    </row>
    <row r="1063" spans="1:11" hidden="1">
      <c r="A1063">
        <v>1061</v>
      </c>
      <c r="B1063">
        <v>840</v>
      </c>
      <c r="C1063">
        <v>18</v>
      </c>
      <c r="D1063" t="s">
        <v>4910</v>
      </c>
      <c r="E1063" t="s">
        <v>2</v>
      </c>
      <c r="G1063">
        <v>11</v>
      </c>
      <c r="H1063" t="s">
        <v>4924</v>
      </c>
      <c r="I1063">
        <v>99</v>
      </c>
      <c r="K1063" t="str">
        <f t="shared" si="16"/>
        <v>1061,840,18,M,B,,11,ST,99,</v>
      </c>
    </row>
    <row r="1064" spans="1:11" hidden="1">
      <c r="A1064">
        <v>1062</v>
      </c>
      <c r="B1064">
        <v>841</v>
      </c>
      <c r="C1064">
        <v>0</v>
      </c>
      <c r="D1064" t="s">
        <v>4911</v>
      </c>
      <c r="E1064" t="s">
        <v>4911</v>
      </c>
      <c r="G1064">
        <v>11</v>
      </c>
      <c r="H1064" t="s">
        <v>4919</v>
      </c>
      <c r="I1064">
        <v>99</v>
      </c>
      <c r="K1064" t="str">
        <f t="shared" si="16"/>
        <v>1062,841,0,U,U,,11,UN,99,</v>
      </c>
    </row>
    <row r="1065" spans="1:11" hidden="1">
      <c r="A1065">
        <v>1063</v>
      </c>
      <c r="B1065">
        <v>842</v>
      </c>
      <c r="C1065">
        <v>17</v>
      </c>
      <c r="D1065" t="s">
        <v>4910</v>
      </c>
      <c r="E1065" t="s">
        <v>2</v>
      </c>
      <c r="G1065">
        <v>11</v>
      </c>
      <c r="H1065" t="s">
        <v>4924</v>
      </c>
      <c r="I1065">
        <v>99</v>
      </c>
      <c r="K1065" t="str">
        <f t="shared" si="16"/>
        <v>1063,842,17,M,B,,11,ST,99,</v>
      </c>
    </row>
    <row r="1066" spans="1:11" hidden="1">
      <c r="A1066">
        <v>1064</v>
      </c>
      <c r="B1066">
        <v>843</v>
      </c>
      <c r="C1066">
        <v>0</v>
      </c>
      <c r="D1066" t="s">
        <v>4911</v>
      </c>
      <c r="E1066" t="s">
        <v>4911</v>
      </c>
      <c r="G1066">
        <v>11</v>
      </c>
      <c r="H1066" t="s">
        <v>4919</v>
      </c>
      <c r="I1066">
        <v>99</v>
      </c>
      <c r="K1066" t="str">
        <f t="shared" si="16"/>
        <v>1064,843,0,U,U,,11,UN,99,</v>
      </c>
    </row>
    <row r="1067" spans="1:11" hidden="1">
      <c r="A1067">
        <v>1065</v>
      </c>
      <c r="B1067">
        <v>844</v>
      </c>
      <c r="C1067">
        <v>17</v>
      </c>
      <c r="D1067" t="s">
        <v>4910</v>
      </c>
      <c r="E1067" t="s">
        <v>2</v>
      </c>
      <c r="G1067">
        <v>11</v>
      </c>
      <c r="H1067" t="s">
        <v>4924</v>
      </c>
      <c r="I1067">
        <v>99</v>
      </c>
      <c r="K1067" t="str">
        <f t="shared" si="16"/>
        <v>1065,844,17,M,B,,11,ST,99,</v>
      </c>
    </row>
    <row r="1068" spans="1:11" hidden="1">
      <c r="A1068">
        <v>1066</v>
      </c>
      <c r="B1068">
        <v>845</v>
      </c>
      <c r="C1068">
        <v>17</v>
      </c>
      <c r="D1068" t="s">
        <v>4910</v>
      </c>
      <c r="E1068" t="s">
        <v>2</v>
      </c>
      <c r="G1068">
        <v>12</v>
      </c>
      <c r="H1068" t="s">
        <v>4924</v>
      </c>
      <c r="I1068">
        <v>99</v>
      </c>
      <c r="K1068" t="str">
        <f t="shared" si="16"/>
        <v>1066,845,17,M,B,,12,ST,99,</v>
      </c>
    </row>
    <row r="1069" spans="1:11" hidden="1">
      <c r="A1069">
        <v>1067</v>
      </c>
      <c r="B1069">
        <v>846</v>
      </c>
      <c r="C1069">
        <v>25</v>
      </c>
      <c r="D1069" t="s">
        <v>4910</v>
      </c>
      <c r="E1069" t="s">
        <v>2</v>
      </c>
      <c r="G1069">
        <v>12</v>
      </c>
      <c r="H1069" t="s">
        <v>4924</v>
      </c>
      <c r="I1069">
        <v>99</v>
      </c>
      <c r="K1069" t="str">
        <f t="shared" si="16"/>
        <v>1067,846,25,M,B,,12,ST,99,</v>
      </c>
    </row>
    <row r="1070" spans="1:11" hidden="1">
      <c r="A1070">
        <v>1068</v>
      </c>
      <c r="B1070">
        <v>847</v>
      </c>
      <c r="C1070">
        <v>0</v>
      </c>
      <c r="D1070" t="s">
        <v>4911</v>
      </c>
      <c r="E1070" t="s">
        <v>4911</v>
      </c>
      <c r="G1070">
        <v>12</v>
      </c>
      <c r="H1070" t="s">
        <v>4919</v>
      </c>
      <c r="I1070">
        <v>99</v>
      </c>
      <c r="K1070" t="str">
        <f t="shared" si="16"/>
        <v>1068,847,0,U,U,,12,UN,99,</v>
      </c>
    </row>
    <row r="1071" spans="1:11" hidden="1">
      <c r="A1071">
        <v>1069</v>
      </c>
      <c r="B1071">
        <v>848</v>
      </c>
      <c r="C1071">
        <v>0</v>
      </c>
      <c r="D1071" t="s">
        <v>4911</v>
      </c>
      <c r="E1071" t="s">
        <v>4911</v>
      </c>
      <c r="G1071">
        <v>11</v>
      </c>
      <c r="H1071" t="s">
        <v>4919</v>
      </c>
      <c r="I1071">
        <v>99</v>
      </c>
      <c r="K1071" t="str">
        <f t="shared" si="16"/>
        <v>1069,848,0,U,U,,11,UN,99,</v>
      </c>
    </row>
    <row r="1072" spans="1:11" hidden="1">
      <c r="A1072">
        <v>1070</v>
      </c>
      <c r="B1072">
        <v>849</v>
      </c>
      <c r="C1072">
        <v>36</v>
      </c>
      <c r="D1072" t="s">
        <v>4910</v>
      </c>
      <c r="E1072" t="s">
        <v>2</v>
      </c>
      <c r="G1072">
        <v>12</v>
      </c>
      <c r="H1072" t="s">
        <v>4924</v>
      </c>
      <c r="I1072">
        <v>99</v>
      </c>
      <c r="K1072" t="str">
        <f t="shared" si="16"/>
        <v>1070,849,36,M,B,,12,ST,99,</v>
      </c>
    </row>
    <row r="1073" spans="1:11" hidden="1">
      <c r="A1073">
        <v>1071</v>
      </c>
      <c r="B1073">
        <v>850</v>
      </c>
      <c r="C1073">
        <v>31</v>
      </c>
      <c r="D1073" t="s">
        <v>4910</v>
      </c>
      <c r="E1073" t="s">
        <v>2</v>
      </c>
      <c r="G1073">
        <v>12</v>
      </c>
      <c r="H1073" t="s">
        <v>4924</v>
      </c>
      <c r="I1073">
        <v>99</v>
      </c>
      <c r="K1073" t="str">
        <f t="shared" si="16"/>
        <v>1071,850,31,M,B,,12,ST,99,</v>
      </c>
    </row>
    <row r="1074" spans="1:11" hidden="1">
      <c r="A1074">
        <v>1072</v>
      </c>
      <c r="B1074">
        <v>851</v>
      </c>
      <c r="C1074">
        <v>0</v>
      </c>
      <c r="D1074" t="s">
        <v>4911</v>
      </c>
      <c r="E1074" t="s">
        <v>4911</v>
      </c>
      <c r="G1074">
        <v>11</v>
      </c>
      <c r="H1074" t="s">
        <v>4919</v>
      </c>
      <c r="I1074">
        <v>99</v>
      </c>
      <c r="K1074" t="str">
        <f t="shared" si="16"/>
        <v>1072,851,0,U,U,,11,UN,99,</v>
      </c>
    </row>
    <row r="1075" spans="1:11" hidden="1">
      <c r="A1075">
        <v>1073</v>
      </c>
      <c r="B1075">
        <v>852</v>
      </c>
      <c r="C1075">
        <v>22</v>
      </c>
      <c r="D1075" t="s">
        <v>4910</v>
      </c>
      <c r="E1075" t="s">
        <v>2</v>
      </c>
      <c r="G1075">
        <v>11</v>
      </c>
      <c r="H1075" t="s">
        <v>4920</v>
      </c>
      <c r="I1075">
        <v>99</v>
      </c>
      <c r="K1075" t="str">
        <f t="shared" si="16"/>
        <v>1073,852,22,M,B,,11,GF,99,</v>
      </c>
    </row>
    <row r="1076" spans="1:11" hidden="1">
      <c r="A1076">
        <v>1074</v>
      </c>
      <c r="B1076">
        <v>853</v>
      </c>
      <c r="C1076">
        <v>0</v>
      </c>
      <c r="D1076" t="s">
        <v>4911</v>
      </c>
      <c r="E1076" t="s">
        <v>4911</v>
      </c>
      <c r="G1076">
        <v>11</v>
      </c>
      <c r="H1076" t="s">
        <v>4919</v>
      </c>
      <c r="I1076">
        <v>99</v>
      </c>
      <c r="K1076" t="str">
        <f t="shared" si="16"/>
        <v>1074,853,0,U,U,,11,UN,99,</v>
      </c>
    </row>
    <row r="1077" spans="1:11" hidden="1">
      <c r="A1077">
        <v>1075</v>
      </c>
      <c r="B1077">
        <v>854</v>
      </c>
      <c r="C1077">
        <v>0</v>
      </c>
      <c r="D1077" t="s">
        <v>4911</v>
      </c>
      <c r="E1077" t="s">
        <v>4911</v>
      </c>
      <c r="G1077">
        <v>12</v>
      </c>
      <c r="H1077" t="s">
        <v>4919</v>
      </c>
      <c r="I1077">
        <v>99</v>
      </c>
      <c r="K1077" t="str">
        <f t="shared" si="16"/>
        <v>1075,854,0,U,U,,12,UN,99,</v>
      </c>
    </row>
    <row r="1078" spans="1:11" hidden="1">
      <c r="A1078">
        <v>1076</v>
      </c>
      <c r="B1078">
        <v>855</v>
      </c>
      <c r="C1078">
        <v>0</v>
      </c>
      <c r="D1078" t="s">
        <v>4911</v>
      </c>
      <c r="E1078" t="s">
        <v>4911</v>
      </c>
      <c r="G1078">
        <v>11</v>
      </c>
      <c r="H1078" t="s">
        <v>4919</v>
      </c>
      <c r="I1078">
        <v>99</v>
      </c>
      <c r="K1078" t="str">
        <f t="shared" si="16"/>
        <v>1076,855,0,U,U,,11,UN,99,</v>
      </c>
    </row>
    <row r="1079" spans="1:11" hidden="1">
      <c r="A1079">
        <v>1077</v>
      </c>
      <c r="B1079">
        <v>856</v>
      </c>
      <c r="C1079">
        <v>22</v>
      </c>
      <c r="D1079" t="s">
        <v>4910</v>
      </c>
      <c r="E1079" t="s">
        <v>2</v>
      </c>
      <c r="G1079">
        <v>11</v>
      </c>
      <c r="H1079" t="s">
        <v>4924</v>
      </c>
      <c r="I1079">
        <v>99</v>
      </c>
      <c r="K1079" t="str">
        <f t="shared" si="16"/>
        <v>1077,856,22,M,B,,11,ST,99,</v>
      </c>
    </row>
    <row r="1080" spans="1:11" hidden="1">
      <c r="A1080">
        <v>1078</v>
      </c>
      <c r="B1080">
        <v>857</v>
      </c>
      <c r="C1080">
        <v>0</v>
      </c>
      <c r="D1080" t="s">
        <v>4911</v>
      </c>
      <c r="E1080" t="s">
        <v>4911</v>
      </c>
      <c r="G1080">
        <v>12</v>
      </c>
      <c r="H1080" t="s">
        <v>4919</v>
      </c>
      <c r="I1080">
        <v>99</v>
      </c>
      <c r="K1080" t="str">
        <f t="shared" si="16"/>
        <v>1078,857,0,U,U,,12,UN,99,</v>
      </c>
    </row>
    <row r="1081" spans="1:11" hidden="1">
      <c r="A1081">
        <v>1079</v>
      </c>
      <c r="B1081">
        <v>858</v>
      </c>
      <c r="C1081">
        <v>21</v>
      </c>
      <c r="D1081" t="s">
        <v>4910</v>
      </c>
      <c r="E1081" t="s">
        <v>2</v>
      </c>
      <c r="G1081">
        <v>11</v>
      </c>
      <c r="H1081" t="s">
        <v>4924</v>
      </c>
      <c r="I1081">
        <v>99</v>
      </c>
      <c r="K1081" t="str">
        <f t="shared" si="16"/>
        <v>1079,858,21,M,B,,11,ST,99,</v>
      </c>
    </row>
    <row r="1082" spans="1:11" hidden="1">
      <c r="A1082">
        <v>1080</v>
      </c>
      <c r="B1082">
        <v>859</v>
      </c>
      <c r="C1082">
        <v>0</v>
      </c>
      <c r="D1082" t="s">
        <v>4911</v>
      </c>
      <c r="E1082" t="s">
        <v>4911</v>
      </c>
      <c r="G1082">
        <v>12</v>
      </c>
      <c r="H1082" t="s">
        <v>4919</v>
      </c>
      <c r="I1082">
        <v>99</v>
      </c>
      <c r="K1082" t="str">
        <f t="shared" si="16"/>
        <v>1080,859,0,U,U,,12,UN,99,</v>
      </c>
    </row>
    <row r="1083" spans="1:11" hidden="1">
      <c r="A1083">
        <v>1081</v>
      </c>
      <c r="B1083">
        <v>860</v>
      </c>
      <c r="C1083">
        <v>0</v>
      </c>
      <c r="D1083" t="s">
        <v>4911</v>
      </c>
      <c r="E1083" t="s">
        <v>4911</v>
      </c>
      <c r="G1083">
        <v>12</v>
      </c>
      <c r="H1083" t="s">
        <v>4919</v>
      </c>
      <c r="I1083">
        <v>99</v>
      </c>
      <c r="K1083" t="str">
        <f t="shared" si="16"/>
        <v>1081,860,0,U,U,,12,UN,99,</v>
      </c>
    </row>
    <row r="1084" spans="1:11" hidden="1">
      <c r="A1084">
        <v>1082</v>
      </c>
      <c r="B1084">
        <v>861</v>
      </c>
      <c r="C1084">
        <v>0</v>
      </c>
      <c r="D1084" t="s">
        <v>4911</v>
      </c>
      <c r="E1084" t="s">
        <v>4911</v>
      </c>
      <c r="G1084">
        <v>11</v>
      </c>
      <c r="H1084" t="s">
        <v>4919</v>
      </c>
      <c r="I1084">
        <v>99</v>
      </c>
      <c r="K1084" t="str">
        <f t="shared" si="16"/>
        <v>1082,861,0,U,U,,11,UN,99,</v>
      </c>
    </row>
    <row r="1085" spans="1:11" hidden="1">
      <c r="A1085">
        <v>1083</v>
      </c>
      <c r="B1085">
        <v>862</v>
      </c>
      <c r="C1085">
        <v>0</v>
      </c>
      <c r="D1085" t="s">
        <v>4911</v>
      </c>
      <c r="E1085" t="s">
        <v>4911</v>
      </c>
      <c r="G1085">
        <v>12</v>
      </c>
      <c r="H1085" t="s">
        <v>4919</v>
      </c>
      <c r="I1085">
        <v>99</v>
      </c>
      <c r="K1085" t="str">
        <f t="shared" si="16"/>
        <v>1083,862,0,U,U,,12,UN,99,</v>
      </c>
    </row>
    <row r="1086" spans="1:11" hidden="1">
      <c r="A1086">
        <v>1084</v>
      </c>
      <c r="B1086">
        <v>863</v>
      </c>
      <c r="C1086">
        <v>0</v>
      </c>
      <c r="D1086" t="s">
        <v>4911</v>
      </c>
      <c r="E1086" t="s">
        <v>4911</v>
      </c>
      <c r="G1086">
        <v>12</v>
      </c>
      <c r="H1086" t="s">
        <v>4919</v>
      </c>
      <c r="I1086">
        <v>99</v>
      </c>
      <c r="K1086" t="str">
        <f t="shared" si="16"/>
        <v>1084,863,0,U,U,,12,UN,99,</v>
      </c>
    </row>
    <row r="1087" spans="1:11" hidden="1">
      <c r="A1087">
        <v>1085</v>
      </c>
      <c r="B1087">
        <v>864</v>
      </c>
      <c r="C1087">
        <v>36</v>
      </c>
      <c r="D1087" t="s">
        <v>4910</v>
      </c>
      <c r="E1087" t="s">
        <v>2</v>
      </c>
      <c r="G1087">
        <v>11</v>
      </c>
      <c r="H1087" t="s">
        <v>4924</v>
      </c>
      <c r="I1087">
        <v>99</v>
      </c>
      <c r="K1087" t="str">
        <f t="shared" si="16"/>
        <v>1085,864,36,M,B,,11,ST,99,</v>
      </c>
    </row>
    <row r="1088" spans="1:11" hidden="1">
      <c r="A1088">
        <v>1086</v>
      </c>
      <c r="B1088">
        <v>865</v>
      </c>
      <c r="C1088">
        <v>0</v>
      </c>
      <c r="D1088" t="s">
        <v>4911</v>
      </c>
      <c r="E1088" t="s">
        <v>4911</v>
      </c>
      <c r="G1088">
        <v>11</v>
      </c>
      <c r="H1088" t="s">
        <v>4919</v>
      </c>
      <c r="I1088">
        <v>99</v>
      </c>
      <c r="K1088" t="str">
        <f t="shared" si="16"/>
        <v>1086,865,0,U,U,,11,UN,99,</v>
      </c>
    </row>
    <row r="1089" spans="1:11" hidden="1">
      <c r="A1089">
        <v>1087</v>
      </c>
      <c r="B1089">
        <v>866</v>
      </c>
      <c r="C1089">
        <v>0</v>
      </c>
      <c r="D1089" t="s">
        <v>4911</v>
      </c>
      <c r="E1089" t="s">
        <v>4911</v>
      </c>
      <c r="G1089">
        <v>11</v>
      </c>
      <c r="H1089" t="s">
        <v>4919</v>
      </c>
      <c r="I1089">
        <v>99</v>
      </c>
      <c r="K1089" t="str">
        <f t="shared" si="16"/>
        <v>1087,866,0,U,U,,11,UN,99,</v>
      </c>
    </row>
    <row r="1090" spans="1:11" hidden="1">
      <c r="A1090">
        <v>1088</v>
      </c>
      <c r="B1090">
        <v>867</v>
      </c>
      <c r="C1090">
        <v>0</v>
      </c>
      <c r="D1090" t="s">
        <v>4911</v>
      </c>
      <c r="E1090" t="s">
        <v>4911</v>
      </c>
      <c r="G1090">
        <v>11</v>
      </c>
      <c r="H1090" t="s">
        <v>4919</v>
      </c>
      <c r="I1090">
        <v>99</v>
      </c>
      <c r="K1090" t="str">
        <f t="shared" ref="K1090:K1153" si="17">A1090&amp;","&amp;B1090&amp;","&amp;C1090&amp;","&amp;D1090&amp;","&amp;E1090&amp;","&amp;F1090&amp;","&amp;G1090&amp;","&amp;H1090&amp;","&amp;I1090&amp;","&amp;J1090</f>
        <v>1088,867,0,U,U,,11,UN,99,</v>
      </c>
    </row>
    <row r="1091" spans="1:11" hidden="1">
      <c r="A1091">
        <v>1089</v>
      </c>
      <c r="B1091">
        <v>868</v>
      </c>
      <c r="C1091">
        <v>0</v>
      </c>
      <c r="D1091" t="s">
        <v>4911</v>
      </c>
      <c r="E1091" t="s">
        <v>4911</v>
      </c>
      <c r="G1091">
        <v>12</v>
      </c>
      <c r="H1091" t="s">
        <v>4919</v>
      </c>
      <c r="I1091">
        <v>99</v>
      </c>
      <c r="K1091" t="str">
        <f t="shared" si="17"/>
        <v>1089,868,0,U,U,,12,UN,99,</v>
      </c>
    </row>
    <row r="1092" spans="1:11" hidden="1">
      <c r="A1092">
        <v>1090</v>
      </c>
      <c r="B1092">
        <v>869</v>
      </c>
      <c r="C1092">
        <v>0</v>
      </c>
      <c r="D1092" t="s">
        <v>4911</v>
      </c>
      <c r="E1092" t="s">
        <v>4911</v>
      </c>
      <c r="G1092">
        <v>11</v>
      </c>
      <c r="H1092" t="s">
        <v>4919</v>
      </c>
      <c r="I1092">
        <v>99</v>
      </c>
      <c r="K1092" t="str">
        <f t="shared" si="17"/>
        <v>1090,869,0,U,U,,11,UN,99,</v>
      </c>
    </row>
    <row r="1093" spans="1:11" hidden="1">
      <c r="A1093">
        <v>1091</v>
      </c>
      <c r="B1093">
        <v>870</v>
      </c>
      <c r="C1093">
        <v>39</v>
      </c>
      <c r="D1093" t="s">
        <v>4910</v>
      </c>
      <c r="E1093" t="s">
        <v>2</v>
      </c>
      <c r="G1093">
        <v>12</v>
      </c>
      <c r="H1093" t="s">
        <v>4933</v>
      </c>
      <c r="I1093">
        <v>60</v>
      </c>
      <c r="K1093" t="str">
        <f t="shared" si="17"/>
        <v>1091,870,39,M,B,,12,OK,60,</v>
      </c>
    </row>
    <row r="1094" spans="1:11" hidden="1">
      <c r="A1094">
        <v>1092</v>
      </c>
      <c r="B1094">
        <v>871</v>
      </c>
      <c r="C1094">
        <v>0</v>
      </c>
      <c r="D1094" t="s">
        <v>4911</v>
      </c>
      <c r="E1094" t="s">
        <v>4911</v>
      </c>
      <c r="G1094">
        <v>12</v>
      </c>
      <c r="H1094" t="s">
        <v>4919</v>
      </c>
      <c r="I1094">
        <v>99</v>
      </c>
      <c r="K1094" t="str">
        <f t="shared" si="17"/>
        <v>1092,871,0,U,U,,12,UN,99,</v>
      </c>
    </row>
    <row r="1095" spans="1:11" hidden="1">
      <c r="A1095">
        <v>1093</v>
      </c>
      <c r="B1095">
        <v>872</v>
      </c>
      <c r="C1095">
        <v>20</v>
      </c>
      <c r="D1095" t="s">
        <v>4910</v>
      </c>
      <c r="E1095" t="s">
        <v>2</v>
      </c>
      <c r="G1095">
        <v>11</v>
      </c>
      <c r="H1095" t="s">
        <v>4924</v>
      </c>
      <c r="I1095">
        <v>99</v>
      </c>
      <c r="K1095" t="str">
        <f t="shared" si="17"/>
        <v>1093,872,20,M,B,,11,ST,99,</v>
      </c>
    </row>
    <row r="1096" spans="1:11" hidden="1">
      <c r="A1096">
        <v>1094</v>
      </c>
      <c r="B1096">
        <v>873</v>
      </c>
      <c r="C1096">
        <v>0</v>
      </c>
      <c r="D1096" t="s">
        <v>4911</v>
      </c>
      <c r="E1096" t="s">
        <v>4911</v>
      </c>
      <c r="G1096">
        <v>11</v>
      </c>
      <c r="H1096" t="s">
        <v>4919</v>
      </c>
      <c r="I1096">
        <v>99</v>
      </c>
      <c r="K1096" t="str">
        <f t="shared" si="17"/>
        <v>1094,873,0,U,U,,11,UN,99,</v>
      </c>
    </row>
    <row r="1097" spans="1:11" hidden="1">
      <c r="A1097">
        <v>1095</v>
      </c>
      <c r="B1097">
        <v>874</v>
      </c>
      <c r="C1097">
        <v>0</v>
      </c>
      <c r="D1097" t="s">
        <v>4911</v>
      </c>
      <c r="E1097" t="s">
        <v>4911</v>
      </c>
      <c r="G1097">
        <v>12</v>
      </c>
      <c r="H1097" t="s">
        <v>4919</v>
      </c>
      <c r="I1097">
        <v>99</v>
      </c>
      <c r="K1097" t="str">
        <f t="shared" si="17"/>
        <v>1095,874,0,U,U,,12,UN,99,</v>
      </c>
    </row>
    <row r="1098" spans="1:11" hidden="1">
      <c r="A1098">
        <v>1096</v>
      </c>
      <c r="B1098">
        <v>875</v>
      </c>
      <c r="C1098">
        <v>19</v>
      </c>
      <c r="D1098" t="s">
        <v>4910</v>
      </c>
      <c r="E1098" t="s">
        <v>2</v>
      </c>
      <c r="G1098">
        <v>11</v>
      </c>
      <c r="H1098" t="s">
        <v>4924</v>
      </c>
      <c r="I1098">
        <v>99</v>
      </c>
      <c r="K1098" t="str">
        <f t="shared" si="17"/>
        <v>1096,875,19,M,B,,11,ST,99,</v>
      </c>
    </row>
    <row r="1099" spans="1:11" hidden="1">
      <c r="A1099">
        <v>1097</v>
      </c>
      <c r="B1099">
        <v>875</v>
      </c>
      <c r="C1099">
        <v>19</v>
      </c>
      <c r="D1099" t="s">
        <v>4910</v>
      </c>
      <c r="E1099" t="s">
        <v>2</v>
      </c>
      <c r="G1099">
        <v>11</v>
      </c>
      <c r="H1099" t="s">
        <v>4924</v>
      </c>
      <c r="I1099">
        <v>99</v>
      </c>
      <c r="K1099" t="str">
        <f t="shared" si="17"/>
        <v>1097,875,19,M,B,,11,ST,99,</v>
      </c>
    </row>
    <row r="1100" spans="1:11" hidden="1">
      <c r="A1100">
        <v>1098</v>
      </c>
      <c r="B1100">
        <v>876</v>
      </c>
      <c r="C1100">
        <v>39</v>
      </c>
      <c r="D1100" t="s">
        <v>4910</v>
      </c>
      <c r="E1100" t="s">
        <v>2</v>
      </c>
      <c r="G1100">
        <v>11</v>
      </c>
      <c r="H1100" t="s">
        <v>4924</v>
      </c>
      <c r="I1100">
        <v>99</v>
      </c>
      <c r="K1100" t="str">
        <f t="shared" si="17"/>
        <v>1098,876,39,M,B,,11,ST,99,</v>
      </c>
    </row>
    <row r="1101" spans="1:11" hidden="1">
      <c r="A1101">
        <v>1099</v>
      </c>
      <c r="B1101">
        <v>876</v>
      </c>
      <c r="C1101">
        <v>22</v>
      </c>
      <c r="D1101" t="s">
        <v>4910</v>
      </c>
      <c r="E1101" t="s">
        <v>2</v>
      </c>
      <c r="G1101">
        <v>11</v>
      </c>
      <c r="H1101" t="s">
        <v>4924</v>
      </c>
      <c r="I1101">
        <v>99</v>
      </c>
      <c r="K1101" t="str">
        <f t="shared" si="17"/>
        <v>1099,876,22,M,B,,11,ST,99,</v>
      </c>
    </row>
    <row r="1102" spans="1:11" hidden="1">
      <c r="A1102">
        <v>1100</v>
      </c>
      <c r="B1102">
        <v>877</v>
      </c>
      <c r="C1102">
        <v>19</v>
      </c>
      <c r="D1102" t="s">
        <v>4910</v>
      </c>
      <c r="E1102" t="s">
        <v>2</v>
      </c>
      <c r="G1102">
        <v>12</v>
      </c>
      <c r="H1102" t="s">
        <v>4924</v>
      </c>
      <c r="I1102">
        <v>99</v>
      </c>
      <c r="K1102" t="str">
        <f t="shared" si="17"/>
        <v>1100,877,19,M,B,,12,ST,99,</v>
      </c>
    </row>
    <row r="1103" spans="1:11" hidden="1">
      <c r="A1103">
        <v>1101</v>
      </c>
      <c r="B1103">
        <v>877</v>
      </c>
      <c r="C1103">
        <v>20</v>
      </c>
      <c r="D1103" t="s">
        <v>4910</v>
      </c>
      <c r="E1103" t="s">
        <v>2</v>
      </c>
      <c r="G1103">
        <v>12</v>
      </c>
      <c r="H1103" t="s">
        <v>4924</v>
      </c>
      <c r="I1103">
        <v>99</v>
      </c>
      <c r="K1103" t="str">
        <f t="shared" si="17"/>
        <v>1101,877,20,M,B,,12,ST,99,</v>
      </c>
    </row>
    <row r="1104" spans="1:11" hidden="1">
      <c r="A1104">
        <v>1102</v>
      </c>
      <c r="B1104">
        <v>878</v>
      </c>
      <c r="C1104">
        <v>45</v>
      </c>
      <c r="D1104" t="s">
        <v>4910</v>
      </c>
      <c r="E1104" t="s">
        <v>2</v>
      </c>
      <c r="G1104">
        <v>11</v>
      </c>
      <c r="H1104" t="s">
        <v>4924</v>
      </c>
      <c r="I1104">
        <v>99</v>
      </c>
      <c r="K1104" t="str">
        <f t="shared" si="17"/>
        <v>1102,878,45,M,B,,11,ST,99,</v>
      </c>
    </row>
    <row r="1105" spans="1:11" hidden="1">
      <c r="A1105">
        <v>1103</v>
      </c>
      <c r="B1105">
        <v>878</v>
      </c>
      <c r="C1105">
        <v>35</v>
      </c>
      <c r="D1105" t="s">
        <v>4910</v>
      </c>
      <c r="E1105" t="s">
        <v>2</v>
      </c>
      <c r="G1105">
        <v>11</v>
      </c>
      <c r="H1105" t="s">
        <v>4924</v>
      </c>
      <c r="I1105">
        <v>99</v>
      </c>
      <c r="K1105" t="str">
        <f t="shared" si="17"/>
        <v>1103,878,35,M,B,,11,ST,99,</v>
      </c>
    </row>
    <row r="1106" spans="1:11" hidden="1">
      <c r="A1106">
        <v>1104</v>
      </c>
      <c r="B1106">
        <v>879</v>
      </c>
      <c r="C1106">
        <v>34</v>
      </c>
      <c r="D1106" t="s">
        <v>4910</v>
      </c>
      <c r="E1106" t="s">
        <v>4912</v>
      </c>
      <c r="G1106">
        <v>11</v>
      </c>
      <c r="H1106" t="s">
        <v>4922</v>
      </c>
      <c r="I1106">
        <v>99</v>
      </c>
      <c r="K1106" t="str">
        <f t="shared" si="17"/>
        <v>1104,879,34,M,W,,11,AQ,99,</v>
      </c>
    </row>
    <row r="1107" spans="1:11" hidden="1">
      <c r="A1107">
        <v>1105</v>
      </c>
      <c r="B1107">
        <v>880</v>
      </c>
      <c r="C1107">
        <v>20</v>
      </c>
      <c r="D1107" t="s">
        <v>4910</v>
      </c>
      <c r="E1107" t="s">
        <v>2</v>
      </c>
      <c r="G1107">
        <v>11</v>
      </c>
      <c r="H1107" t="s">
        <v>4924</v>
      </c>
      <c r="I1107">
        <v>99</v>
      </c>
      <c r="K1107" t="str">
        <f t="shared" si="17"/>
        <v>1105,880,20,M,B,,11,ST,99,</v>
      </c>
    </row>
    <row r="1108" spans="1:11" hidden="1">
      <c r="A1108">
        <v>1106</v>
      </c>
      <c r="B1108">
        <v>881</v>
      </c>
      <c r="C1108">
        <v>0</v>
      </c>
      <c r="D1108" t="s">
        <v>4911</v>
      </c>
      <c r="E1108" t="s">
        <v>4911</v>
      </c>
      <c r="G1108">
        <v>11</v>
      </c>
      <c r="H1108" t="s">
        <v>4919</v>
      </c>
      <c r="I1108">
        <v>99</v>
      </c>
      <c r="K1108" t="str">
        <f t="shared" si="17"/>
        <v>1106,881,0,U,U,,11,UN,99,</v>
      </c>
    </row>
    <row r="1109" spans="1:11" hidden="1">
      <c r="A1109">
        <v>1107</v>
      </c>
      <c r="B1109">
        <v>882</v>
      </c>
      <c r="C1109">
        <v>0</v>
      </c>
      <c r="D1109" t="s">
        <v>4911</v>
      </c>
      <c r="E1109" t="s">
        <v>4911</v>
      </c>
      <c r="G1109">
        <v>11</v>
      </c>
      <c r="H1109" t="s">
        <v>4919</v>
      </c>
      <c r="I1109">
        <v>99</v>
      </c>
      <c r="K1109" t="str">
        <f t="shared" si="17"/>
        <v>1107,882,0,U,U,,11,UN,99,</v>
      </c>
    </row>
    <row r="1110" spans="1:11" hidden="1">
      <c r="A1110">
        <v>1108</v>
      </c>
      <c r="B1110">
        <v>883</v>
      </c>
      <c r="C1110">
        <v>0</v>
      </c>
      <c r="D1110" t="s">
        <v>4911</v>
      </c>
      <c r="E1110" t="s">
        <v>4911</v>
      </c>
      <c r="G1110">
        <v>11</v>
      </c>
      <c r="H1110" t="s">
        <v>4919</v>
      </c>
      <c r="I1110">
        <v>99</v>
      </c>
      <c r="K1110" t="str">
        <f t="shared" si="17"/>
        <v>1108,883,0,U,U,,11,UN,99,</v>
      </c>
    </row>
    <row r="1111" spans="1:11" hidden="1">
      <c r="A1111">
        <v>1109</v>
      </c>
      <c r="B1111">
        <v>884</v>
      </c>
      <c r="C1111">
        <v>0</v>
      </c>
      <c r="D1111" t="s">
        <v>4911</v>
      </c>
      <c r="E1111" t="s">
        <v>4911</v>
      </c>
      <c r="G1111">
        <v>11</v>
      </c>
      <c r="H1111" t="s">
        <v>4919</v>
      </c>
      <c r="I1111">
        <v>99</v>
      </c>
      <c r="K1111" t="str">
        <f t="shared" si="17"/>
        <v>1109,884,0,U,U,,11,UN,99,</v>
      </c>
    </row>
    <row r="1112" spans="1:11" hidden="1">
      <c r="A1112">
        <v>1110</v>
      </c>
      <c r="B1112">
        <v>885</v>
      </c>
      <c r="C1112">
        <v>0</v>
      </c>
      <c r="D1112" t="s">
        <v>4911</v>
      </c>
      <c r="E1112" t="s">
        <v>4911</v>
      </c>
      <c r="G1112">
        <v>11</v>
      </c>
      <c r="H1112" t="s">
        <v>4919</v>
      </c>
      <c r="I1112">
        <v>99</v>
      </c>
      <c r="K1112" t="str">
        <f t="shared" si="17"/>
        <v>1110,885,0,U,U,,11,UN,99,</v>
      </c>
    </row>
    <row r="1113" spans="1:11" hidden="1">
      <c r="A1113">
        <v>1111</v>
      </c>
      <c r="B1113">
        <v>886</v>
      </c>
      <c r="C1113">
        <v>0</v>
      </c>
      <c r="D1113" t="s">
        <v>4911</v>
      </c>
      <c r="E1113" t="s">
        <v>4911</v>
      </c>
      <c r="G1113">
        <v>12</v>
      </c>
      <c r="H1113" t="s">
        <v>4919</v>
      </c>
      <c r="I1113">
        <v>99</v>
      </c>
      <c r="K1113" t="str">
        <f t="shared" si="17"/>
        <v>1111,886,0,U,U,,12,UN,99,</v>
      </c>
    </row>
    <row r="1114" spans="1:11" hidden="1">
      <c r="A1114">
        <v>1112</v>
      </c>
      <c r="B1114">
        <v>887</v>
      </c>
      <c r="C1114">
        <v>20</v>
      </c>
      <c r="D1114" t="s">
        <v>4910</v>
      </c>
      <c r="E1114" t="s">
        <v>2</v>
      </c>
      <c r="G1114">
        <v>11</v>
      </c>
      <c r="H1114" t="s">
        <v>4924</v>
      </c>
      <c r="I1114">
        <v>99</v>
      </c>
      <c r="K1114" t="str">
        <f t="shared" si="17"/>
        <v>1112,887,20,M,B,,11,ST,99,</v>
      </c>
    </row>
    <row r="1115" spans="1:11" hidden="1">
      <c r="A1115">
        <v>1113</v>
      </c>
      <c r="B1115">
        <v>888</v>
      </c>
      <c r="C1115">
        <v>0</v>
      </c>
      <c r="D1115" t="s">
        <v>4911</v>
      </c>
      <c r="E1115" t="s">
        <v>4911</v>
      </c>
      <c r="F1115" t="s">
        <v>4911</v>
      </c>
      <c r="G1115">
        <v>12</v>
      </c>
      <c r="H1115" t="s">
        <v>4919</v>
      </c>
      <c r="I1115">
        <v>60</v>
      </c>
      <c r="K1115" t="str">
        <f t="shared" si="17"/>
        <v>1113,888,0,U,U,U,12,UN,60,</v>
      </c>
    </row>
    <row r="1116" spans="1:11" hidden="1">
      <c r="A1116">
        <v>1114</v>
      </c>
      <c r="B1116">
        <v>889</v>
      </c>
      <c r="C1116">
        <v>35</v>
      </c>
      <c r="D1116" t="s">
        <v>4910</v>
      </c>
      <c r="E1116" t="s">
        <v>2</v>
      </c>
      <c r="F1116" t="s">
        <v>4914</v>
      </c>
      <c r="G1116">
        <v>12</v>
      </c>
      <c r="H1116" t="s">
        <v>4920</v>
      </c>
      <c r="I1116">
        <v>60</v>
      </c>
      <c r="K1116" t="str">
        <f t="shared" si="17"/>
        <v>1114,889,35,M,B,N,12,GF,60,</v>
      </c>
    </row>
    <row r="1117" spans="1:11" hidden="1">
      <c r="A1117">
        <v>1115</v>
      </c>
      <c r="B1117">
        <v>890</v>
      </c>
      <c r="C1117">
        <v>0</v>
      </c>
      <c r="D1117" t="s">
        <v>4911</v>
      </c>
      <c r="E1117" t="s">
        <v>4911</v>
      </c>
      <c r="F1117" t="s">
        <v>4911</v>
      </c>
      <c r="G1117">
        <v>12</v>
      </c>
      <c r="H1117" t="s">
        <v>4919</v>
      </c>
      <c r="I1117">
        <v>60</v>
      </c>
      <c r="K1117" t="str">
        <f t="shared" si="17"/>
        <v>1115,890,0,U,U,U,12,UN,60,</v>
      </c>
    </row>
    <row r="1118" spans="1:11" hidden="1">
      <c r="A1118">
        <v>1116</v>
      </c>
      <c r="B1118">
        <v>891</v>
      </c>
      <c r="C1118">
        <v>0</v>
      </c>
      <c r="D1118" t="s">
        <v>4911</v>
      </c>
      <c r="E1118" t="s">
        <v>4911</v>
      </c>
      <c r="F1118" t="s">
        <v>4911</v>
      </c>
      <c r="G1118">
        <v>12</v>
      </c>
      <c r="H1118" t="s">
        <v>4919</v>
      </c>
      <c r="I1118">
        <v>60</v>
      </c>
      <c r="K1118" t="str">
        <f t="shared" si="17"/>
        <v>1116,891,0,U,U,U,12,UN,60,</v>
      </c>
    </row>
    <row r="1119" spans="1:11" hidden="1">
      <c r="A1119">
        <v>1117</v>
      </c>
      <c r="B1119">
        <v>892</v>
      </c>
      <c r="C1119">
        <v>0</v>
      </c>
      <c r="D1119" t="s">
        <v>4911</v>
      </c>
      <c r="E1119" t="s">
        <v>4911</v>
      </c>
      <c r="F1119" t="s">
        <v>4911</v>
      </c>
      <c r="G1119">
        <v>12</v>
      </c>
      <c r="H1119" t="s">
        <v>4919</v>
      </c>
      <c r="I1119">
        <v>60</v>
      </c>
      <c r="K1119" t="str">
        <f t="shared" si="17"/>
        <v>1117,892,0,U,U,U,12,UN,60,</v>
      </c>
    </row>
    <row r="1120" spans="1:11" hidden="1">
      <c r="A1120">
        <v>1118</v>
      </c>
      <c r="B1120">
        <v>893</v>
      </c>
      <c r="C1120">
        <v>20</v>
      </c>
      <c r="D1120" t="s">
        <v>4910</v>
      </c>
      <c r="E1120" t="s">
        <v>2</v>
      </c>
      <c r="F1120" t="s">
        <v>4914</v>
      </c>
      <c r="G1120">
        <v>12</v>
      </c>
      <c r="H1120" t="s">
        <v>4922</v>
      </c>
      <c r="I1120">
        <v>60</v>
      </c>
      <c r="K1120" t="str">
        <f t="shared" si="17"/>
        <v>1118,893,20,M,B,N,12,AQ,60,</v>
      </c>
    </row>
    <row r="1121" spans="1:11" hidden="1">
      <c r="A1121">
        <v>1119</v>
      </c>
      <c r="B1121">
        <v>893</v>
      </c>
      <c r="C1121">
        <v>21</v>
      </c>
      <c r="D1121" t="s">
        <v>4910</v>
      </c>
      <c r="E1121" t="s">
        <v>2</v>
      </c>
      <c r="F1121" t="s">
        <v>4914</v>
      </c>
      <c r="G1121">
        <v>12</v>
      </c>
      <c r="H1121" t="s">
        <v>4922</v>
      </c>
      <c r="I1121">
        <v>60</v>
      </c>
      <c r="K1121" t="str">
        <f t="shared" si="17"/>
        <v>1119,893,21,M,B,N,12,AQ,60,</v>
      </c>
    </row>
    <row r="1122" spans="1:11" hidden="1">
      <c r="A1122">
        <v>1120</v>
      </c>
      <c r="B1122">
        <v>893</v>
      </c>
      <c r="C1122">
        <v>19</v>
      </c>
      <c r="D1122" t="s">
        <v>4910</v>
      </c>
      <c r="E1122" t="s">
        <v>2</v>
      </c>
      <c r="F1122" t="s">
        <v>4914</v>
      </c>
      <c r="G1122">
        <v>12</v>
      </c>
      <c r="H1122" t="s">
        <v>4922</v>
      </c>
      <c r="I1122">
        <v>60</v>
      </c>
      <c r="K1122" t="str">
        <f t="shared" si="17"/>
        <v>1120,893,19,M,B,N,12,AQ,60,</v>
      </c>
    </row>
    <row r="1123" spans="1:11" hidden="1">
      <c r="A1123">
        <v>1121</v>
      </c>
      <c r="B1123">
        <v>893</v>
      </c>
      <c r="C1123">
        <v>21</v>
      </c>
      <c r="D1123" t="s">
        <v>4910</v>
      </c>
      <c r="E1123" t="s">
        <v>2</v>
      </c>
      <c r="F1123" t="s">
        <v>4914</v>
      </c>
      <c r="G1123">
        <v>12</v>
      </c>
      <c r="H1123" t="s">
        <v>4922</v>
      </c>
      <c r="I1123">
        <v>60</v>
      </c>
      <c r="K1123" t="str">
        <f t="shared" si="17"/>
        <v>1121,893,21,M,B,N,12,AQ,60,</v>
      </c>
    </row>
    <row r="1124" spans="1:11" hidden="1">
      <c r="A1124">
        <v>1122</v>
      </c>
      <c r="B1124">
        <v>894</v>
      </c>
      <c r="C1124">
        <v>0</v>
      </c>
      <c r="D1124" t="s">
        <v>4911</v>
      </c>
      <c r="E1124" t="s">
        <v>4911</v>
      </c>
      <c r="F1124" t="s">
        <v>4911</v>
      </c>
      <c r="G1124">
        <v>12</v>
      </c>
      <c r="H1124" t="s">
        <v>4919</v>
      </c>
      <c r="I1124">
        <v>60</v>
      </c>
      <c r="K1124" t="str">
        <f t="shared" si="17"/>
        <v>1122,894,0,U,U,U,12,UN,60,</v>
      </c>
    </row>
    <row r="1125" spans="1:11" hidden="1">
      <c r="A1125">
        <v>1123</v>
      </c>
      <c r="B1125">
        <v>895</v>
      </c>
      <c r="C1125">
        <v>45</v>
      </c>
      <c r="D1125" t="s">
        <v>11</v>
      </c>
      <c r="E1125" t="s">
        <v>2</v>
      </c>
      <c r="F1125" t="s">
        <v>4914</v>
      </c>
      <c r="G1125">
        <v>12</v>
      </c>
      <c r="H1125" t="s">
        <v>4929</v>
      </c>
      <c r="I1125">
        <v>45</v>
      </c>
      <c r="K1125" t="str">
        <f t="shared" si="17"/>
        <v>1123,895,45,F,B,N,12,HU,45,</v>
      </c>
    </row>
    <row r="1126" spans="1:11" hidden="1">
      <c r="A1126">
        <v>1124</v>
      </c>
      <c r="B1126">
        <v>896</v>
      </c>
      <c r="C1126">
        <v>0</v>
      </c>
      <c r="D1126" t="s">
        <v>4911</v>
      </c>
      <c r="E1126" t="s">
        <v>4911</v>
      </c>
      <c r="F1126" t="s">
        <v>4911</v>
      </c>
      <c r="G1126">
        <v>12</v>
      </c>
      <c r="H1126" t="s">
        <v>4919</v>
      </c>
      <c r="I1126">
        <v>60</v>
      </c>
      <c r="K1126" t="str">
        <f t="shared" si="17"/>
        <v>1124,896,0,U,U,U,12,UN,60,</v>
      </c>
    </row>
    <row r="1127" spans="1:11" hidden="1">
      <c r="A1127">
        <v>1125</v>
      </c>
      <c r="B1127">
        <v>897</v>
      </c>
      <c r="C1127">
        <v>0</v>
      </c>
      <c r="D1127" t="s">
        <v>4911</v>
      </c>
      <c r="E1127" t="s">
        <v>4911</v>
      </c>
      <c r="F1127" t="s">
        <v>4911</v>
      </c>
      <c r="G1127">
        <v>12</v>
      </c>
      <c r="H1127" t="s">
        <v>4919</v>
      </c>
      <c r="I1127">
        <v>60</v>
      </c>
      <c r="K1127" t="str">
        <f t="shared" si="17"/>
        <v>1125,897,0,U,U,U,12,UN,60,</v>
      </c>
    </row>
    <row r="1128" spans="1:11" hidden="1">
      <c r="A1128">
        <v>1126</v>
      </c>
      <c r="B1128">
        <v>898</v>
      </c>
      <c r="C1128">
        <v>0</v>
      </c>
      <c r="D1128" t="s">
        <v>4911</v>
      </c>
      <c r="E1128" t="s">
        <v>4911</v>
      </c>
      <c r="F1128" t="s">
        <v>4911</v>
      </c>
      <c r="G1128">
        <v>12</v>
      </c>
      <c r="H1128" t="s">
        <v>4919</v>
      </c>
      <c r="I1128">
        <v>60</v>
      </c>
      <c r="K1128" t="str">
        <f t="shared" si="17"/>
        <v>1126,898,0,U,U,U,12,UN,60,</v>
      </c>
    </row>
    <row r="1129" spans="1:11" hidden="1">
      <c r="A1129">
        <v>1127</v>
      </c>
      <c r="B1129">
        <v>899</v>
      </c>
      <c r="C1129">
        <v>24</v>
      </c>
      <c r="D1129" t="s">
        <v>4910</v>
      </c>
      <c r="E1129" t="s">
        <v>2</v>
      </c>
      <c r="F1129" t="s">
        <v>4914</v>
      </c>
      <c r="G1129">
        <v>12</v>
      </c>
      <c r="H1129" t="s">
        <v>4919</v>
      </c>
      <c r="I1129">
        <v>18</v>
      </c>
      <c r="K1129" t="str">
        <f t="shared" si="17"/>
        <v>1127,899,24,M,B,N,12,UN,18,</v>
      </c>
    </row>
    <row r="1130" spans="1:11" hidden="1">
      <c r="A1130">
        <v>1128</v>
      </c>
      <c r="B1130">
        <v>900</v>
      </c>
      <c r="C1130">
        <v>32</v>
      </c>
      <c r="D1130" t="s">
        <v>4910</v>
      </c>
      <c r="E1130" t="s">
        <v>2</v>
      </c>
      <c r="F1130" t="s">
        <v>4914</v>
      </c>
      <c r="G1130">
        <v>12</v>
      </c>
      <c r="H1130" t="s">
        <v>4924</v>
      </c>
      <c r="I1130">
        <v>45</v>
      </c>
      <c r="K1130" t="str">
        <f t="shared" si="17"/>
        <v>1128,900,32,M,B,N,12,ST,45,</v>
      </c>
    </row>
    <row r="1131" spans="1:11" hidden="1">
      <c r="A1131">
        <v>1129</v>
      </c>
      <c r="B1131">
        <v>901</v>
      </c>
      <c r="C1131">
        <v>48</v>
      </c>
      <c r="D1131" t="s">
        <v>4910</v>
      </c>
      <c r="E1131" t="s">
        <v>2</v>
      </c>
      <c r="F1131" t="s">
        <v>4914</v>
      </c>
      <c r="G1131">
        <v>12</v>
      </c>
      <c r="H1131" t="s">
        <v>4924</v>
      </c>
      <c r="I1131">
        <v>81</v>
      </c>
      <c r="J1131" t="s">
        <v>5</v>
      </c>
      <c r="K1131" t="str">
        <f t="shared" si="17"/>
        <v>1129,901,48,M,B,N,12,ST,81,A</v>
      </c>
    </row>
    <row r="1132" spans="1:11" hidden="1">
      <c r="A1132">
        <v>1130</v>
      </c>
      <c r="B1132">
        <v>901</v>
      </c>
      <c r="C1132">
        <v>40</v>
      </c>
      <c r="D1132" t="s">
        <v>4910</v>
      </c>
      <c r="E1132" t="s">
        <v>4912</v>
      </c>
      <c r="F1132" t="s">
        <v>4914</v>
      </c>
      <c r="G1132">
        <v>12</v>
      </c>
      <c r="H1132" t="s">
        <v>4924</v>
      </c>
      <c r="I1132">
        <v>81</v>
      </c>
      <c r="J1132" t="s">
        <v>5</v>
      </c>
      <c r="K1132" t="str">
        <f t="shared" si="17"/>
        <v>1130,901,40,M,W,N,12,ST,81,A</v>
      </c>
    </row>
    <row r="1133" spans="1:11" hidden="1">
      <c r="A1133">
        <v>1131</v>
      </c>
      <c r="B1133">
        <v>901</v>
      </c>
      <c r="C1133">
        <v>47</v>
      </c>
      <c r="D1133" t="s">
        <v>4910</v>
      </c>
      <c r="E1133" t="s">
        <v>2</v>
      </c>
      <c r="F1133" t="s">
        <v>4914</v>
      </c>
      <c r="G1133">
        <v>12</v>
      </c>
      <c r="H1133" t="s">
        <v>4924</v>
      </c>
      <c r="I1133">
        <v>81</v>
      </c>
      <c r="J1133" t="s">
        <v>5</v>
      </c>
      <c r="K1133" t="str">
        <f t="shared" si="17"/>
        <v>1131,901,47,M,B,N,12,ST,81,A</v>
      </c>
    </row>
    <row r="1134" spans="1:11" hidden="1">
      <c r="A1134">
        <v>1132</v>
      </c>
      <c r="B1134">
        <v>902</v>
      </c>
      <c r="C1134">
        <v>0</v>
      </c>
      <c r="D1134" t="s">
        <v>4911</v>
      </c>
      <c r="E1134" t="s">
        <v>4911</v>
      </c>
      <c r="F1134" t="s">
        <v>4911</v>
      </c>
      <c r="G1134">
        <v>12</v>
      </c>
      <c r="H1134" t="s">
        <v>4919</v>
      </c>
      <c r="I1134">
        <v>60</v>
      </c>
      <c r="K1134" t="str">
        <f t="shared" si="17"/>
        <v>1132,902,0,U,U,U,12,UN,60,</v>
      </c>
    </row>
    <row r="1135" spans="1:11" hidden="1">
      <c r="A1135">
        <v>1133</v>
      </c>
      <c r="B1135">
        <v>903</v>
      </c>
      <c r="C1135">
        <v>0</v>
      </c>
      <c r="D1135" t="s">
        <v>4911</v>
      </c>
      <c r="E1135" t="s">
        <v>4911</v>
      </c>
      <c r="F1135" t="s">
        <v>4911</v>
      </c>
      <c r="G1135">
        <v>12</v>
      </c>
      <c r="H1135" t="s">
        <v>4919</v>
      </c>
      <c r="I1135">
        <v>60</v>
      </c>
      <c r="K1135" t="str">
        <f t="shared" si="17"/>
        <v>1133,903,0,U,U,U,12,UN,60,</v>
      </c>
    </row>
    <row r="1136" spans="1:11" hidden="1">
      <c r="A1136">
        <v>1134</v>
      </c>
      <c r="B1136">
        <v>904</v>
      </c>
      <c r="C1136">
        <v>0</v>
      </c>
      <c r="D1136" t="s">
        <v>4911</v>
      </c>
      <c r="E1136" t="s">
        <v>4911</v>
      </c>
      <c r="F1136" t="s">
        <v>4911</v>
      </c>
      <c r="G1136">
        <v>12</v>
      </c>
      <c r="H1136" t="s">
        <v>4919</v>
      </c>
      <c r="I1136">
        <v>60</v>
      </c>
      <c r="K1136" t="str">
        <f t="shared" si="17"/>
        <v>1134,904,0,U,U,U,12,UN,60,</v>
      </c>
    </row>
    <row r="1137" spans="1:11" hidden="1">
      <c r="A1137">
        <v>1135</v>
      </c>
      <c r="B1137">
        <v>905</v>
      </c>
      <c r="C1137">
        <v>0</v>
      </c>
      <c r="D1137" t="s">
        <v>4911</v>
      </c>
      <c r="E1137" t="s">
        <v>4911</v>
      </c>
      <c r="F1137" t="s">
        <v>4911</v>
      </c>
      <c r="G1137">
        <v>12</v>
      </c>
      <c r="H1137" t="s">
        <v>4919</v>
      </c>
      <c r="I1137">
        <v>60</v>
      </c>
      <c r="K1137" t="str">
        <f t="shared" si="17"/>
        <v>1135,905,0,U,U,U,12,UN,60,</v>
      </c>
    </row>
    <row r="1138" spans="1:11" hidden="1">
      <c r="A1138">
        <v>1136</v>
      </c>
      <c r="B1138">
        <v>906</v>
      </c>
      <c r="C1138">
        <v>0</v>
      </c>
      <c r="D1138" t="s">
        <v>4911</v>
      </c>
      <c r="E1138" t="s">
        <v>4911</v>
      </c>
      <c r="F1138" t="s">
        <v>4911</v>
      </c>
      <c r="G1138">
        <v>13</v>
      </c>
      <c r="H1138" t="s">
        <v>4919</v>
      </c>
      <c r="I1138">
        <v>60</v>
      </c>
      <c r="K1138" t="str">
        <f t="shared" si="17"/>
        <v>1136,906,0,U,U,U,13,UN,60,</v>
      </c>
    </row>
    <row r="1139" spans="1:11" hidden="1">
      <c r="A1139">
        <v>1137</v>
      </c>
      <c r="B1139">
        <v>907</v>
      </c>
      <c r="C1139">
        <v>0</v>
      </c>
      <c r="D1139" t="s">
        <v>4911</v>
      </c>
      <c r="E1139" t="s">
        <v>4911</v>
      </c>
      <c r="F1139" t="s">
        <v>4911</v>
      </c>
      <c r="G1139">
        <v>12</v>
      </c>
      <c r="H1139" t="s">
        <v>4919</v>
      </c>
      <c r="I1139">
        <v>60</v>
      </c>
      <c r="K1139" t="str">
        <f t="shared" si="17"/>
        <v>1137,907,0,U,U,U,12,UN,60,</v>
      </c>
    </row>
    <row r="1140" spans="1:11">
      <c r="A1140">
        <v>1138</v>
      </c>
      <c r="B1140">
        <v>908</v>
      </c>
      <c r="C1140">
        <v>25</v>
      </c>
      <c r="D1140" t="s">
        <v>4910</v>
      </c>
      <c r="E1140" t="s">
        <v>2</v>
      </c>
      <c r="F1140" t="s">
        <v>4914</v>
      </c>
      <c r="G1140">
        <v>12</v>
      </c>
      <c r="H1140" t="s">
        <v>4924</v>
      </c>
      <c r="I1140">
        <v>80</v>
      </c>
      <c r="J1140" t="s">
        <v>6</v>
      </c>
      <c r="K1140" t="str">
        <f t="shared" si="17"/>
        <v>1138,908,25,M,B,N,12,ST,80,C</v>
      </c>
    </row>
    <row r="1141" spans="1:11" hidden="1">
      <c r="A1141">
        <v>1139</v>
      </c>
      <c r="B1141">
        <v>909</v>
      </c>
      <c r="C1141">
        <v>0</v>
      </c>
      <c r="D1141" t="s">
        <v>4911</v>
      </c>
      <c r="E1141" t="s">
        <v>4911</v>
      </c>
      <c r="F1141" t="s">
        <v>4911</v>
      </c>
      <c r="G1141">
        <v>12</v>
      </c>
      <c r="H1141" t="s">
        <v>4919</v>
      </c>
      <c r="I1141">
        <v>60</v>
      </c>
      <c r="K1141" t="str">
        <f t="shared" si="17"/>
        <v>1139,909,0,U,U,U,12,UN,60,</v>
      </c>
    </row>
    <row r="1142" spans="1:11" hidden="1">
      <c r="A1142">
        <v>1140</v>
      </c>
      <c r="B1142">
        <v>910</v>
      </c>
      <c r="C1142">
        <v>0</v>
      </c>
      <c r="D1142" t="s">
        <v>4911</v>
      </c>
      <c r="E1142" t="s">
        <v>4911</v>
      </c>
      <c r="F1142" t="s">
        <v>4911</v>
      </c>
      <c r="G1142">
        <v>12</v>
      </c>
      <c r="H1142" t="s">
        <v>4919</v>
      </c>
      <c r="I1142">
        <v>60</v>
      </c>
      <c r="K1142" t="str">
        <f t="shared" si="17"/>
        <v>1140,910,0,U,U,U,12,UN,60,</v>
      </c>
    </row>
    <row r="1143" spans="1:11">
      <c r="A1143">
        <v>1141</v>
      </c>
      <c r="B1143">
        <v>911</v>
      </c>
      <c r="C1143">
        <v>37</v>
      </c>
      <c r="D1143" t="s">
        <v>4910</v>
      </c>
      <c r="E1143" t="s">
        <v>2</v>
      </c>
      <c r="F1143" t="s">
        <v>4914</v>
      </c>
      <c r="G1143">
        <v>12</v>
      </c>
      <c r="H1143" t="s">
        <v>4922</v>
      </c>
      <c r="I1143">
        <v>80</v>
      </c>
      <c r="J1143" t="s">
        <v>6</v>
      </c>
      <c r="K1143" t="str">
        <f t="shared" si="17"/>
        <v>1141,911,37,M,B,N,12,AQ,80,C</v>
      </c>
    </row>
    <row r="1144" spans="1:11" hidden="1">
      <c r="A1144">
        <v>1142</v>
      </c>
      <c r="B1144">
        <v>912</v>
      </c>
      <c r="C1144">
        <v>0</v>
      </c>
      <c r="D1144" t="s">
        <v>4911</v>
      </c>
      <c r="E1144" t="s">
        <v>4911</v>
      </c>
      <c r="F1144" t="s">
        <v>4911</v>
      </c>
      <c r="G1144">
        <v>12</v>
      </c>
      <c r="H1144" t="s">
        <v>4919</v>
      </c>
      <c r="I1144">
        <v>60</v>
      </c>
      <c r="K1144" t="str">
        <f t="shared" si="17"/>
        <v>1142,912,0,U,U,U,12,UN,60,</v>
      </c>
    </row>
    <row r="1145" spans="1:11" hidden="1">
      <c r="A1145">
        <v>1143</v>
      </c>
      <c r="B1145">
        <v>913</v>
      </c>
      <c r="C1145">
        <v>27</v>
      </c>
      <c r="D1145" t="s">
        <v>4910</v>
      </c>
      <c r="E1145" t="s">
        <v>2</v>
      </c>
      <c r="G1145">
        <v>12</v>
      </c>
      <c r="H1145" t="s">
        <v>4922</v>
      </c>
      <c r="I1145">
        <v>60</v>
      </c>
      <c r="K1145" t="str">
        <f t="shared" si="17"/>
        <v>1143,913,27,M,B,,12,AQ,60,</v>
      </c>
    </row>
    <row r="1146" spans="1:11" hidden="1">
      <c r="A1146">
        <v>1144</v>
      </c>
      <c r="B1146">
        <v>914</v>
      </c>
      <c r="C1146">
        <v>40</v>
      </c>
      <c r="D1146" t="s">
        <v>4910</v>
      </c>
      <c r="E1146" t="s">
        <v>2</v>
      </c>
      <c r="F1146" t="s">
        <v>4914</v>
      </c>
      <c r="G1146">
        <v>12</v>
      </c>
      <c r="H1146" t="s">
        <v>4931</v>
      </c>
      <c r="I1146">
        <v>60</v>
      </c>
      <c r="K1146" t="str">
        <f t="shared" si="17"/>
        <v>1144,914,40,M,B,N,12,WI,60,</v>
      </c>
    </row>
    <row r="1147" spans="1:11" hidden="1">
      <c r="A1147">
        <v>1145</v>
      </c>
      <c r="B1147">
        <v>915</v>
      </c>
      <c r="C1147">
        <v>25</v>
      </c>
      <c r="D1147" t="s">
        <v>4910</v>
      </c>
      <c r="E1147" t="s">
        <v>2</v>
      </c>
      <c r="G1147">
        <v>12</v>
      </c>
      <c r="H1147" t="s">
        <v>4922</v>
      </c>
      <c r="I1147">
        <v>18</v>
      </c>
      <c r="K1147" t="str">
        <f t="shared" si="17"/>
        <v>1145,915,25,M,B,,12,AQ,18,</v>
      </c>
    </row>
    <row r="1148" spans="1:11" hidden="1">
      <c r="A1148">
        <v>1146</v>
      </c>
      <c r="B1148">
        <v>916</v>
      </c>
      <c r="C1148">
        <v>0</v>
      </c>
      <c r="D1148" t="s">
        <v>4911</v>
      </c>
      <c r="E1148" t="s">
        <v>4911</v>
      </c>
      <c r="F1148" t="s">
        <v>4911</v>
      </c>
      <c r="G1148">
        <v>13</v>
      </c>
      <c r="H1148" t="s">
        <v>4919</v>
      </c>
      <c r="I1148">
        <v>60</v>
      </c>
      <c r="K1148" t="str">
        <f t="shared" si="17"/>
        <v>1146,916,0,U,U,U,13,UN,60,</v>
      </c>
    </row>
    <row r="1149" spans="1:11">
      <c r="A1149">
        <v>1147</v>
      </c>
      <c r="B1149">
        <v>917</v>
      </c>
      <c r="C1149">
        <v>43</v>
      </c>
      <c r="D1149" t="s">
        <v>4910</v>
      </c>
      <c r="E1149" t="s">
        <v>2</v>
      </c>
      <c r="F1149" t="s">
        <v>4914</v>
      </c>
      <c r="G1149">
        <v>12</v>
      </c>
      <c r="H1149" t="s">
        <v>4924</v>
      </c>
      <c r="I1149">
        <v>80</v>
      </c>
      <c r="J1149" t="s">
        <v>6</v>
      </c>
      <c r="K1149" t="str">
        <f t="shared" si="17"/>
        <v>1147,917,43,M,B,N,12,ST,80,C</v>
      </c>
    </row>
    <row r="1150" spans="1:11">
      <c r="A1150">
        <v>1148</v>
      </c>
      <c r="B1150">
        <v>918</v>
      </c>
      <c r="C1150">
        <v>34</v>
      </c>
      <c r="D1150" t="s">
        <v>4910</v>
      </c>
      <c r="E1150" t="s">
        <v>2</v>
      </c>
      <c r="F1150" t="s">
        <v>4914</v>
      </c>
      <c r="G1150">
        <v>12</v>
      </c>
      <c r="H1150" t="s">
        <v>4924</v>
      </c>
      <c r="I1150">
        <v>80</v>
      </c>
      <c r="J1150" t="s">
        <v>6</v>
      </c>
      <c r="K1150" t="str">
        <f t="shared" si="17"/>
        <v>1148,918,34,M,B,N,12,ST,80,C</v>
      </c>
    </row>
    <row r="1151" spans="1:11">
      <c r="A1151">
        <v>1149</v>
      </c>
      <c r="B1151">
        <v>919</v>
      </c>
      <c r="C1151">
        <v>40</v>
      </c>
      <c r="D1151" t="s">
        <v>4910</v>
      </c>
      <c r="E1151" t="s">
        <v>2</v>
      </c>
      <c r="F1151" t="s">
        <v>4914</v>
      </c>
      <c r="G1151">
        <v>12</v>
      </c>
      <c r="H1151" t="s">
        <v>4924</v>
      </c>
      <c r="I1151">
        <v>80</v>
      </c>
      <c r="J1151" t="s">
        <v>6</v>
      </c>
      <c r="K1151" t="str">
        <f t="shared" si="17"/>
        <v>1149,919,40,M,B,N,12,ST,80,C</v>
      </c>
    </row>
    <row r="1152" spans="1:11" hidden="1">
      <c r="A1152">
        <v>1150</v>
      </c>
      <c r="B1152">
        <v>920</v>
      </c>
      <c r="C1152">
        <v>23</v>
      </c>
      <c r="D1152" t="s">
        <v>4910</v>
      </c>
      <c r="E1152" t="s">
        <v>2</v>
      </c>
      <c r="F1152" t="s">
        <v>4914</v>
      </c>
      <c r="G1152">
        <v>12</v>
      </c>
      <c r="H1152" t="s">
        <v>4922</v>
      </c>
      <c r="I1152">
        <v>45</v>
      </c>
      <c r="K1152" t="str">
        <f t="shared" si="17"/>
        <v>1150,920,23,M,B,N,12,AQ,45,</v>
      </c>
    </row>
    <row r="1153" spans="1:11" hidden="1">
      <c r="A1153">
        <v>1151</v>
      </c>
      <c r="B1153">
        <v>921</v>
      </c>
      <c r="C1153">
        <v>0</v>
      </c>
      <c r="D1153" t="s">
        <v>4911</v>
      </c>
      <c r="E1153" t="s">
        <v>4911</v>
      </c>
      <c r="F1153" t="s">
        <v>4911</v>
      </c>
      <c r="G1153">
        <v>12</v>
      </c>
      <c r="H1153" t="s">
        <v>4919</v>
      </c>
      <c r="I1153">
        <v>60</v>
      </c>
      <c r="K1153" t="str">
        <f t="shared" si="17"/>
        <v>1151,921,0,U,U,U,12,UN,60,</v>
      </c>
    </row>
    <row r="1154" spans="1:11" hidden="1">
      <c r="A1154">
        <v>1152</v>
      </c>
      <c r="B1154">
        <v>922</v>
      </c>
      <c r="C1154">
        <v>19</v>
      </c>
      <c r="D1154" t="s">
        <v>4910</v>
      </c>
      <c r="E1154" t="s">
        <v>2</v>
      </c>
      <c r="F1154" t="s">
        <v>4914</v>
      </c>
      <c r="G1154">
        <v>12</v>
      </c>
      <c r="H1154" t="s">
        <v>4920</v>
      </c>
      <c r="I1154">
        <v>60</v>
      </c>
      <c r="K1154" t="str">
        <f t="shared" ref="K1154:K1217" si="18">A1154&amp;","&amp;B1154&amp;","&amp;C1154&amp;","&amp;D1154&amp;","&amp;E1154&amp;","&amp;F1154&amp;","&amp;G1154&amp;","&amp;H1154&amp;","&amp;I1154&amp;","&amp;J1154</f>
        <v>1152,922,19,M,B,N,12,GF,60,</v>
      </c>
    </row>
    <row r="1155" spans="1:11" hidden="1">
      <c r="A1155">
        <v>1153</v>
      </c>
      <c r="B1155">
        <v>923</v>
      </c>
      <c r="C1155">
        <v>0</v>
      </c>
      <c r="D1155" t="s">
        <v>4911</v>
      </c>
      <c r="E1155" t="s">
        <v>4911</v>
      </c>
      <c r="F1155" t="s">
        <v>4911</v>
      </c>
      <c r="G1155">
        <v>12</v>
      </c>
      <c r="H1155" t="s">
        <v>4919</v>
      </c>
      <c r="I1155">
        <v>60</v>
      </c>
      <c r="K1155" t="str">
        <f t="shared" si="18"/>
        <v>1153,923,0,U,U,U,12,UN,60,</v>
      </c>
    </row>
    <row r="1156" spans="1:11" hidden="1">
      <c r="A1156">
        <v>1154</v>
      </c>
      <c r="B1156">
        <v>924</v>
      </c>
      <c r="C1156">
        <v>0</v>
      </c>
      <c r="D1156" t="s">
        <v>4911</v>
      </c>
      <c r="E1156" t="s">
        <v>4911</v>
      </c>
      <c r="F1156" t="s">
        <v>4911</v>
      </c>
      <c r="G1156">
        <v>13</v>
      </c>
      <c r="H1156" t="s">
        <v>4919</v>
      </c>
      <c r="I1156">
        <v>60</v>
      </c>
      <c r="K1156" t="str">
        <f t="shared" si="18"/>
        <v>1154,924,0,U,U,U,13,UN,60,</v>
      </c>
    </row>
    <row r="1157" spans="1:11" hidden="1">
      <c r="A1157">
        <v>1155</v>
      </c>
      <c r="B1157">
        <v>925</v>
      </c>
      <c r="C1157">
        <v>0</v>
      </c>
      <c r="D1157" t="s">
        <v>4911</v>
      </c>
      <c r="E1157" t="s">
        <v>4911</v>
      </c>
      <c r="F1157" t="s">
        <v>4911</v>
      </c>
      <c r="G1157">
        <v>12</v>
      </c>
      <c r="H1157" t="s">
        <v>4919</v>
      </c>
      <c r="I1157">
        <v>60</v>
      </c>
      <c r="K1157" t="str">
        <f t="shared" si="18"/>
        <v>1155,925,0,U,U,U,12,UN,60,</v>
      </c>
    </row>
    <row r="1158" spans="1:11" hidden="1">
      <c r="A1158">
        <v>1156</v>
      </c>
      <c r="B1158">
        <v>926</v>
      </c>
      <c r="C1158">
        <v>0</v>
      </c>
      <c r="D1158" t="s">
        <v>4911</v>
      </c>
      <c r="E1158" t="s">
        <v>4911</v>
      </c>
      <c r="F1158" t="s">
        <v>4911</v>
      </c>
      <c r="G1158">
        <v>12</v>
      </c>
      <c r="H1158" t="s">
        <v>4919</v>
      </c>
      <c r="I1158">
        <v>60</v>
      </c>
      <c r="K1158" t="str">
        <f t="shared" si="18"/>
        <v>1156,926,0,U,U,U,12,UN,60,</v>
      </c>
    </row>
    <row r="1159" spans="1:11" hidden="1">
      <c r="A1159">
        <v>1157</v>
      </c>
      <c r="B1159">
        <v>927</v>
      </c>
      <c r="C1159">
        <v>0</v>
      </c>
      <c r="D1159" t="s">
        <v>4911</v>
      </c>
      <c r="E1159" t="s">
        <v>4911</v>
      </c>
      <c r="F1159" t="s">
        <v>4911</v>
      </c>
      <c r="G1159">
        <v>12</v>
      </c>
      <c r="H1159" t="s">
        <v>4919</v>
      </c>
      <c r="I1159">
        <v>60</v>
      </c>
      <c r="K1159" t="str">
        <f t="shared" si="18"/>
        <v>1157,927,0,U,U,U,12,UN,60,</v>
      </c>
    </row>
    <row r="1160" spans="1:11" hidden="1">
      <c r="A1160">
        <v>1158</v>
      </c>
      <c r="B1160">
        <v>928</v>
      </c>
      <c r="C1160">
        <v>0</v>
      </c>
      <c r="D1160" t="s">
        <v>4911</v>
      </c>
      <c r="E1160" t="s">
        <v>4911</v>
      </c>
      <c r="F1160" t="s">
        <v>4911</v>
      </c>
      <c r="G1160">
        <v>12</v>
      </c>
      <c r="H1160" t="s">
        <v>4919</v>
      </c>
      <c r="I1160">
        <v>60</v>
      </c>
      <c r="K1160" t="str">
        <f t="shared" si="18"/>
        <v>1158,928,0,U,U,U,12,UN,60,</v>
      </c>
    </row>
    <row r="1161" spans="1:11" hidden="1">
      <c r="A1161">
        <v>1159</v>
      </c>
      <c r="B1161">
        <v>929</v>
      </c>
      <c r="C1161">
        <v>0</v>
      </c>
      <c r="D1161" t="s">
        <v>4911</v>
      </c>
      <c r="E1161" t="s">
        <v>4911</v>
      </c>
      <c r="F1161" t="s">
        <v>4911</v>
      </c>
      <c r="G1161">
        <v>12</v>
      </c>
      <c r="H1161" t="s">
        <v>4919</v>
      </c>
      <c r="I1161">
        <v>60</v>
      </c>
      <c r="K1161" t="str">
        <f t="shared" si="18"/>
        <v>1159,929,0,U,U,U,12,UN,60,</v>
      </c>
    </row>
    <row r="1162" spans="1:11" hidden="1">
      <c r="A1162">
        <v>1160</v>
      </c>
      <c r="B1162">
        <v>930</v>
      </c>
      <c r="C1162">
        <v>0</v>
      </c>
      <c r="D1162" t="s">
        <v>4911</v>
      </c>
      <c r="E1162" t="s">
        <v>4911</v>
      </c>
      <c r="F1162" t="s">
        <v>4911</v>
      </c>
      <c r="G1162">
        <v>12</v>
      </c>
      <c r="H1162" t="s">
        <v>4919</v>
      </c>
      <c r="I1162">
        <v>60</v>
      </c>
      <c r="K1162" t="str">
        <f t="shared" si="18"/>
        <v>1160,930,0,U,U,U,12,UN,60,</v>
      </c>
    </row>
    <row r="1163" spans="1:11" hidden="1">
      <c r="A1163">
        <v>1161</v>
      </c>
      <c r="B1163">
        <v>931</v>
      </c>
      <c r="C1163">
        <v>0</v>
      </c>
      <c r="D1163" t="s">
        <v>4911</v>
      </c>
      <c r="E1163" t="s">
        <v>4911</v>
      </c>
      <c r="F1163" t="s">
        <v>4911</v>
      </c>
      <c r="G1163">
        <v>12</v>
      </c>
      <c r="H1163" t="s">
        <v>4919</v>
      </c>
      <c r="I1163">
        <v>60</v>
      </c>
      <c r="K1163" t="str">
        <f t="shared" si="18"/>
        <v>1161,931,0,U,U,U,12,UN,60,</v>
      </c>
    </row>
    <row r="1164" spans="1:11" hidden="1">
      <c r="A1164">
        <v>1162</v>
      </c>
      <c r="B1164">
        <v>932</v>
      </c>
      <c r="C1164">
        <v>0</v>
      </c>
      <c r="D1164" t="s">
        <v>4911</v>
      </c>
      <c r="E1164" t="s">
        <v>4911</v>
      </c>
      <c r="F1164" t="s">
        <v>4911</v>
      </c>
      <c r="G1164">
        <v>12</v>
      </c>
      <c r="H1164" t="s">
        <v>4919</v>
      </c>
      <c r="I1164">
        <v>60</v>
      </c>
      <c r="K1164" t="str">
        <f t="shared" si="18"/>
        <v>1162,932,0,U,U,U,12,UN,60,</v>
      </c>
    </row>
    <row r="1165" spans="1:11">
      <c r="A1165">
        <v>1163</v>
      </c>
      <c r="B1165">
        <v>933</v>
      </c>
      <c r="C1165">
        <v>26</v>
      </c>
      <c r="D1165" t="s">
        <v>4910</v>
      </c>
      <c r="E1165" t="s">
        <v>2</v>
      </c>
      <c r="F1165" t="s">
        <v>4914</v>
      </c>
      <c r="G1165">
        <v>12</v>
      </c>
      <c r="H1165" t="s">
        <v>4922</v>
      </c>
      <c r="I1165">
        <v>80</v>
      </c>
      <c r="J1165" t="s">
        <v>6</v>
      </c>
      <c r="K1165" t="str">
        <f t="shared" si="18"/>
        <v>1163,933,26,M,B,N,12,AQ,80,C</v>
      </c>
    </row>
    <row r="1166" spans="1:11" hidden="1">
      <c r="A1166">
        <v>1164</v>
      </c>
      <c r="B1166">
        <v>934</v>
      </c>
      <c r="C1166">
        <v>0</v>
      </c>
      <c r="D1166" t="s">
        <v>4911</v>
      </c>
      <c r="E1166" t="s">
        <v>4911</v>
      </c>
      <c r="F1166" t="s">
        <v>4911</v>
      </c>
      <c r="G1166">
        <v>12</v>
      </c>
      <c r="H1166" t="s">
        <v>4919</v>
      </c>
      <c r="I1166">
        <v>60</v>
      </c>
      <c r="K1166" t="str">
        <f t="shared" si="18"/>
        <v>1164,934,0,U,U,U,12,UN,60,</v>
      </c>
    </row>
    <row r="1167" spans="1:11" hidden="1">
      <c r="A1167">
        <v>1165</v>
      </c>
      <c r="B1167">
        <v>935</v>
      </c>
      <c r="C1167">
        <v>0</v>
      </c>
      <c r="D1167" t="s">
        <v>4911</v>
      </c>
      <c r="E1167" t="s">
        <v>4911</v>
      </c>
      <c r="F1167" t="s">
        <v>4911</v>
      </c>
      <c r="G1167">
        <v>12</v>
      </c>
      <c r="H1167" t="s">
        <v>4919</v>
      </c>
      <c r="I1167">
        <v>60</v>
      </c>
      <c r="K1167" t="str">
        <f t="shared" si="18"/>
        <v>1165,935,0,U,U,U,12,UN,60,</v>
      </c>
    </row>
    <row r="1168" spans="1:11" hidden="1">
      <c r="A1168">
        <v>1166</v>
      </c>
      <c r="B1168">
        <v>936</v>
      </c>
      <c r="C1168">
        <v>20</v>
      </c>
      <c r="D1168" t="s">
        <v>4910</v>
      </c>
      <c r="E1168" t="s">
        <v>2</v>
      </c>
      <c r="F1168" t="s">
        <v>4914</v>
      </c>
      <c r="G1168">
        <v>12</v>
      </c>
      <c r="H1168" t="s">
        <v>4926</v>
      </c>
      <c r="I1168">
        <v>53</v>
      </c>
      <c r="K1168" t="str">
        <f t="shared" si="18"/>
        <v>1166,936,20,M,B,N,12,FR,53,</v>
      </c>
    </row>
    <row r="1169" spans="1:11">
      <c r="A1169">
        <v>1167</v>
      </c>
      <c r="B1169">
        <v>937</v>
      </c>
      <c r="C1169">
        <v>30</v>
      </c>
      <c r="D1169" t="s">
        <v>4910</v>
      </c>
      <c r="E1169" t="s">
        <v>2</v>
      </c>
      <c r="F1169" t="s">
        <v>4914</v>
      </c>
      <c r="G1169">
        <v>12</v>
      </c>
      <c r="H1169" t="s">
        <v>4919</v>
      </c>
      <c r="I1169">
        <v>80</v>
      </c>
      <c r="J1169" t="s">
        <v>6</v>
      </c>
      <c r="K1169" t="str">
        <f t="shared" si="18"/>
        <v>1167,937,30,M,B,N,12,UN,80,C</v>
      </c>
    </row>
    <row r="1170" spans="1:11">
      <c r="A1170">
        <v>1168</v>
      </c>
      <c r="B1170">
        <v>938</v>
      </c>
      <c r="C1170">
        <v>24</v>
      </c>
      <c r="D1170" t="s">
        <v>4910</v>
      </c>
      <c r="E1170" t="s">
        <v>2</v>
      </c>
      <c r="F1170" t="s">
        <v>4914</v>
      </c>
      <c r="G1170">
        <v>12</v>
      </c>
      <c r="H1170" t="s">
        <v>4924</v>
      </c>
      <c r="I1170">
        <v>80</v>
      </c>
      <c r="J1170" t="s">
        <v>6</v>
      </c>
      <c r="K1170" t="str">
        <f t="shared" si="18"/>
        <v>1168,938,24,M,B,N,12,ST,80,C</v>
      </c>
    </row>
    <row r="1171" spans="1:11" hidden="1">
      <c r="A1171">
        <v>1169</v>
      </c>
      <c r="B1171">
        <v>939</v>
      </c>
      <c r="C1171">
        <v>0</v>
      </c>
      <c r="D1171" t="s">
        <v>4911</v>
      </c>
      <c r="E1171" t="s">
        <v>4911</v>
      </c>
      <c r="G1171">
        <v>12</v>
      </c>
      <c r="H1171" t="s">
        <v>4919</v>
      </c>
      <c r="I1171">
        <v>60</v>
      </c>
      <c r="K1171" t="str">
        <f t="shared" si="18"/>
        <v>1169,939,0,U,U,,12,UN,60,</v>
      </c>
    </row>
    <row r="1172" spans="1:11" hidden="1">
      <c r="A1172">
        <v>1170</v>
      </c>
      <c r="B1172">
        <v>940</v>
      </c>
      <c r="C1172">
        <v>0</v>
      </c>
      <c r="D1172" t="s">
        <v>4911</v>
      </c>
      <c r="E1172" t="s">
        <v>4911</v>
      </c>
      <c r="G1172">
        <v>12</v>
      </c>
      <c r="H1172" t="s">
        <v>4919</v>
      </c>
      <c r="I1172">
        <v>60</v>
      </c>
      <c r="K1172" t="str">
        <f t="shared" si="18"/>
        <v>1170,940,0,U,U,,12,UN,60,</v>
      </c>
    </row>
    <row r="1173" spans="1:11" hidden="1">
      <c r="A1173">
        <v>1171</v>
      </c>
      <c r="B1173">
        <v>941</v>
      </c>
      <c r="C1173">
        <v>0</v>
      </c>
      <c r="D1173" t="s">
        <v>4911</v>
      </c>
      <c r="E1173" t="s">
        <v>4911</v>
      </c>
      <c r="F1173" t="s">
        <v>4911</v>
      </c>
      <c r="G1173">
        <v>13</v>
      </c>
      <c r="H1173" t="s">
        <v>4919</v>
      </c>
      <c r="I1173">
        <v>60</v>
      </c>
      <c r="K1173" t="str">
        <f t="shared" si="18"/>
        <v>1171,941,0,U,U,U,13,UN,60,</v>
      </c>
    </row>
    <row r="1174" spans="1:11" hidden="1">
      <c r="A1174">
        <v>1172</v>
      </c>
      <c r="B1174">
        <v>942</v>
      </c>
      <c r="C1174">
        <v>18</v>
      </c>
      <c r="D1174" t="s">
        <v>4910</v>
      </c>
      <c r="E1174" t="s">
        <v>2</v>
      </c>
      <c r="G1174">
        <v>12</v>
      </c>
      <c r="H1174" t="s">
        <v>4924</v>
      </c>
      <c r="I1174">
        <v>60</v>
      </c>
      <c r="K1174" t="str">
        <f t="shared" si="18"/>
        <v>1172,942,18,M,B,,12,ST,60,</v>
      </c>
    </row>
    <row r="1175" spans="1:11" hidden="1">
      <c r="A1175">
        <v>1173</v>
      </c>
      <c r="B1175">
        <v>942</v>
      </c>
      <c r="C1175">
        <v>17</v>
      </c>
      <c r="D1175" t="s">
        <v>4910</v>
      </c>
      <c r="E1175" t="s">
        <v>2</v>
      </c>
      <c r="G1175">
        <v>12</v>
      </c>
      <c r="H1175" t="s">
        <v>4924</v>
      </c>
      <c r="I1175">
        <v>60</v>
      </c>
      <c r="K1175" t="str">
        <f t="shared" si="18"/>
        <v>1173,942,17,M,B,,12,ST,60,</v>
      </c>
    </row>
    <row r="1176" spans="1:11" hidden="1">
      <c r="A1176">
        <v>1174</v>
      </c>
      <c r="B1176">
        <v>942</v>
      </c>
      <c r="C1176">
        <v>17</v>
      </c>
      <c r="D1176" t="s">
        <v>4910</v>
      </c>
      <c r="E1176" t="s">
        <v>2</v>
      </c>
      <c r="G1176">
        <v>12</v>
      </c>
      <c r="H1176" t="s">
        <v>4924</v>
      </c>
      <c r="I1176">
        <v>60</v>
      </c>
      <c r="K1176" t="str">
        <f t="shared" si="18"/>
        <v>1174,942,17,M,B,,12,ST,60,</v>
      </c>
    </row>
    <row r="1177" spans="1:11" hidden="1">
      <c r="A1177">
        <v>1175</v>
      </c>
      <c r="B1177">
        <v>943</v>
      </c>
      <c r="C1177">
        <v>0</v>
      </c>
      <c r="D1177" t="s">
        <v>4911</v>
      </c>
      <c r="E1177" t="s">
        <v>4911</v>
      </c>
      <c r="F1177" t="s">
        <v>4911</v>
      </c>
      <c r="G1177">
        <v>12</v>
      </c>
      <c r="H1177" t="s">
        <v>4919</v>
      </c>
      <c r="I1177">
        <v>60</v>
      </c>
      <c r="K1177" t="str">
        <f t="shared" si="18"/>
        <v>1175,943,0,U,U,U,12,UN,60,</v>
      </c>
    </row>
    <row r="1178" spans="1:11" hidden="1">
      <c r="A1178">
        <v>1176</v>
      </c>
      <c r="B1178">
        <v>944</v>
      </c>
      <c r="C1178">
        <v>21</v>
      </c>
      <c r="D1178" t="s">
        <v>11</v>
      </c>
      <c r="E1178" t="s">
        <v>2</v>
      </c>
      <c r="F1178" t="s">
        <v>4914</v>
      </c>
      <c r="G1178">
        <v>12</v>
      </c>
      <c r="H1178" t="s">
        <v>4924</v>
      </c>
      <c r="I1178">
        <v>3</v>
      </c>
      <c r="K1178" t="str">
        <f t="shared" si="18"/>
        <v>1176,944,21,F,B,N,12,ST,3,</v>
      </c>
    </row>
    <row r="1179" spans="1:11" hidden="1">
      <c r="A1179">
        <v>1177</v>
      </c>
      <c r="B1179">
        <v>945</v>
      </c>
      <c r="C1179">
        <v>20</v>
      </c>
      <c r="D1179" t="s">
        <v>4910</v>
      </c>
      <c r="E1179" t="s">
        <v>2</v>
      </c>
      <c r="F1179" t="s">
        <v>4914</v>
      </c>
      <c r="G1179">
        <v>12</v>
      </c>
      <c r="H1179" t="s">
        <v>4922</v>
      </c>
      <c r="I1179">
        <v>45</v>
      </c>
      <c r="K1179" t="str">
        <f t="shared" si="18"/>
        <v>1177,945,20,M,B,N,12,AQ,45,</v>
      </c>
    </row>
    <row r="1180" spans="1:11">
      <c r="A1180">
        <v>1178</v>
      </c>
      <c r="B1180">
        <v>946</v>
      </c>
      <c r="C1180">
        <v>53</v>
      </c>
      <c r="D1180" t="s">
        <v>4910</v>
      </c>
      <c r="E1180" t="s">
        <v>2</v>
      </c>
      <c r="F1180" t="s">
        <v>4914</v>
      </c>
      <c r="G1180">
        <v>12</v>
      </c>
      <c r="H1180" t="s">
        <v>4932</v>
      </c>
      <c r="I1180">
        <v>80</v>
      </c>
      <c r="J1180" t="s">
        <v>6</v>
      </c>
      <c r="K1180" t="str">
        <f t="shared" si="18"/>
        <v>1178,946,53,M,B,N,12,SO,80,C</v>
      </c>
    </row>
    <row r="1181" spans="1:11" hidden="1">
      <c r="A1181">
        <v>1179</v>
      </c>
      <c r="B1181">
        <v>947</v>
      </c>
      <c r="C1181">
        <v>0</v>
      </c>
      <c r="D1181" t="s">
        <v>4911</v>
      </c>
      <c r="E1181" t="s">
        <v>4911</v>
      </c>
      <c r="F1181" t="s">
        <v>4911</v>
      </c>
      <c r="G1181">
        <v>12</v>
      </c>
      <c r="H1181" t="s">
        <v>4919</v>
      </c>
      <c r="I1181">
        <v>60</v>
      </c>
      <c r="K1181" t="str">
        <f t="shared" si="18"/>
        <v>1179,947,0,U,U,U,12,UN,60,</v>
      </c>
    </row>
    <row r="1182" spans="1:11" hidden="1">
      <c r="A1182">
        <v>1180</v>
      </c>
      <c r="B1182">
        <v>948</v>
      </c>
      <c r="C1182">
        <v>0</v>
      </c>
      <c r="D1182" t="s">
        <v>4911</v>
      </c>
      <c r="E1182" t="s">
        <v>4911</v>
      </c>
      <c r="F1182" t="s">
        <v>4911</v>
      </c>
      <c r="G1182">
        <v>12</v>
      </c>
      <c r="H1182" t="s">
        <v>4919</v>
      </c>
      <c r="I1182">
        <v>60</v>
      </c>
      <c r="K1182" t="str">
        <f t="shared" si="18"/>
        <v>1180,948,0,U,U,U,12,UN,60,</v>
      </c>
    </row>
    <row r="1183" spans="1:11" hidden="1">
      <c r="A1183">
        <v>1181</v>
      </c>
      <c r="B1183">
        <v>949</v>
      </c>
      <c r="C1183">
        <v>21</v>
      </c>
      <c r="D1183" t="s">
        <v>4910</v>
      </c>
      <c r="E1183" t="s">
        <v>2</v>
      </c>
      <c r="F1183" t="s">
        <v>4914</v>
      </c>
      <c r="G1183">
        <v>12</v>
      </c>
      <c r="H1183" t="s">
        <v>4922</v>
      </c>
      <c r="I1183">
        <v>18</v>
      </c>
      <c r="K1183" t="str">
        <f t="shared" si="18"/>
        <v>1181,949,21,M,B,N,12,AQ,18,</v>
      </c>
    </row>
    <row r="1184" spans="1:11" hidden="1">
      <c r="A1184">
        <v>1182</v>
      </c>
      <c r="B1184">
        <v>950</v>
      </c>
      <c r="C1184">
        <v>43</v>
      </c>
      <c r="D1184" t="s">
        <v>4910</v>
      </c>
      <c r="E1184" t="s">
        <v>2</v>
      </c>
      <c r="F1184" t="s">
        <v>4914</v>
      </c>
      <c r="G1184">
        <v>14</v>
      </c>
      <c r="H1184" t="s">
        <v>4922</v>
      </c>
      <c r="I1184">
        <v>18</v>
      </c>
      <c r="K1184" t="str">
        <f t="shared" si="18"/>
        <v>1182,950,43,M,B,N,14,AQ,18,</v>
      </c>
    </row>
    <row r="1185" spans="1:11" hidden="1">
      <c r="A1185">
        <v>1183</v>
      </c>
      <c r="B1185">
        <v>951</v>
      </c>
      <c r="C1185">
        <v>0</v>
      </c>
      <c r="D1185" t="s">
        <v>4911</v>
      </c>
      <c r="E1185" t="s">
        <v>4911</v>
      </c>
      <c r="F1185" t="s">
        <v>4911</v>
      </c>
      <c r="G1185">
        <v>12</v>
      </c>
      <c r="H1185" t="s">
        <v>4919</v>
      </c>
      <c r="I1185">
        <v>60</v>
      </c>
      <c r="K1185" t="str">
        <f t="shared" si="18"/>
        <v>1183,951,0,U,U,U,12,UN,60,</v>
      </c>
    </row>
    <row r="1186" spans="1:11" hidden="1">
      <c r="A1186">
        <v>1184</v>
      </c>
      <c r="B1186">
        <v>952</v>
      </c>
      <c r="C1186">
        <v>0</v>
      </c>
      <c r="D1186" t="s">
        <v>4911</v>
      </c>
      <c r="E1186" t="s">
        <v>4911</v>
      </c>
      <c r="F1186" t="s">
        <v>4911</v>
      </c>
      <c r="G1186">
        <v>12</v>
      </c>
      <c r="H1186" t="s">
        <v>4919</v>
      </c>
      <c r="I1186">
        <v>60</v>
      </c>
      <c r="K1186" t="str">
        <f t="shared" si="18"/>
        <v>1184,952,0,U,U,U,12,UN,60,</v>
      </c>
    </row>
    <row r="1187" spans="1:11" hidden="1">
      <c r="A1187">
        <v>1185</v>
      </c>
      <c r="B1187">
        <v>953</v>
      </c>
      <c r="C1187">
        <v>32</v>
      </c>
      <c r="D1187" t="s">
        <v>4910</v>
      </c>
      <c r="E1187" t="s">
        <v>4912</v>
      </c>
      <c r="F1187" t="s">
        <v>4913</v>
      </c>
      <c r="G1187">
        <v>12</v>
      </c>
      <c r="H1187" t="s">
        <v>4922</v>
      </c>
      <c r="I1187">
        <v>60</v>
      </c>
      <c r="K1187" t="str">
        <f t="shared" si="18"/>
        <v>1185,953,32,M,W,H,12,AQ,60,</v>
      </c>
    </row>
    <row r="1188" spans="1:11" hidden="1">
      <c r="A1188">
        <v>1186</v>
      </c>
      <c r="B1188">
        <v>954</v>
      </c>
      <c r="C1188">
        <v>29</v>
      </c>
      <c r="D1188" t="s">
        <v>4910</v>
      </c>
      <c r="E1188" t="s">
        <v>2</v>
      </c>
      <c r="F1188" t="s">
        <v>4914</v>
      </c>
      <c r="G1188">
        <v>12</v>
      </c>
      <c r="H1188" t="s">
        <v>4931</v>
      </c>
      <c r="I1188">
        <v>60</v>
      </c>
      <c r="K1188" t="str">
        <f t="shared" si="18"/>
        <v>1186,954,29,M,B,N,12,WI,60,</v>
      </c>
    </row>
    <row r="1189" spans="1:11" hidden="1">
      <c r="A1189">
        <v>1187</v>
      </c>
      <c r="B1189">
        <v>955</v>
      </c>
      <c r="C1189">
        <v>0</v>
      </c>
      <c r="D1189" t="s">
        <v>4911</v>
      </c>
      <c r="E1189" t="s">
        <v>4911</v>
      </c>
      <c r="F1189" t="s">
        <v>4911</v>
      </c>
      <c r="G1189">
        <v>12</v>
      </c>
      <c r="H1189" t="s">
        <v>4919</v>
      </c>
      <c r="I1189">
        <v>60</v>
      </c>
      <c r="K1189" t="str">
        <f t="shared" si="18"/>
        <v>1187,955,0,U,U,U,12,UN,60,</v>
      </c>
    </row>
    <row r="1190" spans="1:11" hidden="1">
      <c r="A1190">
        <v>1188</v>
      </c>
      <c r="B1190">
        <v>956</v>
      </c>
      <c r="C1190">
        <v>0</v>
      </c>
      <c r="D1190" t="s">
        <v>4911</v>
      </c>
      <c r="E1190" t="s">
        <v>4911</v>
      </c>
      <c r="F1190" t="s">
        <v>4911</v>
      </c>
      <c r="G1190">
        <v>12</v>
      </c>
      <c r="H1190" t="s">
        <v>4919</v>
      </c>
      <c r="I1190">
        <v>60</v>
      </c>
      <c r="K1190" t="str">
        <f t="shared" si="18"/>
        <v>1188,956,0,U,U,U,12,UN,60,</v>
      </c>
    </row>
    <row r="1191" spans="1:11" hidden="1">
      <c r="A1191">
        <v>1189</v>
      </c>
      <c r="B1191">
        <v>957</v>
      </c>
      <c r="C1191">
        <v>36</v>
      </c>
      <c r="D1191" t="s">
        <v>4910</v>
      </c>
      <c r="E1191" t="s">
        <v>2</v>
      </c>
      <c r="F1191" t="s">
        <v>4914</v>
      </c>
      <c r="G1191">
        <v>12</v>
      </c>
      <c r="H1191" t="s">
        <v>4919</v>
      </c>
      <c r="I1191">
        <v>60</v>
      </c>
      <c r="K1191" t="str">
        <f t="shared" si="18"/>
        <v>1189,957,36,M,B,N,12,UN,60,</v>
      </c>
    </row>
    <row r="1192" spans="1:11" hidden="1">
      <c r="A1192">
        <v>1190</v>
      </c>
      <c r="B1192">
        <v>958</v>
      </c>
      <c r="C1192">
        <v>29</v>
      </c>
      <c r="D1192" t="s">
        <v>4910</v>
      </c>
      <c r="E1192" t="s">
        <v>4912</v>
      </c>
      <c r="F1192" t="s">
        <v>4913</v>
      </c>
      <c r="G1192">
        <v>12</v>
      </c>
      <c r="H1192" t="s">
        <v>4922</v>
      </c>
      <c r="I1192">
        <v>18</v>
      </c>
      <c r="K1192" t="str">
        <f t="shared" si="18"/>
        <v>1190,958,29,M,W,H,12,AQ,18,</v>
      </c>
    </row>
    <row r="1193" spans="1:11" hidden="1">
      <c r="A1193">
        <v>1191</v>
      </c>
      <c r="B1193">
        <v>959</v>
      </c>
      <c r="C1193">
        <v>0</v>
      </c>
      <c r="D1193" t="s">
        <v>4911</v>
      </c>
      <c r="E1193" t="s">
        <v>4911</v>
      </c>
      <c r="F1193" t="s">
        <v>4911</v>
      </c>
      <c r="G1193">
        <v>12</v>
      </c>
      <c r="H1193" t="s">
        <v>4919</v>
      </c>
      <c r="I1193">
        <v>60</v>
      </c>
      <c r="K1193" t="str">
        <f t="shared" si="18"/>
        <v>1191,959,0,U,U,U,12,UN,60,</v>
      </c>
    </row>
    <row r="1194" spans="1:11" hidden="1">
      <c r="A1194">
        <v>1192</v>
      </c>
      <c r="B1194">
        <v>960</v>
      </c>
      <c r="C1194">
        <v>0</v>
      </c>
      <c r="D1194" t="s">
        <v>4911</v>
      </c>
      <c r="E1194" t="s">
        <v>4911</v>
      </c>
      <c r="F1194" t="s">
        <v>4911</v>
      </c>
      <c r="G1194">
        <v>12</v>
      </c>
      <c r="H1194" t="s">
        <v>4919</v>
      </c>
      <c r="I1194">
        <v>60</v>
      </c>
      <c r="K1194" t="str">
        <f t="shared" si="18"/>
        <v>1192,960,0,U,U,U,12,UN,60,</v>
      </c>
    </row>
    <row r="1195" spans="1:11" hidden="1">
      <c r="A1195">
        <v>1193</v>
      </c>
      <c r="B1195">
        <v>961</v>
      </c>
      <c r="C1195">
        <v>0</v>
      </c>
      <c r="D1195" t="s">
        <v>4911</v>
      </c>
      <c r="E1195" t="s">
        <v>4911</v>
      </c>
      <c r="F1195" t="s">
        <v>4911</v>
      </c>
      <c r="G1195">
        <v>12</v>
      </c>
      <c r="H1195" t="s">
        <v>4919</v>
      </c>
      <c r="I1195">
        <v>60</v>
      </c>
      <c r="K1195" t="str">
        <f t="shared" si="18"/>
        <v>1193,961,0,U,U,U,12,UN,60,</v>
      </c>
    </row>
    <row r="1196" spans="1:11" hidden="1">
      <c r="A1196">
        <v>1194</v>
      </c>
      <c r="B1196">
        <v>962</v>
      </c>
      <c r="C1196">
        <v>0</v>
      </c>
      <c r="D1196" t="s">
        <v>4911</v>
      </c>
      <c r="E1196" t="s">
        <v>4911</v>
      </c>
      <c r="F1196" t="s">
        <v>4911</v>
      </c>
      <c r="G1196">
        <v>12</v>
      </c>
      <c r="H1196" t="s">
        <v>4919</v>
      </c>
      <c r="I1196">
        <v>60</v>
      </c>
      <c r="K1196" t="str">
        <f t="shared" si="18"/>
        <v>1194,962,0,U,U,U,12,UN,60,</v>
      </c>
    </row>
    <row r="1197" spans="1:11" hidden="1">
      <c r="A1197">
        <v>1195</v>
      </c>
      <c r="B1197">
        <v>963</v>
      </c>
      <c r="C1197">
        <v>19</v>
      </c>
      <c r="D1197" t="s">
        <v>11</v>
      </c>
      <c r="E1197" t="s">
        <v>2</v>
      </c>
      <c r="F1197" t="s">
        <v>4914</v>
      </c>
      <c r="G1197">
        <v>12</v>
      </c>
      <c r="H1197" t="s">
        <v>4922</v>
      </c>
      <c r="I1197">
        <v>3</v>
      </c>
      <c r="K1197" t="str">
        <f t="shared" si="18"/>
        <v>1195,963,19,F,B,N,12,AQ,3,</v>
      </c>
    </row>
    <row r="1198" spans="1:11" hidden="1">
      <c r="A1198">
        <v>1196</v>
      </c>
      <c r="B1198">
        <v>963</v>
      </c>
      <c r="C1198">
        <v>28</v>
      </c>
      <c r="D1198" t="s">
        <v>11</v>
      </c>
      <c r="E1198" t="s">
        <v>2</v>
      </c>
      <c r="F1198" t="s">
        <v>4914</v>
      </c>
      <c r="G1198">
        <v>12</v>
      </c>
      <c r="H1198" t="s">
        <v>4922</v>
      </c>
      <c r="I1198">
        <v>3</v>
      </c>
      <c r="K1198" t="str">
        <f t="shared" si="18"/>
        <v>1196,963,28,F,B,N,12,AQ,3,</v>
      </c>
    </row>
    <row r="1199" spans="1:11" hidden="1">
      <c r="A1199">
        <v>1197</v>
      </c>
      <c r="B1199">
        <v>963</v>
      </c>
      <c r="C1199">
        <v>18</v>
      </c>
      <c r="D1199" t="s">
        <v>4910</v>
      </c>
      <c r="E1199" t="s">
        <v>2</v>
      </c>
      <c r="F1199" t="s">
        <v>4914</v>
      </c>
      <c r="G1199">
        <v>12</v>
      </c>
      <c r="H1199" t="s">
        <v>4922</v>
      </c>
      <c r="I1199">
        <v>3</v>
      </c>
      <c r="K1199" t="str">
        <f t="shared" si="18"/>
        <v>1197,963,18,M,B,N,12,AQ,3,</v>
      </c>
    </row>
    <row r="1200" spans="1:11" hidden="1">
      <c r="A1200">
        <v>1198</v>
      </c>
      <c r="B1200">
        <v>964</v>
      </c>
      <c r="C1200">
        <v>0</v>
      </c>
      <c r="D1200" t="s">
        <v>4911</v>
      </c>
      <c r="E1200" t="s">
        <v>4911</v>
      </c>
      <c r="F1200" t="s">
        <v>4911</v>
      </c>
      <c r="G1200">
        <v>12</v>
      </c>
      <c r="H1200" t="s">
        <v>4919</v>
      </c>
      <c r="I1200">
        <v>60</v>
      </c>
      <c r="K1200" t="str">
        <f t="shared" si="18"/>
        <v>1198,964,0,U,U,U,12,UN,60,</v>
      </c>
    </row>
    <row r="1201" spans="1:11" hidden="1">
      <c r="A1201">
        <v>1199</v>
      </c>
      <c r="B1201">
        <v>965</v>
      </c>
      <c r="C1201">
        <v>0</v>
      </c>
      <c r="D1201" t="s">
        <v>4911</v>
      </c>
      <c r="E1201" t="s">
        <v>4911</v>
      </c>
      <c r="F1201" t="s">
        <v>4911</v>
      </c>
      <c r="G1201">
        <v>12</v>
      </c>
      <c r="H1201" t="s">
        <v>4919</v>
      </c>
      <c r="I1201">
        <v>60</v>
      </c>
      <c r="K1201" t="str">
        <f t="shared" si="18"/>
        <v>1199,965,0,U,U,U,12,UN,60,</v>
      </c>
    </row>
    <row r="1202" spans="1:11" hidden="1">
      <c r="A1202">
        <v>1200</v>
      </c>
      <c r="B1202">
        <v>966</v>
      </c>
      <c r="C1202">
        <v>22</v>
      </c>
      <c r="D1202" t="s">
        <v>11</v>
      </c>
      <c r="E1202" t="s">
        <v>2</v>
      </c>
      <c r="F1202" t="s">
        <v>4914</v>
      </c>
      <c r="G1202">
        <v>12</v>
      </c>
      <c r="H1202" t="s">
        <v>4922</v>
      </c>
      <c r="I1202">
        <v>60</v>
      </c>
      <c r="K1202" t="str">
        <f t="shared" si="18"/>
        <v>1200,966,22,F,B,N,12,AQ,60,</v>
      </c>
    </row>
    <row r="1203" spans="1:11" hidden="1">
      <c r="A1203">
        <v>1201</v>
      </c>
      <c r="B1203">
        <v>967</v>
      </c>
      <c r="C1203">
        <v>0</v>
      </c>
      <c r="D1203" t="s">
        <v>4911</v>
      </c>
      <c r="E1203" t="s">
        <v>4911</v>
      </c>
      <c r="F1203" t="s">
        <v>4911</v>
      </c>
      <c r="G1203">
        <v>12</v>
      </c>
      <c r="H1203" t="s">
        <v>4919</v>
      </c>
      <c r="I1203">
        <v>60</v>
      </c>
      <c r="K1203" t="str">
        <f t="shared" si="18"/>
        <v>1201,967,0,U,U,U,12,UN,60,</v>
      </c>
    </row>
    <row r="1204" spans="1:11" hidden="1">
      <c r="A1204">
        <v>1202</v>
      </c>
      <c r="B1204">
        <v>968</v>
      </c>
      <c r="C1204">
        <v>0</v>
      </c>
      <c r="D1204" t="s">
        <v>4911</v>
      </c>
      <c r="E1204" t="s">
        <v>4911</v>
      </c>
      <c r="G1204">
        <v>12</v>
      </c>
      <c r="H1204" t="s">
        <v>4919</v>
      </c>
      <c r="I1204">
        <v>47</v>
      </c>
      <c r="K1204" t="str">
        <f t="shared" si="18"/>
        <v>1202,968,0,U,U,,12,UN,47,</v>
      </c>
    </row>
    <row r="1205" spans="1:11" hidden="1">
      <c r="A1205">
        <v>1203</v>
      </c>
      <c r="B1205">
        <v>969</v>
      </c>
      <c r="C1205">
        <v>22</v>
      </c>
      <c r="D1205" t="s">
        <v>4910</v>
      </c>
      <c r="E1205" t="s">
        <v>2</v>
      </c>
      <c r="G1205">
        <v>12</v>
      </c>
      <c r="H1205" t="s">
        <v>4924</v>
      </c>
      <c r="I1205">
        <v>47</v>
      </c>
      <c r="K1205" t="str">
        <f t="shared" si="18"/>
        <v>1203,969,22,M,B,,12,ST,47,</v>
      </c>
    </row>
    <row r="1206" spans="1:11" hidden="1">
      <c r="A1206">
        <v>1204</v>
      </c>
      <c r="B1206">
        <v>970</v>
      </c>
      <c r="C1206">
        <v>18</v>
      </c>
      <c r="D1206" t="s">
        <v>4910</v>
      </c>
      <c r="E1206" t="s">
        <v>4912</v>
      </c>
      <c r="G1206">
        <v>12</v>
      </c>
      <c r="H1206" t="s">
        <v>4922</v>
      </c>
      <c r="I1206">
        <v>47</v>
      </c>
      <c r="K1206" t="str">
        <f t="shared" si="18"/>
        <v>1204,970,18,M,W,,12,AQ,47,</v>
      </c>
    </row>
    <row r="1207" spans="1:11" hidden="1">
      <c r="A1207">
        <v>1205</v>
      </c>
      <c r="B1207">
        <v>970</v>
      </c>
      <c r="C1207">
        <v>17</v>
      </c>
      <c r="D1207" t="s">
        <v>4910</v>
      </c>
      <c r="E1207" t="s">
        <v>4912</v>
      </c>
      <c r="G1207">
        <v>12</v>
      </c>
      <c r="H1207" t="s">
        <v>4922</v>
      </c>
      <c r="I1207">
        <v>47</v>
      </c>
      <c r="K1207" t="str">
        <f t="shared" si="18"/>
        <v>1205,970,17,M,W,,12,AQ,47,</v>
      </c>
    </row>
    <row r="1208" spans="1:11" hidden="1">
      <c r="A1208">
        <v>1206</v>
      </c>
      <c r="B1208">
        <v>971</v>
      </c>
      <c r="C1208">
        <v>0</v>
      </c>
      <c r="D1208" t="s">
        <v>4911</v>
      </c>
      <c r="E1208" t="s">
        <v>4911</v>
      </c>
      <c r="G1208">
        <v>12</v>
      </c>
      <c r="H1208" t="s">
        <v>4919</v>
      </c>
      <c r="I1208">
        <v>47</v>
      </c>
      <c r="K1208" t="str">
        <f t="shared" si="18"/>
        <v>1206,971,0,U,U,,12,UN,47,</v>
      </c>
    </row>
    <row r="1209" spans="1:11" hidden="1">
      <c r="A1209">
        <v>1207</v>
      </c>
      <c r="B1209">
        <v>972</v>
      </c>
      <c r="C1209">
        <v>0</v>
      </c>
      <c r="D1209" t="s">
        <v>4911</v>
      </c>
      <c r="E1209" t="s">
        <v>4911</v>
      </c>
      <c r="G1209">
        <v>12</v>
      </c>
      <c r="H1209" t="s">
        <v>4919</v>
      </c>
      <c r="I1209">
        <v>47</v>
      </c>
      <c r="K1209" t="str">
        <f t="shared" si="18"/>
        <v>1207,972,0,U,U,,12,UN,47,</v>
      </c>
    </row>
    <row r="1210" spans="1:11" hidden="1">
      <c r="A1210">
        <v>1208</v>
      </c>
      <c r="B1210">
        <v>973</v>
      </c>
      <c r="C1210">
        <v>22</v>
      </c>
      <c r="D1210" t="s">
        <v>4910</v>
      </c>
      <c r="E1210" t="s">
        <v>2</v>
      </c>
      <c r="G1210">
        <v>12</v>
      </c>
      <c r="H1210" t="s">
        <v>4924</v>
      </c>
      <c r="I1210">
        <v>3</v>
      </c>
      <c r="K1210" t="str">
        <f t="shared" si="18"/>
        <v>1208,973,22,M,B,,12,ST,3,</v>
      </c>
    </row>
    <row r="1211" spans="1:11" hidden="1">
      <c r="A1211">
        <v>1209</v>
      </c>
      <c r="B1211">
        <v>973</v>
      </c>
      <c r="C1211">
        <v>23</v>
      </c>
      <c r="D1211" t="s">
        <v>4910</v>
      </c>
      <c r="E1211" t="s">
        <v>2</v>
      </c>
      <c r="G1211">
        <v>12</v>
      </c>
      <c r="H1211" t="s">
        <v>4924</v>
      </c>
      <c r="I1211">
        <v>3</v>
      </c>
      <c r="K1211" t="str">
        <f t="shared" si="18"/>
        <v>1209,973,23,M,B,,12,ST,3,</v>
      </c>
    </row>
    <row r="1212" spans="1:11" hidden="1">
      <c r="A1212">
        <v>1210</v>
      </c>
      <c r="B1212">
        <v>974</v>
      </c>
      <c r="C1212">
        <v>0</v>
      </c>
      <c r="D1212" t="s">
        <v>4911</v>
      </c>
      <c r="E1212" t="s">
        <v>4911</v>
      </c>
      <c r="G1212">
        <v>12</v>
      </c>
      <c r="H1212" t="s">
        <v>4919</v>
      </c>
      <c r="I1212">
        <v>99</v>
      </c>
      <c r="K1212" t="str">
        <f t="shared" si="18"/>
        <v>1210,974,0,U,U,,12,UN,99,</v>
      </c>
    </row>
    <row r="1213" spans="1:11" hidden="1">
      <c r="A1213">
        <v>1211</v>
      </c>
      <c r="B1213">
        <v>975</v>
      </c>
      <c r="C1213">
        <v>16</v>
      </c>
      <c r="D1213" t="s">
        <v>4910</v>
      </c>
      <c r="E1213" t="s">
        <v>4912</v>
      </c>
      <c r="G1213">
        <v>12</v>
      </c>
      <c r="H1213" t="s">
        <v>4924</v>
      </c>
      <c r="I1213">
        <v>47</v>
      </c>
      <c r="K1213" t="str">
        <f t="shared" si="18"/>
        <v>1211,975,16,M,W,,12,ST,47,</v>
      </c>
    </row>
    <row r="1214" spans="1:11" hidden="1">
      <c r="A1214">
        <v>1212</v>
      </c>
      <c r="B1214">
        <v>976</v>
      </c>
      <c r="C1214">
        <v>0</v>
      </c>
      <c r="D1214" t="s">
        <v>4911</v>
      </c>
      <c r="E1214" t="s">
        <v>4911</v>
      </c>
      <c r="G1214">
        <v>12</v>
      </c>
      <c r="H1214" t="s">
        <v>4919</v>
      </c>
      <c r="I1214">
        <v>47</v>
      </c>
      <c r="K1214" t="str">
        <f t="shared" si="18"/>
        <v>1212,976,0,U,U,,12,UN,47,</v>
      </c>
    </row>
    <row r="1215" spans="1:11" hidden="1">
      <c r="A1215">
        <v>1213</v>
      </c>
      <c r="B1215">
        <v>977</v>
      </c>
      <c r="C1215">
        <v>0</v>
      </c>
      <c r="D1215" t="s">
        <v>4911</v>
      </c>
      <c r="E1215" t="s">
        <v>4911</v>
      </c>
      <c r="G1215">
        <v>12</v>
      </c>
      <c r="H1215" t="s">
        <v>4919</v>
      </c>
      <c r="I1215">
        <v>47</v>
      </c>
      <c r="K1215" t="str">
        <f t="shared" si="18"/>
        <v>1213,977,0,U,U,,12,UN,47,</v>
      </c>
    </row>
    <row r="1216" spans="1:11" hidden="1">
      <c r="A1216">
        <v>1214</v>
      </c>
      <c r="B1216">
        <v>978</v>
      </c>
      <c r="C1216">
        <v>19</v>
      </c>
      <c r="D1216" t="s">
        <v>4910</v>
      </c>
      <c r="E1216" t="s">
        <v>2</v>
      </c>
      <c r="G1216">
        <v>12</v>
      </c>
      <c r="H1216" t="s">
        <v>4922</v>
      </c>
      <c r="I1216">
        <v>47</v>
      </c>
      <c r="K1216" t="str">
        <f t="shared" si="18"/>
        <v>1214,978,19,M,B,,12,AQ,47,</v>
      </c>
    </row>
    <row r="1217" spans="1:11" hidden="1">
      <c r="A1217">
        <v>1215</v>
      </c>
      <c r="B1217">
        <v>979</v>
      </c>
      <c r="C1217">
        <v>0</v>
      </c>
      <c r="D1217" t="s">
        <v>4911</v>
      </c>
      <c r="E1217" t="s">
        <v>4911</v>
      </c>
      <c r="G1217">
        <v>12</v>
      </c>
      <c r="H1217" t="s">
        <v>4919</v>
      </c>
      <c r="I1217">
        <v>47</v>
      </c>
      <c r="K1217" t="str">
        <f t="shared" si="18"/>
        <v>1215,979,0,U,U,,12,UN,47,</v>
      </c>
    </row>
    <row r="1218" spans="1:11" hidden="1">
      <c r="A1218">
        <v>1216</v>
      </c>
      <c r="B1218">
        <v>980</v>
      </c>
      <c r="C1218">
        <v>31</v>
      </c>
      <c r="D1218" t="s">
        <v>4910</v>
      </c>
      <c r="E1218" t="s">
        <v>2</v>
      </c>
      <c r="G1218">
        <v>12</v>
      </c>
      <c r="H1218" t="s">
        <v>4919</v>
      </c>
      <c r="I1218">
        <v>45</v>
      </c>
      <c r="K1218" t="str">
        <f t="shared" ref="K1218:K1281" si="19">A1218&amp;","&amp;B1218&amp;","&amp;C1218&amp;","&amp;D1218&amp;","&amp;E1218&amp;","&amp;F1218&amp;","&amp;G1218&amp;","&amp;H1218&amp;","&amp;I1218&amp;","&amp;J1218</f>
        <v>1216,980,31,M,B,,12,UN,45,</v>
      </c>
    </row>
    <row r="1219" spans="1:11" hidden="1">
      <c r="A1219">
        <v>1217</v>
      </c>
      <c r="B1219">
        <v>981</v>
      </c>
      <c r="C1219">
        <v>0</v>
      </c>
      <c r="D1219" t="s">
        <v>4911</v>
      </c>
      <c r="E1219" t="s">
        <v>4911</v>
      </c>
      <c r="G1219">
        <v>12</v>
      </c>
      <c r="H1219" t="s">
        <v>4919</v>
      </c>
      <c r="I1219">
        <v>47</v>
      </c>
      <c r="K1219" t="str">
        <f t="shared" si="19"/>
        <v>1217,981,0,U,U,,12,UN,47,</v>
      </c>
    </row>
    <row r="1220" spans="1:11" hidden="1">
      <c r="A1220">
        <v>1218</v>
      </c>
      <c r="B1220">
        <v>982</v>
      </c>
      <c r="C1220">
        <v>21</v>
      </c>
      <c r="D1220" t="s">
        <v>4910</v>
      </c>
      <c r="E1220" t="s">
        <v>2</v>
      </c>
      <c r="G1220">
        <v>12</v>
      </c>
      <c r="H1220" t="s">
        <v>4922</v>
      </c>
      <c r="I1220">
        <v>45</v>
      </c>
      <c r="K1220" t="str">
        <f t="shared" si="19"/>
        <v>1218,982,21,M,B,,12,AQ,45,</v>
      </c>
    </row>
    <row r="1221" spans="1:11" hidden="1">
      <c r="A1221">
        <v>1219</v>
      </c>
      <c r="B1221">
        <v>983</v>
      </c>
      <c r="C1221">
        <v>22</v>
      </c>
      <c r="D1221" t="s">
        <v>4910</v>
      </c>
      <c r="E1221" t="s">
        <v>2</v>
      </c>
      <c r="G1221">
        <v>12</v>
      </c>
      <c r="H1221" t="s">
        <v>4924</v>
      </c>
      <c r="I1221">
        <v>99</v>
      </c>
      <c r="K1221" t="str">
        <f t="shared" si="19"/>
        <v>1219,983,22,M,B,,12,ST,99,</v>
      </c>
    </row>
    <row r="1222" spans="1:11" hidden="1">
      <c r="A1222">
        <v>1220</v>
      </c>
      <c r="B1222">
        <v>984</v>
      </c>
      <c r="C1222">
        <v>0</v>
      </c>
      <c r="D1222" t="s">
        <v>4911</v>
      </c>
      <c r="E1222" t="s">
        <v>4911</v>
      </c>
      <c r="G1222">
        <v>12</v>
      </c>
      <c r="H1222" t="s">
        <v>4919</v>
      </c>
      <c r="I1222">
        <v>45</v>
      </c>
      <c r="K1222" t="str">
        <f t="shared" si="19"/>
        <v>1220,984,0,U,U,,12,UN,45,</v>
      </c>
    </row>
    <row r="1223" spans="1:11" hidden="1">
      <c r="A1223">
        <v>1221</v>
      </c>
      <c r="B1223">
        <v>985</v>
      </c>
      <c r="C1223">
        <v>0</v>
      </c>
      <c r="D1223" t="s">
        <v>4910</v>
      </c>
      <c r="E1223" t="s">
        <v>2</v>
      </c>
      <c r="G1223">
        <v>12</v>
      </c>
      <c r="H1223" t="s">
        <v>4924</v>
      </c>
      <c r="I1223">
        <v>45</v>
      </c>
      <c r="K1223" t="str">
        <f t="shared" si="19"/>
        <v>1221,985,0,M,B,,12,ST,45,</v>
      </c>
    </row>
    <row r="1224" spans="1:11" hidden="1">
      <c r="A1224">
        <v>1222</v>
      </c>
      <c r="B1224">
        <v>986</v>
      </c>
      <c r="C1224">
        <v>0</v>
      </c>
      <c r="D1224" t="s">
        <v>4911</v>
      </c>
      <c r="E1224" t="s">
        <v>4911</v>
      </c>
      <c r="G1224">
        <v>12</v>
      </c>
      <c r="H1224" t="s">
        <v>4919</v>
      </c>
      <c r="I1224">
        <v>99</v>
      </c>
      <c r="K1224" t="str">
        <f t="shared" si="19"/>
        <v>1222,986,0,U,U,,12,UN,99,</v>
      </c>
    </row>
    <row r="1225" spans="1:11" hidden="1">
      <c r="A1225">
        <v>1223</v>
      </c>
      <c r="B1225">
        <v>987</v>
      </c>
      <c r="C1225">
        <v>35</v>
      </c>
      <c r="D1225" t="s">
        <v>4910</v>
      </c>
      <c r="E1225" t="s">
        <v>2</v>
      </c>
      <c r="G1225">
        <v>12</v>
      </c>
      <c r="H1225" t="s">
        <v>4924</v>
      </c>
      <c r="I1225">
        <v>45</v>
      </c>
      <c r="K1225" t="str">
        <f t="shared" si="19"/>
        <v>1223,987,35,M,B,,12,ST,45,</v>
      </c>
    </row>
    <row r="1226" spans="1:11" hidden="1">
      <c r="A1226">
        <v>1224</v>
      </c>
      <c r="B1226">
        <v>988</v>
      </c>
      <c r="C1226">
        <v>0</v>
      </c>
      <c r="D1226" t="s">
        <v>4911</v>
      </c>
      <c r="E1226" t="s">
        <v>4911</v>
      </c>
      <c r="G1226">
        <v>12</v>
      </c>
      <c r="H1226" t="s">
        <v>4919</v>
      </c>
      <c r="I1226">
        <v>47</v>
      </c>
      <c r="K1226" t="str">
        <f t="shared" si="19"/>
        <v>1224,988,0,U,U,,12,UN,47,</v>
      </c>
    </row>
    <row r="1227" spans="1:11" hidden="1">
      <c r="A1227">
        <v>1225</v>
      </c>
      <c r="B1227">
        <v>989</v>
      </c>
      <c r="C1227">
        <v>0</v>
      </c>
      <c r="D1227" t="s">
        <v>4911</v>
      </c>
      <c r="E1227" t="s">
        <v>4911</v>
      </c>
      <c r="G1227">
        <v>12</v>
      </c>
      <c r="H1227" t="s">
        <v>4919</v>
      </c>
      <c r="I1227">
        <v>47</v>
      </c>
      <c r="K1227" t="str">
        <f t="shared" si="19"/>
        <v>1225,989,0,U,U,,12,UN,47,</v>
      </c>
    </row>
    <row r="1228" spans="1:11" hidden="1">
      <c r="A1228">
        <v>1226</v>
      </c>
      <c r="B1228">
        <v>990</v>
      </c>
      <c r="C1228">
        <v>24</v>
      </c>
      <c r="D1228" t="s">
        <v>4910</v>
      </c>
      <c r="E1228" t="s">
        <v>4912</v>
      </c>
      <c r="G1228">
        <v>12</v>
      </c>
      <c r="H1228" t="s">
        <v>4924</v>
      </c>
      <c r="I1228">
        <v>45</v>
      </c>
      <c r="K1228" t="str">
        <f t="shared" si="19"/>
        <v>1226,990,24,M,W,,12,ST,45,</v>
      </c>
    </row>
    <row r="1229" spans="1:11" hidden="1">
      <c r="A1229">
        <v>1227</v>
      </c>
      <c r="B1229">
        <v>990</v>
      </c>
      <c r="C1229">
        <v>20</v>
      </c>
      <c r="D1229" t="s">
        <v>4910</v>
      </c>
      <c r="E1229" t="s">
        <v>4912</v>
      </c>
      <c r="G1229">
        <v>12</v>
      </c>
      <c r="H1229" t="s">
        <v>4924</v>
      </c>
      <c r="I1229">
        <v>45</v>
      </c>
      <c r="K1229" t="str">
        <f t="shared" si="19"/>
        <v>1227,990,20,M,W,,12,ST,45,</v>
      </c>
    </row>
    <row r="1230" spans="1:11" hidden="1">
      <c r="A1230">
        <v>1228</v>
      </c>
      <c r="B1230">
        <v>990</v>
      </c>
      <c r="C1230">
        <v>23</v>
      </c>
      <c r="D1230" t="s">
        <v>4910</v>
      </c>
      <c r="E1230" t="s">
        <v>4912</v>
      </c>
      <c r="G1230">
        <v>12</v>
      </c>
      <c r="H1230" t="s">
        <v>4924</v>
      </c>
      <c r="I1230">
        <v>45</v>
      </c>
      <c r="K1230" t="str">
        <f t="shared" si="19"/>
        <v>1228,990,23,M,W,,12,ST,45,</v>
      </c>
    </row>
    <row r="1231" spans="1:11" hidden="1">
      <c r="A1231">
        <v>1229</v>
      </c>
      <c r="B1231">
        <v>991</v>
      </c>
      <c r="C1231">
        <v>0</v>
      </c>
      <c r="D1231" t="s">
        <v>4911</v>
      </c>
      <c r="E1231" t="s">
        <v>4911</v>
      </c>
      <c r="G1231">
        <v>12</v>
      </c>
      <c r="H1231" t="s">
        <v>4919</v>
      </c>
      <c r="I1231">
        <v>47</v>
      </c>
      <c r="K1231" t="str">
        <f t="shared" si="19"/>
        <v>1229,991,0,U,U,,12,UN,47,</v>
      </c>
    </row>
    <row r="1232" spans="1:11" hidden="1">
      <c r="A1232">
        <v>1230</v>
      </c>
      <c r="B1232">
        <v>992</v>
      </c>
      <c r="C1232">
        <v>23</v>
      </c>
      <c r="D1232" t="s">
        <v>4910</v>
      </c>
      <c r="E1232" t="s">
        <v>2</v>
      </c>
      <c r="G1232">
        <v>12</v>
      </c>
      <c r="H1232" t="s">
        <v>4924</v>
      </c>
      <c r="I1232">
        <v>3</v>
      </c>
      <c r="K1232" t="str">
        <f t="shared" si="19"/>
        <v>1230,992,23,M,B,,12,ST,3,</v>
      </c>
    </row>
    <row r="1233" spans="1:11" hidden="1">
      <c r="A1233">
        <v>1231</v>
      </c>
      <c r="B1233">
        <v>992</v>
      </c>
      <c r="C1233">
        <v>17</v>
      </c>
      <c r="D1233" t="s">
        <v>4910</v>
      </c>
      <c r="E1233" t="s">
        <v>2</v>
      </c>
      <c r="G1233">
        <v>12</v>
      </c>
      <c r="H1233" t="s">
        <v>4924</v>
      </c>
      <c r="I1233">
        <v>3</v>
      </c>
      <c r="K1233" t="str">
        <f t="shared" si="19"/>
        <v>1231,992,17,M,B,,12,ST,3,</v>
      </c>
    </row>
    <row r="1234" spans="1:11" hidden="1">
      <c r="A1234">
        <v>1232</v>
      </c>
      <c r="B1234">
        <v>992</v>
      </c>
      <c r="C1234">
        <v>25</v>
      </c>
      <c r="D1234" t="s">
        <v>4910</v>
      </c>
      <c r="E1234" t="s">
        <v>2</v>
      </c>
      <c r="G1234">
        <v>12</v>
      </c>
      <c r="H1234" t="s">
        <v>4924</v>
      </c>
      <c r="I1234">
        <v>3</v>
      </c>
      <c r="K1234" t="str">
        <f t="shared" si="19"/>
        <v>1232,992,25,M,B,,12,ST,3,</v>
      </c>
    </row>
    <row r="1235" spans="1:11" hidden="1">
      <c r="A1235">
        <v>1233</v>
      </c>
      <c r="B1235">
        <v>992</v>
      </c>
      <c r="C1235">
        <v>18</v>
      </c>
      <c r="D1235" t="s">
        <v>4910</v>
      </c>
      <c r="E1235" t="s">
        <v>2</v>
      </c>
      <c r="G1235">
        <v>12</v>
      </c>
      <c r="H1235" t="s">
        <v>4924</v>
      </c>
      <c r="I1235">
        <v>3</v>
      </c>
      <c r="K1235" t="str">
        <f t="shared" si="19"/>
        <v>1233,992,18,M,B,,12,ST,3,</v>
      </c>
    </row>
    <row r="1236" spans="1:11" hidden="1">
      <c r="A1236">
        <v>1234</v>
      </c>
      <c r="B1236">
        <v>993</v>
      </c>
      <c r="C1236">
        <v>0</v>
      </c>
      <c r="D1236" t="s">
        <v>4911</v>
      </c>
      <c r="E1236" t="s">
        <v>4911</v>
      </c>
      <c r="G1236">
        <v>12</v>
      </c>
      <c r="H1236" t="s">
        <v>4919</v>
      </c>
      <c r="I1236">
        <v>99</v>
      </c>
      <c r="K1236" t="str">
        <f t="shared" si="19"/>
        <v>1234,993,0,U,U,,12,UN,99,</v>
      </c>
    </row>
    <row r="1237" spans="1:11" hidden="1">
      <c r="A1237">
        <v>1235</v>
      </c>
      <c r="B1237">
        <v>994</v>
      </c>
      <c r="C1237">
        <v>0</v>
      </c>
      <c r="D1237" t="s">
        <v>4911</v>
      </c>
      <c r="E1237" t="s">
        <v>4911</v>
      </c>
      <c r="G1237">
        <v>12</v>
      </c>
      <c r="H1237" t="s">
        <v>4919</v>
      </c>
      <c r="I1237">
        <v>47</v>
      </c>
      <c r="K1237" t="str">
        <f t="shared" si="19"/>
        <v>1235,994,0,U,U,,12,UN,47,</v>
      </c>
    </row>
    <row r="1238" spans="1:11" hidden="1">
      <c r="A1238">
        <v>1236</v>
      </c>
      <c r="B1238">
        <v>995</v>
      </c>
      <c r="C1238">
        <v>0</v>
      </c>
      <c r="D1238" t="s">
        <v>4911</v>
      </c>
      <c r="E1238" t="s">
        <v>4911</v>
      </c>
      <c r="G1238">
        <v>12</v>
      </c>
      <c r="H1238" t="s">
        <v>4919</v>
      </c>
      <c r="I1238">
        <v>47</v>
      </c>
      <c r="K1238" t="str">
        <f t="shared" si="19"/>
        <v>1236,995,0,U,U,,12,UN,47,</v>
      </c>
    </row>
    <row r="1239" spans="1:11" hidden="1">
      <c r="A1239">
        <v>1237</v>
      </c>
      <c r="B1239">
        <v>996</v>
      </c>
      <c r="C1239">
        <v>0</v>
      </c>
      <c r="D1239" t="s">
        <v>4911</v>
      </c>
      <c r="E1239" t="s">
        <v>4911</v>
      </c>
      <c r="G1239">
        <v>12</v>
      </c>
      <c r="H1239" t="s">
        <v>4919</v>
      </c>
      <c r="I1239">
        <v>47</v>
      </c>
      <c r="K1239" t="str">
        <f t="shared" si="19"/>
        <v>1237,996,0,U,U,,12,UN,47,</v>
      </c>
    </row>
    <row r="1240" spans="1:11" hidden="1">
      <c r="A1240">
        <v>1238</v>
      </c>
      <c r="B1240">
        <v>997</v>
      </c>
      <c r="C1240">
        <v>0</v>
      </c>
      <c r="D1240" t="s">
        <v>4911</v>
      </c>
      <c r="E1240" t="s">
        <v>4911</v>
      </c>
      <c r="G1240">
        <v>12</v>
      </c>
      <c r="H1240" t="s">
        <v>4919</v>
      </c>
      <c r="I1240">
        <v>47</v>
      </c>
      <c r="K1240" t="str">
        <f t="shared" si="19"/>
        <v>1238,997,0,U,U,,12,UN,47,</v>
      </c>
    </row>
    <row r="1241" spans="1:11" hidden="1">
      <c r="A1241">
        <v>1239</v>
      </c>
      <c r="B1241">
        <v>998</v>
      </c>
      <c r="C1241">
        <v>28</v>
      </c>
      <c r="D1241" t="s">
        <v>4910</v>
      </c>
      <c r="E1241" t="s">
        <v>2</v>
      </c>
      <c r="G1241">
        <v>12</v>
      </c>
      <c r="H1241" t="s">
        <v>4924</v>
      </c>
      <c r="I1241">
        <v>47</v>
      </c>
      <c r="K1241" t="str">
        <f t="shared" si="19"/>
        <v>1239,998,28,M,B,,12,ST,47,</v>
      </c>
    </row>
    <row r="1242" spans="1:11" hidden="1">
      <c r="A1242">
        <v>1240</v>
      </c>
      <c r="B1242">
        <v>999</v>
      </c>
      <c r="C1242">
        <v>0</v>
      </c>
      <c r="D1242" t="s">
        <v>4911</v>
      </c>
      <c r="E1242" t="s">
        <v>4911</v>
      </c>
      <c r="G1242">
        <v>12</v>
      </c>
      <c r="H1242" t="s">
        <v>4919</v>
      </c>
      <c r="I1242">
        <v>45</v>
      </c>
      <c r="K1242" t="str">
        <f t="shared" si="19"/>
        <v>1240,999,0,U,U,,12,UN,45,</v>
      </c>
    </row>
    <row r="1243" spans="1:11" hidden="1">
      <c r="A1243">
        <v>1241</v>
      </c>
      <c r="B1243">
        <v>1000</v>
      </c>
      <c r="C1243">
        <v>0</v>
      </c>
      <c r="D1243" t="s">
        <v>4911</v>
      </c>
      <c r="E1243" t="s">
        <v>4911</v>
      </c>
      <c r="G1243">
        <v>12</v>
      </c>
      <c r="H1243" t="s">
        <v>4919</v>
      </c>
      <c r="I1243">
        <v>99</v>
      </c>
      <c r="K1243" t="str">
        <f t="shared" si="19"/>
        <v>1241,1000,0,U,U,,12,UN,99,</v>
      </c>
    </row>
    <row r="1244" spans="1:11" hidden="1">
      <c r="A1244">
        <v>1242</v>
      </c>
      <c r="B1244">
        <v>1001</v>
      </c>
      <c r="C1244">
        <v>0</v>
      </c>
      <c r="D1244" t="s">
        <v>4911</v>
      </c>
      <c r="E1244" t="s">
        <v>4911</v>
      </c>
      <c r="G1244">
        <v>12</v>
      </c>
      <c r="H1244" t="s">
        <v>4919</v>
      </c>
      <c r="I1244">
        <v>45</v>
      </c>
      <c r="K1244" t="str">
        <f t="shared" si="19"/>
        <v>1242,1001,0,U,U,,12,UN,45,</v>
      </c>
    </row>
    <row r="1245" spans="1:11" hidden="1">
      <c r="A1245">
        <v>1243</v>
      </c>
      <c r="B1245">
        <v>1002</v>
      </c>
      <c r="C1245">
        <v>0</v>
      </c>
      <c r="D1245" t="s">
        <v>4911</v>
      </c>
      <c r="E1245" t="s">
        <v>4911</v>
      </c>
      <c r="G1245">
        <v>12</v>
      </c>
      <c r="H1245" t="s">
        <v>4919</v>
      </c>
      <c r="I1245">
        <v>47</v>
      </c>
      <c r="K1245" t="str">
        <f t="shared" si="19"/>
        <v>1243,1002,0,U,U,,12,UN,47,</v>
      </c>
    </row>
    <row r="1246" spans="1:11" hidden="1">
      <c r="A1246">
        <v>1244</v>
      </c>
      <c r="B1246">
        <v>1003</v>
      </c>
      <c r="C1246">
        <v>18</v>
      </c>
      <c r="D1246" t="s">
        <v>4910</v>
      </c>
      <c r="E1246" t="s">
        <v>2</v>
      </c>
      <c r="G1246">
        <v>12</v>
      </c>
      <c r="H1246" t="s">
        <v>4922</v>
      </c>
      <c r="I1246">
        <v>47</v>
      </c>
      <c r="K1246" t="str">
        <f t="shared" si="19"/>
        <v>1244,1003,18,M,B,,12,AQ,47,</v>
      </c>
    </row>
    <row r="1247" spans="1:11" hidden="1">
      <c r="A1247">
        <v>1245</v>
      </c>
      <c r="B1247">
        <v>1004</v>
      </c>
      <c r="C1247">
        <v>0</v>
      </c>
      <c r="D1247" t="s">
        <v>4911</v>
      </c>
      <c r="E1247" t="s">
        <v>4911</v>
      </c>
      <c r="G1247">
        <v>12</v>
      </c>
      <c r="H1247" t="s">
        <v>4919</v>
      </c>
      <c r="I1247">
        <v>99</v>
      </c>
      <c r="K1247" t="str">
        <f t="shared" si="19"/>
        <v>1245,1004,0,U,U,,12,UN,99,</v>
      </c>
    </row>
    <row r="1248" spans="1:11" hidden="1">
      <c r="A1248">
        <v>1246</v>
      </c>
      <c r="B1248">
        <v>1005</v>
      </c>
      <c r="C1248">
        <v>0</v>
      </c>
      <c r="D1248" t="s">
        <v>4911</v>
      </c>
      <c r="E1248" t="s">
        <v>4911</v>
      </c>
      <c r="G1248">
        <v>12</v>
      </c>
      <c r="H1248" t="s">
        <v>4919</v>
      </c>
      <c r="I1248">
        <v>99</v>
      </c>
      <c r="K1248" t="str">
        <f t="shared" si="19"/>
        <v>1246,1005,0,U,U,,12,UN,99,</v>
      </c>
    </row>
    <row r="1249" spans="1:11" hidden="1">
      <c r="A1249">
        <v>1247</v>
      </c>
      <c r="B1249">
        <v>1006</v>
      </c>
      <c r="C1249">
        <v>43</v>
      </c>
      <c r="D1249" t="s">
        <v>4910</v>
      </c>
      <c r="E1249" t="s">
        <v>2</v>
      </c>
      <c r="G1249">
        <v>12</v>
      </c>
      <c r="H1249" t="s">
        <v>4924</v>
      </c>
      <c r="I1249">
        <v>45</v>
      </c>
      <c r="K1249" t="str">
        <f t="shared" si="19"/>
        <v>1247,1006,43,M,B,,12,ST,45,</v>
      </c>
    </row>
    <row r="1250" spans="1:11" hidden="1">
      <c r="A1250">
        <v>1248</v>
      </c>
      <c r="B1250">
        <v>1007</v>
      </c>
      <c r="C1250">
        <v>20</v>
      </c>
      <c r="D1250" t="s">
        <v>4910</v>
      </c>
      <c r="E1250" t="s">
        <v>2</v>
      </c>
      <c r="G1250">
        <v>12</v>
      </c>
      <c r="H1250" t="s">
        <v>4924</v>
      </c>
      <c r="I1250">
        <v>45</v>
      </c>
      <c r="K1250" t="str">
        <f t="shared" si="19"/>
        <v>1248,1007,20,M,B,,12,ST,45,</v>
      </c>
    </row>
    <row r="1251" spans="1:11" hidden="1">
      <c r="A1251">
        <v>1249</v>
      </c>
      <c r="B1251">
        <v>1008</v>
      </c>
      <c r="C1251">
        <v>0</v>
      </c>
      <c r="D1251" t="s">
        <v>4911</v>
      </c>
      <c r="E1251" t="s">
        <v>4911</v>
      </c>
      <c r="G1251">
        <v>12</v>
      </c>
      <c r="H1251" t="s">
        <v>4919</v>
      </c>
      <c r="I1251">
        <v>47</v>
      </c>
      <c r="K1251" t="str">
        <f t="shared" si="19"/>
        <v>1249,1008,0,U,U,,12,UN,47,</v>
      </c>
    </row>
    <row r="1252" spans="1:11" hidden="1">
      <c r="A1252">
        <v>1250</v>
      </c>
      <c r="B1252">
        <v>1009</v>
      </c>
      <c r="C1252">
        <v>20</v>
      </c>
      <c r="D1252" t="s">
        <v>4910</v>
      </c>
      <c r="E1252" t="s">
        <v>2</v>
      </c>
      <c r="G1252">
        <v>12</v>
      </c>
      <c r="H1252" t="s">
        <v>4924</v>
      </c>
      <c r="I1252">
        <v>47</v>
      </c>
      <c r="K1252" t="str">
        <f t="shared" si="19"/>
        <v>1250,1009,20,M,B,,12,ST,47,</v>
      </c>
    </row>
    <row r="1253" spans="1:11" hidden="1">
      <c r="A1253">
        <v>1251</v>
      </c>
      <c r="B1253">
        <v>1009</v>
      </c>
      <c r="C1253">
        <v>18</v>
      </c>
      <c r="D1253" t="s">
        <v>4910</v>
      </c>
      <c r="E1253" t="s">
        <v>2</v>
      </c>
      <c r="G1253">
        <v>12</v>
      </c>
      <c r="H1253" t="s">
        <v>4924</v>
      </c>
      <c r="I1253">
        <v>47</v>
      </c>
      <c r="K1253" t="str">
        <f t="shared" si="19"/>
        <v>1251,1009,18,M,B,,12,ST,47,</v>
      </c>
    </row>
    <row r="1254" spans="1:11" hidden="1">
      <c r="A1254">
        <v>1252</v>
      </c>
      <c r="B1254">
        <v>1009</v>
      </c>
      <c r="C1254">
        <v>19</v>
      </c>
      <c r="D1254" t="s">
        <v>4910</v>
      </c>
      <c r="E1254" t="s">
        <v>2</v>
      </c>
      <c r="G1254">
        <v>12</v>
      </c>
      <c r="H1254" t="s">
        <v>4924</v>
      </c>
      <c r="I1254">
        <v>47</v>
      </c>
      <c r="K1254" t="str">
        <f t="shared" si="19"/>
        <v>1252,1009,19,M,B,,12,ST,47,</v>
      </c>
    </row>
    <row r="1255" spans="1:11" hidden="1">
      <c r="A1255">
        <v>1253</v>
      </c>
      <c r="B1255">
        <v>1010</v>
      </c>
      <c r="C1255">
        <v>0</v>
      </c>
      <c r="D1255" t="s">
        <v>4911</v>
      </c>
      <c r="E1255" t="s">
        <v>4911</v>
      </c>
      <c r="G1255">
        <v>12</v>
      </c>
      <c r="H1255" t="s">
        <v>4919</v>
      </c>
      <c r="I1255">
        <v>99</v>
      </c>
      <c r="K1255" t="str">
        <f t="shared" si="19"/>
        <v>1253,1010,0,U,U,,12,UN,99,</v>
      </c>
    </row>
    <row r="1256" spans="1:11" hidden="1">
      <c r="A1256">
        <v>1254</v>
      </c>
      <c r="B1256">
        <v>1011</v>
      </c>
      <c r="C1256">
        <v>0</v>
      </c>
      <c r="D1256" t="s">
        <v>4911</v>
      </c>
      <c r="E1256" t="s">
        <v>4911</v>
      </c>
      <c r="G1256">
        <v>12</v>
      </c>
      <c r="H1256" t="s">
        <v>4919</v>
      </c>
      <c r="I1256">
        <v>3</v>
      </c>
      <c r="K1256" t="str">
        <f t="shared" si="19"/>
        <v>1254,1011,0,U,U,,12,UN,3,</v>
      </c>
    </row>
    <row r="1257" spans="1:11" hidden="1">
      <c r="A1257">
        <v>1255</v>
      </c>
      <c r="B1257">
        <v>1012</v>
      </c>
      <c r="C1257">
        <v>20</v>
      </c>
      <c r="D1257" t="s">
        <v>4910</v>
      </c>
      <c r="E1257" t="s">
        <v>2</v>
      </c>
      <c r="G1257">
        <v>12</v>
      </c>
      <c r="H1257" t="s">
        <v>4924</v>
      </c>
      <c r="I1257">
        <v>45</v>
      </c>
      <c r="K1257" t="str">
        <f t="shared" si="19"/>
        <v>1255,1012,20,M,B,,12,ST,45,</v>
      </c>
    </row>
    <row r="1258" spans="1:11" hidden="1">
      <c r="A1258">
        <v>1256</v>
      </c>
      <c r="B1258">
        <v>1013</v>
      </c>
      <c r="C1258">
        <v>0</v>
      </c>
      <c r="D1258" t="s">
        <v>4911</v>
      </c>
      <c r="E1258" t="s">
        <v>4911</v>
      </c>
      <c r="G1258">
        <v>12</v>
      </c>
      <c r="H1258" t="s">
        <v>4919</v>
      </c>
      <c r="I1258">
        <v>47</v>
      </c>
      <c r="K1258" t="str">
        <f t="shared" si="19"/>
        <v>1256,1013,0,U,U,,12,UN,47,</v>
      </c>
    </row>
    <row r="1259" spans="1:11" hidden="1">
      <c r="A1259">
        <v>1257</v>
      </c>
      <c r="B1259">
        <v>1014</v>
      </c>
      <c r="C1259">
        <v>0</v>
      </c>
      <c r="D1259" t="s">
        <v>4911</v>
      </c>
      <c r="E1259" t="s">
        <v>4911</v>
      </c>
      <c r="G1259">
        <v>12</v>
      </c>
      <c r="H1259" t="s">
        <v>4919</v>
      </c>
      <c r="I1259">
        <v>45</v>
      </c>
      <c r="K1259" t="str">
        <f t="shared" si="19"/>
        <v>1257,1014,0,U,U,,12,UN,45,</v>
      </c>
    </row>
    <row r="1260" spans="1:11" hidden="1">
      <c r="A1260">
        <v>1258</v>
      </c>
      <c r="B1260">
        <v>1015</v>
      </c>
      <c r="C1260">
        <v>0</v>
      </c>
      <c r="D1260" t="s">
        <v>4911</v>
      </c>
      <c r="E1260" t="s">
        <v>4911</v>
      </c>
      <c r="G1260">
        <v>12</v>
      </c>
      <c r="H1260" t="s">
        <v>4919</v>
      </c>
      <c r="I1260">
        <v>47</v>
      </c>
      <c r="K1260" t="str">
        <f t="shared" si="19"/>
        <v>1258,1015,0,U,U,,12,UN,47,</v>
      </c>
    </row>
    <row r="1261" spans="1:11" hidden="1">
      <c r="A1261">
        <v>1259</v>
      </c>
      <c r="B1261">
        <v>1016</v>
      </c>
      <c r="C1261">
        <v>20</v>
      </c>
      <c r="D1261" t="s">
        <v>4910</v>
      </c>
      <c r="E1261" t="s">
        <v>2</v>
      </c>
      <c r="G1261">
        <v>12</v>
      </c>
      <c r="H1261" t="s">
        <v>4919</v>
      </c>
      <c r="I1261">
        <v>47</v>
      </c>
      <c r="K1261" t="str">
        <f t="shared" si="19"/>
        <v>1259,1016,20,M,B,,12,UN,47,</v>
      </c>
    </row>
    <row r="1262" spans="1:11" hidden="1">
      <c r="A1262">
        <v>1260</v>
      </c>
      <c r="B1262">
        <v>1017</v>
      </c>
      <c r="C1262">
        <v>22</v>
      </c>
      <c r="D1262" t="s">
        <v>4910</v>
      </c>
      <c r="E1262" t="s">
        <v>2</v>
      </c>
      <c r="G1262">
        <v>12</v>
      </c>
      <c r="H1262" t="s">
        <v>4922</v>
      </c>
      <c r="I1262">
        <v>47</v>
      </c>
      <c r="K1262" t="str">
        <f t="shared" si="19"/>
        <v>1260,1017,22,M,B,,12,AQ,47,</v>
      </c>
    </row>
    <row r="1263" spans="1:11" hidden="1">
      <c r="A1263">
        <v>1261</v>
      </c>
      <c r="B1263">
        <v>1018</v>
      </c>
      <c r="C1263">
        <v>22</v>
      </c>
      <c r="D1263" t="s">
        <v>4910</v>
      </c>
      <c r="E1263" t="s">
        <v>2</v>
      </c>
      <c r="G1263">
        <v>14</v>
      </c>
      <c r="H1263" t="s">
        <v>4924</v>
      </c>
      <c r="I1263">
        <v>3</v>
      </c>
      <c r="K1263" t="str">
        <f t="shared" si="19"/>
        <v>1261,1018,22,M,B,,14,ST,3,</v>
      </c>
    </row>
    <row r="1264" spans="1:11" hidden="1">
      <c r="A1264">
        <v>1262</v>
      </c>
      <c r="B1264">
        <v>1019</v>
      </c>
      <c r="C1264">
        <v>31</v>
      </c>
      <c r="D1264" t="s">
        <v>4910</v>
      </c>
      <c r="E1264" t="s">
        <v>4912</v>
      </c>
      <c r="G1264">
        <v>12</v>
      </c>
      <c r="H1264" t="s">
        <v>4924</v>
      </c>
      <c r="I1264">
        <v>81</v>
      </c>
      <c r="J1264" t="s">
        <v>11</v>
      </c>
      <c r="K1264" t="str">
        <f t="shared" si="19"/>
        <v>1262,1019,31,M,W,,12,ST,81,F</v>
      </c>
    </row>
    <row r="1265" spans="1:11" hidden="1">
      <c r="A1265">
        <v>1263</v>
      </c>
      <c r="B1265">
        <v>1020</v>
      </c>
      <c r="C1265">
        <v>32</v>
      </c>
      <c r="D1265" t="s">
        <v>4910</v>
      </c>
      <c r="E1265" t="s">
        <v>4912</v>
      </c>
      <c r="G1265">
        <v>12</v>
      </c>
      <c r="H1265" t="s">
        <v>4924</v>
      </c>
      <c r="I1265">
        <v>81</v>
      </c>
      <c r="J1265" t="s">
        <v>7</v>
      </c>
      <c r="K1265" t="str">
        <f t="shared" si="19"/>
        <v>1263,1020,32,M,W,,12,ST,81,E</v>
      </c>
    </row>
    <row r="1266" spans="1:11" hidden="1">
      <c r="A1266">
        <v>1264</v>
      </c>
      <c r="B1266">
        <v>1021</v>
      </c>
      <c r="C1266">
        <v>0</v>
      </c>
      <c r="D1266" t="s">
        <v>4911</v>
      </c>
      <c r="E1266" t="s">
        <v>4911</v>
      </c>
      <c r="G1266">
        <v>12</v>
      </c>
      <c r="H1266" t="s">
        <v>4919</v>
      </c>
      <c r="I1266">
        <v>47</v>
      </c>
      <c r="K1266" t="str">
        <f t="shared" si="19"/>
        <v>1264,1021,0,U,U,,12,UN,47,</v>
      </c>
    </row>
    <row r="1267" spans="1:11" hidden="1">
      <c r="A1267">
        <v>1265</v>
      </c>
      <c r="B1267">
        <v>1022</v>
      </c>
      <c r="C1267">
        <v>0</v>
      </c>
      <c r="D1267" t="s">
        <v>4911</v>
      </c>
      <c r="E1267" t="s">
        <v>4911</v>
      </c>
      <c r="G1267">
        <v>12</v>
      </c>
      <c r="H1267" t="s">
        <v>4919</v>
      </c>
      <c r="I1267">
        <v>45</v>
      </c>
      <c r="K1267" t="str">
        <f t="shared" si="19"/>
        <v>1265,1022,0,U,U,,12,UN,45,</v>
      </c>
    </row>
    <row r="1268" spans="1:11" hidden="1">
      <c r="A1268">
        <v>1266</v>
      </c>
      <c r="B1268">
        <v>1023</v>
      </c>
      <c r="C1268">
        <v>0</v>
      </c>
      <c r="D1268" t="s">
        <v>4911</v>
      </c>
      <c r="E1268" t="s">
        <v>4911</v>
      </c>
      <c r="G1268">
        <v>12</v>
      </c>
      <c r="H1268" t="s">
        <v>4919</v>
      </c>
      <c r="I1268">
        <v>47</v>
      </c>
      <c r="K1268" t="str">
        <f t="shared" si="19"/>
        <v>1266,1023,0,U,U,,12,UN,47,</v>
      </c>
    </row>
    <row r="1269" spans="1:11" hidden="1">
      <c r="A1269">
        <v>1267</v>
      </c>
      <c r="B1269">
        <v>1024</v>
      </c>
      <c r="C1269">
        <v>0</v>
      </c>
      <c r="D1269" t="s">
        <v>4911</v>
      </c>
      <c r="E1269" t="s">
        <v>4911</v>
      </c>
      <c r="G1269">
        <v>12</v>
      </c>
      <c r="H1269" t="s">
        <v>4919</v>
      </c>
      <c r="I1269">
        <v>99</v>
      </c>
      <c r="K1269" t="str">
        <f t="shared" si="19"/>
        <v>1267,1024,0,U,U,,12,UN,99,</v>
      </c>
    </row>
    <row r="1270" spans="1:11" hidden="1">
      <c r="A1270">
        <v>1268</v>
      </c>
      <c r="B1270">
        <v>1025</v>
      </c>
      <c r="C1270">
        <v>0</v>
      </c>
      <c r="D1270" t="s">
        <v>4911</v>
      </c>
      <c r="E1270" t="s">
        <v>4911</v>
      </c>
      <c r="G1270">
        <v>12</v>
      </c>
      <c r="H1270" t="s">
        <v>4919</v>
      </c>
      <c r="I1270">
        <v>47</v>
      </c>
      <c r="K1270" t="str">
        <f t="shared" si="19"/>
        <v>1268,1025,0,U,U,,12,UN,47,</v>
      </c>
    </row>
    <row r="1271" spans="1:11" hidden="1">
      <c r="A1271">
        <v>1269</v>
      </c>
      <c r="B1271">
        <v>1026</v>
      </c>
      <c r="C1271">
        <v>0</v>
      </c>
      <c r="D1271" t="s">
        <v>4911</v>
      </c>
      <c r="E1271" t="s">
        <v>4911</v>
      </c>
      <c r="G1271">
        <v>12</v>
      </c>
      <c r="H1271" t="s">
        <v>4919</v>
      </c>
      <c r="I1271">
        <v>47</v>
      </c>
      <c r="K1271" t="str">
        <f t="shared" si="19"/>
        <v>1269,1026,0,U,U,,12,UN,47,</v>
      </c>
    </row>
    <row r="1272" spans="1:11" hidden="1">
      <c r="A1272">
        <v>1270</v>
      </c>
      <c r="B1272">
        <v>1027</v>
      </c>
      <c r="C1272">
        <v>0</v>
      </c>
      <c r="D1272" t="s">
        <v>4911</v>
      </c>
      <c r="E1272" t="s">
        <v>4911</v>
      </c>
      <c r="G1272">
        <v>12</v>
      </c>
      <c r="H1272" t="s">
        <v>4919</v>
      </c>
      <c r="I1272">
        <v>60</v>
      </c>
      <c r="K1272" t="str">
        <f t="shared" si="19"/>
        <v>1270,1027,0,U,U,,12,UN,60,</v>
      </c>
    </row>
    <row r="1273" spans="1:11" hidden="1">
      <c r="A1273">
        <v>1271</v>
      </c>
      <c r="B1273">
        <v>1028</v>
      </c>
      <c r="C1273">
        <v>0</v>
      </c>
      <c r="D1273" t="s">
        <v>4911</v>
      </c>
      <c r="E1273" t="s">
        <v>4911</v>
      </c>
      <c r="G1273">
        <v>12</v>
      </c>
      <c r="H1273" t="s">
        <v>4919</v>
      </c>
      <c r="I1273">
        <v>45</v>
      </c>
      <c r="K1273" t="str">
        <f t="shared" si="19"/>
        <v>1271,1028,0,U,U,,12,UN,45,</v>
      </c>
    </row>
    <row r="1274" spans="1:11" hidden="1">
      <c r="A1274">
        <v>1272</v>
      </c>
      <c r="B1274">
        <v>1029</v>
      </c>
      <c r="C1274">
        <v>0</v>
      </c>
      <c r="D1274" t="s">
        <v>4911</v>
      </c>
      <c r="E1274" t="s">
        <v>4911</v>
      </c>
      <c r="G1274">
        <v>12</v>
      </c>
      <c r="H1274" t="s">
        <v>4919</v>
      </c>
      <c r="I1274">
        <v>47</v>
      </c>
      <c r="K1274" t="str">
        <f t="shared" si="19"/>
        <v>1272,1029,0,U,U,,12,UN,47,</v>
      </c>
    </row>
    <row r="1275" spans="1:11" hidden="1">
      <c r="A1275">
        <v>1273</v>
      </c>
      <c r="B1275">
        <v>1030</v>
      </c>
      <c r="C1275">
        <v>0</v>
      </c>
      <c r="D1275" t="s">
        <v>4911</v>
      </c>
      <c r="E1275" t="s">
        <v>4911</v>
      </c>
      <c r="G1275">
        <v>12</v>
      </c>
      <c r="H1275" t="s">
        <v>4919</v>
      </c>
      <c r="I1275">
        <v>47</v>
      </c>
      <c r="K1275" t="str">
        <f t="shared" si="19"/>
        <v>1273,1030,0,U,U,,12,UN,47,</v>
      </c>
    </row>
    <row r="1276" spans="1:11" hidden="1">
      <c r="A1276">
        <v>1274</v>
      </c>
      <c r="B1276">
        <v>1031</v>
      </c>
      <c r="C1276">
        <v>32</v>
      </c>
      <c r="D1276" t="s">
        <v>4910</v>
      </c>
      <c r="E1276" t="s">
        <v>2</v>
      </c>
      <c r="G1276">
        <v>12</v>
      </c>
      <c r="H1276" t="s">
        <v>4932</v>
      </c>
      <c r="I1276">
        <v>60</v>
      </c>
      <c r="K1276" t="str">
        <f t="shared" si="19"/>
        <v>1274,1031,32,M,B,,12,SO,60,</v>
      </c>
    </row>
    <row r="1277" spans="1:11" hidden="1">
      <c r="A1277">
        <v>1275</v>
      </c>
      <c r="B1277">
        <v>1032</v>
      </c>
      <c r="C1277">
        <v>0</v>
      </c>
      <c r="D1277" t="s">
        <v>4911</v>
      </c>
      <c r="E1277" t="s">
        <v>4911</v>
      </c>
      <c r="G1277">
        <v>12</v>
      </c>
      <c r="H1277" t="s">
        <v>4919</v>
      </c>
      <c r="I1277">
        <v>99</v>
      </c>
      <c r="K1277" t="str">
        <f t="shared" si="19"/>
        <v>1275,1032,0,U,U,,12,UN,99,</v>
      </c>
    </row>
    <row r="1278" spans="1:11" hidden="1">
      <c r="A1278">
        <v>1276</v>
      </c>
      <c r="B1278">
        <v>1033</v>
      </c>
      <c r="C1278">
        <v>0</v>
      </c>
      <c r="D1278" t="s">
        <v>4911</v>
      </c>
      <c r="E1278" t="s">
        <v>4911</v>
      </c>
      <c r="G1278">
        <v>12</v>
      </c>
      <c r="H1278" t="s">
        <v>4919</v>
      </c>
      <c r="I1278">
        <v>47</v>
      </c>
      <c r="K1278" t="str">
        <f t="shared" si="19"/>
        <v>1276,1033,0,U,U,,12,UN,47,</v>
      </c>
    </row>
    <row r="1279" spans="1:11" hidden="1">
      <c r="A1279">
        <v>1277</v>
      </c>
      <c r="B1279">
        <v>1034</v>
      </c>
      <c r="C1279">
        <v>18</v>
      </c>
      <c r="D1279" t="s">
        <v>4910</v>
      </c>
      <c r="E1279" t="s">
        <v>4912</v>
      </c>
      <c r="G1279">
        <v>12</v>
      </c>
      <c r="H1279" t="s">
        <v>4924</v>
      </c>
      <c r="I1279">
        <v>47</v>
      </c>
      <c r="K1279" t="str">
        <f t="shared" si="19"/>
        <v>1277,1034,18,M,W,,12,ST,47,</v>
      </c>
    </row>
    <row r="1280" spans="1:11" hidden="1">
      <c r="A1280">
        <v>1278</v>
      </c>
      <c r="B1280">
        <v>1035</v>
      </c>
      <c r="C1280">
        <v>0</v>
      </c>
      <c r="D1280" t="s">
        <v>4911</v>
      </c>
      <c r="E1280" t="s">
        <v>4911</v>
      </c>
      <c r="G1280">
        <v>12</v>
      </c>
      <c r="H1280" t="s">
        <v>4919</v>
      </c>
      <c r="I1280">
        <v>99</v>
      </c>
      <c r="K1280" t="str">
        <f t="shared" si="19"/>
        <v>1278,1035,0,U,U,,12,UN,99,</v>
      </c>
    </row>
    <row r="1281" spans="1:11" hidden="1">
      <c r="A1281">
        <v>1279</v>
      </c>
      <c r="B1281">
        <v>1036</v>
      </c>
      <c r="C1281">
        <v>0</v>
      </c>
      <c r="D1281" t="s">
        <v>4911</v>
      </c>
      <c r="E1281" t="s">
        <v>4911</v>
      </c>
      <c r="G1281">
        <v>12</v>
      </c>
      <c r="H1281" t="s">
        <v>4919</v>
      </c>
      <c r="I1281">
        <v>99</v>
      </c>
      <c r="K1281" t="str">
        <f t="shared" si="19"/>
        <v>1279,1036,0,U,U,,12,UN,99,</v>
      </c>
    </row>
    <row r="1282" spans="1:11" hidden="1">
      <c r="A1282">
        <v>1280</v>
      </c>
      <c r="B1282">
        <v>1037</v>
      </c>
      <c r="C1282">
        <v>0</v>
      </c>
      <c r="D1282" t="s">
        <v>4911</v>
      </c>
      <c r="E1282" t="s">
        <v>4911</v>
      </c>
      <c r="G1282">
        <v>12</v>
      </c>
      <c r="H1282" t="s">
        <v>4919</v>
      </c>
      <c r="I1282">
        <v>47</v>
      </c>
      <c r="K1282" t="str">
        <f t="shared" ref="K1282:K1345" si="20">A1282&amp;","&amp;B1282&amp;","&amp;C1282&amp;","&amp;D1282&amp;","&amp;E1282&amp;","&amp;F1282&amp;","&amp;G1282&amp;","&amp;H1282&amp;","&amp;I1282&amp;","&amp;J1282</f>
        <v>1280,1037,0,U,U,,12,UN,47,</v>
      </c>
    </row>
    <row r="1283" spans="1:11" hidden="1">
      <c r="A1283">
        <v>1281</v>
      </c>
      <c r="B1283">
        <v>1038</v>
      </c>
      <c r="C1283">
        <v>0</v>
      </c>
      <c r="D1283" t="s">
        <v>4911</v>
      </c>
      <c r="E1283" t="s">
        <v>4911</v>
      </c>
      <c r="G1283">
        <v>12</v>
      </c>
      <c r="H1283" t="s">
        <v>4919</v>
      </c>
      <c r="I1283">
        <v>40</v>
      </c>
      <c r="K1283" t="str">
        <f t="shared" si="20"/>
        <v>1281,1038,0,U,U,,12,UN,40,</v>
      </c>
    </row>
    <row r="1284" spans="1:11" hidden="1">
      <c r="A1284">
        <v>1282</v>
      </c>
      <c r="B1284">
        <v>1039</v>
      </c>
      <c r="C1284">
        <v>0</v>
      </c>
      <c r="D1284" t="s">
        <v>4911</v>
      </c>
      <c r="E1284" t="s">
        <v>4911</v>
      </c>
      <c r="G1284">
        <v>12</v>
      </c>
      <c r="H1284" t="s">
        <v>4919</v>
      </c>
      <c r="I1284">
        <v>47</v>
      </c>
      <c r="K1284" t="str">
        <f t="shared" si="20"/>
        <v>1282,1039,0,U,U,,12,UN,47,</v>
      </c>
    </row>
    <row r="1285" spans="1:11" hidden="1">
      <c r="A1285">
        <v>1283</v>
      </c>
      <c r="B1285">
        <v>1040</v>
      </c>
      <c r="C1285">
        <v>0</v>
      </c>
      <c r="D1285" t="s">
        <v>4911</v>
      </c>
      <c r="E1285" t="s">
        <v>4911</v>
      </c>
      <c r="G1285">
        <v>12</v>
      </c>
      <c r="H1285" t="s">
        <v>4919</v>
      </c>
      <c r="I1285">
        <v>45</v>
      </c>
      <c r="K1285" t="str">
        <f t="shared" si="20"/>
        <v>1283,1040,0,U,U,,12,UN,45,</v>
      </c>
    </row>
    <row r="1286" spans="1:11" hidden="1">
      <c r="A1286">
        <v>1284</v>
      </c>
      <c r="B1286">
        <v>1041</v>
      </c>
      <c r="C1286">
        <v>0</v>
      </c>
      <c r="D1286" t="s">
        <v>4911</v>
      </c>
      <c r="E1286" t="s">
        <v>4911</v>
      </c>
      <c r="G1286">
        <v>12</v>
      </c>
      <c r="H1286" t="s">
        <v>4919</v>
      </c>
      <c r="I1286">
        <v>99</v>
      </c>
      <c r="K1286" t="str">
        <f t="shared" si="20"/>
        <v>1284,1041,0,U,U,,12,UN,99,</v>
      </c>
    </row>
    <row r="1287" spans="1:11" hidden="1">
      <c r="A1287">
        <v>1285</v>
      </c>
      <c r="B1287">
        <v>1042</v>
      </c>
      <c r="C1287">
        <v>0</v>
      </c>
      <c r="D1287" t="s">
        <v>4911</v>
      </c>
      <c r="E1287" t="s">
        <v>4911</v>
      </c>
      <c r="G1287">
        <v>12</v>
      </c>
      <c r="H1287" t="s">
        <v>4919</v>
      </c>
      <c r="I1287">
        <v>47</v>
      </c>
      <c r="K1287" t="str">
        <f t="shared" si="20"/>
        <v>1285,1042,0,U,U,,12,UN,47,</v>
      </c>
    </row>
    <row r="1288" spans="1:11" hidden="1">
      <c r="A1288">
        <v>1286</v>
      </c>
      <c r="B1288">
        <v>1042</v>
      </c>
      <c r="C1288">
        <v>0</v>
      </c>
      <c r="D1288" t="s">
        <v>4911</v>
      </c>
      <c r="E1288" t="s">
        <v>4911</v>
      </c>
      <c r="G1288">
        <v>12</v>
      </c>
      <c r="H1288" t="s">
        <v>4919</v>
      </c>
      <c r="I1288">
        <v>47</v>
      </c>
      <c r="K1288" t="str">
        <f t="shared" si="20"/>
        <v>1286,1042,0,U,U,,12,UN,47,</v>
      </c>
    </row>
    <row r="1289" spans="1:11" hidden="1">
      <c r="A1289">
        <v>1287</v>
      </c>
      <c r="B1289">
        <v>1043</v>
      </c>
      <c r="C1289">
        <v>0</v>
      </c>
      <c r="D1289" t="s">
        <v>4911</v>
      </c>
      <c r="E1289" t="s">
        <v>4911</v>
      </c>
      <c r="G1289">
        <v>12</v>
      </c>
      <c r="H1289" t="s">
        <v>4919</v>
      </c>
      <c r="I1289">
        <v>47</v>
      </c>
      <c r="K1289" t="str">
        <f t="shared" si="20"/>
        <v>1287,1043,0,U,U,,12,UN,47,</v>
      </c>
    </row>
    <row r="1290" spans="1:11" hidden="1">
      <c r="A1290">
        <v>1288</v>
      </c>
      <c r="B1290">
        <v>1044</v>
      </c>
      <c r="C1290">
        <v>0</v>
      </c>
      <c r="D1290" t="s">
        <v>4911</v>
      </c>
      <c r="E1290" t="s">
        <v>4911</v>
      </c>
      <c r="G1290">
        <v>12</v>
      </c>
      <c r="H1290" t="s">
        <v>4919</v>
      </c>
      <c r="I1290">
        <v>47</v>
      </c>
      <c r="K1290" t="str">
        <f t="shared" si="20"/>
        <v>1288,1044,0,U,U,,12,UN,47,</v>
      </c>
    </row>
    <row r="1291" spans="1:11" hidden="1">
      <c r="A1291">
        <v>1289</v>
      </c>
      <c r="B1291">
        <v>1045</v>
      </c>
      <c r="C1291">
        <v>0</v>
      </c>
      <c r="D1291" t="s">
        <v>4911</v>
      </c>
      <c r="E1291" t="s">
        <v>4911</v>
      </c>
      <c r="G1291">
        <v>12</v>
      </c>
      <c r="H1291" t="s">
        <v>4919</v>
      </c>
      <c r="I1291">
        <v>3</v>
      </c>
      <c r="K1291" t="str">
        <f t="shared" si="20"/>
        <v>1289,1045,0,U,U,,12,UN,3,</v>
      </c>
    </row>
    <row r="1292" spans="1:11" hidden="1">
      <c r="A1292">
        <v>1290</v>
      </c>
      <c r="B1292">
        <v>1046</v>
      </c>
      <c r="C1292">
        <v>0</v>
      </c>
      <c r="D1292" t="s">
        <v>4911</v>
      </c>
      <c r="E1292" t="s">
        <v>4911</v>
      </c>
      <c r="G1292">
        <v>12</v>
      </c>
      <c r="H1292" t="s">
        <v>4919</v>
      </c>
      <c r="I1292">
        <v>99</v>
      </c>
      <c r="K1292" t="str">
        <f t="shared" si="20"/>
        <v>1290,1046,0,U,U,,12,UN,99,</v>
      </c>
    </row>
    <row r="1293" spans="1:11" hidden="1">
      <c r="A1293">
        <v>1291</v>
      </c>
      <c r="B1293">
        <v>1047</v>
      </c>
      <c r="C1293">
        <v>21</v>
      </c>
      <c r="D1293" t="s">
        <v>4910</v>
      </c>
      <c r="E1293" t="s">
        <v>2</v>
      </c>
      <c r="G1293">
        <v>12</v>
      </c>
      <c r="H1293" t="s">
        <v>4924</v>
      </c>
      <c r="I1293">
        <v>45</v>
      </c>
      <c r="K1293" t="str">
        <f t="shared" si="20"/>
        <v>1291,1047,21,M,B,,12,ST,45,</v>
      </c>
    </row>
    <row r="1294" spans="1:11" hidden="1">
      <c r="A1294">
        <v>1292</v>
      </c>
      <c r="B1294">
        <v>1048</v>
      </c>
      <c r="C1294">
        <v>0</v>
      </c>
      <c r="D1294" t="s">
        <v>4911</v>
      </c>
      <c r="E1294" t="s">
        <v>4911</v>
      </c>
      <c r="G1294">
        <v>12</v>
      </c>
      <c r="H1294" t="s">
        <v>4919</v>
      </c>
      <c r="I1294">
        <v>45</v>
      </c>
      <c r="K1294" t="str">
        <f t="shared" si="20"/>
        <v>1292,1048,0,U,U,,12,UN,45,</v>
      </c>
    </row>
    <row r="1295" spans="1:11" hidden="1">
      <c r="A1295">
        <v>1293</v>
      </c>
      <c r="B1295">
        <v>1049</v>
      </c>
      <c r="C1295">
        <v>0</v>
      </c>
      <c r="D1295" t="s">
        <v>4911</v>
      </c>
      <c r="E1295" t="s">
        <v>4911</v>
      </c>
      <c r="G1295">
        <v>12</v>
      </c>
      <c r="H1295" t="s">
        <v>4919</v>
      </c>
      <c r="I1295">
        <v>47</v>
      </c>
      <c r="K1295" t="str">
        <f t="shared" si="20"/>
        <v>1293,1049,0,U,U,,12,UN,47,</v>
      </c>
    </row>
    <row r="1296" spans="1:11" hidden="1">
      <c r="A1296">
        <v>1294</v>
      </c>
      <c r="B1296">
        <v>1050</v>
      </c>
      <c r="C1296">
        <v>0</v>
      </c>
      <c r="D1296" t="s">
        <v>4911</v>
      </c>
      <c r="E1296" t="s">
        <v>4911</v>
      </c>
      <c r="G1296">
        <v>12</v>
      </c>
      <c r="H1296" t="s">
        <v>4919</v>
      </c>
      <c r="I1296">
        <v>45</v>
      </c>
      <c r="K1296" t="str">
        <f t="shared" si="20"/>
        <v>1294,1050,0,U,U,,12,UN,45,</v>
      </c>
    </row>
    <row r="1297" spans="1:11" hidden="1">
      <c r="A1297">
        <v>1295</v>
      </c>
      <c r="B1297">
        <v>1051</v>
      </c>
      <c r="C1297">
        <v>0</v>
      </c>
      <c r="D1297" t="s">
        <v>4911</v>
      </c>
      <c r="E1297" t="s">
        <v>4911</v>
      </c>
      <c r="G1297">
        <v>12</v>
      </c>
      <c r="H1297" t="s">
        <v>4919</v>
      </c>
      <c r="I1297">
        <v>60</v>
      </c>
      <c r="K1297" t="str">
        <f t="shared" si="20"/>
        <v>1295,1051,0,U,U,,12,UN,60,</v>
      </c>
    </row>
    <row r="1298" spans="1:11" hidden="1">
      <c r="A1298">
        <v>1296</v>
      </c>
      <c r="B1298">
        <v>1052</v>
      </c>
      <c r="C1298">
        <v>0</v>
      </c>
      <c r="D1298" t="s">
        <v>4911</v>
      </c>
      <c r="E1298" t="s">
        <v>4911</v>
      </c>
      <c r="G1298">
        <v>12</v>
      </c>
      <c r="H1298" t="s">
        <v>4919</v>
      </c>
      <c r="I1298">
        <v>99</v>
      </c>
      <c r="K1298" t="str">
        <f t="shared" si="20"/>
        <v>1296,1052,0,U,U,,12,UN,99,</v>
      </c>
    </row>
    <row r="1299" spans="1:11" hidden="1">
      <c r="A1299">
        <v>1297</v>
      </c>
      <c r="B1299">
        <v>1053</v>
      </c>
      <c r="C1299">
        <v>0</v>
      </c>
      <c r="D1299" t="s">
        <v>4911</v>
      </c>
      <c r="E1299" t="s">
        <v>4911</v>
      </c>
      <c r="G1299">
        <v>12</v>
      </c>
      <c r="H1299" t="s">
        <v>4919</v>
      </c>
      <c r="I1299">
        <v>47</v>
      </c>
      <c r="K1299" t="str">
        <f t="shared" si="20"/>
        <v>1297,1053,0,U,U,,12,UN,47,</v>
      </c>
    </row>
    <row r="1300" spans="1:11" hidden="1">
      <c r="A1300">
        <v>1298</v>
      </c>
      <c r="B1300">
        <v>1054</v>
      </c>
      <c r="C1300">
        <v>0</v>
      </c>
      <c r="D1300" t="s">
        <v>4911</v>
      </c>
      <c r="E1300" t="s">
        <v>4911</v>
      </c>
      <c r="G1300">
        <v>12</v>
      </c>
      <c r="H1300" t="s">
        <v>4919</v>
      </c>
      <c r="I1300">
        <v>99</v>
      </c>
      <c r="K1300" t="str">
        <f t="shared" si="20"/>
        <v>1298,1054,0,U,U,,12,UN,99,</v>
      </c>
    </row>
    <row r="1301" spans="1:11" hidden="1">
      <c r="A1301">
        <v>1299</v>
      </c>
      <c r="B1301">
        <v>1055</v>
      </c>
      <c r="C1301">
        <v>0</v>
      </c>
      <c r="D1301" t="s">
        <v>4911</v>
      </c>
      <c r="E1301" t="s">
        <v>4911</v>
      </c>
      <c r="G1301">
        <v>12</v>
      </c>
      <c r="H1301" t="s">
        <v>4919</v>
      </c>
      <c r="I1301">
        <v>3</v>
      </c>
      <c r="K1301" t="str">
        <f t="shared" si="20"/>
        <v>1299,1055,0,U,U,,12,UN,3,</v>
      </c>
    </row>
    <row r="1302" spans="1:11" hidden="1">
      <c r="A1302">
        <v>1300</v>
      </c>
      <c r="B1302">
        <v>1056</v>
      </c>
      <c r="C1302">
        <v>30</v>
      </c>
      <c r="D1302" t="s">
        <v>4910</v>
      </c>
      <c r="E1302" t="s">
        <v>4912</v>
      </c>
      <c r="G1302">
        <v>12</v>
      </c>
      <c r="H1302" t="s">
        <v>4924</v>
      </c>
      <c r="I1302">
        <v>81</v>
      </c>
      <c r="J1302" t="s">
        <v>8</v>
      </c>
      <c r="K1302" t="str">
        <f t="shared" si="20"/>
        <v>1300,1056,30,M,W,,12,ST,81,D</v>
      </c>
    </row>
    <row r="1303" spans="1:11" hidden="1">
      <c r="A1303">
        <v>1301</v>
      </c>
      <c r="B1303">
        <v>1057</v>
      </c>
      <c r="C1303">
        <v>27</v>
      </c>
      <c r="D1303" t="s">
        <v>4910</v>
      </c>
      <c r="E1303" t="s">
        <v>4912</v>
      </c>
      <c r="G1303">
        <v>12</v>
      </c>
      <c r="H1303" t="s">
        <v>4924</v>
      </c>
      <c r="I1303">
        <v>81</v>
      </c>
      <c r="J1303" t="s">
        <v>5</v>
      </c>
      <c r="K1303" t="str">
        <f t="shared" si="20"/>
        <v>1301,1057,27,M,W,,12,ST,81,A</v>
      </c>
    </row>
    <row r="1304" spans="1:11" hidden="1">
      <c r="A1304">
        <v>1302</v>
      </c>
      <c r="B1304">
        <v>1058</v>
      </c>
      <c r="C1304">
        <v>30</v>
      </c>
      <c r="D1304" t="s">
        <v>4910</v>
      </c>
      <c r="E1304" t="s">
        <v>4912</v>
      </c>
      <c r="G1304">
        <v>12</v>
      </c>
      <c r="H1304" t="s">
        <v>4924</v>
      </c>
      <c r="I1304">
        <v>81</v>
      </c>
      <c r="J1304" t="s">
        <v>8</v>
      </c>
      <c r="K1304" t="str">
        <f t="shared" si="20"/>
        <v>1302,1058,30,M,W,,12,ST,81,D</v>
      </c>
    </row>
    <row r="1305" spans="1:11" hidden="1">
      <c r="A1305">
        <v>1303</v>
      </c>
      <c r="B1305">
        <v>1059</v>
      </c>
      <c r="C1305">
        <v>39</v>
      </c>
      <c r="D1305" t="s">
        <v>4910</v>
      </c>
      <c r="E1305" t="s">
        <v>2</v>
      </c>
      <c r="G1305">
        <v>12</v>
      </c>
      <c r="H1305" t="s">
        <v>4924</v>
      </c>
      <c r="I1305">
        <v>81</v>
      </c>
      <c r="J1305" t="s">
        <v>7</v>
      </c>
      <c r="K1305" t="str">
        <f t="shared" si="20"/>
        <v>1303,1059,39,M,B,,12,ST,81,E</v>
      </c>
    </row>
    <row r="1306" spans="1:11" hidden="1">
      <c r="A1306">
        <v>1304</v>
      </c>
      <c r="B1306">
        <v>1060</v>
      </c>
      <c r="C1306">
        <v>15</v>
      </c>
      <c r="D1306" t="s">
        <v>4910</v>
      </c>
      <c r="E1306" t="s">
        <v>2</v>
      </c>
      <c r="G1306">
        <v>12</v>
      </c>
      <c r="H1306" t="s">
        <v>4926</v>
      </c>
      <c r="I1306">
        <v>52</v>
      </c>
      <c r="K1306" t="str">
        <f t="shared" si="20"/>
        <v>1304,1060,15,M,B,,12,FR,52,</v>
      </c>
    </row>
    <row r="1307" spans="1:11" hidden="1">
      <c r="A1307">
        <v>1305</v>
      </c>
      <c r="B1307">
        <v>1061</v>
      </c>
      <c r="C1307">
        <v>0</v>
      </c>
      <c r="D1307" t="s">
        <v>4911</v>
      </c>
      <c r="E1307" t="s">
        <v>4911</v>
      </c>
      <c r="G1307">
        <v>12</v>
      </c>
      <c r="H1307" t="s">
        <v>4919</v>
      </c>
      <c r="I1307">
        <v>99</v>
      </c>
      <c r="K1307" t="str">
        <f t="shared" si="20"/>
        <v>1305,1061,0,U,U,,12,UN,99,</v>
      </c>
    </row>
    <row r="1308" spans="1:11" hidden="1">
      <c r="A1308">
        <v>1306</v>
      </c>
      <c r="B1308">
        <v>1062</v>
      </c>
      <c r="C1308">
        <v>24</v>
      </c>
      <c r="D1308" t="s">
        <v>4910</v>
      </c>
      <c r="E1308" t="s">
        <v>2</v>
      </c>
      <c r="G1308">
        <v>12</v>
      </c>
      <c r="H1308" t="s">
        <v>4924</v>
      </c>
      <c r="I1308">
        <v>45</v>
      </c>
      <c r="K1308" t="str">
        <f t="shared" si="20"/>
        <v>1306,1062,24,M,B,,12,ST,45,</v>
      </c>
    </row>
    <row r="1309" spans="1:11" hidden="1">
      <c r="A1309">
        <v>1307</v>
      </c>
      <c r="B1309">
        <v>1063</v>
      </c>
      <c r="C1309">
        <v>76</v>
      </c>
      <c r="D1309" t="s">
        <v>4910</v>
      </c>
      <c r="E1309" t="s">
        <v>4912</v>
      </c>
      <c r="G1309">
        <v>12</v>
      </c>
      <c r="H1309" t="s">
        <v>4932</v>
      </c>
      <c r="I1309">
        <v>60</v>
      </c>
      <c r="K1309" t="str">
        <f t="shared" si="20"/>
        <v>1307,1063,76,M,W,,12,SO,60,</v>
      </c>
    </row>
    <row r="1310" spans="1:11" hidden="1">
      <c r="A1310">
        <v>1308</v>
      </c>
      <c r="B1310">
        <v>1064</v>
      </c>
      <c r="C1310">
        <v>0</v>
      </c>
      <c r="D1310" t="s">
        <v>4911</v>
      </c>
      <c r="E1310" t="s">
        <v>4911</v>
      </c>
      <c r="G1310">
        <v>12</v>
      </c>
      <c r="H1310" t="s">
        <v>4919</v>
      </c>
      <c r="I1310">
        <v>47</v>
      </c>
      <c r="K1310" t="str">
        <f t="shared" si="20"/>
        <v>1308,1064,0,U,U,,12,UN,47,</v>
      </c>
    </row>
    <row r="1311" spans="1:11" hidden="1">
      <c r="A1311">
        <v>1309</v>
      </c>
      <c r="B1311">
        <v>1065</v>
      </c>
      <c r="C1311">
        <v>27</v>
      </c>
      <c r="D1311" t="s">
        <v>4910</v>
      </c>
      <c r="E1311" t="s">
        <v>2</v>
      </c>
      <c r="G1311">
        <v>12</v>
      </c>
      <c r="H1311" t="s">
        <v>4920</v>
      </c>
      <c r="I1311">
        <v>60</v>
      </c>
      <c r="K1311" t="str">
        <f t="shared" si="20"/>
        <v>1309,1065,27,M,B,,12,GF,60,</v>
      </c>
    </row>
    <row r="1312" spans="1:11" hidden="1">
      <c r="A1312">
        <v>1310</v>
      </c>
      <c r="B1312">
        <v>1066</v>
      </c>
      <c r="C1312">
        <v>0</v>
      </c>
      <c r="D1312" t="s">
        <v>4911</v>
      </c>
      <c r="E1312" t="s">
        <v>4911</v>
      </c>
      <c r="G1312">
        <v>12</v>
      </c>
      <c r="H1312" t="s">
        <v>4919</v>
      </c>
      <c r="I1312">
        <v>99</v>
      </c>
      <c r="K1312" t="str">
        <f t="shared" si="20"/>
        <v>1310,1066,0,U,U,,12,UN,99,</v>
      </c>
    </row>
    <row r="1313" spans="1:11" hidden="1">
      <c r="A1313">
        <v>1311</v>
      </c>
      <c r="B1313">
        <v>1067</v>
      </c>
      <c r="C1313">
        <v>0</v>
      </c>
      <c r="D1313" t="s">
        <v>4911</v>
      </c>
      <c r="E1313" t="s">
        <v>4911</v>
      </c>
      <c r="G1313">
        <v>12</v>
      </c>
      <c r="H1313" t="s">
        <v>4919</v>
      </c>
      <c r="I1313">
        <v>99</v>
      </c>
      <c r="K1313" t="str">
        <f t="shared" si="20"/>
        <v>1311,1067,0,U,U,,12,UN,99,</v>
      </c>
    </row>
    <row r="1314" spans="1:11" hidden="1">
      <c r="A1314">
        <v>1312</v>
      </c>
      <c r="B1314">
        <v>1068</v>
      </c>
      <c r="C1314">
        <v>0</v>
      </c>
      <c r="D1314" t="s">
        <v>4911</v>
      </c>
      <c r="E1314" t="s">
        <v>4911</v>
      </c>
      <c r="G1314">
        <v>12</v>
      </c>
      <c r="H1314" t="s">
        <v>4919</v>
      </c>
      <c r="I1314">
        <v>60</v>
      </c>
      <c r="K1314" t="str">
        <f t="shared" si="20"/>
        <v>1312,1068,0,U,U,,12,UN,60,</v>
      </c>
    </row>
    <row r="1315" spans="1:11" hidden="1">
      <c r="A1315">
        <v>1313</v>
      </c>
      <c r="B1315">
        <v>1069</v>
      </c>
      <c r="C1315">
        <v>0</v>
      </c>
      <c r="D1315" t="s">
        <v>4911</v>
      </c>
      <c r="E1315" t="s">
        <v>4911</v>
      </c>
      <c r="G1315">
        <v>12</v>
      </c>
      <c r="H1315" t="s">
        <v>4919</v>
      </c>
      <c r="I1315">
        <v>47</v>
      </c>
      <c r="K1315" t="str">
        <f t="shared" si="20"/>
        <v>1313,1069,0,U,U,,12,UN,47,</v>
      </c>
    </row>
    <row r="1316" spans="1:11" hidden="1">
      <c r="A1316">
        <v>1314</v>
      </c>
      <c r="B1316">
        <v>1070</v>
      </c>
      <c r="C1316">
        <v>0</v>
      </c>
      <c r="D1316" t="s">
        <v>4911</v>
      </c>
      <c r="E1316" t="s">
        <v>4911</v>
      </c>
      <c r="G1316">
        <v>12</v>
      </c>
      <c r="H1316" t="s">
        <v>4919</v>
      </c>
      <c r="I1316">
        <v>99</v>
      </c>
      <c r="K1316" t="str">
        <f t="shared" si="20"/>
        <v>1314,1070,0,U,U,,12,UN,99,</v>
      </c>
    </row>
    <row r="1317" spans="1:11" hidden="1">
      <c r="A1317">
        <v>1315</v>
      </c>
      <c r="B1317">
        <v>1071</v>
      </c>
      <c r="C1317">
        <v>0</v>
      </c>
      <c r="D1317" t="s">
        <v>4911</v>
      </c>
      <c r="E1317" t="s">
        <v>4911</v>
      </c>
      <c r="G1317">
        <v>12</v>
      </c>
      <c r="H1317" t="s">
        <v>4919</v>
      </c>
      <c r="I1317">
        <v>47</v>
      </c>
      <c r="K1317" t="str">
        <f t="shared" si="20"/>
        <v>1315,1071,0,U,U,,12,UN,47,</v>
      </c>
    </row>
    <row r="1318" spans="1:11" hidden="1">
      <c r="A1318">
        <v>1316</v>
      </c>
      <c r="B1318">
        <v>1071</v>
      </c>
      <c r="C1318">
        <v>0</v>
      </c>
      <c r="D1318" t="s">
        <v>4911</v>
      </c>
      <c r="E1318" t="s">
        <v>4911</v>
      </c>
      <c r="G1318">
        <v>12</v>
      </c>
      <c r="H1318" t="s">
        <v>4919</v>
      </c>
      <c r="I1318">
        <v>47</v>
      </c>
      <c r="K1318" t="str">
        <f t="shared" si="20"/>
        <v>1316,1071,0,U,U,,12,UN,47,</v>
      </c>
    </row>
    <row r="1319" spans="1:11" hidden="1">
      <c r="A1319">
        <v>1317</v>
      </c>
      <c r="B1319">
        <v>1072</v>
      </c>
      <c r="C1319">
        <v>0</v>
      </c>
      <c r="D1319" t="s">
        <v>4911</v>
      </c>
      <c r="E1319" t="s">
        <v>4911</v>
      </c>
      <c r="G1319">
        <v>12</v>
      </c>
      <c r="H1319" t="s">
        <v>4919</v>
      </c>
      <c r="I1319">
        <v>47</v>
      </c>
      <c r="K1319" t="str">
        <f t="shared" si="20"/>
        <v>1317,1072,0,U,U,,12,UN,47,</v>
      </c>
    </row>
    <row r="1320" spans="1:11" hidden="1">
      <c r="A1320">
        <v>1318</v>
      </c>
      <c r="B1320">
        <v>1073</v>
      </c>
      <c r="C1320">
        <v>37</v>
      </c>
      <c r="D1320" t="s">
        <v>4910</v>
      </c>
      <c r="E1320" t="s">
        <v>4912</v>
      </c>
      <c r="G1320">
        <v>12</v>
      </c>
      <c r="H1320" t="s">
        <v>4935</v>
      </c>
      <c r="I1320">
        <v>60</v>
      </c>
      <c r="K1320" t="str">
        <f t="shared" si="20"/>
        <v>1318,1073,37,M,W,,12,XW,60,</v>
      </c>
    </row>
    <row r="1321" spans="1:11" hidden="1">
      <c r="A1321">
        <v>1319</v>
      </c>
      <c r="B1321">
        <v>1074</v>
      </c>
      <c r="C1321">
        <v>0</v>
      </c>
      <c r="D1321" t="s">
        <v>4911</v>
      </c>
      <c r="E1321" t="s">
        <v>4911</v>
      </c>
      <c r="G1321">
        <v>12</v>
      </c>
      <c r="H1321" t="s">
        <v>4919</v>
      </c>
      <c r="I1321">
        <v>47</v>
      </c>
      <c r="K1321" t="str">
        <f t="shared" si="20"/>
        <v>1319,1074,0,U,U,,12,UN,47,</v>
      </c>
    </row>
    <row r="1322" spans="1:11" hidden="1">
      <c r="A1322">
        <v>1320</v>
      </c>
      <c r="B1322">
        <v>1075</v>
      </c>
      <c r="C1322">
        <v>0</v>
      </c>
      <c r="D1322" t="s">
        <v>4911</v>
      </c>
      <c r="E1322" t="s">
        <v>4911</v>
      </c>
      <c r="G1322">
        <v>12</v>
      </c>
      <c r="H1322" t="s">
        <v>4919</v>
      </c>
      <c r="I1322">
        <v>47</v>
      </c>
      <c r="K1322" t="str">
        <f t="shared" si="20"/>
        <v>1320,1075,0,U,U,,12,UN,47,</v>
      </c>
    </row>
    <row r="1323" spans="1:11" hidden="1">
      <c r="A1323">
        <v>1321</v>
      </c>
      <c r="B1323">
        <v>1076</v>
      </c>
      <c r="C1323">
        <v>0</v>
      </c>
      <c r="D1323" t="s">
        <v>4911</v>
      </c>
      <c r="E1323" t="s">
        <v>4911</v>
      </c>
      <c r="G1323">
        <v>12</v>
      </c>
      <c r="H1323" t="s">
        <v>4919</v>
      </c>
      <c r="I1323">
        <v>3</v>
      </c>
      <c r="K1323" t="str">
        <f t="shared" si="20"/>
        <v>1321,1076,0,U,U,,12,UN,3,</v>
      </c>
    </row>
    <row r="1324" spans="1:11" hidden="1">
      <c r="A1324">
        <v>1322</v>
      </c>
      <c r="B1324">
        <v>1077</v>
      </c>
      <c r="C1324">
        <v>20</v>
      </c>
      <c r="D1324" t="s">
        <v>4910</v>
      </c>
      <c r="E1324" t="s">
        <v>2</v>
      </c>
      <c r="G1324">
        <v>12</v>
      </c>
      <c r="H1324" t="s">
        <v>4924</v>
      </c>
      <c r="I1324">
        <v>3</v>
      </c>
      <c r="K1324" t="str">
        <f t="shared" si="20"/>
        <v>1322,1077,20,M,B,,12,ST,3,</v>
      </c>
    </row>
    <row r="1325" spans="1:11" hidden="1">
      <c r="A1325">
        <v>1323</v>
      </c>
      <c r="B1325">
        <v>1077</v>
      </c>
      <c r="C1325">
        <v>29</v>
      </c>
      <c r="D1325" t="s">
        <v>4910</v>
      </c>
      <c r="E1325" t="s">
        <v>2</v>
      </c>
      <c r="G1325">
        <v>12</v>
      </c>
      <c r="H1325" t="s">
        <v>4924</v>
      </c>
      <c r="I1325">
        <v>3</v>
      </c>
      <c r="K1325" t="str">
        <f t="shared" si="20"/>
        <v>1323,1077,29,M,B,,12,ST,3,</v>
      </c>
    </row>
    <row r="1326" spans="1:11" hidden="1">
      <c r="A1326">
        <v>1324</v>
      </c>
      <c r="B1326">
        <v>1077</v>
      </c>
      <c r="C1326">
        <v>20</v>
      </c>
      <c r="D1326" t="s">
        <v>4910</v>
      </c>
      <c r="E1326" t="s">
        <v>2</v>
      </c>
      <c r="G1326">
        <v>12</v>
      </c>
      <c r="H1326" t="s">
        <v>4924</v>
      </c>
      <c r="I1326">
        <v>3</v>
      </c>
      <c r="K1326" t="str">
        <f t="shared" si="20"/>
        <v>1324,1077,20,M,B,,12,ST,3,</v>
      </c>
    </row>
    <row r="1327" spans="1:11" hidden="1">
      <c r="A1327">
        <v>1325</v>
      </c>
      <c r="B1327">
        <v>1078</v>
      </c>
      <c r="C1327">
        <v>0</v>
      </c>
      <c r="D1327" t="s">
        <v>4911</v>
      </c>
      <c r="E1327" t="s">
        <v>4911</v>
      </c>
      <c r="G1327">
        <v>12</v>
      </c>
      <c r="H1327" t="s">
        <v>4919</v>
      </c>
      <c r="I1327">
        <v>60</v>
      </c>
      <c r="K1327" t="str">
        <f t="shared" si="20"/>
        <v>1325,1078,0,U,U,,12,UN,60,</v>
      </c>
    </row>
    <row r="1328" spans="1:11" hidden="1">
      <c r="A1328">
        <v>1326</v>
      </c>
      <c r="B1328">
        <v>1079</v>
      </c>
      <c r="C1328">
        <v>0</v>
      </c>
      <c r="D1328" t="s">
        <v>4911</v>
      </c>
      <c r="E1328" t="s">
        <v>4911</v>
      </c>
      <c r="G1328">
        <v>12</v>
      </c>
      <c r="H1328" t="s">
        <v>4919</v>
      </c>
      <c r="I1328">
        <v>40</v>
      </c>
      <c r="K1328" t="str">
        <f t="shared" si="20"/>
        <v>1326,1079,0,U,U,,12,UN,40,</v>
      </c>
    </row>
    <row r="1329" spans="1:11" hidden="1">
      <c r="A1329">
        <v>1327</v>
      </c>
      <c r="B1329">
        <v>1080</v>
      </c>
      <c r="C1329">
        <v>0</v>
      </c>
      <c r="D1329" t="s">
        <v>4911</v>
      </c>
      <c r="E1329" t="s">
        <v>4911</v>
      </c>
      <c r="G1329">
        <v>12</v>
      </c>
      <c r="H1329" t="s">
        <v>4919</v>
      </c>
      <c r="I1329">
        <v>47</v>
      </c>
      <c r="K1329" t="str">
        <f t="shared" si="20"/>
        <v>1327,1080,0,U,U,,12,UN,47,</v>
      </c>
    </row>
    <row r="1330" spans="1:11" hidden="1">
      <c r="A1330">
        <v>1328</v>
      </c>
      <c r="B1330">
        <v>1081</v>
      </c>
      <c r="C1330">
        <v>0</v>
      </c>
      <c r="D1330" t="s">
        <v>4911</v>
      </c>
      <c r="E1330" t="s">
        <v>4911</v>
      </c>
      <c r="G1330">
        <v>12</v>
      </c>
      <c r="H1330" t="s">
        <v>4919</v>
      </c>
      <c r="I1330">
        <v>99</v>
      </c>
      <c r="K1330" t="str">
        <f t="shared" si="20"/>
        <v>1328,1081,0,U,U,,12,UN,99,</v>
      </c>
    </row>
    <row r="1331" spans="1:11" hidden="1">
      <c r="A1331">
        <v>1329</v>
      </c>
      <c r="B1331">
        <v>1082</v>
      </c>
      <c r="C1331">
        <v>0</v>
      </c>
      <c r="D1331" t="s">
        <v>4911</v>
      </c>
      <c r="E1331" t="s">
        <v>4911</v>
      </c>
      <c r="G1331">
        <v>12</v>
      </c>
      <c r="H1331" t="s">
        <v>4919</v>
      </c>
      <c r="I1331">
        <v>99</v>
      </c>
      <c r="K1331" t="str">
        <f t="shared" si="20"/>
        <v>1329,1082,0,U,U,,12,UN,99,</v>
      </c>
    </row>
    <row r="1332" spans="1:11" hidden="1">
      <c r="A1332">
        <v>1330</v>
      </c>
      <c r="B1332">
        <v>1083</v>
      </c>
      <c r="C1332">
        <v>22</v>
      </c>
      <c r="D1332" t="s">
        <v>4910</v>
      </c>
      <c r="E1332" t="s">
        <v>2</v>
      </c>
      <c r="G1332">
        <v>12</v>
      </c>
      <c r="H1332" t="s">
        <v>4926</v>
      </c>
      <c r="I1332">
        <v>47</v>
      </c>
      <c r="K1332" t="str">
        <f t="shared" si="20"/>
        <v>1330,1083,22,M,B,,12,FR,47,</v>
      </c>
    </row>
    <row r="1333" spans="1:11" hidden="1">
      <c r="A1333">
        <v>1331</v>
      </c>
      <c r="B1333">
        <v>1084</v>
      </c>
      <c r="C1333">
        <v>25</v>
      </c>
      <c r="D1333" t="s">
        <v>4910</v>
      </c>
      <c r="E1333" t="s">
        <v>4912</v>
      </c>
      <c r="G1333">
        <v>12</v>
      </c>
      <c r="H1333" t="s">
        <v>4924</v>
      </c>
      <c r="I1333">
        <v>47</v>
      </c>
      <c r="K1333" t="str">
        <f t="shared" si="20"/>
        <v>1331,1084,25,M,W,,12,ST,47,</v>
      </c>
    </row>
    <row r="1334" spans="1:11" hidden="1">
      <c r="A1334">
        <v>1332</v>
      </c>
      <c r="B1334">
        <v>1085</v>
      </c>
      <c r="C1334">
        <v>26</v>
      </c>
      <c r="D1334" t="s">
        <v>4910</v>
      </c>
      <c r="E1334" t="s">
        <v>2</v>
      </c>
      <c r="G1334">
        <v>12</v>
      </c>
      <c r="H1334" t="s">
        <v>4934</v>
      </c>
      <c r="I1334">
        <v>19</v>
      </c>
      <c r="K1334" t="str">
        <f t="shared" si="20"/>
        <v>1332,1085,26,M,B,,12,BR,19,</v>
      </c>
    </row>
    <row r="1335" spans="1:11" hidden="1">
      <c r="A1335">
        <v>1333</v>
      </c>
      <c r="B1335">
        <v>1086</v>
      </c>
      <c r="C1335">
        <v>0</v>
      </c>
      <c r="D1335" t="s">
        <v>4911</v>
      </c>
      <c r="E1335" t="s">
        <v>4911</v>
      </c>
      <c r="G1335">
        <v>12</v>
      </c>
      <c r="H1335" t="s">
        <v>4919</v>
      </c>
      <c r="I1335">
        <v>47</v>
      </c>
      <c r="K1335" t="str">
        <f t="shared" si="20"/>
        <v>1333,1086,0,U,U,,12,UN,47,</v>
      </c>
    </row>
    <row r="1336" spans="1:11" hidden="1">
      <c r="A1336">
        <v>1334</v>
      </c>
      <c r="B1336">
        <v>1087</v>
      </c>
      <c r="C1336">
        <v>0</v>
      </c>
      <c r="D1336" t="s">
        <v>4911</v>
      </c>
      <c r="E1336" t="s">
        <v>4911</v>
      </c>
      <c r="G1336">
        <v>12</v>
      </c>
      <c r="H1336" t="s">
        <v>4919</v>
      </c>
      <c r="I1336">
        <v>47</v>
      </c>
      <c r="K1336" t="str">
        <f t="shared" si="20"/>
        <v>1334,1087,0,U,U,,12,UN,47,</v>
      </c>
    </row>
    <row r="1337" spans="1:11" hidden="1">
      <c r="A1337">
        <v>1335</v>
      </c>
      <c r="B1337">
        <v>1088</v>
      </c>
      <c r="C1337">
        <v>0</v>
      </c>
      <c r="D1337" t="s">
        <v>4911</v>
      </c>
      <c r="E1337" t="s">
        <v>4911</v>
      </c>
      <c r="G1337">
        <v>12</v>
      </c>
      <c r="H1337" t="s">
        <v>4919</v>
      </c>
      <c r="I1337">
        <v>45</v>
      </c>
      <c r="K1337" t="str">
        <f t="shared" si="20"/>
        <v>1335,1088,0,U,U,,12,UN,45,</v>
      </c>
    </row>
    <row r="1338" spans="1:11" hidden="1">
      <c r="A1338">
        <v>1336</v>
      </c>
      <c r="B1338">
        <v>1089</v>
      </c>
      <c r="C1338">
        <v>80</v>
      </c>
      <c r="D1338" t="s">
        <v>4910</v>
      </c>
      <c r="E1338" t="s">
        <v>2</v>
      </c>
      <c r="G1338">
        <v>12</v>
      </c>
      <c r="H1338" t="s">
        <v>4924</v>
      </c>
      <c r="I1338">
        <v>5</v>
      </c>
      <c r="K1338" t="str">
        <f t="shared" si="20"/>
        <v>1336,1089,80,M,B,,12,ST,5,</v>
      </c>
    </row>
    <row r="1339" spans="1:11" hidden="1">
      <c r="A1339">
        <v>1337</v>
      </c>
      <c r="B1339">
        <v>1090</v>
      </c>
      <c r="C1339">
        <v>30</v>
      </c>
      <c r="D1339" t="s">
        <v>4910</v>
      </c>
      <c r="E1339" t="s">
        <v>2</v>
      </c>
      <c r="G1339">
        <v>12</v>
      </c>
      <c r="H1339" t="s">
        <v>4924</v>
      </c>
      <c r="I1339">
        <v>81</v>
      </c>
      <c r="J1339" t="s">
        <v>7</v>
      </c>
      <c r="K1339" t="str">
        <f t="shared" si="20"/>
        <v>1337,1090,30,M,B,,12,ST,81,E</v>
      </c>
    </row>
    <row r="1340" spans="1:11" hidden="1">
      <c r="A1340">
        <v>1338</v>
      </c>
      <c r="B1340">
        <v>1091</v>
      </c>
      <c r="C1340">
        <v>44</v>
      </c>
      <c r="D1340" t="s">
        <v>4910</v>
      </c>
      <c r="E1340" t="s">
        <v>2</v>
      </c>
      <c r="G1340">
        <v>12</v>
      </c>
      <c r="H1340" t="s">
        <v>4924</v>
      </c>
      <c r="I1340">
        <v>81</v>
      </c>
      <c r="J1340" t="s">
        <v>7</v>
      </c>
      <c r="K1340" t="str">
        <f t="shared" si="20"/>
        <v>1338,1091,44,M,B,,12,ST,81,E</v>
      </c>
    </row>
    <row r="1341" spans="1:11" hidden="1">
      <c r="A1341">
        <v>1339</v>
      </c>
      <c r="B1341">
        <v>1092</v>
      </c>
      <c r="C1341">
        <v>0</v>
      </c>
      <c r="D1341" t="s">
        <v>4911</v>
      </c>
      <c r="E1341" t="s">
        <v>4911</v>
      </c>
      <c r="G1341">
        <v>12</v>
      </c>
      <c r="H1341" t="s">
        <v>4919</v>
      </c>
      <c r="I1341">
        <v>47</v>
      </c>
      <c r="K1341" t="str">
        <f t="shared" si="20"/>
        <v>1339,1092,0,U,U,,12,UN,47,</v>
      </c>
    </row>
    <row r="1342" spans="1:11" hidden="1">
      <c r="A1342">
        <v>1340</v>
      </c>
      <c r="B1342">
        <v>1093</v>
      </c>
      <c r="C1342">
        <v>0</v>
      </c>
      <c r="D1342" t="s">
        <v>4911</v>
      </c>
      <c r="E1342" t="s">
        <v>4911</v>
      </c>
      <c r="G1342">
        <v>13</v>
      </c>
      <c r="H1342" t="s">
        <v>4919</v>
      </c>
      <c r="I1342">
        <v>47</v>
      </c>
      <c r="K1342" t="str">
        <f t="shared" si="20"/>
        <v>1340,1093,0,U,U,,13,UN,47,</v>
      </c>
    </row>
    <row r="1343" spans="1:11" hidden="1">
      <c r="A1343">
        <v>1341</v>
      </c>
      <c r="B1343">
        <v>1093</v>
      </c>
      <c r="C1343">
        <v>0</v>
      </c>
      <c r="D1343" t="s">
        <v>4911</v>
      </c>
      <c r="E1343" t="s">
        <v>4911</v>
      </c>
      <c r="G1343">
        <v>13</v>
      </c>
      <c r="H1343" t="s">
        <v>4919</v>
      </c>
      <c r="I1343">
        <v>47</v>
      </c>
      <c r="K1343" t="str">
        <f t="shared" si="20"/>
        <v>1341,1093,0,U,U,,13,UN,47,</v>
      </c>
    </row>
    <row r="1344" spans="1:11" hidden="1">
      <c r="A1344">
        <v>1342</v>
      </c>
      <c r="B1344">
        <v>1094</v>
      </c>
      <c r="C1344">
        <v>0</v>
      </c>
      <c r="D1344" t="s">
        <v>4911</v>
      </c>
      <c r="E1344" t="s">
        <v>4911</v>
      </c>
      <c r="G1344">
        <v>12</v>
      </c>
      <c r="H1344" t="s">
        <v>4919</v>
      </c>
      <c r="I1344">
        <v>99</v>
      </c>
      <c r="K1344" t="str">
        <f t="shared" si="20"/>
        <v>1342,1094,0,U,U,,12,UN,99,</v>
      </c>
    </row>
    <row r="1345" spans="1:11" hidden="1">
      <c r="A1345">
        <v>1343</v>
      </c>
      <c r="B1345">
        <v>1095</v>
      </c>
      <c r="C1345">
        <v>0</v>
      </c>
      <c r="D1345" t="s">
        <v>4911</v>
      </c>
      <c r="E1345" t="s">
        <v>4911</v>
      </c>
      <c r="G1345">
        <v>12</v>
      </c>
      <c r="H1345" t="s">
        <v>4919</v>
      </c>
      <c r="I1345">
        <v>47</v>
      </c>
      <c r="K1345" t="str">
        <f t="shared" si="20"/>
        <v>1343,1095,0,U,U,,12,UN,47,</v>
      </c>
    </row>
    <row r="1346" spans="1:11" hidden="1">
      <c r="A1346">
        <v>1344</v>
      </c>
      <c r="B1346">
        <v>1096</v>
      </c>
      <c r="C1346">
        <v>0</v>
      </c>
      <c r="D1346" t="s">
        <v>4911</v>
      </c>
      <c r="E1346" t="s">
        <v>4911</v>
      </c>
      <c r="G1346">
        <v>12</v>
      </c>
      <c r="H1346" t="s">
        <v>4919</v>
      </c>
      <c r="I1346">
        <v>47</v>
      </c>
      <c r="K1346" t="str">
        <f t="shared" ref="K1346:K1409" si="21">A1346&amp;","&amp;B1346&amp;","&amp;C1346&amp;","&amp;D1346&amp;","&amp;E1346&amp;","&amp;F1346&amp;","&amp;G1346&amp;","&amp;H1346&amp;","&amp;I1346&amp;","&amp;J1346</f>
        <v>1344,1096,0,U,U,,12,UN,47,</v>
      </c>
    </row>
    <row r="1347" spans="1:11" hidden="1">
      <c r="A1347">
        <v>1345</v>
      </c>
      <c r="B1347">
        <v>1097</v>
      </c>
      <c r="C1347">
        <v>18</v>
      </c>
      <c r="D1347" t="s">
        <v>4910</v>
      </c>
      <c r="E1347" t="s">
        <v>2</v>
      </c>
      <c r="G1347">
        <v>12</v>
      </c>
      <c r="H1347" t="s">
        <v>4922</v>
      </c>
      <c r="I1347">
        <v>45</v>
      </c>
      <c r="K1347" t="str">
        <f t="shared" si="21"/>
        <v>1345,1097,18,M,B,,12,AQ,45,</v>
      </c>
    </row>
    <row r="1348" spans="1:11" hidden="1">
      <c r="A1348">
        <v>1346</v>
      </c>
      <c r="B1348">
        <v>1098</v>
      </c>
      <c r="C1348">
        <v>0</v>
      </c>
      <c r="D1348" t="s">
        <v>4911</v>
      </c>
      <c r="E1348" t="s">
        <v>4911</v>
      </c>
      <c r="G1348">
        <v>12</v>
      </c>
      <c r="H1348" t="s">
        <v>4919</v>
      </c>
      <c r="I1348">
        <v>19</v>
      </c>
      <c r="K1348" t="str">
        <f t="shared" si="21"/>
        <v>1346,1098,0,U,U,,12,UN,19,</v>
      </c>
    </row>
    <row r="1349" spans="1:11" hidden="1">
      <c r="A1349">
        <v>1347</v>
      </c>
      <c r="B1349">
        <v>1099</v>
      </c>
      <c r="C1349">
        <v>0</v>
      </c>
      <c r="D1349" t="s">
        <v>4911</v>
      </c>
      <c r="E1349" t="s">
        <v>4911</v>
      </c>
      <c r="G1349">
        <v>12</v>
      </c>
      <c r="H1349" t="s">
        <v>4919</v>
      </c>
      <c r="I1349">
        <v>45</v>
      </c>
      <c r="K1349" t="str">
        <f t="shared" si="21"/>
        <v>1347,1099,0,U,U,,12,UN,45,</v>
      </c>
    </row>
    <row r="1350" spans="1:11" hidden="1">
      <c r="A1350">
        <v>1348</v>
      </c>
      <c r="B1350">
        <v>1100</v>
      </c>
      <c r="C1350">
        <v>20</v>
      </c>
      <c r="D1350" t="s">
        <v>4910</v>
      </c>
      <c r="E1350" t="s">
        <v>2</v>
      </c>
      <c r="G1350">
        <v>12</v>
      </c>
      <c r="H1350" t="s">
        <v>4924</v>
      </c>
      <c r="I1350">
        <v>3</v>
      </c>
      <c r="K1350" t="str">
        <f t="shared" si="21"/>
        <v>1348,1100,20,M,B,,12,ST,3,</v>
      </c>
    </row>
    <row r="1351" spans="1:11" hidden="1">
      <c r="A1351">
        <v>1349</v>
      </c>
      <c r="B1351">
        <v>1101</v>
      </c>
      <c r="C1351">
        <v>19</v>
      </c>
      <c r="D1351" t="s">
        <v>4910</v>
      </c>
      <c r="E1351" t="s">
        <v>2</v>
      </c>
      <c r="G1351">
        <v>12</v>
      </c>
      <c r="H1351" t="s">
        <v>4924</v>
      </c>
      <c r="I1351">
        <v>45</v>
      </c>
      <c r="K1351" t="str">
        <f t="shared" si="21"/>
        <v>1349,1101,19,M,B,,12,ST,45,</v>
      </c>
    </row>
    <row r="1352" spans="1:11" hidden="1">
      <c r="A1352">
        <v>1350</v>
      </c>
      <c r="B1352">
        <v>1102</v>
      </c>
      <c r="C1352">
        <v>0</v>
      </c>
      <c r="D1352" t="s">
        <v>4911</v>
      </c>
      <c r="E1352" t="s">
        <v>4911</v>
      </c>
      <c r="G1352">
        <v>12</v>
      </c>
      <c r="H1352" t="s">
        <v>4919</v>
      </c>
      <c r="I1352">
        <v>60</v>
      </c>
      <c r="K1352" t="str">
        <f t="shared" si="21"/>
        <v>1350,1102,0,U,U,,12,UN,60,</v>
      </c>
    </row>
    <row r="1353" spans="1:11" hidden="1">
      <c r="A1353">
        <v>1351</v>
      </c>
      <c r="B1353">
        <v>1103</v>
      </c>
      <c r="C1353">
        <v>31</v>
      </c>
      <c r="D1353" t="s">
        <v>4910</v>
      </c>
      <c r="E1353" t="s">
        <v>4912</v>
      </c>
      <c r="G1353">
        <v>12</v>
      </c>
      <c r="H1353" t="s">
        <v>4924</v>
      </c>
      <c r="I1353">
        <v>45</v>
      </c>
      <c r="K1353" t="str">
        <f t="shared" si="21"/>
        <v>1351,1103,31,M,W,,12,ST,45,</v>
      </c>
    </row>
    <row r="1354" spans="1:11" hidden="1">
      <c r="A1354">
        <v>1352</v>
      </c>
      <c r="B1354">
        <v>1104</v>
      </c>
      <c r="C1354">
        <v>0</v>
      </c>
      <c r="D1354" t="s">
        <v>4911</v>
      </c>
      <c r="E1354" t="s">
        <v>4911</v>
      </c>
      <c r="G1354">
        <v>12</v>
      </c>
      <c r="H1354" t="s">
        <v>4919</v>
      </c>
      <c r="I1354">
        <v>47</v>
      </c>
      <c r="K1354" t="str">
        <f t="shared" si="21"/>
        <v>1352,1104,0,U,U,,12,UN,47,</v>
      </c>
    </row>
    <row r="1355" spans="1:11" hidden="1">
      <c r="A1355">
        <v>1353</v>
      </c>
      <c r="B1355">
        <v>1105</v>
      </c>
      <c r="C1355">
        <v>0</v>
      </c>
      <c r="D1355" t="s">
        <v>4911</v>
      </c>
      <c r="E1355" t="s">
        <v>4911</v>
      </c>
      <c r="G1355">
        <v>12</v>
      </c>
      <c r="H1355" t="s">
        <v>4919</v>
      </c>
      <c r="I1355">
        <v>47</v>
      </c>
      <c r="K1355" t="str">
        <f t="shared" si="21"/>
        <v>1353,1105,0,U,U,,12,UN,47,</v>
      </c>
    </row>
    <row r="1356" spans="1:11" hidden="1">
      <c r="A1356">
        <v>1354</v>
      </c>
      <c r="B1356">
        <v>1106</v>
      </c>
      <c r="C1356">
        <v>19</v>
      </c>
      <c r="D1356" t="s">
        <v>4910</v>
      </c>
      <c r="E1356" t="s">
        <v>4912</v>
      </c>
      <c r="G1356">
        <v>12</v>
      </c>
      <c r="H1356" t="s">
        <v>4924</v>
      </c>
      <c r="I1356">
        <v>47</v>
      </c>
      <c r="K1356" t="str">
        <f t="shared" si="21"/>
        <v>1354,1106,19,M,W,,12,ST,47,</v>
      </c>
    </row>
    <row r="1357" spans="1:11" hidden="1">
      <c r="A1357">
        <v>1355</v>
      </c>
      <c r="B1357">
        <v>1106</v>
      </c>
      <c r="C1357">
        <v>29</v>
      </c>
      <c r="D1357" t="s">
        <v>4910</v>
      </c>
      <c r="E1357" t="s">
        <v>4912</v>
      </c>
      <c r="G1357">
        <v>12</v>
      </c>
      <c r="H1357" t="s">
        <v>4924</v>
      </c>
      <c r="I1357">
        <v>47</v>
      </c>
      <c r="K1357" t="str">
        <f t="shared" si="21"/>
        <v>1355,1106,29,M,W,,12,ST,47,</v>
      </c>
    </row>
    <row r="1358" spans="1:11" hidden="1">
      <c r="A1358">
        <v>1356</v>
      </c>
      <c r="B1358">
        <v>1107</v>
      </c>
      <c r="C1358">
        <v>0</v>
      </c>
      <c r="D1358" t="s">
        <v>4911</v>
      </c>
      <c r="E1358" t="s">
        <v>4911</v>
      </c>
      <c r="G1358">
        <v>12</v>
      </c>
      <c r="H1358" t="s">
        <v>4919</v>
      </c>
      <c r="I1358">
        <v>40</v>
      </c>
      <c r="K1358" t="str">
        <f t="shared" si="21"/>
        <v>1356,1107,0,U,U,,12,UN,40,</v>
      </c>
    </row>
    <row r="1359" spans="1:11" hidden="1">
      <c r="A1359">
        <v>1357</v>
      </c>
      <c r="B1359">
        <v>1108</v>
      </c>
      <c r="C1359">
        <v>0</v>
      </c>
      <c r="D1359" t="s">
        <v>4911</v>
      </c>
      <c r="E1359" t="s">
        <v>4911</v>
      </c>
      <c r="G1359">
        <v>12</v>
      </c>
      <c r="H1359" t="s">
        <v>4919</v>
      </c>
      <c r="I1359">
        <v>47</v>
      </c>
      <c r="K1359" t="str">
        <f t="shared" si="21"/>
        <v>1357,1108,0,U,U,,12,UN,47,</v>
      </c>
    </row>
    <row r="1360" spans="1:11" hidden="1">
      <c r="A1360">
        <v>1358</v>
      </c>
      <c r="B1360">
        <v>1109</v>
      </c>
      <c r="C1360">
        <v>0</v>
      </c>
      <c r="D1360" t="s">
        <v>4911</v>
      </c>
      <c r="E1360" t="s">
        <v>4911</v>
      </c>
      <c r="G1360">
        <v>12</v>
      </c>
      <c r="H1360" t="s">
        <v>4919</v>
      </c>
      <c r="I1360">
        <v>47</v>
      </c>
      <c r="K1360" t="str">
        <f t="shared" si="21"/>
        <v>1358,1109,0,U,U,,12,UN,47,</v>
      </c>
    </row>
    <row r="1361" spans="1:11" hidden="1">
      <c r="A1361">
        <v>1359</v>
      </c>
      <c r="B1361">
        <v>1110</v>
      </c>
      <c r="C1361">
        <v>0</v>
      </c>
      <c r="D1361" t="s">
        <v>4911</v>
      </c>
      <c r="E1361" t="s">
        <v>4911</v>
      </c>
      <c r="G1361">
        <v>12</v>
      </c>
      <c r="H1361" t="s">
        <v>4919</v>
      </c>
      <c r="I1361">
        <v>45</v>
      </c>
      <c r="K1361" t="str">
        <f t="shared" si="21"/>
        <v>1359,1110,0,U,U,,12,UN,45,</v>
      </c>
    </row>
    <row r="1362" spans="1:11" hidden="1">
      <c r="A1362">
        <v>1360</v>
      </c>
      <c r="B1362">
        <v>1111</v>
      </c>
      <c r="C1362">
        <v>18</v>
      </c>
      <c r="D1362" t="s">
        <v>4910</v>
      </c>
      <c r="E1362" t="s">
        <v>2</v>
      </c>
      <c r="G1362">
        <v>12</v>
      </c>
      <c r="H1362" t="s">
        <v>4919</v>
      </c>
      <c r="I1362">
        <v>45</v>
      </c>
      <c r="K1362" t="str">
        <f t="shared" si="21"/>
        <v>1360,1111,18,M,B,,12,UN,45,</v>
      </c>
    </row>
    <row r="1363" spans="1:11" hidden="1">
      <c r="A1363">
        <v>1361</v>
      </c>
      <c r="B1363">
        <v>1112</v>
      </c>
      <c r="C1363">
        <v>0</v>
      </c>
      <c r="D1363" t="s">
        <v>4911</v>
      </c>
      <c r="E1363" t="s">
        <v>4911</v>
      </c>
      <c r="G1363">
        <v>12</v>
      </c>
      <c r="H1363" t="s">
        <v>4919</v>
      </c>
      <c r="I1363">
        <v>60</v>
      </c>
      <c r="K1363" t="str">
        <f t="shared" si="21"/>
        <v>1361,1112,0,U,U,,12,UN,60,</v>
      </c>
    </row>
    <row r="1364" spans="1:11" hidden="1">
      <c r="A1364">
        <v>1362</v>
      </c>
      <c r="B1364">
        <v>1113</v>
      </c>
      <c r="C1364">
        <v>0</v>
      </c>
      <c r="D1364" t="s">
        <v>4911</v>
      </c>
      <c r="E1364" t="s">
        <v>4911</v>
      </c>
      <c r="G1364">
        <v>12</v>
      </c>
      <c r="H1364" t="s">
        <v>4919</v>
      </c>
      <c r="I1364">
        <v>45</v>
      </c>
      <c r="K1364" t="str">
        <f t="shared" si="21"/>
        <v>1362,1113,0,U,U,,12,UN,45,</v>
      </c>
    </row>
    <row r="1365" spans="1:11" hidden="1">
      <c r="A1365">
        <v>1363</v>
      </c>
      <c r="B1365">
        <v>1114</v>
      </c>
      <c r="C1365">
        <v>0</v>
      </c>
      <c r="D1365" t="s">
        <v>4911</v>
      </c>
      <c r="E1365" t="s">
        <v>4911</v>
      </c>
      <c r="G1365">
        <v>12</v>
      </c>
      <c r="H1365" t="s">
        <v>4919</v>
      </c>
      <c r="I1365">
        <v>47</v>
      </c>
      <c r="K1365" t="str">
        <f t="shared" si="21"/>
        <v>1363,1114,0,U,U,,12,UN,47,</v>
      </c>
    </row>
    <row r="1366" spans="1:11" hidden="1">
      <c r="A1366">
        <v>1364</v>
      </c>
      <c r="B1366">
        <v>1115</v>
      </c>
      <c r="C1366">
        <v>0</v>
      </c>
      <c r="D1366" t="s">
        <v>4911</v>
      </c>
      <c r="E1366" t="s">
        <v>4911</v>
      </c>
      <c r="G1366">
        <v>12</v>
      </c>
      <c r="H1366" t="s">
        <v>4919</v>
      </c>
      <c r="I1366">
        <v>3</v>
      </c>
      <c r="K1366" t="str">
        <f t="shared" si="21"/>
        <v>1364,1115,0,U,U,,12,UN,3,</v>
      </c>
    </row>
    <row r="1367" spans="1:11" hidden="1">
      <c r="A1367">
        <v>1365</v>
      </c>
      <c r="B1367">
        <v>1116</v>
      </c>
      <c r="C1367">
        <v>0</v>
      </c>
      <c r="D1367" t="s">
        <v>4911</v>
      </c>
      <c r="E1367" t="s">
        <v>4911</v>
      </c>
      <c r="G1367">
        <v>12</v>
      </c>
      <c r="H1367" t="s">
        <v>4919</v>
      </c>
      <c r="I1367">
        <v>99</v>
      </c>
      <c r="K1367" t="str">
        <f t="shared" si="21"/>
        <v>1365,1116,0,U,U,,12,UN,99,</v>
      </c>
    </row>
    <row r="1368" spans="1:11" hidden="1">
      <c r="A1368">
        <v>1366</v>
      </c>
      <c r="B1368">
        <v>1117</v>
      </c>
      <c r="C1368">
        <v>0</v>
      </c>
      <c r="D1368" t="s">
        <v>4911</v>
      </c>
      <c r="E1368" t="s">
        <v>4911</v>
      </c>
      <c r="G1368">
        <v>12</v>
      </c>
      <c r="H1368" t="s">
        <v>4919</v>
      </c>
      <c r="I1368">
        <v>45</v>
      </c>
      <c r="K1368" t="str">
        <f t="shared" si="21"/>
        <v>1366,1117,0,U,U,,12,UN,45,</v>
      </c>
    </row>
    <row r="1369" spans="1:11" hidden="1">
      <c r="A1369">
        <v>1367</v>
      </c>
      <c r="B1369">
        <v>1118</v>
      </c>
      <c r="C1369">
        <v>0</v>
      </c>
      <c r="D1369" t="s">
        <v>4911</v>
      </c>
      <c r="E1369" t="s">
        <v>4911</v>
      </c>
      <c r="G1369">
        <v>12</v>
      </c>
      <c r="H1369" t="s">
        <v>4919</v>
      </c>
      <c r="I1369">
        <v>60</v>
      </c>
      <c r="K1369" t="str">
        <f t="shared" si="21"/>
        <v>1367,1118,0,U,U,,12,UN,60,</v>
      </c>
    </row>
    <row r="1370" spans="1:11" hidden="1">
      <c r="A1370">
        <v>1368</v>
      </c>
      <c r="B1370">
        <v>1119</v>
      </c>
      <c r="C1370">
        <v>0</v>
      </c>
      <c r="D1370" t="s">
        <v>4911</v>
      </c>
      <c r="E1370" t="s">
        <v>4911</v>
      </c>
      <c r="G1370">
        <v>12</v>
      </c>
      <c r="H1370" t="s">
        <v>4919</v>
      </c>
      <c r="I1370">
        <v>44</v>
      </c>
      <c r="K1370" t="str">
        <f t="shared" si="21"/>
        <v>1368,1119,0,U,U,,12,UN,44,</v>
      </c>
    </row>
    <row r="1371" spans="1:11" hidden="1">
      <c r="A1371">
        <v>1369</v>
      </c>
      <c r="B1371">
        <v>1120</v>
      </c>
      <c r="C1371">
        <v>0</v>
      </c>
      <c r="D1371" t="s">
        <v>4911</v>
      </c>
      <c r="E1371" t="s">
        <v>4911</v>
      </c>
      <c r="G1371">
        <v>12</v>
      </c>
      <c r="H1371" t="s">
        <v>4919</v>
      </c>
      <c r="I1371">
        <v>99</v>
      </c>
      <c r="K1371" t="str">
        <f t="shared" si="21"/>
        <v>1369,1120,0,U,U,,12,UN,99,</v>
      </c>
    </row>
    <row r="1372" spans="1:11" hidden="1">
      <c r="A1372">
        <v>1370</v>
      </c>
      <c r="B1372">
        <v>1121</v>
      </c>
      <c r="C1372">
        <v>0</v>
      </c>
      <c r="D1372" t="s">
        <v>4911</v>
      </c>
      <c r="E1372" t="s">
        <v>4911</v>
      </c>
      <c r="G1372">
        <v>12</v>
      </c>
      <c r="H1372" t="s">
        <v>4919</v>
      </c>
      <c r="I1372">
        <v>47</v>
      </c>
      <c r="K1372" t="str">
        <f t="shared" si="21"/>
        <v>1370,1121,0,U,U,,12,UN,47,</v>
      </c>
    </row>
    <row r="1373" spans="1:11" hidden="1">
      <c r="A1373">
        <v>1371</v>
      </c>
      <c r="B1373">
        <v>1122</v>
      </c>
      <c r="C1373">
        <v>0</v>
      </c>
      <c r="D1373" t="s">
        <v>4911</v>
      </c>
      <c r="E1373" t="s">
        <v>4911</v>
      </c>
      <c r="G1373">
        <v>12</v>
      </c>
      <c r="H1373" t="s">
        <v>4919</v>
      </c>
      <c r="I1373">
        <v>47</v>
      </c>
      <c r="K1373" t="str">
        <f t="shared" si="21"/>
        <v>1371,1122,0,U,U,,12,UN,47,</v>
      </c>
    </row>
    <row r="1374" spans="1:11" hidden="1">
      <c r="A1374">
        <v>1372</v>
      </c>
      <c r="B1374">
        <v>1123</v>
      </c>
      <c r="C1374">
        <v>0</v>
      </c>
      <c r="D1374" t="s">
        <v>4911</v>
      </c>
      <c r="E1374" t="s">
        <v>4911</v>
      </c>
      <c r="G1374">
        <v>12</v>
      </c>
      <c r="H1374" t="s">
        <v>4919</v>
      </c>
      <c r="I1374">
        <v>45</v>
      </c>
      <c r="K1374" t="str">
        <f t="shared" si="21"/>
        <v>1372,1123,0,U,U,,12,UN,45,</v>
      </c>
    </row>
    <row r="1375" spans="1:11" hidden="1">
      <c r="A1375">
        <v>1373</v>
      </c>
      <c r="B1375">
        <v>1124</v>
      </c>
      <c r="C1375">
        <v>0</v>
      </c>
      <c r="D1375" t="s">
        <v>4911</v>
      </c>
      <c r="E1375" t="s">
        <v>4911</v>
      </c>
      <c r="G1375">
        <v>12</v>
      </c>
      <c r="H1375" t="s">
        <v>4919</v>
      </c>
      <c r="I1375">
        <v>99</v>
      </c>
      <c r="K1375" t="str">
        <f t="shared" si="21"/>
        <v>1373,1124,0,U,U,,12,UN,99,</v>
      </c>
    </row>
    <row r="1376" spans="1:11" hidden="1">
      <c r="A1376">
        <v>1374</v>
      </c>
      <c r="B1376">
        <v>1125</v>
      </c>
      <c r="C1376">
        <v>0</v>
      </c>
      <c r="D1376" t="s">
        <v>4911</v>
      </c>
      <c r="E1376" t="s">
        <v>4911</v>
      </c>
      <c r="G1376">
        <v>12</v>
      </c>
      <c r="H1376" t="s">
        <v>4919</v>
      </c>
      <c r="I1376">
        <v>44</v>
      </c>
      <c r="K1376" t="str">
        <f t="shared" si="21"/>
        <v>1374,1125,0,U,U,,12,UN,44,</v>
      </c>
    </row>
    <row r="1377" spans="1:11" hidden="1">
      <c r="A1377">
        <v>1375</v>
      </c>
      <c r="B1377">
        <v>1126</v>
      </c>
      <c r="C1377">
        <v>20</v>
      </c>
      <c r="D1377" t="s">
        <v>4910</v>
      </c>
      <c r="E1377" t="s">
        <v>4912</v>
      </c>
      <c r="G1377">
        <v>12</v>
      </c>
      <c r="H1377" t="s">
        <v>4924</v>
      </c>
      <c r="I1377">
        <v>47</v>
      </c>
      <c r="K1377" t="str">
        <f t="shared" si="21"/>
        <v>1375,1126,20,M,W,,12,ST,47,</v>
      </c>
    </row>
    <row r="1378" spans="1:11" hidden="1">
      <c r="A1378">
        <v>1376</v>
      </c>
      <c r="B1378">
        <v>1127</v>
      </c>
      <c r="C1378">
        <v>0</v>
      </c>
      <c r="D1378" t="s">
        <v>4911</v>
      </c>
      <c r="E1378" t="s">
        <v>4911</v>
      </c>
      <c r="G1378">
        <v>12</v>
      </c>
      <c r="H1378" t="s">
        <v>4919</v>
      </c>
      <c r="I1378">
        <v>19</v>
      </c>
      <c r="K1378" t="str">
        <f t="shared" si="21"/>
        <v>1376,1127,0,U,U,,12,UN,19,</v>
      </c>
    </row>
    <row r="1379" spans="1:11" hidden="1">
      <c r="A1379">
        <v>1377</v>
      </c>
      <c r="B1379">
        <v>1128</v>
      </c>
      <c r="C1379">
        <v>0</v>
      </c>
      <c r="D1379" t="s">
        <v>4911</v>
      </c>
      <c r="E1379" t="s">
        <v>4911</v>
      </c>
      <c r="G1379">
        <v>12</v>
      </c>
      <c r="H1379" t="s">
        <v>4919</v>
      </c>
      <c r="I1379">
        <v>3</v>
      </c>
      <c r="K1379" t="str">
        <f t="shared" si="21"/>
        <v>1377,1128,0,U,U,,12,UN,3,</v>
      </c>
    </row>
    <row r="1380" spans="1:11" hidden="1">
      <c r="A1380">
        <v>1378</v>
      </c>
      <c r="B1380">
        <v>1129</v>
      </c>
      <c r="C1380">
        <v>46</v>
      </c>
      <c r="D1380" t="s">
        <v>11</v>
      </c>
      <c r="E1380" t="s">
        <v>2</v>
      </c>
      <c r="G1380">
        <v>12</v>
      </c>
      <c r="H1380" t="s">
        <v>4922</v>
      </c>
      <c r="I1380">
        <v>45</v>
      </c>
      <c r="K1380" t="str">
        <f t="shared" si="21"/>
        <v>1378,1129,46,F,B,,12,AQ,45,</v>
      </c>
    </row>
    <row r="1381" spans="1:11" hidden="1">
      <c r="A1381">
        <v>1379</v>
      </c>
      <c r="B1381">
        <v>1130</v>
      </c>
      <c r="C1381">
        <v>0</v>
      </c>
      <c r="D1381" t="s">
        <v>4911</v>
      </c>
      <c r="E1381" t="s">
        <v>4911</v>
      </c>
      <c r="G1381">
        <v>12</v>
      </c>
      <c r="H1381" t="s">
        <v>4919</v>
      </c>
      <c r="I1381">
        <v>47</v>
      </c>
      <c r="K1381" t="str">
        <f t="shared" si="21"/>
        <v>1379,1130,0,U,U,,12,UN,47,</v>
      </c>
    </row>
    <row r="1382" spans="1:11" hidden="1">
      <c r="A1382">
        <v>1380</v>
      </c>
      <c r="B1382">
        <v>1131</v>
      </c>
      <c r="C1382">
        <v>0</v>
      </c>
      <c r="D1382" t="s">
        <v>4911</v>
      </c>
      <c r="E1382" t="s">
        <v>4911</v>
      </c>
      <c r="G1382">
        <v>12</v>
      </c>
      <c r="H1382" t="s">
        <v>4919</v>
      </c>
      <c r="I1382">
        <v>45</v>
      </c>
      <c r="K1382" t="str">
        <f t="shared" si="21"/>
        <v>1380,1131,0,U,U,,12,UN,45,</v>
      </c>
    </row>
    <row r="1383" spans="1:11" hidden="1">
      <c r="A1383">
        <v>1381</v>
      </c>
      <c r="B1383">
        <v>1132</v>
      </c>
      <c r="C1383">
        <v>0</v>
      </c>
      <c r="D1383" t="s">
        <v>4911</v>
      </c>
      <c r="E1383" t="s">
        <v>4911</v>
      </c>
      <c r="G1383">
        <v>12</v>
      </c>
      <c r="H1383" t="s">
        <v>4919</v>
      </c>
      <c r="I1383">
        <v>99</v>
      </c>
      <c r="K1383" t="str">
        <f t="shared" si="21"/>
        <v>1381,1132,0,U,U,,12,UN,99,</v>
      </c>
    </row>
    <row r="1384" spans="1:11" hidden="1">
      <c r="A1384">
        <v>1382</v>
      </c>
      <c r="B1384">
        <v>1133</v>
      </c>
      <c r="C1384">
        <v>0</v>
      </c>
      <c r="D1384" t="s">
        <v>4911</v>
      </c>
      <c r="E1384" t="s">
        <v>4911</v>
      </c>
      <c r="G1384">
        <v>12</v>
      </c>
      <c r="H1384" t="s">
        <v>4919</v>
      </c>
      <c r="I1384">
        <v>47</v>
      </c>
      <c r="K1384" t="str">
        <f t="shared" si="21"/>
        <v>1382,1133,0,U,U,,12,UN,47,</v>
      </c>
    </row>
    <row r="1385" spans="1:11" hidden="1">
      <c r="A1385">
        <v>1383</v>
      </c>
      <c r="B1385">
        <v>1134</v>
      </c>
      <c r="C1385">
        <v>0</v>
      </c>
      <c r="D1385" t="s">
        <v>4911</v>
      </c>
      <c r="E1385" t="s">
        <v>4911</v>
      </c>
      <c r="G1385">
        <v>12</v>
      </c>
      <c r="H1385" t="s">
        <v>4919</v>
      </c>
      <c r="I1385">
        <v>47</v>
      </c>
      <c r="K1385" t="str">
        <f t="shared" si="21"/>
        <v>1383,1134,0,U,U,,12,UN,47,</v>
      </c>
    </row>
    <row r="1386" spans="1:11" hidden="1">
      <c r="A1386">
        <v>1384</v>
      </c>
      <c r="B1386">
        <v>1135</v>
      </c>
      <c r="C1386">
        <v>0</v>
      </c>
      <c r="D1386" t="s">
        <v>4911</v>
      </c>
      <c r="E1386" t="s">
        <v>4911</v>
      </c>
      <c r="G1386">
        <v>12</v>
      </c>
      <c r="H1386" t="s">
        <v>4919</v>
      </c>
      <c r="I1386">
        <v>47</v>
      </c>
      <c r="K1386" t="str">
        <f t="shared" si="21"/>
        <v>1384,1135,0,U,U,,12,UN,47,</v>
      </c>
    </row>
    <row r="1387" spans="1:11" hidden="1">
      <c r="A1387">
        <v>1385</v>
      </c>
      <c r="B1387">
        <v>1136</v>
      </c>
      <c r="C1387">
        <v>0</v>
      </c>
      <c r="D1387" t="s">
        <v>4911</v>
      </c>
      <c r="E1387" t="s">
        <v>4911</v>
      </c>
      <c r="G1387">
        <v>12</v>
      </c>
      <c r="H1387" t="s">
        <v>4919</v>
      </c>
      <c r="I1387">
        <v>47</v>
      </c>
      <c r="K1387" t="str">
        <f t="shared" si="21"/>
        <v>1385,1136,0,U,U,,12,UN,47,</v>
      </c>
    </row>
    <row r="1388" spans="1:11" hidden="1">
      <c r="A1388">
        <v>1386</v>
      </c>
      <c r="B1388">
        <v>1137</v>
      </c>
      <c r="C1388">
        <v>0</v>
      </c>
      <c r="D1388" t="s">
        <v>4911</v>
      </c>
      <c r="E1388" t="s">
        <v>4911</v>
      </c>
      <c r="G1388">
        <v>12</v>
      </c>
      <c r="H1388" t="s">
        <v>4919</v>
      </c>
      <c r="I1388">
        <v>99</v>
      </c>
      <c r="K1388" t="str">
        <f t="shared" si="21"/>
        <v>1386,1137,0,U,U,,12,UN,99,</v>
      </c>
    </row>
    <row r="1389" spans="1:11" hidden="1">
      <c r="A1389">
        <v>1387</v>
      </c>
      <c r="B1389">
        <v>1138</v>
      </c>
      <c r="C1389">
        <v>0</v>
      </c>
      <c r="D1389" t="s">
        <v>4911</v>
      </c>
      <c r="E1389" t="s">
        <v>4911</v>
      </c>
      <c r="G1389">
        <v>12</v>
      </c>
      <c r="H1389" t="s">
        <v>4919</v>
      </c>
      <c r="I1389">
        <v>47</v>
      </c>
      <c r="K1389" t="str">
        <f t="shared" si="21"/>
        <v>1387,1138,0,U,U,,12,UN,47,</v>
      </c>
    </row>
    <row r="1390" spans="1:11" hidden="1">
      <c r="A1390">
        <v>1388</v>
      </c>
      <c r="B1390">
        <v>1139</v>
      </c>
      <c r="C1390">
        <v>0</v>
      </c>
      <c r="D1390" t="s">
        <v>4911</v>
      </c>
      <c r="E1390" t="s">
        <v>4911</v>
      </c>
      <c r="G1390">
        <v>12</v>
      </c>
      <c r="H1390" t="s">
        <v>4919</v>
      </c>
      <c r="I1390">
        <v>99</v>
      </c>
      <c r="K1390" t="str">
        <f t="shared" si="21"/>
        <v>1388,1139,0,U,U,,12,UN,99,</v>
      </c>
    </row>
    <row r="1391" spans="1:11" hidden="1">
      <c r="A1391">
        <v>1389</v>
      </c>
      <c r="B1391">
        <v>1140</v>
      </c>
      <c r="C1391">
        <v>0</v>
      </c>
      <c r="D1391" t="s">
        <v>4911</v>
      </c>
      <c r="E1391" t="s">
        <v>4911</v>
      </c>
      <c r="G1391">
        <v>12</v>
      </c>
      <c r="H1391" t="s">
        <v>4919</v>
      </c>
      <c r="I1391">
        <v>99</v>
      </c>
      <c r="K1391" t="str">
        <f t="shared" si="21"/>
        <v>1389,1140,0,U,U,,12,UN,99,</v>
      </c>
    </row>
    <row r="1392" spans="1:11" hidden="1">
      <c r="A1392">
        <v>1390</v>
      </c>
      <c r="B1392">
        <v>1141</v>
      </c>
      <c r="C1392">
        <v>0</v>
      </c>
      <c r="D1392" t="s">
        <v>4911</v>
      </c>
      <c r="E1392" t="s">
        <v>4911</v>
      </c>
      <c r="G1392">
        <v>12</v>
      </c>
      <c r="H1392" t="s">
        <v>4919</v>
      </c>
      <c r="I1392">
        <v>47</v>
      </c>
      <c r="K1392" t="str">
        <f t="shared" si="21"/>
        <v>1390,1141,0,U,U,,12,UN,47,</v>
      </c>
    </row>
    <row r="1393" spans="1:11" hidden="1">
      <c r="A1393">
        <v>1391</v>
      </c>
      <c r="B1393">
        <v>1142</v>
      </c>
      <c r="C1393">
        <v>24</v>
      </c>
      <c r="D1393" t="s">
        <v>4910</v>
      </c>
      <c r="E1393" t="s">
        <v>2</v>
      </c>
      <c r="G1393">
        <v>12</v>
      </c>
      <c r="H1393" t="s">
        <v>4924</v>
      </c>
      <c r="I1393">
        <v>6</v>
      </c>
      <c r="K1393" t="str">
        <f t="shared" si="21"/>
        <v>1391,1142,24,M,B,,12,ST,6,</v>
      </c>
    </row>
    <row r="1394" spans="1:11" hidden="1">
      <c r="A1394">
        <v>1392</v>
      </c>
      <c r="B1394">
        <v>1143</v>
      </c>
      <c r="C1394">
        <v>0</v>
      </c>
      <c r="D1394" t="s">
        <v>4911</v>
      </c>
      <c r="E1394" t="s">
        <v>4911</v>
      </c>
      <c r="G1394">
        <v>12</v>
      </c>
      <c r="H1394" t="s">
        <v>4919</v>
      </c>
      <c r="I1394">
        <v>47</v>
      </c>
      <c r="K1394" t="str">
        <f t="shared" si="21"/>
        <v>1392,1143,0,U,U,,12,UN,47,</v>
      </c>
    </row>
    <row r="1395" spans="1:11" hidden="1">
      <c r="A1395">
        <v>1393</v>
      </c>
      <c r="B1395">
        <v>1144</v>
      </c>
      <c r="C1395">
        <v>0</v>
      </c>
      <c r="D1395" t="s">
        <v>4911</v>
      </c>
      <c r="E1395" t="s">
        <v>4911</v>
      </c>
      <c r="G1395">
        <v>12</v>
      </c>
      <c r="H1395" t="s">
        <v>4919</v>
      </c>
      <c r="I1395">
        <v>47</v>
      </c>
      <c r="K1395" t="str">
        <f t="shared" si="21"/>
        <v>1393,1144,0,U,U,,12,UN,47,</v>
      </c>
    </row>
    <row r="1396" spans="1:11" hidden="1">
      <c r="A1396">
        <v>1394</v>
      </c>
      <c r="B1396">
        <v>1145</v>
      </c>
      <c r="C1396">
        <v>0</v>
      </c>
      <c r="D1396" t="s">
        <v>4911</v>
      </c>
      <c r="E1396" t="s">
        <v>4911</v>
      </c>
      <c r="G1396">
        <v>12</v>
      </c>
      <c r="H1396" t="s">
        <v>4919</v>
      </c>
      <c r="I1396">
        <v>60</v>
      </c>
      <c r="K1396" t="str">
        <f t="shared" si="21"/>
        <v>1394,1145,0,U,U,,12,UN,60,</v>
      </c>
    </row>
    <row r="1397" spans="1:11" hidden="1">
      <c r="A1397">
        <v>1395</v>
      </c>
      <c r="B1397">
        <v>1146</v>
      </c>
      <c r="C1397">
        <v>0</v>
      </c>
      <c r="D1397" t="s">
        <v>4911</v>
      </c>
      <c r="E1397" t="s">
        <v>4911</v>
      </c>
      <c r="G1397">
        <v>12</v>
      </c>
      <c r="H1397" t="s">
        <v>4919</v>
      </c>
      <c r="I1397">
        <v>45</v>
      </c>
      <c r="K1397" t="str">
        <f t="shared" si="21"/>
        <v>1395,1146,0,U,U,,12,UN,45,</v>
      </c>
    </row>
    <row r="1398" spans="1:11" hidden="1">
      <c r="A1398">
        <v>1396</v>
      </c>
      <c r="B1398">
        <v>1147</v>
      </c>
      <c r="C1398">
        <v>26</v>
      </c>
      <c r="D1398" t="s">
        <v>4910</v>
      </c>
      <c r="E1398" t="s">
        <v>2</v>
      </c>
      <c r="G1398">
        <v>12</v>
      </c>
      <c r="H1398" t="s">
        <v>4924</v>
      </c>
      <c r="I1398">
        <v>47</v>
      </c>
      <c r="K1398" t="str">
        <f t="shared" si="21"/>
        <v>1396,1147,26,M,B,,12,ST,47,</v>
      </c>
    </row>
    <row r="1399" spans="1:11" hidden="1">
      <c r="A1399">
        <v>1397</v>
      </c>
      <c r="B1399">
        <v>1148</v>
      </c>
      <c r="C1399">
        <v>17</v>
      </c>
      <c r="D1399" t="s">
        <v>4910</v>
      </c>
      <c r="E1399" t="s">
        <v>2</v>
      </c>
      <c r="G1399">
        <v>12</v>
      </c>
      <c r="H1399" t="s">
        <v>4924</v>
      </c>
      <c r="I1399">
        <v>47</v>
      </c>
      <c r="K1399" t="str">
        <f t="shared" si="21"/>
        <v>1397,1148,17,M,B,,12,ST,47,</v>
      </c>
    </row>
    <row r="1400" spans="1:11" hidden="1">
      <c r="A1400">
        <v>1398</v>
      </c>
      <c r="B1400">
        <v>1149</v>
      </c>
      <c r="C1400">
        <v>0</v>
      </c>
      <c r="D1400" t="s">
        <v>4911</v>
      </c>
      <c r="E1400" t="s">
        <v>4911</v>
      </c>
      <c r="G1400">
        <v>12</v>
      </c>
      <c r="H1400" t="s">
        <v>4919</v>
      </c>
      <c r="I1400">
        <v>47</v>
      </c>
      <c r="K1400" t="str">
        <f t="shared" si="21"/>
        <v>1398,1149,0,U,U,,12,UN,47,</v>
      </c>
    </row>
    <row r="1401" spans="1:11" hidden="1">
      <c r="A1401">
        <v>1399</v>
      </c>
      <c r="B1401">
        <v>1150</v>
      </c>
      <c r="C1401">
        <v>19</v>
      </c>
      <c r="D1401" t="s">
        <v>4910</v>
      </c>
      <c r="E1401" t="s">
        <v>4912</v>
      </c>
      <c r="G1401">
        <v>12</v>
      </c>
      <c r="H1401" t="s">
        <v>4924</v>
      </c>
      <c r="I1401">
        <v>47</v>
      </c>
      <c r="K1401" t="str">
        <f t="shared" si="21"/>
        <v>1399,1150,19,M,W,,12,ST,47,</v>
      </c>
    </row>
    <row r="1402" spans="1:11" hidden="1">
      <c r="A1402">
        <v>1400</v>
      </c>
      <c r="B1402">
        <v>1151</v>
      </c>
      <c r="C1402">
        <v>0</v>
      </c>
      <c r="D1402" t="s">
        <v>4911</v>
      </c>
      <c r="E1402" t="s">
        <v>4911</v>
      </c>
      <c r="G1402">
        <v>12</v>
      </c>
      <c r="H1402" t="s">
        <v>4919</v>
      </c>
      <c r="I1402">
        <v>47</v>
      </c>
      <c r="K1402" t="str">
        <f t="shared" si="21"/>
        <v>1400,1151,0,U,U,,12,UN,47,</v>
      </c>
    </row>
    <row r="1403" spans="1:11" hidden="1">
      <c r="A1403">
        <v>1401</v>
      </c>
      <c r="B1403">
        <v>1152</v>
      </c>
      <c r="C1403">
        <v>0</v>
      </c>
      <c r="D1403" t="s">
        <v>4911</v>
      </c>
      <c r="E1403" t="s">
        <v>4911</v>
      </c>
      <c r="G1403">
        <v>12</v>
      </c>
      <c r="H1403" t="s">
        <v>4919</v>
      </c>
      <c r="I1403">
        <v>99</v>
      </c>
      <c r="K1403" t="str">
        <f t="shared" si="21"/>
        <v>1401,1152,0,U,U,,12,UN,99,</v>
      </c>
    </row>
    <row r="1404" spans="1:11" hidden="1">
      <c r="A1404">
        <v>1402</v>
      </c>
      <c r="B1404">
        <v>1153</v>
      </c>
      <c r="C1404">
        <v>0</v>
      </c>
      <c r="D1404" t="s">
        <v>4911</v>
      </c>
      <c r="E1404" t="s">
        <v>4911</v>
      </c>
      <c r="G1404">
        <v>12</v>
      </c>
      <c r="H1404" t="s">
        <v>4919</v>
      </c>
      <c r="I1404">
        <v>47</v>
      </c>
      <c r="K1404" t="str">
        <f t="shared" si="21"/>
        <v>1402,1153,0,U,U,,12,UN,47,</v>
      </c>
    </row>
    <row r="1405" spans="1:11" hidden="1">
      <c r="A1405">
        <v>1403</v>
      </c>
      <c r="B1405">
        <v>1154</v>
      </c>
      <c r="C1405">
        <v>0</v>
      </c>
      <c r="D1405" t="s">
        <v>4911</v>
      </c>
      <c r="E1405" t="s">
        <v>4911</v>
      </c>
      <c r="G1405">
        <v>12</v>
      </c>
      <c r="H1405" t="s">
        <v>4919</v>
      </c>
      <c r="I1405">
        <v>47</v>
      </c>
      <c r="K1405" t="str">
        <f t="shared" si="21"/>
        <v>1403,1154,0,U,U,,12,UN,47,</v>
      </c>
    </row>
    <row r="1406" spans="1:11" hidden="1">
      <c r="A1406">
        <v>1404</v>
      </c>
      <c r="B1406">
        <v>1155</v>
      </c>
      <c r="C1406">
        <v>0</v>
      </c>
      <c r="D1406" t="s">
        <v>4911</v>
      </c>
      <c r="E1406" t="s">
        <v>4911</v>
      </c>
      <c r="G1406">
        <v>12</v>
      </c>
      <c r="H1406" t="s">
        <v>4919</v>
      </c>
      <c r="I1406">
        <v>99</v>
      </c>
      <c r="K1406" t="str">
        <f t="shared" si="21"/>
        <v>1404,1155,0,U,U,,12,UN,99,</v>
      </c>
    </row>
    <row r="1407" spans="1:11" hidden="1">
      <c r="A1407">
        <v>1405</v>
      </c>
      <c r="B1407">
        <v>1156</v>
      </c>
      <c r="C1407">
        <v>0</v>
      </c>
      <c r="D1407" t="s">
        <v>4911</v>
      </c>
      <c r="E1407" t="s">
        <v>4911</v>
      </c>
      <c r="G1407">
        <v>12</v>
      </c>
      <c r="H1407" t="s">
        <v>4919</v>
      </c>
      <c r="I1407">
        <v>47</v>
      </c>
      <c r="K1407" t="str">
        <f t="shared" si="21"/>
        <v>1405,1156,0,U,U,,12,UN,47,</v>
      </c>
    </row>
    <row r="1408" spans="1:11" hidden="1">
      <c r="A1408">
        <v>1406</v>
      </c>
      <c r="B1408">
        <v>1157</v>
      </c>
      <c r="C1408">
        <v>0</v>
      </c>
      <c r="D1408" t="s">
        <v>4911</v>
      </c>
      <c r="E1408" t="s">
        <v>4911</v>
      </c>
      <c r="G1408">
        <v>12</v>
      </c>
      <c r="H1408" t="s">
        <v>4919</v>
      </c>
      <c r="I1408">
        <v>47</v>
      </c>
      <c r="K1408" t="str">
        <f t="shared" si="21"/>
        <v>1406,1157,0,U,U,,12,UN,47,</v>
      </c>
    </row>
    <row r="1409" spans="1:11" hidden="1">
      <c r="A1409">
        <v>1407</v>
      </c>
      <c r="B1409">
        <v>1158</v>
      </c>
      <c r="C1409">
        <v>0</v>
      </c>
      <c r="D1409" t="s">
        <v>4911</v>
      </c>
      <c r="E1409" t="s">
        <v>4911</v>
      </c>
      <c r="G1409">
        <v>12</v>
      </c>
      <c r="H1409" t="s">
        <v>4919</v>
      </c>
      <c r="I1409">
        <v>99</v>
      </c>
      <c r="K1409" t="str">
        <f t="shared" si="21"/>
        <v>1407,1158,0,U,U,,12,UN,99,</v>
      </c>
    </row>
    <row r="1410" spans="1:11" hidden="1">
      <c r="A1410">
        <v>1408</v>
      </c>
      <c r="B1410">
        <v>1159</v>
      </c>
      <c r="C1410">
        <v>0</v>
      </c>
      <c r="D1410" t="s">
        <v>4911</v>
      </c>
      <c r="E1410" t="s">
        <v>4911</v>
      </c>
      <c r="G1410">
        <v>12</v>
      </c>
      <c r="H1410" t="s">
        <v>4919</v>
      </c>
      <c r="I1410">
        <v>99</v>
      </c>
      <c r="K1410" t="str">
        <f t="shared" ref="K1410:K1473" si="22">A1410&amp;","&amp;B1410&amp;","&amp;C1410&amp;","&amp;D1410&amp;","&amp;E1410&amp;","&amp;F1410&amp;","&amp;G1410&amp;","&amp;H1410&amp;","&amp;I1410&amp;","&amp;J1410</f>
        <v>1408,1159,0,U,U,,12,UN,99,</v>
      </c>
    </row>
    <row r="1411" spans="1:11" hidden="1">
      <c r="A1411">
        <v>1409</v>
      </c>
      <c r="B1411">
        <v>1160</v>
      </c>
      <c r="C1411">
        <v>0</v>
      </c>
      <c r="D1411" t="s">
        <v>4911</v>
      </c>
      <c r="E1411" t="s">
        <v>4911</v>
      </c>
      <c r="G1411">
        <v>12</v>
      </c>
      <c r="H1411" t="s">
        <v>4919</v>
      </c>
      <c r="I1411">
        <v>45</v>
      </c>
      <c r="K1411" t="str">
        <f t="shared" si="22"/>
        <v>1409,1160,0,U,U,,12,UN,45,</v>
      </c>
    </row>
    <row r="1412" spans="1:11" hidden="1">
      <c r="A1412">
        <v>1410</v>
      </c>
      <c r="B1412">
        <v>1161</v>
      </c>
      <c r="C1412">
        <v>0</v>
      </c>
      <c r="D1412" t="s">
        <v>4911</v>
      </c>
      <c r="E1412" t="s">
        <v>4911</v>
      </c>
      <c r="G1412">
        <v>12</v>
      </c>
      <c r="H1412" t="s">
        <v>4919</v>
      </c>
      <c r="I1412">
        <v>99</v>
      </c>
      <c r="K1412" t="str">
        <f t="shared" si="22"/>
        <v>1410,1161,0,U,U,,12,UN,99,</v>
      </c>
    </row>
    <row r="1413" spans="1:11" hidden="1">
      <c r="A1413">
        <v>1411</v>
      </c>
      <c r="B1413">
        <v>1162</v>
      </c>
      <c r="C1413">
        <v>0</v>
      </c>
      <c r="D1413" t="s">
        <v>4911</v>
      </c>
      <c r="E1413" t="s">
        <v>4911</v>
      </c>
      <c r="G1413">
        <v>12</v>
      </c>
      <c r="H1413" t="s">
        <v>4919</v>
      </c>
      <c r="I1413">
        <v>47</v>
      </c>
      <c r="K1413" t="str">
        <f t="shared" si="22"/>
        <v>1411,1162,0,U,U,,12,UN,47,</v>
      </c>
    </row>
    <row r="1414" spans="1:11" hidden="1">
      <c r="A1414">
        <v>1412</v>
      </c>
      <c r="B1414">
        <v>1163</v>
      </c>
      <c r="C1414">
        <v>0</v>
      </c>
      <c r="D1414" t="s">
        <v>4911</v>
      </c>
      <c r="E1414" t="s">
        <v>4911</v>
      </c>
      <c r="G1414">
        <v>12</v>
      </c>
      <c r="H1414" t="s">
        <v>4919</v>
      </c>
      <c r="I1414">
        <v>47</v>
      </c>
      <c r="K1414" t="str">
        <f t="shared" si="22"/>
        <v>1412,1163,0,U,U,,12,UN,47,</v>
      </c>
    </row>
    <row r="1415" spans="1:11" hidden="1">
      <c r="A1415">
        <v>1413</v>
      </c>
      <c r="B1415">
        <v>1164</v>
      </c>
      <c r="C1415">
        <v>35</v>
      </c>
      <c r="D1415" t="s">
        <v>4910</v>
      </c>
      <c r="E1415" t="s">
        <v>4912</v>
      </c>
      <c r="G1415">
        <v>12</v>
      </c>
      <c r="H1415" t="s">
        <v>4924</v>
      </c>
      <c r="I1415">
        <v>81</v>
      </c>
      <c r="J1415" t="s">
        <v>5</v>
      </c>
      <c r="K1415" t="str">
        <f t="shared" si="22"/>
        <v>1413,1164,35,M,W,,12,ST,81,A</v>
      </c>
    </row>
    <row r="1416" spans="1:11" hidden="1">
      <c r="A1416">
        <v>1414</v>
      </c>
      <c r="B1416">
        <v>1165</v>
      </c>
      <c r="C1416">
        <v>0</v>
      </c>
      <c r="D1416" t="s">
        <v>4911</v>
      </c>
      <c r="E1416" t="s">
        <v>4911</v>
      </c>
      <c r="G1416">
        <v>12</v>
      </c>
      <c r="H1416" t="s">
        <v>4919</v>
      </c>
      <c r="I1416">
        <v>99</v>
      </c>
      <c r="K1416" t="str">
        <f t="shared" si="22"/>
        <v>1414,1165,0,U,U,,12,UN,99,</v>
      </c>
    </row>
    <row r="1417" spans="1:11" hidden="1">
      <c r="A1417">
        <v>1415</v>
      </c>
      <c r="B1417">
        <v>1166</v>
      </c>
      <c r="C1417">
        <v>0</v>
      </c>
      <c r="D1417" t="s">
        <v>4911</v>
      </c>
      <c r="E1417" t="s">
        <v>4911</v>
      </c>
      <c r="G1417">
        <v>12</v>
      </c>
      <c r="H1417" t="s">
        <v>4919</v>
      </c>
      <c r="I1417">
        <v>99</v>
      </c>
      <c r="K1417" t="str">
        <f t="shared" si="22"/>
        <v>1415,1166,0,U,U,,12,UN,99,</v>
      </c>
    </row>
    <row r="1418" spans="1:11" hidden="1">
      <c r="A1418">
        <v>1416</v>
      </c>
      <c r="B1418">
        <v>1167</v>
      </c>
      <c r="C1418">
        <v>0</v>
      </c>
      <c r="D1418" t="s">
        <v>4911</v>
      </c>
      <c r="E1418" t="s">
        <v>4911</v>
      </c>
      <c r="G1418">
        <v>12</v>
      </c>
      <c r="H1418" t="s">
        <v>4919</v>
      </c>
      <c r="I1418">
        <v>60</v>
      </c>
      <c r="K1418" t="str">
        <f t="shared" si="22"/>
        <v>1416,1167,0,U,U,,12,UN,60,</v>
      </c>
    </row>
    <row r="1419" spans="1:11" hidden="1">
      <c r="A1419">
        <v>1417</v>
      </c>
      <c r="B1419">
        <v>1168</v>
      </c>
      <c r="C1419">
        <v>0</v>
      </c>
      <c r="D1419" t="s">
        <v>4911</v>
      </c>
      <c r="E1419" t="s">
        <v>4911</v>
      </c>
      <c r="G1419">
        <v>12</v>
      </c>
      <c r="H1419" t="s">
        <v>4919</v>
      </c>
      <c r="I1419">
        <v>99</v>
      </c>
      <c r="K1419" t="str">
        <f t="shared" si="22"/>
        <v>1417,1168,0,U,U,,12,UN,99,</v>
      </c>
    </row>
    <row r="1420" spans="1:11" hidden="1">
      <c r="A1420">
        <v>1418</v>
      </c>
      <c r="B1420">
        <v>1169</v>
      </c>
      <c r="C1420">
        <v>0</v>
      </c>
      <c r="D1420" t="s">
        <v>4911</v>
      </c>
      <c r="E1420" t="s">
        <v>4911</v>
      </c>
      <c r="G1420">
        <v>12</v>
      </c>
      <c r="H1420" t="s">
        <v>4919</v>
      </c>
      <c r="I1420">
        <v>99</v>
      </c>
      <c r="K1420" t="str">
        <f t="shared" si="22"/>
        <v>1418,1169,0,U,U,,12,UN,99,</v>
      </c>
    </row>
    <row r="1421" spans="1:11" hidden="1">
      <c r="A1421">
        <v>1419</v>
      </c>
      <c r="B1421">
        <v>1170</v>
      </c>
      <c r="C1421">
        <v>0</v>
      </c>
      <c r="D1421" t="s">
        <v>4911</v>
      </c>
      <c r="E1421" t="s">
        <v>4911</v>
      </c>
      <c r="G1421">
        <v>12</v>
      </c>
      <c r="H1421" t="s">
        <v>4919</v>
      </c>
      <c r="I1421">
        <v>45</v>
      </c>
      <c r="K1421" t="str">
        <f t="shared" si="22"/>
        <v>1419,1170,0,U,U,,12,UN,45,</v>
      </c>
    </row>
    <row r="1422" spans="1:11" hidden="1">
      <c r="A1422">
        <v>1420</v>
      </c>
      <c r="B1422">
        <v>1171</v>
      </c>
      <c r="C1422">
        <v>40</v>
      </c>
      <c r="D1422" t="s">
        <v>4910</v>
      </c>
      <c r="E1422" t="s">
        <v>2</v>
      </c>
      <c r="G1422">
        <v>12</v>
      </c>
      <c r="H1422" t="s">
        <v>4919</v>
      </c>
      <c r="I1422">
        <v>45</v>
      </c>
      <c r="K1422" t="str">
        <f t="shared" si="22"/>
        <v>1420,1171,40,M,B,,12,UN,45,</v>
      </c>
    </row>
    <row r="1423" spans="1:11" hidden="1">
      <c r="A1423">
        <v>1421</v>
      </c>
      <c r="B1423">
        <v>1172</v>
      </c>
      <c r="C1423">
        <v>0</v>
      </c>
      <c r="D1423" t="s">
        <v>4911</v>
      </c>
      <c r="E1423" t="s">
        <v>4911</v>
      </c>
      <c r="G1423">
        <v>12</v>
      </c>
      <c r="H1423" t="s">
        <v>4919</v>
      </c>
      <c r="I1423">
        <v>47</v>
      </c>
      <c r="K1423" t="str">
        <f t="shared" si="22"/>
        <v>1421,1172,0,U,U,,12,UN,47,</v>
      </c>
    </row>
    <row r="1424" spans="1:11" hidden="1">
      <c r="A1424">
        <v>1422</v>
      </c>
      <c r="B1424">
        <v>1173</v>
      </c>
      <c r="C1424">
        <v>0</v>
      </c>
      <c r="D1424" t="s">
        <v>4911</v>
      </c>
      <c r="E1424" t="s">
        <v>4911</v>
      </c>
      <c r="G1424">
        <v>12</v>
      </c>
      <c r="H1424" t="s">
        <v>4919</v>
      </c>
      <c r="I1424">
        <v>47</v>
      </c>
      <c r="K1424" t="str">
        <f t="shared" si="22"/>
        <v>1422,1173,0,U,U,,12,UN,47,</v>
      </c>
    </row>
    <row r="1425" spans="1:11" hidden="1">
      <c r="A1425">
        <v>1423</v>
      </c>
      <c r="B1425">
        <v>1174</v>
      </c>
      <c r="C1425">
        <v>0</v>
      </c>
      <c r="D1425" t="s">
        <v>4911</v>
      </c>
      <c r="E1425" t="s">
        <v>4911</v>
      </c>
      <c r="G1425">
        <v>12</v>
      </c>
      <c r="H1425" t="s">
        <v>4919</v>
      </c>
      <c r="I1425">
        <v>47</v>
      </c>
      <c r="K1425" t="str">
        <f t="shared" si="22"/>
        <v>1423,1174,0,U,U,,12,UN,47,</v>
      </c>
    </row>
    <row r="1426" spans="1:11" hidden="1">
      <c r="A1426">
        <v>1424</v>
      </c>
      <c r="B1426">
        <v>1175</v>
      </c>
      <c r="C1426">
        <v>18</v>
      </c>
      <c r="D1426" t="s">
        <v>4910</v>
      </c>
      <c r="E1426" t="s">
        <v>2</v>
      </c>
      <c r="G1426">
        <v>12</v>
      </c>
      <c r="H1426" t="s">
        <v>4924</v>
      </c>
      <c r="I1426">
        <v>47</v>
      </c>
      <c r="K1426" t="str">
        <f t="shared" si="22"/>
        <v>1424,1175,18,M,B,,12,ST,47,</v>
      </c>
    </row>
    <row r="1427" spans="1:11" hidden="1">
      <c r="A1427">
        <v>1425</v>
      </c>
      <c r="B1427">
        <v>1176</v>
      </c>
      <c r="C1427">
        <v>25</v>
      </c>
      <c r="D1427" t="s">
        <v>4910</v>
      </c>
      <c r="E1427" t="s">
        <v>2</v>
      </c>
      <c r="G1427">
        <v>12</v>
      </c>
      <c r="H1427" t="s">
        <v>4922</v>
      </c>
      <c r="I1427">
        <v>47</v>
      </c>
      <c r="K1427" t="str">
        <f t="shared" si="22"/>
        <v>1425,1176,25,M,B,,12,AQ,47,</v>
      </c>
    </row>
    <row r="1428" spans="1:11" hidden="1">
      <c r="A1428">
        <v>1426</v>
      </c>
      <c r="B1428">
        <v>1177</v>
      </c>
      <c r="C1428">
        <v>0</v>
      </c>
      <c r="D1428" t="s">
        <v>4911</v>
      </c>
      <c r="E1428" t="s">
        <v>4911</v>
      </c>
      <c r="G1428">
        <v>12</v>
      </c>
      <c r="H1428" t="s">
        <v>4919</v>
      </c>
      <c r="I1428">
        <v>47</v>
      </c>
      <c r="K1428" t="str">
        <f t="shared" si="22"/>
        <v>1426,1177,0,U,U,,12,UN,47,</v>
      </c>
    </row>
    <row r="1429" spans="1:11" hidden="1">
      <c r="A1429">
        <v>1427</v>
      </c>
      <c r="B1429">
        <v>1178</v>
      </c>
      <c r="C1429">
        <v>18</v>
      </c>
      <c r="D1429" t="s">
        <v>4910</v>
      </c>
      <c r="E1429" t="s">
        <v>2</v>
      </c>
      <c r="G1429">
        <v>12</v>
      </c>
      <c r="H1429" t="s">
        <v>4924</v>
      </c>
      <c r="I1429">
        <v>47</v>
      </c>
      <c r="K1429" t="str">
        <f t="shared" si="22"/>
        <v>1427,1178,18,M,B,,12,ST,47,</v>
      </c>
    </row>
    <row r="1430" spans="1:11" hidden="1">
      <c r="A1430">
        <v>1428</v>
      </c>
      <c r="B1430">
        <v>1178</v>
      </c>
      <c r="C1430">
        <v>16</v>
      </c>
      <c r="D1430" t="s">
        <v>4910</v>
      </c>
      <c r="E1430" t="s">
        <v>2</v>
      </c>
      <c r="G1430">
        <v>12</v>
      </c>
      <c r="H1430" t="s">
        <v>4924</v>
      </c>
      <c r="I1430">
        <v>47</v>
      </c>
      <c r="K1430" t="str">
        <f t="shared" si="22"/>
        <v>1428,1178,16,M,B,,12,ST,47,</v>
      </c>
    </row>
    <row r="1431" spans="1:11" hidden="1">
      <c r="A1431">
        <v>1429</v>
      </c>
      <c r="B1431">
        <v>1179</v>
      </c>
      <c r="C1431">
        <v>0</v>
      </c>
      <c r="D1431" t="s">
        <v>4911</v>
      </c>
      <c r="E1431" t="s">
        <v>4911</v>
      </c>
      <c r="G1431">
        <v>12</v>
      </c>
      <c r="H1431" t="s">
        <v>4919</v>
      </c>
      <c r="I1431">
        <v>47</v>
      </c>
      <c r="K1431" t="str">
        <f t="shared" si="22"/>
        <v>1429,1179,0,U,U,,12,UN,47,</v>
      </c>
    </row>
    <row r="1432" spans="1:11" hidden="1">
      <c r="A1432">
        <v>1430</v>
      </c>
      <c r="B1432">
        <v>1180</v>
      </c>
      <c r="C1432">
        <v>0</v>
      </c>
      <c r="D1432" t="s">
        <v>4911</v>
      </c>
      <c r="E1432" t="s">
        <v>2</v>
      </c>
      <c r="G1432">
        <v>12</v>
      </c>
      <c r="H1432" t="s">
        <v>4919</v>
      </c>
      <c r="I1432">
        <v>47</v>
      </c>
      <c r="K1432" t="str">
        <f t="shared" si="22"/>
        <v>1430,1180,0,U,B,,12,UN,47,</v>
      </c>
    </row>
    <row r="1433" spans="1:11" hidden="1">
      <c r="A1433">
        <v>1431</v>
      </c>
      <c r="B1433">
        <v>1181</v>
      </c>
      <c r="C1433">
        <v>61</v>
      </c>
      <c r="D1433" t="s">
        <v>4910</v>
      </c>
      <c r="E1433" t="s">
        <v>2</v>
      </c>
      <c r="G1433">
        <v>12</v>
      </c>
      <c r="H1433" t="s">
        <v>4922</v>
      </c>
      <c r="I1433">
        <v>45</v>
      </c>
      <c r="K1433" t="str">
        <f t="shared" si="22"/>
        <v>1431,1181,61,M,B,,12,AQ,45,</v>
      </c>
    </row>
    <row r="1434" spans="1:11" hidden="1">
      <c r="A1434">
        <v>1432</v>
      </c>
      <c r="B1434">
        <v>1182</v>
      </c>
      <c r="C1434">
        <v>0</v>
      </c>
      <c r="D1434" t="s">
        <v>4911</v>
      </c>
      <c r="E1434" t="s">
        <v>4911</v>
      </c>
      <c r="G1434">
        <v>12</v>
      </c>
      <c r="H1434" t="s">
        <v>4919</v>
      </c>
      <c r="I1434">
        <v>45</v>
      </c>
      <c r="K1434" t="str">
        <f t="shared" si="22"/>
        <v>1432,1182,0,U,U,,12,UN,45,</v>
      </c>
    </row>
    <row r="1435" spans="1:11" hidden="1">
      <c r="A1435">
        <v>1433</v>
      </c>
      <c r="B1435">
        <v>1183</v>
      </c>
      <c r="C1435">
        <v>0</v>
      </c>
      <c r="D1435" t="s">
        <v>4911</v>
      </c>
      <c r="E1435" t="s">
        <v>4911</v>
      </c>
      <c r="G1435">
        <v>12</v>
      </c>
      <c r="H1435" t="s">
        <v>4919</v>
      </c>
      <c r="I1435">
        <v>47</v>
      </c>
      <c r="K1435" t="str">
        <f t="shared" si="22"/>
        <v>1433,1183,0,U,U,,12,UN,47,</v>
      </c>
    </row>
    <row r="1436" spans="1:11" hidden="1">
      <c r="A1436">
        <v>1434</v>
      </c>
      <c r="B1436">
        <v>1184</v>
      </c>
      <c r="C1436">
        <v>0</v>
      </c>
      <c r="D1436" t="s">
        <v>4911</v>
      </c>
      <c r="E1436" t="s">
        <v>4911</v>
      </c>
      <c r="G1436">
        <v>12</v>
      </c>
      <c r="H1436" t="s">
        <v>4919</v>
      </c>
      <c r="I1436">
        <v>99</v>
      </c>
      <c r="K1436" t="str">
        <f t="shared" si="22"/>
        <v>1434,1184,0,U,U,,12,UN,99,</v>
      </c>
    </row>
    <row r="1437" spans="1:11" hidden="1">
      <c r="A1437">
        <v>1435</v>
      </c>
      <c r="B1437">
        <v>1185</v>
      </c>
      <c r="C1437">
        <v>0</v>
      </c>
      <c r="D1437" t="s">
        <v>4911</v>
      </c>
      <c r="E1437" t="s">
        <v>4911</v>
      </c>
      <c r="G1437">
        <v>12</v>
      </c>
      <c r="H1437" t="s">
        <v>4919</v>
      </c>
      <c r="I1437">
        <v>99</v>
      </c>
      <c r="K1437" t="str">
        <f t="shared" si="22"/>
        <v>1435,1185,0,U,U,,12,UN,99,</v>
      </c>
    </row>
    <row r="1438" spans="1:11" hidden="1">
      <c r="A1438">
        <v>1436</v>
      </c>
      <c r="B1438">
        <v>1186</v>
      </c>
      <c r="C1438">
        <v>0</v>
      </c>
      <c r="D1438" t="s">
        <v>4911</v>
      </c>
      <c r="E1438" t="s">
        <v>4911</v>
      </c>
      <c r="G1438">
        <v>12</v>
      </c>
      <c r="H1438" t="s">
        <v>4919</v>
      </c>
      <c r="I1438">
        <v>99</v>
      </c>
      <c r="K1438" t="str">
        <f t="shared" si="22"/>
        <v>1436,1186,0,U,U,,12,UN,99,</v>
      </c>
    </row>
    <row r="1439" spans="1:11" hidden="1">
      <c r="A1439">
        <v>1437</v>
      </c>
      <c r="B1439">
        <v>1187</v>
      </c>
      <c r="C1439">
        <v>0</v>
      </c>
      <c r="D1439" t="s">
        <v>4911</v>
      </c>
      <c r="E1439" t="s">
        <v>4911</v>
      </c>
      <c r="G1439">
        <v>12</v>
      </c>
      <c r="H1439" t="s">
        <v>4919</v>
      </c>
      <c r="I1439">
        <v>47</v>
      </c>
      <c r="K1439" t="str">
        <f t="shared" si="22"/>
        <v>1437,1187,0,U,U,,12,UN,47,</v>
      </c>
    </row>
    <row r="1440" spans="1:11" hidden="1">
      <c r="A1440">
        <v>1438</v>
      </c>
      <c r="B1440">
        <v>1188</v>
      </c>
      <c r="C1440">
        <v>0</v>
      </c>
      <c r="D1440" t="s">
        <v>4911</v>
      </c>
      <c r="E1440" t="s">
        <v>4911</v>
      </c>
      <c r="G1440">
        <v>12</v>
      </c>
      <c r="H1440" t="s">
        <v>4919</v>
      </c>
      <c r="I1440">
        <v>47</v>
      </c>
      <c r="K1440" t="str">
        <f t="shared" si="22"/>
        <v>1438,1188,0,U,U,,12,UN,47,</v>
      </c>
    </row>
    <row r="1441" spans="1:11" hidden="1">
      <c r="A1441">
        <v>1439</v>
      </c>
      <c r="B1441">
        <v>1189</v>
      </c>
      <c r="C1441">
        <v>0</v>
      </c>
      <c r="D1441" t="s">
        <v>4911</v>
      </c>
      <c r="E1441" t="s">
        <v>4911</v>
      </c>
      <c r="G1441">
        <v>12</v>
      </c>
      <c r="H1441" t="s">
        <v>4919</v>
      </c>
      <c r="I1441">
        <v>3</v>
      </c>
      <c r="K1441" t="str">
        <f t="shared" si="22"/>
        <v>1439,1189,0,U,U,,12,UN,3,</v>
      </c>
    </row>
    <row r="1442" spans="1:11" hidden="1">
      <c r="A1442">
        <v>1440</v>
      </c>
      <c r="B1442">
        <v>1190</v>
      </c>
      <c r="C1442">
        <v>41</v>
      </c>
      <c r="D1442" t="s">
        <v>4910</v>
      </c>
      <c r="E1442" t="s">
        <v>2</v>
      </c>
      <c r="G1442">
        <v>12</v>
      </c>
      <c r="H1442" t="s">
        <v>4931</v>
      </c>
      <c r="I1442">
        <v>60</v>
      </c>
      <c r="K1442" t="str">
        <f t="shared" si="22"/>
        <v>1440,1190,41,M,B,,12,WI,60,</v>
      </c>
    </row>
    <row r="1443" spans="1:11" hidden="1">
      <c r="A1443">
        <v>1441</v>
      </c>
      <c r="B1443">
        <v>1191</v>
      </c>
      <c r="C1443">
        <v>0</v>
      </c>
      <c r="D1443" t="s">
        <v>4911</v>
      </c>
      <c r="E1443" t="s">
        <v>4911</v>
      </c>
      <c r="G1443">
        <v>12</v>
      </c>
      <c r="H1443" t="s">
        <v>4919</v>
      </c>
      <c r="I1443">
        <v>60</v>
      </c>
      <c r="K1443" t="str">
        <f t="shared" si="22"/>
        <v>1441,1191,0,U,U,,12,UN,60,</v>
      </c>
    </row>
    <row r="1444" spans="1:11" hidden="1">
      <c r="A1444">
        <v>1442</v>
      </c>
      <c r="B1444">
        <v>1192</v>
      </c>
      <c r="C1444">
        <v>0</v>
      </c>
      <c r="D1444" t="s">
        <v>4911</v>
      </c>
      <c r="E1444" t="s">
        <v>4911</v>
      </c>
      <c r="G1444">
        <v>12</v>
      </c>
      <c r="H1444" t="s">
        <v>4919</v>
      </c>
      <c r="I1444">
        <v>47</v>
      </c>
      <c r="K1444" t="str">
        <f t="shared" si="22"/>
        <v>1442,1192,0,U,U,,12,UN,47,</v>
      </c>
    </row>
    <row r="1445" spans="1:11" hidden="1">
      <c r="A1445">
        <v>1443</v>
      </c>
      <c r="B1445">
        <v>1193</v>
      </c>
      <c r="C1445">
        <v>0</v>
      </c>
      <c r="D1445" t="s">
        <v>4911</v>
      </c>
      <c r="E1445" t="s">
        <v>4911</v>
      </c>
      <c r="G1445">
        <v>12</v>
      </c>
      <c r="H1445" t="s">
        <v>4919</v>
      </c>
      <c r="I1445">
        <v>99</v>
      </c>
      <c r="K1445" t="str">
        <f t="shared" si="22"/>
        <v>1443,1193,0,U,U,,12,UN,99,</v>
      </c>
    </row>
    <row r="1446" spans="1:11" hidden="1">
      <c r="A1446">
        <v>1444</v>
      </c>
      <c r="B1446">
        <v>1194</v>
      </c>
      <c r="C1446">
        <v>0</v>
      </c>
      <c r="D1446" t="s">
        <v>4911</v>
      </c>
      <c r="E1446" t="s">
        <v>4911</v>
      </c>
      <c r="G1446">
        <v>12</v>
      </c>
      <c r="H1446" t="s">
        <v>4919</v>
      </c>
      <c r="I1446">
        <v>47</v>
      </c>
      <c r="K1446" t="str">
        <f t="shared" si="22"/>
        <v>1444,1194,0,U,U,,12,UN,47,</v>
      </c>
    </row>
    <row r="1447" spans="1:11" hidden="1">
      <c r="A1447">
        <v>1445</v>
      </c>
      <c r="B1447">
        <v>1195</v>
      </c>
      <c r="C1447">
        <v>0</v>
      </c>
      <c r="D1447" t="s">
        <v>4911</v>
      </c>
      <c r="E1447" t="s">
        <v>2</v>
      </c>
      <c r="G1447">
        <v>12</v>
      </c>
      <c r="H1447" t="s">
        <v>4919</v>
      </c>
      <c r="I1447">
        <v>99</v>
      </c>
      <c r="K1447" t="str">
        <f t="shared" si="22"/>
        <v>1445,1195,0,U,B,,12,UN,99,</v>
      </c>
    </row>
    <row r="1448" spans="1:11" hidden="1">
      <c r="A1448">
        <v>1446</v>
      </c>
      <c r="B1448">
        <v>1196</v>
      </c>
      <c r="C1448">
        <v>19</v>
      </c>
      <c r="D1448" t="s">
        <v>4910</v>
      </c>
      <c r="E1448" t="s">
        <v>2</v>
      </c>
      <c r="G1448">
        <v>12</v>
      </c>
      <c r="H1448" t="s">
        <v>4919</v>
      </c>
      <c r="I1448">
        <v>45</v>
      </c>
      <c r="K1448" t="str">
        <f t="shared" si="22"/>
        <v>1446,1196,19,M,B,,12,UN,45,</v>
      </c>
    </row>
    <row r="1449" spans="1:11" hidden="1">
      <c r="A1449">
        <v>1447</v>
      </c>
      <c r="B1449">
        <v>1196</v>
      </c>
      <c r="C1449">
        <v>21</v>
      </c>
      <c r="D1449" t="s">
        <v>4910</v>
      </c>
      <c r="E1449" t="s">
        <v>2</v>
      </c>
      <c r="G1449">
        <v>12</v>
      </c>
      <c r="H1449" t="s">
        <v>4919</v>
      </c>
      <c r="I1449">
        <v>45</v>
      </c>
      <c r="K1449" t="str">
        <f t="shared" si="22"/>
        <v>1447,1196,21,M,B,,12,UN,45,</v>
      </c>
    </row>
    <row r="1450" spans="1:11" hidden="1">
      <c r="A1450">
        <v>1448</v>
      </c>
      <c r="B1450">
        <v>1197</v>
      </c>
      <c r="C1450">
        <v>25</v>
      </c>
      <c r="D1450" t="s">
        <v>4910</v>
      </c>
      <c r="E1450" t="s">
        <v>2</v>
      </c>
      <c r="G1450">
        <v>12</v>
      </c>
      <c r="H1450" t="s">
        <v>4924</v>
      </c>
      <c r="I1450">
        <v>3</v>
      </c>
      <c r="K1450" t="str">
        <f t="shared" si="22"/>
        <v>1448,1197,25,M,B,,12,ST,3,</v>
      </c>
    </row>
    <row r="1451" spans="1:11" hidden="1">
      <c r="A1451">
        <v>1449</v>
      </c>
      <c r="B1451">
        <v>1197</v>
      </c>
      <c r="C1451">
        <v>27</v>
      </c>
      <c r="D1451" t="s">
        <v>4910</v>
      </c>
      <c r="E1451" t="s">
        <v>2</v>
      </c>
      <c r="G1451">
        <v>12</v>
      </c>
      <c r="H1451" t="s">
        <v>4924</v>
      </c>
      <c r="I1451">
        <v>3</v>
      </c>
      <c r="K1451" t="str">
        <f t="shared" si="22"/>
        <v>1449,1197,27,M,B,,12,ST,3,</v>
      </c>
    </row>
    <row r="1452" spans="1:11" hidden="1">
      <c r="A1452">
        <v>1450</v>
      </c>
      <c r="B1452">
        <v>1198</v>
      </c>
      <c r="C1452">
        <v>0</v>
      </c>
      <c r="D1452" t="s">
        <v>4911</v>
      </c>
      <c r="E1452" t="s">
        <v>4911</v>
      </c>
      <c r="G1452">
        <v>12</v>
      </c>
      <c r="H1452" t="s">
        <v>4919</v>
      </c>
      <c r="I1452">
        <v>45</v>
      </c>
      <c r="K1452" t="str">
        <f t="shared" si="22"/>
        <v>1450,1198,0,U,U,,12,UN,45,</v>
      </c>
    </row>
    <row r="1453" spans="1:11" hidden="1">
      <c r="A1453">
        <v>1451</v>
      </c>
      <c r="B1453">
        <v>1199</v>
      </c>
      <c r="C1453">
        <v>0</v>
      </c>
      <c r="D1453" t="s">
        <v>4911</v>
      </c>
      <c r="E1453" t="s">
        <v>4911</v>
      </c>
      <c r="G1453">
        <v>12</v>
      </c>
      <c r="H1453" t="s">
        <v>4919</v>
      </c>
      <c r="I1453">
        <v>47</v>
      </c>
      <c r="K1453" t="str">
        <f t="shared" si="22"/>
        <v>1451,1199,0,U,U,,12,UN,47,</v>
      </c>
    </row>
    <row r="1454" spans="1:11" hidden="1">
      <c r="A1454">
        <v>1452</v>
      </c>
      <c r="B1454">
        <v>1200</v>
      </c>
      <c r="C1454">
        <v>0</v>
      </c>
      <c r="D1454" t="s">
        <v>4911</v>
      </c>
      <c r="E1454" t="s">
        <v>4911</v>
      </c>
      <c r="G1454">
        <v>12</v>
      </c>
      <c r="H1454" t="s">
        <v>4919</v>
      </c>
      <c r="I1454">
        <v>47</v>
      </c>
      <c r="K1454" t="str">
        <f t="shared" si="22"/>
        <v>1452,1200,0,U,U,,12,UN,47,</v>
      </c>
    </row>
    <row r="1455" spans="1:11" hidden="1">
      <c r="A1455">
        <v>1453</v>
      </c>
      <c r="B1455">
        <v>1201</v>
      </c>
      <c r="C1455">
        <v>0</v>
      </c>
      <c r="D1455" t="s">
        <v>4911</v>
      </c>
      <c r="E1455" t="s">
        <v>4911</v>
      </c>
      <c r="G1455">
        <v>12</v>
      </c>
      <c r="H1455" t="s">
        <v>4919</v>
      </c>
      <c r="I1455">
        <v>47</v>
      </c>
      <c r="K1455" t="str">
        <f t="shared" si="22"/>
        <v>1453,1201,0,U,U,,12,UN,47,</v>
      </c>
    </row>
    <row r="1456" spans="1:11" hidden="1">
      <c r="A1456">
        <v>1454</v>
      </c>
      <c r="B1456">
        <v>1202</v>
      </c>
      <c r="C1456">
        <v>0</v>
      </c>
      <c r="D1456" t="s">
        <v>4911</v>
      </c>
      <c r="E1456" t="s">
        <v>4911</v>
      </c>
      <c r="G1456">
        <v>12</v>
      </c>
      <c r="H1456" t="s">
        <v>4919</v>
      </c>
      <c r="I1456">
        <v>47</v>
      </c>
      <c r="K1456" t="str">
        <f t="shared" si="22"/>
        <v>1454,1202,0,U,U,,12,UN,47,</v>
      </c>
    </row>
    <row r="1457" spans="1:11" hidden="1">
      <c r="A1457">
        <v>1455</v>
      </c>
      <c r="B1457">
        <v>1203</v>
      </c>
      <c r="C1457">
        <v>0</v>
      </c>
      <c r="D1457" t="s">
        <v>4911</v>
      </c>
      <c r="E1457" t="s">
        <v>4911</v>
      </c>
      <c r="G1457">
        <v>13</v>
      </c>
      <c r="H1457" t="s">
        <v>4919</v>
      </c>
      <c r="I1457">
        <v>99</v>
      </c>
      <c r="K1457" t="str">
        <f t="shared" si="22"/>
        <v>1455,1203,0,U,U,,13,UN,99,</v>
      </c>
    </row>
    <row r="1458" spans="1:11" hidden="1">
      <c r="A1458">
        <v>1456</v>
      </c>
      <c r="B1458">
        <v>1204</v>
      </c>
      <c r="C1458">
        <v>0</v>
      </c>
      <c r="D1458" t="s">
        <v>4911</v>
      </c>
      <c r="E1458" t="s">
        <v>4911</v>
      </c>
      <c r="G1458">
        <v>12</v>
      </c>
      <c r="H1458" t="s">
        <v>4919</v>
      </c>
      <c r="I1458">
        <v>47</v>
      </c>
      <c r="K1458" t="str">
        <f t="shared" si="22"/>
        <v>1456,1204,0,U,U,,12,UN,47,</v>
      </c>
    </row>
    <row r="1459" spans="1:11" hidden="1">
      <c r="A1459">
        <v>1457</v>
      </c>
      <c r="B1459">
        <v>1205</v>
      </c>
      <c r="C1459">
        <v>0</v>
      </c>
      <c r="D1459" t="s">
        <v>4911</v>
      </c>
      <c r="E1459" t="s">
        <v>4911</v>
      </c>
      <c r="G1459">
        <v>12</v>
      </c>
      <c r="H1459" t="s">
        <v>4919</v>
      </c>
      <c r="I1459">
        <v>45</v>
      </c>
      <c r="K1459" t="str">
        <f t="shared" si="22"/>
        <v>1457,1205,0,U,U,,12,UN,45,</v>
      </c>
    </row>
    <row r="1460" spans="1:11" hidden="1">
      <c r="A1460">
        <v>1458</v>
      </c>
      <c r="B1460">
        <v>1206</v>
      </c>
      <c r="C1460">
        <v>0</v>
      </c>
      <c r="D1460" t="s">
        <v>4911</v>
      </c>
      <c r="E1460" t="s">
        <v>4911</v>
      </c>
      <c r="G1460">
        <v>12</v>
      </c>
      <c r="H1460" t="s">
        <v>4919</v>
      </c>
      <c r="I1460">
        <v>47</v>
      </c>
      <c r="K1460" t="str">
        <f t="shared" si="22"/>
        <v>1458,1206,0,U,U,,12,UN,47,</v>
      </c>
    </row>
    <row r="1461" spans="1:11" hidden="1">
      <c r="A1461">
        <v>1459</v>
      </c>
      <c r="B1461">
        <v>1207</v>
      </c>
      <c r="C1461">
        <v>39</v>
      </c>
      <c r="D1461" t="s">
        <v>4910</v>
      </c>
      <c r="E1461" t="s">
        <v>2</v>
      </c>
      <c r="G1461">
        <v>12</v>
      </c>
      <c r="H1461" t="s">
        <v>4922</v>
      </c>
      <c r="I1461">
        <v>3</v>
      </c>
      <c r="K1461" t="str">
        <f t="shared" si="22"/>
        <v>1459,1207,39,M,B,,12,AQ,3,</v>
      </c>
    </row>
    <row r="1462" spans="1:11" hidden="1">
      <c r="A1462">
        <v>1460</v>
      </c>
      <c r="B1462">
        <v>1208</v>
      </c>
      <c r="C1462">
        <v>0</v>
      </c>
      <c r="D1462" t="s">
        <v>4911</v>
      </c>
      <c r="E1462" t="s">
        <v>4911</v>
      </c>
      <c r="G1462">
        <v>12</v>
      </c>
      <c r="H1462" t="s">
        <v>4919</v>
      </c>
      <c r="I1462">
        <v>47</v>
      </c>
      <c r="K1462" t="str">
        <f t="shared" si="22"/>
        <v>1460,1208,0,U,U,,12,UN,47,</v>
      </c>
    </row>
    <row r="1463" spans="1:11" hidden="1">
      <c r="A1463">
        <v>1461</v>
      </c>
      <c r="B1463">
        <v>1209</v>
      </c>
      <c r="C1463">
        <v>17</v>
      </c>
      <c r="D1463" t="s">
        <v>4910</v>
      </c>
      <c r="E1463" t="s">
        <v>2</v>
      </c>
      <c r="G1463">
        <v>12</v>
      </c>
      <c r="H1463" t="s">
        <v>4924</v>
      </c>
      <c r="I1463">
        <v>47</v>
      </c>
      <c r="K1463" t="str">
        <f t="shared" si="22"/>
        <v>1461,1209,17,M,B,,12,ST,47,</v>
      </c>
    </row>
    <row r="1464" spans="1:11" hidden="1">
      <c r="A1464">
        <v>1462</v>
      </c>
      <c r="B1464">
        <v>1210</v>
      </c>
      <c r="C1464">
        <v>0</v>
      </c>
      <c r="D1464" t="s">
        <v>4911</v>
      </c>
      <c r="E1464" t="s">
        <v>4911</v>
      </c>
      <c r="G1464">
        <v>12</v>
      </c>
      <c r="H1464" t="s">
        <v>4919</v>
      </c>
      <c r="I1464">
        <v>47</v>
      </c>
      <c r="K1464" t="str">
        <f t="shared" si="22"/>
        <v>1462,1210,0,U,U,,12,UN,47,</v>
      </c>
    </row>
    <row r="1465" spans="1:11" hidden="1">
      <c r="A1465">
        <v>1463</v>
      </c>
      <c r="B1465">
        <v>1211</v>
      </c>
      <c r="C1465">
        <v>0</v>
      </c>
      <c r="D1465" t="s">
        <v>4911</v>
      </c>
      <c r="E1465" t="s">
        <v>4911</v>
      </c>
      <c r="G1465">
        <v>12</v>
      </c>
      <c r="H1465" t="s">
        <v>4919</v>
      </c>
      <c r="I1465">
        <v>47</v>
      </c>
      <c r="K1465" t="str">
        <f t="shared" si="22"/>
        <v>1463,1211,0,U,U,,12,UN,47,</v>
      </c>
    </row>
    <row r="1466" spans="1:11" hidden="1">
      <c r="A1466">
        <v>1464</v>
      </c>
      <c r="B1466">
        <v>1212</v>
      </c>
      <c r="C1466">
        <v>23</v>
      </c>
      <c r="D1466" t="s">
        <v>4910</v>
      </c>
      <c r="E1466" t="s">
        <v>2</v>
      </c>
      <c r="G1466">
        <v>12</v>
      </c>
      <c r="H1466" t="s">
        <v>4924</v>
      </c>
      <c r="I1466">
        <v>47</v>
      </c>
      <c r="K1466" t="str">
        <f t="shared" si="22"/>
        <v>1464,1212,23,M,B,,12,ST,47,</v>
      </c>
    </row>
    <row r="1467" spans="1:11" hidden="1">
      <c r="A1467">
        <v>1465</v>
      </c>
      <c r="B1467">
        <v>1213</v>
      </c>
      <c r="C1467">
        <v>0</v>
      </c>
      <c r="D1467" t="s">
        <v>4911</v>
      </c>
      <c r="E1467" t="s">
        <v>4911</v>
      </c>
      <c r="G1467">
        <v>12</v>
      </c>
      <c r="H1467" t="s">
        <v>4919</v>
      </c>
      <c r="I1467">
        <v>45</v>
      </c>
      <c r="K1467" t="str">
        <f t="shared" si="22"/>
        <v>1465,1213,0,U,U,,12,UN,45,</v>
      </c>
    </row>
    <row r="1468" spans="1:11" hidden="1">
      <c r="A1468">
        <v>1466</v>
      </c>
      <c r="B1468">
        <v>1214</v>
      </c>
      <c r="C1468">
        <v>0</v>
      </c>
      <c r="D1468" t="s">
        <v>4911</v>
      </c>
      <c r="E1468" t="s">
        <v>4911</v>
      </c>
      <c r="G1468">
        <v>12</v>
      </c>
      <c r="H1468" t="s">
        <v>4919</v>
      </c>
      <c r="I1468">
        <v>47</v>
      </c>
      <c r="K1468" t="str">
        <f t="shared" si="22"/>
        <v>1466,1214,0,U,U,,12,UN,47,</v>
      </c>
    </row>
    <row r="1469" spans="1:11" hidden="1">
      <c r="A1469">
        <v>1467</v>
      </c>
      <c r="B1469">
        <v>1215</v>
      </c>
      <c r="C1469">
        <v>37</v>
      </c>
      <c r="D1469" t="s">
        <v>4910</v>
      </c>
      <c r="E1469" t="s">
        <v>4912</v>
      </c>
      <c r="G1469">
        <v>12</v>
      </c>
      <c r="H1469" t="s">
        <v>4924</v>
      </c>
      <c r="I1469">
        <v>81</v>
      </c>
      <c r="J1469" t="s">
        <v>5</v>
      </c>
      <c r="K1469" t="str">
        <f t="shared" si="22"/>
        <v>1467,1215,37,M,W,,12,ST,81,A</v>
      </c>
    </row>
    <row r="1470" spans="1:11" hidden="1">
      <c r="A1470">
        <v>1468</v>
      </c>
      <c r="B1470">
        <v>1216</v>
      </c>
      <c r="C1470">
        <v>30</v>
      </c>
      <c r="D1470" t="s">
        <v>4910</v>
      </c>
      <c r="E1470" t="s">
        <v>4912</v>
      </c>
      <c r="G1470">
        <v>12</v>
      </c>
      <c r="H1470" t="s">
        <v>4924</v>
      </c>
      <c r="I1470">
        <v>81</v>
      </c>
      <c r="J1470" t="s">
        <v>7</v>
      </c>
      <c r="K1470" t="str">
        <f t="shared" si="22"/>
        <v>1468,1216,30,M,W,,12,ST,81,E</v>
      </c>
    </row>
    <row r="1471" spans="1:11" hidden="1">
      <c r="A1471">
        <v>1469</v>
      </c>
      <c r="B1471">
        <v>1217</v>
      </c>
      <c r="C1471">
        <v>17</v>
      </c>
      <c r="D1471" t="s">
        <v>4910</v>
      </c>
      <c r="E1471" t="s">
        <v>2</v>
      </c>
      <c r="G1471">
        <v>12</v>
      </c>
      <c r="H1471" t="s">
        <v>4922</v>
      </c>
      <c r="I1471">
        <v>52</v>
      </c>
      <c r="K1471" t="str">
        <f t="shared" si="22"/>
        <v>1469,1217,17,M,B,,12,AQ,52,</v>
      </c>
    </row>
    <row r="1472" spans="1:11" hidden="1">
      <c r="A1472">
        <v>1470</v>
      </c>
      <c r="B1472">
        <v>1218</v>
      </c>
      <c r="C1472">
        <v>29</v>
      </c>
      <c r="D1472" t="s">
        <v>4910</v>
      </c>
      <c r="E1472" t="s">
        <v>2</v>
      </c>
      <c r="G1472">
        <v>12</v>
      </c>
      <c r="H1472" t="s">
        <v>4922</v>
      </c>
      <c r="I1472">
        <v>47</v>
      </c>
      <c r="K1472" t="str">
        <f t="shared" si="22"/>
        <v>1470,1218,29,M,B,,12,AQ,47,</v>
      </c>
    </row>
    <row r="1473" spans="1:11" hidden="1">
      <c r="A1473">
        <v>1471</v>
      </c>
      <c r="B1473">
        <v>1219</v>
      </c>
      <c r="C1473">
        <v>0</v>
      </c>
      <c r="D1473" t="s">
        <v>4911</v>
      </c>
      <c r="E1473" t="s">
        <v>4911</v>
      </c>
      <c r="G1473">
        <v>12</v>
      </c>
      <c r="H1473" t="s">
        <v>4919</v>
      </c>
      <c r="I1473">
        <v>47</v>
      </c>
      <c r="K1473" t="str">
        <f t="shared" si="22"/>
        <v>1471,1219,0,U,U,,12,UN,47,</v>
      </c>
    </row>
    <row r="1474" spans="1:11" hidden="1">
      <c r="A1474">
        <v>1472</v>
      </c>
      <c r="B1474">
        <v>1220</v>
      </c>
      <c r="C1474">
        <v>0</v>
      </c>
      <c r="D1474" t="s">
        <v>4911</v>
      </c>
      <c r="E1474" t="s">
        <v>4911</v>
      </c>
      <c r="G1474">
        <v>12</v>
      </c>
      <c r="H1474" t="s">
        <v>4919</v>
      </c>
      <c r="I1474">
        <v>99</v>
      </c>
      <c r="K1474" t="str">
        <f t="shared" ref="K1474:K1537" si="23">A1474&amp;","&amp;B1474&amp;","&amp;C1474&amp;","&amp;D1474&amp;","&amp;E1474&amp;","&amp;F1474&amp;","&amp;G1474&amp;","&amp;H1474&amp;","&amp;I1474&amp;","&amp;J1474</f>
        <v>1472,1220,0,U,U,,12,UN,99,</v>
      </c>
    </row>
    <row r="1475" spans="1:11" hidden="1">
      <c r="A1475">
        <v>1473</v>
      </c>
      <c r="B1475">
        <v>1221</v>
      </c>
      <c r="C1475">
        <v>0</v>
      </c>
      <c r="D1475" t="s">
        <v>4911</v>
      </c>
      <c r="E1475" t="s">
        <v>4911</v>
      </c>
      <c r="G1475">
        <v>12</v>
      </c>
      <c r="H1475" t="s">
        <v>4919</v>
      </c>
      <c r="I1475">
        <v>47</v>
      </c>
      <c r="K1475" t="str">
        <f t="shared" si="23"/>
        <v>1473,1221,0,U,U,,12,UN,47,</v>
      </c>
    </row>
    <row r="1476" spans="1:11" hidden="1">
      <c r="A1476">
        <v>1474</v>
      </c>
      <c r="B1476">
        <v>1222</v>
      </c>
      <c r="C1476">
        <v>28</v>
      </c>
      <c r="D1476" t="s">
        <v>4910</v>
      </c>
      <c r="E1476" t="s">
        <v>2</v>
      </c>
      <c r="G1476">
        <v>12</v>
      </c>
      <c r="H1476" t="s">
        <v>4920</v>
      </c>
      <c r="I1476">
        <v>60</v>
      </c>
      <c r="K1476" t="str">
        <f t="shared" si="23"/>
        <v>1474,1222,28,M,B,,12,GF,60,</v>
      </c>
    </row>
    <row r="1477" spans="1:11" hidden="1">
      <c r="A1477">
        <v>1475</v>
      </c>
      <c r="B1477">
        <v>1223</v>
      </c>
      <c r="C1477">
        <v>0</v>
      </c>
      <c r="D1477" t="s">
        <v>4911</v>
      </c>
      <c r="E1477" t="s">
        <v>4911</v>
      </c>
      <c r="G1477">
        <v>12</v>
      </c>
      <c r="H1477" t="s">
        <v>4919</v>
      </c>
      <c r="I1477">
        <v>47</v>
      </c>
      <c r="K1477" t="str">
        <f t="shared" si="23"/>
        <v>1475,1223,0,U,U,,12,UN,47,</v>
      </c>
    </row>
    <row r="1478" spans="1:11" hidden="1">
      <c r="A1478">
        <v>1476</v>
      </c>
      <c r="B1478">
        <v>1224</v>
      </c>
      <c r="C1478">
        <v>16</v>
      </c>
      <c r="D1478" t="s">
        <v>4910</v>
      </c>
      <c r="E1478" t="s">
        <v>2</v>
      </c>
      <c r="G1478">
        <v>12</v>
      </c>
      <c r="H1478" t="s">
        <v>4924</v>
      </c>
      <c r="I1478">
        <v>47</v>
      </c>
      <c r="K1478" t="str">
        <f t="shared" si="23"/>
        <v>1476,1224,16,M,B,,12,ST,47,</v>
      </c>
    </row>
    <row r="1479" spans="1:11" hidden="1">
      <c r="A1479">
        <v>1477</v>
      </c>
      <c r="B1479">
        <v>1225</v>
      </c>
      <c r="C1479">
        <v>0</v>
      </c>
      <c r="D1479" t="s">
        <v>4911</v>
      </c>
      <c r="E1479" t="s">
        <v>4911</v>
      </c>
      <c r="G1479">
        <v>12</v>
      </c>
      <c r="H1479" t="s">
        <v>4919</v>
      </c>
      <c r="I1479">
        <v>47</v>
      </c>
      <c r="K1479" t="str">
        <f t="shared" si="23"/>
        <v>1477,1225,0,U,U,,12,UN,47,</v>
      </c>
    </row>
    <row r="1480" spans="1:11" hidden="1">
      <c r="A1480">
        <v>1478</v>
      </c>
      <c r="B1480">
        <v>1226</v>
      </c>
      <c r="C1480">
        <v>0</v>
      </c>
      <c r="D1480" t="s">
        <v>4911</v>
      </c>
      <c r="E1480" t="s">
        <v>4911</v>
      </c>
      <c r="G1480">
        <v>12</v>
      </c>
      <c r="H1480" t="s">
        <v>4919</v>
      </c>
      <c r="I1480">
        <v>99</v>
      </c>
      <c r="K1480" t="str">
        <f t="shared" si="23"/>
        <v>1478,1226,0,U,U,,12,UN,99,</v>
      </c>
    </row>
    <row r="1481" spans="1:11" hidden="1">
      <c r="A1481">
        <v>1479</v>
      </c>
      <c r="B1481">
        <v>1227</v>
      </c>
      <c r="C1481">
        <v>19</v>
      </c>
      <c r="D1481" t="s">
        <v>4910</v>
      </c>
      <c r="E1481" t="s">
        <v>2</v>
      </c>
      <c r="G1481">
        <v>12</v>
      </c>
      <c r="H1481" t="s">
        <v>4924</v>
      </c>
      <c r="I1481">
        <v>99</v>
      </c>
      <c r="K1481" t="str">
        <f t="shared" si="23"/>
        <v>1479,1227,19,M,B,,12,ST,99,</v>
      </c>
    </row>
    <row r="1482" spans="1:11" hidden="1">
      <c r="A1482">
        <v>1480</v>
      </c>
      <c r="B1482">
        <v>1227</v>
      </c>
      <c r="C1482">
        <v>18</v>
      </c>
      <c r="D1482" t="s">
        <v>4910</v>
      </c>
      <c r="E1482" t="s">
        <v>2</v>
      </c>
      <c r="G1482">
        <v>12</v>
      </c>
      <c r="H1482" t="s">
        <v>4924</v>
      </c>
      <c r="I1482">
        <v>99</v>
      </c>
      <c r="K1482" t="str">
        <f t="shared" si="23"/>
        <v>1480,1227,18,M,B,,12,ST,99,</v>
      </c>
    </row>
    <row r="1483" spans="1:11" hidden="1">
      <c r="A1483">
        <v>1481</v>
      </c>
      <c r="B1483">
        <v>1228</v>
      </c>
      <c r="C1483">
        <v>0</v>
      </c>
      <c r="D1483" t="s">
        <v>4911</v>
      </c>
      <c r="E1483" t="s">
        <v>4911</v>
      </c>
      <c r="G1483">
        <v>12</v>
      </c>
      <c r="H1483" t="s">
        <v>4919</v>
      </c>
      <c r="I1483">
        <v>3</v>
      </c>
      <c r="K1483" t="str">
        <f t="shared" si="23"/>
        <v>1481,1228,0,U,U,,12,UN,3,</v>
      </c>
    </row>
    <row r="1484" spans="1:11" hidden="1">
      <c r="A1484">
        <v>1482</v>
      </c>
      <c r="B1484">
        <v>1229</v>
      </c>
      <c r="C1484">
        <v>0</v>
      </c>
      <c r="D1484" t="s">
        <v>4911</v>
      </c>
      <c r="E1484" t="s">
        <v>4911</v>
      </c>
      <c r="G1484">
        <v>12</v>
      </c>
      <c r="H1484" t="s">
        <v>4919</v>
      </c>
      <c r="I1484">
        <v>99</v>
      </c>
      <c r="K1484" t="str">
        <f t="shared" si="23"/>
        <v>1482,1229,0,U,U,,12,UN,99,</v>
      </c>
    </row>
    <row r="1485" spans="1:11" hidden="1">
      <c r="A1485">
        <v>1483</v>
      </c>
      <c r="B1485">
        <v>1230</v>
      </c>
      <c r="C1485">
        <v>0</v>
      </c>
      <c r="D1485" t="s">
        <v>4911</v>
      </c>
      <c r="E1485" t="s">
        <v>4911</v>
      </c>
      <c r="G1485">
        <v>12</v>
      </c>
      <c r="H1485" t="s">
        <v>4919</v>
      </c>
      <c r="I1485">
        <v>45</v>
      </c>
      <c r="K1485" t="str">
        <f t="shared" si="23"/>
        <v>1483,1230,0,U,U,,12,UN,45,</v>
      </c>
    </row>
    <row r="1486" spans="1:11" hidden="1">
      <c r="A1486">
        <v>1484</v>
      </c>
      <c r="B1486">
        <v>1231</v>
      </c>
      <c r="C1486">
        <v>0</v>
      </c>
      <c r="D1486" t="s">
        <v>4911</v>
      </c>
      <c r="E1486" t="s">
        <v>4911</v>
      </c>
      <c r="G1486">
        <v>12</v>
      </c>
      <c r="H1486" t="s">
        <v>4919</v>
      </c>
      <c r="I1486">
        <v>47</v>
      </c>
      <c r="K1486" t="str">
        <f t="shared" si="23"/>
        <v>1484,1231,0,U,U,,12,UN,47,</v>
      </c>
    </row>
    <row r="1487" spans="1:11" hidden="1">
      <c r="A1487">
        <v>1485</v>
      </c>
      <c r="B1487">
        <v>1232</v>
      </c>
      <c r="C1487">
        <v>0</v>
      </c>
      <c r="D1487" t="s">
        <v>4911</v>
      </c>
      <c r="E1487" t="s">
        <v>4911</v>
      </c>
      <c r="G1487">
        <v>12</v>
      </c>
      <c r="H1487" t="s">
        <v>4919</v>
      </c>
      <c r="I1487">
        <v>45</v>
      </c>
      <c r="K1487" t="str">
        <f t="shared" si="23"/>
        <v>1485,1232,0,U,U,,12,UN,45,</v>
      </c>
    </row>
    <row r="1488" spans="1:11" hidden="1">
      <c r="A1488">
        <v>1486</v>
      </c>
      <c r="B1488">
        <v>1233</v>
      </c>
      <c r="C1488">
        <v>0</v>
      </c>
      <c r="D1488" t="s">
        <v>4911</v>
      </c>
      <c r="E1488" t="s">
        <v>4911</v>
      </c>
      <c r="G1488">
        <v>12</v>
      </c>
      <c r="H1488" t="s">
        <v>4919</v>
      </c>
      <c r="I1488">
        <v>47</v>
      </c>
      <c r="K1488" t="str">
        <f t="shared" si="23"/>
        <v>1486,1233,0,U,U,,12,UN,47,</v>
      </c>
    </row>
    <row r="1489" spans="1:11" hidden="1">
      <c r="A1489">
        <v>1487</v>
      </c>
      <c r="B1489">
        <v>1234</v>
      </c>
      <c r="C1489">
        <v>0</v>
      </c>
      <c r="D1489" t="s">
        <v>4911</v>
      </c>
      <c r="E1489" t="s">
        <v>4911</v>
      </c>
      <c r="G1489">
        <v>12</v>
      </c>
      <c r="H1489" t="s">
        <v>4919</v>
      </c>
      <c r="I1489">
        <v>99</v>
      </c>
      <c r="K1489" t="str">
        <f t="shared" si="23"/>
        <v>1487,1234,0,U,U,,12,UN,99,</v>
      </c>
    </row>
    <row r="1490" spans="1:11" hidden="1">
      <c r="A1490">
        <v>1488</v>
      </c>
      <c r="B1490">
        <v>1235</v>
      </c>
      <c r="C1490">
        <v>0</v>
      </c>
      <c r="D1490" t="s">
        <v>4911</v>
      </c>
      <c r="E1490" t="s">
        <v>4911</v>
      </c>
      <c r="G1490">
        <v>12</v>
      </c>
      <c r="H1490" t="s">
        <v>4919</v>
      </c>
      <c r="I1490">
        <v>99</v>
      </c>
      <c r="K1490" t="str">
        <f t="shared" si="23"/>
        <v>1488,1235,0,U,U,,12,UN,99,</v>
      </c>
    </row>
    <row r="1491" spans="1:11" hidden="1">
      <c r="A1491">
        <v>1489</v>
      </c>
      <c r="B1491">
        <v>1236</v>
      </c>
      <c r="C1491">
        <v>45</v>
      </c>
      <c r="D1491" t="s">
        <v>4910</v>
      </c>
      <c r="E1491" t="s">
        <v>4912</v>
      </c>
      <c r="G1491">
        <v>12</v>
      </c>
      <c r="H1491" t="s">
        <v>4922</v>
      </c>
      <c r="I1491">
        <v>60</v>
      </c>
      <c r="K1491" t="str">
        <f t="shared" si="23"/>
        <v>1489,1236,45,M,W,,12,AQ,60,</v>
      </c>
    </row>
    <row r="1492" spans="1:11" hidden="1">
      <c r="A1492">
        <v>1490</v>
      </c>
      <c r="B1492">
        <v>1237</v>
      </c>
      <c r="C1492">
        <v>0</v>
      </c>
      <c r="D1492" t="s">
        <v>4911</v>
      </c>
      <c r="E1492" t="s">
        <v>4911</v>
      </c>
      <c r="G1492">
        <v>12</v>
      </c>
      <c r="H1492" t="s">
        <v>4919</v>
      </c>
      <c r="I1492">
        <v>99</v>
      </c>
      <c r="K1492" t="str">
        <f t="shared" si="23"/>
        <v>1490,1237,0,U,U,,12,UN,99,</v>
      </c>
    </row>
    <row r="1493" spans="1:11" hidden="1">
      <c r="A1493">
        <v>1491</v>
      </c>
      <c r="B1493">
        <v>1238</v>
      </c>
      <c r="C1493">
        <v>0</v>
      </c>
      <c r="D1493" t="s">
        <v>4911</v>
      </c>
      <c r="E1493" t="s">
        <v>4911</v>
      </c>
      <c r="G1493">
        <v>12</v>
      </c>
      <c r="H1493" t="s">
        <v>4919</v>
      </c>
      <c r="I1493">
        <v>47</v>
      </c>
      <c r="K1493" t="str">
        <f t="shared" si="23"/>
        <v>1491,1238,0,U,U,,12,UN,47,</v>
      </c>
    </row>
    <row r="1494" spans="1:11" hidden="1">
      <c r="A1494">
        <v>1492</v>
      </c>
      <c r="B1494">
        <v>1239</v>
      </c>
      <c r="C1494">
        <v>20</v>
      </c>
      <c r="D1494" t="s">
        <v>4910</v>
      </c>
      <c r="E1494" t="s">
        <v>2</v>
      </c>
      <c r="G1494">
        <v>12</v>
      </c>
      <c r="H1494" t="s">
        <v>4919</v>
      </c>
      <c r="I1494">
        <v>47</v>
      </c>
      <c r="K1494" t="str">
        <f t="shared" si="23"/>
        <v>1492,1239,20,M,B,,12,UN,47,</v>
      </c>
    </row>
    <row r="1495" spans="1:11" hidden="1">
      <c r="A1495">
        <v>1493</v>
      </c>
      <c r="B1495">
        <v>1240</v>
      </c>
      <c r="C1495">
        <v>0</v>
      </c>
      <c r="D1495" t="s">
        <v>4911</v>
      </c>
      <c r="E1495" t="s">
        <v>4911</v>
      </c>
      <c r="G1495">
        <v>12</v>
      </c>
      <c r="H1495" t="s">
        <v>4919</v>
      </c>
      <c r="I1495">
        <v>47</v>
      </c>
      <c r="K1495" t="str">
        <f t="shared" si="23"/>
        <v>1493,1240,0,U,U,,12,UN,47,</v>
      </c>
    </row>
    <row r="1496" spans="1:11" hidden="1">
      <c r="A1496">
        <v>1494</v>
      </c>
      <c r="B1496">
        <v>1241</v>
      </c>
      <c r="C1496">
        <v>0</v>
      </c>
      <c r="D1496" t="s">
        <v>4911</v>
      </c>
      <c r="E1496" t="s">
        <v>4911</v>
      </c>
      <c r="G1496">
        <v>12</v>
      </c>
      <c r="H1496" t="s">
        <v>4919</v>
      </c>
      <c r="I1496">
        <v>99</v>
      </c>
      <c r="K1496" t="str">
        <f t="shared" si="23"/>
        <v>1494,1241,0,U,U,,12,UN,99,</v>
      </c>
    </row>
    <row r="1497" spans="1:11" hidden="1">
      <c r="A1497">
        <v>1495</v>
      </c>
      <c r="B1497">
        <v>1242</v>
      </c>
      <c r="C1497">
        <v>0</v>
      </c>
      <c r="D1497" t="s">
        <v>4911</v>
      </c>
      <c r="E1497" t="s">
        <v>4911</v>
      </c>
      <c r="G1497">
        <v>12</v>
      </c>
      <c r="H1497" t="s">
        <v>4919</v>
      </c>
      <c r="I1497">
        <v>45</v>
      </c>
      <c r="K1497" t="str">
        <f t="shared" si="23"/>
        <v>1495,1242,0,U,U,,12,UN,45,</v>
      </c>
    </row>
    <row r="1498" spans="1:11" hidden="1">
      <c r="A1498">
        <v>1496</v>
      </c>
      <c r="B1498">
        <v>1243</v>
      </c>
      <c r="C1498">
        <v>16</v>
      </c>
      <c r="D1498" t="s">
        <v>4910</v>
      </c>
      <c r="E1498" t="s">
        <v>4912</v>
      </c>
      <c r="G1498">
        <v>12</v>
      </c>
      <c r="H1498" t="s">
        <v>4919</v>
      </c>
      <c r="I1498">
        <v>45</v>
      </c>
      <c r="K1498" t="str">
        <f t="shared" si="23"/>
        <v>1496,1243,16,M,W,,12,UN,45,</v>
      </c>
    </row>
    <row r="1499" spans="1:11" hidden="1">
      <c r="A1499">
        <v>1497</v>
      </c>
      <c r="B1499">
        <v>1244</v>
      </c>
      <c r="C1499">
        <v>0</v>
      </c>
      <c r="D1499" t="s">
        <v>4911</v>
      </c>
      <c r="E1499" t="s">
        <v>4911</v>
      </c>
      <c r="G1499">
        <v>12</v>
      </c>
      <c r="H1499" t="s">
        <v>4919</v>
      </c>
      <c r="I1499">
        <v>99</v>
      </c>
      <c r="K1499" t="str">
        <f t="shared" si="23"/>
        <v>1497,1244,0,U,U,,12,UN,99,</v>
      </c>
    </row>
    <row r="1500" spans="1:11" hidden="1">
      <c r="A1500">
        <v>1498</v>
      </c>
      <c r="B1500">
        <v>1245</v>
      </c>
      <c r="C1500">
        <v>0</v>
      </c>
      <c r="D1500" t="s">
        <v>4911</v>
      </c>
      <c r="E1500" t="s">
        <v>4911</v>
      </c>
      <c r="G1500">
        <v>12</v>
      </c>
      <c r="H1500" t="s">
        <v>4919</v>
      </c>
      <c r="I1500">
        <v>47</v>
      </c>
      <c r="K1500" t="str">
        <f t="shared" si="23"/>
        <v>1498,1245,0,U,U,,12,UN,47,</v>
      </c>
    </row>
    <row r="1501" spans="1:11" hidden="1">
      <c r="A1501">
        <v>1499</v>
      </c>
      <c r="B1501">
        <v>1246</v>
      </c>
      <c r="C1501">
        <v>0</v>
      </c>
      <c r="D1501" t="s">
        <v>4911</v>
      </c>
      <c r="E1501" t="s">
        <v>4911</v>
      </c>
      <c r="G1501">
        <v>12</v>
      </c>
      <c r="H1501" t="s">
        <v>4919</v>
      </c>
      <c r="I1501">
        <v>47</v>
      </c>
      <c r="K1501" t="str">
        <f t="shared" si="23"/>
        <v>1499,1246,0,U,U,,12,UN,47,</v>
      </c>
    </row>
    <row r="1502" spans="1:11" hidden="1">
      <c r="A1502">
        <v>1500</v>
      </c>
      <c r="B1502">
        <v>1247</v>
      </c>
      <c r="C1502">
        <v>0</v>
      </c>
      <c r="D1502" t="s">
        <v>4911</v>
      </c>
      <c r="E1502" t="s">
        <v>4911</v>
      </c>
      <c r="G1502">
        <v>12</v>
      </c>
      <c r="H1502" t="s">
        <v>4919</v>
      </c>
      <c r="I1502">
        <v>47</v>
      </c>
      <c r="K1502" t="str">
        <f t="shared" si="23"/>
        <v>1500,1247,0,U,U,,12,UN,47,</v>
      </c>
    </row>
    <row r="1503" spans="1:11" hidden="1">
      <c r="A1503">
        <v>1501</v>
      </c>
      <c r="B1503">
        <v>1248</v>
      </c>
      <c r="C1503">
        <v>51</v>
      </c>
      <c r="D1503" t="s">
        <v>4910</v>
      </c>
      <c r="E1503" t="s">
        <v>4912</v>
      </c>
      <c r="G1503">
        <v>12</v>
      </c>
      <c r="H1503" t="s">
        <v>4931</v>
      </c>
      <c r="I1503">
        <v>60</v>
      </c>
      <c r="K1503" t="str">
        <f t="shared" si="23"/>
        <v>1501,1248,51,M,W,,12,WI,60,</v>
      </c>
    </row>
    <row r="1504" spans="1:11" hidden="1">
      <c r="A1504">
        <v>1502</v>
      </c>
      <c r="B1504">
        <v>1249</v>
      </c>
      <c r="C1504">
        <v>0</v>
      </c>
      <c r="D1504" t="s">
        <v>4911</v>
      </c>
      <c r="E1504" t="s">
        <v>4911</v>
      </c>
      <c r="G1504">
        <v>12</v>
      </c>
      <c r="H1504" t="s">
        <v>4919</v>
      </c>
      <c r="I1504">
        <v>40</v>
      </c>
      <c r="K1504" t="str">
        <f t="shared" si="23"/>
        <v>1502,1249,0,U,U,,12,UN,40,</v>
      </c>
    </row>
    <row r="1505" spans="1:11" hidden="1">
      <c r="A1505">
        <v>1503</v>
      </c>
      <c r="B1505">
        <v>1250</v>
      </c>
      <c r="C1505">
        <v>22</v>
      </c>
      <c r="D1505" t="s">
        <v>4910</v>
      </c>
      <c r="E1505" t="s">
        <v>2</v>
      </c>
      <c r="G1505">
        <v>12</v>
      </c>
      <c r="H1505" t="s">
        <v>4924</v>
      </c>
      <c r="I1505">
        <v>45</v>
      </c>
      <c r="K1505" t="str">
        <f t="shared" si="23"/>
        <v>1503,1250,22,M,B,,12,ST,45,</v>
      </c>
    </row>
    <row r="1506" spans="1:11" hidden="1">
      <c r="A1506">
        <v>1504</v>
      </c>
      <c r="B1506">
        <v>1250</v>
      </c>
      <c r="C1506">
        <v>22</v>
      </c>
      <c r="D1506" t="s">
        <v>4910</v>
      </c>
      <c r="E1506" t="s">
        <v>2</v>
      </c>
      <c r="G1506">
        <v>12</v>
      </c>
      <c r="H1506" t="s">
        <v>4924</v>
      </c>
      <c r="I1506">
        <v>45</v>
      </c>
      <c r="K1506" t="str">
        <f t="shared" si="23"/>
        <v>1504,1250,22,M,B,,12,ST,45,</v>
      </c>
    </row>
    <row r="1507" spans="1:11" hidden="1">
      <c r="A1507">
        <v>1505</v>
      </c>
      <c r="B1507">
        <v>1251</v>
      </c>
      <c r="C1507">
        <v>0</v>
      </c>
      <c r="D1507" t="s">
        <v>4911</v>
      </c>
      <c r="E1507" t="s">
        <v>4911</v>
      </c>
      <c r="G1507">
        <v>12</v>
      </c>
      <c r="H1507" t="s">
        <v>4919</v>
      </c>
      <c r="I1507">
        <v>99</v>
      </c>
      <c r="K1507" t="str">
        <f t="shared" si="23"/>
        <v>1505,1251,0,U,U,,12,UN,99,</v>
      </c>
    </row>
    <row r="1508" spans="1:11" hidden="1">
      <c r="A1508">
        <v>1506</v>
      </c>
      <c r="B1508">
        <v>1252</v>
      </c>
      <c r="C1508">
        <v>0</v>
      </c>
      <c r="D1508" t="s">
        <v>4911</v>
      </c>
      <c r="E1508" t="s">
        <v>4911</v>
      </c>
      <c r="G1508">
        <v>12</v>
      </c>
      <c r="H1508" t="s">
        <v>4919</v>
      </c>
      <c r="I1508">
        <v>99</v>
      </c>
      <c r="K1508" t="str">
        <f t="shared" si="23"/>
        <v>1506,1252,0,U,U,,12,UN,99,</v>
      </c>
    </row>
    <row r="1509" spans="1:11" hidden="1">
      <c r="A1509">
        <v>1507</v>
      </c>
      <c r="B1509">
        <v>1253</v>
      </c>
      <c r="C1509">
        <v>0</v>
      </c>
      <c r="D1509" t="s">
        <v>4911</v>
      </c>
      <c r="E1509" t="s">
        <v>4911</v>
      </c>
      <c r="G1509">
        <v>12</v>
      </c>
      <c r="H1509" t="s">
        <v>4919</v>
      </c>
      <c r="I1509">
        <v>47</v>
      </c>
      <c r="K1509" t="str">
        <f t="shared" si="23"/>
        <v>1507,1253,0,U,U,,12,UN,47,</v>
      </c>
    </row>
    <row r="1510" spans="1:11" hidden="1">
      <c r="A1510">
        <v>1508</v>
      </c>
      <c r="B1510">
        <v>1254</v>
      </c>
      <c r="C1510">
        <v>0</v>
      </c>
      <c r="D1510" t="s">
        <v>4911</v>
      </c>
      <c r="E1510" t="s">
        <v>4911</v>
      </c>
      <c r="G1510">
        <v>12</v>
      </c>
      <c r="H1510" t="s">
        <v>4919</v>
      </c>
      <c r="I1510">
        <v>99</v>
      </c>
      <c r="K1510" t="str">
        <f t="shared" si="23"/>
        <v>1508,1254,0,U,U,,12,UN,99,</v>
      </c>
    </row>
    <row r="1511" spans="1:11" hidden="1">
      <c r="A1511">
        <v>1509</v>
      </c>
      <c r="B1511">
        <v>1255</v>
      </c>
      <c r="C1511">
        <v>0</v>
      </c>
      <c r="D1511" t="s">
        <v>4911</v>
      </c>
      <c r="E1511" t="s">
        <v>4911</v>
      </c>
      <c r="G1511">
        <v>12</v>
      </c>
      <c r="H1511" t="s">
        <v>4919</v>
      </c>
      <c r="I1511">
        <v>99</v>
      </c>
      <c r="K1511" t="str">
        <f t="shared" si="23"/>
        <v>1509,1255,0,U,U,,12,UN,99,</v>
      </c>
    </row>
    <row r="1512" spans="1:11" hidden="1">
      <c r="A1512">
        <v>1510</v>
      </c>
      <c r="B1512">
        <v>1256</v>
      </c>
      <c r="C1512">
        <v>0</v>
      </c>
      <c r="D1512" t="s">
        <v>4911</v>
      </c>
      <c r="E1512" t="s">
        <v>4911</v>
      </c>
      <c r="G1512">
        <v>12</v>
      </c>
      <c r="H1512" t="s">
        <v>4919</v>
      </c>
      <c r="I1512">
        <v>99</v>
      </c>
      <c r="K1512" t="str">
        <f t="shared" si="23"/>
        <v>1510,1256,0,U,U,,12,UN,99,</v>
      </c>
    </row>
    <row r="1513" spans="1:11" hidden="1">
      <c r="A1513">
        <v>1511</v>
      </c>
      <c r="B1513">
        <v>1257</v>
      </c>
      <c r="C1513">
        <v>0</v>
      </c>
      <c r="D1513" t="s">
        <v>4911</v>
      </c>
      <c r="E1513" t="s">
        <v>4911</v>
      </c>
      <c r="G1513">
        <v>12</v>
      </c>
      <c r="H1513" t="s">
        <v>4919</v>
      </c>
      <c r="I1513">
        <v>99</v>
      </c>
      <c r="K1513" t="str">
        <f t="shared" si="23"/>
        <v>1511,1257,0,U,U,,12,UN,99,</v>
      </c>
    </row>
    <row r="1514" spans="1:11" hidden="1">
      <c r="A1514">
        <v>1512</v>
      </c>
      <c r="B1514">
        <v>1258</v>
      </c>
      <c r="C1514">
        <v>0</v>
      </c>
      <c r="D1514" t="s">
        <v>4911</v>
      </c>
      <c r="E1514" t="s">
        <v>4911</v>
      </c>
      <c r="G1514">
        <v>12</v>
      </c>
      <c r="H1514" t="s">
        <v>4919</v>
      </c>
      <c r="I1514">
        <v>44</v>
      </c>
      <c r="K1514" t="str">
        <f t="shared" si="23"/>
        <v>1512,1258,0,U,U,,12,UN,44,</v>
      </c>
    </row>
    <row r="1515" spans="1:11" hidden="1">
      <c r="A1515">
        <v>1513</v>
      </c>
      <c r="B1515">
        <v>1259</v>
      </c>
      <c r="C1515">
        <v>25</v>
      </c>
      <c r="D1515" t="s">
        <v>4910</v>
      </c>
      <c r="E1515" t="s">
        <v>2</v>
      </c>
      <c r="G1515">
        <v>12</v>
      </c>
      <c r="H1515" t="s">
        <v>4919</v>
      </c>
      <c r="I1515">
        <v>60</v>
      </c>
      <c r="K1515" t="str">
        <f t="shared" si="23"/>
        <v>1513,1259,25,M,B,,12,UN,60,</v>
      </c>
    </row>
    <row r="1516" spans="1:11" hidden="1">
      <c r="A1516">
        <v>1514</v>
      </c>
      <c r="B1516">
        <v>1260</v>
      </c>
      <c r="C1516">
        <v>0</v>
      </c>
      <c r="D1516" t="s">
        <v>4911</v>
      </c>
      <c r="E1516" t="s">
        <v>4911</v>
      </c>
      <c r="G1516">
        <v>12</v>
      </c>
      <c r="H1516" t="s">
        <v>4919</v>
      </c>
      <c r="I1516">
        <v>47</v>
      </c>
      <c r="K1516" t="str">
        <f t="shared" si="23"/>
        <v>1514,1260,0,U,U,,12,UN,47,</v>
      </c>
    </row>
    <row r="1517" spans="1:11" hidden="1">
      <c r="A1517">
        <v>1515</v>
      </c>
      <c r="B1517">
        <v>1261</v>
      </c>
      <c r="C1517">
        <v>20</v>
      </c>
      <c r="D1517" t="s">
        <v>4910</v>
      </c>
      <c r="E1517" t="s">
        <v>2</v>
      </c>
      <c r="G1517">
        <v>12</v>
      </c>
      <c r="H1517" t="s">
        <v>4919</v>
      </c>
      <c r="I1517">
        <v>45</v>
      </c>
      <c r="K1517" t="str">
        <f t="shared" si="23"/>
        <v>1515,1261,20,M,B,,12,UN,45,</v>
      </c>
    </row>
    <row r="1518" spans="1:11" hidden="1">
      <c r="A1518">
        <v>1516</v>
      </c>
      <c r="B1518">
        <v>1262</v>
      </c>
      <c r="C1518">
        <v>0</v>
      </c>
      <c r="D1518" t="s">
        <v>4911</v>
      </c>
      <c r="E1518" t="s">
        <v>4911</v>
      </c>
      <c r="G1518">
        <v>12</v>
      </c>
      <c r="H1518" t="s">
        <v>4919</v>
      </c>
      <c r="I1518">
        <v>47</v>
      </c>
      <c r="K1518" t="str">
        <f t="shared" si="23"/>
        <v>1516,1262,0,U,U,,12,UN,47,</v>
      </c>
    </row>
    <row r="1519" spans="1:11" hidden="1">
      <c r="A1519">
        <v>1517</v>
      </c>
      <c r="B1519">
        <v>1263</v>
      </c>
      <c r="C1519">
        <v>0</v>
      </c>
      <c r="D1519" t="s">
        <v>4911</v>
      </c>
      <c r="E1519" t="s">
        <v>4911</v>
      </c>
      <c r="G1519">
        <v>12</v>
      </c>
      <c r="H1519" t="s">
        <v>4919</v>
      </c>
      <c r="I1519">
        <v>45</v>
      </c>
      <c r="K1519" t="str">
        <f t="shared" si="23"/>
        <v>1517,1263,0,U,U,,12,UN,45,</v>
      </c>
    </row>
    <row r="1520" spans="1:11" hidden="1">
      <c r="A1520">
        <v>1518</v>
      </c>
      <c r="B1520">
        <v>1264</v>
      </c>
      <c r="C1520">
        <v>0</v>
      </c>
      <c r="D1520" t="s">
        <v>4911</v>
      </c>
      <c r="E1520" t="s">
        <v>4911</v>
      </c>
      <c r="G1520">
        <v>12</v>
      </c>
      <c r="H1520" t="s">
        <v>4919</v>
      </c>
      <c r="I1520">
        <v>45</v>
      </c>
      <c r="K1520" t="str">
        <f t="shared" si="23"/>
        <v>1518,1264,0,U,U,,12,UN,45,</v>
      </c>
    </row>
    <row r="1521" spans="1:11" hidden="1">
      <c r="A1521">
        <v>1519</v>
      </c>
      <c r="B1521">
        <v>1265</v>
      </c>
      <c r="C1521">
        <v>0</v>
      </c>
      <c r="D1521" t="s">
        <v>4911</v>
      </c>
      <c r="E1521" t="s">
        <v>4911</v>
      </c>
      <c r="G1521">
        <v>12</v>
      </c>
      <c r="H1521" t="s">
        <v>4919</v>
      </c>
      <c r="I1521">
        <v>99</v>
      </c>
      <c r="K1521" t="str">
        <f t="shared" si="23"/>
        <v>1519,1265,0,U,U,,12,UN,99,</v>
      </c>
    </row>
    <row r="1522" spans="1:11" hidden="1">
      <c r="A1522">
        <v>1520</v>
      </c>
      <c r="B1522">
        <v>1266</v>
      </c>
      <c r="C1522">
        <v>0</v>
      </c>
      <c r="D1522" t="s">
        <v>4911</v>
      </c>
      <c r="E1522" t="s">
        <v>4911</v>
      </c>
      <c r="G1522">
        <v>12</v>
      </c>
      <c r="H1522" t="s">
        <v>4919</v>
      </c>
      <c r="I1522">
        <v>99</v>
      </c>
      <c r="K1522" t="str">
        <f t="shared" si="23"/>
        <v>1520,1266,0,U,U,,12,UN,99,</v>
      </c>
    </row>
    <row r="1523" spans="1:11" hidden="1">
      <c r="A1523">
        <v>1521</v>
      </c>
      <c r="B1523">
        <v>1267</v>
      </c>
      <c r="C1523">
        <v>23</v>
      </c>
      <c r="D1523" t="s">
        <v>4910</v>
      </c>
      <c r="E1523" t="s">
        <v>2</v>
      </c>
      <c r="G1523">
        <v>12</v>
      </c>
      <c r="H1523" t="s">
        <v>4922</v>
      </c>
      <c r="I1523">
        <v>47</v>
      </c>
      <c r="K1523" t="str">
        <f t="shared" si="23"/>
        <v>1521,1267,23,M,B,,12,AQ,47,</v>
      </c>
    </row>
    <row r="1524" spans="1:11" hidden="1">
      <c r="A1524">
        <v>1522</v>
      </c>
      <c r="B1524">
        <v>1268</v>
      </c>
      <c r="C1524">
        <v>0</v>
      </c>
      <c r="D1524" t="s">
        <v>4911</v>
      </c>
      <c r="E1524" t="s">
        <v>4911</v>
      </c>
      <c r="G1524">
        <v>12</v>
      </c>
      <c r="H1524" t="s">
        <v>4919</v>
      </c>
      <c r="I1524">
        <v>47</v>
      </c>
      <c r="K1524" t="str">
        <f t="shared" si="23"/>
        <v>1522,1268,0,U,U,,12,UN,47,</v>
      </c>
    </row>
    <row r="1525" spans="1:11" hidden="1">
      <c r="A1525">
        <v>1523</v>
      </c>
      <c r="B1525">
        <v>1269</v>
      </c>
      <c r="C1525">
        <v>16</v>
      </c>
      <c r="D1525" t="s">
        <v>4910</v>
      </c>
      <c r="E1525" t="s">
        <v>2</v>
      </c>
      <c r="G1525">
        <v>12</v>
      </c>
      <c r="H1525" t="s">
        <v>4919</v>
      </c>
      <c r="I1525">
        <v>3</v>
      </c>
      <c r="K1525" t="str">
        <f t="shared" si="23"/>
        <v>1523,1269,16,M,B,,12,UN,3,</v>
      </c>
    </row>
    <row r="1526" spans="1:11" hidden="1">
      <c r="A1526">
        <v>1524</v>
      </c>
      <c r="B1526">
        <v>1269</v>
      </c>
      <c r="C1526">
        <v>20</v>
      </c>
      <c r="D1526" t="s">
        <v>4910</v>
      </c>
      <c r="E1526" t="s">
        <v>2</v>
      </c>
      <c r="G1526">
        <v>12</v>
      </c>
      <c r="H1526" t="s">
        <v>4919</v>
      </c>
      <c r="I1526">
        <v>3</v>
      </c>
      <c r="K1526" t="str">
        <f t="shared" si="23"/>
        <v>1524,1269,20,M,B,,12,UN,3,</v>
      </c>
    </row>
    <row r="1527" spans="1:11" hidden="1">
      <c r="A1527">
        <v>1525</v>
      </c>
      <c r="B1527">
        <v>1270</v>
      </c>
      <c r="C1527">
        <v>0</v>
      </c>
      <c r="D1527" t="s">
        <v>4911</v>
      </c>
      <c r="E1527" t="s">
        <v>4911</v>
      </c>
      <c r="G1527">
        <v>12</v>
      </c>
      <c r="H1527" t="s">
        <v>4919</v>
      </c>
      <c r="I1527">
        <v>99</v>
      </c>
      <c r="K1527" t="str">
        <f t="shared" si="23"/>
        <v>1525,1270,0,U,U,,12,UN,99,</v>
      </c>
    </row>
    <row r="1528" spans="1:11" hidden="1">
      <c r="A1528">
        <v>1526</v>
      </c>
      <c r="B1528">
        <v>1271</v>
      </c>
      <c r="C1528">
        <v>0</v>
      </c>
      <c r="D1528" t="s">
        <v>4911</v>
      </c>
      <c r="E1528" t="s">
        <v>4911</v>
      </c>
      <c r="G1528">
        <v>12</v>
      </c>
      <c r="H1528" t="s">
        <v>4919</v>
      </c>
      <c r="I1528">
        <v>47</v>
      </c>
      <c r="K1528" t="str">
        <f t="shared" si="23"/>
        <v>1526,1271,0,U,U,,12,UN,47,</v>
      </c>
    </row>
    <row r="1529" spans="1:11" hidden="1">
      <c r="A1529">
        <v>1527</v>
      </c>
      <c r="B1529">
        <v>1272</v>
      </c>
      <c r="C1529">
        <v>0</v>
      </c>
      <c r="D1529" t="s">
        <v>4911</v>
      </c>
      <c r="E1529" t="s">
        <v>4911</v>
      </c>
      <c r="G1529">
        <v>12</v>
      </c>
      <c r="H1529" t="s">
        <v>4919</v>
      </c>
      <c r="I1529">
        <v>99</v>
      </c>
      <c r="K1529" t="str">
        <f t="shared" si="23"/>
        <v>1527,1272,0,U,U,,12,UN,99,</v>
      </c>
    </row>
    <row r="1530" spans="1:11" hidden="1">
      <c r="A1530">
        <v>1528</v>
      </c>
      <c r="B1530">
        <v>1273</v>
      </c>
      <c r="C1530">
        <v>24</v>
      </c>
      <c r="D1530" t="s">
        <v>4910</v>
      </c>
      <c r="E1530" t="s">
        <v>2</v>
      </c>
      <c r="G1530">
        <v>12</v>
      </c>
      <c r="H1530" t="s">
        <v>4919</v>
      </c>
      <c r="I1530">
        <v>45</v>
      </c>
      <c r="K1530" t="str">
        <f t="shared" si="23"/>
        <v>1528,1273,24,M,B,,12,UN,45,</v>
      </c>
    </row>
    <row r="1531" spans="1:11" hidden="1">
      <c r="A1531">
        <v>1529</v>
      </c>
      <c r="B1531">
        <v>1274</v>
      </c>
      <c r="C1531">
        <v>0</v>
      </c>
      <c r="D1531" t="s">
        <v>4911</v>
      </c>
      <c r="E1531" t="s">
        <v>4911</v>
      </c>
      <c r="G1531">
        <v>12</v>
      </c>
      <c r="H1531" t="s">
        <v>4919</v>
      </c>
      <c r="I1531">
        <v>44</v>
      </c>
      <c r="K1531" t="str">
        <f t="shared" si="23"/>
        <v>1529,1274,0,U,U,,12,UN,44,</v>
      </c>
    </row>
    <row r="1532" spans="1:11" hidden="1">
      <c r="A1532">
        <v>1530</v>
      </c>
      <c r="B1532">
        <v>1275</v>
      </c>
      <c r="C1532">
        <v>0</v>
      </c>
      <c r="D1532" t="s">
        <v>4911</v>
      </c>
      <c r="E1532" t="s">
        <v>4911</v>
      </c>
      <c r="G1532">
        <v>12</v>
      </c>
      <c r="H1532" t="s">
        <v>4919</v>
      </c>
      <c r="I1532">
        <v>47</v>
      </c>
      <c r="K1532" t="str">
        <f t="shared" si="23"/>
        <v>1530,1275,0,U,U,,12,UN,47,</v>
      </c>
    </row>
    <row r="1533" spans="1:11" hidden="1">
      <c r="A1533">
        <v>1531</v>
      </c>
      <c r="B1533">
        <v>1276</v>
      </c>
      <c r="C1533">
        <v>0</v>
      </c>
      <c r="D1533" t="s">
        <v>4911</v>
      </c>
      <c r="E1533" t="s">
        <v>4911</v>
      </c>
      <c r="G1533">
        <v>12</v>
      </c>
      <c r="H1533" t="s">
        <v>4919</v>
      </c>
      <c r="I1533">
        <v>99</v>
      </c>
      <c r="K1533" t="str">
        <f t="shared" si="23"/>
        <v>1531,1276,0,U,U,,12,UN,99,</v>
      </c>
    </row>
    <row r="1534" spans="1:11" hidden="1">
      <c r="A1534">
        <v>1532</v>
      </c>
      <c r="B1534">
        <v>1277</v>
      </c>
      <c r="C1534">
        <v>0</v>
      </c>
      <c r="D1534" t="s">
        <v>4911</v>
      </c>
      <c r="E1534" t="s">
        <v>4911</v>
      </c>
      <c r="G1534">
        <v>12</v>
      </c>
      <c r="H1534" t="s">
        <v>4919</v>
      </c>
      <c r="I1534">
        <v>99</v>
      </c>
      <c r="K1534" t="str">
        <f t="shared" si="23"/>
        <v>1532,1277,0,U,U,,12,UN,99,</v>
      </c>
    </row>
    <row r="1535" spans="1:11" hidden="1">
      <c r="A1535">
        <v>1533</v>
      </c>
      <c r="B1535">
        <v>1278</v>
      </c>
      <c r="C1535">
        <v>0</v>
      </c>
      <c r="D1535" t="s">
        <v>4911</v>
      </c>
      <c r="E1535" t="s">
        <v>4911</v>
      </c>
      <c r="G1535">
        <v>12</v>
      </c>
      <c r="H1535" t="s">
        <v>4919</v>
      </c>
      <c r="I1535">
        <v>47</v>
      </c>
      <c r="K1535" t="str">
        <f t="shared" si="23"/>
        <v>1533,1278,0,U,U,,12,UN,47,</v>
      </c>
    </row>
    <row r="1536" spans="1:11" hidden="1">
      <c r="A1536">
        <v>1534</v>
      </c>
      <c r="B1536">
        <v>1279</v>
      </c>
      <c r="C1536">
        <v>0</v>
      </c>
      <c r="D1536" t="s">
        <v>4911</v>
      </c>
      <c r="E1536" t="s">
        <v>4911</v>
      </c>
      <c r="G1536">
        <v>12</v>
      </c>
      <c r="H1536" t="s">
        <v>4919</v>
      </c>
      <c r="I1536">
        <v>47</v>
      </c>
      <c r="K1536" t="str">
        <f t="shared" si="23"/>
        <v>1534,1279,0,U,U,,12,UN,47,</v>
      </c>
    </row>
    <row r="1537" spans="1:11" hidden="1">
      <c r="A1537">
        <v>1535</v>
      </c>
      <c r="B1537">
        <v>1280</v>
      </c>
      <c r="C1537">
        <v>0</v>
      </c>
      <c r="D1537" t="s">
        <v>4911</v>
      </c>
      <c r="E1537" t="s">
        <v>4911</v>
      </c>
      <c r="G1537">
        <v>12</v>
      </c>
      <c r="H1537" t="s">
        <v>4919</v>
      </c>
      <c r="I1537">
        <v>3</v>
      </c>
      <c r="K1537" t="str">
        <f t="shared" si="23"/>
        <v>1535,1280,0,U,U,,12,UN,3,</v>
      </c>
    </row>
    <row r="1538" spans="1:11" hidden="1">
      <c r="A1538">
        <v>1536</v>
      </c>
      <c r="B1538">
        <v>1281</v>
      </c>
      <c r="C1538">
        <v>18</v>
      </c>
      <c r="D1538" t="s">
        <v>4910</v>
      </c>
      <c r="E1538" t="s">
        <v>2</v>
      </c>
      <c r="G1538">
        <v>12</v>
      </c>
      <c r="H1538" t="s">
        <v>4922</v>
      </c>
      <c r="I1538">
        <v>99</v>
      </c>
      <c r="K1538" t="str">
        <f t="shared" ref="K1538:K1601" si="24">A1538&amp;","&amp;B1538&amp;","&amp;C1538&amp;","&amp;D1538&amp;","&amp;E1538&amp;","&amp;F1538&amp;","&amp;G1538&amp;","&amp;H1538&amp;","&amp;I1538&amp;","&amp;J1538</f>
        <v>1536,1281,18,M,B,,12,AQ,99,</v>
      </c>
    </row>
    <row r="1539" spans="1:11" hidden="1">
      <c r="A1539">
        <v>1537</v>
      </c>
      <c r="B1539">
        <v>1282</v>
      </c>
      <c r="C1539">
        <v>0</v>
      </c>
      <c r="D1539" t="s">
        <v>4911</v>
      </c>
      <c r="E1539" t="s">
        <v>4911</v>
      </c>
      <c r="G1539">
        <v>12</v>
      </c>
      <c r="H1539" t="s">
        <v>4919</v>
      </c>
      <c r="I1539">
        <v>47</v>
      </c>
      <c r="K1539" t="str">
        <f t="shared" si="24"/>
        <v>1537,1282,0,U,U,,12,UN,47,</v>
      </c>
    </row>
    <row r="1540" spans="1:11" hidden="1">
      <c r="A1540">
        <v>1538</v>
      </c>
      <c r="B1540">
        <v>1283</v>
      </c>
      <c r="C1540">
        <v>0</v>
      </c>
      <c r="D1540" t="s">
        <v>4911</v>
      </c>
      <c r="E1540" t="s">
        <v>4911</v>
      </c>
      <c r="G1540">
        <v>12</v>
      </c>
      <c r="H1540" t="s">
        <v>4919</v>
      </c>
      <c r="I1540">
        <v>47</v>
      </c>
      <c r="K1540" t="str">
        <f t="shared" si="24"/>
        <v>1538,1283,0,U,U,,12,UN,47,</v>
      </c>
    </row>
    <row r="1541" spans="1:11" hidden="1">
      <c r="A1541">
        <v>1539</v>
      </c>
      <c r="B1541">
        <v>1284</v>
      </c>
      <c r="C1541">
        <v>0</v>
      </c>
      <c r="D1541" t="s">
        <v>4911</v>
      </c>
      <c r="E1541" t="s">
        <v>4911</v>
      </c>
      <c r="G1541">
        <v>12</v>
      </c>
      <c r="H1541" t="s">
        <v>4919</v>
      </c>
      <c r="I1541">
        <v>99</v>
      </c>
      <c r="K1541" t="str">
        <f t="shared" si="24"/>
        <v>1539,1284,0,U,U,,12,UN,99,</v>
      </c>
    </row>
    <row r="1542" spans="1:11" hidden="1">
      <c r="A1542">
        <v>1540</v>
      </c>
      <c r="B1542">
        <v>1285</v>
      </c>
      <c r="C1542">
        <v>19</v>
      </c>
      <c r="D1542" t="s">
        <v>4910</v>
      </c>
      <c r="E1542" t="s">
        <v>2</v>
      </c>
      <c r="G1542">
        <v>12</v>
      </c>
      <c r="H1542" t="s">
        <v>4924</v>
      </c>
      <c r="I1542">
        <v>45</v>
      </c>
      <c r="K1542" t="str">
        <f t="shared" si="24"/>
        <v>1540,1285,19,M,B,,12,ST,45,</v>
      </c>
    </row>
    <row r="1543" spans="1:11" hidden="1">
      <c r="A1543">
        <v>1541</v>
      </c>
      <c r="B1543">
        <v>1286</v>
      </c>
      <c r="C1543">
        <v>0</v>
      </c>
      <c r="D1543" t="s">
        <v>4911</v>
      </c>
      <c r="E1543" t="s">
        <v>4911</v>
      </c>
      <c r="G1543">
        <v>12</v>
      </c>
      <c r="H1543" t="s">
        <v>4919</v>
      </c>
      <c r="I1543">
        <v>99</v>
      </c>
      <c r="K1543" t="str">
        <f t="shared" si="24"/>
        <v>1541,1286,0,U,U,,12,UN,99,</v>
      </c>
    </row>
    <row r="1544" spans="1:11" hidden="1">
      <c r="A1544">
        <v>1542</v>
      </c>
      <c r="B1544">
        <v>1287</v>
      </c>
      <c r="C1544">
        <v>0</v>
      </c>
      <c r="D1544" t="s">
        <v>4911</v>
      </c>
      <c r="E1544" t="s">
        <v>4911</v>
      </c>
      <c r="G1544">
        <v>12</v>
      </c>
      <c r="H1544" t="s">
        <v>4919</v>
      </c>
      <c r="I1544">
        <v>99</v>
      </c>
      <c r="K1544" t="str">
        <f t="shared" si="24"/>
        <v>1542,1287,0,U,U,,12,UN,99,</v>
      </c>
    </row>
    <row r="1545" spans="1:11" hidden="1">
      <c r="A1545">
        <v>1543</v>
      </c>
      <c r="B1545">
        <v>1288</v>
      </c>
      <c r="C1545">
        <v>31</v>
      </c>
      <c r="D1545" t="s">
        <v>4910</v>
      </c>
      <c r="E1545" t="s">
        <v>4912</v>
      </c>
      <c r="G1545">
        <v>12</v>
      </c>
      <c r="H1545" t="s">
        <v>4924</v>
      </c>
      <c r="I1545">
        <v>81</v>
      </c>
      <c r="J1545" t="s">
        <v>5</v>
      </c>
      <c r="K1545" t="str">
        <f t="shared" si="24"/>
        <v>1543,1288,31,M,W,,12,ST,81,A</v>
      </c>
    </row>
    <row r="1546" spans="1:11" hidden="1">
      <c r="A1546">
        <v>1544</v>
      </c>
      <c r="B1546">
        <v>1289</v>
      </c>
      <c r="C1546">
        <v>29</v>
      </c>
      <c r="D1546" t="s">
        <v>4910</v>
      </c>
      <c r="E1546" t="s">
        <v>4912</v>
      </c>
      <c r="G1546">
        <v>12</v>
      </c>
      <c r="H1546" t="s">
        <v>4924</v>
      </c>
      <c r="I1546">
        <v>81</v>
      </c>
      <c r="J1546" t="s">
        <v>7</v>
      </c>
      <c r="K1546" t="str">
        <f t="shared" si="24"/>
        <v>1544,1289,29,M,W,,12,ST,81,E</v>
      </c>
    </row>
    <row r="1547" spans="1:11" hidden="1">
      <c r="A1547">
        <v>1545</v>
      </c>
      <c r="B1547">
        <v>1290</v>
      </c>
      <c r="C1547">
        <v>0</v>
      </c>
      <c r="D1547" t="s">
        <v>4911</v>
      </c>
      <c r="E1547" t="s">
        <v>4911</v>
      </c>
      <c r="G1547">
        <v>12</v>
      </c>
      <c r="H1547" t="s">
        <v>4919</v>
      </c>
      <c r="I1547">
        <v>52</v>
      </c>
      <c r="K1547" t="str">
        <f t="shared" si="24"/>
        <v>1545,1290,0,U,U,,12,UN,52,</v>
      </c>
    </row>
    <row r="1548" spans="1:11" hidden="1">
      <c r="A1548">
        <v>1546</v>
      </c>
      <c r="B1548">
        <v>1291</v>
      </c>
      <c r="C1548">
        <v>0</v>
      </c>
      <c r="D1548" t="s">
        <v>4911</v>
      </c>
      <c r="E1548" t="s">
        <v>4911</v>
      </c>
      <c r="G1548">
        <v>12</v>
      </c>
      <c r="H1548" t="s">
        <v>4919</v>
      </c>
      <c r="I1548">
        <v>47</v>
      </c>
      <c r="K1548" t="str">
        <f t="shared" si="24"/>
        <v>1546,1291,0,U,U,,12,UN,47,</v>
      </c>
    </row>
    <row r="1549" spans="1:11" hidden="1">
      <c r="A1549">
        <v>1547</v>
      </c>
      <c r="B1549">
        <v>1292</v>
      </c>
      <c r="C1549">
        <v>0</v>
      </c>
      <c r="D1549" t="s">
        <v>4911</v>
      </c>
      <c r="E1549" t="s">
        <v>4911</v>
      </c>
      <c r="G1549">
        <v>12</v>
      </c>
      <c r="H1549" t="s">
        <v>4919</v>
      </c>
      <c r="I1549">
        <v>47</v>
      </c>
      <c r="K1549" t="str">
        <f t="shared" si="24"/>
        <v>1547,1292,0,U,U,,12,UN,47,</v>
      </c>
    </row>
    <row r="1550" spans="1:11" hidden="1">
      <c r="A1550">
        <v>1548</v>
      </c>
      <c r="B1550">
        <v>1293</v>
      </c>
      <c r="C1550">
        <v>0</v>
      </c>
      <c r="D1550" t="s">
        <v>4911</v>
      </c>
      <c r="E1550" t="s">
        <v>4911</v>
      </c>
      <c r="G1550">
        <v>12</v>
      </c>
      <c r="H1550" t="s">
        <v>4919</v>
      </c>
      <c r="I1550">
        <v>45</v>
      </c>
      <c r="K1550" t="str">
        <f t="shared" si="24"/>
        <v>1548,1293,0,U,U,,12,UN,45,</v>
      </c>
    </row>
    <row r="1551" spans="1:11" hidden="1">
      <c r="A1551">
        <v>1549</v>
      </c>
      <c r="B1551">
        <v>1294</v>
      </c>
      <c r="C1551">
        <v>0</v>
      </c>
      <c r="D1551" t="s">
        <v>4911</v>
      </c>
      <c r="E1551" t="s">
        <v>4911</v>
      </c>
      <c r="G1551">
        <v>12</v>
      </c>
      <c r="H1551" t="s">
        <v>4919</v>
      </c>
      <c r="I1551">
        <v>99</v>
      </c>
      <c r="K1551" t="str">
        <f t="shared" si="24"/>
        <v>1549,1294,0,U,U,,12,UN,99,</v>
      </c>
    </row>
    <row r="1552" spans="1:11" hidden="1">
      <c r="A1552">
        <v>1550</v>
      </c>
      <c r="B1552">
        <v>1295</v>
      </c>
      <c r="C1552">
        <v>0</v>
      </c>
      <c r="D1552" t="s">
        <v>4911</v>
      </c>
      <c r="E1552" t="s">
        <v>4911</v>
      </c>
      <c r="G1552">
        <v>12</v>
      </c>
      <c r="H1552" t="s">
        <v>4919</v>
      </c>
      <c r="I1552">
        <v>47</v>
      </c>
      <c r="K1552" t="str">
        <f t="shared" si="24"/>
        <v>1550,1295,0,U,U,,12,UN,47,</v>
      </c>
    </row>
    <row r="1553" spans="1:11" hidden="1">
      <c r="A1553">
        <v>1551</v>
      </c>
      <c r="B1553">
        <v>1296</v>
      </c>
      <c r="C1553">
        <v>0</v>
      </c>
      <c r="D1553" t="s">
        <v>4911</v>
      </c>
      <c r="E1553" t="s">
        <v>4911</v>
      </c>
      <c r="G1553">
        <v>12</v>
      </c>
      <c r="H1553" t="s">
        <v>4919</v>
      </c>
      <c r="I1553">
        <v>45</v>
      </c>
      <c r="K1553" t="str">
        <f t="shared" si="24"/>
        <v>1551,1296,0,U,U,,12,UN,45,</v>
      </c>
    </row>
    <row r="1554" spans="1:11" hidden="1">
      <c r="A1554">
        <v>1552</v>
      </c>
      <c r="B1554">
        <v>1297</v>
      </c>
      <c r="C1554">
        <v>0</v>
      </c>
      <c r="D1554" t="s">
        <v>4911</v>
      </c>
      <c r="E1554" t="s">
        <v>4911</v>
      </c>
      <c r="G1554">
        <v>12</v>
      </c>
      <c r="H1554" t="s">
        <v>4919</v>
      </c>
      <c r="I1554">
        <v>99</v>
      </c>
      <c r="K1554" t="str">
        <f t="shared" si="24"/>
        <v>1552,1297,0,U,U,,12,UN,99,</v>
      </c>
    </row>
    <row r="1555" spans="1:11" hidden="1">
      <c r="A1555">
        <v>1553</v>
      </c>
      <c r="B1555">
        <v>1298</v>
      </c>
      <c r="C1555">
        <v>0</v>
      </c>
      <c r="D1555" t="s">
        <v>4911</v>
      </c>
      <c r="E1555" t="s">
        <v>4911</v>
      </c>
      <c r="G1555">
        <v>12</v>
      </c>
      <c r="H1555" t="s">
        <v>4919</v>
      </c>
      <c r="I1555">
        <v>47</v>
      </c>
      <c r="K1555" t="str">
        <f t="shared" si="24"/>
        <v>1553,1298,0,U,U,,12,UN,47,</v>
      </c>
    </row>
    <row r="1556" spans="1:11" hidden="1">
      <c r="A1556">
        <v>1554</v>
      </c>
      <c r="B1556">
        <v>1299</v>
      </c>
      <c r="C1556">
        <v>0</v>
      </c>
      <c r="D1556" t="s">
        <v>4911</v>
      </c>
      <c r="E1556" t="s">
        <v>4911</v>
      </c>
      <c r="G1556">
        <v>12</v>
      </c>
      <c r="H1556" t="s">
        <v>4919</v>
      </c>
      <c r="I1556">
        <v>99</v>
      </c>
      <c r="K1556" t="str">
        <f t="shared" si="24"/>
        <v>1554,1299,0,U,U,,12,UN,99,</v>
      </c>
    </row>
    <row r="1557" spans="1:11" hidden="1">
      <c r="A1557">
        <v>1555</v>
      </c>
      <c r="B1557">
        <v>1300</v>
      </c>
      <c r="C1557">
        <v>0</v>
      </c>
      <c r="D1557" t="s">
        <v>4911</v>
      </c>
      <c r="E1557" t="s">
        <v>4911</v>
      </c>
      <c r="G1557">
        <v>12</v>
      </c>
      <c r="H1557" t="s">
        <v>4919</v>
      </c>
      <c r="I1557">
        <v>47</v>
      </c>
      <c r="K1557" t="str">
        <f t="shared" si="24"/>
        <v>1555,1300,0,U,U,,12,UN,47,</v>
      </c>
    </row>
    <row r="1558" spans="1:11" hidden="1">
      <c r="A1558">
        <v>1556</v>
      </c>
      <c r="B1558">
        <v>1301</v>
      </c>
      <c r="C1558">
        <v>0</v>
      </c>
      <c r="D1558" t="s">
        <v>4911</v>
      </c>
      <c r="E1558" t="s">
        <v>4911</v>
      </c>
      <c r="G1558">
        <v>12</v>
      </c>
      <c r="H1558" t="s">
        <v>4919</v>
      </c>
      <c r="I1558">
        <v>3</v>
      </c>
      <c r="K1558" t="str">
        <f t="shared" si="24"/>
        <v>1556,1301,0,U,U,,12,UN,3,</v>
      </c>
    </row>
    <row r="1559" spans="1:11" hidden="1">
      <c r="A1559">
        <v>1557</v>
      </c>
      <c r="B1559">
        <v>1302</v>
      </c>
      <c r="C1559">
        <v>0</v>
      </c>
      <c r="D1559" t="s">
        <v>4911</v>
      </c>
      <c r="E1559" t="s">
        <v>4911</v>
      </c>
      <c r="G1559">
        <v>12</v>
      </c>
      <c r="H1559" t="s">
        <v>4919</v>
      </c>
      <c r="I1559">
        <v>3</v>
      </c>
      <c r="K1559" t="str">
        <f t="shared" si="24"/>
        <v>1557,1302,0,U,U,,12,UN,3,</v>
      </c>
    </row>
    <row r="1560" spans="1:11" hidden="1">
      <c r="A1560">
        <v>1558</v>
      </c>
      <c r="B1560">
        <v>1303</v>
      </c>
      <c r="C1560">
        <v>0</v>
      </c>
      <c r="D1560" t="s">
        <v>4911</v>
      </c>
      <c r="E1560" t="s">
        <v>4911</v>
      </c>
      <c r="G1560">
        <v>12</v>
      </c>
      <c r="H1560" t="s">
        <v>4919</v>
      </c>
      <c r="I1560">
        <v>47</v>
      </c>
      <c r="K1560" t="str">
        <f t="shared" si="24"/>
        <v>1558,1303,0,U,U,,12,UN,47,</v>
      </c>
    </row>
    <row r="1561" spans="1:11" hidden="1">
      <c r="A1561">
        <v>1559</v>
      </c>
      <c r="B1561">
        <v>1304</v>
      </c>
      <c r="C1561">
        <v>0</v>
      </c>
      <c r="D1561" t="s">
        <v>4911</v>
      </c>
      <c r="E1561" t="s">
        <v>4911</v>
      </c>
      <c r="G1561">
        <v>12</v>
      </c>
      <c r="H1561" t="s">
        <v>4919</v>
      </c>
      <c r="I1561">
        <v>47</v>
      </c>
      <c r="K1561" t="str">
        <f t="shared" si="24"/>
        <v>1559,1304,0,U,U,,12,UN,47,</v>
      </c>
    </row>
    <row r="1562" spans="1:11" hidden="1">
      <c r="A1562">
        <v>1560</v>
      </c>
      <c r="B1562">
        <v>1305</v>
      </c>
      <c r="C1562">
        <v>0</v>
      </c>
      <c r="D1562" t="s">
        <v>4911</v>
      </c>
      <c r="E1562" t="s">
        <v>4911</v>
      </c>
      <c r="G1562">
        <v>12</v>
      </c>
      <c r="H1562" t="s">
        <v>4919</v>
      </c>
      <c r="I1562">
        <v>99</v>
      </c>
      <c r="K1562" t="str">
        <f t="shared" si="24"/>
        <v>1560,1305,0,U,U,,12,UN,99,</v>
      </c>
    </row>
    <row r="1563" spans="1:11" hidden="1">
      <c r="A1563">
        <v>1561</v>
      </c>
      <c r="B1563">
        <v>1306</v>
      </c>
      <c r="C1563">
        <v>0</v>
      </c>
      <c r="D1563" t="s">
        <v>4911</v>
      </c>
      <c r="E1563" t="s">
        <v>4911</v>
      </c>
      <c r="G1563">
        <v>12</v>
      </c>
      <c r="H1563" t="s">
        <v>4919</v>
      </c>
      <c r="I1563">
        <v>47</v>
      </c>
      <c r="K1563" t="str">
        <f t="shared" si="24"/>
        <v>1561,1306,0,U,U,,12,UN,47,</v>
      </c>
    </row>
    <row r="1564" spans="1:11" hidden="1">
      <c r="A1564">
        <v>1562</v>
      </c>
      <c r="B1564">
        <v>1307</v>
      </c>
      <c r="C1564">
        <v>0</v>
      </c>
      <c r="D1564" t="s">
        <v>4911</v>
      </c>
      <c r="E1564" t="s">
        <v>4911</v>
      </c>
      <c r="G1564">
        <v>12</v>
      </c>
      <c r="H1564" t="s">
        <v>4919</v>
      </c>
      <c r="I1564">
        <v>99</v>
      </c>
      <c r="K1564" t="str">
        <f t="shared" si="24"/>
        <v>1562,1307,0,U,U,,12,UN,99,</v>
      </c>
    </row>
    <row r="1565" spans="1:11" hidden="1">
      <c r="A1565">
        <v>1563</v>
      </c>
      <c r="B1565">
        <v>1308</v>
      </c>
      <c r="C1565">
        <v>0</v>
      </c>
      <c r="D1565" t="s">
        <v>4911</v>
      </c>
      <c r="E1565" t="s">
        <v>4911</v>
      </c>
      <c r="G1565">
        <v>12</v>
      </c>
      <c r="H1565" t="s">
        <v>4919</v>
      </c>
      <c r="I1565">
        <v>99</v>
      </c>
      <c r="K1565" t="str">
        <f t="shared" si="24"/>
        <v>1563,1308,0,U,U,,12,UN,99,</v>
      </c>
    </row>
    <row r="1566" spans="1:11" hidden="1">
      <c r="A1566">
        <v>1564</v>
      </c>
      <c r="B1566">
        <v>1309</v>
      </c>
      <c r="C1566">
        <v>0</v>
      </c>
      <c r="D1566" t="s">
        <v>4911</v>
      </c>
      <c r="E1566" t="s">
        <v>4911</v>
      </c>
      <c r="G1566">
        <v>12</v>
      </c>
      <c r="H1566" t="s">
        <v>4919</v>
      </c>
      <c r="I1566">
        <v>99</v>
      </c>
      <c r="K1566" t="str">
        <f t="shared" si="24"/>
        <v>1564,1309,0,U,U,,12,UN,99,</v>
      </c>
    </row>
    <row r="1567" spans="1:11" hidden="1">
      <c r="A1567">
        <v>1565</v>
      </c>
      <c r="B1567">
        <v>1310</v>
      </c>
      <c r="C1567">
        <v>0</v>
      </c>
      <c r="D1567" t="s">
        <v>4911</v>
      </c>
      <c r="E1567" t="s">
        <v>4911</v>
      </c>
      <c r="G1567">
        <v>12</v>
      </c>
      <c r="H1567" t="s">
        <v>4919</v>
      </c>
      <c r="I1567">
        <v>99</v>
      </c>
      <c r="K1567" t="str">
        <f t="shared" si="24"/>
        <v>1565,1310,0,U,U,,12,UN,99,</v>
      </c>
    </row>
    <row r="1568" spans="1:11" hidden="1">
      <c r="A1568">
        <v>1566</v>
      </c>
      <c r="B1568">
        <v>1311</v>
      </c>
      <c r="C1568">
        <v>0</v>
      </c>
      <c r="D1568" t="s">
        <v>4911</v>
      </c>
      <c r="E1568" t="s">
        <v>4911</v>
      </c>
      <c r="G1568">
        <v>12</v>
      </c>
      <c r="H1568" t="s">
        <v>4919</v>
      </c>
      <c r="I1568">
        <v>99</v>
      </c>
      <c r="K1568" t="str">
        <f t="shared" si="24"/>
        <v>1566,1311,0,U,U,,12,UN,99,</v>
      </c>
    </row>
    <row r="1569" spans="1:11" hidden="1">
      <c r="A1569">
        <v>1567</v>
      </c>
      <c r="B1569">
        <v>1312</v>
      </c>
      <c r="C1569">
        <v>32</v>
      </c>
      <c r="D1569" t="s">
        <v>11</v>
      </c>
      <c r="E1569" t="s">
        <v>2</v>
      </c>
      <c r="G1569">
        <v>12</v>
      </c>
      <c r="H1569" t="s">
        <v>4924</v>
      </c>
      <c r="I1569">
        <v>81</v>
      </c>
      <c r="J1569" t="s">
        <v>11</v>
      </c>
      <c r="K1569" t="str">
        <f t="shared" si="24"/>
        <v>1567,1312,32,F,B,,12,ST,81,F</v>
      </c>
    </row>
    <row r="1570" spans="1:11" hidden="1">
      <c r="A1570">
        <v>1568</v>
      </c>
      <c r="B1570">
        <v>1313</v>
      </c>
      <c r="C1570">
        <v>20</v>
      </c>
      <c r="D1570" t="s">
        <v>4910</v>
      </c>
      <c r="E1570" t="s">
        <v>2</v>
      </c>
      <c r="G1570">
        <v>11</v>
      </c>
      <c r="H1570" t="s">
        <v>4919</v>
      </c>
      <c r="I1570">
        <v>3</v>
      </c>
      <c r="K1570" t="str">
        <f t="shared" si="24"/>
        <v>1568,1313,20,M,B,,11,UN,3,</v>
      </c>
    </row>
    <row r="1571" spans="1:11">
      <c r="A1571">
        <v>1569</v>
      </c>
      <c r="B1571">
        <v>1314</v>
      </c>
      <c r="C1571">
        <v>29</v>
      </c>
      <c r="D1571" t="s">
        <v>4910</v>
      </c>
      <c r="E1571" t="s">
        <v>4912</v>
      </c>
      <c r="G1571">
        <v>12</v>
      </c>
      <c r="H1571" t="s">
        <v>4924</v>
      </c>
      <c r="I1571">
        <v>80</v>
      </c>
      <c r="J1571" t="s">
        <v>7</v>
      </c>
      <c r="K1571" t="str">
        <f t="shared" si="24"/>
        <v>1569,1314,29,M,W,,12,ST,80,E</v>
      </c>
    </row>
    <row r="1572" spans="1:11" hidden="1">
      <c r="A1572">
        <v>1570</v>
      </c>
      <c r="B1572">
        <v>1315</v>
      </c>
      <c r="C1572">
        <v>0</v>
      </c>
      <c r="D1572" t="s">
        <v>4910</v>
      </c>
      <c r="E1572" t="s">
        <v>2</v>
      </c>
      <c r="G1572">
        <v>11</v>
      </c>
      <c r="H1572" t="s">
        <v>4919</v>
      </c>
      <c r="I1572">
        <v>3</v>
      </c>
      <c r="K1572" t="str">
        <f t="shared" si="24"/>
        <v>1570,1315,0,M,B,,11,UN,3,</v>
      </c>
    </row>
    <row r="1573" spans="1:11" hidden="1">
      <c r="A1573">
        <v>1571</v>
      </c>
      <c r="B1573">
        <v>1316</v>
      </c>
      <c r="C1573">
        <v>44</v>
      </c>
      <c r="D1573" t="s">
        <v>4910</v>
      </c>
      <c r="E1573" t="s">
        <v>2</v>
      </c>
      <c r="G1573">
        <v>11</v>
      </c>
      <c r="H1573" t="s">
        <v>4922</v>
      </c>
      <c r="I1573">
        <v>60</v>
      </c>
      <c r="K1573" t="str">
        <f t="shared" si="24"/>
        <v>1571,1316,44,M,B,,11,AQ,60,</v>
      </c>
    </row>
    <row r="1574" spans="1:11" hidden="1">
      <c r="A1574">
        <v>1572</v>
      </c>
      <c r="B1574">
        <v>1317</v>
      </c>
      <c r="C1574">
        <v>29</v>
      </c>
      <c r="D1574" t="s">
        <v>4910</v>
      </c>
      <c r="E1574" t="s">
        <v>2</v>
      </c>
      <c r="G1574">
        <v>13</v>
      </c>
      <c r="H1574" t="s">
        <v>4926</v>
      </c>
      <c r="I1574">
        <v>60</v>
      </c>
      <c r="K1574" t="str">
        <f t="shared" si="24"/>
        <v>1572,1317,29,M,B,,13,FR,60,</v>
      </c>
    </row>
    <row r="1575" spans="1:11" hidden="1">
      <c r="A1575">
        <v>1573</v>
      </c>
      <c r="B1575">
        <v>1318</v>
      </c>
      <c r="C1575">
        <v>0</v>
      </c>
      <c r="D1575" t="s">
        <v>4911</v>
      </c>
      <c r="E1575" t="s">
        <v>4911</v>
      </c>
      <c r="G1575">
        <v>12</v>
      </c>
      <c r="H1575" t="s">
        <v>4919</v>
      </c>
      <c r="I1575">
        <v>3</v>
      </c>
      <c r="K1575" t="str">
        <f t="shared" si="24"/>
        <v>1573,1318,0,U,U,,12,UN,3,</v>
      </c>
    </row>
    <row r="1576" spans="1:11" hidden="1">
      <c r="A1576">
        <v>1574</v>
      </c>
      <c r="B1576">
        <v>1319</v>
      </c>
      <c r="C1576">
        <v>49</v>
      </c>
      <c r="D1576" t="s">
        <v>4910</v>
      </c>
      <c r="E1576" t="s">
        <v>2</v>
      </c>
      <c r="G1576">
        <v>12</v>
      </c>
      <c r="H1576" t="s">
        <v>4924</v>
      </c>
      <c r="I1576">
        <v>3</v>
      </c>
      <c r="K1576" t="str">
        <f t="shared" si="24"/>
        <v>1574,1319,49,M,B,,12,ST,3,</v>
      </c>
    </row>
    <row r="1577" spans="1:11" hidden="1">
      <c r="A1577">
        <v>1575</v>
      </c>
      <c r="B1577">
        <v>1320</v>
      </c>
      <c r="C1577">
        <v>0</v>
      </c>
      <c r="D1577" t="s">
        <v>4911</v>
      </c>
      <c r="E1577" t="s">
        <v>4911</v>
      </c>
      <c r="G1577">
        <v>11</v>
      </c>
      <c r="H1577" t="s">
        <v>4919</v>
      </c>
      <c r="I1577">
        <v>3</v>
      </c>
      <c r="K1577" t="str">
        <f t="shared" si="24"/>
        <v>1575,1320,0,U,U,,11,UN,3,</v>
      </c>
    </row>
    <row r="1578" spans="1:11" hidden="1">
      <c r="A1578">
        <v>1576</v>
      </c>
      <c r="B1578">
        <v>1321</v>
      </c>
      <c r="C1578">
        <v>0</v>
      </c>
      <c r="D1578" t="s">
        <v>4911</v>
      </c>
      <c r="E1578" t="s">
        <v>4911</v>
      </c>
      <c r="G1578">
        <v>11</v>
      </c>
      <c r="H1578" t="s">
        <v>4919</v>
      </c>
      <c r="I1578">
        <v>47</v>
      </c>
      <c r="K1578" t="str">
        <f t="shared" si="24"/>
        <v>1576,1321,0,U,U,,11,UN,47,</v>
      </c>
    </row>
    <row r="1579" spans="1:11" hidden="1">
      <c r="A1579">
        <v>1577</v>
      </c>
      <c r="B1579">
        <v>1322</v>
      </c>
      <c r="C1579">
        <v>0</v>
      </c>
      <c r="D1579" t="s">
        <v>4911</v>
      </c>
      <c r="E1579" t="s">
        <v>4911</v>
      </c>
      <c r="G1579">
        <v>12</v>
      </c>
      <c r="H1579" t="s">
        <v>4919</v>
      </c>
      <c r="I1579">
        <v>99</v>
      </c>
      <c r="K1579" t="str">
        <f t="shared" si="24"/>
        <v>1577,1322,0,U,U,,12,UN,99,</v>
      </c>
    </row>
    <row r="1580" spans="1:11" hidden="1">
      <c r="A1580">
        <v>1578</v>
      </c>
      <c r="B1580">
        <v>1323</v>
      </c>
      <c r="C1580">
        <v>21</v>
      </c>
      <c r="D1580" t="s">
        <v>4910</v>
      </c>
      <c r="E1580" t="s">
        <v>4912</v>
      </c>
      <c r="G1580">
        <v>12</v>
      </c>
      <c r="H1580" t="s">
        <v>4922</v>
      </c>
      <c r="I1580">
        <v>60</v>
      </c>
      <c r="K1580" t="str">
        <f t="shared" si="24"/>
        <v>1578,1323,21,M,W,,12,AQ,60,</v>
      </c>
    </row>
    <row r="1581" spans="1:11" hidden="1">
      <c r="A1581">
        <v>1579</v>
      </c>
      <c r="B1581">
        <v>1324</v>
      </c>
      <c r="C1581">
        <v>21</v>
      </c>
      <c r="D1581" t="s">
        <v>4910</v>
      </c>
      <c r="E1581" t="s">
        <v>4912</v>
      </c>
      <c r="G1581">
        <v>12</v>
      </c>
      <c r="H1581" t="s">
        <v>4922</v>
      </c>
      <c r="I1581">
        <v>60</v>
      </c>
      <c r="K1581" t="str">
        <f t="shared" si="24"/>
        <v>1579,1324,21,M,W,,12,AQ,60,</v>
      </c>
    </row>
    <row r="1582" spans="1:11" hidden="1">
      <c r="A1582">
        <v>1580</v>
      </c>
      <c r="B1582">
        <v>1325</v>
      </c>
      <c r="C1582">
        <v>17</v>
      </c>
      <c r="D1582" t="s">
        <v>4910</v>
      </c>
      <c r="E1582" t="s">
        <v>4912</v>
      </c>
      <c r="G1582">
        <v>11</v>
      </c>
      <c r="H1582" t="s">
        <v>4922</v>
      </c>
      <c r="I1582">
        <v>47</v>
      </c>
      <c r="K1582" t="str">
        <f t="shared" si="24"/>
        <v>1580,1325,17,M,W,,11,AQ,47,</v>
      </c>
    </row>
    <row r="1583" spans="1:11" hidden="1">
      <c r="A1583">
        <v>1581</v>
      </c>
      <c r="B1583">
        <v>1326</v>
      </c>
      <c r="C1583">
        <v>16</v>
      </c>
      <c r="D1583" t="s">
        <v>4910</v>
      </c>
      <c r="E1583" t="s">
        <v>2</v>
      </c>
      <c r="G1583">
        <v>12</v>
      </c>
      <c r="H1583" t="s">
        <v>4922</v>
      </c>
      <c r="I1583">
        <v>3</v>
      </c>
      <c r="K1583" t="str">
        <f t="shared" si="24"/>
        <v>1581,1326,16,M,B,,12,AQ,3,</v>
      </c>
    </row>
    <row r="1584" spans="1:11" hidden="1">
      <c r="A1584">
        <v>1582</v>
      </c>
      <c r="B1584">
        <v>1326</v>
      </c>
      <c r="C1584">
        <v>16</v>
      </c>
      <c r="D1584" t="s">
        <v>4910</v>
      </c>
      <c r="E1584" t="s">
        <v>2</v>
      </c>
      <c r="G1584">
        <v>12</v>
      </c>
      <c r="H1584" t="s">
        <v>4922</v>
      </c>
      <c r="I1584">
        <v>3</v>
      </c>
      <c r="K1584" t="str">
        <f t="shared" si="24"/>
        <v>1582,1326,16,M,B,,12,AQ,3,</v>
      </c>
    </row>
    <row r="1585" spans="1:11" hidden="1">
      <c r="A1585">
        <v>1583</v>
      </c>
      <c r="B1585">
        <v>1326</v>
      </c>
      <c r="C1585">
        <v>17</v>
      </c>
      <c r="D1585" t="s">
        <v>4910</v>
      </c>
      <c r="E1585" t="s">
        <v>2</v>
      </c>
      <c r="G1585">
        <v>12</v>
      </c>
      <c r="H1585" t="s">
        <v>4922</v>
      </c>
      <c r="I1585">
        <v>3</v>
      </c>
      <c r="K1585" t="str">
        <f t="shared" si="24"/>
        <v>1583,1326,17,M,B,,12,AQ,3,</v>
      </c>
    </row>
    <row r="1586" spans="1:11" hidden="1">
      <c r="A1586">
        <v>1584</v>
      </c>
      <c r="B1586">
        <v>1327</v>
      </c>
      <c r="C1586">
        <v>31</v>
      </c>
      <c r="D1586" t="s">
        <v>4910</v>
      </c>
      <c r="E1586" t="s">
        <v>4912</v>
      </c>
      <c r="G1586">
        <v>11</v>
      </c>
      <c r="H1586" t="s">
        <v>4924</v>
      </c>
      <c r="I1586">
        <v>3</v>
      </c>
      <c r="K1586" t="str">
        <f t="shared" si="24"/>
        <v>1584,1327,31,M,W,,11,ST,3,</v>
      </c>
    </row>
    <row r="1587" spans="1:11" hidden="1">
      <c r="A1587">
        <v>1585</v>
      </c>
      <c r="B1587">
        <v>1327</v>
      </c>
      <c r="C1587">
        <v>32</v>
      </c>
      <c r="D1587" t="s">
        <v>4910</v>
      </c>
      <c r="E1587" t="s">
        <v>4912</v>
      </c>
      <c r="G1587">
        <v>11</v>
      </c>
      <c r="H1587" t="s">
        <v>4924</v>
      </c>
      <c r="I1587">
        <v>3</v>
      </c>
      <c r="K1587" t="str">
        <f t="shared" si="24"/>
        <v>1585,1327,32,M,W,,11,ST,3,</v>
      </c>
    </row>
    <row r="1588" spans="1:11" hidden="1">
      <c r="A1588">
        <v>1586</v>
      </c>
      <c r="B1588">
        <v>1328</v>
      </c>
      <c r="C1588">
        <v>29</v>
      </c>
      <c r="D1588" t="s">
        <v>4910</v>
      </c>
      <c r="E1588" t="s">
        <v>4912</v>
      </c>
      <c r="G1588">
        <v>12</v>
      </c>
      <c r="H1588" t="s">
        <v>4924</v>
      </c>
      <c r="I1588">
        <v>81</v>
      </c>
      <c r="J1588" t="s">
        <v>0</v>
      </c>
      <c r="K1588" t="str">
        <f t="shared" si="24"/>
        <v>1586,1328,29,M,W,,12,ST,81,G</v>
      </c>
    </row>
    <row r="1589" spans="1:11" hidden="1">
      <c r="A1589">
        <v>1587</v>
      </c>
      <c r="B1589">
        <v>1329</v>
      </c>
      <c r="C1589">
        <v>0</v>
      </c>
      <c r="D1589" t="s">
        <v>4911</v>
      </c>
      <c r="E1589" t="s">
        <v>4911</v>
      </c>
      <c r="G1589">
        <v>11</v>
      </c>
      <c r="H1589" t="s">
        <v>4919</v>
      </c>
      <c r="I1589">
        <v>99</v>
      </c>
      <c r="K1589" t="str">
        <f t="shared" si="24"/>
        <v>1587,1329,0,U,U,,11,UN,99,</v>
      </c>
    </row>
    <row r="1590" spans="1:11" hidden="1">
      <c r="A1590">
        <v>1588</v>
      </c>
      <c r="B1590">
        <v>1330</v>
      </c>
      <c r="C1590">
        <v>63</v>
      </c>
      <c r="D1590" t="s">
        <v>4910</v>
      </c>
      <c r="E1590" t="s">
        <v>2</v>
      </c>
      <c r="G1590">
        <v>12</v>
      </c>
      <c r="H1590" t="s">
        <v>4922</v>
      </c>
      <c r="I1590">
        <v>45</v>
      </c>
      <c r="K1590" t="str">
        <f t="shared" si="24"/>
        <v>1588,1330,63,M,B,,12,AQ,45,</v>
      </c>
    </row>
    <row r="1591" spans="1:11" hidden="1">
      <c r="A1591">
        <v>1589</v>
      </c>
      <c r="B1591">
        <v>1331</v>
      </c>
      <c r="C1591">
        <v>36</v>
      </c>
      <c r="D1591" t="s">
        <v>4910</v>
      </c>
      <c r="E1591" t="s">
        <v>2</v>
      </c>
      <c r="G1591">
        <v>12</v>
      </c>
      <c r="H1591" t="s">
        <v>4920</v>
      </c>
      <c r="I1591">
        <v>45</v>
      </c>
      <c r="K1591" t="str">
        <f t="shared" si="24"/>
        <v>1589,1331,36,M,B,,12,GF,45,</v>
      </c>
    </row>
    <row r="1592" spans="1:11" hidden="1">
      <c r="A1592">
        <v>1590</v>
      </c>
      <c r="B1592">
        <v>1332</v>
      </c>
      <c r="C1592">
        <v>0</v>
      </c>
      <c r="D1592" t="s">
        <v>4911</v>
      </c>
      <c r="E1592" t="s">
        <v>4911</v>
      </c>
      <c r="G1592">
        <v>12</v>
      </c>
      <c r="H1592" t="s">
        <v>4919</v>
      </c>
      <c r="I1592">
        <v>99</v>
      </c>
      <c r="K1592" t="str">
        <f t="shared" si="24"/>
        <v>1590,1332,0,U,U,,12,UN,99,</v>
      </c>
    </row>
    <row r="1593" spans="1:11" hidden="1">
      <c r="A1593">
        <v>1591</v>
      </c>
      <c r="B1593">
        <v>1333</v>
      </c>
      <c r="C1593">
        <v>36</v>
      </c>
      <c r="D1593" t="s">
        <v>4910</v>
      </c>
      <c r="E1593" t="s">
        <v>2</v>
      </c>
      <c r="G1593">
        <v>11</v>
      </c>
      <c r="H1593" t="s">
        <v>4922</v>
      </c>
      <c r="I1593">
        <v>45</v>
      </c>
      <c r="K1593" t="str">
        <f t="shared" si="24"/>
        <v>1591,1333,36,M,B,,11,AQ,45,</v>
      </c>
    </row>
    <row r="1594" spans="1:11" hidden="1">
      <c r="A1594">
        <v>1592</v>
      </c>
      <c r="B1594">
        <v>1334</v>
      </c>
      <c r="C1594">
        <v>18</v>
      </c>
      <c r="D1594" t="s">
        <v>4910</v>
      </c>
      <c r="E1594" t="s">
        <v>4912</v>
      </c>
      <c r="G1594">
        <v>12</v>
      </c>
      <c r="H1594" t="s">
        <v>4922</v>
      </c>
      <c r="I1594">
        <v>18</v>
      </c>
      <c r="K1594" t="str">
        <f t="shared" si="24"/>
        <v>1592,1334,18,M,W,,12,AQ,18,</v>
      </c>
    </row>
    <row r="1595" spans="1:11" hidden="1">
      <c r="A1595">
        <v>1593</v>
      </c>
      <c r="B1595">
        <v>1334</v>
      </c>
      <c r="C1595">
        <v>18</v>
      </c>
      <c r="D1595" t="s">
        <v>4910</v>
      </c>
      <c r="E1595" t="s">
        <v>4912</v>
      </c>
      <c r="G1595">
        <v>12</v>
      </c>
      <c r="H1595" t="s">
        <v>4922</v>
      </c>
      <c r="I1595">
        <v>18</v>
      </c>
      <c r="K1595" t="str">
        <f t="shared" si="24"/>
        <v>1593,1334,18,M,W,,12,AQ,18,</v>
      </c>
    </row>
    <row r="1596" spans="1:11" hidden="1">
      <c r="A1596">
        <v>1594</v>
      </c>
      <c r="B1596">
        <v>1334</v>
      </c>
      <c r="C1596">
        <v>19</v>
      </c>
      <c r="D1596" t="s">
        <v>4910</v>
      </c>
      <c r="E1596" t="s">
        <v>4912</v>
      </c>
      <c r="G1596">
        <v>12</v>
      </c>
      <c r="H1596" t="s">
        <v>4922</v>
      </c>
      <c r="I1596">
        <v>18</v>
      </c>
      <c r="K1596" t="str">
        <f t="shared" si="24"/>
        <v>1594,1334,19,M,W,,12,AQ,18,</v>
      </c>
    </row>
    <row r="1597" spans="1:11" hidden="1">
      <c r="A1597">
        <v>1595</v>
      </c>
      <c r="B1597">
        <v>1335</v>
      </c>
      <c r="C1597">
        <v>24</v>
      </c>
      <c r="D1597" t="s">
        <v>4910</v>
      </c>
      <c r="E1597" t="s">
        <v>4912</v>
      </c>
      <c r="G1597">
        <v>12</v>
      </c>
      <c r="H1597" t="s">
        <v>4924</v>
      </c>
      <c r="I1597">
        <v>81</v>
      </c>
      <c r="J1597" t="s">
        <v>0</v>
      </c>
      <c r="K1597" t="str">
        <f t="shared" si="24"/>
        <v>1595,1335,24,M,W,,12,ST,81,G</v>
      </c>
    </row>
    <row r="1598" spans="1:11" hidden="1">
      <c r="A1598">
        <v>1596</v>
      </c>
      <c r="B1598">
        <v>1336</v>
      </c>
      <c r="C1598">
        <v>30</v>
      </c>
      <c r="D1598" t="s">
        <v>4910</v>
      </c>
      <c r="E1598" t="s">
        <v>4912</v>
      </c>
      <c r="G1598">
        <v>12</v>
      </c>
      <c r="H1598" t="s">
        <v>4919</v>
      </c>
      <c r="I1598">
        <v>46</v>
      </c>
      <c r="K1598" t="str">
        <f t="shared" si="24"/>
        <v>1596,1336,30,M,W,,12,UN,46,</v>
      </c>
    </row>
    <row r="1599" spans="1:11" hidden="1">
      <c r="A1599">
        <v>1597</v>
      </c>
      <c r="B1599">
        <v>1337</v>
      </c>
      <c r="C1599">
        <v>0</v>
      </c>
      <c r="D1599" t="s">
        <v>4911</v>
      </c>
      <c r="E1599" t="s">
        <v>4911</v>
      </c>
      <c r="G1599">
        <v>12</v>
      </c>
      <c r="H1599" t="s">
        <v>4919</v>
      </c>
      <c r="I1599">
        <v>18</v>
      </c>
      <c r="K1599" t="str">
        <f t="shared" si="24"/>
        <v>1597,1337,0,U,U,,12,UN,18,</v>
      </c>
    </row>
    <row r="1600" spans="1:11" hidden="1">
      <c r="A1600">
        <v>1598</v>
      </c>
      <c r="B1600">
        <v>1338</v>
      </c>
      <c r="C1600">
        <v>45</v>
      </c>
      <c r="D1600" t="s">
        <v>4910</v>
      </c>
      <c r="E1600" t="s">
        <v>2</v>
      </c>
      <c r="G1600">
        <v>12</v>
      </c>
      <c r="H1600" t="s">
        <v>4922</v>
      </c>
      <c r="I1600">
        <v>45</v>
      </c>
      <c r="K1600" t="str">
        <f t="shared" si="24"/>
        <v>1598,1338,45,M,B,,12,AQ,45,</v>
      </c>
    </row>
    <row r="1601" spans="1:11" hidden="1">
      <c r="A1601">
        <v>1599</v>
      </c>
      <c r="B1601">
        <v>1339</v>
      </c>
      <c r="C1601">
        <v>22</v>
      </c>
      <c r="D1601" t="s">
        <v>4910</v>
      </c>
      <c r="E1601" t="s">
        <v>2</v>
      </c>
      <c r="G1601">
        <v>12</v>
      </c>
      <c r="H1601" t="s">
        <v>4922</v>
      </c>
      <c r="I1601">
        <v>99</v>
      </c>
      <c r="K1601" t="str">
        <f t="shared" si="24"/>
        <v>1599,1339,22,M,B,,12,AQ,99,</v>
      </c>
    </row>
    <row r="1602" spans="1:11" hidden="1">
      <c r="A1602">
        <v>1600</v>
      </c>
      <c r="B1602">
        <v>1340</v>
      </c>
      <c r="C1602">
        <v>0</v>
      </c>
      <c r="D1602" t="s">
        <v>4911</v>
      </c>
      <c r="E1602" t="s">
        <v>4911</v>
      </c>
      <c r="G1602">
        <v>12</v>
      </c>
      <c r="H1602" t="s">
        <v>4919</v>
      </c>
      <c r="I1602">
        <v>3</v>
      </c>
      <c r="K1602" t="str">
        <f t="shared" ref="K1602:K1665" si="25">A1602&amp;","&amp;B1602&amp;","&amp;C1602&amp;","&amp;D1602&amp;","&amp;E1602&amp;","&amp;F1602&amp;","&amp;G1602&amp;","&amp;H1602&amp;","&amp;I1602&amp;","&amp;J1602</f>
        <v>1600,1340,0,U,U,,12,UN,3,</v>
      </c>
    </row>
    <row r="1603" spans="1:11" hidden="1">
      <c r="A1603">
        <v>1601</v>
      </c>
      <c r="B1603">
        <v>1341</v>
      </c>
      <c r="C1603">
        <v>41</v>
      </c>
      <c r="D1603" t="s">
        <v>4910</v>
      </c>
      <c r="E1603" t="s">
        <v>4912</v>
      </c>
      <c r="G1603">
        <v>11</v>
      </c>
      <c r="H1603" t="s">
        <v>4933</v>
      </c>
      <c r="I1603">
        <v>45</v>
      </c>
      <c r="K1603" t="str">
        <f t="shared" si="25"/>
        <v>1601,1341,41,M,W,,11,OK,45,</v>
      </c>
    </row>
    <row r="1604" spans="1:11" hidden="1">
      <c r="A1604">
        <v>1602</v>
      </c>
      <c r="B1604">
        <v>1342</v>
      </c>
      <c r="C1604">
        <v>29</v>
      </c>
      <c r="D1604" t="s">
        <v>4910</v>
      </c>
      <c r="E1604" t="s">
        <v>2</v>
      </c>
      <c r="G1604">
        <v>11</v>
      </c>
      <c r="H1604" t="s">
        <v>4922</v>
      </c>
      <c r="I1604">
        <v>60</v>
      </c>
      <c r="K1604" t="str">
        <f t="shared" si="25"/>
        <v>1602,1342,29,M,B,,11,AQ,60,</v>
      </c>
    </row>
    <row r="1605" spans="1:11">
      <c r="A1605">
        <v>1603</v>
      </c>
      <c r="B1605">
        <v>1343</v>
      </c>
      <c r="C1605">
        <v>30</v>
      </c>
      <c r="D1605" t="s">
        <v>4910</v>
      </c>
      <c r="E1605" t="s">
        <v>2</v>
      </c>
      <c r="G1605">
        <v>12</v>
      </c>
      <c r="H1605" t="s">
        <v>4924</v>
      </c>
      <c r="I1605">
        <v>80</v>
      </c>
      <c r="J1605" t="s">
        <v>7</v>
      </c>
      <c r="K1605" t="str">
        <f t="shared" si="25"/>
        <v>1603,1343,30,M,B,,12,ST,80,E</v>
      </c>
    </row>
    <row r="1606" spans="1:11" hidden="1">
      <c r="A1606">
        <v>1604</v>
      </c>
      <c r="B1606">
        <v>1344</v>
      </c>
      <c r="C1606">
        <v>34</v>
      </c>
      <c r="D1606" t="s">
        <v>4910</v>
      </c>
      <c r="E1606" t="s">
        <v>2</v>
      </c>
      <c r="G1606">
        <v>12</v>
      </c>
      <c r="H1606" t="s">
        <v>4919</v>
      </c>
      <c r="I1606">
        <v>3</v>
      </c>
      <c r="K1606" t="str">
        <f t="shared" si="25"/>
        <v>1604,1344,34,M,B,,12,UN,3,</v>
      </c>
    </row>
    <row r="1607" spans="1:11">
      <c r="A1607">
        <v>1605</v>
      </c>
      <c r="B1607">
        <v>1345</v>
      </c>
      <c r="C1607">
        <v>20</v>
      </c>
      <c r="D1607" t="s">
        <v>4910</v>
      </c>
      <c r="E1607" t="s">
        <v>2</v>
      </c>
      <c r="G1607">
        <v>11</v>
      </c>
      <c r="H1607" t="s">
        <v>4922</v>
      </c>
      <c r="I1607">
        <v>80</v>
      </c>
      <c r="J1607" t="s">
        <v>7</v>
      </c>
      <c r="K1607" t="str">
        <f t="shared" si="25"/>
        <v>1605,1345,20,M,B,,11,AQ,80,E</v>
      </c>
    </row>
    <row r="1608" spans="1:11" hidden="1">
      <c r="A1608">
        <v>1606</v>
      </c>
      <c r="B1608">
        <v>1346</v>
      </c>
      <c r="C1608">
        <v>16</v>
      </c>
      <c r="D1608" t="s">
        <v>4910</v>
      </c>
      <c r="E1608" t="s">
        <v>2</v>
      </c>
      <c r="G1608">
        <v>12</v>
      </c>
      <c r="H1608" t="s">
        <v>4919</v>
      </c>
      <c r="I1608">
        <v>3</v>
      </c>
      <c r="K1608" t="str">
        <f t="shared" si="25"/>
        <v>1606,1346,16,M,B,,12,UN,3,</v>
      </c>
    </row>
    <row r="1609" spans="1:11" hidden="1">
      <c r="A1609">
        <v>1607</v>
      </c>
      <c r="B1609">
        <v>1346</v>
      </c>
      <c r="C1609">
        <v>16</v>
      </c>
      <c r="D1609" t="s">
        <v>4910</v>
      </c>
      <c r="E1609" t="s">
        <v>2</v>
      </c>
      <c r="G1609">
        <v>12</v>
      </c>
      <c r="H1609" t="s">
        <v>4919</v>
      </c>
      <c r="I1609">
        <v>3</v>
      </c>
      <c r="K1609" t="str">
        <f t="shared" si="25"/>
        <v>1607,1346,16,M,B,,12,UN,3,</v>
      </c>
    </row>
    <row r="1610" spans="1:11" hidden="1">
      <c r="A1610">
        <v>1608</v>
      </c>
      <c r="B1610">
        <v>1346</v>
      </c>
      <c r="C1610">
        <v>13</v>
      </c>
      <c r="D1610" t="s">
        <v>4910</v>
      </c>
      <c r="E1610" t="s">
        <v>2</v>
      </c>
      <c r="G1610">
        <v>12</v>
      </c>
      <c r="H1610" t="s">
        <v>4919</v>
      </c>
      <c r="I1610">
        <v>3</v>
      </c>
      <c r="K1610" t="str">
        <f t="shared" si="25"/>
        <v>1608,1346,13,M,B,,12,UN,3,</v>
      </c>
    </row>
    <row r="1611" spans="1:11" hidden="1">
      <c r="A1611">
        <v>1609</v>
      </c>
      <c r="B1611">
        <v>1347</v>
      </c>
      <c r="C1611">
        <v>26</v>
      </c>
      <c r="D1611" t="s">
        <v>4910</v>
      </c>
      <c r="E1611" t="s">
        <v>4912</v>
      </c>
      <c r="G1611">
        <v>11</v>
      </c>
      <c r="H1611" t="s">
        <v>4922</v>
      </c>
      <c r="I1611">
        <v>3</v>
      </c>
      <c r="K1611" t="str">
        <f t="shared" si="25"/>
        <v>1609,1347,26,M,W,,11,AQ,3,</v>
      </c>
    </row>
    <row r="1612" spans="1:11" hidden="1">
      <c r="A1612">
        <v>1610</v>
      </c>
      <c r="B1612">
        <v>1348</v>
      </c>
      <c r="C1612">
        <v>27</v>
      </c>
      <c r="D1612" t="s">
        <v>4910</v>
      </c>
      <c r="E1612" t="s">
        <v>2</v>
      </c>
      <c r="G1612">
        <v>12</v>
      </c>
      <c r="H1612" t="s">
        <v>4922</v>
      </c>
      <c r="I1612">
        <v>45</v>
      </c>
      <c r="K1612" t="str">
        <f t="shared" si="25"/>
        <v>1610,1348,27,M,B,,12,AQ,45,</v>
      </c>
    </row>
    <row r="1613" spans="1:11">
      <c r="A1613">
        <v>1611</v>
      </c>
      <c r="B1613">
        <v>1349</v>
      </c>
      <c r="C1613">
        <v>24</v>
      </c>
      <c r="D1613" t="s">
        <v>4910</v>
      </c>
      <c r="E1613" t="s">
        <v>4912</v>
      </c>
      <c r="G1613">
        <v>12</v>
      </c>
      <c r="H1613" t="s">
        <v>4924</v>
      </c>
      <c r="I1613">
        <v>80</v>
      </c>
      <c r="J1613" t="s">
        <v>7</v>
      </c>
      <c r="K1613" t="str">
        <f t="shared" si="25"/>
        <v>1611,1349,24,M,W,,12,ST,80,E</v>
      </c>
    </row>
    <row r="1614" spans="1:11" hidden="1">
      <c r="A1614">
        <v>1612</v>
      </c>
      <c r="B1614">
        <v>1350</v>
      </c>
      <c r="C1614">
        <v>23</v>
      </c>
      <c r="D1614" t="s">
        <v>4910</v>
      </c>
      <c r="E1614" t="s">
        <v>2</v>
      </c>
      <c r="G1614">
        <v>12</v>
      </c>
      <c r="H1614" t="s">
        <v>4926</v>
      </c>
      <c r="I1614">
        <v>45</v>
      </c>
      <c r="K1614" t="str">
        <f t="shared" si="25"/>
        <v>1612,1350,23,M,B,,12,FR,45,</v>
      </c>
    </row>
    <row r="1615" spans="1:11" hidden="1">
      <c r="A1615">
        <v>1613</v>
      </c>
      <c r="B1615">
        <v>1351</v>
      </c>
      <c r="C1615">
        <v>34</v>
      </c>
      <c r="D1615" t="s">
        <v>4910</v>
      </c>
      <c r="E1615" t="s">
        <v>4912</v>
      </c>
      <c r="G1615">
        <v>13</v>
      </c>
      <c r="H1615" t="s">
        <v>4924</v>
      </c>
      <c r="I1615">
        <v>81</v>
      </c>
      <c r="J1615" t="s">
        <v>11</v>
      </c>
      <c r="K1615" t="str">
        <f t="shared" si="25"/>
        <v>1613,1351,34,M,W,,13,ST,81,F</v>
      </c>
    </row>
    <row r="1616" spans="1:11" hidden="1">
      <c r="A1616">
        <v>1614</v>
      </c>
      <c r="B1616">
        <v>1351</v>
      </c>
      <c r="C1616">
        <v>37</v>
      </c>
      <c r="D1616" t="s">
        <v>4910</v>
      </c>
      <c r="E1616" t="s">
        <v>4912</v>
      </c>
      <c r="G1616">
        <v>13</v>
      </c>
      <c r="H1616" t="s">
        <v>4924</v>
      </c>
      <c r="I1616">
        <v>81</v>
      </c>
      <c r="J1616" t="s">
        <v>11</v>
      </c>
      <c r="K1616" t="str">
        <f t="shared" si="25"/>
        <v>1614,1351,37,M,W,,13,ST,81,F</v>
      </c>
    </row>
    <row r="1617" spans="1:11" hidden="1">
      <c r="A1617">
        <v>1615</v>
      </c>
      <c r="B1617">
        <v>1351</v>
      </c>
      <c r="C1617">
        <v>44</v>
      </c>
      <c r="D1617" t="s">
        <v>4910</v>
      </c>
      <c r="E1617" t="s">
        <v>4912</v>
      </c>
      <c r="G1617">
        <v>13</v>
      </c>
      <c r="H1617" t="s">
        <v>4924</v>
      </c>
      <c r="I1617">
        <v>81</v>
      </c>
      <c r="J1617" t="s">
        <v>11</v>
      </c>
      <c r="K1617" t="str">
        <f t="shared" si="25"/>
        <v>1615,1351,44,M,W,,13,ST,81,F</v>
      </c>
    </row>
    <row r="1618" spans="1:11" hidden="1">
      <c r="A1618">
        <v>1616</v>
      </c>
      <c r="B1618">
        <v>1352</v>
      </c>
      <c r="C1618">
        <v>18</v>
      </c>
      <c r="D1618" t="s">
        <v>4910</v>
      </c>
      <c r="E1618" t="s">
        <v>2</v>
      </c>
      <c r="G1618">
        <v>12</v>
      </c>
      <c r="H1618" t="s">
        <v>4919</v>
      </c>
      <c r="I1618">
        <v>45</v>
      </c>
      <c r="K1618" t="str">
        <f t="shared" si="25"/>
        <v>1616,1352,18,M,B,,12,UN,45,</v>
      </c>
    </row>
    <row r="1619" spans="1:11" hidden="1">
      <c r="A1619">
        <v>1617</v>
      </c>
      <c r="B1619">
        <v>1353</v>
      </c>
      <c r="C1619">
        <v>23</v>
      </c>
      <c r="D1619" t="s">
        <v>4910</v>
      </c>
      <c r="E1619" t="s">
        <v>4912</v>
      </c>
      <c r="G1619">
        <v>12</v>
      </c>
      <c r="H1619" t="s">
        <v>4922</v>
      </c>
      <c r="I1619">
        <v>45</v>
      </c>
      <c r="K1619" t="str">
        <f t="shared" si="25"/>
        <v>1617,1353,23,M,W,,12,AQ,45,</v>
      </c>
    </row>
    <row r="1620" spans="1:11" hidden="1">
      <c r="A1620">
        <v>1618</v>
      </c>
      <c r="B1620">
        <v>1354</v>
      </c>
      <c r="C1620">
        <v>18</v>
      </c>
      <c r="D1620" t="s">
        <v>4910</v>
      </c>
      <c r="E1620" t="s">
        <v>2</v>
      </c>
      <c r="G1620">
        <v>13</v>
      </c>
      <c r="H1620" t="s">
        <v>4922</v>
      </c>
      <c r="I1620">
        <v>60</v>
      </c>
      <c r="K1620" t="str">
        <f t="shared" si="25"/>
        <v>1618,1354,18,M,B,,13,AQ,60,</v>
      </c>
    </row>
    <row r="1621" spans="1:11" hidden="1">
      <c r="A1621">
        <v>1619</v>
      </c>
      <c r="B1621">
        <v>1354</v>
      </c>
      <c r="C1621">
        <v>24</v>
      </c>
      <c r="D1621" t="s">
        <v>4910</v>
      </c>
      <c r="E1621" t="s">
        <v>2</v>
      </c>
      <c r="G1621">
        <v>13</v>
      </c>
      <c r="H1621" t="s">
        <v>4922</v>
      </c>
      <c r="I1621">
        <v>60</v>
      </c>
      <c r="K1621" t="str">
        <f t="shared" si="25"/>
        <v>1619,1354,24,M,B,,13,AQ,60,</v>
      </c>
    </row>
    <row r="1622" spans="1:11" hidden="1">
      <c r="A1622">
        <v>1620</v>
      </c>
      <c r="B1622">
        <v>1354</v>
      </c>
      <c r="C1622">
        <v>21</v>
      </c>
      <c r="D1622" t="s">
        <v>4910</v>
      </c>
      <c r="E1622" t="s">
        <v>2</v>
      </c>
      <c r="G1622">
        <v>13</v>
      </c>
      <c r="H1622" t="s">
        <v>4922</v>
      </c>
      <c r="I1622">
        <v>60</v>
      </c>
      <c r="K1622" t="str">
        <f t="shared" si="25"/>
        <v>1620,1354,21,M,B,,13,AQ,60,</v>
      </c>
    </row>
    <row r="1623" spans="1:11" hidden="1">
      <c r="A1623">
        <v>1621</v>
      </c>
      <c r="B1623">
        <v>1354</v>
      </c>
      <c r="C1623">
        <v>22</v>
      </c>
      <c r="D1623" t="s">
        <v>4910</v>
      </c>
      <c r="E1623" t="s">
        <v>2</v>
      </c>
      <c r="G1623">
        <v>13</v>
      </c>
      <c r="H1623" t="s">
        <v>4922</v>
      </c>
      <c r="I1623">
        <v>60</v>
      </c>
      <c r="K1623" t="str">
        <f t="shared" si="25"/>
        <v>1621,1354,22,M,B,,13,AQ,60,</v>
      </c>
    </row>
    <row r="1624" spans="1:11" hidden="1">
      <c r="A1624">
        <v>1622</v>
      </c>
      <c r="B1624">
        <v>1355</v>
      </c>
      <c r="C1624">
        <v>0</v>
      </c>
      <c r="D1624" t="s">
        <v>4910</v>
      </c>
      <c r="E1624" t="s">
        <v>2</v>
      </c>
      <c r="G1624">
        <v>12</v>
      </c>
      <c r="H1624" t="s">
        <v>4919</v>
      </c>
      <c r="I1624">
        <v>99</v>
      </c>
      <c r="K1624" t="str">
        <f t="shared" si="25"/>
        <v>1622,1355,0,M,B,,12,UN,99,</v>
      </c>
    </row>
    <row r="1625" spans="1:11" hidden="1">
      <c r="A1625">
        <v>1623</v>
      </c>
      <c r="B1625">
        <v>1356</v>
      </c>
      <c r="C1625">
        <v>0</v>
      </c>
      <c r="D1625" t="s">
        <v>4911</v>
      </c>
      <c r="E1625" t="s">
        <v>4911</v>
      </c>
      <c r="G1625">
        <v>12</v>
      </c>
      <c r="H1625" t="s">
        <v>4919</v>
      </c>
      <c r="I1625">
        <v>99</v>
      </c>
      <c r="K1625" t="str">
        <f t="shared" si="25"/>
        <v>1623,1356,0,U,U,,12,UN,99,</v>
      </c>
    </row>
    <row r="1626" spans="1:11" hidden="1">
      <c r="A1626">
        <v>1624</v>
      </c>
      <c r="B1626">
        <v>1357</v>
      </c>
      <c r="C1626">
        <v>19</v>
      </c>
      <c r="D1626" t="s">
        <v>4910</v>
      </c>
      <c r="E1626" t="s">
        <v>2</v>
      </c>
      <c r="G1626">
        <v>12</v>
      </c>
      <c r="H1626" t="s">
        <v>4922</v>
      </c>
      <c r="I1626">
        <v>45</v>
      </c>
      <c r="K1626" t="str">
        <f t="shared" si="25"/>
        <v>1624,1357,19,M,B,,12,AQ,45,</v>
      </c>
    </row>
    <row r="1627" spans="1:11" hidden="1">
      <c r="A1627">
        <v>1625</v>
      </c>
      <c r="B1627">
        <v>1358</v>
      </c>
      <c r="C1627">
        <v>0</v>
      </c>
      <c r="D1627" t="s">
        <v>4911</v>
      </c>
      <c r="E1627" t="s">
        <v>4911</v>
      </c>
      <c r="G1627">
        <v>12</v>
      </c>
      <c r="H1627" t="s">
        <v>4919</v>
      </c>
      <c r="I1627">
        <v>99</v>
      </c>
      <c r="K1627" t="str">
        <f t="shared" si="25"/>
        <v>1625,1358,0,U,U,,12,UN,99,</v>
      </c>
    </row>
    <row r="1628" spans="1:11" hidden="1">
      <c r="A1628">
        <v>1626</v>
      </c>
      <c r="B1628">
        <v>1359</v>
      </c>
      <c r="C1628">
        <v>0</v>
      </c>
      <c r="D1628" t="s">
        <v>4911</v>
      </c>
      <c r="E1628" t="s">
        <v>4911</v>
      </c>
      <c r="G1628">
        <v>12</v>
      </c>
      <c r="H1628" t="s">
        <v>4919</v>
      </c>
      <c r="I1628">
        <v>3</v>
      </c>
      <c r="K1628" t="str">
        <f t="shared" si="25"/>
        <v>1626,1359,0,U,U,,12,UN,3,</v>
      </c>
    </row>
    <row r="1629" spans="1:11" hidden="1">
      <c r="A1629">
        <v>1627</v>
      </c>
      <c r="B1629">
        <v>1360</v>
      </c>
      <c r="C1629">
        <v>16</v>
      </c>
      <c r="D1629" t="s">
        <v>4910</v>
      </c>
      <c r="E1629" t="s">
        <v>2</v>
      </c>
      <c r="G1629">
        <v>12</v>
      </c>
      <c r="H1629" t="s">
        <v>4934</v>
      </c>
      <c r="I1629">
        <v>52</v>
      </c>
      <c r="K1629" t="str">
        <f t="shared" si="25"/>
        <v>1627,1360,16,M,B,,12,BR,52,</v>
      </c>
    </row>
    <row r="1630" spans="1:11" hidden="1">
      <c r="A1630">
        <v>1628</v>
      </c>
      <c r="B1630">
        <v>1361</v>
      </c>
      <c r="C1630">
        <v>0</v>
      </c>
      <c r="D1630" t="s">
        <v>4911</v>
      </c>
      <c r="E1630" t="s">
        <v>4911</v>
      </c>
      <c r="G1630">
        <v>11</v>
      </c>
      <c r="H1630" t="s">
        <v>4919</v>
      </c>
      <c r="I1630">
        <v>18</v>
      </c>
      <c r="K1630" t="str">
        <f t="shared" si="25"/>
        <v>1628,1361,0,U,U,,11,UN,18,</v>
      </c>
    </row>
    <row r="1631" spans="1:11" hidden="1">
      <c r="A1631">
        <v>1629</v>
      </c>
      <c r="B1631">
        <v>1362</v>
      </c>
      <c r="C1631">
        <v>21</v>
      </c>
      <c r="D1631" t="s">
        <v>4910</v>
      </c>
      <c r="E1631" t="s">
        <v>4912</v>
      </c>
      <c r="G1631">
        <v>12</v>
      </c>
      <c r="H1631" t="s">
        <v>4922</v>
      </c>
      <c r="I1631">
        <v>60</v>
      </c>
      <c r="K1631" t="str">
        <f t="shared" si="25"/>
        <v>1629,1362,21,M,W,,12,AQ,60,</v>
      </c>
    </row>
    <row r="1632" spans="1:11" hidden="1">
      <c r="A1632">
        <v>1630</v>
      </c>
      <c r="B1632">
        <v>1362</v>
      </c>
      <c r="C1632">
        <v>23</v>
      </c>
      <c r="D1632" t="s">
        <v>4910</v>
      </c>
      <c r="E1632" t="s">
        <v>4912</v>
      </c>
      <c r="G1632">
        <v>12</v>
      </c>
      <c r="H1632" t="s">
        <v>4922</v>
      </c>
      <c r="I1632">
        <v>60</v>
      </c>
      <c r="K1632" t="str">
        <f t="shared" si="25"/>
        <v>1630,1362,23,M,W,,12,AQ,60,</v>
      </c>
    </row>
    <row r="1633" spans="1:11">
      <c r="A1633">
        <v>1631</v>
      </c>
      <c r="B1633">
        <v>1363</v>
      </c>
      <c r="C1633">
        <v>51</v>
      </c>
      <c r="D1633" t="s">
        <v>4910</v>
      </c>
      <c r="E1633" t="s">
        <v>2</v>
      </c>
      <c r="G1633">
        <v>12</v>
      </c>
      <c r="H1633" t="s">
        <v>4943</v>
      </c>
      <c r="I1633">
        <v>80</v>
      </c>
      <c r="J1633" t="s">
        <v>6</v>
      </c>
      <c r="K1633" t="str">
        <f t="shared" si="25"/>
        <v>1631,1363,51,M,B,,12,IL,80,C</v>
      </c>
    </row>
    <row r="1634" spans="1:11" hidden="1">
      <c r="A1634">
        <v>1632</v>
      </c>
      <c r="B1634">
        <v>1364</v>
      </c>
      <c r="C1634">
        <v>19</v>
      </c>
      <c r="D1634" t="s">
        <v>4910</v>
      </c>
      <c r="E1634" t="s">
        <v>2</v>
      </c>
      <c r="G1634">
        <v>11</v>
      </c>
      <c r="H1634" t="s">
        <v>4922</v>
      </c>
      <c r="I1634">
        <v>45</v>
      </c>
      <c r="K1634" t="str">
        <f t="shared" si="25"/>
        <v>1632,1364,19,M,B,,11,AQ,45,</v>
      </c>
    </row>
    <row r="1635" spans="1:11" hidden="1">
      <c r="A1635">
        <v>1633</v>
      </c>
      <c r="B1635">
        <v>1365</v>
      </c>
      <c r="C1635">
        <v>25</v>
      </c>
      <c r="D1635" t="s">
        <v>4910</v>
      </c>
      <c r="E1635" t="s">
        <v>2</v>
      </c>
      <c r="G1635">
        <v>12</v>
      </c>
      <c r="H1635" t="s">
        <v>4922</v>
      </c>
      <c r="I1635">
        <v>44</v>
      </c>
      <c r="K1635" t="str">
        <f t="shared" si="25"/>
        <v>1633,1365,25,M,B,,12,AQ,44,</v>
      </c>
    </row>
    <row r="1636" spans="1:11" hidden="1">
      <c r="A1636">
        <v>1634</v>
      </c>
      <c r="B1636">
        <v>1366</v>
      </c>
      <c r="C1636">
        <v>23</v>
      </c>
      <c r="D1636" t="s">
        <v>4910</v>
      </c>
      <c r="E1636" t="s">
        <v>2</v>
      </c>
      <c r="G1636">
        <v>12</v>
      </c>
      <c r="H1636" t="s">
        <v>4922</v>
      </c>
      <c r="I1636">
        <v>45</v>
      </c>
      <c r="K1636" t="str">
        <f t="shared" si="25"/>
        <v>1634,1366,23,M,B,,12,AQ,45,</v>
      </c>
    </row>
    <row r="1637" spans="1:11" hidden="1">
      <c r="A1637">
        <v>1635</v>
      </c>
      <c r="B1637">
        <v>1367</v>
      </c>
      <c r="C1637">
        <v>18</v>
      </c>
      <c r="D1637" t="s">
        <v>4910</v>
      </c>
      <c r="E1637" t="s">
        <v>4912</v>
      </c>
      <c r="G1637">
        <v>12</v>
      </c>
      <c r="H1637" t="s">
        <v>4922</v>
      </c>
      <c r="I1637">
        <v>3</v>
      </c>
      <c r="K1637" t="str">
        <f t="shared" si="25"/>
        <v>1635,1367,18,M,W,,12,AQ,3,</v>
      </c>
    </row>
    <row r="1638" spans="1:11" hidden="1">
      <c r="A1638">
        <v>1636</v>
      </c>
      <c r="B1638">
        <v>1367</v>
      </c>
      <c r="C1638">
        <v>19</v>
      </c>
      <c r="D1638" t="s">
        <v>4910</v>
      </c>
      <c r="E1638" t="s">
        <v>4912</v>
      </c>
      <c r="G1638">
        <v>12</v>
      </c>
      <c r="H1638" t="s">
        <v>4922</v>
      </c>
      <c r="I1638">
        <v>3</v>
      </c>
      <c r="K1638" t="str">
        <f t="shared" si="25"/>
        <v>1636,1367,19,M,W,,12,AQ,3,</v>
      </c>
    </row>
    <row r="1639" spans="1:11" hidden="1">
      <c r="A1639">
        <v>1637</v>
      </c>
      <c r="B1639">
        <v>1368</v>
      </c>
      <c r="C1639">
        <v>26</v>
      </c>
      <c r="D1639" t="s">
        <v>11</v>
      </c>
      <c r="E1639" t="s">
        <v>2</v>
      </c>
      <c r="G1639">
        <v>12</v>
      </c>
      <c r="H1639" t="s">
        <v>4927</v>
      </c>
      <c r="I1639">
        <v>52</v>
      </c>
      <c r="K1639" t="str">
        <f t="shared" si="25"/>
        <v>1637,1368,26,F,B,,12,OF,52,</v>
      </c>
    </row>
    <row r="1640" spans="1:11" hidden="1">
      <c r="A1640">
        <v>1638</v>
      </c>
      <c r="B1640">
        <v>1368</v>
      </c>
      <c r="C1640">
        <v>4</v>
      </c>
      <c r="D1640" t="s">
        <v>4910</v>
      </c>
      <c r="E1640" t="s">
        <v>2</v>
      </c>
      <c r="G1640">
        <v>12</v>
      </c>
      <c r="H1640" t="s">
        <v>4927</v>
      </c>
      <c r="I1640">
        <v>52</v>
      </c>
      <c r="K1640" t="str">
        <f t="shared" si="25"/>
        <v>1638,1368,4,M,B,,12,OF,52,</v>
      </c>
    </row>
    <row r="1641" spans="1:11" hidden="1">
      <c r="A1641">
        <v>1639</v>
      </c>
      <c r="B1641">
        <v>1369</v>
      </c>
      <c r="C1641">
        <v>30</v>
      </c>
      <c r="D1641" t="s">
        <v>4910</v>
      </c>
      <c r="E1641" t="s">
        <v>2</v>
      </c>
      <c r="G1641">
        <v>13</v>
      </c>
      <c r="H1641" t="s">
        <v>4922</v>
      </c>
      <c r="I1641">
        <v>60</v>
      </c>
      <c r="K1641" t="str">
        <f t="shared" si="25"/>
        <v>1639,1369,30,M,B,,13,AQ,60,</v>
      </c>
    </row>
    <row r="1642" spans="1:11" hidden="1">
      <c r="A1642">
        <v>1640</v>
      </c>
      <c r="B1642">
        <v>1369</v>
      </c>
      <c r="C1642">
        <v>26</v>
      </c>
      <c r="D1642" t="s">
        <v>4910</v>
      </c>
      <c r="E1642" t="s">
        <v>2</v>
      </c>
      <c r="G1642">
        <v>13</v>
      </c>
      <c r="H1642" t="s">
        <v>4922</v>
      </c>
      <c r="I1642">
        <v>60</v>
      </c>
      <c r="K1642" t="str">
        <f t="shared" si="25"/>
        <v>1640,1369,26,M,B,,13,AQ,60,</v>
      </c>
    </row>
    <row r="1643" spans="1:11" hidden="1">
      <c r="A1643">
        <v>1641</v>
      </c>
      <c r="B1643">
        <v>1369</v>
      </c>
      <c r="C1643">
        <v>21</v>
      </c>
      <c r="D1643" t="s">
        <v>4910</v>
      </c>
      <c r="E1643" t="s">
        <v>2</v>
      </c>
      <c r="G1643">
        <v>13</v>
      </c>
      <c r="H1643" t="s">
        <v>4922</v>
      </c>
      <c r="I1643">
        <v>60</v>
      </c>
      <c r="K1643" t="str">
        <f t="shared" si="25"/>
        <v>1641,1369,21,M,B,,13,AQ,60,</v>
      </c>
    </row>
    <row r="1644" spans="1:11" hidden="1">
      <c r="A1644">
        <v>1642</v>
      </c>
      <c r="B1644">
        <v>1370</v>
      </c>
      <c r="C1644">
        <v>24</v>
      </c>
      <c r="D1644" t="s">
        <v>4910</v>
      </c>
      <c r="E1644" t="s">
        <v>4912</v>
      </c>
      <c r="G1644">
        <v>11</v>
      </c>
      <c r="H1644" t="s">
        <v>4926</v>
      </c>
      <c r="I1644">
        <v>60</v>
      </c>
      <c r="K1644" t="str">
        <f t="shared" si="25"/>
        <v>1642,1370,24,M,W,,11,FR,60,</v>
      </c>
    </row>
    <row r="1645" spans="1:11" hidden="1">
      <c r="A1645">
        <v>1643</v>
      </c>
      <c r="B1645">
        <v>1371</v>
      </c>
      <c r="C1645">
        <v>0</v>
      </c>
      <c r="D1645" t="s">
        <v>4911</v>
      </c>
      <c r="E1645" t="s">
        <v>4911</v>
      </c>
      <c r="G1645">
        <v>12</v>
      </c>
      <c r="H1645" t="s">
        <v>4919</v>
      </c>
      <c r="I1645">
        <v>18</v>
      </c>
      <c r="K1645" t="str">
        <f t="shared" si="25"/>
        <v>1643,1371,0,U,U,,12,UN,18,</v>
      </c>
    </row>
    <row r="1646" spans="1:11" hidden="1">
      <c r="A1646">
        <v>1644</v>
      </c>
      <c r="B1646">
        <v>1372</v>
      </c>
      <c r="C1646">
        <v>31</v>
      </c>
      <c r="D1646" t="s">
        <v>4910</v>
      </c>
      <c r="E1646" t="s">
        <v>2</v>
      </c>
      <c r="G1646">
        <v>12</v>
      </c>
      <c r="H1646" t="s">
        <v>4920</v>
      </c>
      <c r="I1646">
        <v>45</v>
      </c>
      <c r="K1646" t="str">
        <f t="shared" si="25"/>
        <v>1644,1372,31,M,B,,12,GF,45,</v>
      </c>
    </row>
    <row r="1647" spans="1:11" hidden="1">
      <c r="A1647">
        <v>1645</v>
      </c>
      <c r="B1647">
        <v>1373</v>
      </c>
      <c r="C1647">
        <v>0</v>
      </c>
      <c r="D1647" t="s">
        <v>4911</v>
      </c>
      <c r="E1647" t="s">
        <v>4911</v>
      </c>
      <c r="G1647">
        <v>12</v>
      </c>
      <c r="H1647" t="s">
        <v>4919</v>
      </c>
      <c r="I1647">
        <v>3</v>
      </c>
      <c r="K1647" t="str">
        <f t="shared" si="25"/>
        <v>1645,1373,0,U,U,,12,UN,3,</v>
      </c>
    </row>
    <row r="1648" spans="1:11" hidden="1">
      <c r="A1648">
        <v>1646</v>
      </c>
      <c r="B1648">
        <v>1374</v>
      </c>
      <c r="C1648">
        <v>33</v>
      </c>
      <c r="D1648" t="s">
        <v>4910</v>
      </c>
      <c r="E1648" t="s">
        <v>2</v>
      </c>
      <c r="G1648">
        <v>12</v>
      </c>
      <c r="H1648" t="s">
        <v>4922</v>
      </c>
      <c r="I1648">
        <v>3</v>
      </c>
      <c r="K1648" t="str">
        <f t="shared" si="25"/>
        <v>1646,1374,33,M,B,,12,AQ,3,</v>
      </c>
    </row>
    <row r="1649" spans="1:11" hidden="1">
      <c r="A1649">
        <v>1647</v>
      </c>
      <c r="B1649">
        <v>1374</v>
      </c>
      <c r="C1649">
        <v>20</v>
      </c>
      <c r="D1649" t="s">
        <v>4910</v>
      </c>
      <c r="E1649" t="s">
        <v>2</v>
      </c>
      <c r="G1649">
        <v>12</v>
      </c>
      <c r="H1649" t="s">
        <v>4922</v>
      </c>
      <c r="I1649">
        <v>3</v>
      </c>
      <c r="K1649" t="str">
        <f t="shared" si="25"/>
        <v>1647,1374,20,M,B,,12,AQ,3,</v>
      </c>
    </row>
    <row r="1650" spans="1:11" hidden="1">
      <c r="A1650">
        <v>1648</v>
      </c>
      <c r="B1650">
        <v>1374</v>
      </c>
      <c r="C1650">
        <v>26</v>
      </c>
      <c r="D1650" t="s">
        <v>11</v>
      </c>
      <c r="E1650" t="s">
        <v>4912</v>
      </c>
      <c r="G1650">
        <v>12</v>
      </c>
      <c r="H1650" t="s">
        <v>4922</v>
      </c>
      <c r="I1650">
        <v>3</v>
      </c>
      <c r="K1650" t="str">
        <f t="shared" si="25"/>
        <v>1648,1374,26,F,W,,12,AQ,3,</v>
      </c>
    </row>
    <row r="1651" spans="1:11" hidden="1">
      <c r="A1651">
        <v>1649</v>
      </c>
      <c r="B1651">
        <v>1374</v>
      </c>
      <c r="C1651">
        <v>18</v>
      </c>
      <c r="D1651" t="s">
        <v>4910</v>
      </c>
      <c r="E1651" t="s">
        <v>2</v>
      </c>
      <c r="G1651">
        <v>12</v>
      </c>
      <c r="H1651" t="s">
        <v>4922</v>
      </c>
      <c r="I1651">
        <v>3</v>
      </c>
      <c r="K1651" t="str">
        <f t="shared" si="25"/>
        <v>1649,1374,18,M,B,,12,AQ,3,</v>
      </c>
    </row>
    <row r="1652" spans="1:11" hidden="1">
      <c r="A1652">
        <v>1650</v>
      </c>
      <c r="B1652">
        <v>1374</v>
      </c>
      <c r="C1652">
        <v>25</v>
      </c>
      <c r="D1652" t="s">
        <v>4910</v>
      </c>
      <c r="E1652" t="s">
        <v>2</v>
      </c>
      <c r="G1652">
        <v>12</v>
      </c>
      <c r="H1652" t="s">
        <v>4922</v>
      </c>
      <c r="I1652">
        <v>3</v>
      </c>
      <c r="K1652" t="str">
        <f t="shared" si="25"/>
        <v>1650,1374,25,M,B,,12,AQ,3,</v>
      </c>
    </row>
    <row r="1653" spans="1:11" hidden="1">
      <c r="A1653">
        <v>1651</v>
      </c>
      <c r="B1653">
        <v>1375</v>
      </c>
      <c r="C1653">
        <v>26</v>
      </c>
      <c r="D1653" t="s">
        <v>4910</v>
      </c>
      <c r="E1653" t="s">
        <v>4912</v>
      </c>
      <c r="G1653">
        <v>11</v>
      </c>
      <c r="H1653" t="s">
        <v>4922</v>
      </c>
      <c r="I1653">
        <v>45</v>
      </c>
      <c r="K1653" t="str">
        <f t="shared" si="25"/>
        <v>1651,1375,26,M,W,,11,AQ,45,</v>
      </c>
    </row>
    <row r="1654" spans="1:11" hidden="1">
      <c r="A1654">
        <v>1652</v>
      </c>
      <c r="B1654">
        <v>1376</v>
      </c>
      <c r="C1654">
        <v>0</v>
      </c>
      <c r="D1654" t="s">
        <v>4911</v>
      </c>
      <c r="E1654" t="s">
        <v>4911</v>
      </c>
      <c r="G1654">
        <v>12</v>
      </c>
      <c r="H1654" t="s">
        <v>4919</v>
      </c>
      <c r="I1654">
        <v>99</v>
      </c>
      <c r="K1654" t="str">
        <f t="shared" si="25"/>
        <v>1652,1376,0,U,U,,12,UN,99,</v>
      </c>
    </row>
    <row r="1655" spans="1:11" hidden="1">
      <c r="A1655">
        <v>1653</v>
      </c>
      <c r="B1655">
        <v>1377</v>
      </c>
      <c r="C1655">
        <v>24</v>
      </c>
      <c r="D1655" t="s">
        <v>4910</v>
      </c>
      <c r="E1655" t="s">
        <v>2</v>
      </c>
      <c r="G1655">
        <v>12</v>
      </c>
      <c r="H1655" t="s">
        <v>4922</v>
      </c>
      <c r="I1655">
        <v>44</v>
      </c>
      <c r="K1655" t="str">
        <f t="shared" si="25"/>
        <v>1653,1377,24,M,B,,12,AQ,44,</v>
      </c>
    </row>
    <row r="1656" spans="1:11" hidden="1">
      <c r="A1656">
        <v>1654</v>
      </c>
      <c r="B1656">
        <v>1378</v>
      </c>
      <c r="C1656">
        <v>16</v>
      </c>
      <c r="D1656" t="s">
        <v>4910</v>
      </c>
      <c r="E1656" t="s">
        <v>2</v>
      </c>
      <c r="G1656">
        <v>12</v>
      </c>
      <c r="H1656" t="s">
        <v>4926</v>
      </c>
      <c r="I1656">
        <v>60</v>
      </c>
      <c r="K1656" t="str">
        <f t="shared" si="25"/>
        <v>1654,1378,16,M,B,,12,FR,60,</v>
      </c>
    </row>
    <row r="1657" spans="1:11" hidden="1">
      <c r="A1657">
        <v>1655</v>
      </c>
      <c r="B1657">
        <v>1379</v>
      </c>
      <c r="C1657">
        <v>0</v>
      </c>
      <c r="D1657" t="s">
        <v>4911</v>
      </c>
      <c r="E1657" t="s">
        <v>4911</v>
      </c>
      <c r="G1657">
        <v>11</v>
      </c>
      <c r="H1657" t="s">
        <v>4919</v>
      </c>
      <c r="I1657">
        <v>60</v>
      </c>
      <c r="K1657" t="str">
        <f t="shared" si="25"/>
        <v>1655,1379,0,U,U,,11,UN,60,</v>
      </c>
    </row>
    <row r="1658" spans="1:11" hidden="1">
      <c r="A1658">
        <v>1656</v>
      </c>
      <c r="B1658">
        <v>1380</v>
      </c>
      <c r="C1658">
        <v>19</v>
      </c>
      <c r="D1658" t="s">
        <v>4910</v>
      </c>
      <c r="E1658" t="s">
        <v>2</v>
      </c>
      <c r="G1658">
        <v>12</v>
      </c>
      <c r="H1658" t="s">
        <v>4924</v>
      </c>
      <c r="I1658">
        <v>3</v>
      </c>
      <c r="K1658" t="str">
        <f t="shared" si="25"/>
        <v>1656,1380,19,M,B,,12,ST,3,</v>
      </c>
    </row>
    <row r="1659" spans="1:11" hidden="1">
      <c r="A1659">
        <v>1657</v>
      </c>
      <c r="B1659">
        <v>1381</v>
      </c>
      <c r="C1659">
        <v>0</v>
      </c>
      <c r="D1659" t="s">
        <v>4911</v>
      </c>
      <c r="E1659" t="s">
        <v>4911</v>
      </c>
      <c r="G1659">
        <v>12</v>
      </c>
      <c r="H1659" t="s">
        <v>4919</v>
      </c>
      <c r="I1659">
        <v>60</v>
      </c>
      <c r="K1659" t="str">
        <f t="shared" si="25"/>
        <v>1657,1381,0,U,U,,12,UN,60,</v>
      </c>
    </row>
    <row r="1660" spans="1:11" hidden="1">
      <c r="A1660">
        <v>1658</v>
      </c>
      <c r="B1660">
        <v>1382</v>
      </c>
      <c r="C1660">
        <v>0</v>
      </c>
      <c r="D1660" t="s">
        <v>4911</v>
      </c>
      <c r="E1660" t="s">
        <v>4911</v>
      </c>
      <c r="G1660">
        <v>12</v>
      </c>
      <c r="H1660" t="s">
        <v>4919</v>
      </c>
      <c r="I1660">
        <v>3</v>
      </c>
      <c r="K1660" t="str">
        <f t="shared" si="25"/>
        <v>1658,1382,0,U,U,,12,UN,3,</v>
      </c>
    </row>
    <row r="1661" spans="1:11">
      <c r="A1661">
        <v>1659</v>
      </c>
      <c r="B1661">
        <v>1383</v>
      </c>
      <c r="C1661">
        <v>20</v>
      </c>
      <c r="D1661" t="s">
        <v>4910</v>
      </c>
      <c r="E1661" t="s">
        <v>2</v>
      </c>
      <c r="G1661">
        <v>12</v>
      </c>
      <c r="H1661" t="s">
        <v>4922</v>
      </c>
      <c r="I1661">
        <v>80</v>
      </c>
      <c r="J1661" t="s">
        <v>6</v>
      </c>
      <c r="K1661" t="str">
        <f t="shared" si="25"/>
        <v>1659,1383,20,M,B,,12,AQ,80,C</v>
      </c>
    </row>
    <row r="1662" spans="1:11">
      <c r="A1662">
        <v>1660</v>
      </c>
      <c r="B1662">
        <v>1384</v>
      </c>
      <c r="C1662">
        <v>31</v>
      </c>
      <c r="D1662" t="s">
        <v>4910</v>
      </c>
      <c r="E1662" t="s">
        <v>2</v>
      </c>
      <c r="G1662">
        <v>12</v>
      </c>
      <c r="H1662" t="s">
        <v>4919</v>
      </c>
      <c r="I1662">
        <v>80</v>
      </c>
      <c r="J1662" t="s">
        <v>6</v>
      </c>
      <c r="K1662" t="str">
        <f t="shared" si="25"/>
        <v>1660,1384,31,M,B,,12,UN,80,C</v>
      </c>
    </row>
    <row r="1663" spans="1:11" hidden="1">
      <c r="A1663">
        <v>1661</v>
      </c>
      <c r="B1663">
        <v>1385</v>
      </c>
      <c r="C1663">
        <v>30</v>
      </c>
      <c r="D1663" t="s">
        <v>4910</v>
      </c>
      <c r="E1663" t="s">
        <v>2</v>
      </c>
      <c r="G1663">
        <v>11</v>
      </c>
      <c r="H1663" t="s">
        <v>4922</v>
      </c>
      <c r="I1663">
        <v>18</v>
      </c>
      <c r="K1663" t="str">
        <f t="shared" si="25"/>
        <v>1661,1385,30,M,B,,11,AQ,18,</v>
      </c>
    </row>
    <row r="1664" spans="1:11" hidden="1">
      <c r="A1664">
        <v>1662</v>
      </c>
      <c r="B1664">
        <v>1386</v>
      </c>
      <c r="C1664">
        <v>19</v>
      </c>
      <c r="D1664" t="s">
        <v>4910</v>
      </c>
      <c r="E1664" t="s">
        <v>2</v>
      </c>
      <c r="G1664">
        <v>12</v>
      </c>
      <c r="H1664" t="s">
        <v>4919</v>
      </c>
      <c r="I1664">
        <v>60</v>
      </c>
      <c r="K1664" t="str">
        <f t="shared" si="25"/>
        <v>1662,1386,19,M,B,,12,UN,60,</v>
      </c>
    </row>
    <row r="1665" spans="1:11" hidden="1">
      <c r="A1665">
        <v>1663</v>
      </c>
      <c r="B1665">
        <v>1387</v>
      </c>
      <c r="C1665">
        <v>0</v>
      </c>
      <c r="D1665" t="s">
        <v>4911</v>
      </c>
      <c r="E1665" t="s">
        <v>4911</v>
      </c>
      <c r="G1665">
        <v>12</v>
      </c>
      <c r="H1665" t="s">
        <v>4919</v>
      </c>
      <c r="I1665">
        <v>60</v>
      </c>
      <c r="K1665" t="str">
        <f t="shared" si="25"/>
        <v>1663,1387,0,U,U,,12,UN,60,</v>
      </c>
    </row>
    <row r="1666" spans="1:11" hidden="1">
      <c r="A1666">
        <v>1664</v>
      </c>
      <c r="B1666">
        <v>1388</v>
      </c>
      <c r="C1666">
        <v>0</v>
      </c>
      <c r="D1666" t="s">
        <v>4911</v>
      </c>
      <c r="E1666" t="s">
        <v>4911</v>
      </c>
      <c r="G1666">
        <v>12</v>
      </c>
      <c r="H1666" t="s">
        <v>4919</v>
      </c>
      <c r="I1666">
        <v>3</v>
      </c>
      <c r="K1666" t="str">
        <f t="shared" ref="K1666:K1729" si="26">A1666&amp;","&amp;B1666&amp;","&amp;C1666&amp;","&amp;D1666&amp;","&amp;E1666&amp;","&amp;F1666&amp;","&amp;G1666&amp;","&amp;H1666&amp;","&amp;I1666&amp;","&amp;J1666</f>
        <v>1664,1388,0,U,U,,12,UN,3,</v>
      </c>
    </row>
    <row r="1667" spans="1:11" hidden="1">
      <c r="A1667">
        <v>1665</v>
      </c>
      <c r="B1667">
        <v>1389</v>
      </c>
      <c r="C1667">
        <v>0</v>
      </c>
      <c r="D1667" t="s">
        <v>4911</v>
      </c>
      <c r="E1667" t="s">
        <v>4911</v>
      </c>
      <c r="G1667">
        <v>12</v>
      </c>
      <c r="H1667" t="s">
        <v>4919</v>
      </c>
      <c r="I1667">
        <v>44</v>
      </c>
      <c r="K1667" t="str">
        <f t="shared" si="26"/>
        <v>1665,1389,0,U,U,,12,UN,44,</v>
      </c>
    </row>
    <row r="1668" spans="1:11" hidden="1">
      <c r="A1668">
        <v>1666</v>
      </c>
      <c r="B1668">
        <v>1390</v>
      </c>
      <c r="C1668">
        <v>28</v>
      </c>
      <c r="D1668" t="s">
        <v>4910</v>
      </c>
      <c r="E1668" t="s">
        <v>2</v>
      </c>
      <c r="G1668">
        <v>12</v>
      </c>
      <c r="H1668" t="s">
        <v>4926</v>
      </c>
      <c r="I1668">
        <v>45</v>
      </c>
      <c r="K1668" t="str">
        <f t="shared" si="26"/>
        <v>1666,1390,28,M,B,,12,FR,45,</v>
      </c>
    </row>
    <row r="1669" spans="1:11" hidden="1">
      <c r="A1669">
        <v>1667</v>
      </c>
      <c r="B1669">
        <v>1391</v>
      </c>
      <c r="C1669">
        <v>33</v>
      </c>
      <c r="D1669" t="s">
        <v>4910</v>
      </c>
      <c r="E1669" t="s">
        <v>4912</v>
      </c>
      <c r="G1669">
        <v>11</v>
      </c>
      <c r="H1669" t="s">
        <v>4920</v>
      </c>
      <c r="I1669">
        <v>45</v>
      </c>
      <c r="K1669" t="str">
        <f t="shared" si="26"/>
        <v>1667,1391,33,M,W,,11,GF,45,</v>
      </c>
    </row>
    <row r="1670" spans="1:11" hidden="1">
      <c r="A1670">
        <v>1668</v>
      </c>
      <c r="B1670">
        <v>1392</v>
      </c>
      <c r="C1670">
        <v>20</v>
      </c>
      <c r="D1670" t="s">
        <v>4910</v>
      </c>
      <c r="E1670" t="s">
        <v>2</v>
      </c>
      <c r="G1670">
        <v>12</v>
      </c>
      <c r="H1670" t="s">
        <v>4919</v>
      </c>
      <c r="I1670">
        <v>3</v>
      </c>
      <c r="K1670" t="str">
        <f t="shared" si="26"/>
        <v>1668,1392,20,M,B,,12,UN,3,</v>
      </c>
    </row>
    <row r="1671" spans="1:11" hidden="1">
      <c r="A1671">
        <v>1669</v>
      </c>
      <c r="B1671">
        <v>1392</v>
      </c>
      <c r="C1671">
        <v>17</v>
      </c>
      <c r="D1671" t="s">
        <v>4910</v>
      </c>
      <c r="E1671" t="s">
        <v>2</v>
      </c>
      <c r="G1671">
        <v>12</v>
      </c>
      <c r="H1671" t="s">
        <v>4919</v>
      </c>
      <c r="I1671">
        <v>3</v>
      </c>
      <c r="K1671" t="str">
        <f t="shared" si="26"/>
        <v>1669,1392,17,M,B,,12,UN,3,</v>
      </c>
    </row>
    <row r="1672" spans="1:11" hidden="1">
      <c r="A1672">
        <v>1670</v>
      </c>
      <c r="B1672">
        <v>1392</v>
      </c>
      <c r="C1672">
        <v>19</v>
      </c>
      <c r="D1672" t="s">
        <v>4910</v>
      </c>
      <c r="E1672" t="s">
        <v>2</v>
      </c>
      <c r="G1672">
        <v>12</v>
      </c>
      <c r="H1672" t="s">
        <v>4919</v>
      </c>
      <c r="I1672">
        <v>3</v>
      </c>
      <c r="K1672" t="str">
        <f t="shared" si="26"/>
        <v>1670,1392,19,M,B,,12,UN,3,</v>
      </c>
    </row>
    <row r="1673" spans="1:11" hidden="1">
      <c r="A1673">
        <v>1671</v>
      </c>
      <c r="B1673">
        <v>1392</v>
      </c>
      <c r="C1673">
        <v>21</v>
      </c>
      <c r="D1673" t="s">
        <v>4910</v>
      </c>
      <c r="E1673" t="s">
        <v>2</v>
      </c>
      <c r="G1673">
        <v>12</v>
      </c>
      <c r="H1673" t="s">
        <v>4919</v>
      </c>
      <c r="I1673">
        <v>3</v>
      </c>
      <c r="K1673" t="str">
        <f t="shared" si="26"/>
        <v>1671,1392,21,M,B,,12,UN,3,</v>
      </c>
    </row>
    <row r="1674" spans="1:11">
      <c r="A1674">
        <v>1672</v>
      </c>
      <c r="B1674">
        <v>1393</v>
      </c>
      <c r="C1674">
        <v>24</v>
      </c>
      <c r="D1674" t="s">
        <v>4910</v>
      </c>
      <c r="E1674" t="s">
        <v>2</v>
      </c>
      <c r="G1674">
        <v>14</v>
      </c>
      <c r="H1674" t="s">
        <v>4922</v>
      </c>
      <c r="I1674">
        <v>80</v>
      </c>
      <c r="J1674" t="s">
        <v>6</v>
      </c>
      <c r="K1674" t="str">
        <f t="shared" si="26"/>
        <v>1672,1393,24,M,B,,14,AQ,80,C</v>
      </c>
    </row>
    <row r="1675" spans="1:11">
      <c r="A1675">
        <v>1673</v>
      </c>
      <c r="B1675">
        <v>1394</v>
      </c>
      <c r="C1675">
        <v>24</v>
      </c>
      <c r="D1675" t="s">
        <v>4910</v>
      </c>
      <c r="E1675" t="s">
        <v>2</v>
      </c>
      <c r="G1675">
        <v>14</v>
      </c>
      <c r="H1675" t="s">
        <v>4919</v>
      </c>
      <c r="I1675">
        <v>80</v>
      </c>
      <c r="J1675" t="s">
        <v>6</v>
      </c>
      <c r="K1675" t="str">
        <f t="shared" si="26"/>
        <v>1673,1394,24,M,B,,14,UN,80,C</v>
      </c>
    </row>
    <row r="1676" spans="1:11">
      <c r="A1676">
        <v>1674</v>
      </c>
      <c r="B1676">
        <v>1394</v>
      </c>
      <c r="C1676">
        <v>24</v>
      </c>
      <c r="D1676" t="s">
        <v>4910</v>
      </c>
      <c r="E1676" t="s">
        <v>2</v>
      </c>
      <c r="G1676">
        <v>14</v>
      </c>
      <c r="H1676" t="s">
        <v>4922</v>
      </c>
      <c r="I1676">
        <v>80</v>
      </c>
      <c r="J1676" t="s">
        <v>6</v>
      </c>
      <c r="K1676" t="str">
        <f t="shared" si="26"/>
        <v>1674,1394,24,M,B,,14,AQ,80,C</v>
      </c>
    </row>
    <row r="1677" spans="1:11" hidden="1">
      <c r="A1677">
        <v>1675</v>
      </c>
      <c r="B1677">
        <v>1395</v>
      </c>
      <c r="C1677">
        <v>18</v>
      </c>
      <c r="D1677" t="s">
        <v>4910</v>
      </c>
      <c r="E1677" t="s">
        <v>2</v>
      </c>
      <c r="G1677">
        <v>11</v>
      </c>
      <c r="H1677" t="s">
        <v>4926</v>
      </c>
      <c r="I1677">
        <v>99</v>
      </c>
      <c r="K1677" t="str">
        <f t="shared" si="26"/>
        <v>1675,1395,18,M,B,,11,FR,99,</v>
      </c>
    </row>
    <row r="1678" spans="1:11">
      <c r="A1678">
        <v>1676</v>
      </c>
      <c r="B1678">
        <v>1396</v>
      </c>
      <c r="C1678">
        <v>19</v>
      </c>
      <c r="D1678" t="s">
        <v>11</v>
      </c>
      <c r="E1678" t="s">
        <v>2</v>
      </c>
      <c r="G1678">
        <v>12</v>
      </c>
      <c r="H1678" t="s">
        <v>4919</v>
      </c>
      <c r="I1678">
        <v>80</v>
      </c>
      <c r="J1678" t="s">
        <v>7</v>
      </c>
      <c r="K1678" t="str">
        <f t="shared" si="26"/>
        <v>1676,1396,19,F,B,,12,UN,80,E</v>
      </c>
    </row>
    <row r="1679" spans="1:11" hidden="1">
      <c r="A1679">
        <v>1677</v>
      </c>
      <c r="B1679">
        <v>1397</v>
      </c>
      <c r="C1679">
        <v>0</v>
      </c>
      <c r="D1679" t="s">
        <v>4911</v>
      </c>
      <c r="E1679" t="s">
        <v>4911</v>
      </c>
      <c r="G1679">
        <v>11</v>
      </c>
      <c r="H1679" t="s">
        <v>4919</v>
      </c>
      <c r="I1679">
        <v>99</v>
      </c>
      <c r="K1679" t="str">
        <f t="shared" si="26"/>
        <v>1677,1397,0,U,U,,11,UN,99,</v>
      </c>
    </row>
    <row r="1680" spans="1:11" hidden="1">
      <c r="A1680">
        <v>1678</v>
      </c>
      <c r="B1680">
        <v>1398</v>
      </c>
      <c r="C1680">
        <v>22</v>
      </c>
      <c r="D1680" t="s">
        <v>11</v>
      </c>
      <c r="E1680" t="s">
        <v>2</v>
      </c>
      <c r="G1680">
        <v>12</v>
      </c>
      <c r="H1680" t="s">
        <v>4922</v>
      </c>
      <c r="I1680">
        <v>53</v>
      </c>
      <c r="K1680" t="str">
        <f t="shared" si="26"/>
        <v>1678,1398,22,F,B,,12,AQ,53,</v>
      </c>
    </row>
    <row r="1681" spans="1:11" hidden="1">
      <c r="A1681">
        <v>1679</v>
      </c>
      <c r="B1681">
        <v>1399</v>
      </c>
      <c r="C1681">
        <v>0</v>
      </c>
      <c r="D1681" t="s">
        <v>4911</v>
      </c>
      <c r="E1681" t="s">
        <v>4911</v>
      </c>
      <c r="G1681">
        <v>11</v>
      </c>
      <c r="H1681" t="s">
        <v>4919</v>
      </c>
      <c r="I1681">
        <v>99</v>
      </c>
      <c r="K1681" t="str">
        <f t="shared" si="26"/>
        <v>1679,1399,0,U,U,,11,UN,99,</v>
      </c>
    </row>
    <row r="1682" spans="1:11" hidden="1">
      <c r="A1682">
        <v>1680</v>
      </c>
      <c r="B1682">
        <v>1400</v>
      </c>
      <c r="C1682">
        <v>37</v>
      </c>
      <c r="D1682" t="s">
        <v>4910</v>
      </c>
      <c r="E1682" t="s">
        <v>2</v>
      </c>
      <c r="G1682">
        <v>14</v>
      </c>
      <c r="H1682" t="s">
        <v>4922</v>
      </c>
      <c r="I1682">
        <v>45</v>
      </c>
      <c r="K1682" t="str">
        <f t="shared" si="26"/>
        <v>1680,1400,37,M,B,,14,AQ,45,</v>
      </c>
    </row>
    <row r="1683" spans="1:11" hidden="1">
      <c r="A1683">
        <v>1681</v>
      </c>
      <c r="B1683">
        <v>1401</v>
      </c>
      <c r="C1683">
        <v>25</v>
      </c>
      <c r="D1683" t="s">
        <v>4910</v>
      </c>
      <c r="E1683" t="s">
        <v>4912</v>
      </c>
      <c r="G1683">
        <v>11</v>
      </c>
      <c r="H1683" t="s">
        <v>4922</v>
      </c>
      <c r="I1683">
        <v>45</v>
      </c>
      <c r="K1683" t="str">
        <f t="shared" si="26"/>
        <v>1681,1401,25,M,W,,11,AQ,45,</v>
      </c>
    </row>
    <row r="1684" spans="1:11" hidden="1">
      <c r="A1684">
        <v>1682</v>
      </c>
      <c r="B1684">
        <v>1402</v>
      </c>
      <c r="C1684">
        <v>0</v>
      </c>
      <c r="D1684" t="s">
        <v>4911</v>
      </c>
      <c r="E1684" t="s">
        <v>4911</v>
      </c>
      <c r="G1684">
        <v>11</v>
      </c>
      <c r="H1684" t="s">
        <v>4919</v>
      </c>
      <c r="I1684">
        <v>18</v>
      </c>
      <c r="K1684" t="str">
        <f t="shared" si="26"/>
        <v>1682,1402,0,U,U,,11,UN,18,</v>
      </c>
    </row>
    <row r="1685" spans="1:11" hidden="1">
      <c r="A1685">
        <v>1683</v>
      </c>
      <c r="B1685">
        <v>1403</v>
      </c>
      <c r="C1685">
        <v>35</v>
      </c>
      <c r="D1685" t="s">
        <v>4910</v>
      </c>
      <c r="E1685" t="s">
        <v>4912</v>
      </c>
      <c r="G1685">
        <v>11</v>
      </c>
      <c r="H1685" t="s">
        <v>4920</v>
      </c>
      <c r="I1685">
        <v>99</v>
      </c>
      <c r="K1685" t="str">
        <f t="shared" si="26"/>
        <v>1683,1403,35,M,W,,11,GF,99,</v>
      </c>
    </row>
    <row r="1686" spans="1:11" hidden="1">
      <c r="A1686">
        <v>1684</v>
      </c>
      <c r="B1686">
        <v>1404</v>
      </c>
      <c r="C1686">
        <v>35</v>
      </c>
      <c r="D1686" t="s">
        <v>4910</v>
      </c>
      <c r="E1686" t="s">
        <v>2</v>
      </c>
      <c r="G1686">
        <v>11</v>
      </c>
      <c r="H1686" t="s">
        <v>4919</v>
      </c>
      <c r="I1686">
        <v>99</v>
      </c>
      <c r="K1686" t="str">
        <f t="shared" si="26"/>
        <v>1684,1404,35,M,B,,11,UN,99,</v>
      </c>
    </row>
    <row r="1687" spans="1:11" hidden="1">
      <c r="A1687">
        <v>1685</v>
      </c>
      <c r="B1687">
        <v>1405</v>
      </c>
      <c r="C1687">
        <v>0</v>
      </c>
      <c r="D1687" t="s">
        <v>4911</v>
      </c>
      <c r="E1687" t="s">
        <v>4911</v>
      </c>
      <c r="G1687">
        <v>11</v>
      </c>
      <c r="H1687" t="s">
        <v>4919</v>
      </c>
      <c r="I1687">
        <v>99</v>
      </c>
      <c r="K1687" t="str">
        <f t="shared" si="26"/>
        <v>1685,1405,0,U,U,,11,UN,99,</v>
      </c>
    </row>
    <row r="1688" spans="1:11" hidden="1">
      <c r="A1688">
        <v>1686</v>
      </c>
      <c r="B1688">
        <v>1406</v>
      </c>
      <c r="C1688">
        <v>0</v>
      </c>
      <c r="D1688" t="s">
        <v>4911</v>
      </c>
      <c r="E1688" t="s">
        <v>4911</v>
      </c>
      <c r="G1688">
        <v>11</v>
      </c>
      <c r="H1688" t="s">
        <v>4919</v>
      </c>
      <c r="I1688">
        <v>60</v>
      </c>
      <c r="K1688" t="str">
        <f t="shared" si="26"/>
        <v>1686,1406,0,U,U,,11,UN,60,</v>
      </c>
    </row>
    <row r="1689" spans="1:11" hidden="1">
      <c r="A1689">
        <v>1687</v>
      </c>
      <c r="B1689">
        <v>1407</v>
      </c>
      <c r="C1689">
        <v>21</v>
      </c>
      <c r="D1689" t="s">
        <v>4910</v>
      </c>
      <c r="E1689" t="s">
        <v>2</v>
      </c>
      <c r="G1689">
        <v>11</v>
      </c>
      <c r="H1689" t="s">
        <v>4922</v>
      </c>
      <c r="I1689">
        <v>45</v>
      </c>
      <c r="K1689" t="str">
        <f t="shared" si="26"/>
        <v>1687,1407,21,M,B,,11,AQ,45,</v>
      </c>
    </row>
    <row r="1690" spans="1:11" hidden="1">
      <c r="A1690">
        <v>1688</v>
      </c>
      <c r="B1690">
        <v>1408</v>
      </c>
      <c r="C1690">
        <v>19</v>
      </c>
      <c r="D1690" t="s">
        <v>4910</v>
      </c>
      <c r="E1690" t="s">
        <v>2</v>
      </c>
      <c r="G1690">
        <v>12</v>
      </c>
      <c r="H1690" t="s">
        <v>4919</v>
      </c>
      <c r="I1690">
        <v>99</v>
      </c>
      <c r="K1690" t="str">
        <f t="shared" si="26"/>
        <v>1688,1408,19,M,B,,12,UN,99,</v>
      </c>
    </row>
    <row r="1691" spans="1:11" hidden="1">
      <c r="A1691">
        <v>1689</v>
      </c>
      <c r="B1691">
        <v>1409</v>
      </c>
      <c r="C1691">
        <v>0</v>
      </c>
      <c r="D1691" t="s">
        <v>4911</v>
      </c>
      <c r="E1691" t="s">
        <v>4911</v>
      </c>
      <c r="G1691">
        <v>11</v>
      </c>
      <c r="H1691" t="s">
        <v>4919</v>
      </c>
      <c r="I1691">
        <v>18</v>
      </c>
      <c r="K1691" t="str">
        <f t="shared" si="26"/>
        <v>1689,1409,0,U,U,,11,UN,18,</v>
      </c>
    </row>
    <row r="1692" spans="1:11" hidden="1">
      <c r="A1692">
        <v>1690</v>
      </c>
      <c r="B1692">
        <v>1410</v>
      </c>
      <c r="C1692">
        <v>0</v>
      </c>
      <c r="D1692" t="s">
        <v>4911</v>
      </c>
      <c r="E1692" t="s">
        <v>4911</v>
      </c>
      <c r="G1692">
        <v>11</v>
      </c>
      <c r="H1692" t="s">
        <v>4919</v>
      </c>
      <c r="I1692">
        <v>99</v>
      </c>
      <c r="K1692" t="str">
        <f t="shared" si="26"/>
        <v>1690,1410,0,U,U,,11,UN,99,</v>
      </c>
    </row>
    <row r="1693" spans="1:11" hidden="1">
      <c r="A1693">
        <v>1691</v>
      </c>
      <c r="B1693">
        <v>1411</v>
      </c>
      <c r="C1693">
        <v>29</v>
      </c>
      <c r="D1693" t="s">
        <v>4910</v>
      </c>
      <c r="E1693" t="s">
        <v>2</v>
      </c>
      <c r="G1693">
        <v>11</v>
      </c>
      <c r="H1693" t="s">
        <v>4922</v>
      </c>
      <c r="I1693">
        <v>18</v>
      </c>
      <c r="K1693" t="str">
        <f t="shared" si="26"/>
        <v>1691,1411,29,M,B,,11,AQ,18,</v>
      </c>
    </row>
    <row r="1694" spans="1:11" hidden="1">
      <c r="A1694">
        <v>1692</v>
      </c>
      <c r="B1694">
        <v>1412</v>
      </c>
      <c r="C1694">
        <v>0</v>
      </c>
      <c r="D1694" t="s">
        <v>4911</v>
      </c>
      <c r="E1694" t="s">
        <v>4911</v>
      </c>
      <c r="G1694">
        <v>11</v>
      </c>
      <c r="H1694" t="s">
        <v>4919</v>
      </c>
      <c r="I1694">
        <v>99</v>
      </c>
      <c r="K1694" t="str">
        <f t="shared" si="26"/>
        <v>1692,1412,0,U,U,,11,UN,99,</v>
      </c>
    </row>
    <row r="1695" spans="1:11" hidden="1">
      <c r="A1695">
        <v>1693</v>
      </c>
      <c r="B1695">
        <v>1413</v>
      </c>
      <c r="C1695">
        <v>51</v>
      </c>
      <c r="D1695" t="s">
        <v>4910</v>
      </c>
      <c r="E1695" t="s">
        <v>4912</v>
      </c>
      <c r="G1695">
        <v>12</v>
      </c>
      <c r="H1695" t="s">
        <v>4924</v>
      </c>
      <c r="I1695">
        <v>81</v>
      </c>
      <c r="J1695" t="s">
        <v>2</v>
      </c>
      <c r="K1695" t="str">
        <f t="shared" si="26"/>
        <v>1693,1413,51,M,W,,12,ST,81,B</v>
      </c>
    </row>
    <row r="1696" spans="1:11" hidden="1">
      <c r="A1696">
        <v>1694</v>
      </c>
      <c r="B1696">
        <v>1414</v>
      </c>
      <c r="C1696">
        <v>0</v>
      </c>
      <c r="D1696" t="s">
        <v>4911</v>
      </c>
      <c r="E1696" t="s">
        <v>4911</v>
      </c>
      <c r="G1696">
        <v>12</v>
      </c>
      <c r="H1696" t="s">
        <v>4919</v>
      </c>
      <c r="I1696">
        <v>18</v>
      </c>
      <c r="K1696" t="str">
        <f t="shared" si="26"/>
        <v>1694,1414,0,U,U,,12,UN,18,</v>
      </c>
    </row>
    <row r="1697" spans="1:11" hidden="1">
      <c r="A1697">
        <v>1695</v>
      </c>
      <c r="B1697">
        <v>1415</v>
      </c>
      <c r="C1697">
        <v>0</v>
      </c>
      <c r="D1697" t="s">
        <v>4910</v>
      </c>
      <c r="E1697" t="s">
        <v>4911</v>
      </c>
      <c r="G1697">
        <v>12</v>
      </c>
      <c r="H1697" t="s">
        <v>4919</v>
      </c>
      <c r="I1697">
        <v>60</v>
      </c>
      <c r="K1697" t="str">
        <f t="shared" si="26"/>
        <v>1695,1415,0,M,U,,12,UN,60,</v>
      </c>
    </row>
    <row r="1698" spans="1:11" hidden="1">
      <c r="A1698">
        <v>1696</v>
      </c>
      <c r="B1698">
        <v>1416</v>
      </c>
      <c r="C1698">
        <v>19</v>
      </c>
      <c r="D1698" t="s">
        <v>4910</v>
      </c>
      <c r="E1698" t="s">
        <v>2</v>
      </c>
      <c r="G1698">
        <v>12</v>
      </c>
      <c r="H1698" t="s">
        <v>4919</v>
      </c>
      <c r="I1698">
        <v>99</v>
      </c>
      <c r="K1698" t="str">
        <f t="shared" si="26"/>
        <v>1696,1416,19,M,B,,12,UN,99,</v>
      </c>
    </row>
    <row r="1699" spans="1:11" hidden="1">
      <c r="A1699">
        <v>1697</v>
      </c>
      <c r="B1699">
        <v>1416</v>
      </c>
      <c r="C1699">
        <v>22</v>
      </c>
      <c r="D1699" t="s">
        <v>4910</v>
      </c>
      <c r="E1699" t="s">
        <v>2</v>
      </c>
      <c r="G1699">
        <v>12</v>
      </c>
      <c r="H1699" t="s">
        <v>4922</v>
      </c>
      <c r="I1699">
        <v>99</v>
      </c>
      <c r="K1699" t="str">
        <f t="shared" si="26"/>
        <v>1697,1416,22,M,B,,12,AQ,99,</v>
      </c>
    </row>
    <row r="1700" spans="1:11" hidden="1">
      <c r="A1700">
        <v>1698</v>
      </c>
      <c r="B1700">
        <v>1416</v>
      </c>
      <c r="C1700">
        <v>19</v>
      </c>
      <c r="D1700" t="s">
        <v>11</v>
      </c>
      <c r="E1700" t="s">
        <v>2</v>
      </c>
      <c r="G1700">
        <v>12</v>
      </c>
      <c r="H1700" t="s">
        <v>4922</v>
      </c>
      <c r="I1700">
        <v>99</v>
      </c>
      <c r="K1700" t="str">
        <f t="shared" si="26"/>
        <v>1698,1416,19,F,B,,12,AQ,99,</v>
      </c>
    </row>
    <row r="1701" spans="1:11" hidden="1">
      <c r="A1701">
        <v>1699</v>
      </c>
      <c r="B1701">
        <v>1416</v>
      </c>
      <c r="C1701">
        <v>19</v>
      </c>
      <c r="D1701" t="s">
        <v>11</v>
      </c>
      <c r="E1701" t="s">
        <v>2</v>
      </c>
      <c r="G1701">
        <v>12</v>
      </c>
      <c r="H1701" t="s">
        <v>4933</v>
      </c>
      <c r="I1701">
        <v>99</v>
      </c>
      <c r="K1701" t="str">
        <f t="shared" si="26"/>
        <v>1699,1416,19,F,B,,12,OK,99,</v>
      </c>
    </row>
    <row r="1702" spans="1:11" hidden="1">
      <c r="A1702">
        <v>1700</v>
      </c>
      <c r="B1702">
        <v>1417</v>
      </c>
      <c r="C1702">
        <v>70</v>
      </c>
      <c r="D1702" t="s">
        <v>4910</v>
      </c>
      <c r="E1702" t="s">
        <v>4912</v>
      </c>
      <c r="G1702">
        <v>12</v>
      </c>
      <c r="H1702" t="s">
        <v>4931</v>
      </c>
      <c r="I1702">
        <v>99</v>
      </c>
      <c r="K1702" t="str">
        <f t="shared" si="26"/>
        <v>1700,1417,70,M,W,,12,WI,99,</v>
      </c>
    </row>
    <row r="1703" spans="1:11" hidden="1">
      <c r="A1703">
        <v>1701</v>
      </c>
      <c r="B1703">
        <v>1418</v>
      </c>
      <c r="C1703">
        <v>33</v>
      </c>
      <c r="D1703" t="s">
        <v>11</v>
      </c>
      <c r="E1703" t="s">
        <v>4912</v>
      </c>
      <c r="G1703">
        <v>12</v>
      </c>
      <c r="H1703" t="s">
        <v>4936</v>
      </c>
      <c r="I1703">
        <v>45</v>
      </c>
      <c r="K1703" t="str">
        <f t="shared" si="26"/>
        <v>1701,1418,33,F,W,,12,BF,45,</v>
      </c>
    </row>
    <row r="1704" spans="1:11" hidden="1">
      <c r="A1704">
        <v>1702</v>
      </c>
      <c r="B1704">
        <v>1419</v>
      </c>
      <c r="C1704">
        <v>19</v>
      </c>
      <c r="D1704" t="s">
        <v>4910</v>
      </c>
      <c r="E1704" t="s">
        <v>4912</v>
      </c>
      <c r="G1704">
        <v>11</v>
      </c>
      <c r="H1704" t="s">
        <v>4924</v>
      </c>
      <c r="I1704">
        <v>99</v>
      </c>
      <c r="K1704" t="str">
        <f t="shared" si="26"/>
        <v>1702,1419,19,M,W,,11,ST,99,</v>
      </c>
    </row>
    <row r="1705" spans="1:11" hidden="1">
      <c r="A1705">
        <v>1703</v>
      </c>
      <c r="B1705">
        <v>1419</v>
      </c>
      <c r="C1705">
        <v>26</v>
      </c>
      <c r="D1705" t="s">
        <v>4910</v>
      </c>
      <c r="E1705" t="s">
        <v>4912</v>
      </c>
      <c r="G1705">
        <v>11</v>
      </c>
      <c r="H1705" t="s">
        <v>4924</v>
      </c>
      <c r="I1705">
        <v>99</v>
      </c>
      <c r="K1705" t="str">
        <f t="shared" si="26"/>
        <v>1703,1419,26,M,W,,11,ST,99,</v>
      </c>
    </row>
    <row r="1706" spans="1:11" hidden="1">
      <c r="A1706">
        <v>1704</v>
      </c>
      <c r="B1706">
        <v>1419</v>
      </c>
      <c r="C1706">
        <v>19</v>
      </c>
      <c r="D1706" t="s">
        <v>4910</v>
      </c>
      <c r="E1706" t="s">
        <v>2</v>
      </c>
      <c r="G1706">
        <v>11</v>
      </c>
      <c r="H1706" t="s">
        <v>4924</v>
      </c>
      <c r="I1706">
        <v>99</v>
      </c>
      <c r="K1706" t="str">
        <f t="shared" si="26"/>
        <v>1704,1419,19,M,B,,11,ST,99,</v>
      </c>
    </row>
    <row r="1707" spans="1:11" hidden="1">
      <c r="A1707">
        <v>1705</v>
      </c>
      <c r="B1707">
        <v>1419</v>
      </c>
      <c r="C1707">
        <v>16</v>
      </c>
      <c r="D1707" t="s">
        <v>4910</v>
      </c>
      <c r="E1707" t="s">
        <v>4912</v>
      </c>
      <c r="G1707">
        <v>11</v>
      </c>
      <c r="H1707" t="s">
        <v>4924</v>
      </c>
      <c r="I1707">
        <v>99</v>
      </c>
      <c r="K1707" t="str">
        <f t="shared" si="26"/>
        <v>1705,1419,16,M,W,,11,ST,99,</v>
      </c>
    </row>
    <row r="1708" spans="1:11" hidden="1">
      <c r="A1708">
        <v>1706</v>
      </c>
      <c r="B1708">
        <v>1420</v>
      </c>
      <c r="C1708">
        <v>41</v>
      </c>
      <c r="D1708" t="s">
        <v>4910</v>
      </c>
      <c r="E1708" t="s">
        <v>2</v>
      </c>
      <c r="G1708">
        <v>12</v>
      </c>
      <c r="H1708" t="s">
        <v>4922</v>
      </c>
      <c r="I1708">
        <v>99</v>
      </c>
      <c r="K1708" t="str">
        <f t="shared" si="26"/>
        <v>1706,1420,41,M,B,,12,AQ,99,</v>
      </c>
    </row>
    <row r="1709" spans="1:11" hidden="1">
      <c r="A1709">
        <v>1707</v>
      </c>
      <c r="B1709">
        <v>1421</v>
      </c>
      <c r="C1709">
        <v>21</v>
      </c>
      <c r="D1709" t="s">
        <v>4910</v>
      </c>
      <c r="E1709" t="s">
        <v>4912</v>
      </c>
      <c r="G1709">
        <v>11</v>
      </c>
      <c r="H1709" t="s">
        <v>4920</v>
      </c>
      <c r="I1709">
        <v>99</v>
      </c>
      <c r="K1709" t="str">
        <f t="shared" si="26"/>
        <v>1707,1421,21,M,W,,11,GF,99,</v>
      </c>
    </row>
    <row r="1710" spans="1:11" hidden="1">
      <c r="A1710">
        <v>1708</v>
      </c>
      <c r="B1710">
        <v>1422</v>
      </c>
      <c r="C1710">
        <v>0</v>
      </c>
      <c r="D1710" t="s">
        <v>4910</v>
      </c>
      <c r="E1710" t="s">
        <v>2</v>
      </c>
      <c r="G1710">
        <v>12</v>
      </c>
      <c r="H1710" t="s">
        <v>4924</v>
      </c>
      <c r="I1710">
        <v>99</v>
      </c>
      <c r="K1710" t="str">
        <f t="shared" si="26"/>
        <v>1708,1422,0,M,B,,12,ST,99,</v>
      </c>
    </row>
    <row r="1711" spans="1:11" hidden="1">
      <c r="A1711">
        <v>1709</v>
      </c>
      <c r="B1711">
        <v>1422</v>
      </c>
      <c r="C1711">
        <v>28</v>
      </c>
      <c r="D1711" t="s">
        <v>4910</v>
      </c>
      <c r="E1711" t="s">
        <v>2</v>
      </c>
      <c r="G1711">
        <v>12</v>
      </c>
      <c r="H1711" t="s">
        <v>4924</v>
      </c>
      <c r="I1711">
        <v>99</v>
      </c>
      <c r="K1711" t="str">
        <f t="shared" si="26"/>
        <v>1709,1422,28,M,B,,12,ST,99,</v>
      </c>
    </row>
    <row r="1712" spans="1:11" hidden="1">
      <c r="A1712">
        <v>1710</v>
      </c>
      <c r="B1712">
        <v>1422</v>
      </c>
      <c r="C1712">
        <v>28</v>
      </c>
      <c r="D1712" t="s">
        <v>11</v>
      </c>
      <c r="E1712" t="s">
        <v>2</v>
      </c>
      <c r="G1712">
        <v>12</v>
      </c>
      <c r="H1712" t="s">
        <v>4924</v>
      </c>
      <c r="I1712">
        <v>99</v>
      </c>
      <c r="K1712" t="str">
        <f t="shared" si="26"/>
        <v>1710,1422,28,F,B,,12,ST,99,</v>
      </c>
    </row>
    <row r="1713" spans="1:11" hidden="1">
      <c r="A1713">
        <v>1711</v>
      </c>
      <c r="B1713">
        <v>1423</v>
      </c>
      <c r="C1713">
        <v>48</v>
      </c>
      <c r="D1713" t="s">
        <v>11</v>
      </c>
      <c r="E1713" t="s">
        <v>4912</v>
      </c>
      <c r="G1713">
        <v>12</v>
      </c>
      <c r="H1713" t="s">
        <v>4922</v>
      </c>
      <c r="I1713">
        <v>99</v>
      </c>
      <c r="K1713" t="str">
        <f t="shared" si="26"/>
        <v>1711,1423,48,F,W,,12,AQ,99,</v>
      </c>
    </row>
    <row r="1714" spans="1:11" hidden="1">
      <c r="A1714">
        <v>1712</v>
      </c>
      <c r="B1714">
        <v>1423</v>
      </c>
      <c r="C1714">
        <v>37</v>
      </c>
      <c r="D1714" t="s">
        <v>4910</v>
      </c>
      <c r="E1714" t="s">
        <v>4912</v>
      </c>
      <c r="G1714">
        <v>12</v>
      </c>
      <c r="H1714" t="s">
        <v>4922</v>
      </c>
      <c r="I1714">
        <v>99</v>
      </c>
      <c r="K1714" t="str">
        <f t="shared" si="26"/>
        <v>1712,1423,37,M,W,,12,AQ,99,</v>
      </c>
    </row>
    <row r="1715" spans="1:11" hidden="1">
      <c r="A1715">
        <v>1713</v>
      </c>
      <c r="B1715">
        <v>1424</v>
      </c>
      <c r="C1715">
        <v>18</v>
      </c>
      <c r="D1715" t="s">
        <v>4910</v>
      </c>
      <c r="E1715" t="s">
        <v>2</v>
      </c>
      <c r="G1715">
        <v>12</v>
      </c>
      <c r="H1715" t="s">
        <v>4922</v>
      </c>
      <c r="I1715">
        <v>18</v>
      </c>
      <c r="K1715" t="str">
        <f t="shared" si="26"/>
        <v>1713,1424,18,M,B,,12,AQ,18,</v>
      </c>
    </row>
    <row r="1716" spans="1:11" hidden="1">
      <c r="A1716">
        <v>1714</v>
      </c>
      <c r="B1716">
        <v>1425</v>
      </c>
      <c r="C1716">
        <v>0</v>
      </c>
      <c r="D1716" t="s">
        <v>4911</v>
      </c>
      <c r="E1716" t="s">
        <v>4911</v>
      </c>
      <c r="G1716">
        <v>12</v>
      </c>
      <c r="H1716" t="s">
        <v>4919</v>
      </c>
      <c r="I1716">
        <v>45</v>
      </c>
      <c r="K1716" t="str">
        <f t="shared" si="26"/>
        <v>1714,1425,0,U,U,,12,UN,45,</v>
      </c>
    </row>
    <row r="1717" spans="1:11" hidden="1">
      <c r="A1717">
        <v>1715</v>
      </c>
      <c r="B1717">
        <v>1426</v>
      </c>
      <c r="C1717">
        <v>0</v>
      </c>
      <c r="D1717" t="s">
        <v>4911</v>
      </c>
      <c r="E1717" t="s">
        <v>4911</v>
      </c>
      <c r="G1717">
        <v>12</v>
      </c>
      <c r="H1717" t="s">
        <v>4919</v>
      </c>
      <c r="I1717">
        <v>99</v>
      </c>
      <c r="K1717" t="str">
        <f t="shared" si="26"/>
        <v>1715,1426,0,U,U,,12,UN,99,</v>
      </c>
    </row>
    <row r="1718" spans="1:11" hidden="1">
      <c r="A1718">
        <v>1716</v>
      </c>
      <c r="B1718">
        <v>1427</v>
      </c>
      <c r="C1718">
        <v>0</v>
      </c>
      <c r="D1718" t="s">
        <v>4911</v>
      </c>
      <c r="E1718" t="s">
        <v>4911</v>
      </c>
      <c r="G1718">
        <v>12</v>
      </c>
      <c r="H1718" t="s">
        <v>4919</v>
      </c>
      <c r="I1718">
        <v>99</v>
      </c>
      <c r="K1718" t="str">
        <f t="shared" si="26"/>
        <v>1716,1427,0,U,U,,12,UN,99,</v>
      </c>
    </row>
    <row r="1719" spans="1:11" hidden="1">
      <c r="A1719">
        <v>1717</v>
      </c>
      <c r="B1719">
        <v>1428</v>
      </c>
      <c r="C1719">
        <v>29</v>
      </c>
      <c r="D1719" t="s">
        <v>4910</v>
      </c>
      <c r="E1719" t="s">
        <v>2</v>
      </c>
      <c r="G1719">
        <v>12</v>
      </c>
      <c r="H1719" t="s">
        <v>4922</v>
      </c>
      <c r="I1719">
        <v>18</v>
      </c>
      <c r="K1719" t="str">
        <f t="shared" si="26"/>
        <v>1717,1428,29,M,B,,12,AQ,18,</v>
      </c>
    </row>
    <row r="1720" spans="1:11" hidden="1">
      <c r="A1720">
        <v>1718</v>
      </c>
      <c r="B1720">
        <v>1429</v>
      </c>
      <c r="C1720">
        <v>27</v>
      </c>
      <c r="D1720" t="s">
        <v>4910</v>
      </c>
      <c r="E1720" t="s">
        <v>2</v>
      </c>
      <c r="G1720">
        <v>12</v>
      </c>
      <c r="H1720" t="s">
        <v>4924</v>
      </c>
      <c r="I1720">
        <v>3</v>
      </c>
      <c r="K1720" t="str">
        <f t="shared" si="26"/>
        <v>1718,1429,27,M,B,,12,ST,3,</v>
      </c>
    </row>
    <row r="1721" spans="1:11" hidden="1">
      <c r="A1721">
        <v>1719</v>
      </c>
      <c r="B1721">
        <v>1429</v>
      </c>
      <c r="C1721">
        <v>16</v>
      </c>
      <c r="D1721" t="s">
        <v>4910</v>
      </c>
      <c r="E1721" t="s">
        <v>2</v>
      </c>
      <c r="G1721">
        <v>12</v>
      </c>
      <c r="H1721" t="s">
        <v>4924</v>
      </c>
      <c r="I1721">
        <v>3</v>
      </c>
      <c r="K1721" t="str">
        <f t="shared" si="26"/>
        <v>1719,1429,16,M,B,,12,ST,3,</v>
      </c>
    </row>
    <row r="1722" spans="1:11" hidden="1">
      <c r="A1722">
        <v>1720</v>
      </c>
      <c r="B1722">
        <v>1429</v>
      </c>
      <c r="C1722">
        <v>28</v>
      </c>
      <c r="D1722" t="s">
        <v>4910</v>
      </c>
      <c r="E1722" t="s">
        <v>2</v>
      </c>
      <c r="G1722">
        <v>12</v>
      </c>
      <c r="H1722" t="s">
        <v>4924</v>
      </c>
      <c r="I1722">
        <v>3</v>
      </c>
      <c r="K1722" t="str">
        <f t="shared" si="26"/>
        <v>1720,1429,28,M,B,,12,ST,3,</v>
      </c>
    </row>
    <row r="1723" spans="1:11" hidden="1">
      <c r="A1723">
        <v>1721</v>
      </c>
      <c r="B1723">
        <v>1430</v>
      </c>
      <c r="C1723">
        <v>18</v>
      </c>
      <c r="D1723" t="s">
        <v>4910</v>
      </c>
      <c r="E1723" t="s">
        <v>4912</v>
      </c>
      <c r="G1723">
        <v>12</v>
      </c>
      <c r="H1723" t="s">
        <v>4930</v>
      </c>
      <c r="I1723">
        <v>45</v>
      </c>
      <c r="K1723" t="str">
        <f t="shared" si="26"/>
        <v>1721,1430,18,M,W,,12,FA,45,</v>
      </c>
    </row>
    <row r="1724" spans="1:11" hidden="1">
      <c r="A1724">
        <v>1722</v>
      </c>
      <c r="B1724">
        <v>1431</v>
      </c>
      <c r="C1724">
        <v>0</v>
      </c>
      <c r="D1724" t="s">
        <v>4911</v>
      </c>
      <c r="E1724" t="s">
        <v>4911</v>
      </c>
      <c r="G1724">
        <v>12</v>
      </c>
      <c r="H1724" t="s">
        <v>4919</v>
      </c>
      <c r="I1724">
        <v>45</v>
      </c>
      <c r="K1724" t="str">
        <f t="shared" si="26"/>
        <v>1722,1431,0,U,U,,12,UN,45,</v>
      </c>
    </row>
    <row r="1725" spans="1:11" hidden="1">
      <c r="A1725">
        <v>1723</v>
      </c>
      <c r="B1725">
        <v>1432</v>
      </c>
      <c r="C1725">
        <v>37</v>
      </c>
      <c r="D1725" t="s">
        <v>4910</v>
      </c>
      <c r="E1725" t="s">
        <v>4912</v>
      </c>
      <c r="G1725">
        <v>14</v>
      </c>
      <c r="H1725" t="s">
        <v>4939</v>
      </c>
      <c r="I1725">
        <v>45</v>
      </c>
      <c r="K1725" t="str">
        <f t="shared" si="26"/>
        <v>1723,1432,37,M,W,,14,SF,45,</v>
      </c>
    </row>
    <row r="1726" spans="1:11" hidden="1">
      <c r="A1726">
        <v>1724</v>
      </c>
      <c r="B1726">
        <v>1433</v>
      </c>
      <c r="C1726">
        <v>0</v>
      </c>
      <c r="D1726" t="s">
        <v>4911</v>
      </c>
      <c r="E1726" t="s">
        <v>4911</v>
      </c>
      <c r="G1726">
        <v>12</v>
      </c>
      <c r="H1726" t="s">
        <v>4919</v>
      </c>
      <c r="I1726">
        <v>99</v>
      </c>
      <c r="K1726" t="str">
        <f t="shared" si="26"/>
        <v>1724,1433,0,U,U,,12,UN,99,</v>
      </c>
    </row>
    <row r="1727" spans="1:11" hidden="1">
      <c r="A1727">
        <v>1725</v>
      </c>
      <c r="B1727">
        <v>1434</v>
      </c>
      <c r="C1727">
        <v>53</v>
      </c>
      <c r="D1727" t="s">
        <v>4910</v>
      </c>
      <c r="E1727" t="s">
        <v>4912</v>
      </c>
      <c r="G1727">
        <v>13</v>
      </c>
      <c r="H1727" t="s">
        <v>4924</v>
      </c>
      <c r="I1727">
        <v>3</v>
      </c>
      <c r="K1727" t="str">
        <f t="shared" si="26"/>
        <v>1725,1434,53,M,W,,13,ST,3,</v>
      </c>
    </row>
    <row r="1728" spans="1:11" hidden="1">
      <c r="A1728">
        <v>1726</v>
      </c>
      <c r="B1728">
        <v>1435</v>
      </c>
      <c r="C1728">
        <v>0</v>
      </c>
      <c r="D1728" t="s">
        <v>4911</v>
      </c>
      <c r="E1728" t="s">
        <v>4911</v>
      </c>
      <c r="G1728">
        <v>12</v>
      </c>
      <c r="H1728" t="s">
        <v>4919</v>
      </c>
      <c r="I1728">
        <v>99</v>
      </c>
      <c r="K1728" t="str">
        <f t="shared" si="26"/>
        <v>1726,1435,0,U,U,,12,UN,99,</v>
      </c>
    </row>
    <row r="1729" spans="1:11" hidden="1">
      <c r="A1729">
        <v>1727</v>
      </c>
      <c r="B1729">
        <v>1436</v>
      </c>
      <c r="C1729">
        <v>0</v>
      </c>
      <c r="D1729" t="s">
        <v>4911</v>
      </c>
      <c r="E1729" t="s">
        <v>4911</v>
      </c>
      <c r="G1729">
        <v>12</v>
      </c>
      <c r="H1729" t="s">
        <v>4919</v>
      </c>
      <c r="I1729">
        <v>99</v>
      </c>
      <c r="K1729" t="str">
        <f t="shared" si="26"/>
        <v>1727,1436,0,U,U,,12,UN,99,</v>
      </c>
    </row>
    <row r="1730" spans="1:11" hidden="1">
      <c r="A1730">
        <v>1728</v>
      </c>
      <c r="B1730">
        <v>1437</v>
      </c>
      <c r="C1730">
        <v>0</v>
      </c>
      <c r="D1730" t="s">
        <v>4911</v>
      </c>
      <c r="E1730" t="s">
        <v>4911</v>
      </c>
      <c r="G1730">
        <v>12</v>
      </c>
      <c r="H1730" t="s">
        <v>4919</v>
      </c>
      <c r="I1730">
        <v>99</v>
      </c>
      <c r="K1730" t="str">
        <f t="shared" ref="K1730:K1793" si="27">A1730&amp;","&amp;B1730&amp;","&amp;C1730&amp;","&amp;D1730&amp;","&amp;E1730&amp;","&amp;F1730&amp;","&amp;G1730&amp;","&amp;H1730&amp;","&amp;I1730&amp;","&amp;J1730</f>
        <v>1728,1437,0,U,U,,12,UN,99,</v>
      </c>
    </row>
    <row r="1731" spans="1:11" hidden="1">
      <c r="A1731">
        <v>1729</v>
      </c>
      <c r="B1731">
        <v>1438</v>
      </c>
      <c r="C1731">
        <v>0</v>
      </c>
      <c r="D1731" t="s">
        <v>4911</v>
      </c>
      <c r="E1731" t="s">
        <v>4911</v>
      </c>
      <c r="G1731">
        <v>12</v>
      </c>
      <c r="H1731" t="s">
        <v>4919</v>
      </c>
      <c r="I1731">
        <v>99</v>
      </c>
      <c r="K1731" t="str">
        <f t="shared" si="27"/>
        <v>1729,1438,0,U,U,,12,UN,99,</v>
      </c>
    </row>
    <row r="1732" spans="1:11" hidden="1">
      <c r="A1732">
        <v>1730</v>
      </c>
      <c r="B1732">
        <v>1439</v>
      </c>
      <c r="C1732">
        <v>0</v>
      </c>
      <c r="D1732" t="s">
        <v>4911</v>
      </c>
      <c r="E1732" t="s">
        <v>4911</v>
      </c>
      <c r="G1732">
        <v>12</v>
      </c>
      <c r="H1732" t="s">
        <v>4919</v>
      </c>
      <c r="I1732">
        <v>3</v>
      </c>
      <c r="K1732" t="str">
        <f t="shared" si="27"/>
        <v>1730,1439,0,U,U,,12,UN,3,</v>
      </c>
    </row>
    <row r="1733" spans="1:11" hidden="1">
      <c r="A1733">
        <v>1731</v>
      </c>
      <c r="B1733">
        <v>1440</v>
      </c>
      <c r="C1733">
        <v>21</v>
      </c>
      <c r="D1733" t="s">
        <v>4910</v>
      </c>
      <c r="E1733" t="s">
        <v>2</v>
      </c>
      <c r="G1733">
        <v>12</v>
      </c>
      <c r="H1733" t="s">
        <v>4922</v>
      </c>
      <c r="I1733">
        <v>45</v>
      </c>
      <c r="K1733" t="str">
        <f t="shared" si="27"/>
        <v>1731,1440,21,M,B,,12,AQ,45,</v>
      </c>
    </row>
    <row r="1734" spans="1:11" hidden="1">
      <c r="A1734">
        <v>1732</v>
      </c>
      <c r="B1734">
        <v>1440</v>
      </c>
      <c r="C1734">
        <v>23</v>
      </c>
      <c r="D1734" t="s">
        <v>11</v>
      </c>
      <c r="E1734" t="s">
        <v>2</v>
      </c>
      <c r="G1734">
        <v>12</v>
      </c>
      <c r="H1734" t="s">
        <v>4919</v>
      </c>
      <c r="I1734">
        <v>45</v>
      </c>
      <c r="K1734" t="str">
        <f t="shared" si="27"/>
        <v>1732,1440,23,F,B,,12,UN,45,</v>
      </c>
    </row>
    <row r="1735" spans="1:11" hidden="1">
      <c r="A1735">
        <v>1733</v>
      </c>
      <c r="B1735">
        <v>1441</v>
      </c>
      <c r="C1735">
        <v>0</v>
      </c>
      <c r="D1735" t="s">
        <v>4911</v>
      </c>
      <c r="E1735" t="s">
        <v>4911</v>
      </c>
      <c r="G1735">
        <v>12</v>
      </c>
      <c r="H1735" t="s">
        <v>4919</v>
      </c>
      <c r="I1735">
        <v>45</v>
      </c>
      <c r="K1735" t="str">
        <f t="shared" si="27"/>
        <v>1733,1441,0,U,U,,12,UN,45,</v>
      </c>
    </row>
    <row r="1736" spans="1:11" hidden="1">
      <c r="A1736">
        <v>1734</v>
      </c>
      <c r="B1736">
        <v>1442</v>
      </c>
      <c r="C1736">
        <v>50</v>
      </c>
      <c r="D1736" t="s">
        <v>4910</v>
      </c>
      <c r="E1736" t="s">
        <v>4912</v>
      </c>
      <c r="G1736">
        <v>12</v>
      </c>
      <c r="H1736" t="s">
        <v>4919</v>
      </c>
      <c r="I1736">
        <v>99</v>
      </c>
      <c r="K1736" t="str">
        <f t="shared" si="27"/>
        <v>1734,1442,50,M,W,,12,UN,99,</v>
      </c>
    </row>
    <row r="1737" spans="1:11" hidden="1">
      <c r="A1737">
        <v>1735</v>
      </c>
      <c r="B1737">
        <v>1443</v>
      </c>
      <c r="C1737">
        <v>0</v>
      </c>
      <c r="D1737" t="s">
        <v>4911</v>
      </c>
      <c r="E1737" t="s">
        <v>4911</v>
      </c>
      <c r="G1737">
        <v>12</v>
      </c>
      <c r="H1737" t="s">
        <v>4919</v>
      </c>
      <c r="I1737">
        <v>3</v>
      </c>
      <c r="K1737" t="str">
        <f t="shared" si="27"/>
        <v>1735,1443,0,U,U,,12,UN,3,</v>
      </c>
    </row>
    <row r="1738" spans="1:11" hidden="1">
      <c r="A1738">
        <v>1736</v>
      </c>
      <c r="B1738">
        <v>1444</v>
      </c>
      <c r="C1738">
        <v>0</v>
      </c>
      <c r="D1738" t="s">
        <v>4911</v>
      </c>
      <c r="E1738" t="s">
        <v>4911</v>
      </c>
      <c r="G1738">
        <v>11</v>
      </c>
      <c r="H1738" t="s">
        <v>4919</v>
      </c>
      <c r="I1738">
        <v>99</v>
      </c>
      <c r="K1738" t="str">
        <f t="shared" si="27"/>
        <v>1736,1444,0,U,U,,11,UN,99,</v>
      </c>
    </row>
    <row r="1739" spans="1:11" hidden="1">
      <c r="A1739">
        <v>1737</v>
      </c>
      <c r="B1739">
        <v>1445</v>
      </c>
      <c r="C1739">
        <v>38</v>
      </c>
      <c r="D1739" t="s">
        <v>4910</v>
      </c>
      <c r="E1739" t="s">
        <v>4912</v>
      </c>
      <c r="G1739">
        <v>12</v>
      </c>
      <c r="H1739" t="s">
        <v>4922</v>
      </c>
      <c r="I1739">
        <v>99</v>
      </c>
      <c r="K1739" t="str">
        <f t="shared" si="27"/>
        <v>1737,1445,38,M,W,,12,AQ,99,</v>
      </c>
    </row>
    <row r="1740" spans="1:11" hidden="1">
      <c r="A1740">
        <v>1738</v>
      </c>
      <c r="B1740">
        <v>1445</v>
      </c>
      <c r="C1740">
        <v>38</v>
      </c>
      <c r="D1740" t="s">
        <v>4910</v>
      </c>
      <c r="E1740" t="s">
        <v>4912</v>
      </c>
      <c r="G1740">
        <v>12</v>
      </c>
      <c r="H1740" t="s">
        <v>4922</v>
      </c>
      <c r="I1740">
        <v>99</v>
      </c>
      <c r="K1740" t="str">
        <f t="shared" si="27"/>
        <v>1738,1445,38,M,W,,12,AQ,99,</v>
      </c>
    </row>
    <row r="1741" spans="1:11" hidden="1">
      <c r="A1741">
        <v>1739</v>
      </c>
      <c r="B1741">
        <v>1446</v>
      </c>
      <c r="C1741">
        <v>22</v>
      </c>
      <c r="D1741" t="s">
        <v>11</v>
      </c>
      <c r="E1741" t="s">
        <v>2</v>
      </c>
      <c r="G1741">
        <v>12</v>
      </c>
      <c r="H1741" t="s">
        <v>4919</v>
      </c>
      <c r="I1741">
        <v>45</v>
      </c>
      <c r="K1741" t="str">
        <f t="shared" si="27"/>
        <v>1739,1446,22,F,B,,12,UN,45,</v>
      </c>
    </row>
    <row r="1742" spans="1:11" hidden="1">
      <c r="A1742">
        <v>1740</v>
      </c>
      <c r="B1742">
        <v>1446</v>
      </c>
      <c r="C1742">
        <v>22</v>
      </c>
      <c r="D1742" t="s">
        <v>11</v>
      </c>
      <c r="E1742" t="s">
        <v>2</v>
      </c>
      <c r="G1742">
        <v>12</v>
      </c>
      <c r="H1742" t="s">
        <v>4919</v>
      </c>
      <c r="I1742">
        <v>45</v>
      </c>
      <c r="K1742" t="str">
        <f t="shared" si="27"/>
        <v>1740,1446,22,F,B,,12,UN,45,</v>
      </c>
    </row>
    <row r="1743" spans="1:11" hidden="1">
      <c r="A1743">
        <v>1741</v>
      </c>
      <c r="B1743">
        <v>1447</v>
      </c>
      <c r="C1743">
        <v>0</v>
      </c>
      <c r="D1743" t="s">
        <v>4911</v>
      </c>
      <c r="E1743" t="s">
        <v>4911</v>
      </c>
      <c r="G1743">
        <v>12</v>
      </c>
      <c r="H1743" t="s">
        <v>4919</v>
      </c>
      <c r="I1743">
        <v>99</v>
      </c>
      <c r="K1743" t="str">
        <f t="shared" si="27"/>
        <v>1741,1447,0,U,U,,12,UN,99,</v>
      </c>
    </row>
    <row r="1744" spans="1:11" hidden="1">
      <c r="A1744">
        <v>1742</v>
      </c>
      <c r="B1744">
        <v>1448</v>
      </c>
      <c r="C1744">
        <v>0</v>
      </c>
      <c r="D1744" t="s">
        <v>4911</v>
      </c>
      <c r="E1744" t="s">
        <v>4911</v>
      </c>
      <c r="G1744">
        <v>12</v>
      </c>
      <c r="H1744" t="s">
        <v>4919</v>
      </c>
      <c r="I1744">
        <v>99</v>
      </c>
      <c r="K1744" t="str">
        <f t="shared" si="27"/>
        <v>1742,1448,0,U,U,,12,UN,99,</v>
      </c>
    </row>
    <row r="1745" spans="1:11">
      <c r="A1745">
        <v>1743</v>
      </c>
      <c r="B1745">
        <v>1449</v>
      </c>
      <c r="C1745">
        <v>37</v>
      </c>
      <c r="D1745" t="s">
        <v>4910</v>
      </c>
      <c r="E1745" t="s">
        <v>2</v>
      </c>
      <c r="G1745">
        <v>12</v>
      </c>
      <c r="H1745" t="s">
        <v>4924</v>
      </c>
      <c r="I1745">
        <v>80</v>
      </c>
      <c r="J1745" t="s">
        <v>0</v>
      </c>
      <c r="K1745" t="str">
        <f t="shared" si="27"/>
        <v>1743,1449,37,M,B,,12,ST,80,G</v>
      </c>
    </row>
    <row r="1746" spans="1:11" hidden="1">
      <c r="A1746">
        <v>1744</v>
      </c>
      <c r="B1746">
        <v>1450</v>
      </c>
      <c r="C1746">
        <v>0</v>
      </c>
      <c r="D1746" t="s">
        <v>4911</v>
      </c>
      <c r="E1746" t="s">
        <v>4911</v>
      </c>
      <c r="G1746">
        <v>12</v>
      </c>
      <c r="H1746" t="s">
        <v>4919</v>
      </c>
      <c r="I1746">
        <v>99</v>
      </c>
      <c r="K1746" t="str">
        <f t="shared" si="27"/>
        <v>1744,1450,0,U,U,,12,UN,99,</v>
      </c>
    </row>
    <row r="1747" spans="1:11" hidden="1">
      <c r="A1747">
        <v>1745</v>
      </c>
      <c r="B1747">
        <v>1450</v>
      </c>
      <c r="C1747">
        <v>0</v>
      </c>
      <c r="D1747" t="s">
        <v>4911</v>
      </c>
      <c r="E1747" t="s">
        <v>4911</v>
      </c>
      <c r="G1747">
        <v>12</v>
      </c>
      <c r="H1747" t="s">
        <v>4919</v>
      </c>
      <c r="I1747">
        <v>99</v>
      </c>
      <c r="K1747" t="str">
        <f t="shared" si="27"/>
        <v>1745,1450,0,U,U,,12,UN,99,</v>
      </c>
    </row>
    <row r="1748" spans="1:11" hidden="1">
      <c r="A1748">
        <v>1746</v>
      </c>
      <c r="B1748">
        <v>1451</v>
      </c>
      <c r="C1748">
        <v>21</v>
      </c>
      <c r="D1748" t="s">
        <v>4910</v>
      </c>
      <c r="E1748" t="s">
        <v>2</v>
      </c>
      <c r="G1748">
        <v>12</v>
      </c>
      <c r="H1748" t="s">
        <v>4922</v>
      </c>
      <c r="I1748">
        <v>99</v>
      </c>
      <c r="K1748" t="str">
        <f t="shared" si="27"/>
        <v>1746,1451,21,M,B,,12,AQ,99,</v>
      </c>
    </row>
    <row r="1749" spans="1:11" hidden="1">
      <c r="A1749">
        <v>1747</v>
      </c>
      <c r="B1749">
        <v>1452</v>
      </c>
      <c r="C1749">
        <v>27</v>
      </c>
      <c r="D1749" t="s">
        <v>4910</v>
      </c>
      <c r="E1749" t="s">
        <v>2</v>
      </c>
      <c r="G1749">
        <v>12</v>
      </c>
      <c r="H1749" t="s">
        <v>4922</v>
      </c>
      <c r="I1749">
        <v>99</v>
      </c>
      <c r="K1749" t="str">
        <f t="shared" si="27"/>
        <v>1747,1452,27,M,B,,12,AQ,99,</v>
      </c>
    </row>
    <row r="1750" spans="1:11" hidden="1">
      <c r="A1750">
        <v>1748</v>
      </c>
      <c r="B1750">
        <v>1452</v>
      </c>
      <c r="C1750">
        <v>25</v>
      </c>
      <c r="D1750" t="s">
        <v>4910</v>
      </c>
      <c r="E1750" t="s">
        <v>2</v>
      </c>
      <c r="G1750">
        <v>12</v>
      </c>
      <c r="H1750" t="s">
        <v>4922</v>
      </c>
      <c r="I1750">
        <v>99</v>
      </c>
      <c r="K1750" t="str">
        <f t="shared" si="27"/>
        <v>1748,1452,25,M,B,,12,AQ,99,</v>
      </c>
    </row>
    <row r="1751" spans="1:11" hidden="1">
      <c r="A1751">
        <v>1749</v>
      </c>
      <c r="B1751">
        <v>1452</v>
      </c>
      <c r="C1751">
        <v>20</v>
      </c>
      <c r="D1751" t="s">
        <v>4910</v>
      </c>
      <c r="E1751" t="s">
        <v>2</v>
      </c>
      <c r="G1751">
        <v>12</v>
      </c>
      <c r="H1751" t="s">
        <v>4922</v>
      </c>
      <c r="I1751">
        <v>99</v>
      </c>
      <c r="K1751" t="str">
        <f t="shared" si="27"/>
        <v>1749,1452,20,M,B,,12,AQ,99,</v>
      </c>
    </row>
    <row r="1752" spans="1:11" hidden="1">
      <c r="A1752">
        <v>1750</v>
      </c>
      <c r="B1752">
        <v>1453</v>
      </c>
      <c r="C1752">
        <v>0</v>
      </c>
      <c r="D1752" t="s">
        <v>4911</v>
      </c>
      <c r="E1752" t="s">
        <v>4911</v>
      </c>
      <c r="G1752">
        <v>12</v>
      </c>
      <c r="H1752" t="s">
        <v>4919</v>
      </c>
      <c r="I1752">
        <v>99</v>
      </c>
      <c r="K1752" t="str">
        <f t="shared" si="27"/>
        <v>1750,1453,0,U,U,,12,UN,99,</v>
      </c>
    </row>
    <row r="1753" spans="1:11" hidden="1">
      <c r="A1753">
        <v>1751</v>
      </c>
      <c r="B1753">
        <v>1454</v>
      </c>
      <c r="C1753">
        <v>18</v>
      </c>
      <c r="D1753" t="s">
        <v>4910</v>
      </c>
      <c r="E1753" t="s">
        <v>2</v>
      </c>
      <c r="G1753">
        <v>12</v>
      </c>
      <c r="H1753" t="s">
        <v>4919</v>
      </c>
      <c r="I1753">
        <v>99</v>
      </c>
      <c r="K1753" t="str">
        <f t="shared" si="27"/>
        <v>1751,1454,18,M,B,,12,UN,99,</v>
      </c>
    </row>
    <row r="1754" spans="1:11" hidden="1">
      <c r="A1754">
        <v>1752</v>
      </c>
      <c r="B1754">
        <v>1454</v>
      </c>
      <c r="C1754">
        <v>20</v>
      </c>
      <c r="D1754" t="s">
        <v>4910</v>
      </c>
      <c r="E1754" t="s">
        <v>2</v>
      </c>
      <c r="G1754">
        <v>12</v>
      </c>
      <c r="H1754" t="s">
        <v>4919</v>
      </c>
      <c r="I1754">
        <v>99</v>
      </c>
      <c r="K1754" t="str">
        <f t="shared" si="27"/>
        <v>1752,1454,20,M,B,,12,UN,99,</v>
      </c>
    </row>
    <row r="1755" spans="1:11">
      <c r="A1755">
        <v>1753</v>
      </c>
      <c r="B1755">
        <v>1455</v>
      </c>
      <c r="C1755">
        <v>19</v>
      </c>
      <c r="D1755" t="s">
        <v>4910</v>
      </c>
      <c r="E1755" t="s">
        <v>4912</v>
      </c>
      <c r="G1755">
        <v>12</v>
      </c>
      <c r="H1755" t="s">
        <v>4924</v>
      </c>
      <c r="I1755">
        <v>80</v>
      </c>
      <c r="J1755" t="s">
        <v>6</v>
      </c>
      <c r="K1755" t="str">
        <f t="shared" si="27"/>
        <v>1753,1455,19,M,W,,12,ST,80,C</v>
      </c>
    </row>
    <row r="1756" spans="1:11">
      <c r="A1756">
        <v>1754</v>
      </c>
      <c r="B1756">
        <v>1456</v>
      </c>
      <c r="C1756">
        <v>25</v>
      </c>
      <c r="D1756" t="s">
        <v>4910</v>
      </c>
      <c r="E1756" t="s">
        <v>4912</v>
      </c>
      <c r="G1756">
        <v>12</v>
      </c>
      <c r="H1756" t="s">
        <v>4919</v>
      </c>
      <c r="I1756">
        <v>80</v>
      </c>
      <c r="J1756" t="s">
        <v>6</v>
      </c>
      <c r="K1756" t="str">
        <f t="shared" si="27"/>
        <v>1754,1456,25,M,W,,12,UN,80,C</v>
      </c>
    </row>
    <row r="1757" spans="1:11" hidden="1">
      <c r="A1757">
        <v>1755</v>
      </c>
      <c r="B1757">
        <v>1457</v>
      </c>
      <c r="C1757">
        <v>0</v>
      </c>
      <c r="D1757" t="s">
        <v>4911</v>
      </c>
      <c r="E1757" t="s">
        <v>4911</v>
      </c>
      <c r="G1757">
        <v>12</v>
      </c>
      <c r="H1757" t="s">
        <v>4919</v>
      </c>
      <c r="I1757">
        <v>99</v>
      </c>
      <c r="K1757" t="str">
        <f t="shared" si="27"/>
        <v>1755,1457,0,U,U,,12,UN,99,</v>
      </c>
    </row>
    <row r="1758" spans="1:11" hidden="1">
      <c r="A1758">
        <v>1756</v>
      </c>
      <c r="B1758">
        <v>1458</v>
      </c>
      <c r="C1758">
        <v>0</v>
      </c>
      <c r="D1758" t="s">
        <v>4911</v>
      </c>
      <c r="E1758" t="s">
        <v>4911</v>
      </c>
      <c r="G1758">
        <v>12</v>
      </c>
      <c r="H1758" t="s">
        <v>4919</v>
      </c>
      <c r="I1758">
        <v>99</v>
      </c>
      <c r="K1758" t="str">
        <f t="shared" si="27"/>
        <v>1756,1458,0,U,U,,12,UN,99,</v>
      </c>
    </row>
    <row r="1759" spans="1:11" hidden="1">
      <c r="A1759">
        <v>1757</v>
      </c>
      <c r="B1759">
        <v>1459</v>
      </c>
      <c r="C1759">
        <v>0</v>
      </c>
      <c r="D1759" t="s">
        <v>4911</v>
      </c>
      <c r="E1759" t="s">
        <v>4911</v>
      </c>
      <c r="G1759">
        <v>12</v>
      </c>
      <c r="H1759" t="s">
        <v>4919</v>
      </c>
      <c r="I1759">
        <v>45</v>
      </c>
      <c r="K1759" t="str">
        <f t="shared" si="27"/>
        <v>1757,1459,0,U,U,,12,UN,45,</v>
      </c>
    </row>
    <row r="1760" spans="1:11" hidden="1">
      <c r="A1760">
        <v>1758</v>
      </c>
      <c r="B1760">
        <v>1460</v>
      </c>
      <c r="C1760">
        <v>0</v>
      </c>
      <c r="D1760" t="s">
        <v>4911</v>
      </c>
      <c r="E1760" t="s">
        <v>4911</v>
      </c>
      <c r="G1760">
        <v>12</v>
      </c>
      <c r="H1760" t="s">
        <v>4919</v>
      </c>
      <c r="I1760">
        <v>99</v>
      </c>
      <c r="K1760" t="str">
        <f t="shared" si="27"/>
        <v>1758,1460,0,U,U,,12,UN,99,</v>
      </c>
    </row>
    <row r="1761" spans="1:11" hidden="1">
      <c r="A1761">
        <v>1759</v>
      </c>
      <c r="B1761">
        <v>1461</v>
      </c>
      <c r="C1761">
        <v>62</v>
      </c>
      <c r="D1761" t="s">
        <v>4910</v>
      </c>
      <c r="E1761" t="s">
        <v>4912</v>
      </c>
      <c r="G1761">
        <v>12</v>
      </c>
      <c r="H1761" t="s">
        <v>4919</v>
      </c>
      <c r="I1761">
        <v>45</v>
      </c>
      <c r="K1761" t="str">
        <f t="shared" si="27"/>
        <v>1759,1461,62,M,W,,12,UN,45,</v>
      </c>
    </row>
    <row r="1762" spans="1:11" hidden="1">
      <c r="A1762">
        <v>1760</v>
      </c>
      <c r="B1762">
        <v>1462</v>
      </c>
      <c r="C1762">
        <v>0</v>
      </c>
      <c r="D1762" t="s">
        <v>4911</v>
      </c>
      <c r="E1762" t="s">
        <v>4911</v>
      </c>
      <c r="G1762">
        <v>12</v>
      </c>
      <c r="H1762" t="s">
        <v>4919</v>
      </c>
      <c r="I1762">
        <v>99</v>
      </c>
      <c r="K1762" t="str">
        <f t="shared" si="27"/>
        <v>1760,1462,0,U,U,,12,UN,99,</v>
      </c>
    </row>
    <row r="1763" spans="1:11" hidden="1">
      <c r="A1763">
        <v>1761</v>
      </c>
      <c r="B1763">
        <v>1463</v>
      </c>
      <c r="C1763">
        <v>0</v>
      </c>
      <c r="D1763" t="s">
        <v>4911</v>
      </c>
      <c r="E1763" t="s">
        <v>4911</v>
      </c>
      <c r="G1763">
        <v>12</v>
      </c>
      <c r="H1763" t="s">
        <v>4919</v>
      </c>
      <c r="I1763">
        <v>99</v>
      </c>
      <c r="K1763" t="str">
        <f t="shared" si="27"/>
        <v>1761,1463,0,U,U,,12,UN,99,</v>
      </c>
    </row>
    <row r="1764" spans="1:11" hidden="1">
      <c r="A1764">
        <v>1762</v>
      </c>
      <c r="B1764">
        <v>1464</v>
      </c>
      <c r="C1764">
        <v>0</v>
      </c>
      <c r="D1764" t="s">
        <v>4911</v>
      </c>
      <c r="E1764" t="s">
        <v>4911</v>
      </c>
      <c r="G1764">
        <v>12</v>
      </c>
      <c r="H1764" t="s">
        <v>4919</v>
      </c>
      <c r="I1764">
        <v>99</v>
      </c>
      <c r="K1764" t="str">
        <f t="shared" si="27"/>
        <v>1762,1464,0,U,U,,12,UN,99,</v>
      </c>
    </row>
    <row r="1765" spans="1:11" hidden="1">
      <c r="A1765">
        <v>1763</v>
      </c>
      <c r="B1765">
        <v>1465</v>
      </c>
      <c r="C1765">
        <v>49</v>
      </c>
      <c r="D1765" t="s">
        <v>4910</v>
      </c>
      <c r="E1765" t="s">
        <v>4912</v>
      </c>
      <c r="G1765">
        <v>12</v>
      </c>
      <c r="H1765" t="s">
        <v>4931</v>
      </c>
      <c r="I1765">
        <v>60</v>
      </c>
      <c r="K1765" t="str">
        <f t="shared" si="27"/>
        <v>1763,1465,49,M,W,,12,WI,60,</v>
      </c>
    </row>
    <row r="1766" spans="1:11" hidden="1">
      <c r="A1766">
        <v>1764</v>
      </c>
      <c r="B1766">
        <v>1466</v>
      </c>
      <c r="C1766">
        <v>18</v>
      </c>
      <c r="D1766" t="s">
        <v>4910</v>
      </c>
      <c r="E1766" t="s">
        <v>2</v>
      </c>
      <c r="G1766">
        <v>12</v>
      </c>
      <c r="H1766" t="s">
        <v>4922</v>
      </c>
      <c r="I1766">
        <v>45</v>
      </c>
      <c r="K1766" t="str">
        <f t="shared" si="27"/>
        <v>1764,1466,18,M,B,,12,AQ,45,</v>
      </c>
    </row>
    <row r="1767" spans="1:11" hidden="1">
      <c r="A1767">
        <v>1765</v>
      </c>
      <c r="B1767">
        <v>1467</v>
      </c>
      <c r="C1767">
        <v>0</v>
      </c>
      <c r="D1767" t="s">
        <v>4911</v>
      </c>
      <c r="E1767" t="s">
        <v>4911</v>
      </c>
      <c r="G1767">
        <v>12</v>
      </c>
      <c r="H1767" t="s">
        <v>4919</v>
      </c>
      <c r="I1767">
        <v>99</v>
      </c>
      <c r="K1767" t="str">
        <f t="shared" si="27"/>
        <v>1765,1467,0,U,U,,12,UN,99,</v>
      </c>
    </row>
    <row r="1768" spans="1:11" hidden="1">
      <c r="A1768">
        <v>1766</v>
      </c>
      <c r="B1768">
        <v>1468</v>
      </c>
      <c r="C1768">
        <v>0</v>
      </c>
      <c r="D1768" t="s">
        <v>4911</v>
      </c>
      <c r="E1768" t="s">
        <v>4911</v>
      </c>
      <c r="G1768">
        <v>12</v>
      </c>
      <c r="H1768" t="s">
        <v>4919</v>
      </c>
      <c r="I1768">
        <v>99</v>
      </c>
      <c r="K1768" t="str">
        <f t="shared" si="27"/>
        <v>1766,1468,0,U,U,,12,UN,99,</v>
      </c>
    </row>
    <row r="1769" spans="1:11" hidden="1">
      <c r="A1769">
        <v>1767</v>
      </c>
      <c r="B1769">
        <v>1468</v>
      </c>
      <c r="C1769">
        <v>0</v>
      </c>
      <c r="D1769" t="s">
        <v>4911</v>
      </c>
      <c r="E1769" t="s">
        <v>4911</v>
      </c>
      <c r="G1769">
        <v>12</v>
      </c>
      <c r="H1769" t="s">
        <v>4919</v>
      </c>
      <c r="I1769">
        <v>99</v>
      </c>
      <c r="K1769" t="str">
        <f t="shared" si="27"/>
        <v>1767,1468,0,U,U,,12,UN,99,</v>
      </c>
    </row>
    <row r="1770" spans="1:11" hidden="1">
      <c r="A1770">
        <v>1768</v>
      </c>
      <c r="B1770">
        <v>1469</v>
      </c>
      <c r="C1770">
        <v>27</v>
      </c>
      <c r="D1770" t="s">
        <v>4910</v>
      </c>
      <c r="E1770" t="s">
        <v>2</v>
      </c>
      <c r="G1770">
        <v>12</v>
      </c>
      <c r="H1770" t="s">
        <v>4922</v>
      </c>
      <c r="I1770">
        <v>99</v>
      </c>
      <c r="K1770" t="str">
        <f t="shared" si="27"/>
        <v>1768,1469,27,M,B,,12,AQ,99,</v>
      </c>
    </row>
    <row r="1771" spans="1:11" hidden="1">
      <c r="A1771">
        <v>1769</v>
      </c>
      <c r="B1771">
        <v>1470</v>
      </c>
      <c r="C1771">
        <v>16</v>
      </c>
      <c r="D1771" t="s">
        <v>4910</v>
      </c>
      <c r="E1771" t="s">
        <v>2</v>
      </c>
      <c r="G1771">
        <v>12</v>
      </c>
      <c r="H1771" t="s">
        <v>4919</v>
      </c>
      <c r="I1771">
        <v>60</v>
      </c>
      <c r="K1771" t="str">
        <f t="shared" si="27"/>
        <v>1769,1470,16,M,B,,12,UN,60,</v>
      </c>
    </row>
    <row r="1772" spans="1:11" hidden="1">
      <c r="A1772">
        <v>1770</v>
      </c>
      <c r="B1772">
        <v>1471</v>
      </c>
      <c r="C1772">
        <v>21</v>
      </c>
      <c r="D1772" t="s">
        <v>4910</v>
      </c>
      <c r="E1772" t="s">
        <v>2</v>
      </c>
      <c r="G1772">
        <v>12</v>
      </c>
      <c r="H1772" t="s">
        <v>4919</v>
      </c>
      <c r="I1772">
        <v>18</v>
      </c>
      <c r="K1772" t="str">
        <f t="shared" si="27"/>
        <v>1770,1471,21,M,B,,12,UN,18,</v>
      </c>
    </row>
    <row r="1773" spans="1:11" hidden="1">
      <c r="A1773">
        <v>1771</v>
      </c>
      <c r="B1773">
        <v>1471</v>
      </c>
      <c r="C1773">
        <v>24</v>
      </c>
      <c r="D1773" t="s">
        <v>4910</v>
      </c>
      <c r="E1773" t="s">
        <v>2</v>
      </c>
      <c r="G1773">
        <v>12</v>
      </c>
      <c r="H1773" t="s">
        <v>4919</v>
      </c>
      <c r="I1773">
        <v>18</v>
      </c>
      <c r="K1773" t="str">
        <f t="shared" si="27"/>
        <v>1771,1471,24,M,B,,12,UN,18,</v>
      </c>
    </row>
    <row r="1774" spans="1:11" hidden="1">
      <c r="A1774">
        <v>1772</v>
      </c>
      <c r="B1774">
        <v>1472</v>
      </c>
      <c r="C1774">
        <v>17</v>
      </c>
      <c r="D1774" t="s">
        <v>4910</v>
      </c>
      <c r="E1774" t="s">
        <v>2</v>
      </c>
      <c r="G1774">
        <v>12</v>
      </c>
      <c r="H1774" t="s">
        <v>4919</v>
      </c>
      <c r="I1774">
        <v>18</v>
      </c>
      <c r="K1774" t="str">
        <f t="shared" si="27"/>
        <v>1772,1472,17,M,B,,12,UN,18,</v>
      </c>
    </row>
    <row r="1775" spans="1:11" hidden="1">
      <c r="A1775">
        <v>1773</v>
      </c>
      <c r="B1775">
        <v>1472</v>
      </c>
      <c r="C1775">
        <v>21</v>
      </c>
      <c r="D1775" t="s">
        <v>4910</v>
      </c>
      <c r="E1775" t="s">
        <v>2</v>
      </c>
      <c r="G1775">
        <v>12</v>
      </c>
      <c r="H1775" t="s">
        <v>4919</v>
      </c>
      <c r="I1775">
        <v>18</v>
      </c>
      <c r="K1775" t="str">
        <f t="shared" si="27"/>
        <v>1773,1472,21,M,B,,12,UN,18,</v>
      </c>
    </row>
    <row r="1776" spans="1:11" hidden="1">
      <c r="A1776">
        <v>1774</v>
      </c>
      <c r="B1776">
        <v>1473</v>
      </c>
      <c r="C1776">
        <v>0</v>
      </c>
      <c r="D1776" t="s">
        <v>4911</v>
      </c>
      <c r="E1776" t="s">
        <v>4911</v>
      </c>
      <c r="G1776">
        <v>12</v>
      </c>
      <c r="H1776" t="s">
        <v>4919</v>
      </c>
      <c r="I1776">
        <v>60</v>
      </c>
      <c r="K1776" t="str">
        <f t="shared" si="27"/>
        <v>1774,1473,0,U,U,,12,UN,60,</v>
      </c>
    </row>
    <row r="1777" spans="1:11" hidden="1">
      <c r="A1777">
        <v>1775</v>
      </c>
      <c r="B1777">
        <v>1474</v>
      </c>
      <c r="C1777">
        <v>0</v>
      </c>
      <c r="D1777" t="s">
        <v>4911</v>
      </c>
      <c r="E1777" t="s">
        <v>4911</v>
      </c>
      <c r="G1777">
        <v>12</v>
      </c>
      <c r="H1777" t="s">
        <v>4919</v>
      </c>
      <c r="I1777">
        <v>99</v>
      </c>
      <c r="K1777" t="str">
        <f t="shared" si="27"/>
        <v>1775,1474,0,U,U,,12,UN,99,</v>
      </c>
    </row>
    <row r="1778" spans="1:11" hidden="1">
      <c r="A1778">
        <v>1776</v>
      </c>
      <c r="B1778">
        <v>1475</v>
      </c>
      <c r="C1778">
        <v>23</v>
      </c>
      <c r="D1778" t="s">
        <v>4910</v>
      </c>
      <c r="E1778" t="s">
        <v>2</v>
      </c>
      <c r="G1778">
        <v>12</v>
      </c>
      <c r="H1778" t="s">
        <v>4919</v>
      </c>
      <c r="I1778">
        <v>3</v>
      </c>
      <c r="K1778" t="str">
        <f t="shared" si="27"/>
        <v>1776,1475,23,M,B,,12,UN,3,</v>
      </c>
    </row>
    <row r="1779" spans="1:11" hidden="1">
      <c r="A1779">
        <v>1777</v>
      </c>
      <c r="B1779">
        <v>1475</v>
      </c>
      <c r="C1779">
        <v>0</v>
      </c>
      <c r="D1779" t="s">
        <v>4910</v>
      </c>
      <c r="E1779" t="s">
        <v>2</v>
      </c>
      <c r="G1779">
        <v>12</v>
      </c>
      <c r="H1779" t="s">
        <v>4919</v>
      </c>
      <c r="I1779">
        <v>3</v>
      </c>
      <c r="K1779" t="str">
        <f t="shared" si="27"/>
        <v>1777,1475,0,M,B,,12,UN,3,</v>
      </c>
    </row>
    <row r="1780" spans="1:11" hidden="1">
      <c r="A1780">
        <v>1778</v>
      </c>
      <c r="B1780">
        <v>1476</v>
      </c>
      <c r="C1780">
        <v>21</v>
      </c>
      <c r="D1780" t="s">
        <v>4910</v>
      </c>
      <c r="E1780" t="s">
        <v>2</v>
      </c>
      <c r="G1780">
        <v>12</v>
      </c>
      <c r="H1780" t="s">
        <v>4919</v>
      </c>
      <c r="I1780">
        <v>18</v>
      </c>
      <c r="K1780" t="str">
        <f t="shared" si="27"/>
        <v>1778,1476,21,M,B,,12,UN,18,</v>
      </c>
    </row>
    <row r="1781" spans="1:11" hidden="1">
      <c r="A1781">
        <v>1779</v>
      </c>
      <c r="B1781">
        <v>1477</v>
      </c>
      <c r="C1781">
        <v>0</v>
      </c>
      <c r="D1781" t="s">
        <v>4911</v>
      </c>
      <c r="E1781" t="s">
        <v>4911</v>
      </c>
      <c r="G1781">
        <v>12</v>
      </c>
      <c r="H1781" t="s">
        <v>4919</v>
      </c>
      <c r="I1781">
        <v>99</v>
      </c>
      <c r="K1781" t="str">
        <f t="shared" si="27"/>
        <v>1779,1477,0,U,U,,12,UN,99,</v>
      </c>
    </row>
    <row r="1782" spans="1:11" hidden="1">
      <c r="A1782">
        <v>1780</v>
      </c>
      <c r="B1782">
        <v>1478</v>
      </c>
      <c r="C1782">
        <v>0</v>
      </c>
      <c r="D1782" t="s">
        <v>4910</v>
      </c>
      <c r="E1782" t="s">
        <v>2</v>
      </c>
      <c r="G1782">
        <v>12</v>
      </c>
      <c r="H1782" t="s">
        <v>4919</v>
      </c>
      <c r="I1782">
        <v>99</v>
      </c>
      <c r="K1782" t="str">
        <f t="shared" si="27"/>
        <v>1780,1478,0,M,B,,12,UN,99,</v>
      </c>
    </row>
    <row r="1783" spans="1:11" hidden="1">
      <c r="A1783">
        <v>1781</v>
      </c>
      <c r="B1783">
        <v>1478</v>
      </c>
      <c r="C1783">
        <v>0</v>
      </c>
      <c r="D1783" t="s">
        <v>4910</v>
      </c>
      <c r="E1783" t="s">
        <v>2</v>
      </c>
      <c r="G1783">
        <v>12</v>
      </c>
      <c r="H1783" t="s">
        <v>4919</v>
      </c>
      <c r="I1783">
        <v>99</v>
      </c>
      <c r="K1783" t="str">
        <f t="shared" si="27"/>
        <v>1781,1478,0,M,B,,12,UN,99,</v>
      </c>
    </row>
    <row r="1784" spans="1:11" hidden="1">
      <c r="A1784">
        <v>1782</v>
      </c>
      <c r="B1784">
        <v>1479</v>
      </c>
      <c r="C1784">
        <v>0</v>
      </c>
      <c r="D1784" t="s">
        <v>4910</v>
      </c>
      <c r="E1784" t="s">
        <v>4911</v>
      </c>
      <c r="G1784">
        <v>13</v>
      </c>
      <c r="H1784" t="s">
        <v>4924</v>
      </c>
      <c r="I1784">
        <v>3</v>
      </c>
      <c r="K1784" t="str">
        <f t="shared" si="27"/>
        <v>1782,1479,0,M,U,,13,ST,3,</v>
      </c>
    </row>
    <row r="1785" spans="1:11" hidden="1">
      <c r="A1785">
        <v>1783</v>
      </c>
      <c r="B1785">
        <v>1480</v>
      </c>
      <c r="C1785">
        <v>0</v>
      </c>
      <c r="D1785" t="s">
        <v>4911</v>
      </c>
      <c r="E1785" t="s">
        <v>4911</v>
      </c>
      <c r="G1785">
        <v>12</v>
      </c>
      <c r="H1785" t="s">
        <v>4919</v>
      </c>
      <c r="I1785">
        <v>99</v>
      </c>
      <c r="K1785" t="str">
        <f t="shared" si="27"/>
        <v>1783,1480,0,U,U,,12,UN,99,</v>
      </c>
    </row>
    <row r="1786" spans="1:11" hidden="1">
      <c r="A1786">
        <v>1784</v>
      </c>
      <c r="B1786">
        <v>1481</v>
      </c>
      <c r="C1786">
        <v>16</v>
      </c>
      <c r="D1786" t="s">
        <v>4910</v>
      </c>
      <c r="E1786" t="s">
        <v>2</v>
      </c>
      <c r="G1786">
        <v>12</v>
      </c>
      <c r="H1786" t="s">
        <v>4919</v>
      </c>
      <c r="I1786">
        <v>18</v>
      </c>
      <c r="K1786" t="str">
        <f t="shared" si="27"/>
        <v>1784,1481,16,M,B,,12,UN,18,</v>
      </c>
    </row>
    <row r="1787" spans="1:11" hidden="1">
      <c r="A1787">
        <v>1785</v>
      </c>
      <c r="B1787">
        <v>1482</v>
      </c>
      <c r="C1787">
        <v>0</v>
      </c>
      <c r="D1787" t="s">
        <v>4911</v>
      </c>
      <c r="E1787" t="s">
        <v>4911</v>
      </c>
      <c r="G1787">
        <v>11</v>
      </c>
      <c r="H1787" t="s">
        <v>4919</v>
      </c>
      <c r="I1787">
        <v>99</v>
      </c>
      <c r="K1787" t="str">
        <f t="shared" si="27"/>
        <v>1785,1482,0,U,U,,11,UN,99,</v>
      </c>
    </row>
    <row r="1788" spans="1:11">
      <c r="A1788">
        <v>1786</v>
      </c>
      <c r="B1788">
        <v>1483</v>
      </c>
      <c r="C1788">
        <v>36</v>
      </c>
      <c r="D1788" t="s">
        <v>4910</v>
      </c>
      <c r="E1788" t="s">
        <v>4912</v>
      </c>
      <c r="G1788">
        <v>14</v>
      </c>
      <c r="H1788" t="s">
        <v>4924</v>
      </c>
      <c r="I1788">
        <v>80</v>
      </c>
      <c r="J1788" t="s">
        <v>7</v>
      </c>
      <c r="K1788" t="str">
        <f t="shared" si="27"/>
        <v>1786,1483,36,M,W,,14,ST,80,E</v>
      </c>
    </row>
    <row r="1789" spans="1:11" hidden="1">
      <c r="A1789">
        <v>1787</v>
      </c>
      <c r="B1789">
        <v>1484</v>
      </c>
      <c r="C1789">
        <v>0</v>
      </c>
      <c r="D1789" t="s">
        <v>4911</v>
      </c>
      <c r="E1789" t="s">
        <v>4911</v>
      </c>
      <c r="G1789">
        <v>12</v>
      </c>
      <c r="H1789" t="s">
        <v>4919</v>
      </c>
      <c r="I1789">
        <v>99</v>
      </c>
      <c r="K1789" t="str">
        <f t="shared" si="27"/>
        <v>1787,1484,0,U,U,,12,UN,99,</v>
      </c>
    </row>
    <row r="1790" spans="1:11" hidden="1">
      <c r="A1790">
        <v>1788</v>
      </c>
      <c r="B1790">
        <v>1485</v>
      </c>
      <c r="C1790">
        <v>26</v>
      </c>
      <c r="D1790" t="s">
        <v>4910</v>
      </c>
      <c r="E1790" t="s">
        <v>2</v>
      </c>
      <c r="G1790">
        <v>12</v>
      </c>
      <c r="H1790" t="s">
        <v>4922</v>
      </c>
      <c r="I1790">
        <v>45</v>
      </c>
      <c r="K1790" t="str">
        <f t="shared" si="27"/>
        <v>1788,1485,26,M,B,,12,AQ,45,</v>
      </c>
    </row>
    <row r="1791" spans="1:11" hidden="1">
      <c r="A1791">
        <v>1789</v>
      </c>
      <c r="B1791">
        <v>1486</v>
      </c>
      <c r="C1791">
        <v>16</v>
      </c>
      <c r="D1791" t="s">
        <v>4910</v>
      </c>
      <c r="E1791" t="s">
        <v>2</v>
      </c>
      <c r="G1791">
        <v>12</v>
      </c>
      <c r="H1791" t="s">
        <v>4919</v>
      </c>
      <c r="I1791">
        <v>60</v>
      </c>
      <c r="K1791" t="str">
        <f t="shared" si="27"/>
        <v>1789,1486,16,M,B,,12,UN,60,</v>
      </c>
    </row>
    <row r="1792" spans="1:11" hidden="1">
      <c r="A1792">
        <v>1790</v>
      </c>
      <c r="B1792">
        <v>1486</v>
      </c>
      <c r="C1792">
        <v>18</v>
      </c>
      <c r="D1792" t="s">
        <v>4910</v>
      </c>
      <c r="E1792" t="s">
        <v>2</v>
      </c>
      <c r="G1792">
        <v>12</v>
      </c>
      <c r="H1792" t="s">
        <v>4919</v>
      </c>
      <c r="I1792">
        <v>60</v>
      </c>
      <c r="K1792" t="str">
        <f t="shared" si="27"/>
        <v>1790,1486,18,M,B,,12,UN,60,</v>
      </c>
    </row>
    <row r="1793" spans="1:11" hidden="1">
      <c r="A1793">
        <v>1791</v>
      </c>
      <c r="B1793">
        <v>1486</v>
      </c>
      <c r="C1793">
        <v>19</v>
      </c>
      <c r="D1793" t="s">
        <v>4910</v>
      </c>
      <c r="E1793" t="s">
        <v>2</v>
      </c>
      <c r="G1793">
        <v>12</v>
      </c>
      <c r="H1793" t="s">
        <v>4919</v>
      </c>
      <c r="I1793">
        <v>60</v>
      </c>
      <c r="K1793" t="str">
        <f t="shared" si="27"/>
        <v>1791,1486,19,M,B,,12,UN,60,</v>
      </c>
    </row>
    <row r="1794" spans="1:11">
      <c r="A1794">
        <v>1792</v>
      </c>
      <c r="B1794">
        <v>1487</v>
      </c>
      <c r="C1794">
        <v>55</v>
      </c>
      <c r="D1794" t="s">
        <v>4910</v>
      </c>
      <c r="E1794" t="s">
        <v>2</v>
      </c>
      <c r="G1794">
        <v>14</v>
      </c>
      <c r="H1794" t="s">
        <v>4930</v>
      </c>
      <c r="I1794">
        <v>80</v>
      </c>
      <c r="J1794" t="s">
        <v>6</v>
      </c>
      <c r="K1794" t="str">
        <f t="shared" ref="K1794:K1857" si="28">A1794&amp;","&amp;B1794&amp;","&amp;C1794&amp;","&amp;D1794&amp;","&amp;E1794&amp;","&amp;F1794&amp;","&amp;G1794&amp;","&amp;H1794&amp;","&amp;I1794&amp;","&amp;J1794</f>
        <v>1792,1487,55,M,B,,14,FA,80,C</v>
      </c>
    </row>
    <row r="1795" spans="1:11" hidden="1">
      <c r="A1795">
        <v>1793</v>
      </c>
      <c r="B1795">
        <v>1488</v>
      </c>
      <c r="C1795">
        <v>0</v>
      </c>
      <c r="D1795" t="s">
        <v>4911</v>
      </c>
      <c r="E1795" t="s">
        <v>4911</v>
      </c>
      <c r="G1795">
        <v>12</v>
      </c>
      <c r="H1795" t="s">
        <v>4919</v>
      </c>
      <c r="I1795">
        <v>18</v>
      </c>
      <c r="K1795" t="str">
        <f t="shared" si="28"/>
        <v>1793,1488,0,U,U,,12,UN,18,</v>
      </c>
    </row>
    <row r="1796" spans="1:11" hidden="1">
      <c r="A1796">
        <v>1794</v>
      </c>
      <c r="B1796">
        <v>1489</v>
      </c>
      <c r="C1796">
        <v>19</v>
      </c>
      <c r="D1796" t="s">
        <v>4910</v>
      </c>
      <c r="E1796" t="s">
        <v>2</v>
      </c>
      <c r="G1796">
        <v>12</v>
      </c>
      <c r="H1796" t="s">
        <v>4919</v>
      </c>
      <c r="I1796">
        <v>60</v>
      </c>
      <c r="K1796" t="str">
        <f t="shared" si="28"/>
        <v>1794,1489,19,M,B,,12,UN,60,</v>
      </c>
    </row>
    <row r="1797" spans="1:11" hidden="1">
      <c r="A1797">
        <v>1795</v>
      </c>
      <c r="B1797">
        <v>1490</v>
      </c>
      <c r="C1797">
        <v>0</v>
      </c>
      <c r="D1797" t="s">
        <v>4911</v>
      </c>
      <c r="E1797" t="s">
        <v>4911</v>
      </c>
      <c r="G1797">
        <v>13</v>
      </c>
      <c r="H1797" t="s">
        <v>4919</v>
      </c>
      <c r="I1797">
        <v>99</v>
      </c>
      <c r="K1797" t="str">
        <f t="shared" si="28"/>
        <v>1795,1490,0,U,U,,13,UN,99,</v>
      </c>
    </row>
    <row r="1798" spans="1:11" hidden="1">
      <c r="A1798">
        <v>1796</v>
      </c>
      <c r="B1798">
        <v>1491</v>
      </c>
      <c r="C1798">
        <v>22</v>
      </c>
      <c r="D1798" t="s">
        <v>4910</v>
      </c>
      <c r="E1798" t="s">
        <v>5</v>
      </c>
      <c r="G1798">
        <v>12</v>
      </c>
      <c r="H1798" t="s">
        <v>4922</v>
      </c>
      <c r="I1798">
        <v>45</v>
      </c>
      <c r="K1798" t="str">
        <f t="shared" si="28"/>
        <v>1796,1491,22,M,A,,12,AQ,45,</v>
      </c>
    </row>
    <row r="1799" spans="1:11" hidden="1">
      <c r="A1799">
        <v>1797</v>
      </c>
      <c r="B1799">
        <v>1492</v>
      </c>
      <c r="C1799">
        <v>21</v>
      </c>
      <c r="D1799" t="s">
        <v>4910</v>
      </c>
      <c r="E1799" t="s">
        <v>2</v>
      </c>
      <c r="G1799">
        <v>12</v>
      </c>
      <c r="H1799" t="s">
        <v>4919</v>
      </c>
      <c r="I1799">
        <v>99</v>
      </c>
      <c r="K1799" t="str">
        <f t="shared" si="28"/>
        <v>1797,1492,21,M,B,,12,UN,99,</v>
      </c>
    </row>
    <row r="1800" spans="1:11" hidden="1">
      <c r="A1800">
        <v>1798</v>
      </c>
      <c r="B1800">
        <v>1493</v>
      </c>
      <c r="C1800">
        <v>19</v>
      </c>
      <c r="D1800" t="s">
        <v>4910</v>
      </c>
      <c r="E1800" t="s">
        <v>2</v>
      </c>
      <c r="G1800">
        <v>12</v>
      </c>
      <c r="H1800" t="s">
        <v>4922</v>
      </c>
      <c r="I1800">
        <v>18</v>
      </c>
      <c r="K1800" t="str">
        <f t="shared" si="28"/>
        <v>1798,1493,19,M,B,,12,AQ,18,</v>
      </c>
    </row>
    <row r="1801" spans="1:11" hidden="1">
      <c r="A1801">
        <v>1799</v>
      </c>
      <c r="B1801">
        <v>1493</v>
      </c>
      <c r="C1801">
        <v>24</v>
      </c>
      <c r="D1801" t="s">
        <v>4910</v>
      </c>
      <c r="E1801" t="s">
        <v>2</v>
      </c>
      <c r="G1801">
        <v>12</v>
      </c>
      <c r="H1801" t="s">
        <v>4922</v>
      </c>
      <c r="I1801">
        <v>18</v>
      </c>
      <c r="K1801" t="str">
        <f t="shared" si="28"/>
        <v>1799,1493,24,M,B,,12,AQ,18,</v>
      </c>
    </row>
    <row r="1802" spans="1:11" hidden="1">
      <c r="A1802">
        <v>1800</v>
      </c>
      <c r="B1802">
        <v>1494</v>
      </c>
      <c r="C1802">
        <v>0</v>
      </c>
      <c r="D1802" t="s">
        <v>4911</v>
      </c>
      <c r="E1802" t="s">
        <v>4911</v>
      </c>
      <c r="G1802">
        <v>12</v>
      </c>
      <c r="H1802" t="s">
        <v>4919</v>
      </c>
      <c r="I1802">
        <v>99</v>
      </c>
      <c r="K1802" t="str">
        <f t="shared" si="28"/>
        <v>1800,1494,0,U,U,,12,UN,99,</v>
      </c>
    </row>
    <row r="1803" spans="1:11" hidden="1">
      <c r="A1803">
        <v>1801</v>
      </c>
      <c r="B1803">
        <v>1495</v>
      </c>
      <c r="C1803">
        <v>0</v>
      </c>
      <c r="D1803" t="s">
        <v>4911</v>
      </c>
      <c r="E1803" t="s">
        <v>4911</v>
      </c>
      <c r="G1803">
        <v>12</v>
      </c>
      <c r="H1803" t="s">
        <v>4919</v>
      </c>
      <c r="I1803">
        <v>99</v>
      </c>
      <c r="K1803" t="str">
        <f t="shared" si="28"/>
        <v>1801,1495,0,U,U,,12,UN,99,</v>
      </c>
    </row>
    <row r="1804" spans="1:11" hidden="1">
      <c r="A1804">
        <v>1802</v>
      </c>
      <c r="B1804">
        <v>1496</v>
      </c>
      <c r="C1804">
        <v>20</v>
      </c>
      <c r="D1804" t="s">
        <v>11</v>
      </c>
      <c r="E1804" t="s">
        <v>2</v>
      </c>
      <c r="G1804">
        <v>12</v>
      </c>
      <c r="H1804" t="s">
        <v>4922</v>
      </c>
      <c r="I1804">
        <v>45</v>
      </c>
      <c r="K1804" t="str">
        <f t="shared" si="28"/>
        <v>1802,1496,20,F,B,,12,AQ,45,</v>
      </c>
    </row>
    <row r="1805" spans="1:11" hidden="1">
      <c r="A1805">
        <v>1803</v>
      </c>
      <c r="B1805">
        <v>1497</v>
      </c>
      <c r="C1805">
        <v>0</v>
      </c>
      <c r="D1805" t="s">
        <v>4911</v>
      </c>
      <c r="E1805" t="s">
        <v>4911</v>
      </c>
      <c r="G1805">
        <v>12</v>
      </c>
      <c r="H1805" t="s">
        <v>4919</v>
      </c>
      <c r="I1805">
        <v>99</v>
      </c>
      <c r="K1805" t="str">
        <f t="shared" si="28"/>
        <v>1803,1497,0,U,U,,12,UN,99,</v>
      </c>
    </row>
    <row r="1806" spans="1:11" hidden="1">
      <c r="A1806">
        <v>1804</v>
      </c>
      <c r="B1806">
        <v>1498</v>
      </c>
      <c r="C1806">
        <v>0</v>
      </c>
      <c r="D1806" t="s">
        <v>4911</v>
      </c>
      <c r="E1806" t="s">
        <v>4911</v>
      </c>
      <c r="G1806">
        <v>12</v>
      </c>
      <c r="H1806" t="s">
        <v>4919</v>
      </c>
      <c r="I1806">
        <v>99</v>
      </c>
      <c r="K1806" t="str">
        <f t="shared" si="28"/>
        <v>1804,1498,0,U,U,,12,UN,99,</v>
      </c>
    </row>
    <row r="1807" spans="1:11" hidden="1">
      <c r="A1807">
        <v>1805</v>
      </c>
      <c r="B1807">
        <v>1499</v>
      </c>
      <c r="C1807">
        <v>17</v>
      </c>
      <c r="D1807" t="s">
        <v>4910</v>
      </c>
      <c r="E1807" t="s">
        <v>2</v>
      </c>
      <c r="G1807">
        <v>12</v>
      </c>
      <c r="H1807" t="s">
        <v>4919</v>
      </c>
      <c r="I1807">
        <v>45</v>
      </c>
      <c r="K1807" t="str">
        <f t="shared" si="28"/>
        <v>1805,1499,17,M,B,,12,UN,45,</v>
      </c>
    </row>
    <row r="1808" spans="1:11" hidden="1">
      <c r="A1808">
        <v>1806</v>
      </c>
      <c r="B1808">
        <v>1499</v>
      </c>
      <c r="C1808">
        <v>18</v>
      </c>
      <c r="D1808" t="s">
        <v>4910</v>
      </c>
      <c r="E1808" t="s">
        <v>2</v>
      </c>
      <c r="G1808">
        <v>12</v>
      </c>
      <c r="H1808" t="s">
        <v>4919</v>
      </c>
      <c r="I1808">
        <v>45</v>
      </c>
      <c r="K1808" t="str">
        <f t="shared" si="28"/>
        <v>1806,1499,18,M,B,,12,UN,45,</v>
      </c>
    </row>
    <row r="1809" spans="1:11" hidden="1">
      <c r="A1809">
        <v>1807</v>
      </c>
      <c r="B1809">
        <v>1500</v>
      </c>
      <c r="C1809">
        <v>0</v>
      </c>
      <c r="D1809" t="s">
        <v>4911</v>
      </c>
      <c r="E1809" t="s">
        <v>4911</v>
      </c>
      <c r="G1809">
        <v>12</v>
      </c>
      <c r="H1809" t="s">
        <v>4919</v>
      </c>
      <c r="I1809">
        <v>99</v>
      </c>
      <c r="K1809" t="str">
        <f t="shared" si="28"/>
        <v>1807,1500,0,U,U,,12,UN,99,</v>
      </c>
    </row>
    <row r="1810" spans="1:11" hidden="1">
      <c r="A1810">
        <v>1808</v>
      </c>
      <c r="B1810">
        <v>1501</v>
      </c>
      <c r="C1810">
        <v>0</v>
      </c>
      <c r="D1810" t="s">
        <v>4910</v>
      </c>
      <c r="E1810" t="s">
        <v>2</v>
      </c>
      <c r="G1810">
        <v>12</v>
      </c>
      <c r="H1810" t="s">
        <v>4919</v>
      </c>
      <c r="I1810">
        <v>60</v>
      </c>
      <c r="K1810" t="str">
        <f t="shared" si="28"/>
        <v>1808,1501,0,M,B,,12,UN,60,</v>
      </c>
    </row>
    <row r="1811" spans="1:11" hidden="1">
      <c r="A1811">
        <v>1809</v>
      </c>
      <c r="B1811">
        <v>1501</v>
      </c>
      <c r="C1811">
        <v>0</v>
      </c>
      <c r="D1811" t="s">
        <v>4910</v>
      </c>
      <c r="E1811" t="s">
        <v>2</v>
      </c>
      <c r="G1811">
        <v>12</v>
      </c>
      <c r="H1811" t="s">
        <v>4919</v>
      </c>
      <c r="I1811">
        <v>60</v>
      </c>
      <c r="K1811" t="str">
        <f t="shared" si="28"/>
        <v>1809,1501,0,M,B,,12,UN,60,</v>
      </c>
    </row>
    <row r="1812" spans="1:11" hidden="1">
      <c r="A1812">
        <v>1810</v>
      </c>
      <c r="B1812">
        <v>1501</v>
      </c>
      <c r="C1812">
        <v>0</v>
      </c>
      <c r="D1812" t="s">
        <v>4910</v>
      </c>
      <c r="E1812" t="s">
        <v>2</v>
      </c>
      <c r="G1812">
        <v>12</v>
      </c>
      <c r="H1812" t="s">
        <v>4919</v>
      </c>
      <c r="I1812">
        <v>60</v>
      </c>
      <c r="K1812" t="str">
        <f t="shared" si="28"/>
        <v>1810,1501,0,M,B,,12,UN,60,</v>
      </c>
    </row>
    <row r="1813" spans="1:11" hidden="1">
      <c r="A1813">
        <v>1811</v>
      </c>
      <c r="B1813">
        <v>1501</v>
      </c>
      <c r="C1813">
        <v>0</v>
      </c>
      <c r="D1813" t="s">
        <v>4910</v>
      </c>
      <c r="E1813" t="s">
        <v>2</v>
      </c>
      <c r="G1813">
        <v>12</v>
      </c>
      <c r="H1813" t="s">
        <v>4919</v>
      </c>
      <c r="I1813">
        <v>60</v>
      </c>
      <c r="K1813" t="str">
        <f t="shared" si="28"/>
        <v>1811,1501,0,M,B,,12,UN,60,</v>
      </c>
    </row>
    <row r="1814" spans="1:11" hidden="1">
      <c r="A1814">
        <v>1812</v>
      </c>
      <c r="B1814">
        <v>1502</v>
      </c>
      <c r="C1814">
        <v>0</v>
      </c>
      <c r="D1814" t="s">
        <v>4911</v>
      </c>
      <c r="E1814" t="s">
        <v>4911</v>
      </c>
      <c r="G1814">
        <v>11</v>
      </c>
      <c r="H1814" t="s">
        <v>4919</v>
      </c>
      <c r="I1814">
        <v>18</v>
      </c>
      <c r="K1814" t="str">
        <f t="shared" si="28"/>
        <v>1812,1502,0,U,U,,11,UN,18,</v>
      </c>
    </row>
    <row r="1815" spans="1:11" hidden="1">
      <c r="A1815">
        <v>1813</v>
      </c>
      <c r="B1815">
        <v>1503</v>
      </c>
      <c r="C1815">
        <v>0</v>
      </c>
      <c r="D1815" t="s">
        <v>4911</v>
      </c>
      <c r="E1815" t="s">
        <v>4911</v>
      </c>
      <c r="G1815">
        <v>12</v>
      </c>
      <c r="H1815" t="s">
        <v>4919</v>
      </c>
      <c r="I1815">
        <v>99</v>
      </c>
      <c r="K1815" t="str">
        <f t="shared" si="28"/>
        <v>1813,1503,0,U,U,,12,UN,99,</v>
      </c>
    </row>
    <row r="1816" spans="1:11" hidden="1">
      <c r="A1816">
        <v>1814</v>
      </c>
      <c r="B1816">
        <v>1504</v>
      </c>
      <c r="C1816">
        <v>0</v>
      </c>
      <c r="D1816" t="s">
        <v>4911</v>
      </c>
      <c r="E1816" t="s">
        <v>4911</v>
      </c>
      <c r="G1816">
        <v>12</v>
      </c>
      <c r="H1816" t="s">
        <v>4919</v>
      </c>
      <c r="I1816">
        <v>99</v>
      </c>
      <c r="K1816" t="str">
        <f t="shared" si="28"/>
        <v>1814,1504,0,U,U,,12,UN,99,</v>
      </c>
    </row>
    <row r="1817" spans="1:11" hidden="1">
      <c r="A1817">
        <v>1815</v>
      </c>
      <c r="B1817">
        <v>1505</v>
      </c>
      <c r="C1817">
        <v>38</v>
      </c>
      <c r="D1817" t="s">
        <v>4910</v>
      </c>
      <c r="E1817" t="s">
        <v>2</v>
      </c>
      <c r="G1817">
        <v>12</v>
      </c>
      <c r="H1817" t="s">
        <v>4922</v>
      </c>
      <c r="I1817">
        <v>42</v>
      </c>
      <c r="K1817" t="str">
        <f t="shared" si="28"/>
        <v>1815,1505,38,M,B,,12,AQ,42,</v>
      </c>
    </row>
    <row r="1818" spans="1:11">
      <c r="A1818">
        <v>1816</v>
      </c>
      <c r="B1818">
        <v>1506</v>
      </c>
      <c r="C1818">
        <v>44</v>
      </c>
      <c r="D1818" t="s">
        <v>4910</v>
      </c>
      <c r="E1818" t="s">
        <v>2</v>
      </c>
      <c r="G1818">
        <v>12</v>
      </c>
      <c r="H1818" t="s">
        <v>4924</v>
      </c>
      <c r="I1818">
        <v>80</v>
      </c>
      <c r="J1818" t="s">
        <v>7</v>
      </c>
      <c r="K1818" t="str">
        <f t="shared" si="28"/>
        <v>1816,1506,44,M,B,,12,ST,80,E</v>
      </c>
    </row>
    <row r="1819" spans="1:11" hidden="1">
      <c r="A1819">
        <v>1817</v>
      </c>
      <c r="B1819">
        <v>1507</v>
      </c>
      <c r="C1819">
        <v>22</v>
      </c>
      <c r="D1819" t="s">
        <v>4910</v>
      </c>
      <c r="E1819" t="s">
        <v>2</v>
      </c>
      <c r="G1819">
        <v>12</v>
      </c>
      <c r="H1819" t="s">
        <v>4924</v>
      </c>
      <c r="I1819">
        <v>3</v>
      </c>
      <c r="K1819" t="str">
        <f t="shared" si="28"/>
        <v>1817,1507,22,M,B,,12,ST,3,</v>
      </c>
    </row>
    <row r="1820" spans="1:11" hidden="1">
      <c r="A1820">
        <v>1818</v>
      </c>
      <c r="B1820">
        <v>1508</v>
      </c>
      <c r="C1820">
        <v>0</v>
      </c>
      <c r="D1820" t="s">
        <v>4911</v>
      </c>
      <c r="E1820" t="s">
        <v>4911</v>
      </c>
      <c r="G1820">
        <v>11</v>
      </c>
      <c r="H1820" t="s">
        <v>4919</v>
      </c>
      <c r="I1820">
        <v>99</v>
      </c>
      <c r="K1820" t="str">
        <f t="shared" si="28"/>
        <v>1818,1508,0,U,U,,11,UN,99,</v>
      </c>
    </row>
    <row r="1821" spans="1:11" hidden="1">
      <c r="A1821">
        <v>1819</v>
      </c>
      <c r="B1821">
        <v>1509</v>
      </c>
      <c r="C1821">
        <v>78</v>
      </c>
      <c r="D1821" t="s">
        <v>4910</v>
      </c>
      <c r="E1821" t="s">
        <v>2</v>
      </c>
      <c r="G1821">
        <v>14</v>
      </c>
      <c r="H1821" t="s">
        <v>4922</v>
      </c>
      <c r="I1821">
        <v>45</v>
      </c>
      <c r="K1821" t="str">
        <f t="shared" si="28"/>
        <v>1819,1509,78,M,B,,14,AQ,45,</v>
      </c>
    </row>
    <row r="1822" spans="1:11" hidden="1">
      <c r="A1822">
        <v>1820</v>
      </c>
      <c r="B1822">
        <v>1510</v>
      </c>
      <c r="C1822">
        <v>0</v>
      </c>
      <c r="D1822" t="s">
        <v>4911</v>
      </c>
      <c r="E1822" t="s">
        <v>4911</v>
      </c>
      <c r="G1822">
        <v>12</v>
      </c>
      <c r="H1822" t="s">
        <v>4919</v>
      </c>
      <c r="I1822">
        <v>99</v>
      </c>
      <c r="K1822" t="str">
        <f t="shared" si="28"/>
        <v>1820,1510,0,U,U,,12,UN,99,</v>
      </c>
    </row>
    <row r="1823" spans="1:11" hidden="1">
      <c r="A1823">
        <v>1821</v>
      </c>
      <c r="B1823">
        <v>1511</v>
      </c>
      <c r="C1823">
        <v>25</v>
      </c>
      <c r="D1823" t="s">
        <v>4910</v>
      </c>
      <c r="E1823" t="s">
        <v>2</v>
      </c>
      <c r="G1823">
        <v>12</v>
      </c>
      <c r="H1823" t="s">
        <v>4919</v>
      </c>
      <c r="I1823">
        <v>18</v>
      </c>
      <c r="K1823" t="str">
        <f t="shared" si="28"/>
        <v>1821,1511,25,M,B,,12,UN,18,</v>
      </c>
    </row>
    <row r="1824" spans="1:11" hidden="1">
      <c r="A1824">
        <v>1822</v>
      </c>
      <c r="B1824">
        <v>1511</v>
      </c>
      <c r="C1824">
        <v>37</v>
      </c>
      <c r="D1824" t="s">
        <v>4910</v>
      </c>
      <c r="E1824" t="s">
        <v>2</v>
      </c>
      <c r="G1824">
        <v>12</v>
      </c>
      <c r="H1824" t="s">
        <v>4919</v>
      </c>
      <c r="I1824">
        <v>18</v>
      </c>
      <c r="K1824" t="str">
        <f t="shared" si="28"/>
        <v>1822,1511,37,M,B,,12,UN,18,</v>
      </c>
    </row>
    <row r="1825" spans="1:11" hidden="1">
      <c r="A1825">
        <v>1823</v>
      </c>
      <c r="B1825">
        <v>1512</v>
      </c>
      <c r="C1825">
        <v>0</v>
      </c>
      <c r="D1825" t="s">
        <v>4911</v>
      </c>
      <c r="E1825" t="s">
        <v>4911</v>
      </c>
      <c r="G1825">
        <v>12</v>
      </c>
      <c r="H1825" t="s">
        <v>4919</v>
      </c>
      <c r="I1825">
        <v>99</v>
      </c>
      <c r="K1825" t="str">
        <f t="shared" si="28"/>
        <v>1823,1512,0,U,U,,12,UN,99,</v>
      </c>
    </row>
    <row r="1826" spans="1:11" hidden="1">
      <c r="A1826">
        <v>1824</v>
      </c>
      <c r="B1826">
        <v>1513</v>
      </c>
      <c r="C1826">
        <v>0</v>
      </c>
      <c r="D1826" t="s">
        <v>4911</v>
      </c>
      <c r="E1826" t="s">
        <v>4911</v>
      </c>
      <c r="G1826">
        <v>12</v>
      </c>
      <c r="H1826" t="s">
        <v>4919</v>
      </c>
      <c r="I1826">
        <v>99</v>
      </c>
      <c r="K1826" t="str">
        <f t="shared" si="28"/>
        <v>1824,1513,0,U,U,,12,UN,99,</v>
      </c>
    </row>
    <row r="1827" spans="1:11" hidden="1">
      <c r="A1827">
        <v>1825</v>
      </c>
      <c r="B1827">
        <v>1514</v>
      </c>
      <c r="C1827">
        <v>21</v>
      </c>
      <c r="D1827" t="s">
        <v>4910</v>
      </c>
      <c r="E1827" t="s">
        <v>2</v>
      </c>
      <c r="G1827">
        <v>12</v>
      </c>
      <c r="H1827" t="s">
        <v>4924</v>
      </c>
      <c r="I1827">
        <v>3</v>
      </c>
      <c r="K1827" t="str">
        <f t="shared" si="28"/>
        <v>1825,1514,21,M,B,,12,ST,3,</v>
      </c>
    </row>
    <row r="1828" spans="1:11" hidden="1">
      <c r="A1828">
        <v>1826</v>
      </c>
      <c r="B1828">
        <v>1515</v>
      </c>
      <c r="C1828">
        <v>25</v>
      </c>
      <c r="D1828" t="s">
        <v>4910</v>
      </c>
      <c r="E1828" t="s">
        <v>4912</v>
      </c>
      <c r="G1828">
        <v>12</v>
      </c>
      <c r="H1828" t="s">
        <v>4924</v>
      </c>
      <c r="I1828">
        <v>81</v>
      </c>
      <c r="J1828" t="s">
        <v>5</v>
      </c>
      <c r="K1828" t="str">
        <f t="shared" si="28"/>
        <v>1826,1515,25,M,W,,12,ST,81,A</v>
      </c>
    </row>
    <row r="1829" spans="1:11" hidden="1">
      <c r="A1829">
        <v>1827</v>
      </c>
      <c r="B1829">
        <v>1516</v>
      </c>
      <c r="C1829">
        <v>37</v>
      </c>
      <c r="D1829" t="s">
        <v>4910</v>
      </c>
      <c r="E1829" t="s">
        <v>2</v>
      </c>
      <c r="G1829">
        <v>12</v>
      </c>
      <c r="H1829" t="s">
        <v>4922</v>
      </c>
      <c r="I1829">
        <v>45</v>
      </c>
      <c r="K1829" t="str">
        <f t="shared" si="28"/>
        <v>1827,1516,37,M,B,,12,AQ,45,</v>
      </c>
    </row>
    <row r="1830" spans="1:11" hidden="1">
      <c r="A1830">
        <v>1828</v>
      </c>
      <c r="B1830">
        <v>1517</v>
      </c>
      <c r="C1830">
        <v>25</v>
      </c>
      <c r="D1830" t="s">
        <v>4910</v>
      </c>
      <c r="E1830" t="s">
        <v>2</v>
      </c>
      <c r="G1830">
        <v>12</v>
      </c>
      <c r="H1830" t="s">
        <v>4919</v>
      </c>
      <c r="I1830">
        <v>99</v>
      </c>
      <c r="K1830" t="str">
        <f t="shared" si="28"/>
        <v>1828,1517,25,M,B,,12,UN,99,</v>
      </c>
    </row>
    <row r="1831" spans="1:11" hidden="1">
      <c r="A1831">
        <v>1829</v>
      </c>
      <c r="B1831">
        <v>1518</v>
      </c>
      <c r="C1831">
        <v>29</v>
      </c>
      <c r="D1831" t="s">
        <v>4910</v>
      </c>
      <c r="E1831" t="s">
        <v>2</v>
      </c>
      <c r="G1831">
        <v>11</v>
      </c>
      <c r="H1831" t="s">
        <v>4919</v>
      </c>
      <c r="I1831">
        <v>99</v>
      </c>
      <c r="K1831" t="str">
        <f t="shared" si="28"/>
        <v>1829,1518,29,M,B,,11,UN,99,</v>
      </c>
    </row>
    <row r="1832" spans="1:11" hidden="1">
      <c r="A1832">
        <v>1830</v>
      </c>
      <c r="B1832">
        <v>1519</v>
      </c>
      <c r="C1832">
        <v>29</v>
      </c>
      <c r="D1832" t="s">
        <v>4910</v>
      </c>
      <c r="E1832" t="s">
        <v>2</v>
      </c>
      <c r="G1832">
        <v>12</v>
      </c>
      <c r="H1832" t="s">
        <v>4919</v>
      </c>
      <c r="I1832">
        <v>99</v>
      </c>
      <c r="K1832" t="str">
        <f t="shared" si="28"/>
        <v>1830,1519,29,M,B,,12,UN,99,</v>
      </c>
    </row>
    <row r="1833" spans="1:11" hidden="1">
      <c r="A1833">
        <v>1831</v>
      </c>
      <c r="B1833">
        <v>1520</v>
      </c>
      <c r="C1833">
        <v>0</v>
      </c>
      <c r="D1833" t="s">
        <v>4911</v>
      </c>
      <c r="E1833" t="s">
        <v>4911</v>
      </c>
      <c r="G1833">
        <v>11</v>
      </c>
      <c r="H1833" t="s">
        <v>4919</v>
      </c>
      <c r="I1833">
        <v>99</v>
      </c>
      <c r="K1833" t="str">
        <f t="shared" si="28"/>
        <v>1831,1520,0,U,U,,11,UN,99,</v>
      </c>
    </row>
    <row r="1834" spans="1:11" hidden="1">
      <c r="A1834">
        <v>1832</v>
      </c>
      <c r="B1834">
        <v>1521</v>
      </c>
      <c r="C1834">
        <v>25</v>
      </c>
      <c r="D1834" t="s">
        <v>4910</v>
      </c>
      <c r="E1834" t="s">
        <v>2</v>
      </c>
      <c r="G1834">
        <v>12</v>
      </c>
      <c r="H1834" t="s">
        <v>4919</v>
      </c>
      <c r="I1834">
        <v>99</v>
      </c>
      <c r="K1834" t="str">
        <f t="shared" si="28"/>
        <v>1832,1521,25,M,B,,12,UN,99,</v>
      </c>
    </row>
    <row r="1835" spans="1:11" hidden="1">
      <c r="A1835">
        <v>1833</v>
      </c>
      <c r="B1835">
        <v>1522</v>
      </c>
      <c r="C1835">
        <v>25</v>
      </c>
      <c r="D1835" t="s">
        <v>4910</v>
      </c>
      <c r="E1835" t="s">
        <v>2</v>
      </c>
      <c r="G1835">
        <v>12</v>
      </c>
      <c r="H1835" t="s">
        <v>4919</v>
      </c>
      <c r="I1835">
        <v>99</v>
      </c>
      <c r="K1835" t="str">
        <f t="shared" si="28"/>
        <v>1833,1522,25,M,B,,12,UN,99,</v>
      </c>
    </row>
    <row r="1836" spans="1:11" hidden="1">
      <c r="A1836">
        <v>1834</v>
      </c>
      <c r="B1836">
        <v>1523</v>
      </c>
      <c r="C1836">
        <v>0</v>
      </c>
      <c r="D1836" t="s">
        <v>4911</v>
      </c>
      <c r="E1836" t="s">
        <v>4911</v>
      </c>
      <c r="G1836">
        <v>13</v>
      </c>
      <c r="H1836" t="s">
        <v>4919</v>
      </c>
      <c r="I1836">
        <v>99</v>
      </c>
      <c r="K1836" t="str">
        <f t="shared" si="28"/>
        <v>1834,1523,0,U,U,,13,UN,99,</v>
      </c>
    </row>
    <row r="1837" spans="1:11" hidden="1">
      <c r="A1837">
        <v>1835</v>
      </c>
      <c r="B1837">
        <v>1524</v>
      </c>
      <c r="C1837">
        <v>18</v>
      </c>
      <c r="D1837" t="s">
        <v>4910</v>
      </c>
      <c r="E1837" t="s">
        <v>2</v>
      </c>
      <c r="G1837">
        <v>12</v>
      </c>
      <c r="H1837" t="s">
        <v>4924</v>
      </c>
      <c r="I1837">
        <v>5</v>
      </c>
      <c r="K1837" t="str">
        <f t="shared" si="28"/>
        <v>1835,1524,18,M,B,,12,ST,5,</v>
      </c>
    </row>
    <row r="1838" spans="1:11" hidden="1">
      <c r="A1838">
        <v>1836</v>
      </c>
      <c r="B1838">
        <v>1524</v>
      </c>
      <c r="C1838">
        <v>19</v>
      </c>
      <c r="D1838" t="s">
        <v>4910</v>
      </c>
      <c r="E1838" t="s">
        <v>2</v>
      </c>
      <c r="G1838">
        <v>12</v>
      </c>
      <c r="H1838" t="s">
        <v>4924</v>
      </c>
      <c r="I1838">
        <v>5</v>
      </c>
      <c r="K1838" t="str">
        <f t="shared" si="28"/>
        <v>1836,1524,19,M,B,,12,ST,5,</v>
      </c>
    </row>
    <row r="1839" spans="1:11" hidden="1">
      <c r="A1839">
        <v>1837</v>
      </c>
      <c r="B1839">
        <v>1525</v>
      </c>
      <c r="C1839">
        <v>23</v>
      </c>
      <c r="D1839" t="s">
        <v>4910</v>
      </c>
      <c r="E1839" t="s">
        <v>2</v>
      </c>
      <c r="G1839">
        <v>11</v>
      </c>
      <c r="H1839" t="s">
        <v>4919</v>
      </c>
      <c r="I1839">
        <v>99</v>
      </c>
      <c r="K1839" t="str">
        <f t="shared" si="28"/>
        <v>1837,1525,23,M,B,,11,UN,99,</v>
      </c>
    </row>
    <row r="1840" spans="1:11" hidden="1">
      <c r="A1840">
        <v>1838</v>
      </c>
      <c r="B1840">
        <v>1526</v>
      </c>
      <c r="C1840">
        <v>0</v>
      </c>
      <c r="D1840" t="s">
        <v>4911</v>
      </c>
      <c r="E1840" t="s">
        <v>4911</v>
      </c>
      <c r="G1840">
        <v>12</v>
      </c>
      <c r="H1840" t="s">
        <v>4919</v>
      </c>
      <c r="I1840">
        <v>99</v>
      </c>
      <c r="K1840" t="str">
        <f t="shared" si="28"/>
        <v>1838,1526,0,U,U,,12,UN,99,</v>
      </c>
    </row>
    <row r="1841" spans="1:11" hidden="1">
      <c r="A1841">
        <v>1839</v>
      </c>
      <c r="B1841">
        <v>1527</v>
      </c>
      <c r="C1841">
        <v>16</v>
      </c>
      <c r="D1841" t="s">
        <v>4910</v>
      </c>
      <c r="E1841" t="s">
        <v>2</v>
      </c>
      <c r="G1841">
        <v>12</v>
      </c>
      <c r="H1841" t="s">
        <v>4924</v>
      </c>
      <c r="I1841">
        <v>99</v>
      </c>
      <c r="K1841" t="str">
        <f t="shared" si="28"/>
        <v>1839,1527,16,M,B,,12,ST,99,</v>
      </c>
    </row>
    <row r="1842" spans="1:11" hidden="1">
      <c r="A1842">
        <v>1840</v>
      </c>
      <c r="B1842">
        <v>1527</v>
      </c>
      <c r="C1842">
        <v>17</v>
      </c>
      <c r="D1842" t="s">
        <v>4910</v>
      </c>
      <c r="E1842" t="s">
        <v>2</v>
      </c>
      <c r="G1842">
        <v>12</v>
      </c>
      <c r="H1842" t="s">
        <v>4924</v>
      </c>
      <c r="I1842">
        <v>99</v>
      </c>
      <c r="K1842" t="str">
        <f t="shared" si="28"/>
        <v>1840,1527,17,M,B,,12,ST,99,</v>
      </c>
    </row>
    <row r="1843" spans="1:11" hidden="1">
      <c r="A1843">
        <v>1841</v>
      </c>
      <c r="B1843">
        <v>1528</v>
      </c>
      <c r="C1843">
        <v>27</v>
      </c>
      <c r="D1843" t="s">
        <v>4910</v>
      </c>
      <c r="E1843" t="s">
        <v>2</v>
      </c>
      <c r="G1843">
        <v>13</v>
      </c>
      <c r="H1843" t="s">
        <v>4919</v>
      </c>
      <c r="I1843">
        <v>60</v>
      </c>
      <c r="K1843" t="str">
        <f t="shared" si="28"/>
        <v>1841,1528,27,M,B,,13,UN,60,</v>
      </c>
    </row>
    <row r="1844" spans="1:11" hidden="1">
      <c r="A1844">
        <v>1842</v>
      </c>
      <c r="B1844">
        <v>1529</v>
      </c>
      <c r="C1844">
        <v>0</v>
      </c>
      <c r="D1844" t="s">
        <v>4911</v>
      </c>
      <c r="E1844" t="s">
        <v>4911</v>
      </c>
      <c r="G1844">
        <v>12</v>
      </c>
      <c r="H1844" t="s">
        <v>4919</v>
      </c>
      <c r="I1844">
        <v>99</v>
      </c>
      <c r="K1844" t="str">
        <f t="shared" si="28"/>
        <v>1842,1529,0,U,U,,12,UN,99,</v>
      </c>
    </row>
    <row r="1845" spans="1:11" hidden="1">
      <c r="A1845">
        <v>1843</v>
      </c>
      <c r="B1845">
        <v>1530</v>
      </c>
      <c r="C1845">
        <v>0</v>
      </c>
      <c r="D1845" t="s">
        <v>4911</v>
      </c>
      <c r="E1845" t="s">
        <v>4911</v>
      </c>
      <c r="G1845">
        <v>12</v>
      </c>
      <c r="H1845" t="s">
        <v>4919</v>
      </c>
      <c r="I1845">
        <v>99</v>
      </c>
      <c r="K1845" t="str">
        <f t="shared" si="28"/>
        <v>1843,1530,0,U,U,,12,UN,99,</v>
      </c>
    </row>
    <row r="1846" spans="1:11" hidden="1">
      <c r="A1846">
        <v>1844</v>
      </c>
      <c r="B1846">
        <v>1531</v>
      </c>
      <c r="C1846">
        <v>17</v>
      </c>
      <c r="D1846" t="s">
        <v>4910</v>
      </c>
      <c r="E1846" t="s">
        <v>2</v>
      </c>
      <c r="G1846">
        <v>11</v>
      </c>
      <c r="H1846" t="s">
        <v>4919</v>
      </c>
      <c r="I1846">
        <v>99</v>
      </c>
      <c r="K1846" t="str">
        <f t="shared" si="28"/>
        <v>1844,1531,17,M,B,,11,UN,99,</v>
      </c>
    </row>
    <row r="1847" spans="1:11" hidden="1">
      <c r="A1847">
        <v>1845</v>
      </c>
      <c r="B1847">
        <v>1531</v>
      </c>
      <c r="C1847">
        <v>19</v>
      </c>
      <c r="D1847" t="s">
        <v>4910</v>
      </c>
      <c r="E1847" t="s">
        <v>2</v>
      </c>
      <c r="G1847">
        <v>11</v>
      </c>
      <c r="H1847" t="s">
        <v>4919</v>
      </c>
      <c r="I1847">
        <v>99</v>
      </c>
      <c r="K1847" t="str">
        <f t="shared" si="28"/>
        <v>1845,1531,19,M,B,,11,UN,99,</v>
      </c>
    </row>
    <row r="1848" spans="1:11" hidden="1">
      <c r="A1848">
        <v>1846</v>
      </c>
      <c r="B1848">
        <v>1531</v>
      </c>
      <c r="C1848">
        <v>20</v>
      </c>
      <c r="D1848" t="s">
        <v>4910</v>
      </c>
      <c r="E1848" t="s">
        <v>2</v>
      </c>
      <c r="G1848">
        <v>11</v>
      </c>
      <c r="H1848" t="s">
        <v>4919</v>
      </c>
      <c r="I1848">
        <v>99</v>
      </c>
      <c r="K1848" t="str">
        <f t="shared" si="28"/>
        <v>1846,1531,20,M,B,,11,UN,99,</v>
      </c>
    </row>
    <row r="1849" spans="1:11" hidden="1">
      <c r="A1849">
        <v>1847</v>
      </c>
      <c r="B1849">
        <v>1532</v>
      </c>
      <c r="C1849">
        <v>0</v>
      </c>
      <c r="D1849" t="s">
        <v>4911</v>
      </c>
      <c r="E1849" t="s">
        <v>4911</v>
      </c>
      <c r="G1849">
        <v>12</v>
      </c>
      <c r="H1849" t="s">
        <v>4919</v>
      </c>
      <c r="I1849">
        <v>3</v>
      </c>
      <c r="K1849" t="str">
        <f t="shared" si="28"/>
        <v>1847,1532,0,U,U,,12,UN,3,</v>
      </c>
    </row>
    <row r="1850" spans="1:11" hidden="1">
      <c r="A1850">
        <v>1848</v>
      </c>
      <c r="B1850">
        <v>1533</v>
      </c>
      <c r="C1850">
        <v>0</v>
      </c>
      <c r="D1850" t="s">
        <v>4911</v>
      </c>
      <c r="E1850" t="s">
        <v>4911</v>
      </c>
      <c r="G1850">
        <v>12</v>
      </c>
      <c r="H1850" t="s">
        <v>4919</v>
      </c>
      <c r="I1850">
        <v>18</v>
      </c>
      <c r="K1850" t="str">
        <f t="shared" si="28"/>
        <v>1848,1533,0,U,U,,12,UN,18,</v>
      </c>
    </row>
    <row r="1851" spans="1:11" hidden="1">
      <c r="A1851">
        <v>1849</v>
      </c>
      <c r="B1851">
        <v>1534</v>
      </c>
      <c r="C1851">
        <v>22</v>
      </c>
      <c r="D1851" t="s">
        <v>4910</v>
      </c>
      <c r="E1851" t="s">
        <v>2</v>
      </c>
      <c r="G1851">
        <v>12</v>
      </c>
      <c r="H1851" t="s">
        <v>4922</v>
      </c>
      <c r="I1851">
        <v>40</v>
      </c>
      <c r="K1851" t="str">
        <f t="shared" si="28"/>
        <v>1849,1534,22,M,B,,12,AQ,40,</v>
      </c>
    </row>
    <row r="1852" spans="1:11" hidden="1">
      <c r="A1852">
        <v>1850</v>
      </c>
      <c r="B1852">
        <v>1535</v>
      </c>
      <c r="C1852">
        <v>16</v>
      </c>
      <c r="D1852" t="s">
        <v>4910</v>
      </c>
      <c r="E1852" t="s">
        <v>2</v>
      </c>
      <c r="G1852">
        <v>13</v>
      </c>
      <c r="H1852" t="s">
        <v>4919</v>
      </c>
      <c r="I1852">
        <v>99</v>
      </c>
      <c r="K1852" t="str">
        <f t="shared" si="28"/>
        <v>1850,1535,16,M,B,,13,UN,99,</v>
      </c>
    </row>
    <row r="1853" spans="1:11" hidden="1">
      <c r="A1853">
        <v>1851</v>
      </c>
      <c r="B1853">
        <v>1536</v>
      </c>
      <c r="C1853">
        <v>21</v>
      </c>
      <c r="D1853" t="s">
        <v>4910</v>
      </c>
      <c r="E1853" t="s">
        <v>2</v>
      </c>
      <c r="G1853">
        <v>12</v>
      </c>
      <c r="H1853" t="s">
        <v>4924</v>
      </c>
      <c r="I1853">
        <v>3</v>
      </c>
      <c r="K1853" t="str">
        <f t="shared" si="28"/>
        <v>1851,1536,21,M,B,,12,ST,3,</v>
      </c>
    </row>
    <row r="1854" spans="1:11" hidden="1">
      <c r="A1854">
        <v>1852</v>
      </c>
      <c r="B1854">
        <v>1537</v>
      </c>
      <c r="C1854">
        <v>0</v>
      </c>
      <c r="D1854" t="s">
        <v>4911</v>
      </c>
      <c r="E1854" t="s">
        <v>4911</v>
      </c>
      <c r="G1854">
        <v>13</v>
      </c>
      <c r="H1854" t="s">
        <v>4919</v>
      </c>
      <c r="I1854">
        <v>99</v>
      </c>
      <c r="K1854" t="str">
        <f t="shared" si="28"/>
        <v>1852,1537,0,U,U,,13,UN,99,</v>
      </c>
    </row>
    <row r="1855" spans="1:11" hidden="1">
      <c r="A1855">
        <v>1853</v>
      </c>
      <c r="B1855">
        <v>1538</v>
      </c>
      <c r="C1855">
        <v>23</v>
      </c>
      <c r="D1855" t="s">
        <v>4910</v>
      </c>
      <c r="E1855" t="s">
        <v>2</v>
      </c>
      <c r="G1855">
        <v>12</v>
      </c>
      <c r="H1855" t="s">
        <v>4924</v>
      </c>
      <c r="I1855">
        <v>3</v>
      </c>
      <c r="K1855" t="str">
        <f t="shared" si="28"/>
        <v>1853,1538,23,M,B,,12,ST,3,</v>
      </c>
    </row>
    <row r="1856" spans="1:11" hidden="1">
      <c r="A1856">
        <v>1854</v>
      </c>
      <c r="B1856">
        <v>1539</v>
      </c>
      <c r="C1856">
        <v>23</v>
      </c>
      <c r="D1856" t="s">
        <v>4910</v>
      </c>
      <c r="E1856" t="s">
        <v>2</v>
      </c>
      <c r="G1856">
        <v>12</v>
      </c>
      <c r="H1856" t="s">
        <v>4924</v>
      </c>
      <c r="I1856">
        <v>3</v>
      </c>
      <c r="K1856" t="str">
        <f t="shared" si="28"/>
        <v>1854,1539,23,M,B,,12,ST,3,</v>
      </c>
    </row>
    <row r="1857" spans="1:11" hidden="1">
      <c r="A1857">
        <v>1855</v>
      </c>
      <c r="B1857">
        <v>1540</v>
      </c>
      <c r="C1857">
        <v>0</v>
      </c>
      <c r="D1857" t="s">
        <v>4911</v>
      </c>
      <c r="E1857" t="s">
        <v>4911</v>
      </c>
      <c r="G1857">
        <v>12</v>
      </c>
      <c r="H1857" t="s">
        <v>4919</v>
      </c>
      <c r="I1857">
        <v>99</v>
      </c>
      <c r="K1857" t="str">
        <f t="shared" si="28"/>
        <v>1855,1540,0,U,U,,12,UN,99,</v>
      </c>
    </row>
    <row r="1858" spans="1:11" hidden="1">
      <c r="A1858">
        <v>1856</v>
      </c>
      <c r="B1858">
        <v>1541</v>
      </c>
      <c r="C1858">
        <v>17</v>
      </c>
      <c r="D1858" t="s">
        <v>4910</v>
      </c>
      <c r="E1858" t="s">
        <v>2</v>
      </c>
      <c r="G1858">
        <v>12</v>
      </c>
      <c r="H1858" t="s">
        <v>4919</v>
      </c>
      <c r="I1858">
        <v>45</v>
      </c>
      <c r="K1858" t="str">
        <f t="shared" ref="K1858:K1921" si="29">A1858&amp;","&amp;B1858&amp;","&amp;C1858&amp;","&amp;D1858&amp;","&amp;E1858&amp;","&amp;F1858&amp;","&amp;G1858&amp;","&amp;H1858&amp;","&amp;I1858&amp;","&amp;J1858</f>
        <v>1856,1541,17,M,B,,12,UN,45,</v>
      </c>
    </row>
    <row r="1859" spans="1:11" hidden="1">
      <c r="A1859">
        <v>1857</v>
      </c>
      <c r="B1859">
        <v>1541</v>
      </c>
      <c r="C1859">
        <v>18</v>
      </c>
      <c r="D1859" t="s">
        <v>4910</v>
      </c>
      <c r="E1859" t="s">
        <v>2</v>
      </c>
      <c r="G1859">
        <v>12</v>
      </c>
      <c r="H1859" t="s">
        <v>4919</v>
      </c>
      <c r="I1859">
        <v>45</v>
      </c>
      <c r="K1859" t="str">
        <f t="shared" si="29"/>
        <v>1857,1541,18,M,B,,12,UN,45,</v>
      </c>
    </row>
    <row r="1860" spans="1:11" hidden="1">
      <c r="A1860">
        <v>1858</v>
      </c>
      <c r="B1860">
        <v>1542</v>
      </c>
      <c r="C1860">
        <v>0</v>
      </c>
      <c r="D1860" t="s">
        <v>4911</v>
      </c>
      <c r="E1860" t="s">
        <v>4911</v>
      </c>
      <c r="G1860">
        <v>12</v>
      </c>
      <c r="H1860" t="s">
        <v>4919</v>
      </c>
      <c r="I1860">
        <v>60</v>
      </c>
      <c r="K1860" t="str">
        <f t="shared" si="29"/>
        <v>1858,1542,0,U,U,,12,UN,60,</v>
      </c>
    </row>
    <row r="1861" spans="1:11" hidden="1">
      <c r="A1861">
        <v>1859</v>
      </c>
      <c r="B1861">
        <v>1543</v>
      </c>
      <c r="C1861">
        <v>0</v>
      </c>
      <c r="D1861" t="s">
        <v>4911</v>
      </c>
      <c r="E1861" t="s">
        <v>4911</v>
      </c>
      <c r="G1861">
        <v>13</v>
      </c>
      <c r="H1861" t="s">
        <v>4919</v>
      </c>
      <c r="I1861">
        <v>99</v>
      </c>
      <c r="K1861" t="str">
        <f t="shared" si="29"/>
        <v>1859,1543,0,U,U,,13,UN,99,</v>
      </c>
    </row>
    <row r="1862" spans="1:11" hidden="1">
      <c r="A1862">
        <v>1860</v>
      </c>
      <c r="B1862">
        <v>1544</v>
      </c>
      <c r="C1862">
        <v>0</v>
      </c>
      <c r="D1862" t="s">
        <v>4911</v>
      </c>
      <c r="E1862" t="s">
        <v>4911</v>
      </c>
      <c r="G1862">
        <v>12</v>
      </c>
      <c r="H1862" t="s">
        <v>4919</v>
      </c>
      <c r="I1862">
        <v>99</v>
      </c>
      <c r="K1862" t="str">
        <f t="shared" si="29"/>
        <v>1860,1544,0,U,U,,12,UN,99,</v>
      </c>
    </row>
    <row r="1863" spans="1:11" hidden="1">
      <c r="A1863">
        <v>1861</v>
      </c>
      <c r="B1863">
        <v>1545</v>
      </c>
      <c r="C1863">
        <v>0</v>
      </c>
      <c r="D1863" t="s">
        <v>4911</v>
      </c>
      <c r="E1863" t="s">
        <v>4911</v>
      </c>
      <c r="G1863">
        <v>12</v>
      </c>
      <c r="H1863" t="s">
        <v>4919</v>
      </c>
      <c r="I1863">
        <v>99</v>
      </c>
      <c r="K1863" t="str">
        <f t="shared" si="29"/>
        <v>1861,1545,0,U,U,,12,UN,99,</v>
      </c>
    </row>
    <row r="1864" spans="1:11" hidden="1">
      <c r="A1864">
        <v>1862</v>
      </c>
      <c r="B1864">
        <v>1546</v>
      </c>
      <c r="C1864">
        <v>19</v>
      </c>
      <c r="D1864" t="s">
        <v>4910</v>
      </c>
      <c r="E1864" t="s">
        <v>2</v>
      </c>
      <c r="G1864">
        <v>12</v>
      </c>
      <c r="H1864" t="s">
        <v>4919</v>
      </c>
      <c r="I1864">
        <v>99</v>
      </c>
      <c r="K1864" t="str">
        <f t="shared" si="29"/>
        <v>1862,1546,19,M,B,,12,UN,99,</v>
      </c>
    </row>
    <row r="1865" spans="1:11" hidden="1">
      <c r="A1865">
        <v>1863</v>
      </c>
      <c r="B1865">
        <v>1546</v>
      </c>
      <c r="C1865">
        <v>20</v>
      </c>
      <c r="D1865" t="s">
        <v>4910</v>
      </c>
      <c r="E1865" t="s">
        <v>2</v>
      </c>
      <c r="G1865">
        <v>12</v>
      </c>
      <c r="H1865" t="s">
        <v>4919</v>
      </c>
      <c r="I1865">
        <v>99</v>
      </c>
      <c r="K1865" t="str">
        <f t="shared" si="29"/>
        <v>1863,1546,20,M,B,,12,UN,99,</v>
      </c>
    </row>
    <row r="1866" spans="1:11" hidden="1">
      <c r="A1866">
        <v>1864</v>
      </c>
      <c r="B1866">
        <v>1546</v>
      </c>
      <c r="C1866">
        <v>21</v>
      </c>
      <c r="D1866" t="s">
        <v>4910</v>
      </c>
      <c r="E1866" t="s">
        <v>2</v>
      </c>
      <c r="G1866">
        <v>12</v>
      </c>
      <c r="H1866" t="s">
        <v>4919</v>
      </c>
      <c r="I1866">
        <v>99</v>
      </c>
      <c r="K1866" t="str">
        <f t="shared" si="29"/>
        <v>1864,1546,21,M,B,,12,UN,99,</v>
      </c>
    </row>
    <row r="1867" spans="1:11" hidden="1">
      <c r="A1867">
        <v>1865</v>
      </c>
      <c r="B1867">
        <v>1547</v>
      </c>
      <c r="C1867">
        <v>0</v>
      </c>
      <c r="D1867" t="s">
        <v>4911</v>
      </c>
      <c r="E1867" t="s">
        <v>4911</v>
      </c>
      <c r="G1867">
        <v>12</v>
      </c>
      <c r="H1867" t="s">
        <v>4919</v>
      </c>
      <c r="I1867">
        <v>60</v>
      </c>
      <c r="K1867" t="str">
        <f t="shared" si="29"/>
        <v>1865,1547,0,U,U,,12,UN,60,</v>
      </c>
    </row>
    <row r="1868" spans="1:11" hidden="1">
      <c r="A1868">
        <v>1866</v>
      </c>
      <c r="B1868">
        <v>1548</v>
      </c>
      <c r="C1868">
        <v>20</v>
      </c>
      <c r="D1868" t="s">
        <v>4910</v>
      </c>
      <c r="E1868" t="s">
        <v>2</v>
      </c>
      <c r="G1868">
        <v>12</v>
      </c>
      <c r="H1868" t="s">
        <v>4919</v>
      </c>
      <c r="I1868">
        <v>60</v>
      </c>
      <c r="K1868" t="str">
        <f t="shared" si="29"/>
        <v>1866,1548,20,M,B,,12,UN,60,</v>
      </c>
    </row>
    <row r="1869" spans="1:11" hidden="1">
      <c r="A1869">
        <v>1867</v>
      </c>
      <c r="B1869">
        <v>1548</v>
      </c>
      <c r="C1869">
        <v>25</v>
      </c>
      <c r="D1869" t="s">
        <v>4910</v>
      </c>
      <c r="E1869" t="s">
        <v>2</v>
      </c>
      <c r="G1869">
        <v>12</v>
      </c>
      <c r="H1869" t="s">
        <v>4919</v>
      </c>
      <c r="I1869">
        <v>60</v>
      </c>
      <c r="K1869" t="str">
        <f t="shared" si="29"/>
        <v>1867,1548,25,M,B,,12,UN,60,</v>
      </c>
    </row>
    <row r="1870" spans="1:11" hidden="1">
      <c r="A1870">
        <v>1868</v>
      </c>
      <c r="B1870">
        <v>1549</v>
      </c>
      <c r="C1870">
        <v>0</v>
      </c>
      <c r="D1870" t="s">
        <v>4911</v>
      </c>
      <c r="E1870" t="s">
        <v>4911</v>
      </c>
      <c r="G1870">
        <v>12</v>
      </c>
      <c r="H1870" t="s">
        <v>4919</v>
      </c>
      <c r="I1870">
        <v>99</v>
      </c>
      <c r="K1870" t="str">
        <f t="shared" si="29"/>
        <v>1868,1549,0,U,U,,12,UN,99,</v>
      </c>
    </row>
    <row r="1871" spans="1:11" hidden="1">
      <c r="A1871">
        <v>1869</v>
      </c>
      <c r="B1871">
        <v>1550</v>
      </c>
      <c r="C1871">
        <v>23</v>
      </c>
      <c r="D1871" t="s">
        <v>4910</v>
      </c>
      <c r="E1871" t="s">
        <v>2</v>
      </c>
      <c r="G1871">
        <v>12</v>
      </c>
      <c r="H1871" t="s">
        <v>4924</v>
      </c>
      <c r="I1871">
        <v>3</v>
      </c>
      <c r="K1871" t="str">
        <f t="shared" si="29"/>
        <v>1869,1550,23,M,B,,12,ST,3,</v>
      </c>
    </row>
    <row r="1872" spans="1:11" hidden="1">
      <c r="A1872">
        <v>1870</v>
      </c>
      <c r="B1872">
        <v>1551</v>
      </c>
      <c r="C1872">
        <v>26</v>
      </c>
      <c r="D1872" t="s">
        <v>4910</v>
      </c>
      <c r="E1872" t="s">
        <v>2</v>
      </c>
      <c r="G1872">
        <v>12</v>
      </c>
      <c r="H1872" t="s">
        <v>4924</v>
      </c>
      <c r="I1872">
        <v>81</v>
      </c>
      <c r="J1872" t="s">
        <v>11</v>
      </c>
      <c r="K1872" t="str">
        <f t="shared" si="29"/>
        <v>1870,1551,26,M,B,,12,ST,81,F</v>
      </c>
    </row>
    <row r="1873" spans="1:11" hidden="1">
      <c r="A1873">
        <v>1871</v>
      </c>
      <c r="B1873">
        <v>1551</v>
      </c>
      <c r="C1873">
        <v>30</v>
      </c>
      <c r="D1873" t="s">
        <v>4910</v>
      </c>
      <c r="E1873" t="s">
        <v>2</v>
      </c>
      <c r="G1873">
        <v>12</v>
      </c>
      <c r="H1873" t="s">
        <v>4924</v>
      </c>
      <c r="I1873">
        <v>81</v>
      </c>
      <c r="J1873" t="s">
        <v>11</v>
      </c>
      <c r="K1873" t="str">
        <f t="shared" si="29"/>
        <v>1871,1551,30,M,B,,12,ST,81,F</v>
      </c>
    </row>
    <row r="1874" spans="1:11" hidden="1">
      <c r="A1874">
        <v>1872</v>
      </c>
      <c r="B1874">
        <v>1551</v>
      </c>
      <c r="C1874">
        <v>35</v>
      </c>
      <c r="D1874" t="s">
        <v>4910</v>
      </c>
      <c r="E1874" t="s">
        <v>2</v>
      </c>
      <c r="G1874">
        <v>12</v>
      </c>
      <c r="H1874" t="s">
        <v>4924</v>
      </c>
      <c r="I1874">
        <v>81</v>
      </c>
      <c r="J1874" t="s">
        <v>11</v>
      </c>
      <c r="K1874" t="str">
        <f t="shared" si="29"/>
        <v>1872,1551,35,M,B,,12,ST,81,F</v>
      </c>
    </row>
    <row r="1875" spans="1:11" hidden="1">
      <c r="A1875">
        <v>1873</v>
      </c>
      <c r="B1875">
        <v>1552</v>
      </c>
      <c r="C1875">
        <v>46</v>
      </c>
      <c r="D1875" t="s">
        <v>4910</v>
      </c>
      <c r="E1875" t="s">
        <v>2</v>
      </c>
      <c r="G1875">
        <v>12</v>
      </c>
      <c r="H1875" t="s">
        <v>4922</v>
      </c>
      <c r="I1875">
        <v>45</v>
      </c>
      <c r="K1875" t="str">
        <f t="shared" si="29"/>
        <v>1873,1552,46,M,B,,12,AQ,45,</v>
      </c>
    </row>
    <row r="1876" spans="1:11" hidden="1">
      <c r="A1876">
        <v>1874</v>
      </c>
      <c r="B1876">
        <v>1553</v>
      </c>
      <c r="C1876">
        <v>0</v>
      </c>
      <c r="D1876" t="s">
        <v>4911</v>
      </c>
      <c r="E1876" t="s">
        <v>4911</v>
      </c>
      <c r="G1876">
        <v>12</v>
      </c>
      <c r="H1876" t="s">
        <v>4919</v>
      </c>
      <c r="I1876">
        <v>99</v>
      </c>
      <c r="K1876" t="str">
        <f t="shared" si="29"/>
        <v>1874,1553,0,U,U,,12,UN,99,</v>
      </c>
    </row>
    <row r="1877" spans="1:11" hidden="1">
      <c r="A1877">
        <v>1875</v>
      </c>
      <c r="B1877">
        <v>1554</v>
      </c>
      <c r="C1877">
        <v>0</v>
      </c>
      <c r="D1877" t="s">
        <v>4911</v>
      </c>
      <c r="E1877" t="s">
        <v>4911</v>
      </c>
      <c r="G1877">
        <v>12</v>
      </c>
      <c r="H1877" t="s">
        <v>4919</v>
      </c>
      <c r="I1877">
        <v>99</v>
      </c>
      <c r="K1877" t="str">
        <f t="shared" si="29"/>
        <v>1875,1554,0,U,U,,12,UN,99,</v>
      </c>
    </row>
    <row r="1878" spans="1:11" hidden="1">
      <c r="A1878">
        <v>1876</v>
      </c>
      <c r="B1878">
        <v>1555</v>
      </c>
      <c r="C1878">
        <v>0</v>
      </c>
      <c r="D1878" t="s">
        <v>4911</v>
      </c>
      <c r="E1878" t="s">
        <v>4911</v>
      </c>
      <c r="G1878">
        <v>12</v>
      </c>
      <c r="H1878" t="s">
        <v>4919</v>
      </c>
      <c r="I1878">
        <v>99</v>
      </c>
      <c r="K1878" t="str">
        <f t="shared" si="29"/>
        <v>1876,1555,0,U,U,,12,UN,99,</v>
      </c>
    </row>
    <row r="1879" spans="1:11" hidden="1">
      <c r="A1879">
        <v>1877</v>
      </c>
      <c r="B1879">
        <v>1556</v>
      </c>
      <c r="C1879">
        <v>0</v>
      </c>
      <c r="D1879" t="s">
        <v>4911</v>
      </c>
      <c r="E1879" t="s">
        <v>4911</v>
      </c>
      <c r="G1879">
        <v>12</v>
      </c>
      <c r="H1879" t="s">
        <v>4919</v>
      </c>
      <c r="I1879">
        <v>99</v>
      </c>
      <c r="K1879" t="str">
        <f t="shared" si="29"/>
        <v>1877,1556,0,U,U,,12,UN,99,</v>
      </c>
    </row>
    <row r="1880" spans="1:11" hidden="1">
      <c r="A1880">
        <v>1878</v>
      </c>
      <c r="B1880">
        <v>1557</v>
      </c>
      <c r="C1880">
        <v>24</v>
      </c>
      <c r="D1880" t="s">
        <v>4910</v>
      </c>
      <c r="E1880" t="s">
        <v>2</v>
      </c>
      <c r="G1880">
        <v>11</v>
      </c>
      <c r="H1880" t="s">
        <v>4919</v>
      </c>
      <c r="I1880">
        <v>60</v>
      </c>
      <c r="K1880" t="str">
        <f t="shared" si="29"/>
        <v>1878,1557,24,M,B,,11,UN,60,</v>
      </c>
    </row>
    <row r="1881" spans="1:11" hidden="1">
      <c r="A1881">
        <v>1879</v>
      </c>
      <c r="B1881">
        <v>1558</v>
      </c>
      <c r="C1881">
        <v>0</v>
      </c>
      <c r="D1881" t="s">
        <v>4911</v>
      </c>
      <c r="E1881" t="s">
        <v>4911</v>
      </c>
      <c r="G1881">
        <v>12</v>
      </c>
      <c r="H1881" t="s">
        <v>4919</v>
      </c>
      <c r="I1881">
        <v>99</v>
      </c>
      <c r="K1881" t="str">
        <f t="shared" si="29"/>
        <v>1879,1558,0,U,U,,12,UN,99,</v>
      </c>
    </row>
    <row r="1882" spans="1:11" hidden="1">
      <c r="A1882">
        <v>1880</v>
      </c>
      <c r="B1882">
        <v>1559</v>
      </c>
      <c r="C1882">
        <v>0</v>
      </c>
      <c r="D1882" t="s">
        <v>4911</v>
      </c>
      <c r="E1882" t="s">
        <v>4911</v>
      </c>
      <c r="G1882">
        <v>12</v>
      </c>
      <c r="H1882" t="s">
        <v>4919</v>
      </c>
      <c r="I1882">
        <v>99</v>
      </c>
      <c r="K1882" t="str">
        <f t="shared" si="29"/>
        <v>1880,1559,0,U,U,,12,UN,99,</v>
      </c>
    </row>
    <row r="1883" spans="1:11" hidden="1">
      <c r="A1883">
        <v>1881</v>
      </c>
      <c r="B1883">
        <v>1559</v>
      </c>
      <c r="C1883">
        <v>0</v>
      </c>
      <c r="D1883" t="s">
        <v>4911</v>
      </c>
      <c r="E1883" t="s">
        <v>4911</v>
      </c>
      <c r="G1883">
        <v>12</v>
      </c>
      <c r="H1883" t="s">
        <v>4919</v>
      </c>
      <c r="I1883">
        <v>99</v>
      </c>
      <c r="K1883" t="str">
        <f t="shared" si="29"/>
        <v>1881,1559,0,U,U,,12,UN,99,</v>
      </c>
    </row>
    <row r="1884" spans="1:11" hidden="1">
      <c r="A1884">
        <v>1882</v>
      </c>
      <c r="B1884">
        <v>1560</v>
      </c>
      <c r="C1884">
        <v>0</v>
      </c>
      <c r="D1884" t="s">
        <v>4911</v>
      </c>
      <c r="E1884" t="s">
        <v>4911</v>
      </c>
      <c r="G1884">
        <v>12</v>
      </c>
      <c r="H1884" t="s">
        <v>4919</v>
      </c>
      <c r="I1884">
        <v>99</v>
      </c>
      <c r="K1884" t="str">
        <f t="shared" si="29"/>
        <v>1882,1560,0,U,U,,12,UN,99,</v>
      </c>
    </row>
    <row r="1885" spans="1:11" hidden="1">
      <c r="A1885">
        <v>1883</v>
      </c>
      <c r="B1885">
        <v>1561</v>
      </c>
      <c r="C1885">
        <v>37</v>
      </c>
      <c r="D1885" t="s">
        <v>4910</v>
      </c>
      <c r="E1885" t="s">
        <v>2</v>
      </c>
      <c r="G1885">
        <v>12</v>
      </c>
      <c r="H1885" t="s">
        <v>4931</v>
      </c>
      <c r="I1885">
        <v>60</v>
      </c>
      <c r="K1885" t="str">
        <f t="shared" si="29"/>
        <v>1883,1561,37,M,B,,12,WI,60,</v>
      </c>
    </row>
    <row r="1886" spans="1:11" hidden="1">
      <c r="A1886">
        <v>1884</v>
      </c>
      <c r="B1886">
        <v>1562</v>
      </c>
      <c r="C1886">
        <v>0</v>
      </c>
      <c r="D1886" t="s">
        <v>4911</v>
      </c>
      <c r="E1886" t="s">
        <v>4911</v>
      </c>
      <c r="G1886">
        <v>12</v>
      </c>
      <c r="H1886" t="s">
        <v>4919</v>
      </c>
      <c r="I1886">
        <v>99</v>
      </c>
      <c r="K1886" t="str">
        <f t="shared" si="29"/>
        <v>1884,1562,0,U,U,,12,UN,99,</v>
      </c>
    </row>
    <row r="1887" spans="1:11" hidden="1">
      <c r="A1887">
        <v>1885</v>
      </c>
      <c r="B1887">
        <v>1563</v>
      </c>
      <c r="C1887">
        <v>0</v>
      </c>
      <c r="D1887" t="s">
        <v>4911</v>
      </c>
      <c r="E1887" t="s">
        <v>4911</v>
      </c>
      <c r="G1887">
        <v>12</v>
      </c>
      <c r="H1887" t="s">
        <v>4919</v>
      </c>
      <c r="I1887">
        <v>99</v>
      </c>
      <c r="K1887" t="str">
        <f t="shared" si="29"/>
        <v>1885,1563,0,U,U,,12,UN,99,</v>
      </c>
    </row>
    <row r="1888" spans="1:11" hidden="1">
      <c r="A1888">
        <v>1886</v>
      </c>
      <c r="B1888">
        <v>1564</v>
      </c>
      <c r="C1888">
        <v>0</v>
      </c>
      <c r="D1888" t="s">
        <v>4911</v>
      </c>
      <c r="E1888" t="s">
        <v>4911</v>
      </c>
      <c r="G1888">
        <v>12</v>
      </c>
      <c r="H1888" t="s">
        <v>4919</v>
      </c>
      <c r="I1888">
        <v>99</v>
      </c>
      <c r="K1888" t="str">
        <f t="shared" si="29"/>
        <v>1886,1564,0,U,U,,12,UN,99,</v>
      </c>
    </row>
    <row r="1889" spans="1:11" hidden="1">
      <c r="A1889">
        <v>1887</v>
      </c>
      <c r="B1889">
        <v>1565</v>
      </c>
      <c r="C1889">
        <v>0</v>
      </c>
      <c r="D1889" t="s">
        <v>4911</v>
      </c>
      <c r="E1889" t="s">
        <v>4911</v>
      </c>
      <c r="G1889">
        <v>11</v>
      </c>
      <c r="H1889" t="s">
        <v>4919</v>
      </c>
      <c r="I1889">
        <v>99</v>
      </c>
      <c r="K1889" t="str">
        <f t="shared" si="29"/>
        <v>1887,1565,0,U,U,,11,UN,99,</v>
      </c>
    </row>
    <row r="1890" spans="1:11" hidden="1">
      <c r="A1890">
        <v>1888</v>
      </c>
      <c r="B1890">
        <v>1566</v>
      </c>
      <c r="C1890">
        <v>26</v>
      </c>
      <c r="D1890" t="s">
        <v>4910</v>
      </c>
      <c r="E1890" t="s">
        <v>2</v>
      </c>
      <c r="G1890">
        <v>13</v>
      </c>
      <c r="H1890" t="s">
        <v>4919</v>
      </c>
      <c r="I1890">
        <v>99</v>
      </c>
      <c r="K1890" t="str">
        <f t="shared" si="29"/>
        <v>1888,1566,26,M,B,,13,UN,99,</v>
      </c>
    </row>
    <row r="1891" spans="1:11" hidden="1">
      <c r="A1891">
        <v>1889</v>
      </c>
      <c r="B1891">
        <v>1566</v>
      </c>
      <c r="C1891">
        <v>31</v>
      </c>
      <c r="D1891" t="s">
        <v>4910</v>
      </c>
      <c r="E1891" t="s">
        <v>2</v>
      </c>
      <c r="G1891">
        <v>13</v>
      </c>
      <c r="H1891" t="s">
        <v>4919</v>
      </c>
      <c r="I1891">
        <v>99</v>
      </c>
      <c r="K1891" t="str">
        <f t="shared" si="29"/>
        <v>1889,1566,31,M,B,,13,UN,99,</v>
      </c>
    </row>
    <row r="1892" spans="1:11" hidden="1">
      <c r="A1892">
        <v>1890</v>
      </c>
      <c r="B1892">
        <v>1567</v>
      </c>
      <c r="C1892">
        <v>0</v>
      </c>
      <c r="D1892" t="s">
        <v>4911</v>
      </c>
      <c r="E1892" t="s">
        <v>4911</v>
      </c>
      <c r="G1892">
        <v>11</v>
      </c>
      <c r="H1892" t="s">
        <v>4919</v>
      </c>
      <c r="I1892">
        <v>99</v>
      </c>
      <c r="K1892" t="str">
        <f t="shared" si="29"/>
        <v>1890,1567,0,U,U,,11,UN,99,</v>
      </c>
    </row>
    <row r="1893" spans="1:11" hidden="1">
      <c r="A1893">
        <v>1891</v>
      </c>
      <c r="B1893">
        <v>1568</v>
      </c>
      <c r="C1893">
        <v>0</v>
      </c>
      <c r="D1893" t="s">
        <v>4911</v>
      </c>
      <c r="E1893" t="s">
        <v>4911</v>
      </c>
      <c r="G1893">
        <v>12</v>
      </c>
      <c r="H1893" t="s">
        <v>4919</v>
      </c>
      <c r="I1893">
        <v>99</v>
      </c>
      <c r="K1893" t="str">
        <f t="shared" si="29"/>
        <v>1891,1568,0,U,U,,12,UN,99,</v>
      </c>
    </row>
    <row r="1894" spans="1:11" hidden="1">
      <c r="A1894">
        <v>1892</v>
      </c>
      <c r="B1894">
        <v>1569</v>
      </c>
      <c r="C1894">
        <v>0</v>
      </c>
      <c r="D1894" t="s">
        <v>4911</v>
      </c>
      <c r="E1894" t="s">
        <v>4911</v>
      </c>
      <c r="G1894">
        <v>12</v>
      </c>
      <c r="H1894" t="s">
        <v>4919</v>
      </c>
      <c r="I1894">
        <v>99</v>
      </c>
      <c r="K1894" t="str">
        <f t="shared" si="29"/>
        <v>1892,1569,0,U,U,,12,UN,99,</v>
      </c>
    </row>
    <row r="1895" spans="1:11" hidden="1">
      <c r="A1895">
        <v>1893</v>
      </c>
      <c r="B1895">
        <v>1570</v>
      </c>
      <c r="C1895">
        <v>27</v>
      </c>
      <c r="D1895" t="s">
        <v>4910</v>
      </c>
      <c r="E1895" t="s">
        <v>2</v>
      </c>
      <c r="G1895">
        <v>12</v>
      </c>
      <c r="H1895" t="s">
        <v>4922</v>
      </c>
      <c r="I1895">
        <v>45</v>
      </c>
      <c r="K1895" t="str">
        <f t="shared" si="29"/>
        <v>1893,1570,27,M,B,,12,AQ,45,</v>
      </c>
    </row>
    <row r="1896" spans="1:11" hidden="1">
      <c r="A1896">
        <v>1894</v>
      </c>
      <c r="B1896">
        <v>1571</v>
      </c>
      <c r="C1896">
        <v>0</v>
      </c>
      <c r="D1896" t="s">
        <v>4911</v>
      </c>
      <c r="E1896" t="s">
        <v>4911</v>
      </c>
      <c r="G1896">
        <v>11</v>
      </c>
      <c r="H1896" t="s">
        <v>4919</v>
      </c>
      <c r="I1896">
        <v>99</v>
      </c>
      <c r="K1896" t="str">
        <f t="shared" si="29"/>
        <v>1894,1571,0,U,U,,11,UN,99,</v>
      </c>
    </row>
    <row r="1897" spans="1:11" hidden="1">
      <c r="A1897">
        <v>1895</v>
      </c>
      <c r="B1897">
        <v>1572</v>
      </c>
      <c r="C1897">
        <v>0</v>
      </c>
      <c r="D1897" t="s">
        <v>4911</v>
      </c>
      <c r="E1897" t="s">
        <v>4911</v>
      </c>
      <c r="G1897">
        <v>12</v>
      </c>
      <c r="H1897" t="s">
        <v>4919</v>
      </c>
      <c r="I1897">
        <v>99</v>
      </c>
      <c r="K1897" t="str">
        <f t="shared" si="29"/>
        <v>1895,1572,0,U,U,,12,UN,99,</v>
      </c>
    </row>
    <row r="1898" spans="1:11" hidden="1">
      <c r="A1898">
        <v>1896</v>
      </c>
      <c r="B1898">
        <v>1573</v>
      </c>
      <c r="C1898">
        <v>0</v>
      </c>
      <c r="D1898" t="s">
        <v>4911</v>
      </c>
      <c r="E1898" t="s">
        <v>4911</v>
      </c>
      <c r="G1898">
        <v>12</v>
      </c>
      <c r="H1898" t="s">
        <v>4919</v>
      </c>
      <c r="I1898">
        <v>99</v>
      </c>
      <c r="K1898" t="str">
        <f t="shared" si="29"/>
        <v>1896,1573,0,U,U,,12,UN,99,</v>
      </c>
    </row>
    <row r="1899" spans="1:11" hidden="1">
      <c r="A1899">
        <v>1897</v>
      </c>
      <c r="B1899">
        <v>1574</v>
      </c>
      <c r="C1899">
        <v>0</v>
      </c>
      <c r="D1899" t="s">
        <v>4911</v>
      </c>
      <c r="E1899" t="s">
        <v>4911</v>
      </c>
      <c r="G1899">
        <v>12</v>
      </c>
      <c r="H1899" t="s">
        <v>4919</v>
      </c>
      <c r="I1899">
        <v>99</v>
      </c>
      <c r="K1899" t="str">
        <f t="shared" si="29"/>
        <v>1897,1574,0,U,U,,12,UN,99,</v>
      </c>
    </row>
    <row r="1900" spans="1:11" hidden="1">
      <c r="A1900">
        <v>1898</v>
      </c>
      <c r="B1900">
        <v>1575</v>
      </c>
      <c r="C1900">
        <v>0</v>
      </c>
      <c r="D1900" t="s">
        <v>4910</v>
      </c>
      <c r="E1900" t="s">
        <v>2</v>
      </c>
      <c r="G1900">
        <v>12</v>
      </c>
      <c r="H1900" t="s">
        <v>4919</v>
      </c>
      <c r="I1900">
        <v>99</v>
      </c>
      <c r="K1900" t="str">
        <f t="shared" si="29"/>
        <v>1898,1575,0,M,B,,12,UN,99,</v>
      </c>
    </row>
    <row r="1901" spans="1:11" hidden="1">
      <c r="A1901">
        <v>1899</v>
      </c>
      <c r="B1901">
        <v>1576</v>
      </c>
      <c r="C1901">
        <v>0</v>
      </c>
      <c r="D1901" t="s">
        <v>4911</v>
      </c>
      <c r="E1901" t="s">
        <v>4911</v>
      </c>
      <c r="G1901">
        <v>12</v>
      </c>
      <c r="H1901" t="s">
        <v>4919</v>
      </c>
      <c r="I1901">
        <v>99</v>
      </c>
      <c r="K1901" t="str">
        <f t="shared" si="29"/>
        <v>1899,1576,0,U,U,,12,UN,99,</v>
      </c>
    </row>
    <row r="1902" spans="1:11" hidden="1">
      <c r="A1902">
        <v>1900</v>
      </c>
      <c r="B1902">
        <v>1577</v>
      </c>
      <c r="C1902">
        <v>0</v>
      </c>
      <c r="D1902" t="s">
        <v>4911</v>
      </c>
      <c r="E1902" t="s">
        <v>4911</v>
      </c>
      <c r="G1902">
        <v>12</v>
      </c>
      <c r="H1902" t="s">
        <v>4919</v>
      </c>
      <c r="I1902">
        <v>99</v>
      </c>
      <c r="K1902" t="str">
        <f t="shared" si="29"/>
        <v>1900,1577,0,U,U,,12,UN,99,</v>
      </c>
    </row>
    <row r="1903" spans="1:11" hidden="1">
      <c r="A1903">
        <v>1901</v>
      </c>
      <c r="B1903">
        <v>1578</v>
      </c>
      <c r="C1903">
        <v>0</v>
      </c>
      <c r="D1903" t="s">
        <v>4910</v>
      </c>
      <c r="E1903" t="s">
        <v>2</v>
      </c>
      <c r="G1903">
        <v>12</v>
      </c>
      <c r="H1903" t="s">
        <v>4919</v>
      </c>
      <c r="I1903">
        <v>45</v>
      </c>
      <c r="K1903" t="str">
        <f t="shared" si="29"/>
        <v>1901,1578,0,M,B,,12,UN,45,</v>
      </c>
    </row>
    <row r="1904" spans="1:11" hidden="1">
      <c r="A1904">
        <v>1902</v>
      </c>
      <c r="B1904">
        <v>1578</v>
      </c>
      <c r="C1904">
        <v>0</v>
      </c>
      <c r="D1904" t="s">
        <v>4910</v>
      </c>
      <c r="E1904" t="s">
        <v>2</v>
      </c>
      <c r="G1904">
        <v>12</v>
      </c>
      <c r="H1904" t="s">
        <v>4919</v>
      </c>
      <c r="I1904">
        <v>45</v>
      </c>
      <c r="K1904" t="str">
        <f t="shared" si="29"/>
        <v>1902,1578,0,M,B,,12,UN,45,</v>
      </c>
    </row>
    <row r="1905" spans="1:11" hidden="1">
      <c r="A1905">
        <v>1903</v>
      </c>
      <c r="B1905">
        <v>1578</v>
      </c>
      <c r="C1905">
        <v>0</v>
      </c>
      <c r="D1905" t="s">
        <v>4910</v>
      </c>
      <c r="E1905" t="s">
        <v>2</v>
      </c>
      <c r="G1905">
        <v>12</v>
      </c>
      <c r="H1905" t="s">
        <v>4919</v>
      </c>
      <c r="I1905">
        <v>45</v>
      </c>
      <c r="K1905" t="str">
        <f t="shared" si="29"/>
        <v>1903,1578,0,M,B,,12,UN,45,</v>
      </c>
    </row>
    <row r="1906" spans="1:11" hidden="1">
      <c r="A1906">
        <v>1904</v>
      </c>
      <c r="B1906">
        <v>1579</v>
      </c>
      <c r="C1906">
        <v>0</v>
      </c>
      <c r="D1906" t="s">
        <v>4911</v>
      </c>
      <c r="E1906" t="s">
        <v>4911</v>
      </c>
      <c r="G1906">
        <v>12</v>
      </c>
      <c r="H1906" t="s">
        <v>4919</v>
      </c>
      <c r="I1906">
        <v>99</v>
      </c>
      <c r="K1906" t="str">
        <f t="shared" si="29"/>
        <v>1904,1579,0,U,U,,12,UN,99,</v>
      </c>
    </row>
    <row r="1907" spans="1:11" hidden="1">
      <c r="A1907">
        <v>1905</v>
      </c>
      <c r="B1907">
        <v>1580</v>
      </c>
      <c r="C1907">
        <v>0</v>
      </c>
      <c r="D1907" t="s">
        <v>4911</v>
      </c>
      <c r="E1907" t="s">
        <v>4911</v>
      </c>
      <c r="G1907">
        <v>12</v>
      </c>
      <c r="H1907" t="s">
        <v>4919</v>
      </c>
      <c r="I1907">
        <v>99</v>
      </c>
      <c r="K1907" t="str">
        <f t="shared" si="29"/>
        <v>1905,1580,0,U,U,,12,UN,99,</v>
      </c>
    </row>
    <row r="1908" spans="1:11" hidden="1">
      <c r="A1908">
        <v>1906</v>
      </c>
      <c r="B1908">
        <v>1581</v>
      </c>
      <c r="C1908">
        <v>0</v>
      </c>
      <c r="D1908" t="s">
        <v>4910</v>
      </c>
      <c r="E1908" t="s">
        <v>2</v>
      </c>
      <c r="G1908">
        <v>12</v>
      </c>
      <c r="H1908" t="s">
        <v>4924</v>
      </c>
      <c r="I1908">
        <v>3</v>
      </c>
      <c r="K1908" t="str">
        <f t="shared" si="29"/>
        <v>1906,1581,0,M,B,,12,ST,3,</v>
      </c>
    </row>
    <row r="1909" spans="1:11" hidden="1">
      <c r="A1909">
        <v>1907</v>
      </c>
      <c r="B1909">
        <v>1581</v>
      </c>
      <c r="C1909">
        <v>0</v>
      </c>
      <c r="D1909" t="s">
        <v>4910</v>
      </c>
      <c r="E1909" t="s">
        <v>2</v>
      </c>
      <c r="G1909">
        <v>12</v>
      </c>
      <c r="H1909" t="s">
        <v>4924</v>
      </c>
      <c r="I1909">
        <v>3</v>
      </c>
      <c r="K1909" t="str">
        <f t="shared" si="29"/>
        <v>1907,1581,0,M,B,,12,ST,3,</v>
      </c>
    </row>
    <row r="1910" spans="1:11" hidden="1">
      <c r="A1910">
        <v>1908</v>
      </c>
      <c r="B1910">
        <v>1582</v>
      </c>
      <c r="C1910">
        <v>0</v>
      </c>
      <c r="D1910" t="s">
        <v>4911</v>
      </c>
      <c r="E1910" t="s">
        <v>4911</v>
      </c>
      <c r="G1910">
        <v>11</v>
      </c>
      <c r="H1910" t="s">
        <v>4919</v>
      </c>
      <c r="I1910">
        <v>99</v>
      </c>
      <c r="K1910" t="str">
        <f t="shared" si="29"/>
        <v>1908,1582,0,U,U,,11,UN,99,</v>
      </c>
    </row>
    <row r="1911" spans="1:11" hidden="1">
      <c r="A1911">
        <v>1909</v>
      </c>
      <c r="B1911">
        <v>1583</v>
      </c>
      <c r="C1911">
        <v>0</v>
      </c>
      <c r="D1911" t="s">
        <v>4911</v>
      </c>
      <c r="E1911" t="s">
        <v>4911</v>
      </c>
      <c r="G1911">
        <v>14</v>
      </c>
      <c r="H1911" t="s">
        <v>4919</v>
      </c>
      <c r="I1911">
        <v>99</v>
      </c>
      <c r="K1911" t="str">
        <f t="shared" si="29"/>
        <v>1909,1583,0,U,U,,14,UN,99,</v>
      </c>
    </row>
    <row r="1912" spans="1:11" hidden="1">
      <c r="A1912">
        <v>1910</v>
      </c>
      <c r="B1912">
        <v>1584</v>
      </c>
      <c r="C1912">
        <v>0</v>
      </c>
      <c r="D1912" t="s">
        <v>4911</v>
      </c>
      <c r="E1912" t="s">
        <v>4911</v>
      </c>
      <c r="G1912">
        <v>11</v>
      </c>
      <c r="H1912" t="s">
        <v>4919</v>
      </c>
      <c r="I1912">
        <v>99</v>
      </c>
      <c r="K1912" t="str">
        <f t="shared" si="29"/>
        <v>1910,1584,0,U,U,,11,UN,99,</v>
      </c>
    </row>
    <row r="1913" spans="1:11" hidden="1">
      <c r="A1913">
        <v>1911</v>
      </c>
      <c r="B1913">
        <v>1585</v>
      </c>
      <c r="C1913">
        <v>0</v>
      </c>
      <c r="D1913" t="s">
        <v>4911</v>
      </c>
      <c r="E1913" t="s">
        <v>4911</v>
      </c>
      <c r="G1913">
        <v>12</v>
      </c>
      <c r="H1913" t="s">
        <v>4919</v>
      </c>
      <c r="I1913">
        <v>45</v>
      </c>
      <c r="K1913" t="str">
        <f t="shared" si="29"/>
        <v>1911,1585,0,U,U,,12,UN,45,</v>
      </c>
    </row>
    <row r="1914" spans="1:11" hidden="1">
      <c r="A1914">
        <v>1912</v>
      </c>
      <c r="B1914">
        <v>1586</v>
      </c>
      <c r="C1914">
        <v>0</v>
      </c>
      <c r="D1914" t="s">
        <v>4911</v>
      </c>
      <c r="E1914" t="s">
        <v>4911</v>
      </c>
      <c r="G1914">
        <v>12</v>
      </c>
      <c r="H1914" t="s">
        <v>4919</v>
      </c>
      <c r="I1914">
        <v>99</v>
      </c>
      <c r="K1914" t="str">
        <f t="shared" si="29"/>
        <v>1912,1586,0,U,U,,12,UN,99,</v>
      </c>
    </row>
    <row r="1915" spans="1:11" hidden="1">
      <c r="A1915">
        <v>1913</v>
      </c>
      <c r="B1915">
        <v>1587</v>
      </c>
      <c r="C1915">
        <v>0</v>
      </c>
      <c r="D1915" t="s">
        <v>4911</v>
      </c>
      <c r="E1915" t="s">
        <v>4911</v>
      </c>
      <c r="G1915">
        <v>12</v>
      </c>
      <c r="H1915" t="s">
        <v>4919</v>
      </c>
      <c r="I1915">
        <v>99</v>
      </c>
      <c r="K1915" t="str">
        <f t="shared" si="29"/>
        <v>1913,1587,0,U,U,,12,UN,99,</v>
      </c>
    </row>
    <row r="1916" spans="1:11" hidden="1">
      <c r="A1916">
        <v>1914</v>
      </c>
      <c r="B1916">
        <v>1588</v>
      </c>
      <c r="C1916">
        <v>0</v>
      </c>
      <c r="D1916" t="s">
        <v>4910</v>
      </c>
      <c r="E1916" t="s">
        <v>2</v>
      </c>
      <c r="G1916">
        <v>12</v>
      </c>
      <c r="H1916" t="s">
        <v>4924</v>
      </c>
      <c r="I1916">
        <v>3</v>
      </c>
      <c r="K1916" t="str">
        <f t="shared" si="29"/>
        <v>1914,1588,0,M,B,,12,ST,3,</v>
      </c>
    </row>
    <row r="1917" spans="1:11" hidden="1">
      <c r="A1917">
        <v>1915</v>
      </c>
      <c r="B1917">
        <v>1588</v>
      </c>
      <c r="C1917">
        <v>0</v>
      </c>
      <c r="D1917" t="s">
        <v>4910</v>
      </c>
      <c r="E1917" t="s">
        <v>2</v>
      </c>
      <c r="G1917">
        <v>12</v>
      </c>
      <c r="H1917" t="s">
        <v>4924</v>
      </c>
      <c r="I1917">
        <v>3</v>
      </c>
      <c r="K1917" t="str">
        <f t="shared" si="29"/>
        <v>1915,1588,0,M,B,,12,ST,3,</v>
      </c>
    </row>
    <row r="1918" spans="1:11" hidden="1">
      <c r="A1918">
        <v>1916</v>
      </c>
      <c r="B1918">
        <v>1589</v>
      </c>
      <c r="C1918">
        <v>0</v>
      </c>
      <c r="D1918" t="s">
        <v>4911</v>
      </c>
      <c r="E1918" t="s">
        <v>4911</v>
      </c>
      <c r="G1918">
        <v>12</v>
      </c>
      <c r="H1918" t="s">
        <v>4919</v>
      </c>
      <c r="I1918">
        <v>99</v>
      </c>
      <c r="K1918" t="str">
        <f t="shared" si="29"/>
        <v>1916,1589,0,U,U,,12,UN,99,</v>
      </c>
    </row>
    <row r="1919" spans="1:11" hidden="1">
      <c r="A1919">
        <v>1917</v>
      </c>
      <c r="B1919">
        <v>1590</v>
      </c>
      <c r="C1919">
        <v>0</v>
      </c>
      <c r="D1919" t="s">
        <v>4911</v>
      </c>
      <c r="E1919" t="s">
        <v>4911</v>
      </c>
      <c r="G1919">
        <v>12</v>
      </c>
      <c r="H1919" t="s">
        <v>4919</v>
      </c>
      <c r="I1919">
        <v>99</v>
      </c>
      <c r="K1919" t="str">
        <f t="shared" si="29"/>
        <v>1917,1590,0,U,U,,12,UN,99,</v>
      </c>
    </row>
    <row r="1920" spans="1:11" hidden="1">
      <c r="A1920">
        <v>1918</v>
      </c>
      <c r="B1920">
        <v>1591</v>
      </c>
      <c r="C1920">
        <v>26</v>
      </c>
      <c r="D1920" t="s">
        <v>4910</v>
      </c>
      <c r="E1920" t="s">
        <v>2</v>
      </c>
      <c r="G1920">
        <v>12</v>
      </c>
      <c r="H1920" t="s">
        <v>4924</v>
      </c>
      <c r="I1920">
        <v>81</v>
      </c>
      <c r="J1920" t="s">
        <v>5</v>
      </c>
      <c r="K1920" t="str">
        <f t="shared" si="29"/>
        <v>1918,1591,26,M,B,,12,ST,81,A</v>
      </c>
    </row>
    <row r="1921" spans="1:11" hidden="1">
      <c r="A1921">
        <v>1919</v>
      </c>
      <c r="B1921">
        <v>1592</v>
      </c>
      <c r="C1921">
        <v>29</v>
      </c>
      <c r="D1921" t="s">
        <v>4910</v>
      </c>
      <c r="E1921" t="s">
        <v>2</v>
      </c>
      <c r="G1921">
        <v>12</v>
      </c>
      <c r="H1921" t="s">
        <v>4924</v>
      </c>
      <c r="I1921">
        <v>42</v>
      </c>
      <c r="K1921" t="str">
        <f t="shared" si="29"/>
        <v>1919,1592,29,M,B,,12,ST,42,</v>
      </c>
    </row>
    <row r="1922" spans="1:11" hidden="1">
      <c r="A1922">
        <v>1920</v>
      </c>
      <c r="B1922">
        <v>1593</v>
      </c>
      <c r="C1922">
        <v>0</v>
      </c>
      <c r="D1922" t="s">
        <v>4911</v>
      </c>
      <c r="E1922" t="s">
        <v>4911</v>
      </c>
      <c r="G1922">
        <v>11</v>
      </c>
      <c r="H1922" t="s">
        <v>4919</v>
      </c>
      <c r="I1922">
        <v>99</v>
      </c>
      <c r="K1922" t="str">
        <f t="shared" ref="K1922:K1985" si="30">A1922&amp;","&amp;B1922&amp;","&amp;C1922&amp;","&amp;D1922&amp;","&amp;E1922&amp;","&amp;F1922&amp;","&amp;G1922&amp;","&amp;H1922&amp;","&amp;I1922&amp;","&amp;J1922</f>
        <v>1920,1593,0,U,U,,11,UN,99,</v>
      </c>
    </row>
    <row r="1923" spans="1:11" hidden="1">
      <c r="A1923">
        <v>1921</v>
      </c>
      <c r="B1923">
        <v>1594</v>
      </c>
      <c r="C1923">
        <v>0</v>
      </c>
      <c r="D1923" t="s">
        <v>4911</v>
      </c>
      <c r="E1923" t="s">
        <v>4911</v>
      </c>
      <c r="G1923">
        <v>11</v>
      </c>
      <c r="H1923" t="s">
        <v>4919</v>
      </c>
      <c r="I1923">
        <v>99</v>
      </c>
      <c r="K1923" t="str">
        <f t="shared" si="30"/>
        <v>1921,1594,0,U,U,,11,UN,99,</v>
      </c>
    </row>
    <row r="1924" spans="1:11" hidden="1">
      <c r="A1924">
        <v>1922</v>
      </c>
      <c r="B1924">
        <v>1595</v>
      </c>
      <c r="C1924">
        <v>0</v>
      </c>
      <c r="D1924" t="s">
        <v>4911</v>
      </c>
      <c r="E1924" t="s">
        <v>4911</v>
      </c>
      <c r="G1924">
        <v>12</v>
      </c>
      <c r="H1924" t="s">
        <v>4919</v>
      </c>
      <c r="I1924">
        <v>99</v>
      </c>
      <c r="K1924" t="str">
        <f t="shared" si="30"/>
        <v>1922,1595,0,U,U,,12,UN,99,</v>
      </c>
    </row>
    <row r="1925" spans="1:11" hidden="1">
      <c r="A1925">
        <v>1923</v>
      </c>
      <c r="B1925">
        <v>1596</v>
      </c>
      <c r="C1925">
        <v>21</v>
      </c>
      <c r="D1925" t="s">
        <v>4910</v>
      </c>
      <c r="E1925" t="s">
        <v>2</v>
      </c>
      <c r="G1925">
        <v>11</v>
      </c>
      <c r="H1925" t="s">
        <v>4919</v>
      </c>
      <c r="I1925">
        <v>60</v>
      </c>
      <c r="K1925" t="str">
        <f t="shared" si="30"/>
        <v>1923,1596,21,M,B,,11,UN,60,</v>
      </c>
    </row>
    <row r="1926" spans="1:11" hidden="1">
      <c r="A1926">
        <v>1924</v>
      </c>
      <c r="B1926">
        <v>1596</v>
      </c>
      <c r="C1926">
        <v>25</v>
      </c>
      <c r="D1926" t="s">
        <v>4910</v>
      </c>
      <c r="E1926" t="s">
        <v>2</v>
      </c>
      <c r="G1926">
        <v>11</v>
      </c>
      <c r="H1926" t="s">
        <v>4919</v>
      </c>
      <c r="I1926">
        <v>60</v>
      </c>
      <c r="K1926" t="str">
        <f t="shared" si="30"/>
        <v>1924,1596,25,M,B,,11,UN,60,</v>
      </c>
    </row>
    <row r="1927" spans="1:11" hidden="1">
      <c r="A1927">
        <v>1925</v>
      </c>
      <c r="B1927">
        <v>1597</v>
      </c>
      <c r="C1927">
        <v>21</v>
      </c>
      <c r="D1927" t="s">
        <v>4910</v>
      </c>
      <c r="E1927" t="s">
        <v>2</v>
      </c>
      <c r="G1927">
        <v>12</v>
      </c>
      <c r="H1927" t="s">
        <v>4924</v>
      </c>
      <c r="I1927">
        <v>3</v>
      </c>
      <c r="K1927" t="str">
        <f t="shared" si="30"/>
        <v>1925,1597,21,M,B,,12,ST,3,</v>
      </c>
    </row>
    <row r="1928" spans="1:11" hidden="1">
      <c r="A1928">
        <v>1926</v>
      </c>
      <c r="B1928">
        <v>1598</v>
      </c>
      <c r="C1928">
        <v>0</v>
      </c>
      <c r="D1928" t="s">
        <v>4911</v>
      </c>
      <c r="E1928" t="s">
        <v>4911</v>
      </c>
      <c r="G1928">
        <v>12</v>
      </c>
      <c r="H1928" t="s">
        <v>4919</v>
      </c>
      <c r="I1928">
        <v>99</v>
      </c>
      <c r="K1928" t="str">
        <f t="shared" si="30"/>
        <v>1926,1598,0,U,U,,12,UN,99,</v>
      </c>
    </row>
    <row r="1929" spans="1:11" hidden="1">
      <c r="A1929">
        <v>1927</v>
      </c>
      <c r="B1929">
        <v>1599</v>
      </c>
      <c r="C1929">
        <v>0</v>
      </c>
      <c r="D1929" t="s">
        <v>4911</v>
      </c>
      <c r="E1929" t="s">
        <v>4911</v>
      </c>
      <c r="G1929">
        <v>13</v>
      </c>
      <c r="H1929" t="s">
        <v>4919</v>
      </c>
      <c r="I1929">
        <v>99</v>
      </c>
      <c r="K1929" t="str">
        <f t="shared" si="30"/>
        <v>1927,1599,0,U,U,,13,UN,99,</v>
      </c>
    </row>
    <row r="1930" spans="1:11" hidden="1">
      <c r="A1930">
        <v>1928</v>
      </c>
      <c r="B1930">
        <v>1600</v>
      </c>
      <c r="C1930">
        <v>0</v>
      </c>
      <c r="D1930" t="s">
        <v>4911</v>
      </c>
      <c r="E1930" t="s">
        <v>4911</v>
      </c>
      <c r="G1930">
        <v>12</v>
      </c>
      <c r="H1930" t="s">
        <v>4919</v>
      </c>
      <c r="I1930">
        <v>99</v>
      </c>
      <c r="K1930" t="str">
        <f t="shared" si="30"/>
        <v>1928,1600,0,U,U,,12,UN,99,</v>
      </c>
    </row>
    <row r="1931" spans="1:11" hidden="1">
      <c r="A1931">
        <v>1929</v>
      </c>
      <c r="B1931">
        <v>1601</v>
      </c>
      <c r="C1931">
        <v>18</v>
      </c>
      <c r="D1931" t="s">
        <v>4910</v>
      </c>
      <c r="E1931" t="s">
        <v>2</v>
      </c>
      <c r="G1931">
        <v>12</v>
      </c>
      <c r="H1931" t="s">
        <v>4924</v>
      </c>
      <c r="I1931">
        <v>47</v>
      </c>
      <c r="K1931" t="str">
        <f t="shared" si="30"/>
        <v>1929,1601,18,M,B,,12,ST,47,</v>
      </c>
    </row>
    <row r="1932" spans="1:11" hidden="1">
      <c r="A1932">
        <v>1930</v>
      </c>
      <c r="B1932">
        <v>1601</v>
      </c>
      <c r="C1932">
        <v>18</v>
      </c>
      <c r="D1932" t="s">
        <v>4910</v>
      </c>
      <c r="E1932" t="s">
        <v>2</v>
      </c>
      <c r="G1932">
        <v>12</v>
      </c>
      <c r="H1932" t="s">
        <v>4924</v>
      </c>
      <c r="I1932">
        <v>47</v>
      </c>
      <c r="K1932" t="str">
        <f t="shared" si="30"/>
        <v>1930,1601,18,M,B,,12,ST,47,</v>
      </c>
    </row>
    <row r="1933" spans="1:11" hidden="1">
      <c r="A1933">
        <v>1931</v>
      </c>
      <c r="B1933">
        <v>1601</v>
      </c>
      <c r="C1933">
        <v>18</v>
      </c>
      <c r="D1933" t="s">
        <v>4910</v>
      </c>
      <c r="E1933" t="s">
        <v>2</v>
      </c>
      <c r="G1933">
        <v>12</v>
      </c>
      <c r="H1933" t="s">
        <v>4924</v>
      </c>
      <c r="I1933">
        <v>47</v>
      </c>
      <c r="K1933" t="str">
        <f t="shared" si="30"/>
        <v>1931,1601,18,M,B,,12,ST,47,</v>
      </c>
    </row>
    <row r="1934" spans="1:11" hidden="1">
      <c r="A1934">
        <v>1932</v>
      </c>
      <c r="B1934">
        <v>1601</v>
      </c>
      <c r="C1934">
        <v>19</v>
      </c>
      <c r="D1934" t="s">
        <v>4910</v>
      </c>
      <c r="E1934" t="s">
        <v>2</v>
      </c>
      <c r="G1934">
        <v>12</v>
      </c>
      <c r="H1934" t="s">
        <v>4924</v>
      </c>
      <c r="I1934">
        <v>47</v>
      </c>
      <c r="K1934" t="str">
        <f t="shared" si="30"/>
        <v>1932,1601,19,M,B,,12,ST,47,</v>
      </c>
    </row>
    <row r="1935" spans="1:11" hidden="1">
      <c r="A1935">
        <v>1933</v>
      </c>
      <c r="B1935">
        <v>1602</v>
      </c>
      <c r="C1935">
        <v>0</v>
      </c>
      <c r="D1935" t="s">
        <v>4911</v>
      </c>
      <c r="E1935" t="s">
        <v>4911</v>
      </c>
      <c r="G1935">
        <v>12</v>
      </c>
      <c r="H1935" t="s">
        <v>4919</v>
      </c>
      <c r="I1935">
        <v>99</v>
      </c>
      <c r="K1935" t="str">
        <f t="shared" si="30"/>
        <v>1933,1602,0,U,U,,12,UN,99,</v>
      </c>
    </row>
    <row r="1936" spans="1:11" hidden="1">
      <c r="A1936">
        <v>1934</v>
      </c>
      <c r="B1936">
        <v>1603</v>
      </c>
      <c r="C1936">
        <v>19</v>
      </c>
      <c r="D1936" t="s">
        <v>4910</v>
      </c>
      <c r="E1936" t="s">
        <v>2</v>
      </c>
      <c r="G1936">
        <v>12</v>
      </c>
      <c r="H1936" t="s">
        <v>4919</v>
      </c>
      <c r="I1936">
        <v>99</v>
      </c>
      <c r="K1936" t="str">
        <f t="shared" si="30"/>
        <v>1934,1603,19,M,B,,12,UN,99,</v>
      </c>
    </row>
    <row r="1937" spans="1:11" hidden="1">
      <c r="A1937">
        <v>1935</v>
      </c>
      <c r="B1937">
        <v>1604</v>
      </c>
      <c r="C1937">
        <v>22</v>
      </c>
      <c r="D1937" t="s">
        <v>4910</v>
      </c>
      <c r="E1937" t="s">
        <v>2</v>
      </c>
      <c r="G1937">
        <v>12</v>
      </c>
      <c r="H1937" t="s">
        <v>4932</v>
      </c>
      <c r="I1937">
        <v>53</v>
      </c>
      <c r="K1937" t="str">
        <f t="shared" si="30"/>
        <v>1935,1604,22,M,B,,12,SO,53,</v>
      </c>
    </row>
    <row r="1938" spans="1:11" hidden="1">
      <c r="A1938">
        <v>1936</v>
      </c>
      <c r="B1938">
        <v>1605</v>
      </c>
      <c r="C1938">
        <v>0</v>
      </c>
      <c r="D1938" t="s">
        <v>4910</v>
      </c>
      <c r="E1938" t="s">
        <v>2</v>
      </c>
      <c r="G1938">
        <v>12</v>
      </c>
      <c r="H1938" t="s">
        <v>4922</v>
      </c>
      <c r="I1938">
        <v>99</v>
      </c>
      <c r="K1938" t="str">
        <f t="shared" si="30"/>
        <v>1936,1605,0,M,B,,12,AQ,99,</v>
      </c>
    </row>
    <row r="1939" spans="1:11" hidden="1">
      <c r="A1939">
        <v>1937</v>
      </c>
      <c r="B1939">
        <v>1606</v>
      </c>
      <c r="C1939">
        <v>0</v>
      </c>
      <c r="D1939" t="s">
        <v>4911</v>
      </c>
      <c r="E1939" t="s">
        <v>4911</v>
      </c>
      <c r="G1939">
        <v>12</v>
      </c>
      <c r="H1939" t="s">
        <v>4919</v>
      </c>
      <c r="I1939">
        <v>3</v>
      </c>
      <c r="K1939" t="str">
        <f t="shared" si="30"/>
        <v>1937,1606,0,U,U,,12,UN,3,</v>
      </c>
    </row>
    <row r="1940" spans="1:11" hidden="1">
      <c r="A1940">
        <v>1938</v>
      </c>
      <c r="B1940">
        <v>1607</v>
      </c>
      <c r="C1940">
        <v>0</v>
      </c>
      <c r="D1940" t="s">
        <v>4911</v>
      </c>
      <c r="E1940" t="s">
        <v>4911</v>
      </c>
      <c r="G1940">
        <v>12</v>
      </c>
      <c r="H1940" t="s">
        <v>4919</v>
      </c>
      <c r="I1940">
        <v>99</v>
      </c>
      <c r="K1940" t="str">
        <f t="shared" si="30"/>
        <v>1938,1607,0,U,U,,12,UN,99,</v>
      </c>
    </row>
    <row r="1941" spans="1:11" hidden="1">
      <c r="A1941">
        <v>1939</v>
      </c>
      <c r="B1941">
        <v>1608</v>
      </c>
      <c r="C1941">
        <v>20</v>
      </c>
      <c r="D1941" t="s">
        <v>4910</v>
      </c>
      <c r="E1941" t="s">
        <v>2</v>
      </c>
      <c r="G1941">
        <v>11</v>
      </c>
      <c r="H1941" t="s">
        <v>4924</v>
      </c>
      <c r="I1941">
        <v>45</v>
      </c>
      <c r="K1941" t="str">
        <f t="shared" si="30"/>
        <v>1939,1608,20,M,B,,11,ST,45,</v>
      </c>
    </row>
    <row r="1942" spans="1:11" hidden="1">
      <c r="A1942">
        <v>1940</v>
      </c>
      <c r="B1942">
        <v>1608</v>
      </c>
      <c r="C1942">
        <v>24</v>
      </c>
      <c r="D1942" t="s">
        <v>4910</v>
      </c>
      <c r="E1942" t="s">
        <v>2</v>
      </c>
      <c r="G1942">
        <v>11</v>
      </c>
      <c r="H1942" t="s">
        <v>4924</v>
      </c>
      <c r="I1942">
        <v>45</v>
      </c>
      <c r="K1942" t="str">
        <f t="shared" si="30"/>
        <v>1940,1608,24,M,B,,11,ST,45,</v>
      </c>
    </row>
    <row r="1943" spans="1:11" hidden="1">
      <c r="A1943">
        <v>1941</v>
      </c>
      <c r="B1943">
        <v>1609</v>
      </c>
      <c r="C1943">
        <v>0</v>
      </c>
      <c r="D1943" t="s">
        <v>4911</v>
      </c>
      <c r="E1943" t="s">
        <v>4911</v>
      </c>
      <c r="G1943">
        <v>12</v>
      </c>
      <c r="H1943" t="s">
        <v>4919</v>
      </c>
      <c r="I1943">
        <v>3</v>
      </c>
      <c r="K1943" t="str">
        <f t="shared" si="30"/>
        <v>1941,1609,0,U,U,,12,UN,3,</v>
      </c>
    </row>
    <row r="1944" spans="1:11" hidden="1">
      <c r="A1944">
        <v>1942</v>
      </c>
      <c r="B1944">
        <v>1610</v>
      </c>
      <c r="C1944">
        <v>0</v>
      </c>
      <c r="D1944" t="s">
        <v>4911</v>
      </c>
      <c r="E1944" t="s">
        <v>4911</v>
      </c>
      <c r="G1944">
        <v>12</v>
      </c>
      <c r="H1944" t="s">
        <v>4919</v>
      </c>
      <c r="I1944">
        <v>99</v>
      </c>
      <c r="K1944" t="str">
        <f t="shared" si="30"/>
        <v>1942,1610,0,U,U,,12,UN,99,</v>
      </c>
    </row>
    <row r="1945" spans="1:11" hidden="1">
      <c r="A1945">
        <v>1943</v>
      </c>
      <c r="B1945">
        <v>1611</v>
      </c>
      <c r="C1945">
        <v>0</v>
      </c>
      <c r="D1945" t="s">
        <v>4911</v>
      </c>
      <c r="E1945" t="s">
        <v>4911</v>
      </c>
      <c r="G1945">
        <v>11</v>
      </c>
      <c r="H1945" t="s">
        <v>4919</v>
      </c>
      <c r="I1945">
        <v>99</v>
      </c>
      <c r="K1945" t="str">
        <f t="shared" si="30"/>
        <v>1943,1611,0,U,U,,11,UN,99,</v>
      </c>
    </row>
    <row r="1946" spans="1:11" hidden="1">
      <c r="A1946">
        <v>1944</v>
      </c>
      <c r="B1946">
        <v>1611</v>
      </c>
      <c r="C1946">
        <v>0</v>
      </c>
      <c r="D1946" t="s">
        <v>4911</v>
      </c>
      <c r="E1946" t="s">
        <v>4911</v>
      </c>
      <c r="G1946">
        <v>11</v>
      </c>
      <c r="H1946" t="s">
        <v>4919</v>
      </c>
      <c r="I1946">
        <v>99</v>
      </c>
      <c r="K1946" t="str">
        <f t="shared" si="30"/>
        <v>1944,1611,0,U,U,,11,UN,99,</v>
      </c>
    </row>
    <row r="1947" spans="1:11" hidden="1">
      <c r="A1947">
        <v>1945</v>
      </c>
      <c r="B1947">
        <v>1612</v>
      </c>
      <c r="C1947">
        <v>0</v>
      </c>
      <c r="D1947" t="s">
        <v>4911</v>
      </c>
      <c r="E1947" t="s">
        <v>4911</v>
      </c>
      <c r="G1947">
        <v>12</v>
      </c>
      <c r="H1947" t="s">
        <v>4919</v>
      </c>
      <c r="I1947">
        <v>99</v>
      </c>
      <c r="K1947" t="str">
        <f t="shared" si="30"/>
        <v>1945,1612,0,U,U,,12,UN,99,</v>
      </c>
    </row>
    <row r="1948" spans="1:11" hidden="1">
      <c r="A1948">
        <v>1946</v>
      </c>
      <c r="B1948">
        <v>1613</v>
      </c>
      <c r="C1948">
        <v>21</v>
      </c>
      <c r="D1948" t="s">
        <v>4910</v>
      </c>
      <c r="E1948" t="s">
        <v>2</v>
      </c>
      <c r="G1948">
        <v>11</v>
      </c>
      <c r="H1948" t="s">
        <v>4919</v>
      </c>
      <c r="I1948">
        <v>99</v>
      </c>
      <c r="K1948" t="str">
        <f t="shared" si="30"/>
        <v>1946,1613,21,M,B,,11,UN,99,</v>
      </c>
    </row>
    <row r="1949" spans="1:11" hidden="1">
      <c r="A1949">
        <v>1947</v>
      </c>
      <c r="B1949">
        <v>1613</v>
      </c>
      <c r="C1949">
        <v>23</v>
      </c>
      <c r="D1949" t="s">
        <v>4910</v>
      </c>
      <c r="E1949" t="s">
        <v>2</v>
      </c>
      <c r="G1949">
        <v>11</v>
      </c>
      <c r="H1949" t="s">
        <v>4919</v>
      </c>
      <c r="I1949">
        <v>99</v>
      </c>
      <c r="K1949" t="str">
        <f t="shared" si="30"/>
        <v>1947,1613,23,M,B,,11,UN,99,</v>
      </c>
    </row>
    <row r="1950" spans="1:11" hidden="1">
      <c r="A1950">
        <v>1948</v>
      </c>
      <c r="B1950">
        <v>1614</v>
      </c>
      <c r="C1950">
        <v>0</v>
      </c>
      <c r="D1950" t="s">
        <v>4911</v>
      </c>
      <c r="E1950" t="s">
        <v>4911</v>
      </c>
      <c r="G1950">
        <v>12</v>
      </c>
      <c r="H1950" t="s">
        <v>4919</v>
      </c>
      <c r="I1950">
        <v>99</v>
      </c>
      <c r="K1950" t="str">
        <f t="shared" si="30"/>
        <v>1948,1614,0,U,U,,12,UN,99,</v>
      </c>
    </row>
    <row r="1951" spans="1:11" hidden="1">
      <c r="A1951">
        <v>1949</v>
      </c>
      <c r="B1951">
        <v>1615</v>
      </c>
      <c r="C1951">
        <v>0</v>
      </c>
      <c r="D1951" t="s">
        <v>4910</v>
      </c>
      <c r="E1951" t="s">
        <v>2</v>
      </c>
      <c r="G1951">
        <v>12</v>
      </c>
      <c r="H1951" t="s">
        <v>4924</v>
      </c>
      <c r="I1951">
        <v>3</v>
      </c>
      <c r="K1951" t="str">
        <f t="shared" si="30"/>
        <v>1949,1615,0,M,B,,12,ST,3,</v>
      </c>
    </row>
    <row r="1952" spans="1:11" hidden="1">
      <c r="A1952">
        <v>1950</v>
      </c>
      <c r="B1952">
        <v>1616</v>
      </c>
      <c r="C1952">
        <v>0</v>
      </c>
      <c r="D1952" t="s">
        <v>4911</v>
      </c>
      <c r="E1952" t="s">
        <v>4911</v>
      </c>
      <c r="G1952">
        <v>11</v>
      </c>
      <c r="H1952" t="s">
        <v>4919</v>
      </c>
      <c r="I1952">
        <v>99</v>
      </c>
      <c r="K1952" t="str">
        <f t="shared" si="30"/>
        <v>1950,1616,0,U,U,,11,UN,99,</v>
      </c>
    </row>
    <row r="1953" spans="1:11" hidden="1">
      <c r="A1953">
        <v>1951</v>
      </c>
      <c r="B1953">
        <v>1617</v>
      </c>
      <c r="C1953">
        <v>0</v>
      </c>
      <c r="D1953" t="s">
        <v>4911</v>
      </c>
      <c r="E1953" t="s">
        <v>4911</v>
      </c>
      <c r="G1953">
        <v>12</v>
      </c>
      <c r="H1953" t="s">
        <v>4919</v>
      </c>
      <c r="I1953">
        <v>99</v>
      </c>
      <c r="K1953" t="str">
        <f t="shared" si="30"/>
        <v>1951,1617,0,U,U,,12,UN,99,</v>
      </c>
    </row>
    <row r="1954" spans="1:11" hidden="1">
      <c r="A1954">
        <v>1952</v>
      </c>
      <c r="B1954">
        <v>1618</v>
      </c>
      <c r="C1954">
        <v>0</v>
      </c>
      <c r="D1954" t="s">
        <v>4911</v>
      </c>
      <c r="E1954" t="s">
        <v>4911</v>
      </c>
      <c r="G1954">
        <v>12</v>
      </c>
      <c r="H1954" t="s">
        <v>4919</v>
      </c>
      <c r="I1954">
        <v>99</v>
      </c>
      <c r="K1954" t="str">
        <f t="shared" si="30"/>
        <v>1952,1618,0,U,U,,12,UN,99,</v>
      </c>
    </row>
    <row r="1955" spans="1:11" hidden="1">
      <c r="A1955">
        <v>1953</v>
      </c>
      <c r="B1955">
        <v>1619</v>
      </c>
      <c r="C1955">
        <v>0</v>
      </c>
      <c r="D1955" t="s">
        <v>4911</v>
      </c>
      <c r="E1955" t="s">
        <v>4911</v>
      </c>
      <c r="G1955">
        <v>12</v>
      </c>
      <c r="H1955" t="s">
        <v>4919</v>
      </c>
      <c r="I1955">
        <v>99</v>
      </c>
      <c r="K1955" t="str">
        <f t="shared" si="30"/>
        <v>1953,1619,0,U,U,,12,UN,99,</v>
      </c>
    </row>
    <row r="1956" spans="1:11" hidden="1">
      <c r="A1956">
        <v>1954</v>
      </c>
      <c r="B1956">
        <v>1620</v>
      </c>
      <c r="C1956">
        <v>0</v>
      </c>
      <c r="D1956" t="s">
        <v>4911</v>
      </c>
      <c r="E1956" t="s">
        <v>4911</v>
      </c>
      <c r="G1956">
        <v>12</v>
      </c>
      <c r="H1956" t="s">
        <v>4919</v>
      </c>
      <c r="I1956">
        <v>99</v>
      </c>
      <c r="K1956" t="str">
        <f t="shared" si="30"/>
        <v>1954,1620,0,U,U,,12,UN,99,</v>
      </c>
    </row>
    <row r="1957" spans="1:11" hidden="1">
      <c r="A1957">
        <v>1955</v>
      </c>
      <c r="B1957">
        <v>1621</v>
      </c>
      <c r="C1957">
        <v>0</v>
      </c>
      <c r="D1957" t="s">
        <v>4911</v>
      </c>
      <c r="E1957" t="s">
        <v>4911</v>
      </c>
      <c r="G1957">
        <v>12</v>
      </c>
      <c r="H1957" t="s">
        <v>4919</v>
      </c>
      <c r="I1957">
        <v>99</v>
      </c>
      <c r="K1957" t="str">
        <f t="shared" si="30"/>
        <v>1955,1621,0,U,U,,12,UN,99,</v>
      </c>
    </row>
    <row r="1958" spans="1:11" hidden="1">
      <c r="A1958">
        <v>1956</v>
      </c>
      <c r="B1958">
        <v>1622</v>
      </c>
      <c r="C1958">
        <v>0</v>
      </c>
      <c r="D1958" t="s">
        <v>4910</v>
      </c>
      <c r="E1958" t="s">
        <v>2</v>
      </c>
      <c r="G1958">
        <v>12</v>
      </c>
      <c r="H1958" t="s">
        <v>4924</v>
      </c>
      <c r="I1958">
        <v>99</v>
      </c>
      <c r="K1958" t="str">
        <f t="shared" si="30"/>
        <v>1956,1622,0,M,B,,12,ST,99,</v>
      </c>
    </row>
    <row r="1959" spans="1:11" hidden="1">
      <c r="A1959">
        <v>1957</v>
      </c>
      <c r="B1959">
        <v>1623</v>
      </c>
      <c r="C1959">
        <v>0</v>
      </c>
      <c r="D1959" t="s">
        <v>4911</v>
      </c>
      <c r="E1959" t="s">
        <v>4911</v>
      </c>
      <c r="G1959">
        <v>12</v>
      </c>
      <c r="H1959" t="s">
        <v>4919</v>
      </c>
      <c r="I1959">
        <v>99</v>
      </c>
      <c r="K1959" t="str">
        <f t="shared" si="30"/>
        <v>1957,1623,0,U,U,,12,UN,99,</v>
      </c>
    </row>
    <row r="1960" spans="1:11" hidden="1">
      <c r="A1960">
        <v>1958</v>
      </c>
      <c r="B1960">
        <v>1624</v>
      </c>
      <c r="C1960">
        <v>0</v>
      </c>
      <c r="D1960" t="s">
        <v>4911</v>
      </c>
      <c r="E1960" t="s">
        <v>4911</v>
      </c>
      <c r="G1960">
        <v>12</v>
      </c>
      <c r="H1960" t="s">
        <v>4919</v>
      </c>
      <c r="I1960">
        <v>99</v>
      </c>
      <c r="K1960" t="str">
        <f t="shared" si="30"/>
        <v>1958,1624,0,U,U,,12,UN,99,</v>
      </c>
    </row>
    <row r="1961" spans="1:11" hidden="1">
      <c r="A1961">
        <v>1959</v>
      </c>
      <c r="B1961">
        <v>1625</v>
      </c>
      <c r="C1961">
        <v>0</v>
      </c>
      <c r="D1961" t="s">
        <v>4911</v>
      </c>
      <c r="E1961" t="s">
        <v>4911</v>
      </c>
      <c r="G1961">
        <v>12</v>
      </c>
      <c r="H1961" t="s">
        <v>4919</v>
      </c>
      <c r="I1961">
        <v>99</v>
      </c>
      <c r="K1961" t="str">
        <f t="shared" si="30"/>
        <v>1959,1625,0,U,U,,12,UN,99,</v>
      </c>
    </row>
    <row r="1962" spans="1:11" hidden="1">
      <c r="A1962">
        <v>1960</v>
      </c>
      <c r="B1962">
        <v>1626</v>
      </c>
      <c r="C1962">
        <v>26</v>
      </c>
      <c r="D1962" t="s">
        <v>4910</v>
      </c>
      <c r="E1962" t="s">
        <v>2</v>
      </c>
      <c r="G1962">
        <v>12</v>
      </c>
      <c r="H1962" t="s">
        <v>4924</v>
      </c>
      <c r="I1962">
        <v>99</v>
      </c>
      <c r="K1962" t="str">
        <f t="shared" si="30"/>
        <v>1960,1626,26,M,B,,12,ST,99,</v>
      </c>
    </row>
    <row r="1963" spans="1:11" hidden="1">
      <c r="A1963">
        <v>1961</v>
      </c>
      <c r="B1963">
        <v>1627</v>
      </c>
      <c r="C1963">
        <v>0</v>
      </c>
      <c r="D1963" t="s">
        <v>4911</v>
      </c>
      <c r="E1963" t="s">
        <v>4911</v>
      </c>
      <c r="G1963">
        <v>12</v>
      </c>
      <c r="H1963" t="s">
        <v>4919</v>
      </c>
      <c r="I1963">
        <v>99</v>
      </c>
      <c r="K1963" t="str">
        <f t="shared" si="30"/>
        <v>1961,1627,0,U,U,,12,UN,99,</v>
      </c>
    </row>
    <row r="1964" spans="1:11" hidden="1">
      <c r="A1964">
        <v>1962</v>
      </c>
      <c r="B1964">
        <v>1628</v>
      </c>
      <c r="C1964">
        <v>0</v>
      </c>
      <c r="D1964" t="s">
        <v>4911</v>
      </c>
      <c r="E1964" t="s">
        <v>4911</v>
      </c>
      <c r="G1964">
        <v>12</v>
      </c>
      <c r="H1964" t="s">
        <v>4919</v>
      </c>
      <c r="I1964">
        <v>99</v>
      </c>
      <c r="K1964" t="str">
        <f t="shared" si="30"/>
        <v>1962,1628,0,U,U,,12,UN,99,</v>
      </c>
    </row>
    <row r="1965" spans="1:11" hidden="1">
      <c r="A1965">
        <v>1963</v>
      </c>
      <c r="B1965">
        <v>1629</v>
      </c>
      <c r="C1965">
        <v>0</v>
      </c>
      <c r="D1965" t="s">
        <v>4911</v>
      </c>
      <c r="E1965" t="s">
        <v>4911</v>
      </c>
      <c r="G1965">
        <v>12</v>
      </c>
      <c r="H1965" t="s">
        <v>4919</v>
      </c>
      <c r="I1965">
        <v>99</v>
      </c>
      <c r="K1965" t="str">
        <f t="shared" si="30"/>
        <v>1963,1629,0,U,U,,12,UN,99,</v>
      </c>
    </row>
    <row r="1966" spans="1:11" hidden="1">
      <c r="A1966">
        <v>1964</v>
      </c>
      <c r="B1966">
        <v>1630</v>
      </c>
      <c r="C1966">
        <v>0</v>
      </c>
      <c r="D1966" t="s">
        <v>4911</v>
      </c>
      <c r="E1966" t="s">
        <v>4911</v>
      </c>
      <c r="G1966">
        <v>12</v>
      </c>
      <c r="H1966" t="s">
        <v>4919</v>
      </c>
      <c r="I1966">
        <v>60</v>
      </c>
      <c r="K1966" t="str">
        <f t="shared" si="30"/>
        <v>1964,1630,0,U,U,,12,UN,60,</v>
      </c>
    </row>
    <row r="1967" spans="1:11" hidden="1">
      <c r="A1967">
        <v>1965</v>
      </c>
      <c r="B1967">
        <v>1631</v>
      </c>
      <c r="C1967">
        <v>27</v>
      </c>
      <c r="D1967" t="s">
        <v>4910</v>
      </c>
      <c r="E1967" t="s">
        <v>4912</v>
      </c>
      <c r="G1967">
        <v>12</v>
      </c>
      <c r="H1967" t="s">
        <v>4924</v>
      </c>
      <c r="I1967">
        <v>81</v>
      </c>
      <c r="J1967" t="s">
        <v>5</v>
      </c>
      <c r="K1967" t="str">
        <f t="shared" si="30"/>
        <v>1965,1631,27,M,W,,12,ST,81,A</v>
      </c>
    </row>
    <row r="1968" spans="1:11" hidden="1">
      <c r="A1968">
        <v>1966</v>
      </c>
      <c r="B1968">
        <v>1631</v>
      </c>
      <c r="C1968">
        <v>23</v>
      </c>
      <c r="D1968" t="s">
        <v>4910</v>
      </c>
      <c r="E1968" t="s">
        <v>4912</v>
      </c>
      <c r="G1968">
        <v>12</v>
      </c>
      <c r="H1968" t="s">
        <v>4924</v>
      </c>
      <c r="I1968">
        <v>81</v>
      </c>
      <c r="J1968" t="s">
        <v>5</v>
      </c>
      <c r="K1968" t="str">
        <f t="shared" si="30"/>
        <v>1966,1631,23,M,W,,12,ST,81,A</v>
      </c>
    </row>
    <row r="1969" spans="1:11" hidden="1">
      <c r="A1969">
        <v>1967</v>
      </c>
      <c r="B1969">
        <v>1632</v>
      </c>
      <c r="C1969">
        <v>0</v>
      </c>
      <c r="D1969" t="s">
        <v>4911</v>
      </c>
      <c r="E1969" t="s">
        <v>4911</v>
      </c>
      <c r="G1969">
        <v>12</v>
      </c>
      <c r="H1969" t="s">
        <v>4919</v>
      </c>
      <c r="I1969">
        <v>99</v>
      </c>
      <c r="K1969" t="str">
        <f t="shared" si="30"/>
        <v>1967,1632,0,U,U,,12,UN,99,</v>
      </c>
    </row>
    <row r="1970" spans="1:11" hidden="1">
      <c r="A1970">
        <v>1968</v>
      </c>
      <c r="B1970">
        <v>1633</v>
      </c>
      <c r="C1970">
        <v>0</v>
      </c>
      <c r="D1970" t="s">
        <v>4911</v>
      </c>
      <c r="E1970" t="s">
        <v>4911</v>
      </c>
      <c r="G1970">
        <v>12</v>
      </c>
      <c r="H1970" t="s">
        <v>4919</v>
      </c>
      <c r="I1970">
        <v>99</v>
      </c>
      <c r="K1970" t="str">
        <f t="shared" si="30"/>
        <v>1968,1633,0,U,U,,12,UN,99,</v>
      </c>
    </row>
    <row r="1971" spans="1:11" hidden="1">
      <c r="A1971">
        <v>1969</v>
      </c>
      <c r="B1971">
        <v>1634</v>
      </c>
      <c r="C1971">
        <v>0</v>
      </c>
      <c r="D1971" t="s">
        <v>4911</v>
      </c>
      <c r="E1971" t="s">
        <v>4911</v>
      </c>
      <c r="G1971">
        <v>12</v>
      </c>
      <c r="H1971" t="s">
        <v>4919</v>
      </c>
      <c r="I1971">
        <v>99</v>
      </c>
      <c r="K1971" t="str">
        <f t="shared" si="30"/>
        <v>1969,1634,0,U,U,,12,UN,99,</v>
      </c>
    </row>
    <row r="1972" spans="1:11" hidden="1">
      <c r="A1972">
        <v>1970</v>
      </c>
      <c r="B1972">
        <v>1635</v>
      </c>
      <c r="C1972">
        <v>0</v>
      </c>
      <c r="D1972" t="s">
        <v>4911</v>
      </c>
      <c r="E1972" t="s">
        <v>4911</v>
      </c>
      <c r="G1972">
        <v>12</v>
      </c>
      <c r="H1972" t="s">
        <v>4919</v>
      </c>
      <c r="I1972">
        <v>45</v>
      </c>
      <c r="K1972" t="str">
        <f t="shared" si="30"/>
        <v>1970,1635,0,U,U,,12,UN,45,</v>
      </c>
    </row>
    <row r="1973" spans="1:11" hidden="1">
      <c r="A1973">
        <v>1971</v>
      </c>
      <c r="B1973">
        <v>1636</v>
      </c>
      <c r="C1973">
        <v>0</v>
      </c>
      <c r="D1973" t="s">
        <v>4911</v>
      </c>
      <c r="E1973" t="s">
        <v>4911</v>
      </c>
      <c r="G1973">
        <v>12</v>
      </c>
      <c r="H1973" t="s">
        <v>4919</v>
      </c>
      <c r="I1973">
        <v>99</v>
      </c>
      <c r="K1973" t="str">
        <f t="shared" si="30"/>
        <v>1971,1636,0,U,U,,12,UN,99,</v>
      </c>
    </row>
    <row r="1974" spans="1:11" hidden="1">
      <c r="A1974">
        <v>1972</v>
      </c>
      <c r="B1974">
        <v>1637</v>
      </c>
      <c r="C1974">
        <v>35</v>
      </c>
      <c r="D1974" t="s">
        <v>4910</v>
      </c>
      <c r="E1974" t="s">
        <v>2</v>
      </c>
      <c r="G1974">
        <v>12</v>
      </c>
      <c r="H1974" t="s">
        <v>4922</v>
      </c>
      <c r="I1974">
        <v>99</v>
      </c>
      <c r="K1974" t="str">
        <f t="shared" si="30"/>
        <v>1972,1637,35,M,B,,12,AQ,99,</v>
      </c>
    </row>
    <row r="1975" spans="1:11" hidden="1">
      <c r="A1975">
        <v>1973</v>
      </c>
      <c r="B1975">
        <v>1638</v>
      </c>
      <c r="C1975">
        <v>14</v>
      </c>
      <c r="D1975" t="s">
        <v>4910</v>
      </c>
      <c r="E1975" t="s">
        <v>2</v>
      </c>
      <c r="G1975">
        <v>12</v>
      </c>
      <c r="H1975" t="s">
        <v>4919</v>
      </c>
      <c r="I1975">
        <v>99</v>
      </c>
      <c r="K1975" t="str">
        <f t="shared" si="30"/>
        <v>1973,1638,14,M,B,,12,UN,99,</v>
      </c>
    </row>
    <row r="1976" spans="1:11" hidden="1">
      <c r="A1976">
        <v>1974</v>
      </c>
      <c r="B1976">
        <v>1638</v>
      </c>
      <c r="C1976">
        <v>18</v>
      </c>
      <c r="D1976" t="s">
        <v>11</v>
      </c>
      <c r="E1976" t="s">
        <v>2</v>
      </c>
      <c r="G1976">
        <v>12</v>
      </c>
      <c r="H1976" t="s">
        <v>4919</v>
      </c>
      <c r="I1976">
        <v>99</v>
      </c>
      <c r="K1976" t="str">
        <f t="shared" si="30"/>
        <v>1974,1638,18,F,B,,12,UN,99,</v>
      </c>
    </row>
    <row r="1977" spans="1:11" hidden="1">
      <c r="A1977">
        <v>1975</v>
      </c>
      <c r="B1977">
        <v>1639</v>
      </c>
      <c r="C1977">
        <v>0</v>
      </c>
      <c r="D1977" t="s">
        <v>4911</v>
      </c>
      <c r="E1977" t="s">
        <v>4911</v>
      </c>
      <c r="G1977">
        <v>12</v>
      </c>
      <c r="H1977" t="s">
        <v>4919</v>
      </c>
      <c r="I1977">
        <v>99</v>
      </c>
      <c r="K1977" t="str">
        <f t="shared" si="30"/>
        <v>1975,1639,0,U,U,,12,UN,99,</v>
      </c>
    </row>
    <row r="1978" spans="1:11" hidden="1">
      <c r="A1978">
        <v>1976</v>
      </c>
      <c r="B1978">
        <v>1640</v>
      </c>
      <c r="C1978">
        <v>0</v>
      </c>
      <c r="D1978" t="s">
        <v>4911</v>
      </c>
      <c r="E1978" t="s">
        <v>4911</v>
      </c>
      <c r="G1978">
        <v>12</v>
      </c>
      <c r="H1978" t="s">
        <v>4919</v>
      </c>
      <c r="I1978">
        <v>99</v>
      </c>
      <c r="K1978" t="str">
        <f t="shared" si="30"/>
        <v>1976,1640,0,U,U,,12,UN,99,</v>
      </c>
    </row>
    <row r="1979" spans="1:11" hidden="1">
      <c r="A1979">
        <v>1977</v>
      </c>
      <c r="B1979">
        <v>1641</v>
      </c>
      <c r="C1979">
        <v>28</v>
      </c>
      <c r="D1979" t="s">
        <v>4910</v>
      </c>
      <c r="E1979" t="s">
        <v>2</v>
      </c>
      <c r="G1979">
        <v>12</v>
      </c>
      <c r="H1979" t="s">
        <v>4924</v>
      </c>
      <c r="I1979">
        <v>99</v>
      </c>
      <c r="K1979" t="str">
        <f t="shared" si="30"/>
        <v>1977,1641,28,M,B,,12,ST,99,</v>
      </c>
    </row>
    <row r="1980" spans="1:11" hidden="1">
      <c r="A1980">
        <v>1978</v>
      </c>
      <c r="B1980">
        <v>1642</v>
      </c>
      <c r="C1980">
        <v>0</v>
      </c>
      <c r="D1980" t="s">
        <v>4911</v>
      </c>
      <c r="E1980" t="s">
        <v>4911</v>
      </c>
      <c r="G1980">
        <v>12</v>
      </c>
      <c r="H1980" t="s">
        <v>4919</v>
      </c>
      <c r="I1980">
        <v>60</v>
      </c>
      <c r="K1980" t="str">
        <f t="shared" si="30"/>
        <v>1978,1642,0,U,U,,12,UN,60,</v>
      </c>
    </row>
    <row r="1981" spans="1:11" hidden="1">
      <c r="A1981">
        <v>1979</v>
      </c>
      <c r="B1981">
        <v>1643</v>
      </c>
      <c r="C1981">
        <v>0</v>
      </c>
      <c r="D1981" t="s">
        <v>4910</v>
      </c>
      <c r="E1981" t="s">
        <v>2</v>
      </c>
      <c r="G1981">
        <v>12</v>
      </c>
      <c r="H1981" t="s">
        <v>4919</v>
      </c>
      <c r="I1981">
        <v>3</v>
      </c>
      <c r="K1981" t="str">
        <f t="shared" si="30"/>
        <v>1979,1643,0,M,B,,12,UN,3,</v>
      </c>
    </row>
    <row r="1982" spans="1:11" hidden="1">
      <c r="A1982">
        <v>1980</v>
      </c>
      <c r="B1982">
        <v>1643</v>
      </c>
      <c r="C1982">
        <v>0</v>
      </c>
      <c r="D1982" t="s">
        <v>4910</v>
      </c>
      <c r="E1982" t="s">
        <v>2</v>
      </c>
      <c r="G1982">
        <v>12</v>
      </c>
      <c r="H1982" t="s">
        <v>4919</v>
      </c>
      <c r="I1982">
        <v>3</v>
      </c>
      <c r="K1982" t="str">
        <f t="shared" si="30"/>
        <v>1980,1643,0,M,B,,12,UN,3,</v>
      </c>
    </row>
    <row r="1983" spans="1:11" hidden="1">
      <c r="A1983">
        <v>1981</v>
      </c>
      <c r="B1983">
        <v>1644</v>
      </c>
      <c r="C1983">
        <v>0</v>
      </c>
      <c r="D1983" t="s">
        <v>4910</v>
      </c>
      <c r="E1983" t="s">
        <v>2</v>
      </c>
      <c r="G1983">
        <v>12</v>
      </c>
      <c r="H1983" t="s">
        <v>4919</v>
      </c>
      <c r="I1983">
        <v>99</v>
      </c>
      <c r="K1983" t="str">
        <f t="shared" si="30"/>
        <v>1981,1644,0,M,B,,12,UN,99,</v>
      </c>
    </row>
    <row r="1984" spans="1:11" hidden="1">
      <c r="A1984">
        <v>1982</v>
      </c>
      <c r="B1984">
        <v>1644</v>
      </c>
      <c r="C1984">
        <v>0</v>
      </c>
      <c r="D1984" t="s">
        <v>4910</v>
      </c>
      <c r="E1984" t="s">
        <v>2</v>
      </c>
      <c r="G1984">
        <v>12</v>
      </c>
      <c r="H1984" t="s">
        <v>4919</v>
      </c>
      <c r="I1984">
        <v>99</v>
      </c>
      <c r="K1984" t="str">
        <f t="shared" si="30"/>
        <v>1982,1644,0,M,B,,12,UN,99,</v>
      </c>
    </row>
    <row r="1985" spans="1:11" hidden="1">
      <c r="A1985">
        <v>1983</v>
      </c>
      <c r="B1985">
        <v>1645</v>
      </c>
      <c r="C1985">
        <v>34</v>
      </c>
      <c r="D1985" t="s">
        <v>4910</v>
      </c>
      <c r="E1985" t="s">
        <v>4912</v>
      </c>
      <c r="G1985">
        <v>12</v>
      </c>
      <c r="H1985" t="s">
        <v>4933</v>
      </c>
      <c r="I1985">
        <v>81</v>
      </c>
      <c r="J1985" t="s">
        <v>5</v>
      </c>
      <c r="K1985" t="str">
        <f t="shared" si="30"/>
        <v>1983,1645,34,M,W,,12,OK,81,A</v>
      </c>
    </row>
    <row r="1986" spans="1:11" hidden="1">
      <c r="A1986">
        <v>1984</v>
      </c>
      <c r="B1986">
        <v>1645</v>
      </c>
      <c r="C1986">
        <v>28</v>
      </c>
      <c r="D1986" t="s">
        <v>4910</v>
      </c>
      <c r="E1986" t="s">
        <v>4912</v>
      </c>
      <c r="G1986">
        <v>12</v>
      </c>
      <c r="H1986" t="s">
        <v>4933</v>
      </c>
      <c r="I1986">
        <v>81</v>
      </c>
      <c r="J1986" t="s">
        <v>5</v>
      </c>
      <c r="K1986" t="str">
        <f t="shared" ref="K1986:K2049" si="31">A1986&amp;","&amp;B1986&amp;","&amp;C1986&amp;","&amp;D1986&amp;","&amp;E1986&amp;","&amp;F1986&amp;","&amp;G1986&amp;","&amp;H1986&amp;","&amp;I1986&amp;","&amp;J1986</f>
        <v>1984,1645,28,M,W,,12,OK,81,A</v>
      </c>
    </row>
    <row r="1987" spans="1:11" hidden="1">
      <c r="A1987">
        <v>1985</v>
      </c>
      <c r="B1987">
        <v>1646</v>
      </c>
      <c r="C1987">
        <v>0</v>
      </c>
      <c r="D1987" t="s">
        <v>4911</v>
      </c>
      <c r="E1987" t="s">
        <v>4911</v>
      </c>
      <c r="G1987">
        <v>12</v>
      </c>
      <c r="H1987" t="s">
        <v>4919</v>
      </c>
      <c r="I1987">
        <v>99</v>
      </c>
      <c r="K1987" t="str">
        <f t="shared" si="31"/>
        <v>1985,1646,0,U,U,,12,UN,99,</v>
      </c>
    </row>
    <row r="1988" spans="1:11" hidden="1">
      <c r="A1988">
        <v>1986</v>
      </c>
      <c r="B1988">
        <v>1647</v>
      </c>
      <c r="C1988">
        <v>0</v>
      </c>
      <c r="D1988" t="s">
        <v>4910</v>
      </c>
      <c r="E1988" t="s">
        <v>2</v>
      </c>
      <c r="G1988">
        <v>13</v>
      </c>
      <c r="H1988" t="s">
        <v>4922</v>
      </c>
      <c r="I1988">
        <v>99</v>
      </c>
      <c r="K1988" t="str">
        <f t="shared" si="31"/>
        <v>1986,1647,0,M,B,,13,AQ,99,</v>
      </c>
    </row>
    <row r="1989" spans="1:11" hidden="1">
      <c r="A1989">
        <v>1987</v>
      </c>
      <c r="B1989">
        <v>1647</v>
      </c>
      <c r="C1989">
        <v>0</v>
      </c>
      <c r="D1989" t="s">
        <v>4910</v>
      </c>
      <c r="E1989" t="s">
        <v>2</v>
      </c>
      <c r="G1989">
        <v>13</v>
      </c>
      <c r="H1989" t="s">
        <v>4922</v>
      </c>
      <c r="I1989">
        <v>99</v>
      </c>
      <c r="K1989" t="str">
        <f t="shared" si="31"/>
        <v>1987,1647,0,M,B,,13,AQ,99,</v>
      </c>
    </row>
    <row r="1990" spans="1:11" hidden="1">
      <c r="A1990">
        <v>1988</v>
      </c>
      <c r="B1990">
        <v>1648</v>
      </c>
      <c r="C1990">
        <v>0</v>
      </c>
      <c r="D1990" t="s">
        <v>4911</v>
      </c>
      <c r="E1990" t="s">
        <v>4911</v>
      </c>
      <c r="G1990">
        <v>12</v>
      </c>
      <c r="H1990" t="s">
        <v>4919</v>
      </c>
      <c r="I1990">
        <v>99</v>
      </c>
      <c r="K1990" t="str">
        <f t="shared" si="31"/>
        <v>1988,1648,0,U,U,,12,UN,99,</v>
      </c>
    </row>
    <row r="1991" spans="1:11" hidden="1">
      <c r="A1991">
        <v>1989</v>
      </c>
      <c r="B1991">
        <v>1649</v>
      </c>
      <c r="C1991">
        <v>0</v>
      </c>
      <c r="D1991" t="s">
        <v>4911</v>
      </c>
      <c r="E1991" t="s">
        <v>4911</v>
      </c>
      <c r="G1991">
        <v>12</v>
      </c>
      <c r="H1991" t="s">
        <v>4919</v>
      </c>
      <c r="I1991">
        <v>99</v>
      </c>
      <c r="K1991" t="str">
        <f t="shared" si="31"/>
        <v>1989,1649,0,U,U,,12,UN,99,</v>
      </c>
    </row>
    <row r="1992" spans="1:11" hidden="1">
      <c r="A1992">
        <v>1990</v>
      </c>
      <c r="B1992">
        <v>1650</v>
      </c>
      <c r="C1992">
        <v>0</v>
      </c>
      <c r="D1992" t="s">
        <v>4911</v>
      </c>
      <c r="E1992" t="s">
        <v>4911</v>
      </c>
      <c r="G1992">
        <v>12</v>
      </c>
      <c r="H1992" t="s">
        <v>4919</v>
      </c>
      <c r="I1992">
        <v>99</v>
      </c>
      <c r="K1992" t="str">
        <f t="shared" si="31"/>
        <v>1990,1650,0,U,U,,12,UN,99,</v>
      </c>
    </row>
    <row r="1993" spans="1:11" hidden="1">
      <c r="A1993">
        <v>1991</v>
      </c>
      <c r="B1993">
        <v>1651</v>
      </c>
      <c r="C1993">
        <v>0</v>
      </c>
      <c r="D1993" t="s">
        <v>4911</v>
      </c>
      <c r="E1993" t="s">
        <v>4911</v>
      </c>
      <c r="G1993">
        <v>12</v>
      </c>
      <c r="H1993" t="s">
        <v>4919</v>
      </c>
      <c r="I1993">
        <v>99</v>
      </c>
      <c r="K1993" t="str">
        <f t="shared" si="31"/>
        <v>1991,1651,0,U,U,,12,UN,99,</v>
      </c>
    </row>
    <row r="1994" spans="1:11" hidden="1">
      <c r="A1994">
        <v>1992</v>
      </c>
      <c r="B1994">
        <v>1652</v>
      </c>
      <c r="C1994">
        <v>0</v>
      </c>
      <c r="D1994" t="s">
        <v>4911</v>
      </c>
      <c r="E1994" t="s">
        <v>4911</v>
      </c>
      <c r="G1994">
        <v>12</v>
      </c>
      <c r="H1994" t="s">
        <v>4919</v>
      </c>
      <c r="I1994">
        <v>99</v>
      </c>
      <c r="K1994" t="str">
        <f t="shared" si="31"/>
        <v>1992,1652,0,U,U,,12,UN,99,</v>
      </c>
    </row>
    <row r="1995" spans="1:11" hidden="1">
      <c r="A1995">
        <v>1993</v>
      </c>
      <c r="B1995">
        <v>1653</v>
      </c>
      <c r="C1995">
        <v>0</v>
      </c>
      <c r="D1995" t="s">
        <v>4911</v>
      </c>
      <c r="E1995" t="s">
        <v>4911</v>
      </c>
      <c r="G1995">
        <v>12</v>
      </c>
      <c r="H1995" t="s">
        <v>4919</v>
      </c>
      <c r="I1995">
        <v>99</v>
      </c>
      <c r="K1995" t="str">
        <f t="shared" si="31"/>
        <v>1993,1653,0,U,U,,12,UN,99,</v>
      </c>
    </row>
    <row r="1996" spans="1:11" hidden="1">
      <c r="A1996">
        <v>1994</v>
      </c>
      <c r="B1996">
        <v>1654</v>
      </c>
      <c r="C1996">
        <v>0</v>
      </c>
      <c r="D1996" t="s">
        <v>4911</v>
      </c>
      <c r="E1996" t="s">
        <v>4911</v>
      </c>
      <c r="G1996">
        <v>12</v>
      </c>
      <c r="H1996" t="s">
        <v>4919</v>
      </c>
      <c r="I1996">
        <v>99</v>
      </c>
      <c r="K1996" t="str">
        <f t="shared" si="31"/>
        <v>1994,1654,0,U,U,,12,UN,99,</v>
      </c>
    </row>
    <row r="1997" spans="1:11" hidden="1">
      <c r="A1997">
        <v>1995</v>
      </c>
      <c r="B1997">
        <v>1655</v>
      </c>
      <c r="C1997">
        <v>18</v>
      </c>
      <c r="D1997" t="s">
        <v>4910</v>
      </c>
      <c r="E1997" t="s">
        <v>2</v>
      </c>
      <c r="G1997">
        <v>12</v>
      </c>
      <c r="H1997" t="s">
        <v>4924</v>
      </c>
      <c r="I1997">
        <v>99</v>
      </c>
      <c r="K1997" t="str">
        <f t="shared" si="31"/>
        <v>1995,1655,18,M,B,,12,ST,99,</v>
      </c>
    </row>
    <row r="1998" spans="1:11" hidden="1">
      <c r="A1998">
        <v>1996</v>
      </c>
      <c r="B1998">
        <v>1655</v>
      </c>
      <c r="C1998">
        <v>19</v>
      </c>
      <c r="D1998" t="s">
        <v>4910</v>
      </c>
      <c r="E1998" t="s">
        <v>2</v>
      </c>
      <c r="G1998">
        <v>12</v>
      </c>
      <c r="H1998" t="s">
        <v>4924</v>
      </c>
      <c r="I1998">
        <v>99</v>
      </c>
      <c r="K1998" t="str">
        <f t="shared" si="31"/>
        <v>1996,1655,19,M,B,,12,ST,99,</v>
      </c>
    </row>
    <row r="1999" spans="1:11" hidden="1">
      <c r="A1999">
        <v>1997</v>
      </c>
      <c r="B1999">
        <v>1656</v>
      </c>
      <c r="C1999">
        <v>0</v>
      </c>
      <c r="D1999" t="s">
        <v>4910</v>
      </c>
      <c r="E1999" t="s">
        <v>2</v>
      </c>
      <c r="G1999">
        <v>12</v>
      </c>
      <c r="H1999" t="s">
        <v>4919</v>
      </c>
      <c r="I1999">
        <v>99</v>
      </c>
      <c r="K1999" t="str">
        <f t="shared" si="31"/>
        <v>1997,1656,0,M,B,,12,UN,99,</v>
      </c>
    </row>
    <row r="2000" spans="1:11" hidden="1">
      <c r="A2000">
        <v>1998</v>
      </c>
      <c r="B2000">
        <v>1656</v>
      </c>
      <c r="C2000">
        <v>0</v>
      </c>
      <c r="D2000" t="s">
        <v>4910</v>
      </c>
      <c r="E2000" t="s">
        <v>2</v>
      </c>
      <c r="G2000">
        <v>12</v>
      </c>
      <c r="H2000" t="s">
        <v>4919</v>
      </c>
      <c r="I2000">
        <v>99</v>
      </c>
      <c r="K2000" t="str">
        <f t="shared" si="31"/>
        <v>1998,1656,0,M,B,,12,UN,99,</v>
      </c>
    </row>
    <row r="2001" spans="1:11" hidden="1">
      <c r="A2001">
        <v>1999</v>
      </c>
      <c r="B2001">
        <v>1656</v>
      </c>
      <c r="C2001">
        <v>0</v>
      </c>
      <c r="D2001" t="s">
        <v>4910</v>
      </c>
      <c r="E2001" t="s">
        <v>2</v>
      </c>
      <c r="G2001">
        <v>12</v>
      </c>
      <c r="H2001" t="s">
        <v>4919</v>
      </c>
      <c r="I2001">
        <v>99</v>
      </c>
      <c r="K2001" t="str">
        <f t="shared" si="31"/>
        <v>1999,1656,0,M,B,,12,UN,99,</v>
      </c>
    </row>
    <row r="2002" spans="1:11" hidden="1">
      <c r="A2002">
        <v>2000</v>
      </c>
      <c r="B2002">
        <v>1657</v>
      </c>
      <c r="C2002">
        <v>0</v>
      </c>
      <c r="D2002" t="s">
        <v>4911</v>
      </c>
      <c r="E2002" t="s">
        <v>4911</v>
      </c>
      <c r="G2002">
        <v>12</v>
      </c>
      <c r="H2002" t="s">
        <v>4919</v>
      </c>
      <c r="I2002">
        <v>99</v>
      </c>
      <c r="K2002" t="str">
        <f t="shared" si="31"/>
        <v>2000,1657,0,U,U,,12,UN,99,</v>
      </c>
    </row>
    <row r="2003" spans="1:11" hidden="1">
      <c r="A2003">
        <v>2001</v>
      </c>
      <c r="B2003">
        <v>1658</v>
      </c>
      <c r="C2003">
        <v>0</v>
      </c>
      <c r="D2003" t="s">
        <v>4910</v>
      </c>
      <c r="E2003" t="s">
        <v>2</v>
      </c>
      <c r="G2003">
        <v>12</v>
      </c>
      <c r="H2003" t="s">
        <v>4924</v>
      </c>
      <c r="I2003">
        <v>45</v>
      </c>
      <c r="K2003" t="str">
        <f t="shared" si="31"/>
        <v>2001,1658,0,M,B,,12,ST,45,</v>
      </c>
    </row>
    <row r="2004" spans="1:11" hidden="1">
      <c r="A2004">
        <v>2002</v>
      </c>
      <c r="B2004">
        <v>1659</v>
      </c>
      <c r="C2004">
        <v>0</v>
      </c>
      <c r="D2004" t="s">
        <v>4911</v>
      </c>
      <c r="E2004" t="s">
        <v>4911</v>
      </c>
      <c r="G2004">
        <v>12</v>
      </c>
      <c r="H2004" t="s">
        <v>4919</v>
      </c>
      <c r="I2004">
        <v>99</v>
      </c>
      <c r="K2004" t="str">
        <f t="shared" si="31"/>
        <v>2002,1659,0,U,U,,12,UN,99,</v>
      </c>
    </row>
    <row r="2005" spans="1:11" hidden="1">
      <c r="A2005">
        <v>2003</v>
      </c>
      <c r="B2005">
        <v>1660</v>
      </c>
      <c r="C2005">
        <v>0</v>
      </c>
      <c r="D2005" t="s">
        <v>4910</v>
      </c>
      <c r="E2005" t="s">
        <v>2</v>
      </c>
      <c r="G2005">
        <v>12</v>
      </c>
      <c r="H2005" t="s">
        <v>4919</v>
      </c>
      <c r="I2005">
        <v>45</v>
      </c>
      <c r="K2005" t="str">
        <f t="shared" si="31"/>
        <v>2003,1660,0,M,B,,12,UN,45,</v>
      </c>
    </row>
    <row r="2006" spans="1:11" hidden="1">
      <c r="A2006">
        <v>2004</v>
      </c>
      <c r="B2006">
        <v>1661</v>
      </c>
      <c r="C2006">
        <v>22</v>
      </c>
      <c r="D2006" t="s">
        <v>4910</v>
      </c>
      <c r="E2006" t="s">
        <v>2</v>
      </c>
      <c r="G2006">
        <v>12</v>
      </c>
      <c r="H2006" t="s">
        <v>4924</v>
      </c>
      <c r="I2006">
        <v>3</v>
      </c>
      <c r="K2006" t="str">
        <f t="shared" si="31"/>
        <v>2004,1661,22,M,B,,12,ST,3,</v>
      </c>
    </row>
    <row r="2007" spans="1:11" hidden="1">
      <c r="A2007">
        <v>2005</v>
      </c>
      <c r="B2007">
        <v>1661</v>
      </c>
      <c r="C2007">
        <v>0</v>
      </c>
      <c r="D2007" t="s">
        <v>4910</v>
      </c>
      <c r="E2007" t="s">
        <v>2</v>
      </c>
      <c r="G2007">
        <v>12</v>
      </c>
      <c r="H2007" t="s">
        <v>4924</v>
      </c>
      <c r="I2007">
        <v>3</v>
      </c>
      <c r="K2007" t="str">
        <f t="shared" si="31"/>
        <v>2005,1661,0,M,B,,12,ST,3,</v>
      </c>
    </row>
    <row r="2008" spans="1:11" hidden="1">
      <c r="A2008">
        <v>2006</v>
      </c>
      <c r="B2008">
        <v>1661</v>
      </c>
      <c r="C2008">
        <v>0</v>
      </c>
      <c r="D2008" t="s">
        <v>4910</v>
      </c>
      <c r="E2008" t="s">
        <v>2</v>
      </c>
      <c r="G2008">
        <v>12</v>
      </c>
      <c r="H2008" t="s">
        <v>4924</v>
      </c>
      <c r="I2008">
        <v>3</v>
      </c>
      <c r="K2008" t="str">
        <f t="shared" si="31"/>
        <v>2006,1661,0,M,B,,12,ST,3,</v>
      </c>
    </row>
    <row r="2009" spans="1:11" hidden="1">
      <c r="A2009">
        <v>2007</v>
      </c>
      <c r="B2009">
        <v>1662</v>
      </c>
      <c r="C2009">
        <v>0</v>
      </c>
      <c r="D2009" t="s">
        <v>4911</v>
      </c>
      <c r="E2009" t="s">
        <v>4911</v>
      </c>
      <c r="G2009">
        <v>12</v>
      </c>
      <c r="H2009" t="s">
        <v>4919</v>
      </c>
      <c r="I2009">
        <v>99</v>
      </c>
      <c r="K2009" t="str">
        <f t="shared" si="31"/>
        <v>2007,1662,0,U,U,,12,UN,99,</v>
      </c>
    </row>
    <row r="2010" spans="1:11" hidden="1">
      <c r="A2010">
        <v>2008</v>
      </c>
      <c r="B2010">
        <v>1663</v>
      </c>
      <c r="C2010">
        <v>33</v>
      </c>
      <c r="D2010" t="s">
        <v>4910</v>
      </c>
      <c r="E2010" t="s">
        <v>2</v>
      </c>
      <c r="G2010">
        <v>12</v>
      </c>
      <c r="H2010" t="s">
        <v>4922</v>
      </c>
      <c r="I2010">
        <v>99</v>
      </c>
      <c r="K2010" t="str">
        <f t="shared" si="31"/>
        <v>2008,1663,33,M,B,,12,AQ,99,</v>
      </c>
    </row>
    <row r="2011" spans="1:11" hidden="1">
      <c r="A2011">
        <v>2009</v>
      </c>
      <c r="B2011">
        <v>1664</v>
      </c>
      <c r="C2011">
        <v>25</v>
      </c>
      <c r="D2011" t="s">
        <v>4910</v>
      </c>
      <c r="E2011" t="s">
        <v>4912</v>
      </c>
      <c r="G2011">
        <v>12</v>
      </c>
      <c r="H2011" t="s">
        <v>4924</v>
      </c>
      <c r="I2011">
        <v>81</v>
      </c>
      <c r="J2011" t="s">
        <v>5</v>
      </c>
      <c r="K2011" t="str">
        <f t="shared" si="31"/>
        <v>2009,1664,25,M,W,,12,ST,81,A</v>
      </c>
    </row>
    <row r="2012" spans="1:11" hidden="1">
      <c r="A2012">
        <v>2010</v>
      </c>
      <c r="B2012">
        <v>1665</v>
      </c>
      <c r="C2012">
        <v>0</v>
      </c>
      <c r="D2012" t="s">
        <v>4910</v>
      </c>
      <c r="E2012" t="s">
        <v>2</v>
      </c>
      <c r="G2012">
        <v>12</v>
      </c>
      <c r="H2012" t="s">
        <v>4919</v>
      </c>
      <c r="I2012">
        <v>99</v>
      </c>
      <c r="K2012" t="str">
        <f t="shared" si="31"/>
        <v>2010,1665,0,M,B,,12,UN,99,</v>
      </c>
    </row>
    <row r="2013" spans="1:11" hidden="1">
      <c r="A2013">
        <v>2011</v>
      </c>
      <c r="B2013">
        <v>1666</v>
      </c>
      <c r="C2013">
        <v>0</v>
      </c>
      <c r="D2013" t="s">
        <v>4911</v>
      </c>
      <c r="E2013" t="s">
        <v>4911</v>
      </c>
      <c r="G2013">
        <v>12</v>
      </c>
      <c r="H2013" t="s">
        <v>4919</v>
      </c>
      <c r="I2013">
        <v>99</v>
      </c>
      <c r="K2013" t="str">
        <f t="shared" si="31"/>
        <v>2011,1666,0,U,U,,12,UN,99,</v>
      </c>
    </row>
    <row r="2014" spans="1:11" hidden="1">
      <c r="A2014">
        <v>2012</v>
      </c>
      <c r="B2014">
        <v>1667</v>
      </c>
      <c r="C2014">
        <v>0</v>
      </c>
      <c r="D2014" t="s">
        <v>4911</v>
      </c>
      <c r="E2014" t="s">
        <v>4911</v>
      </c>
      <c r="G2014">
        <v>12</v>
      </c>
      <c r="H2014" t="s">
        <v>4919</v>
      </c>
      <c r="I2014">
        <v>99</v>
      </c>
      <c r="K2014" t="str">
        <f t="shared" si="31"/>
        <v>2012,1667,0,U,U,,12,UN,99,</v>
      </c>
    </row>
    <row r="2015" spans="1:11" hidden="1">
      <c r="A2015">
        <v>2013</v>
      </c>
      <c r="B2015">
        <v>1668</v>
      </c>
      <c r="C2015">
        <v>0</v>
      </c>
      <c r="D2015" t="s">
        <v>4911</v>
      </c>
      <c r="E2015" t="s">
        <v>4911</v>
      </c>
      <c r="G2015">
        <v>12</v>
      </c>
      <c r="H2015" t="s">
        <v>4919</v>
      </c>
      <c r="I2015">
        <v>99</v>
      </c>
      <c r="K2015" t="str">
        <f t="shared" si="31"/>
        <v>2013,1668,0,U,U,,12,UN,99,</v>
      </c>
    </row>
    <row r="2016" spans="1:11" hidden="1">
      <c r="A2016">
        <v>2014</v>
      </c>
      <c r="B2016">
        <v>1669</v>
      </c>
      <c r="C2016">
        <v>0</v>
      </c>
      <c r="D2016" t="s">
        <v>4911</v>
      </c>
      <c r="E2016" t="s">
        <v>4911</v>
      </c>
      <c r="G2016">
        <v>12</v>
      </c>
      <c r="H2016" t="s">
        <v>4919</v>
      </c>
      <c r="I2016">
        <v>99</v>
      </c>
      <c r="K2016" t="str">
        <f t="shared" si="31"/>
        <v>2014,1669,0,U,U,,12,UN,99,</v>
      </c>
    </row>
    <row r="2017" spans="1:11" hidden="1">
      <c r="A2017">
        <v>2015</v>
      </c>
      <c r="B2017">
        <v>1670</v>
      </c>
      <c r="C2017">
        <v>0</v>
      </c>
      <c r="D2017" t="s">
        <v>4911</v>
      </c>
      <c r="E2017" t="s">
        <v>4911</v>
      </c>
      <c r="G2017">
        <v>12</v>
      </c>
      <c r="H2017" t="s">
        <v>4919</v>
      </c>
      <c r="I2017">
        <v>99</v>
      </c>
      <c r="K2017" t="str">
        <f t="shared" si="31"/>
        <v>2015,1670,0,U,U,,12,UN,99,</v>
      </c>
    </row>
    <row r="2018" spans="1:11" hidden="1">
      <c r="A2018">
        <v>2016</v>
      </c>
      <c r="B2018">
        <v>1671</v>
      </c>
      <c r="C2018">
        <v>0</v>
      </c>
      <c r="D2018" t="s">
        <v>4911</v>
      </c>
      <c r="E2018" t="s">
        <v>4911</v>
      </c>
      <c r="G2018">
        <v>12</v>
      </c>
      <c r="H2018" t="s">
        <v>4919</v>
      </c>
      <c r="I2018">
        <v>99</v>
      </c>
      <c r="K2018" t="str">
        <f t="shared" si="31"/>
        <v>2016,1671,0,U,U,,12,UN,99,</v>
      </c>
    </row>
    <row r="2019" spans="1:11" hidden="1">
      <c r="A2019">
        <v>2017</v>
      </c>
      <c r="B2019">
        <v>1672</v>
      </c>
      <c r="C2019">
        <v>0</v>
      </c>
      <c r="D2019" t="s">
        <v>4911</v>
      </c>
      <c r="E2019" t="s">
        <v>4911</v>
      </c>
      <c r="G2019">
        <v>12</v>
      </c>
      <c r="H2019" t="s">
        <v>4919</v>
      </c>
      <c r="I2019">
        <v>99</v>
      </c>
      <c r="K2019" t="str">
        <f t="shared" si="31"/>
        <v>2017,1672,0,U,U,,12,UN,99,</v>
      </c>
    </row>
    <row r="2020" spans="1:11" hidden="1">
      <c r="A2020">
        <v>2018</v>
      </c>
      <c r="B2020">
        <v>1673</v>
      </c>
      <c r="C2020">
        <v>0</v>
      </c>
      <c r="D2020" t="s">
        <v>4911</v>
      </c>
      <c r="E2020" t="s">
        <v>4911</v>
      </c>
      <c r="G2020">
        <v>12</v>
      </c>
      <c r="H2020" t="s">
        <v>4919</v>
      </c>
      <c r="I2020">
        <v>99</v>
      </c>
      <c r="K2020" t="str">
        <f t="shared" si="31"/>
        <v>2018,1673,0,U,U,,12,UN,99,</v>
      </c>
    </row>
    <row r="2021" spans="1:11" hidden="1">
      <c r="A2021">
        <v>2019</v>
      </c>
      <c r="B2021">
        <v>1674</v>
      </c>
      <c r="C2021">
        <v>0</v>
      </c>
      <c r="D2021" t="s">
        <v>4911</v>
      </c>
      <c r="E2021" t="s">
        <v>4911</v>
      </c>
      <c r="G2021">
        <v>12</v>
      </c>
      <c r="H2021" t="s">
        <v>4919</v>
      </c>
      <c r="I2021">
        <v>99</v>
      </c>
      <c r="K2021" t="str">
        <f t="shared" si="31"/>
        <v>2019,1674,0,U,U,,12,UN,99,</v>
      </c>
    </row>
    <row r="2022" spans="1:11" hidden="1">
      <c r="A2022">
        <v>2020</v>
      </c>
      <c r="B2022">
        <v>1675</v>
      </c>
      <c r="C2022">
        <v>0</v>
      </c>
      <c r="D2022" t="s">
        <v>4911</v>
      </c>
      <c r="E2022" t="s">
        <v>4911</v>
      </c>
      <c r="G2022">
        <v>12</v>
      </c>
      <c r="H2022" t="s">
        <v>4919</v>
      </c>
      <c r="I2022">
        <v>99</v>
      </c>
      <c r="K2022" t="str">
        <f t="shared" si="31"/>
        <v>2020,1675,0,U,U,,12,UN,99,</v>
      </c>
    </row>
    <row r="2023" spans="1:11" hidden="1">
      <c r="A2023">
        <v>2021</v>
      </c>
      <c r="B2023">
        <v>1676</v>
      </c>
      <c r="C2023">
        <v>0</v>
      </c>
      <c r="D2023" t="s">
        <v>4910</v>
      </c>
      <c r="E2023" t="s">
        <v>4911</v>
      </c>
      <c r="G2023">
        <v>12</v>
      </c>
      <c r="H2023" t="s">
        <v>4919</v>
      </c>
      <c r="I2023">
        <v>26</v>
      </c>
      <c r="K2023" t="str">
        <f t="shared" si="31"/>
        <v>2021,1676,0,M,U,,12,UN,26,</v>
      </c>
    </row>
    <row r="2024" spans="1:11" hidden="1">
      <c r="A2024">
        <v>2022</v>
      </c>
      <c r="B2024">
        <v>1676</v>
      </c>
      <c r="C2024">
        <v>0</v>
      </c>
      <c r="D2024" t="s">
        <v>4910</v>
      </c>
      <c r="E2024" t="s">
        <v>4911</v>
      </c>
      <c r="G2024">
        <v>12</v>
      </c>
      <c r="H2024" t="s">
        <v>4919</v>
      </c>
      <c r="I2024">
        <v>26</v>
      </c>
      <c r="K2024" t="str">
        <f t="shared" si="31"/>
        <v>2022,1676,0,M,U,,12,UN,26,</v>
      </c>
    </row>
    <row r="2025" spans="1:11" hidden="1">
      <c r="A2025">
        <v>2023</v>
      </c>
      <c r="B2025">
        <v>1677</v>
      </c>
      <c r="C2025">
        <v>0</v>
      </c>
      <c r="D2025" t="s">
        <v>4911</v>
      </c>
      <c r="E2025" t="s">
        <v>4911</v>
      </c>
      <c r="G2025">
        <v>12</v>
      </c>
      <c r="H2025" t="s">
        <v>4919</v>
      </c>
      <c r="I2025">
        <v>99</v>
      </c>
      <c r="K2025" t="str">
        <f t="shared" si="31"/>
        <v>2023,1677,0,U,U,,12,UN,99,</v>
      </c>
    </row>
    <row r="2026" spans="1:11" hidden="1">
      <c r="A2026">
        <v>2024</v>
      </c>
      <c r="B2026">
        <v>1678</v>
      </c>
      <c r="C2026">
        <v>0</v>
      </c>
      <c r="D2026" t="s">
        <v>4911</v>
      </c>
      <c r="E2026" t="s">
        <v>4911</v>
      </c>
      <c r="G2026">
        <v>12</v>
      </c>
      <c r="H2026" t="s">
        <v>4919</v>
      </c>
      <c r="I2026">
        <v>99</v>
      </c>
      <c r="K2026" t="str">
        <f t="shared" si="31"/>
        <v>2024,1678,0,U,U,,12,UN,99,</v>
      </c>
    </row>
    <row r="2027" spans="1:11" hidden="1">
      <c r="A2027">
        <v>2025</v>
      </c>
      <c r="B2027">
        <v>1679</v>
      </c>
      <c r="C2027">
        <v>23</v>
      </c>
      <c r="D2027" t="s">
        <v>4910</v>
      </c>
      <c r="E2027" t="s">
        <v>2</v>
      </c>
      <c r="G2027">
        <v>14</v>
      </c>
      <c r="H2027" t="s">
        <v>4924</v>
      </c>
      <c r="I2027">
        <v>99</v>
      </c>
      <c r="K2027" t="str">
        <f t="shared" si="31"/>
        <v>2025,1679,23,M,B,,14,ST,99,</v>
      </c>
    </row>
    <row r="2028" spans="1:11" hidden="1">
      <c r="A2028">
        <v>2026</v>
      </c>
      <c r="B2028">
        <v>1680</v>
      </c>
      <c r="C2028">
        <v>18</v>
      </c>
      <c r="D2028" t="s">
        <v>4910</v>
      </c>
      <c r="E2028" t="s">
        <v>2</v>
      </c>
      <c r="G2028">
        <v>12</v>
      </c>
      <c r="H2028" t="s">
        <v>4924</v>
      </c>
      <c r="I2028">
        <v>99</v>
      </c>
      <c r="K2028" t="str">
        <f t="shared" si="31"/>
        <v>2026,1680,18,M,B,,12,ST,99,</v>
      </c>
    </row>
    <row r="2029" spans="1:11" hidden="1">
      <c r="A2029">
        <v>2027</v>
      </c>
      <c r="B2029">
        <v>1680</v>
      </c>
      <c r="C2029">
        <v>20</v>
      </c>
      <c r="D2029" t="s">
        <v>4910</v>
      </c>
      <c r="E2029" t="s">
        <v>2</v>
      </c>
      <c r="G2029">
        <v>12</v>
      </c>
      <c r="H2029" t="s">
        <v>4924</v>
      </c>
      <c r="I2029">
        <v>99</v>
      </c>
      <c r="K2029" t="str">
        <f t="shared" si="31"/>
        <v>2027,1680,20,M,B,,12,ST,99,</v>
      </c>
    </row>
    <row r="2030" spans="1:11" hidden="1">
      <c r="A2030">
        <v>2028</v>
      </c>
      <c r="B2030">
        <v>1681</v>
      </c>
      <c r="C2030">
        <v>0</v>
      </c>
      <c r="D2030" t="s">
        <v>4911</v>
      </c>
      <c r="E2030" t="s">
        <v>4911</v>
      </c>
      <c r="G2030">
        <v>12</v>
      </c>
      <c r="H2030" t="s">
        <v>4919</v>
      </c>
      <c r="I2030">
        <v>99</v>
      </c>
      <c r="K2030" t="str">
        <f t="shared" si="31"/>
        <v>2028,1681,0,U,U,,12,UN,99,</v>
      </c>
    </row>
    <row r="2031" spans="1:11" hidden="1">
      <c r="A2031">
        <v>2029</v>
      </c>
      <c r="B2031">
        <v>1682</v>
      </c>
      <c r="C2031">
        <v>36</v>
      </c>
      <c r="D2031" t="s">
        <v>4910</v>
      </c>
      <c r="E2031" t="s">
        <v>2</v>
      </c>
      <c r="G2031">
        <v>12</v>
      </c>
      <c r="H2031" t="s">
        <v>4922</v>
      </c>
      <c r="I2031">
        <v>99</v>
      </c>
      <c r="K2031" t="str">
        <f t="shared" si="31"/>
        <v>2029,1682,36,M,B,,12,AQ,99,</v>
      </c>
    </row>
    <row r="2032" spans="1:11" hidden="1">
      <c r="A2032">
        <v>2030</v>
      </c>
      <c r="B2032">
        <v>1683</v>
      </c>
      <c r="C2032">
        <v>0</v>
      </c>
      <c r="D2032" t="s">
        <v>4911</v>
      </c>
      <c r="E2032" t="s">
        <v>4911</v>
      </c>
      <c r="G2032">
        <v>12</v>
      </c>
      <c r="H2032" t="s">
        <v>4919</v>
      </c>
      <c r="I2032">
        <v>99</v>
      </c>
      <c r="K2032" t="str">
        <f t="shared" si="31"/>
        <v>2030,1683,0,U,U,,12,UN,99,</v>
      </c>
    </row>
    <row r="2033" spans="1:11" hidden="1">
      <c r="A2033">
        <v>2031</v>
      </c>
      <c r="B2033">
        <v>1684</v>
      </c>
      <c r="C2033">
        <v>0</v>
      </c>
      <c r="D2033" t="s">
        <v>4911</v>
      </c>
      <c r="E2033" t="s">
        <v>4911</v>
      </c>
      <c r="G2033">
        <v>12</v>
      </c>
      <c r="H2033" t="s">
        <v>4919</v>
      </c>
      <c r="I2033">
        <v>99</v>
      </c>
      <c r="K2033" t="str">
        <f t="shared" si="31"/>
        <v>2031,1684,0,U,U,,12,UN,99,</v>
      </c>
    </row>
    <row r="2034" spans="1:11" hidden="1">
      <c r="A2034">
        <v>2032</v>
      </c>
      <c r="B2034">
        <v>1685</v>
      </c>
      <c r="C2034">
        <v>0</v>
      </c>
      <c r="D2034" t="s">
        <v>4911</v>
      </c>
      <c r="E2034" t="s">
        <v>4911</v>
      </c>
      <c r="G2034">
        <v>12</v>
      </c>
      <c r="H2034" t="s">
        <v>4919</v>
      </c>
      <c r="I2034">
        <v>99</v>
      </c>
      <c r="K2034" t="str">
        <f t="shared" si="31"/>
        <v>2032,1685,0,U,U,,12,UN,99,</v>
      </c>
    </row>
    <row r="2035" spans="1:11" hidden="1">
      <c r="A2035">
        <v>2033</v>
      </c>
      <c r="B2035">
        <v>1686</v>
      </c>
      <c r="C2035">
        <v>0</v>
      </c>
      <c r="D2035" t="s">
        <v>4911</v>
      </c>
      <c r="E2035" t="s">
        <v>4911</v>
      </c>
      <c r="G2035">
        <v>12</v>
      </c>
      <c r="H2035" t="s">
        <v>4919</v>
      </c>
      <c r="I2035">
        <v>99</v>
      </c>
      <c r="K2035" t="str">
        <f t="shared" si="31"/>
        <v>2033,1686,0,U,U,,12,UN,99,</v>
      </c>
    </row>
    <row r="2036" spans="1:11" hidden="1">
      <c r="A2036">
        <v>2034</v>
      </c>
      <c r="B2036">
        <v>1687</v>
      </c>
      <c r="C2036">
        <v>36</v>
      </c>
      <c r="D2036" t="s">
        <v>4910</v>
      </c>
      <c r="E2036" t="s">
        <v>2</v>
      </c>
      <c r="G2036">
        <v>12</v>
      </c>
      <c r="H2036" t="s">
        <v>4924</v>
      </c>
      <c r="I2036">
        <v>60</v>
      </c>
      <c r="K2036" t="str">
        <f t="shared" si="31"/>
        <v>2034,1687,36,M,B,,12,ST,60,</v>
      </c>
    </row>
    <row r="2037" spans="1:11" hidden="1">
      <c r="A2037">
        <v>2035</v>
      </c>
      <c r="B2037">
        <v>1688</v>
      </c>
      <c r="C2037">
        <v>0</v>
      </c>
      <c r="D2037" t="s">
        <v>4911</v>
      </c>
      <c r="E2037" t="s">
        <v>4911</v>
      </c>
      <c r="G2037">
        <v>12</v>
      </c>
      <c r="H2037" t="s">
        <v>4919</v>
      </c>
      <c r="I2037">
        <v>99</v>
      </c>
      <c r="K2037" t="str">
        <f t="shared" si="31"/>
        <v>2035,1688,0,U,U,,12,UN,99,</v>
      </c>
    </row>
    <row r="2038" spans="1:11" hidden="1">
      <c r="A2038">
        <v>2036</v>
      </c>
      <c r="B2038">
        <v>1689</v>
      </c>
      <c r="C2038">
        <v>0</v>
      </c>
      <c r="D2038" t="s">
        <v>4910</v>
      </c>
      <c r="E2038" t="s">
        <v>2</v>
      </c>
      <c r="G2038">
        <v>12</v>
      </c>
      <c r="H2038" t="s">
        <v>4919</v>
      </c>
      <c r="I2038">
        <v>99</v>
      </c>
      <c r="K2038" t="str">
        <f t="shared" si="31"/>
        <v>2036,1689,0,M,B,,12,UN,99,</v>
      </c>
    </row>
    <row r="2039" spans="1:11" hidden="1">
      <c r="A2039">
        <v>2037</v>
      </c>
      <c r="B2039">
        <v>1690</v>
      </c>
      <c r="C2039">
        <v>0</v>
      </c>
      <c r="D2039" t="s">
        <v>4910</v>
      </c>
      <c r="E2039" t="s">
        <v>2</v>
      </c>
      <c r="G2039">
        <v>12</v>
      </c>
      <c r="H2039" t="s">
        <v>4919</v>
      </c>
      <c r="I2039">
        <v>99</v>
      </c>
      <c r="K2039" t="str">
        <f t="shared" si="31"/>
        <v>2037,1690,0,M,B,,12,UN,99,</v>
      </c>
    </row>
    <row r="2040" spans="1:11" hidden="1">
      <c r="A2040">
        <v>2038</v>
      </c>
      <c r="B2040">
        <v>1690</v>
      </c>
      <c r="C2040">
        <v>0</v>
      </c>
      <c r="D2040" t="s">
        <v>4910</v>
      </c>
      <c r="E2040" t="s">
        <v>2</v>
      </c>
      <c r="G2040">
        <v>12</v>
      </c>
      <c r="H2040" t="s">
        <v>4919</v>
      </c>
      <c r="I2040">
        <v>99</v>
      </c>
      <c r="K2040" t="str">
        <f t="shared" si="31"/>
        <v>2038,1690,0,M,B,,12,UN,99,</v>
      </c>
    </row>
    <row r="2041" spans="1:11" hidden="1">
      <c r="A2041">
        <v>2039</v>
      </c>
      <c r="B2041">
        <v>1691</v>
      </c>
      <c r="C2041">
        <v>40</v>
      </c>
      <c r="D2041" t="s">
        <v>4910</v>
      </c>
      <c r="E2041" t="s">
        <v>2</v>
      </c>
      <c r="G2041">
        <v>12</v>
      </c>
      <c r="H2041" t="s">
        <v>4919</v>
      </c>
      <c r="I2041">
        <v>99</v>
      </c>
      <c r="K2041" t="str">
        <f t="shared" si="31"/>
        <v>2039,1691,40,M,B,,12,UN,99,</v>
      </c>
    </row>
    <row r="2042" spans="1:11" hidden="1">
      <c r="A2042">
        <v>2040</v>
      </c>
      <c r="B2042">
        <v>1692</v>
      </c>
      <c r="C2042">
        <v>0</v>
      </c>
      <c r="D2042" t="s">
        <v>4911</v>
      </c>
      <c r="E2042" t="s">
        <v>4911</v>
      </c>
      <c r="G2042">
        <v>12</v>
      </c>
      <c r="H2042" t="s">
        <v>4919</v>
      </c>
      <c r="I2042">
        <v>99</v>
      </c>
      <c r="K2042" t="str">
        <f t="shared" si="31"/>
        <v>2040,1692,0,U,U,,12,UN,99,</v>
      </c>
    </row>
    <row r="2043" spans="1:11" hidden="1">
      <c r="A2043">
        <v>2041</v>
      </c>
      <c r="B2043">
        <v>1693</v>
      </c>
      <c r="C2043">
        <v>0</v>
      </c>
      <c r="D2043" t="s">
        <v>4911</v>
      </c>
      <c r="E2043" t="s">
        <v>4911</v>
      </c>
      <c r="G2043">
        <v>12</v>
      </c>
      <c r="H2043" t="s">
        <v>4919</v>
      </c>
      <c r="I2043">
        <v>99</v>
      </c>
      <c r="K2043" t="str">
        <f t="shared" si="31"/>
        <v>2041,1693,0,U,U,,12,UN,99,</v>
      </c>
    </row>
    <row r="2044" spans="1:11" hidden="1">
      <c r="A2044">
        <v>2042</v>
      </c>
      <c r="B2044">
        <v>1694</v>
      </c>
      <c r="C2044">
        <v>0</v>
      </c>
      <c r="D2044" t="s">
        <v>4911</v>
      </c>
      <c r="E2044" t="s">
        <v>4911</v>
      </c>
      <c r="G2044">
        <v>12</v>
      </c>
      <c r="H2044" t="s">
        <v>4919</v>
      </c>
      <c r="I2044">
        <v>99</v>
      </c>
      <c r="K2044" t="str">
        <f t="shared" si="31"/>
        <v>2042,1694,0,U,U,,12,UN,99,</v>
      </c>
    </row>
    <row r="2045" spans="1:11" hidden="1">
      <c r="A2045">
        <v>2043</v>
      </c>
      <c r="B2045">
        <v>1695</v>
      </c>
      <c r="C2045">
        <v>0</v>
      </c>
      <c r="D2045" t="s">
        <v>4910</v>
      </c>
      <c r="E2045" t="s">
        <v>2</v>
      </c>
      <c r="G2045">
        <v>12</v>
      </c>
      <c r="H2045" t="s">
        <v>4919</v>
      </c>
      <c r="I2045">
        <v>99</v>
      </c>
      <c r="K2045" t="str">
        <f t="shared" si="31"/>
        <v>2043,1695,0,M,B,,12,UN,99,</v>
      </c>
    </row>
    <row r="2046" spans="1:11" hidden="1">
      <c r="A2046">
        <v>2044</v>
      </c>
      <c r="B2046">
        <v>1696</v>
      </c>
      <c r="C2046">
        <v>32</v>
      </c>
      <c r="D2046" t="s">
        <v>4910</v>
      </c>
      <c r="E2046" t="s">
        <v>2</v>
      </c>
      <c r="G2046">
        <v>12</v>
      </c>
      <c r="H2046" t="s">
        <v>4919</v>
      </c>
      <c r="I2046">
        <v>99</v>
      </c>
      <c r="K2046" t="str">
        <f t="shared" si="31"/>
        <v>2044,1696,32,M,B,,12,UN,99,</v>
      </c>
    </row>
    <row r="2047" spans="1:11" hidden="1">
      <c r="A2047">
        <v>2045</v>
      </c>
      <c r="B2047">
        <v>1697</v>
      </c>
      <c r="C2047">
        <v>0</v>
      </c>
      <c r="D2047" t="s">
        <v>4911</v>
      </c>
      <c r="E2047" t="s">
        <v>4911</v>
      </c>
      <c r="G2047">
        <v>12</v>
      </c>
      <c r="H2047" t="s">
        <v>4919</v>
      </c>
      <c r="I2047">
        <v>99</v>
      </c>
      <c r="K2047" t="str">
        <f t="shared" si="31"/>
        <v>2045,1697,0,U,U,,12,UN,99,</v>
      </c>
    </row>
    <row r="2048" spans="1:11" hidden="1">
      <c r="A2048">
        <v>2046</v>
      </c>
      <c r="B2048">
        <v>1698</v>
      </c>
      <c r="C2048">
        <v>0</v>
      </c>
      <c r="D2048" t="s">
        <v>4911</v>
      </c>
      <c r="E2048" t="s">
        <v>4911</v>
      </c>
      <c r="G2048">
        <v>12</v>
      </c>
      <c r="H2048" t="s">
        <v>4919</v>
      </c>
      <c r="I2048">
        <v>3</v>
      </c>
      <c r="K2048" t="str">
        <f t="shared" si="31"/>
        <v>2046,1698,0,U,U,,12,UN,3,</v>
      </c>
    </row>
    <row r="2049" spans="1:11" hidden="1">
      <c r="A2049">
        <v>2047</v>
      </c>
      <c r="B2049">
        <v>1699</v>
      </c>
      <c r="C2049">
        <v>19</v>
      </c>
      <c r="D2049" t="s">
        <v>4910</v>
      </c>
      <c r="E2049" t="s">
        <v>2</v>
      </c>
      <c r="G2049">
        <v>12</v>
      </c>
      <c r="H2049" t="s">
        <v>4919</v>
      </c>
      <c r="I2049">
        <v>99</v>
      </c>
      <c r="K2049" t="str">
        <f t="shared" si="31"/>
        <v>2047,1699,19,M,B,,12,UN,99,</v>
      </c>
    </row>
    <row r="2050" spans="1:11" hidden="1">
      <c r="A2050">
        <v>2048</v>
      </c>
      <c r="B2050">
        <v>1700</v>
      </c>
      <c r="C2050">
        <v>0</v>
      </c>
      <c r="D2050" t="s">
        <v>4911</v>
      </c>
      <c r="E2050" t="s">
        <v>4911</v>
      </c>
      <c r="G2050">
        <v>12</v>
      </c>
      <c r="H2050" t="s">
        <v>4919</v>
      </c>
      <c r="I2050">
        <v>99</v>
      </c>
      <c r="K2050" t="str">
        <f t="shared" ref="K2050:K2113" si="32">A2050&amp;","&amp;B2050&amp;","&amp;C2050&amp;","&amp;D2050&amp;","&amp;E2050&amp;","&amp;F2050&amp;","&amp;G2050&amp;","&amp;H2050&amp;","&amp;I2050&amp;","&amp;J2050</f>
        <v>2048,1700,0,U,U,,12,UN,99,</v>
      </c>
    </row>
    <row r="2051" spans="1:11" hidden="1">
      <c r="A2051">
        <v>2049</v>
      </c>
      <c r="B2051">
        <v>1701</v>
      </c>
      <c r="C2051">
        <v>0</v>
      </c>
      <c r="D2051" t="s">
        <v>4911</v>
      </c>
      <c r="E2051" t="s">
        <v>4911</v>
      </c>
      <c r="G2051">
        <v>12</v>
      </c>
      <c r="H2051" t="s">
        <v>4919</v>
      </c>
      <c r="I2051">
        <v>99</v>
      </c>
      <c r="K2051" t="str">
        <f t="shared" si="32"/>
        <v>2049,1701,0,U,U,,12,UN,99,</v>
      </c>
    </row>
    <row r="2052" spans="1:11" hidden="1">
      <c r="A2052">
        <v>2050</v>
      </c>
      <c r="B2052">
        <v>1702</v>
      </c>
      <c r="C2052">
        <v>0</v>
      </c>
      <c r="D2052" t="s">
        <v>4911</v>
      </c>
      <c r="E2052" t="s">
        <v>4911</v>
      </c>
      <c r="G2052">
        <v>12</v>
      </c>
      <c r="H2052" t="s">
        <v>4919</v>
      </c>
      <c r="I2052">
        <v>99</v>
      </c>
      <c r="K2052" t="str">
        <f t="shared" si="32"/>
        <v>2050,1702,0,U,U,,12,UN,99,</v>
      </c>
    </row>
    <row r="2053" spans="1:11" hidden="1">
      <c r="A2053">
        <v>2051</v>
      </c>
      <c r="B2053">
        <v>1703</v>
      </c>
      <c r="C2053">
        <v>0</v>
      </c>
      <c r="D2053" t="s">
        <v>4911</v>
      </c>
      <c r="E2053" t="s">
        <v>4911</v>
      </c>
      <c r="G2053">
        <v>12</v>
      </c>
      <c r="H2053" t="s">
        <v>4919</v>
      </c>
      <c r="I2053">
        <v>99</v>
      </c>
      <c r="K2053" t="str">
        <f t="shared" si="32"/>
        <v>2051,1703,0,U,U,,12,UN,99,</v>
      </c>
    </row>
    <row r="2054" spans="1:11" hidden="1">
      <c r="A2054">
        <v>2052</v>
      </c>
      <c r="B2054">
        <v>1704</v>
      </c>
      <c r="C2054">
        <v>0</v>
      </c>
      <c r="D2054" t="s">
        <v>4911</v>
      </c>
      <c r="E2054" t="s">
        <v>4911</v>
      </c>
      <c r="G2054">
        <v>12</v>
      </c>
      <c r="H2054" t="s">
        <v>4919</v>
      </c>
      <c r="I2054">
        <v>99</v>
      </c>
      <c r="K2054" t="str">
        <f t="shared" si="32"/>
        <v>2052,1704,0,U,U,,12,UN,99,</v>
      </c>
    </row>
    <row r="2055" spans="1:11" hidden="1">
      <c r="A2055">
        <v>2053</v>
      </c>
      <c r="B2055">
        <v>1705</v>
      </c>
      <c r="C2055">
        <v>0</v>
      </c>
      <c r="D2055" t="s">
        <v>4911</v>
      </c>
      <c r="E2055" t="s">
        <v>4911</v>
      </c>
      <c r="G2055">
        <v>12</v>
      </c>
      <c r="H2055" t="s">
        <v>4919</v>
      </c>
      <c r="I2055">
        <v>99</v>
      </c>
      <c r="K2055" t="str">
        <f t="shared" si="32"/>
        <v>2053,1705,0,U,U,,12,UN,99,</v>
      </c>
    </row>
    <row r="2056" spans="1:11" hidden="1">
      <c r="A2056">
        <v>2054</v>
      </c>
      <c r="B2056">
        <v>1706</v>
      </c>
      <c r="C2056">
        <v>0</v>
      </c>
      <c r="D2056" t="s">
        <v>4911</v>
      </c>
      <c r="E2056" t="s">
        <v>4911</v>
      </c>
      <c r="G2056">
        <v>12</v>
      </c>
      <c r="H2056" t="s">
        <v>4919</v>
      </c>
      <c r="I2056">
        <v>99</v>
      </c>
      <c r="K2056" t="str">
        <f t="shared" si="32"/>
        <v>2054,1706,0,U,U,,12,UN,99,</v>
      </c>
    </row>
    <row r="2057" spans="1:11" hidden="1">
      <c r="A2057">
        <v>2055</v>
      </c>
      <c r="B2057">
        <v>1707</v>
      </c>
      <c r="C2057">
        <v>0</v>
      </c>
      <c r="D2057" t="s">
        <v>4911</v>
      </c>
      <c r="E2057" t="s">
        <v>4911</v>
      </c>
      <c r="G2057">
        <v>12</v>
      </c>
      <c r="H2057" t="s">
        <v>4919</v>
      </c>
      <c r="I2057">
        <v>99</v>
      </c>
      <c r="K2057" t="str">
        <f t="shared" si="32"/>
        <v>2055,1707,0,U,U,,12,UN,99,</v>
      </c>
    </row>
    <row r="2058" spans="1:11" hidden="1">
      <c r="A2058">
        <v>2056</v>
      </c>
      <c r="B2058">
        <v>1708</v>
      </c>
      <c r="C2058">
        <v>0</v>
      </c>
      <c r="D2058" t="s">
        <v>4911</v>
      </c>
      <c r="E2058" t="s">
        <v>4911</v>
      </c>
      <c r="G2058">
        <v>12</v>
      </c>
      <c r="H2058" t="s">
        <v>4919</v>
      </c>
      <c r="I2058">
        <v>99</v>
      </c>
      <c r="K2058" t="str">
        <f t="shared" si="32"/>
        <v>2056,1708,0,U,U,,12,UN,99,</v>
      </c>
    </row>
    <row r="2059" spans="1:11" hidden="1">
      <c r="A2059">
        <v>2057</v>
      </c>
      <c r="B2059">
        <v>1709</v>
      </c>
      <c r="C2059">
        <v>0</v>
      </c>
      <c r="D2059" t="s">
        <v>4911</v>
      </c>
      <c r="E2059" t="s">
        <v>4911</v>
      </c>
      <c r="G2059">
        <v>12</v>
      </c>
      <c r="H2059" t="s">
        <v>4919</v>
      </c>
      <c r="I2059">
        <v>99</v>
      </c>
      <c r="K2059" t="str">
        <f t="shared" si="32"/>
        <v>2057,1709,0,U,U,,12,UN,99,</v>
      </c>
    </row>
    <row r="2060" spans="1:11" hidden="1">
      <c r="A2060">
        <v>2058</v>
      </c>
      <c r="B2060">
        <v>1710</v>
      </c>
      <c r="C2060">
        <v>32</v>
      </c>
      <c r="D2060" t="s">
        <v>4910</v>
      </c>
      <c r="E2060" t="s">
        <v>2</v>
      </c>
      <c r="G2060">
        <v>12</v>
      </c>
      <c r="H2060" t="s">
        <v>4919</v>
      </c>
      <c r="I2060">
        <v>99</v>
      </c>
      <c r="K2060" t="str">
        <f t="shared" si="32"/>
        <v>2058,1710,32,M,B,,12,UN,99,</v>
      </c>
    </row>
    <row r="2061" spans="1:11" hidden="1">
      <c r="A2061">
        <v>2059</v>
      </c>
      <c r="B2061">
        <v>1711</v>
      </c>
      <c r="C2061">
        <v>24</v>
      </c>
      <c r="D2061" t="s">
        <v>4910</v>
      </c>
      <c r="E2061" t="s">
        <v>2</v>
      </c>
      <c r="G2061">
        <v>12</v>
      </c>
      <c r="H2061" t="s">
        <v>4919</v>
      </c>
      <c r="I2061">
        <v>99</v>
      </c>
      <c r="K2061" t="str">
        <f t="shared" si="32"/>
        <v>2059,1711,24,M,B,,12,UN,99,</v>
      </c>
    </row>
    <row r="2062" spans="1:11" hidden="1">
      <c r="A2062">
        <v>2060</v>
      </c>
      <c r="B2062">
        <v>1712</v>
      </c>
      <c r="C2062">
        <v>0</v>
      </c>
      <c r="D2062" t="s">
        <v>4911</v>
      </c>
      <c r="E2062" t="s">
        <v>4911</v>
      </c>
      <c r="G2062">
        <v>12</v>
      </c>
      <c r="H2062" t="s">
        <v>4919</v>
      </c>
      <c r="I2062">
        <v>99</v>
      </c>
      <c r="K2062" t="str">
        <f t="shared" si="32"/>
        <v>2060,1712,0,U,U,,12,UN,99,</v>
      </c>
    </row>
    <row r="2063" spans="1:11" hidden="1">
      <c r="A2063">
        <v>2061</v>
      </c>
      <c r="B2063">
        <v>1713</v>
      </c>
      <c r="C2063">
        <v>19</v>
      </c>
      <c r="D2063" t="s">
        <v>4910</v>
      </c>
      <c r="E2063" t="s">
        <v>2</v>
      </c>
      <c r="G2063">
        <v>12</v>
      </c>
      <c r="H2063" t="s">
        <v>4919</v>
      </c>
      <c r="I2063">
        <v>99</v>
      </c>
      <c r="K2063" t="str">
        <f t="shared" si="32"/>
        <v>2061,1713,19,M,B,,12,UN,99,</v>
      </c>
    </row>
    <row r="2064" spans="1:11" hidden="1">
      <c r="A2064">
        <v>2062</v>
      </c>
      <c r="B2064">
        <v>1714</v>
      </c>
      <c r="C2064">
        <v>0</v>
      </c>
      <c r="D2064" t="s">
        <v>4911</v>
      </c>
      <c r="E2064" t="s">
        <v>4911</v>
      </c>
      <c r="G2064">
        <v>12</v>
      </c>
      <c r="H2064" t="s">
        <v>4919</v>
      </c>
      <c r="I2064">
        <v>99</v>
      </c>
      <c r="K2064" t="str">
        <f t="shared" si="32"/>
        <v>2062,1714,0,U,U,,12,UN,99,</v>
      </c>
    </row>
    <row r="2065" spans="1:11" hidden="1">
      <c r="A2065">
        <v>2063</v>
      </c>
      <c r="B2065">
        <v>1715</v>
      </c>
      <c r="C2065">
        <v>0</v>
      </c>
      <c r="D2065" t="s">
        <v>4911</v>
      </c>
      <c r="E2065" t="s">
        <v>4911</v>
      </c>
      <c r="G2065">
        <v>12</v>
      </c>
      <c r="H2065" t="s">
        <v>4919</v>
      </c>
      <c r="I2065">
        <v>99</v>
      </c>
      <c r="K2065" t="str">
        <f t="shared" si="32"/>
        <v>2063,1715,0,U,U,,12,UN,99,</v>
      </c>
    </row>
    <row r="2066" spans="1:11" hidden="1">
      <c r="A2066">
        <v>2064</v>
      </c>
      <c r="B2066">
        <v>1716</v>
      </c>
      <c r="C2066">
        <v>0</v>
      </c>
      <c r="D2066" t="s">
        <v>4910</v>
      </c>
      <c r="E2066" t="s">
        <v>2</v>
      </c>
      <c r="G2066">
        <v>12</v>
      </c>
      <c r="H2066" t="s">
        <v>4919</v>
      </c>
      <c r="I2066">
        <v>99</v>
      </c>
      <c r="K2066" t="str">
        <f t="shared" si="32"/>
        <v>2064,1716,0,M,B,,12,UN,99,</v>
      </c>
    </row>
    <row r="2067" spans="1:11" hidden="1">
      <c r="A2067">
        <v>2065</v>
      </c>
      <c r="B2067">
        <v>1717</v>
      </c>
      <c r="C2067">
        <v>0</v>
      </c>
      <c r="D2067" t="s">
        <v>4911</v>
      </c>
      <c r="E2067" t="s">
        <v>4911</v>
      </c>
      <c r="G2067">
        <v>12</v>
      </c>
      <c r="H2067" t="s">
        <v>4919</v>
      </c>
      <c r="I2067">
        <v>3</v>
      </c>
      <c r="K2067" t="str">
        <f t="shared" si="32"/>
        <v>2065,1717,0,U,U,,12,UN,3,</v>
      </c>
    </row>
    <row r="2068" spans="1:11" hidden="1">
      <c r="A2068">
        <v>2066</v>
      </c>
      <c r="B2068">
        <v>1718</v>
      </c>
      <c r="C2068">
        <v>0</v>
      </c>
      <c r="D2068" t="s">
        <v>4911</v>
      </c>
      <c r="E2068" t="s">
        <v>4911</v>
      </c>
      <c r="G2068">
        <v>12</v>
      </c>
      <c r="H2068" t="s">
        <v>4919</v>
      </c>
      <c r="I2068">
        <v>99</v>
      </c>
      <c r="K2068" t="str">
        <f t="shared" si="32"/>
        <v>2066,1718,0,U,U,,12,UN,99,</v>
      </c>
    </row>
    <row r="2069" spans="1:11" hidden="1">
      <c r="A2069">
        <v>2067</v>
      </c>
      <c r="B2069">
        <v>1719</v>
      </c>
      <c r="C2069">
        <v>21</v>
      </c>
      <c r="D2069" t="s">
        <v>4910</v>
      </c>
      <c r="E2069" t="s">
        <v>2</v>
      </c>
      <c r="G2069">
        <v>12</v>
      </c>
      <c r="H2069" t="s">
        <v>4922</v>
      </c>
      <c r="I2069">
        <v>99</v>
      </c>
      <c r="K2069" t="str">
        <f t="shared" si="32"/>
        <v>2067,1719,21,M,B,,12,AQ,99,</v>
      </c>
    </row>
    <row r="2070" spans="1:11" hidden="1">
      <c r="A2070">
        <v>2068</v>
      </c>
      <c r="B2070">
        <v>1720</v>
      </c>
      <c r="C2070">
        <v>21</v>
      </c>
      <c r="D2070" t="s">
        <v>4910</v>
      </c>
      <c r="E2070" t="s">
        <v>2</v>
      </c>
      <c r="G2070">
        <v>14</v>
      </c>
      <c r="H2070" t="s">
        <v>4919</v>
      </c>
      <c r="I2070">
        <v>99</v>
      </c>
      <c r="K2070" t="str">
        <f t="shared" si="32"/>
        <v>2068,1720,21,M,B,,14,UN,99,</v>
      </c>
    </row>
    <row r="2071" spans="1:11" hidden="1">
      <c r="A2071">
        <v>2069</v>
      </c>
      <c r="B2071">
        <v>1721</v>
      </c>
      <c r="C2071">
        <v>0</v>
      </c>
      <c r="D2071" t="s">
        <v>4911</v>
      </c>
      <c r="E2071" t="s">
        <v>4911</v>
      </c>
      <c r="G2071">
        <v>12</v>
      </c>
      <c r="H2071" t="s">
        <v>4919</v>
      </c>
      <c r="I2071">
        <v>99</v>
      </c>
      <c r="K2071" t="str">
        <f t="shared" si="32"/>
        <v>2069,1721,0,U,U,,12,UN,99,</v>
      </c>
    </row>
    <row r="2072" spans="1:11" hidden="1">
      <c r="A2072">
        <v>2070</v>
      </c>
      <c r="B2072">
        <v>1722</v>
      </c>
      <c r="C2072">
        <v>0</v>
      </c>
      <c r="D2072" t="s">
        <v>4911</v>
      </c>
      <c r="E2072" t="s">
        <v>4911</v>
      </c>
      <c r="G2072">
        <v>12</v>
      </c>
      <c r="H2072" t="s">
        <v>4919</v>
      </c>
      <c r="I2072">
        <v>99</v>
      </c>
      <c r="K2072" t="str">
        <f t="shared" si="32"/>
        <v>2070,1722,0,U,U,,12,UN,99,</v>
      </c>
    </row>
    <row r="2073" spans="1:11" hidden="1">
      <c r="A2073">
        <v>2071</v>
      </c>
      <c r="B2073">
        <v>1723</v>
      </c>
      <c r="C2073">
        <v>0</v>
      </c>
      <c r="D2073" t="s">
        <v>4911</v>
      </c>
      <c r="E2073" t="s">
        <v>4911</v>
      </c>
      <c r="G2073">
        <v>12</v>
      </c>
      <c r="H2073" t="s">
        <v>4919</v>
      </c>
      <c r="I2073">
        <v>99</v>
      </c>
      <c r="K2073" t="str">
        <f t="shared" si="32"/>
        <v>2071,1723,0,U,U,,12,UN,99,</v>
      </c>
    </row>
    <row r="2074" spans="1:11" hidden="1">
      <c r="A2074">
        <v>2072</v>
      </c>
      <c r="B2074">
        <v>1724</v>
      </c>
      <c r="C2074">
        <v>24</v>
      </c>
      <c r="D2074" t="s">
        <v>4910</v>
      </c>
      <c r="E2074" t="s">
        <v>2</v>
      </c>
      <c r="G2074">
        <v>12</v>
      </c>
      <c r="H2074" t="s">
        <v>4922</v>
      </c>
      <c r="I2074">
        <v>99</v>
      </c>
      <c r="K2074" t="str">
        <f t="shared" si="32"/>
        <v>2072,1724,24,M,B,,12,AQ,99,</v>
      </c>
    </row>
    <row r="2075" spans="1:11" hidden="1">
      <c r="A2075">
        <v>2073</v>
      </c>
      <c r="B2075">
        <v>1725</v>
      </c>
      <c r="C2075">
        <v>0</v>
      </c>
      <c r="D2075" t="s">
        <v>4911</v>
      </c>
      <c r="E2075" t="s">
        <v>4911</v>
      </c>
      <c r="G2075">
        <v>12</v>
      </c>
      <c r="H2075" t="s">
        <v>4919</v>
      </c>
      <c r="I2075">
        <v>99</v>
      </c>
      <c r="K2075" t="str">
        <f t="shared" si="32"/>
        <v>2073,1725,0,U,U,,12,UN,99,</v>
      </c>
    </row>
    <row r="2076" spans="1:11" hidden="1">
      <c r="A2076">
        <v>2074</v>
      </c>
      <c r="B2076">
        <v>1726</v>
      </c>
      <c r="C2076">
        <v>0</v>
      </c>
      <c r="D2076" t="s">
        <v>4911</v>
      </c>
      <c r="E2076" t="s">
        <v>4911</v>
      </c>
      <c r="G2076">
        <v>12</v>
      </c>
      <c r="H2076" t="s">
        <v>4919</v>
      </c>
      <c r="I2076">
        <v>99</v>
      </c>
      <c r="K2076" t="str">
        <f t="shared" si="32"/>
        <v>2074,1726,0,U,U,,12,UN,99,</v>
      </c>
    </row>
    <row r="2077" spans="1:11" hidden="1">
      <c r="A2077">
        <v>2075</v>
      </c>
      <c r="B2077">
        <v>1727</v>
      </c>
      <c r="C2077">
        <v>21</v>
      </c>
      <c r="D2077" t="s">
        <v>4910</v>
      </c>
      <c r="E2077" t="s">
        <v>4912</v>
      </c>
      <c r="G2077">
        <v>12</v>
      </c>
      <c r="H2077" t="s">
        <v>4919</v>
      </c>
      <c r="I2077">
        <v>99</v>
      </c>
      <c r="K2077" t="str">
        <f t="shared" si="32"/>
        <v>2075,1727,21,M,W,,12,UN,99,</v>
      </c>
    </row>
    <row r="2078" spans="1:11" hidden="1">
      <c r="A2078">
        <v>2076</v>
      </c>
      <c r="B2078">
        <v>1728</v>
      </c>
      <c r="C2078">
        <v>0</v>
      </c>
      <c r="D2078" t="s">
        <v>4911</v>
      </c>
      <c r="E2078" t="s">
        <v>4911</v>
      </c>
      <c r="G2078">
        <v>12</v>
      </c>
      <c r="H2078" t="s">
        <v>4919</v>
      </c>
      <c r="I2078">
        <v>99</v>
      </c>
      <c r="K2078" t="str">
        <f t="shared" si="32"/>
        <v>2076,1728,0,U,U,,12,UN,99,</v>
      </c>
    </row>
    <row r="2079" spans="1:11" hidden="1">
      <c r="A2079">
        <v>2077</v>
      </c>
      <c r="B2079">
        <v>1729</v>
      </c>
      <c r="C2079">
        <v>0</v>
      </c>
      <c r="D2079" t="s">
        <v>4911</v>
      </c>
      <c r="E2079" t="s">
        <v>4911</v>
      </c>
      <c r="G2079">
        <v>12</v>
      </c>
      <c r="H2079" t="s">
        <v>4919</v>
      </c>
      <c r="I2079">
        <v>99</v>
      </c>
      <c r="K2079" t="str">
        <f t="shared" si="32"/>
        <v>2077,1729,0,U,U,,12,UN,99,</v>
      </c>
    </row>
    <row r="2080" spans="1:11" hidden="1">
      <c r="A2080">
        <v>2078</v>
      </c>
      <c r="B2080">
        <v>1730</v>
      </c>
      <c r="C2080">
        <v>0</v>
      </c>
      <c r="D2080" t="s">
        <v>4910</v>
      </c>
      <c r="E2080" t="s">
        <v>2</v>
      </c>
      <c r="G2080">
        <v>12</v>
      </c>
      <c r="H2080" t="s">
        <v>4919</v>
      </c>
      <c r="I2080">
        <v>99</v>
      </c>
      <c r="K2080" t="str">
        <f t="shared" si="32"/>
        <v>2078,1730,0,M,B,,12,UN,99,</v>
      </c>
    </row>
    <row r="2081" spans="1:11" hidden="1">
      <c r="A2081">
        <v>2079</v>
      </c>
      <c r="B2081">
        <v>1731</v>
      </c>
      <c r="C2081">
        <v>14</v>
      </c>
      <c r="D2081" t="s">
        <v>11</v>
      </c>
      <c r="E2081" t="s">
        <v>2</v>
      </c>
      <c r="G2081">
        <v>12</v>
      </c>
      <c r="H2081" t="s">
        <v>4924</v>
      </c>
      <c r="I2081">
        <v>3</v>
      </c>
      <c r="K2081" t="str">
        <f t="shared" si="32"/>
        <v>2079,1731,14,F,B,,12,ST,3,</v>
      </c>
    </row>
    <row r="2082" spans="1:11" hidden="1">
      <c r="A2082">
        <v>2080</v>
      </c>
      <c r="B2082">
        <v>1732</v>
      </c>
      <c r="C2082">
        <v>0</v>
      </c>
      <c r="D2082" t="s">
        <v>4910</v>
      </c>
      <c r="E2082" t="s">
        <v>2</v>
      </c>
      <c r="G2082">
        <v>12</v>
      </c>
      <c r="H2082" t="s">
        <v>4919</v>
      </c>
      <c r="I2082">
        <v>99</v>
      </c>
      <c r="K2082" t="str">
        <f t="shared" si="32"/>
        <v>2080,1732,0,M,B,,12,UN,99,</v>
      </c>
    </row>
    <row r="2083" spans="1:11" hidden="1">
      <c r="A2083">
        <v>2081</v>
      </c>
      <c r="B2083">
        <v>1733</v>
      </c>
      <c r="C2083">
        <v>0</v>
      </c>
      <c r="D2083" t="s">
        <v>4911</v>
      </c>
      <c r="E2083" t="s">
        <v>4911</v>
      </c>
      <c r="G2083">
        <v>12</v>
      </c>
      <c r="H2083" t="s">
        <v>4919</v>
      </c>
      <c r="I2083">
        <v>99</v>
      </c>
      <c r="K2083" t="str">
        <f t="shared" si="32"/>
        <v>2081,1733,0,U,U,,12,UN,99,</v>
      </c>
    </row>
    <row r="2084" spans="1:11" hidden="1">
      <c r="A2084">
        <v>2082</v>
      </c>
      <c r="B2084">
        <v>1734</v>
      </c>
      <c r="C2084">
        <v>0</v>
      </c>
      <c r="D2084" t="s">
        <v>4910</v>
      </c>
      <c r="E2084" t="s">
        <v>2</v>
      </c>
      <c r="G2084">
        <v>14</v>
      </c>
      <c r="H2084" t="s">
        <v>4919</v>
      </c>
      <c r="I2084">
        <v>99</v>
      </c>
      <c r="K2084" t="str">
        <f t="shared" si="32"/>
        <v>2082,1734,0,M,B,,14,UN,99,</v>
      </c>
    </row>
    <row r="2085" spans="1:11" hidden="1">
      <c r="A2085">
        <v>2083</v>
      </c>
      <c r="B2085">
        <v>1735</v>
      </c>
      <c r="C2085">
        <v>0</v>
      </c>
      <c r="D2085" t="s">
        <v>4911</v>
      </c>
      <c r="E2085" t="s">
        <v>4911</v>
      </c>
      <c r="G2085">
        <v>12</v>
      </c>
      <c r="H2085" t="s">
        <v>4919</v>
      </c>
      <c r="I2085">
        <v>99</v>
      </c>
      <c r="K2085" t="str">
        <f t="shared" si="32"/>
        <v>2083,1735,0,U,U,,12,UN,99,</v>
      </c>
    </row>
    <row r="2086" spans="1:11" hidden="1">
      <c r="A2086">
        <v>2084</v>
      </c>
      <c r="B2086">
        <v>1736</v>
      </c>
      <c r="C2086">
        <v>21</v>
      </c>
      <c r="D2086" t="s">
        <v>4910</v>
      </c>
      <c r="E2086" t="s">
        <v>2</v>
      </c>
      <c r="G2086">
        <v>12</v>
      </c>
      <c r="H2086" t="s">
        <v>4922</v>
      </c>
      <c r="I2086">
        <v>99</v>
      </c>
      <c r="K2086" t="str">
        <f t="shared" si="32"/>
        <v>2084,1736,21,M,B,,12,AQ,99,</v>
      </c>
    </row>
    <row r="2087" spans="1:11" hidden="1">
      <c r="A2087">
        <v>2085</v>
      </c>
      <c r="B2087">
        <v>1737</v>
      </c>
      <c r="C2087">
        <v>21</v>
      </c>
      <c r="D2087" t="s">
        <v>4910</v>
      </c>
      <c r="E2087" t="s">
        <v>2</v>
      </c>
      <c r="G2087">
        <v>12</v>
      </c>
      <c r="H2087" t="s">
        <v>4924</v>
      </c>
      <c r="I2087">
        <v>99</v>
      </c>
      <c r="K2087" t="str">
        <f t="shared" si="32"/>
        <v>2085,1737,21,M,B,,12,ST,99,</v>
      </c>
    </row>
    <row r="2088" spans="1:11" hidden="1">
      <c r="A2088">
        <v>2086</v>
      </c>
      <c r="B2088">
        <v>1737</v>
      </c>
      <c r="C2088">
        <v>21</v>
      </c>
      <c r="D2088" t="s">
        <v>4910</v>
      </c>
      <c r="E2088" t="s">
        <v>2</v>
      </c>
      <c r="G2088">
        <v>12</v>
      </c>
      <c r="H2088" t="s">
        <v>4924</v>
      </c>
      <c r="I2088">
        <v>99</v>
      </c>
      <c r="K2088" t="str">
        <f t="shared" si="32"/>
        <v>2086,1737,21,M,B,,12,ST,99,</v>
      </c>
    </row>
    <row r="2089" spans="1:11" hidden="1">
      <c r="A2089">
        <v>2087</v>
      </c>
      <c r="B2089">
        <v>1737</v>
      </c>
      <c r="C2089">
        <v>21</v>
      </c>
      <c r="D2089" t="s">
        <v>4910</v>
      </c>
      <c r="E2089" t="s">
        <v>2</v>
      </c>
      <c r="G2089">
        <v>12</v>
      </c>
      <c r="H2089" t="s">
        <v>4924</v>
      </c>
      <c r="I2089">
        <v>99</v>
      </c>
      <c r="K2089" t="str">
        <f t="shared" si="32"/>
        <v>2087,1737,21,M,B,,12,ST,99,</v>
      </c>
    </row>
    <row r="2090" spans="1:11" hidden="1">
      <c r="A2090">
        <v>2088</v>
      </c>
      <c r="B2090">
        <v>1738</v>
      </c>
      <c r="C2090">
        <v>0</v>
      </c>
      <c r="D2090" t="s">
        <v>4911</v>
      </c>
      <c r="E2090" t="s">
        <v>4911</v>
      </c>
      <c r="G2090">
        <v>12</v>
      </c>
      <c r="H2090" t="s">
        <v>4919</v>
      </c>
      <c r="I2090">
        <v>99</v>
      </c>
      <c r="K2090" t="str">
        <f t="shared" si="32"/>
        <v>2088,1738,0,U,U,,12,UN,99,</v>
      </c>
    </row>
    <row r="2091" spans="1:11" hidden="1">
      <c r="A2091">
        <v>2089</v>
      </c>
      <c r="B2091">
        <v>1739</v>
      </c>
      <c r="C2091">
        <v>50</v>
      </c>
      <c r="D2091" t="s">
        <v>4910</v>
      </c>
      <c r="E2091" t="s">
        <v>2</v>
      </c>
      <c r="G2091">
        <v>12</v>
      </c>
      <c r="H2091" t="s">
        <v>4940</v>
      </c>
      <c r="I2091">
        <v>60</v>
      </c>
      <c r="K2091" t="str">
        <f t="shared" si="32"/>
        <v>2089,1739,50,M,B,,12,MO,60,</v>
      </c>
    </row>
    <row r="2092" spans="1:11" hidden="1">
      <c r="A2092">
        <v>2090</v>
      </c>
      <c r="B2092">
        <v>1740</v>
      </c>
      <c r="C2092">
        <v>22</v>
      </c>
      <c r="D2092" t="s">
        <v>4910</v>
      </c>
      <c r="E2092" t="s">
        <v>2</v>
      </c>
      <c r="G2092">
        <v>12</v>
      </c>
      <c r="H2092" t="s">
        <v>4924</v>
      </c>
      <c r="I2092">
        <v>45</v>
      </c>
      <c r="K2092" t="str">
        <f t="shared" si="32"/>
        <v>2090,1740,22,M,B,,12,ST,45,</v>
      </c>
    </row>
    <row r="2093" spans="1:11" hidden="1">
      <c r="A2093">
        <v>2091</v>
      </c>
      <c r="B2093">
        <v>1740</v>
      </c>
      <c r="C2093">
        <v>21</v>
      </c>
      <c r="D2093" t="s">
        <v>11</v>
      </c>
      <c r="E2093" t="s">
        <v>2</v>
      </c>
      <c r="G2093">
        <v>12</v>
      </c>
      <c r="H2093" t="s">
        <v>4924</v>
      </c>
      <c r="I2093">
        <v>45</v>
      </c>
      <c r="K2093" t="str">
        <f t="shared" si="32"/>
        <v>2091,1740,21,F,B,,12,ST,45,</v>
      </c>
    </row>
    <row r="2094" spans="1:11" hidden="1">
      <c r="A2094">
        <v>2092</v>
      </c>
      <c r="B2094">
        <v>1741</v>
      </c>
      <c r="C2094">
        <v>0</v>
      </c>
      <c r="D2094" t="s">
        <v>4911</v>
      </c>
      <c r="E2094" t="s">
        <v>4911</v>
      </c>
      <c r="G2094">
        <v>12</v>
      </c>
      <c r="H2094" t="s">
        <v>4919</v>
      </c>
      <c r="I2094">
        <v>99</v>
      </c>
      <c r="K2094" t="str">
        <f t="shared" si="32"/>
        <v>2092,1741,0,U,U,,12,UN,99,</v>
      </c>
    </row>
    <row r="2095" spans="1:11" hidden="1">
      <c r="A2095">
        <v>2093</v>
      </c>
      <c r="B2095">
        <v>1742</v>
      </c>
      <c r="C2095">
        <v>0</v>
      </c>
      <c r="D2095" t="s">
        <v>4910</v>
      </c>
      <c r="E2095" t="s">
        <v>2</v>
      </c>
      <c r="G2095">
        <v>12</v>
      </c>
      <c r="H2095" t="s">
        <v>4924</v>
      </c>
      <c r="I2095">
        <v>3</v>
      </c>
      <c r="K2095" t="str">
        <f t="shared" si="32"/>
        <v>2093,1742,0,M,B,,12,ST,3,</v>
      </c>
    </row>
    <row r="2096" spans="1:11" hidden="1">
      <c r="A2096">
        <v>2094</v>
      </c>
      <c r="B2096">
        <v>1742</v>
      </c>
      <c r="C2096">
        <v>0</v>
      </c>
      <c r="D2096" t="s">
        <v>4910</v>
      </c>
      <c r="E2096" t="s">
        <v>2</v>
      </c>
      <c r="G2096">
        <v>12</v>
      </c>
      <c r="H2096" t="s">
        <v>4924</v>
      </c>
      <c r="I2096">
        <v>3</v>
      </c>
      <c r="K2096" t="str">
        <f t="shared" si="32"/>
        <v>2094,1742,0,M,B,,12,ST,3,</v>
      </c>
    </row>
    <row r="2097" spans="1:11" hidden="1">
      <c r="A2097">
        <v>2095</v>
      </c>
      <c r="B2097">
        <v>1743</v>
      </c>
      <c r="C2097">
        <v>0</v>
      </c>
      <c r="D2097" t="s">
        <v>4910</v>
      </c>
      <c r="E2097" t="s">
        <v>2</v>
      </c>
      <c r="G2097">
        <v>12</v>
      </c>
      <c r="H2097" t="s">
        <v>4919</v>
      </c>
      <c r="I2097">
        <v>99</v>
      </c>
      <c r="K2097" t="str">
        <f t="shared" si="32"/>
        <v>2095,1743,0,M,B,,12,UN,99,</v>
      </c>
    </row>
    <row r="2098" spans="1:11" hidden="1">
      <c r="A2098">
        <v>2096</v>
      </c>
      <c r="B2098">
        <v>1744</v>
      </c>
      <c r="C2098">
        <v>21</v>
      </c>
      <c r="D2098" t="s">
        <v>4910</v>
      </c>
      <c r="E2098" t="s">
        <v>2</v>
      </c>
      <c r="G2098">
        <v>12</v>
      </c>
      <c r="H2098" t="s">
        <v>4926</v>
      </c>
      <c r="I2098">
        <v>99</v>
      </c>
      <c r="K2098" t="str">
        <f t="shared" si="32"/>
        <v>2096,1744,21,M,B,,12,FR,99,</v>
      </c>
    </row>
    <row r="2099" spans="1:11" hidden="1">
      <c r="A2099">
        <v>2097</v>
      </c>
      <c r="B2099">
        <v>1745</v>
      </c>
      <c r="C2099">
        <v>0</v>
      </c>
      <c r="D2099" t="s">
        <v>4911</v>
      </c>
      <c r="E2099" t="s">
        <v>4911</v>
      </c>
      <c r="G2099">
        <v>12</v>
      </c>
      <c r="H2099" t="s">
        <v>4919</v>
      </c>
      <c r="I2099">
        <v>99</v>
      </c>
      <c r="K2099" t="str">
        <f t="shared" si="32"/>
        <v>2097,1745,0,U,U,,12,UN,99,</v>
      </c>
    </row>
    <row r="2100" spans="1:11" hidden="1">
      <c r="A2100">
        <v>2098</v>
      </c>
      <c r="B2100">
        <v>1746</v>
      </c>
      <c r="C2100">
        <v>0</v>
      </c>
      <c r="D2100" t="s">
        <v>4910</v>
      </c>
      <c r="E2100" t="s">
        <v>2</v>
      </c>
      <c r="G2100">
        <v>12</v>
      </c>
      <c r="H2100" t="s">
        <v>4919</v>
      </c>
      <c r="I2100">
        <v>99</v>
      </c>
      <c r="K2100" t="str">
        <f t="shared" si="32"/>
        <v>2098,1746,0,M,B,,12,UN,99,</v>
      </c>
    </row>
    <row r="2101" spans="1:11" hidden="1">
      <c r="A2101">
        <v>2099</v>
      </c>
      <c r="B2101">
        <v>1747</v>
      </c>
      <c r="C2101">
        <v>0</v>
      </c>
      <c r="D2101" t="s">
        <v>4911</v>
      </c>
      <c r="E2101" t="s">
        <v>4911</v>
      </c>
      <c r="G2101">
        <v>12</v>
      </c>
      <c r="H2101" t="s">
        <v>4919</v>
      </c>
      <c r="I2101">
        <v>3</v>
      </c>
      <c r="K2101" t="str">
        <f t="shared" si="32"/>
        <v>2099,1747,0,U,U,,12,UN,3,</v>
      </c>
    </row>
    <row r="2102" spans="1:11" hidden="1">
      <c r="A2102">
        <v>2100</v>
      </c>
      <c r="B2102">
        <v>1747</v>
      </c>
      <c r="C2102">
        <v>0</v>
      </c>
      <c r="D2102" t="s">
        <v>4911</v>
      </c>
      <c r="E2102" t="s">
        <v>4911</v>
      </c>
      <c r="G2102">
        <v>12</v>
      </c>
      <c r="H2102" t="s">
        <v>4919</v>
      </c>
      <c r="I2102">
        <v>3</v>
      </c>
      <c r="K2102" t="str">
        <f t="shared" si="32"/>
        <v>2100,1747,0,U,U,,12,UN,3,</v>
      </c>
    </row>
    <row r="2103" spans="1:11" hidden="1">
      <c r="A2103">
        <v>2101</v>
      </c>
      <c r="B2103">
        <v>1748</v>
      </c>
      <c r="C2103">
        <v>34</v>
      </c>
      <c r="D2103" t="s">
        <v>4910</v>
      </c>
      <c r="E2103" t="s">
        <v>2</v>
      </c>
      <c r="G2103">
        <v>12</v>
      </c>
      <c r="H2103" t="s">
        <v>4919</v>
      </c>
      <c r="I2103">
        <v>99</v>
      </c>
      <c r="K2103" t="str">
        <f t="shared" si="32"/>
        <v>2101,1748,34,M,B,,12,UN,99,</v>
      </c>
    </row>
    <row r="2104" spans="1:11" hidden="1">
      <c r="A2104">
        <v>2102</v>
      </c>
      <c r="B2104">
        <v>1749</v>
      </c>
      <c r="C2104">
        <v>0</v>
      </c>
      <c r="D2104" t="s">
        <v>4911</v>
      </c>
      <c r="E2104" t="s">
        <v>4911</v>
      </c>
      <c r="G2104">
        <v>12</v>
      </c>
      <c r="H2104" t="s">
        <v>4919</v>
      </c>
      <c r="I2104">
        <v>99</v>
      </c>
      <c r="K2104" t="str">
        <f t="shared" si="32"/>
        <v>2102,1749,0,U,U,,12,UN,99,</v>
      </c>
    </row>
    <row r="2105" spans="1:11" hidden="1">
      <c r="A2105">
        <v>2103</v>
      </c>
      <c r="B2105">
        <v>1750</v>
      </c>
      <c r="C2105">
        <v>0</v>
      </c>
      <c r="D2105" t="s">
        <v>4910</v>
      </c>
      <c r="E2105" t="s">
        <v>2</v>
      </c>
      <c r="G2105">
        <v>12</v>
      </c>
      <c r="H2105" t="s">
        <v>4919</v>
      </c>
      <c r="I2105">
        <v>99</v>
      </c>
      <c r="K2105" t="str">
        <f t="shared" si="32"/>
        <v>2103,1750,0,M,B,,12,UN,99,</v>
      </c>
    </row>
    <row r="2106" spans="1:11" hidden="1">
      <c r="A2106">
        <v>2104</v>
      </c>
      <c r="B2106">
        <v>1750</v>
      </c>
      <c r="C2106">
        <v>0</v>
      </c>
      <c r="D2106" t="s">
        <v>4910</v>
      </c>
      <c r="E2106" t="s">
        <v>2</v>
      </c>
      <c r="G2106">
        <v>12</v>
      </c>
      <c r="H2106" t="s">
        <v>4919</v>
      </c>
      <c r="I2106">
        <v>99</v>
      </c>
      <c r="K2106" t="str">
        <f t="shared" si="32"/>
        <v>2104,1750,0,M,B,,12,UN,99,</v>
      </c>
    </row>
    <row r="2107" spans="1:11" hidden="1">
      <c r="A2107">
        <v>2105</v>
      </c>
      <c r="B2107">
        <v>1751</v>
      </c>
      <c r="C2107">
        <v>0</v>
      </c>
      <c r="D2107" t="s">
        <v>4911</v>
      </c>
      <c r="E2107" t="s">
        <v>4911</v>
      </c>
      <c r="G2107">
        <v>12</v>
      </c>
      <c r="H2107" t="s">
        <v>4919</v>
      </c>
      <c r="I2107">
        <v>99</v>
      </c>
      <c r="K2107" t="str">
        <f t="shared" si="32"/>
        <v>2105,1751,0,U,U,,12,UN,99,</v>
      </c>
    </row>
    <row r="2108" spans="1:11" hidden="1">
      <c r="A2108">
        <v>2106</v>
      </c>
      <c r="B2108">
        <v>1752</v>
      </c>
      <c r="C2108">
        <v>0</v>
      </c>
      <c r="D2108" t="s">
        <v>4911</v>
      </c>
      <c r="E2108" t="s">
        <v>4911</v>
      </c>
      <c r="G2108">
        <v>12</v>
      </c>
      <c r="H2108" t="s">
        <v>4919</v>
      </c>
      <c r="I2108">
        <v>99</v>
      </c>
      <c r="K2108" t="str">
        <f t="shared" si="32"/>
        <v>2106,1752,0,U,U,,12,UN,99,</v>
      </c>
    </row>
    <row r="2109" spans="1:11" hidden="1">
      <c r="A2109">
        <v>2107</v>
      </c>
      <c r="B2109">
        <v>1753</v>
      </c>
      <c r="C2109">
        <v>0</v>
      </c>
      <c r="D2109" t="s">
        <v>4911</v>
      </c>
      <c r="E2109" t="s">
        <v>4911</v>
      </c>
      <c r="G2109">
        <v>12</v>
      </c>
      <c r="H2109" t="s">
        <v>4919</v>
      </c>
      <c r="I2109">
        <v>99</v>
      </c>
      <c r="K2109" t="str">
        <f t="shared" si="32"/>
        <v>2107,1753,0,U,U,,12,UN,99,</v>
      </c>
    </row>
    <row r="2110" spans="1:11" hidden="1">
      <c r="A2110">
        <v>2108</v>
      </c>
      <c r="B2110">
        <v>1754</v>
      </c>
      <c r="C2110">
        <v>0</v>
      </c>
      <c r="D2110" t="s">
        <v>11</v>
      </c>
      <c r="E2110" t="s">
        <v>2</v>
      </c>
      <c r="G2110">
        <v>12</v>
      </c>
      <c r="H2110" t="s">
        <v>4919</v>
      </c>
      <c r="I2110">
        <v>45</v>
      </c>
      <c r="K2110" t="str">
        <f t="shared" si="32"/>
        <v>2108,1754,0,F,B,,12,UN,45,</v>
      </c>
    </row>
    <row r="2111" spans="1:11" hidden="1">
      <c r="A2111">
        <v>2109</v>
      </c>
      <c r="B2111">
        <v>1755</v>
      </c>
      <c r="C2111">
        <v>0</v>
      </c>
      <c r="D2111" t="s">
        <v>4911</v>
      </c>
      <c r="E2111" t="s">
        <v>4911</v>
      </c>
      <c r="G2111">
        <v>12</v>
      </c>
      <c r="H2111" t="s">
        <v>4919</v>
      </c>
      <c r="I2111">
        <v>18</v>
      </c>
      <c r="K2111" t="str">
        <f t="shared" si="32"/>
        <v>2109,1755,0,U,U,,12,UN,18,</v>
      </c>
    </row>
    <row r="2112" spans="1:11" hidden="1">
      <c r="A2112">
        <v>2110</v>
      </c>
      <c r="B2112">
        <v>1756</v>
      </c>
      <c r="C2112">
        <v>0</v>
      </c>
      <c r="D2112" t="s">
        <v>4911</v>
      </c>
      <c r="E2112" t="s">
        <v>4911</v>
      </c>
      <c r="G2112">
        <v>12</v>
      </c>
      <c r="H2112" t="s">
        <v>4919</v>
      </c>
      <c r="I2112">
        <v>99</v>
      </c>
      <c r="K2112" t="str">
        <f t="shared" si="32"/>
        <v>2110,1756,0,U,U,,12,UN,99,</v>
      </c>
    </row>
    <row r="2113" spans="1:11" hidden="1">
      <c r="A2113">
        <v>2111</v>
      </c>
      <c r="B2113">
        <v>1757</v>
      </c>
      <c r="C2113">
        <v>30</v>
      </c>
      <c r="D2113" t="s">
        <v>4910</v>
      </c>
      <c r="E2113" t="s">
        <v>2</v>
      </c>
      <c r="G2113">
        <v>12</v>
      </c>
      <c r="H2113" t="s">
        <v>4922</v>
      </c>
      <c r="I2113">
        <v>99</v>
      </c>
      <c r="K2113" t="str">
        <f t="shared" si="32"/>
        <v>2111,1757,30,M,B,,12,AQ,99,</v>
      </c>
    </row>
    <row r="2114" spans="1:11" hidden="1">
      <c r="A2114">
        <v>2112</v>
      </c>
      <c r="B2114">
        <v>1757</v>
      </c>
      <c r="C2114">
        <v>0</v>
      </c>
      <c r="D2114" t="s">
        <v>4910</v>
      </c>
      <c r="E2114" t="s">
        <v>2</v>
      </c>
      <c r="G2114">
        <v>12</v>
      </c>
      <c r="H2114" t="s">
        <v>4922</v>
      </c>
      <c r="I2114">
        <v>99</v>
      </c>
      <c r="K2114" t="str">
        <f t="shared" ref="K2114:K2177" si="33">A2114&amp;","&amp;B2114&amp;","&amp;C2114&amp;","&amp;D2114&amp;","&amp;E2114&amp;","&amp;F2114&amp;","&amp;G2114&amp;","&amp;H2114&amp;","&amp;I2114&amp;","&amp;J2114</f>
        <v>2112,1757,0,M,B,,12,AQ,99,</v>
      </c>
    </row>
    <row r="2115" spans="1:11" hidden="1">
      <c r="A2115">
        <v>2113</v>
      </c>
      <c r="B2115">
        <v>1757</v>
      </c>
      <c r="C2115">
        <v>0</v>
      </c>
      <c r="D2115" t="s">
        <v>4910</v>
      </c>
      <c r="E2115" t="s">
        <v>2</v>
      </c>
      <c r="G2115">
        <v>12</v>
      </c>
      <c r="H2115" t="s">
        <v>4922</v>
      </c>
      <c r="I2115">
        <v>99</v>
      </c>
      <c r="K2115" t="str">
        <f t="shared" si="33"/>
        <v>2113,1757,0,M,B,,12,AQ,99,</v>
      </c>
    </row>
    <row r="2116" spans="1:11" hidden="1">
      <c r="A2116">
        <v>2114</v>
      </c>
      <c r="B2116">
        <v>1758</v>
      </c>
      <c r="C2116">
        <v>0</v>
      </c>
      <c r="D2116" t="s">
        <v>4911</v>
      </c>
      <c r="E2116" t="s">
        <v>4911</v>
      </c>
      <c r="G2116">
        <v>12</v>
      </c>
      <c r="H2116" t="s">
        <v>4919</v>
      </c>
      <c r="I2116">
        <v>99</v>
      </c>
      <c r="K2116" t="str">
        <f t="shared" si="33"/>
        <v>2114,1758,0,U,U,,12,UN,99,</v>
      </c>
    </row>
    <row r="2117" spans="1:11" hidden="1">
      <c r="A2117">
        <v>2115</v>
      </c>
      <c r="B2117">
        <v>1759</v>
      </c>
      <c r="C2117">
        <v>0</v>
      </c>
      <c r="D2117" t="s">
        <v>4911</v>
      </c>
      <c r="E2117" t="s">
        <v>4911</v>
      </c>
      <c r="G2117">
        <v>12</v>
      </c>
      <c r="H2117" t="s">
        <v>4919</v>
      </c>
      <c r="I2117">
        <v>99</v>
      </c>
      <c r="K2117" t="str">
        <f t="shared" si="33"/>
        <v>2115,1759,0,U,U,,12,UN,99,</v>
      </c>
    </row>
    <row r="2118" spans="1:11" hidden="1">
      <c r="A2118">
        <v>2116</v>
      </c>
      <c r="B2118">
        <v>1760</v>
      </c>
      <c r="C2118">
        <v>0</v>
      </c>
      <c r="D2118" t="s">
        <v>4911</v>
      </c>
      <c r="E2118" t="s">
        <v>4911</v>
      </c>
      <c r="G2118">
        <v>12</v>
      </c>
      <c r="H2118" t="s">
        <v>4919</v>
      </c>
      <c r="I2118">
        <v>99</v>
      </c>
      <c r="K2118" t="str">
        <f t="shared" si="33"/>
        <v>2116,1760,0,U,U,,12,UN,99,</v>
      </c>
    </row>
    <row r="2119" spans="1:11" hidden="1">
      <c r="A2119">
        <v>2117</v>
      </c>
      <c r="B2119">
        <v>1761</v>
      </c>
      <c r="C2119">
        <v>0</v>
      </c>
      <c r="D2119" t="s">
        <v>4911</v>
      </c>
      <c r="E2119" t="s">
        <v>4911</v>
      </c>
      <c r="G2119">
        <v>12</v>
      </c>
      <c r="H2119" t="s">
        <v>4919</v>
      </c>
      <c r="I2119">
        <v>99</v>
      </c>
      <c r="K2119" t="str">
        <f t="shared" si="33"/>
        <v>2117,1761,0,U,U,,12,UN,99,</v>
      </c>
    </row>
    <row r="2120" spans="1:11" hidden="1">
      <c r="A2120">
        <v>2118</v>
      </c>
      <c r="B2120">
        <v>1762</v>
      </c>
      <c r="C2120">
        <v>0</v>
      </c>
      <c r="D2120" t="s">
        <v>4911</v>
      </c>
      <c r="E2120" t="s">
        <v>4911</v>
      </c>
      <c r="G2120">
        <v>12</v>
      </c>
      <c r="H2120" t="s">
        <v>4919</v>
      </c>
      <c r="I2120">
        <v>99</v>
      </c>
      <c r="K2120" t="str">
        <f t="shared" si="33"/>
        <v>2118,1762,0,U,U,,12,UN,99,</v>
      </c>
    </row>
    <row r="2121" spans="1:11" hidden="1">
      <c r="A2121">
        <v>2119</v>
      </c>
      <c r="B2121">
        <v>1763</v>
      </c>
      <c r="C2121">
        <v>0</v>
      </c>
      <c r="D2121" t="s">
        <v>4911</v>
      </c>
      <c r="E2121" t="s">
        <v>4911</v>
      </c>
      <c r="G2121">
        <v>12</v>
      </c>
      <c r="H2121" t="s">
        <v>4919</v>
      </c>
      <c r="I2121">
        <v>99</v>
      </c>
      <c r="K2121" t="str">
        <f t="shared" si="33"/>
        <v>2119,1763,0,U,U,,12,UN,99,</v>
      </c>
    </row>
    <row r="2122" spans="1:11" hidden="1">
      <c r="A2122">
        <v>2120</v>
      </c>
      <c r="B2122">
        <v>1764</v>
      </c>
      <c r="C2122">
        <v>0</v>
      </c>
      <c r="D2122" t="s">
        <v>4911</v>
      </c>
      <c r="E2122" t="s">
        <v>4911</v>
      </c>
      <c r="G2122">
        <v>12</v>
      </c>
      <c r="H2122" t="s">
        <v>4919</v>
      </c>
      <c r="I2122">
        <v>99</v>
      </c>
      <c r="K2122" t="str">
        <f t="shared" si="33"/>
        <v>2120,1764,0,U,U,,12,UN,99,</v>
      </c>
    </row>
    <row r="2123" spans="1:11" hidden="1">
      <c r="A2123">
        <v>2121</v>
      </c>
      <c r="B2123">
        <v>1765</v>
      </c>
      <c r="C2123">
        <v>0</v>
      </c>
      <c r="D2123" t="s">
        <v>4910</v>
      </c>
      <c r="E2123" t="s">
        <v>2</v>
      </c>
      <c r="G2123">
        <v>12</v>
      </c>
      <c r="H2123" t="s">
        <v>4919</v>
      </c>
      <c r="I2123">
        <v>45</v>
      </c>
      <c r="K2123" t="str">
        <f t="shared" si="33"/>
        <v>2121,1765,0,M,B,,12,UN,45,</v>
      </c>
    </row>
    <row r="2124" spans="1:11" hidden="1">
      <c r="A2124">
        <v>2122</v>
      </c>
      <c r="B2124">
        <v>1766</v>
      </c>
      <c r="C2124">
        <v>0</v>
      </c>
      <c r="D2124" t="s">
        <v>4911</v>
      </c>
      <c r="E2124" t="s">
        <v>4911</v>
      </c>
      <c r="G2124">
        <v>12</v>
      </c>
      <c r="H2124" t="s">
        <v>4919</v>
      </c>
      <c r="I2124">
        <v>99</v>
      </c>
      <c r="K2124" t="str">
        <f t="shared" si="33"/>
        <v>2122,1766,0,U,U,,12,UN,99,</v>
      </c>
    </row>
    <row r="2125" spans="1:11" hidden="1">
      <c r="A2125">
        <v>2123</v>
      </c>
      <c r="B2125">
        <v>1767</v>
      </c>
      <c r="C2125">
        <v>0</v>
      </c>
      <c r="D2125" t="s">
        <v>4911</v>
      </c>
      <c r="E2125" t="s">
        <v>4911</v>
      </c>
      <c r="G2125">
        <v>12</v>
      </c>
      <c r="H2125" t="s">
        <v>4919</v>
      </c>
      <c r="I2125">
        <v>99</v>
      </c>
      <c r="K2125" t="str">
        <f t="shared" si="33"/>
        <v>2123,1767,0,U,U,,12,UN,99,</v>
      </c>
    </row>
    <row r="2126" spans="1:11" hidden="1">
      <c r="A2126">
        <v>2124</v>
      </c>
      <c r="B2126">
        <v>1768</v>
      </c>
      <c r="C2126">
        <v>0</v>
      </c>
      <c r="D2126" t="s">
        <v>4911</v>
      </c>
      <c r="E2126" t="s">
        <v>4911</v>
      </c>
      <c r="G2126">
        <v>12</v>
      </c>
      <c r="H2126" t="s">
        <v>4919</v>
      </c>
      <c r="I2126">
        <v>99</v>
      </c>
      <c r="K2126" t="str">
        <f t="shared" si="33"/>
        <v>2124,1768,0,U,U,,12,UN,99,</v>
      </c>
    </row>
    <row r="2127" spans="1:11" hidden="1">
      <c r="A2127">
        <v>2125</v>
      </c>
      <c r="B2127">
        <v>1769</v>
      </c>
      <c r="C2127">
        <v>0</v>
      </c>
      <c r="D2127" t="s">
        <v>4911</v>
      </c>
      <c r="E2127" t="s">
        <v>4911</v>
      </c>
      <c r="G2127">
        <v>12</v>
      </c>
      <c r="H2127" t="s">
        <v>4919</v>
      </c>
      <c r="I2127">
        <v>99</v>
      </c>
      <c r="K2127" t="str">
        <f t="shared" si="33"/>
        <v>2125,1769,0,U,U,,12,UN,99,</v>
      </c>
    </row>
    <row r="2128" spans="1:11" hidden="1">
      <c r="A2128">
        <v>2126</v>
      </c>
      <c r="B2128">
        <v>1770</v>
      </c>
      <c r="C2128">
        <v>0</v>
      </c>
      <c r="D2128" t="s">
        <v>4910</v>
      </c>
      <c r="E2128" t="s">
        <v>2</v>
      </c>
      <c r="G2128">
        <v>12</v>
      </c>
      <c r="H2128" t="s">
        <v>4919</v>
      </c>
      <c r="I2128">
        <v>99</v>
      </c>
      <c r="K2128" t="str">
        <f t="shared" si="33"/>
        <v>2126,1770,0,M,B,,12,UN,99,</v>
      </c>
    </row>
    <row r="2129" spans="1:11" hidden="1">
      <c r="A2129">
        <v>2127</v>
      </c>
      <c r="B2129">
        <v>1771</v>
      </c>
      <c r="C2129">
        <v>54</v>
      </c>
      <c r="D2129" t="s">
        <v>11</v>
      </c>
      <c r="E2129" t="s">
        <v>2</v>
      </c>
      <c r="G2129">
        <v>12</v>
      </c>
      <c r="H2129" t="s">
        <v>4926</v>
      </c>
      <c r="I2129">
        <v>99</v>
      </c>
      <c r="K2129" t="str">
        <f t="shared" si="33"/>
        <v>2127,1771,54,F,B,,12,FR,99,</v>
      </c>
    </row>
    <row r="2130" spans="1:11" hidden="1">
      <c r="A2130">
        <v>2128</v>
      </c>
      <c r="B2130">
        <v>1772</v>
      </c>
      <c r="C2130">
        <v>0</v>
      </c>
      <c r="D2130" t="s">
        <v>4910</v>
      </c>
      <c r="E2130" t="s">
        <v>2</v>
      </c>
      <c r="G2130">
        <v>12</v>
      </c>
      <c r="H2130" t="s">
        <v>4919</v>
      </c>
      <c r="I2130">
        <v>99</v>
      </c>
      <c r="K2130" t="str">
        <f t="shared" si="33"/>
        <v>2128,1772,0,M,B,,12,UN,99,</v>
      </c>
    </row>
    <row r="2131" spans="1:11" hidden="1">
      <c r="A2131">
        <v>2129</v>
      </c>
      <c r="B2131">
        <v>1773</v>
      </c>
      <c r="C2131">
        <v>28</v>
      </c>
      <c r="D2131" t="s">
        <v>4910</v>
      </c>
      <c r="E2131" t="s">
        <v>2</v>
      </c>
      <c r="G2131">
        <v>12</v>
      </c>
      <c r="H2131" t="s">
        <v>4919</v>
      </c>
      <c r="I2131">
        <v>99</v>
      </c>
      <c r="K2131" t="str">
        <f t="shared" si="33"/>
        <v>2129,1773,28,M,B,,12,UN,99,</v>
      </c>
    </row>
    <row r="2132" spans="1:11" hidden="1">
      <c r="A2132">
        <v>2130</v>
      </c>
      <c r="B2132">
        <v>1773</v>
      </c>
      <c r="C2132">
        <v>0</v>
      </c>
      <c r="D2132" t="s">
        <v>4910</v>
      </c>
      <c r="E2132" t="s">
        <v>2</v>
      </c>
      <c r="G2132">
        <v>12</v>
      </c>
      <c r="H2132" t="s">
        <v>4919</v>
      </c>
      <c r="I2132">
        <v>99</v>
      </c>
      <c r="K2132" t="str">
        <f t="shared" si="33"/>
        <v>2130,1773,0,M,B,,12,UN,99,</v>
      </c>
    </row>
    <row r="2133" spans="1:11" hidden="1">
      <c r="A2133">
        <v>2131</v>
      </c>
      <c r="B2133">
        <v>1774</v>
      </c>
      <c r="C2133">
        <v>32</v>
      </c>
      <c r="D2133" t="s">
        <v>4910</v>
      </c>
      <c r="E2133" t="s">
        <v>2</v>
      </c>
      <c r="G2133">
        <v>12</v>
      </c>
      <c r="H2133" t="s">
        <v>4920</v>
      </c>
      <c r="I2133">
        <v>99</v>
      </c>
      <c r="K2133" t="str">
        <f t="shared" si="33"/>
        <v>2131,1774,32,M,B,,12,GF,99,</v>
      </c>
    </row>
    <row r="2134" spans="1:11" hidden="1">
      <c r="A2134">
        <v>2132</v>
      </c>
      <c r="B2134">
        <v>1775</v>
      </c>
      <c r="C2134">
        <v>0</v>
      </c>
      <c r="D2134" t="s">
        <v>4910</v>
      </c>
      <c r="E2134" t="s">
        <v>2</v>
      </c>
      <c r="G2134">
        <v>12</v>
      </c>
      <c r="H2134" t="s">
        <v>4919</v>
      </c>
      <c r="I2134">
        <v>99</v>
      </c>
      <c r="K2134" t="str">
        <f t="shared" si="33"/>
        <v>2132,1775,0,M,B,,12,UN,99,</v>
      </c>
    </row>
    <row r="2135" spans="1:11" hidden="1">
      <c r="A2135">
        <v>2133</v>
      </c>
      <c r="B2135">
        <v>1776</v>
      </c>
      <c r="C2135">
        <v>0</v>
      </c>
      <c r="D2135" t="s">
        <v>4910</v>
      </c>
      <c r="E2135" t="s">
        <v>2</v>
      </c>
      <c r="G2135">
        <v>12</v>
      </c>
      <c r="H2135" t="s">
        <v>4919</v>
      </c>
      <c r="I2135">
        <v>99</v>
      </c>
      <c r="K2135" t="str">
        <f t="shared" si="33"/>
        <v>2133,1776,0,M,B,,12,UN,99,</v>
      </c>
    </row>
    <row r="2136" spans="1:11" hidden="1">
      <c r="A2136">
        <v>2134</v>
      </c>
      <c r="B2136">
        <v>1777</v>
      </c>
      <c r="C2136">
        <v>0</v>
      </c>
      <c r="D2136" t="s">
        <v>4910</v>
      </c>
      <c r="E2136" t="s">
        <v>2</v>
      </c>
      <c r="G2136">
        <v>12</v>
      </c>
      <c r="H2136" t="s">
        <v>4919</v>
      </c>
      <c r="I2136">
        <v>99</v>
      </c>
      <c r="K2136" t="str">
        <f t="shared" si="33"/>
        <v>2134,1777,0,M,B,,12,UN,99,</v>
      </c>
    </row>
    <row r="2137" spans="1:11" hidden="1">
      <c r="A2137">
        <v>2135</v>
      </c>
      <c r="B2137">
        <v>1778</v>
      </c>
      <c r="C2137">
        <v>0</v>
      </c>
      <c r="D2137" t="s">
        <v>4910</v>
      </c>
      <c r="E2137" t="s">
        <v>2</v>
      </c>
      <c r="G2137">
        <v>12</v>
      </c>
      <c r="H2137" t="s">
        <v>4919</v>
      </c>
      <c r="I2137">
        <v>3</v>
      </c>
      <c r="K2137" t="str">
        <f t="shared" si="33"/>
        <v>2135,1778,0,M,B,,12,UN,3,</v>
      </c>
    </row>
    <row r="2138" spans="1:11" hidden="1">
      <c r="A2138">
        <v>2136</v>
      </c>
      <c r="B2138">
        <v>1779</v>
      </c>
      <c r="C2138">
        <v>0</v>
      </c>
      <c r="D2138" t="s">
        <v>4911</v>
      </c>
      <c r="E2138" t="s">
        <v>4911</v>
      </c>
      <c r="G2138">
        <v>12</v>
      </c>
      <c r="H2138" t="s">
        <v>4919</v>
      </c>
      <c r="I2138">
        <v>99</v>
      </c>
      <c r="K2138" t="str">
        <f t="shared" si="33"/>
        <v>2136,1779,0,U,U,,12,UN,99,</v>
      </c>
    </row>
    <row r="2139" spans="1:11" hidden="1">
      <c r="A2139">
        <v>2137</v>
      </c>
      <c r="B2139">
        <v>1780</v>
      </c>
      <c r="C2139">
        <v>0</v>
      </c>
      <c r="D2139" t="s">
        <v>4911</v>
      </c>
      <c r="E2139" t="s">
        <v>4911</v>
      </c>
      <c r="G2139">
        <v>12</v>
      </c>
      <c r="H2139" t="s">
        <v>4919</v>
      </c>
      <c r="I2139">
        <v>99</v>
      </c>
      <c r="K2139" t="str">
        <f t="shared" si="33"/>
        <v>2137,1780,0,U,U,,12,UN,99,</v>
      </c>
    </row>
    <row r="2140" spans="1:11" hidden="1">
      <c r="A2140">
        <v>2138</v>
      </c>
      <c r="B2140">
        <v>1781</v>
      </c>
      <c r="C2140">
        <v>0</v>
      </c>
      <c r="D2140" t="s">
        <v>4911</v>
      </c>
      <c r="E2140" t="s">
        <v>4911</v>
      </c>
      <c r="G2140">
        <v>12</v>
      </c>
      <c r="H2140" t="s">
        <v>4919</v>
      </c>
      <c r="I2140">
        <v>99</v>
      </c>
      <c r="K2140" t="str">
        <f t="shared" si="33"/>
        <v>2138,1781,0,U,U,,12,UN,99,</v>
      </c>
    </row>
    <row r="2141" spans="1:11" hidden="1">
      <c r="A2141">
        <v>2139</v>
      </c>
      <c r="B2141">
        <v>1782</v>
      </c>
      <c r="C2141">
        <v>42</v>
      </c>
      <c r="D2141" t="s">
        <v>4910</v>
      </c>
      <c r="E2141" t="s">
        <v>2</v>
      </c>
      <c r="G2141">
        <v>12</v>
      </c>
      <c r="H2141" t="s">
        <v>4922</v>
      </c>
      <c r="I2141">
        <v>99</v>
      </c>
      <c r="K2141" t="str">
        <f t="shared" si="33"/>
        <v>2139,1782,42,M,B,,12,AQ,99,</v>
      </c>
    </row>
    <row r="2142" spans="1:11" hidden="1">
      <c r="A2142">
        <v>2140</v>
      </c>
      <c r="B2142">
        <v>1783</v>
      </c>
      <c r="C2142">
        <v>0</v>
      </c>
      <c r="D2142" t="s">
        <v>4910</v>
      </c>
      <c r="E2142" t="s">
        <v>2</v>
      </c>
      <c r="G2142">
        <v>12</v>
      </c>
      <c r="H2142" t="s">
        <v>4919</v>
      </c>
      <c r="I2142">
        <v>99</v>
      </c>
      <c r="K2142" t="str">
        <f t="shared" si="33"/>
        <v>2140,1783,0,M,B,,12,UN,99,</v>
      </c>
    </row>
    <row r="2143" spans="1:11" hidden="1">
      <c r="A2143">
        <v>2141</v>
      </c>
      <c r="B2143">
        <v>1783</v>
      </c>
      <c r="C2143">
        <v>0</v>
      </c>
      <c r="D2143" t="s">
        <v>4910</v>
      </c>
      <c r="E2143" t="s">
        <v>2</v>
      </c>
      <c r="G2143">
        <v>12</v>
      </c>
      <c r="H2143" t="s">
        <v>4919</v>
      </c>
      <c r="I2143">
        <v>99</v>
      </c>
      <c r="K2143" t="str">
        <f t="shared" si="33"/>
        <v>2141,1783,0,M,B,,12,UN,99,</v>
      </c>
    </row>
    <row r="2144" spans="1:11" hidden="1">
      <c r="A2144">
        <v>2142</v>
      </c>
      <c r="B2144">
        <v>1784</v>
      </c>
      <c r="C2144">
        <v>19</v>
      </c>
      <c r="D2144" t="s">
        <v>4910</v>
      </c>
      <c r="E2144" t="s">
        <v>2</v>
      </c>
      <c r="G2144">
        <v>12</v>
      </c>
      <c r="H2144" t="s">
        <v>4919</v>
      </c>
      <c r="I2144">
        <v>3</v>
      </c>
      <c r="K2144" t="str">
        <f t="shared" si="33"/>
        <v>2142,1784,19,M,B,,12,UN,3,</v>
      </c>
    </row>
    <row r="2145" spans="1:11" hidden="1">
      <c r="A2145">
        <v>2143</v>
      </c>
      <c r="B2145">
        <v>1784</v>
      </c>
      <c r="C2145">
        <v>0</v>
      </c>
      <c r="D2145" t="s">
        <v>4910</v>
      </c>
      <c r="E2145" t="s">
        <v>2</v>
      </c>
      <c r="G2145">
        <v>12</v>
      </c>
      <c r="H2145" t="s">
        <v>4919</v>
      </c>
      <c r="I2145">
        <v>3</v>
      </c>
      <c r="K2145" t="str">
        <f t="shared" si="33"/>
        <v>2143,1784,0,M,B,,12,UN,3,</v>
      </c>
    </row>
    <row r="2146" spans="1:11" hidden="1">
      <c r="A2146">
        <v>2144</v>
      </c>
      <c r="B2146">
        <v>1784</v>
      </c>
      <c r="C2146">
        <v>0</v>
      </c>
      <c r="D2146" t="s">
        <v>4910</v>
      </c>
      <c r="E2146" t="s">
        <v>4912</v>
      </c>
      <c r="G2146">
        <v>12</v>
      </c>
      <c r="H2146" t="s">
        <v>4919</v>
      </c>
      <c r="I2146">
        <v>3</v>
      </c>
      <c r="K2146" t="str">
        <f t="shared" si="33"/>
        <v>2144,1784,0,M,W,,12,UN,3,</v>
      </c>
    </row>
    <row r="2147" spans="1:11" hidden="1">
      <c r="A2147">
        <v>2145</v>
      </c>
      <c r="B2147">
        <v>1785</v>
      </c>
      <c r="C2147">
        <v>21</v>
      </c>
      <c r="D2147" t="s">
        <v>4910</v>
      </c>
      <c r="E2147" t="s">
        <v>2</v>
      </c>
      <c r="G2147">
        <v>12</v>
      </c>
      <c r="H2147" t="s">
        <v>4924</v>
      </c>
      <c r="I2147">
        <v>3</v>
      </c>
      <c r="K2147" t="str">
        <f t="shared" si="33"/>
        <v>2145,1785,21,M,B,,12,ST,3,</v>
      </c>
    </row>
    <row r="2148" spans="1:11" hidden="1">
      <c r="A2148">
        <v>2146</v>
      </c>
      <c r="B2148">
        <v>1785</v>
      </c>
      <c r="C2148">
        <v>0</v>
      </c>
      <c r="D2148" t="s">
        <v>4910</v>
      </c>
      <c r="E2148" t="s">
        <v>2</v>
      </c>
      <c r="G2148">
        <v>12</v>
      </c>
      <c r="H2148" t="s">
        <v>4919</v>
      </c>
      <c r="I2148">
        <v>3</v>
      </c>
      <c r="K2148" t="str">
        <f t="shared" si="33"/>
        <v>2146,1785,0,M,B,,12,UN,3,</v>
      </c>
    </row>
    <row r="2149" spans="1:11" hidden="1">
      <c r="A2149">
        <v>2147</v>
      </c>
      <c r="B2149">
        <v>1786</v>
      </c>
      <c r="C2149">
        <v>0</v>
      </c>
      <c r="D2149" t="s">
        <v>4910</v>
      </c>
      <c r="E2149" t="s">
        <v>2</v>
      </c>
      <c r="G2149">
        <v>12</v>
      </c>
      <c r="H2149" t="s">
        <v>4919</v>
      </c>
      <c r="I2149">
        <v>99</v>
      </c>
      <c r="K2149" t="str">
        <f t="shared" si="33"/>
        <v>2147,1786,0,M,B,,12,UN,99,</v>
      </c>
    </row>
    <row r="2150" spans="1:11" hidden="1">
      <c r="A2150">
        <v>2148</v>
      </c>
      <c r="B2150">
        <v>1787</v>
      </c>
      <c r="C2150">
        <v>0</v>
      </c>
      <c r="D2150" t="s">
        <v>4910</v>
      </c>
      <c r="E2150" t="s">
        <v>2</v>
      </c>
      <c r="G2150">
        <v>12</v>
      </c>
      <c r="H2150" t="s">
        <v>4919</v>
      </c>
      <c r="I2150">
        <v>99</v>
      </c>
      <c r="K2150" t="str">
        <f t="shared" si="33"/>
        <v>2148,1787,0,M,B,,12,UN,99,</v>
      </c>
    </row>
    <row r="2151" spans="1:11" hidden="1">
      <c r="A2151">
        <v>2149</v>
      </c>
      <c r="B2151">
        <v>1787</v>
      </c>
      <c r="C2151">
        <v>0</v>
      </c>
      <c r="D2151" t="s">
        <v>4910</v>
      </c>
      <c r="E2151" t="s">
        <v>2</v>
      </c>
      <c r="G2151">
        <v>12</v>
      </c>
      <c r="H2151" t="s">
        <v>4919</v>
      </c>
      <c r="I2151">
        <v>99</v>
      </c>
      <c r="K2151" t="str">
        <f t="shared" si="33"/>
        <v>2149,1787,0,M,B,,12,UN,99,</v>
      </c>
    </row>
    <row r="2152" spans="1:11" hidden="1">
      <c r="A2152">
        <v>2150</v>
      </c>
      <c r="B2152">
        <v>1787</v>
      </c>
      <c r="C2152">
        <v>0</v>
      </c>
      <c r="D2152" t="s">
        <v>4910</v>
      </c>
      <c r="E2152" t="s">
        <v>2</v>
      </c>
      <c r="G2152">
        <v>12</v>
      </c>
      <c r="H2152" t="s">
        <v>4919</v>
      </c>
      <c r="I2152">
        <v>99</v>
      </c>
      <c r="K2152" t="str">
        <f t="shared" si="33"/>
        <v>2150,1787,0,M,B,,12,UN,99,</v>
      </c>
    </row>
    <row r="2153" spans="1:11" hidden="1">
      <c r="A2153">
        <v>2151</v>
      </c>
      <c r="B2153">
        <v>1788</v>
      </c>
      <c r="C2153">
        <v>0</v>
      </c>
      <c r="D2153" t="s">
        <v>4911</v>
      </c>
      <c r="E2153" t="s">
        <v>4911</v>
      </c>
      <c r="G2153">
        <v>12</v>
      </c>
      <c r="H2153" t="s">
        <v>4919</v>
      </c>
      <c r="I2153">
        <v>99</v>
      </c>
      <c r="K2153" t="str">
        <f t="shared" si="33"/>
        <v>2151,1788,0,U,U,,12,UN,99,</v>
      </c>
    </row>
    <row r="2154" spans="1:11" hidden="1">
      <c r="A2154">
        <v>2152</v>
      </c>
      <c r="B2154">
        <v>1789</v>
      </c>
      <c r="C2154">
        <v>0</v>
      </c>
      <c r="D2154" t="s">
        <v>4911</v>
      </c>
      <c r="E2154" t="s">
        <v>4911</v>
      </c>
      <c r="G2154">
        <v>12</v>
      </c>
      <c r="H2154" t="s">
        <v>4919</v>
      </c>
      <c r="I2154">
        <v>99</v>
      </c>
      <c r="K2154" t="str">
        <f t="shared" si="33"/>
        <v>2152,1789,0,U,U,,12,UN,99,</v>
      </c>
    </row>
    <row r="2155" spans="1:11" hidden="1">
      <c r="A2155">
        <v>2153</v>
      </c>
      <c r="B2155">
        <v>1790</v>
      </c>
      <c r="C2155">
        <v>0</v>
      </c>
      <c r="D2155" t="s">
        <v>4911</v>
      </c>
      <c r="E2155" t="s">
        <v>4911</v>
      </c>
      <c r="G2155">
        <v>12</v>
      </c>
      <c r="H2155" t="s">
        <v>4919</v>
      </c>
      <c r="I2155">
        <v>99</v>
      </c>
      <c r="K2155" t="str">
        <f t="shared" si="33"/>
        <v>2153,1790,0,U,U,,12,UN,99,</v>
      </c>
    </row>
    <row r="2156" spans="1:11" hidden="1">
      <c r="A2156">
        <v>2154</v>
      </c>
      <c r="B2156">
        <v>1791</v>
      </c>
      <c r="C2156">
        <v>0</v>
      </c>
      <c r="D2156" t="s">
        <v>4911</v>
      </c>
      <c r="E2156" t="s">
        <v>4911</v>
      </c>
      <c r="G2156">
        <v>12</v>
      </c>
      <c r="H2156" t="s">
        <v>4919</v>
      </c>
      <c r="I2156">
        <v>99</v>
      </c>
      <c r="K2156" t="str">
        <f t="shared" si="33"/>
        <v>2154,1791,0,U,U,,12,UN,99,</v>
      </c>
    </row>
    <row r="2157" spans="1:11" hidden="1">
      <c r="A2157">
        <v>2155</v>
      </c>
      <c r="B2157">
        <v>1792</v>
      </c>
      <c r="C2157">
        <v>14</v>
      </c>
      <c r="D2157" t="s">
        <v>4910</v>
      </c>
      <c r="E2157" t="s">
        <v>2</v>
      </c>
      <c r="G2157">
        <v>12</v>
      </c>
      <c r="H2157" t="s">
        <v>4926</v>
      </c>
      <c r="I2157">
        <v>53</v>
      </c>
      <c r="K2157" t="str">
        <f t="shared" si="33"/>
        <v>2155,1792,14,M,B,,12,FR,53,</v>
      </c>
    </row>
    <row r="2158" spans="1:11" hidden="1">
      <c r="A2158">
        <v>2156</v>
      </c>
      <c r="B2158">
        <v>1793</v>
      </c>
      <c r="C2158">
        <v>0</v>
      </c>
      <c r="D2158" t="s">
        <v>4911</v>
      </c>
      <c r="E2158" t="s">
        <v>4911</v>
      </c>
      <c r="G2158">
        <v>11</v>
      </c>
      <c r="H2158" t="s">
        <v>4919</v>
      </c>
      <c r="I2158">
        <v>99</v>
      </c>
      <c r="K2158" t="str">
        <f t="shared" si="33"/>
        <v>2156,1793,0,U,U,,11,UN,99,</v>
      </c>
    </row>
    <row r="2159" spans="1:11" hidden="1">
      <c r="A2159">
        <v>2157</v>
      </c>
      <c r="B2159">
        <v>1794</v>
      </c>
      <c r="C2159">
        <v>0</v>
      </c>
      <c r="D2159" t="s">
        <v>4911</v>
      </c>
      <c r="E2159" t="s">
        <v>4911</v>
      </c>
      <c r="G2159">
        <v>12</v>
      </c>
      <c r="H2159" t="s">
        <v>4919</v>
      </c>
      <c r="I2159">
        <v>99</v>
      </c>
      <c r="K2159" t="str">
        <f t="shared" si="33"/>
        <v>2157,1794,0,U,U,,12,UN,99,</v>
      </c>
    </row>
    <row r="2160" spans="1:11" hidden="1">
      <c r="A2160">
        <v>2158</v>
      </c>
      <c r="B2160">
        <v>1795</v>
      </c>
      <c r="C2160">
        <v>0</v>
      </c>
      <c r="D2160" t="s">
        <v>4911</v>
      </c>
      <c r="E2160" t="s">
        <v>4911</v>
      </c>
      <c r="G2160">
        <v>12</v>
      </c>
      <c r="H2160" t="s">
        <v>4919</v>
      </c>
      <c r="I2160">
        <v>99</v>
      </c>
      <c r="K2160" t="str">
        <f t="shared" si="33"/>
        <v>2158,1795,0,U,U,,12,UN,99,</v>
      </c>
    </row>
    <row r="2161" spans="1:11" hidden="1">
      <c r="A2161">
        <v>2159</v>
      </c>
      <c r="B2161">
        <v>1796</v>
      </c>
      <c r="C2161">
        <v>0</v>
      </c>
      <c r="D2161" t="s">
        <v>4911</v>
      </c>
      <c r="E2161" t="s">
        <v>4911</v>
      </c>
      <c r="G2161">
        <v>11</v>
      </c>
      <c r="H2161" t="s">
        <v>4919</v>
      </c>
      <c r="I2161">
        <v>99</v>
      </c>
      <c r="K2161" t="str">
        <f t="shared" si="33"/>
        <v>2159,1796,0,U,U,,11,UN,99,</v>
      </c>
    </row>
    <row r="2162" spans="1:11" hidden="1">
      <c r="A2162">
        <v>2160</v>
      </c>
      <c r="B2162">
        <v>1797</v>
      </c>
      <c r="C2162">
        <v>17</v>
      </c>
      <c r="D2162" t="s">
        <v>4910</v>
      </c>
      <c r="E2162" t="s">
        <v>2</v>
      </c>
      <c r="G2162">
        <v>11</v>
      </c>
      <c r="H2162" t="s">
        <v>4919</v>
      </c>
      <c r="I2162">
        <v>99</v>
      </c>
      <c r="K2162" t="str">
        <f t="shared" si="33"/>
        <v>2160,1797,17,M,B,,11,UN,99,</v>
      </c>
    </row>
    <row r="2163" spans="1:11" hidden="1">
      <c r="A2163">
        <v>2161</v>
      </c>
      <c r="B2163">
        <v>1797</v>
      </c>
      <c r="C2163">
        <v>16</v>
      </c>
      <c r="D2163" t="s">
        <v>4910</v>
      </c>
      <c r="E2163" t="s">
        <v>2</v>
      </c>
      <c r="G2163">
        <v>11</v>
      </c>
      <c r="H2163" t="s">
        <v>4919</v>
      </c>
      <c r="I2163">
        <v>99</v>
      </c>
      <c r="K2163" t="str">
        <f t="shared" si="33"/>
        <v>2161,1797,16,M,B,,11,UN,99,</v>
      </c>
    </row>
    <row r="2164" spans="1:11" hidden="1">
      <c r="A2164">
        <v>2162</v>
      </c>
      <c r="B2164">
        <v>1798</v>
      </c>
      <c r="C2164">
        <v>0</v>
      </c>
      <c r="D2164" t="s">
        <v>4911</v>
      </c>
      <c r="E2164" t="s">
        <v>4911</v>
      </c>
      <c r="G2164">
        <v>11</v>
      </c>
      <c r="H2164" t="s">
        <v>4919</v>
      </c>
      <c r="I2164">
        <v>99</v>
      </c>
      <c r="K2164" t="str">
        <f t="shared" si="33"/>
        <v>2162,1798,0,U,U,,11,UN,99,</v>
      </c>
    </row>
    <row r="2165" spans="1:11">
      <c r="A2165">
        <v>2163</v>
      </c>
      <c r="B2165">
        <v>1799</v>
      </c>
      <c r="C2165">
        <v>21</v>
      </c>
      <c r="D2165" t="s">
        <v>4910</v>
      </c>
      <c r="E2165" t="s">
        <v>2</v>
      </c>
      <c r="G2165">
        <v>12</v>
      </c>
      <c r="H2165" t="s">
        <v>4924</v>
      </c>
      <c r="I2165">
        <v>80</v>
      </c>
      <c r="J2165" t="s">
        <v>6</v>
      </c>
      <c r="K2165" t="str">
        <f t="shared" si="33"/>
        <v>2163,1799,21,M,B,,12,ST,80,C</v>
      </c>
    </row>
    <row r="2166" spans="1:11" hidden="1">
      <c r="A2166">
        <v>2164</v>
      </c>
      <c r="B2166">
        <v>1800</v>
      </c>
      <c r="C2166">
        <v>0</v>
      </c>
      <c r="D2166" t="s">
        <v>4911</v>
      </c>
      <c r="E2166" t="s">
        <v>4911</v>
      </c>
      <c r="G2166">
        <v>12</v>
      </c>
      <c r="H2166" t="s">
        <v>4919</v>
      </c>
      <c r="I2166">
        <v>99</v>
      </c>
      <c r="K2166" t="str">
        <f t="shared" si="33"/>
        <v>2164,1800,0,U,U,,12,UN,99,</v>
      </c>
    </row>
    <row r="2167" spans="1:11" hidden="1">
      <c r="A2167">
        <v>2165</v>
      </c>
      <c r="B2167">
        <v>1801</v>
      </c>
      <c r="C2167">
        <v>0</v>
      </c>
      <c r="D2167" t="s">
        <v>4911</v>
      </c>
      <c r="E2167" t="s">
        <v>4911</v>
      </c>
      <c r="G2167">
        <v>12</v>
      </c>
      <c r="H2167" t="s">
        <v>4919</v>
      </c>
      <c r="I2167">
        <v>99</v>
      </c>
      <c r="K2167" t="str">
        <f t="shared" si="33"/>
        <v>2165,1801,0,U,U,,12,UN,99,</v>
      </c>
    </row>
    <row r="2168" spans="1:11" hidden="1">
      <c r="A2168">
        <v>2166</v>
      </c>
      <c r="B2168">
        <v>1802</v>
      </c>
      <c r="C2168">
        <v>0</v>
      </c>
      <c r="D2168" t="s">
        <v>4911</v>
      </c>
      <c r="E2168" t="s">
        <v>4911</v>
      </c>
      <c r="G2168">
        <v>11</v>
      </c>
      <c r="H2168" t="s">
        <v>4919</v>
      </c>
      <c r="I2168">
        <v>99</v>
      </c>
      <c r="K2168" t="str">
        <f t="shared" si="33"/>
        <v>2166,1802,0,U,U,,11,UN,99,</v>
      </c>
    </row>
    <row r="2169" spans="1:11" hidden="1">
      <c r="A2169">
        <v>2167</v>
      </c>
      <c r="B2169">
        <v>1803</v>
      </c>
      <c r="C2169">
        <v>37</v>
      </c>
      <c r="D2169" t="s">
        <v>4910</v>
      </c>
      <c r="E2169" t="s">
        <v>2</v>
      </c>
      <c r="G2169">
        <v>11</v>
      </c>
      <c r="H2169" t="s">
        <v>4919</v>
      </c>
      <c r="I2169">
        <v>99</v>
      </c>
      <c r="K2169" t="str">
        <f t="shared" si="33"/>
        <v>2167,1803,37,M,B,,11,UN,99,</v>
      </c>
    </row>
    <row r="2170" spans="1:11" hidden="1">
      <c r="A2170">
        <v>2168</v>
      </c>
      <c r="B2170">
        <v>1804</v>
      </c>
      <c r="C2170">
        <v>0</v>
      </c>
      <c r="D2170" t="s">
        <v>4911</v>
      </c>
      <c r="E2170" t="s">
        <v>4911</v>
      </c>
      <c r="G2170">
        <v>11</v>
      </c>
      <c r="H2170" t="s">
        <v>4919</v>
      </c>
      <c r="I2170">
        <v>99</v>
      </c>
      <c r="K2170" t="str">
        <f t="shared" si="33"/>
        <v>2168,1804,0,U,U,,11,UN,99,</v>
      </c>
    </row>
    <row r="2171" spans="1:11" hidden="1">
      <c r="A2171">
        <v>2169</v>
      </c>
      <c r="B2171">
        <v>1805</v>
      </c>
      <c r="C2171">
        <v>0</v>
      </c>
      <c r="D2171" t="s">
        <v>4911</v>
      </c>
      <c r="E2171" t="s">
        <v>4911</v>
      </c>
      <c r="G2171">
        <v>11</v>
      </c>
      <c r="H2171" t="s">
        <v>4919</v>
      </c>
      <c r="I2171">
        <v>99</v>
      </c>
      <c r="K2171" t="str">
        <f t="shared" si="33"/>
        <v>2169,1805,0,U,U,,11,UN,99,</v>
      </c>
    </row>
    <row r="2172" spans="1:11" hidden="1">
      <c r="A2172">
        <v>2170</v>
      </c>
      <c r="B2172">
        <v>1806</v>
      </c>
      <c r="C2172">
        <v>0</v>
      </c>
      <c r="D2172" t="s">
        <v>4911</v>
      </c>
      <c r="E2172" t="s">
        <v>4911</v>
      </c>
      <c r="G2172">
        <v>11</v>
      </c>
      <c r="H2172" t="s">
        <v>4919</v>
      </c>
      <c r="I2172">
        <v>99</v>
      </c>
      <c r="K2172" t="str">
        <f t="shared" si="33"/>
        <v>2170,1806,0,U,U,,11,UN,99,</v>
      </c>
    </row>
    <row r="2173" spans="1:11" hidden="1">
      <c r="A2173">
        <v>2171</v>
      </c>
      <c r="B2173">
        <v>1807</v>
      </c>
      <c r="C2173">
        <v>0</v>
      </c>
      <c r="D2173" t="s">
        <v>4911</v>
      </c>
      <c r="E2173" t="s">
        <v>4911</v>
      </c>
      <c r="G2173">
        <v>11</v>
      </c>
      <c r="H2173" t="s">
        <v>4919</v>
      </c>
      <c r="I2173">
        <v>99</v>
      </c>
      <c r="K2173" t="str">
        <f t="shared" si="33"/>
        <v>2171,1807,0,U,U,,11,UN,99,</v>
      </c>
    </row>
    <row r="2174" spans="1:11" hidden="1">
      <c r="A2174">
        <v>2172</v>
      </c>
      <c r="B2174">
        <v>1808</v>
      </c>
      <c r="C2174">
        <v>0</v>
      </c>
      <c r="D2174" t="s">
        <v>4911</v>
      </c>
      <c r="E2174" t="s">
        <v>4911</v>
      </c>
      <c r="G2174">
        <v>11</v>
      </c>
      <c r="H2174" t="s">
        <v>4919</v>
      </c>
      <c r="I2174">
        <v>99</v>
      </c>
      <c r="K2174" t="str">
        <f t="shared" si="33"/>
        <v>2172,1808,0,U,U,,11,UN,99,</v>
      </c>
    </row>
    <row r="2175" spans="1:11" hidden="1">
      <c r="A2175">
        <v>2173</v>
      </c>
      <c r="B2175">
        <v>1809</v>
      </c>
      <c r="C2175">
        <v>0</v>
      </c>
      <c r="D2175" t="s">
        <v>4911</v>
      </c>
      <c r="E2175" t="s">
        <v>4911</v>
      </c>
      <c r="G2175">
        <v>12</v>
      </c>
      <c r="H2175" t="s">
        <v>4919</v>
      </c>
      <c r="I2175">
        <v>99</v>
      </c>
      <c r="K2175" t="str">
        <f t="shared" si="33"/>
        <v>2173,1809,0,U,U,,12,UN,99,</v>
      </c>
    </row>
    <row r="2176" spans="1:11" hidden="1">
      <c r="A2176">
        <v>2174</v>
      </c>
      <c r="B2176">
        <v>1810</v>
      </c>
      <c r="C2176">
        <v>0</v>
      </c>
      <c r="D2176" t="s">
        <v>4911</v>
      </c>
      <c r="E2176" t="s">
        <v>4911</v>
      </c>
      <c r="G2176">
        <v>11</v>
      </c>
      <c r="H2176" t="s">
        <v>4919</v>
      </c>
      <c r="I2176">
        <v>99</v>
      </c>
      <c r="K2176" t="str">
        <f t="shared" si="33"/>
        <v>2174,1810,0,U,U,,11,UN,99,</v>
      </c>
    </row>
    <row r="2177" spans="1:11" hidden="1">
      <c r="A2177">
        <v>2175</v>
      </c>
      <c r="B2177">
        <v>1811</v>
      </c>
      <c r="C2177">
        <v>0</v>
      </c>
      <c r="D2177" t="s">
        <v>4911</v>
      </c>
      <c r="E2177" t="s">
        <v>4911</v>
      </c>
      <c r="G2177">
        <v>11</v>
      </c>
      <c r="H2177" t="s">
        <v>4919</v>
      </c>
      <c r="I2177">
        <v>99</v>
      </c>
      <c r="K2177" t="str">
        <f t="shared" si="33"/>
        <v>2175,1811,0,U,U,,11,UN,99,</v>
      </c>
    </row>
    <row r="2178" spans="1:11" hidden="1">
      <c r="A2178">
        <v>2176</v>
      </c>
      <c r="B2178">
        <v>1812</v>
      </c>
      <c r="C2178">
        <v>20</v>
      </c>
      <c r="D2178" t="s">
        <v>4910</v>
      </c>
      <c r="E2178" t="s">
        <v>2</v>
      </c>
      <c r="G2178">
        <v>12</v>
      </c>
      <c r="H2178" t="s">
        <v>4919</v>
      </c>
      <c r="I2178">
        <v>99</v>
      </c>
      <c r="K2178" t="str">
        <f t="shared" ref="K2178:K2241" si="34">A2178&amp;","&amp;B2178&amp;","&amp;C2178&amp;","&amp;D2178&amp;","&amp;E2178&amp;","&amp;F2178&amp;","&amp;G2178&amp;","&amp;H2178&amp;","&amp;I2178&amp;","&amp;J2178</f>
        <v>2176,1812,20,M,B,,12,UN,99,</v>
      </c>
    </row>
    <row r="2179" spans="1:11" hidden="1">
      <c r="A2179">
        <v>2177</v>
      </c>
      <c r="B2179">
        <v>1812</v>
      </c>
      <c r="C2179">
        <v>20</v>
      </c>
      <c r="D2179" t="s">
        <v>4910</v>
      </c>
      <c r="E2179" t="s">
        <v>2</v>
      </c>
      <c r="G2179">
        <v>12</v>
      </c>
      <c r="H2179" t="s">
        <v>4919</v>
      </c>
      <c r="I2179">
        <v>99</v>
      </c>
      <c r="K2179" t="str">
        <f t="shared" si="34"/>
        <v>2177,1812,20,M,B,,12,UN,99,</v>
      </c>
    </row>
    <row r="2180" spans="1:11" hidden="1">
      <c r="A2180">
        <v>2178</v>
      </c>
      <c r="B2180">
        <v>1813</v>
      </c>
      <c r="C2180">
        <v>0</v>
      </c>
      <c r="D2180" t="s">
        <v>4911</v>
      </c>
      <c r="E2180" t="s">
        <v>4911</v>
      </c>
      <c r="G2180">
        <v>11</v>
      </c>
      <c r="H2180" t="s">
        <v>4919</v>
      </c>
      <c r="I2180">
        <v>99</v>
      </c>
      <c r="K2180" t="str">
        <f t="shared" si="34"/>
        <v>2178,1813,0,U,U,,11,UN,99,</v>
      </c>
    </row>
    <row r="2181" spans="1:11" hidden="1">
      <c r="A2181">
        <v>2179</v>
      </c>
      <c r="B2181">
        <v>1814</v>
      </c>
      <c r="C2181">
        <v>0</v>
      </c>
      <c r="D2181" t="s">
        <v>4911</v>
      </c>
      <c r="E2181" t="s">
        <v>4911</v>
      </c>
      <c r="G2181">
        <v>12</v>
      </c>
      <c r="H2181" t="s">
        <v>4919</v>
      </c>
      <c r="I2181">
        <v>99</v>
      </c>
      <c r="K2181" t="str">
        <f t="shared" si="34"/>
        <v>2179,1814,0,U,U,,12,UN,99,</v>
      </c>
    </row>
    <row r="2182" spans="1:11" hidden="1">
      <c r="A2182">
        <v>2180</v>
      </c>
      <c r="B2182">
        <v>1815</v>
      </c>
      <c r="C2182">
        <v>15</v>
      </c>
      <c r="D2182" t="s">
        <v>4910</v>
      </c>
      <c r="E2182" t="s">
        <v>2</v>
      </c>
      <c r="G2182">
        <v>12</v>
      </c>
      <c r="H2182" t="s">
        <v>4919</v>
      </c>
      <c r="I2182">
        <v>99</v>
      </c>
      <c r="K2182" t="str">
        <f t="shared" si="34"/>
        <v>2180,1815,15,M,B,,12,UN,99,</v>
      </c>
    </row>
    <row r="2183" spans="1:11" hidden="1">
      <c r="A2183">
        <v>2181</v>
      </c>
      <c r="B2183">
        <v>1815</v>
      </c>
      <c r="C2183">
        <v>19</v>
      </c>
      <c r="D2183" t="s">
        <v>4910</v>
      </c>
      <c r="E2183" t="s">
        <v>2</v>
      </c>
      <c r="G2183">
        <v>12</v>
      </c>
      <c r="H2183" t="s">
        <v>4919</v>
      </c>
      <c r="I2183">
        <v>99</v>
      </c>
      <c r="K2183" t="str">
        <f t="shared" si="34"/>
        <v>2181,1815,19,M,B,,12,UN,99,</v>
      </c>
    </row>
    <row r="2184" spans="1:11" hidden="1">
      <c r="A2184">
        <v>2182</v>
      </c>
      <c r="B2184">
        <v>1816</v>
      </c>
      <c r="C2184">
        <v>0</v>
      </c>
      <c r="D2184" t="s">
        <v>4911</v>
      </c>
      <c r="E2184" t="s">
        <v>4911</v>
      </c>
      <c r="G2184">
        <v>11</v>
      </c>
      <c r="H2184" t="s">
        <v>4919</v>
      </c>
      <c r="I2184">
        <v>99</v>
      </c>
      <c r="K2184" t="str">
        <f t="shared" si="34"/>
        <v>2182,1816,0,U,U,,11,UN,99,</v>
      </c>
    </row>
    <row r="2185" spans="1:11" hidden="1">
      <c r="A2185">
        <v>2183</v>
      </c>
      <c r="B2185">
        <v>1817</v>
      </c>
      <c r="C2185">
        <v>0</v>
      </c>
      <c r="D2185" t="s">
        <v>4911</v>
      </c>
      <c r="E2185" t="s">
        <v>4911</v>
      </c>
      <c r="G2185">
        <v>12</v>
      </c>
      <c r="H2185" t="s">
        <v>4919</v>
      </c>
      <c r="I2185">
        <v>99</v>
      </c>
      <c r="K2185" t="str">
        <f t="shared" si="34"/>
        <v>2183,1817,0,U,U,,12,UN,99,</v>
      </c>
    </row>
    <row r="2186" spans="1:11" hidden="1">
      <c r="A2186">
        <v>2184</v>
      </c>
      <c r="B2186">
        <v>1818</v>
      </c>
      <c r="C2186">
        <v>0</v>
      </c>
      <c r="D2186" t="s">
        <v>4911</v>
      </c>
      <c r="E2186" t="s">
        <v>4911</v>
      </c>
      <c r="G2186">
        <v>11</v>
      </c>
      <c r="H2186" t="s">
        <v>4919</v>
      </c>
      <c r="I2186">
        <v>99</v>
      </c>
      <c r="K2186" t="str">
        <f t="shared" si="34"/>
        <v>2184,1818,0,U,U,,11,UN,99,</v>
      </c>
    </row>
    <row r="2187" spans="1:11" hidden="1">
      <c r="A2187">
        <v>2185</v>
      </c>
      <c r="B2187">
        <v>1819</v>
      </c>
      <c r="C2187">
        <v>0</v>
      </c>
      <c r="D2187" t="s">
        <v>4911</v>
      </c>
      <c r="E2187" t="s">
        <v>4911</v>
      </c>
      <c r="G2187">
        <v>11</v>
      </c>
      <c r="H2187" t="s">
        <v>4919</v>
      </c>
      <c r="I2187">
        <v>99</v>
      </c>
      <c r="K2187" t="str">
        <f t="shared" si="34"/>
        <v>2185,1819,0,U,U,,11,UN,99,</v>
      </c>
    </row>
    <row r="2188" spans="1:11" hidden="1">
      <c r="A2188">
        <v>2186</v>
      </c>
      <c r="B2188">
        <v>1820</v>
      </c>
      <c r="C2188">
        <v>0</v>
      </c>
      <c r="D2188" t="s">
        <v>4911</v>
      </c>
      <c r="E2188" t="s">
        <v>4911</v>
      </c>
      <c r="G2188">
        <v>11</v>
      </c>
      <c r="H2188" t="s">
        <v>4919</v>
      </c>
      <c r="I2188">
        <v>99</v>
      </c>
      <c r="K2188" t="str">
        <f t="shared" si="34"/>
        <v>2186,1820,0,U,U,,11,UN,99,</v>
      </c>
    </row>
    <row r="2189" spans="1:11" hidden="1">
      <c r="A2189">
        <v>2187</v>
      </c>
      <c r="B2189">
        <v>1821</v>
      </c>
      <c r="C2189">
        <v>34</v>
      </c>
      <c r="D2189" t="s">
        <v>4910</v>
      </c>
      <c r="E2189" t="s">
        <v>4912</v>
      </c>
      <c r="G2189">
        <v>12</v>
      </c>
      <c r="H2189" t="s">
        <v>4933</v>
      </c>
      <c r="I2189">
        <v>81</v>
      </c>
      <c r="J2189" t="s">
        <v>6</v>
      </c>
      <c r="K2189" t="str">
        <f t="shared" si="34"/>
        <v>2187,1821,34,M,W,,12,OK,81,C</v>
      </c>
    </row>
    <row r="2190" spans="1:11" hidden="1">
      <c r="A2190">
        <v>2188</v>
      </c>
      <c r="B2190">
        <v>1822</v>
      </c>
      <c r="C2190">
        <v>0</v>
      </c>
      <c r="D2190" t="s">
        <v>4911</v>
      </c>
      <c r="E2190" t="s">
        <v>4911</v>
      </c>
      <c r="G2190">
        <v>12</v>
      </c>
      <c r="H2190" t="s">
        <v>4919</v>
      </c>
      <c r="I2190">
        <v>99</v>
      </c>
      <c r="K2190" t="str">
        <f t="shared" si="34"/>
        <v>2188,1822,0,U,U,,12,UN,99,</v>
      </c>
    </row>
    <row r="2191" spans="1:11" hidden="1">
      <c r="A2191">
        <v>2189</v>
      </c>
      <c r="B2191">
        <v>1823</v>
      </c>
      <c r="C2191">
        <v>0</v>
      </c>
      <c r="D2191" t="s">
        <v>4911</v>
      </c>
      <c r="E2191" t="s">
        <v>4911</v>
      </c>
      <c r="G2191">
        <v>12</v>
      </c>
      <c r="H2191" t="s">
        <v>4919</v>
      </c>
      <c r="I2191">
        <v>99</v>
      </c>
      <c r="K2191" t="str">
        <f t="shared" si="34"/>
        <v>2189,1823,0,U,U,,12,UN,99,</v>
      </c>
    </row>
    <row r="2192" spans="1:11" hidden="1">
      <c r="A2192">
        <v>2190</v>
      </c>
      <c r="B2192">
        <v>1824</v>
      </c>
      <c r="C2192">
        <v>0</v>
      </c>
      <c r="D2192" t="s">
        <v>4911</v>
      </c>
      <c r="E2192" t="s">
        <v>4911</v>
      </c>
      <c r="G2192">
        <v>11</v>
      </c>
      <c r="H2192" t="s">
        <v>4919</v>
      </c>
      <c r="I2192">
        <v>99</v>
      </c>
      <c r="K2192" t="str">
        <f t="shared" si="34"/>
        <v>2190,1824,0,U,U,,11,UN,99,</v>
      </c>
    </row>
    <row r="2193" spans="1:11" hidden="1">
      <c r="A2193">
        <v>2191</v>
      </c>
      <c r="B2193">
        <v>1825</v>
      </c>
      <c r="C2193">
        <v>0</v>
      </c>
      <c r="D2193" t="s">
        <v>4911</v>
      </c>
      <c r="E2193" t="s">
        <v>4911</v>
      </c>
      <c r="G2193">
        <v>12</v>
      </c>
      <c r="H2193" t="s">
        <v>4919</v>
      </c>
      <c r="I2193">
        <v>99</v>
      </c>
      <c r="K2193" t="str">
        <f t="shared" si="34"/>
        <v>2191,1825,0,U,U,,12,UN,99,</v>
      </c>
    </row>
    <row r="2194" spans="1:11" hidden="1">
      <c r="A2194">
        <v>2192</v>
      </c>
      <c r="B2194">
        <v>1826</v>
      </c>
      <c r="C2194">
        <v>0</v>
      </c>
      <c r="D2194" t="s">
        <v>4911</v>
      </c>
      <c r="E2194" t="s">
        <v>4911</v>
      </c>
      <c r="G2194">
        <v>11</v>
      </c>
      <c r="H2194" t="s">
        <v>4919</v>
      </c>
      <c r="I2194">
        <v>99</v>
      </c>
      <c r="K2194" t="str">
        <f t="shared" si="34"/>
        <v>2192,1826,0,U,U,,11,UN,99,</v>
      </c>
    </row>
    <row r="2195" spans="1:11" hidden="1">
      <c r="A2195">
        <v>2193</v>
      </c>
      <c r="B2195">
        <v>1827</v>
      </c>
      <c r="C2195">
        <v>34</v>
      </c>
      <c r="D2195" t="s">
        <v>4910</v>
      </c>
      <c r="E2195" t="s">
        <v>4912</v>
      </c>
      <c r="G2195">
        <v>11</v>
      </c>
      <c r="H2195" t="s">
        <v>4919</v>
      </c>
      <c r="I2195">
        <v>81</v>
      </c>
      <c r="J2195" t="s">
        <v>5</v>
      </c>
      <c r="K2195" t="str">
        <f t="shared" si="34"/>
        <v>2193,1827,34,M,W,,11,UN,81,A</v>
      </c>
    </row>
    <row r="2196" spans="1:11" hidden="1">
      <c r="A2196">
        <v>2194</v>
      </c>
      <c r="B2196">
        <v>1828</v>
      </c>
      <c r="C2196">
        <v>0</v>
      </c>
      <c r="D2196" t="s">
        <v>4911</v>
      </c>
      <c r="E2196" t="s">
        <v>4911</v>
      </c>
      <c r="G2196">
        <v>11</v>
      </c>
      <c r="H2196" t="s">
        <v>4919</v>
      </c>
      <c r="I2196">
        <v>99</v>
      </c>
      <c r="K2196" t="str">
        <f t="shared" si="34"/>
        <v>2194,1828,0,U,U,,11,UN,99,</v>
      </c>
    </row>
    <row r="2197" spans="1:11" hidden="1">
      <c r="A2197">
        <v>2195</v>
      </c>
      <c r="B2197">
        <v>1829</v>
      </c>
      <c r="C2197">
        <v>0</v>
      </c>
      <c r="D2197" t="s">
        <v>4911</v>
      </c>
      <c r="E2197" t="s">
        <v>4911</v>
      </c>
      <c r="G2197">
        <v>11</v>
      </c>
      <c r="H2197" t="s">
        <v>4919</v>
      </c>
      <c r="I2197">
        <v>99</v>
      </c>
      <c r="K2197" t="str">
        <f t="shared" si="34"/>
        <v>2195,1829,0,U,U,,11,UN,99,</v>
      </c>
    </row>
    <row r="2198" spans="1:11" hidden="1">
      <c r="A2198">
        <v>2196</v>
      </c>
      <c r="B2198">
        <v>1830</v>
      </c>
      <c r="C2198">
        <v>0</v>
      </c>
      <c r="D2198" t="s">
        <v>4911</v>
      </c>
      <c r="E2198" t="s">
        <v>4911</v>
      </c>
      <c r="G2198">
        <v>11</v>
      </c>
      <c r="H2198" t="s">
        <v>4919</v>
      </c>
      <c r="I2198">
        <v>99</v>
      </c>
      <c r="K2198" t="str">
        <f t="shared" si="34"/>
        <v>2196,1830,0,U,U,,11,UN,99,</v>
      </c>
    </row>
    <row r="2199" spans="1:11" hidden="1">
      <c r="A2199">
        <v>2197</v>
      </c>
      <c r="B2199">
        <v>1831</v>
      </c>
      <c r="C2199">
        <v>0</v>
      </c>
      <c r="D2199" t="s">
        <v>4911</v>
      </c>
      <c r="E2199" t="s">
        <v>4911</v>
      </c>
      <c r="G2199">
        <v>11</v>
      </c>
      <c r="H2199" t="s">
        <v>4919</v>
      </c>
      <c r="I2199">
        <v>99</v>
      </c>
      <c r="K2199" t="str">
        <f t="shared" si="34"/>
        <v>2197,1831,0,U,U,,11,UN,99,</v>
      </c>
    </row>
    <row r="2200" spans="1:11" hidden="1">
      <c r="A2200">
        <v>2198</v>
      </c>
      <c r="B2200">
        <v>1832</v>
      </c>
      <c r="C2200">
        <v>33</v>
      </c>
      <c r="D2200" t="s">
        <v>4910</v>
      </c>
      <c r="E2200" t="s">
        <v>2</v>
      </c>
      <c r="G2200">
        <v>11</v>
      </c>
      <c r="H2200" t="s">
        <v>4919</v>
      </c>
      <c r="I2200">
        <v>3</v>
      </c>
      <c r="K2200" t="str">
        <f t="shared" si="34"/>
        <v>2198,1832,33,M,B,,11,UN,3,</v>
      </c>
    </row>
    <row r="2201" spans="1:11" hidden="1">
      <c r="A2201">
        <v>2199</v>
      </c>
      <c r="B2201">
        <v>1832</v>
      </c>
      <c r="C2201">
        <v>31</v>
      </c>
      <c r="D2201" t="s">
        <v>4910</v>
      </c>
      <c r="E2201" t="s">
        <v>2</v>
      </c>
      <c r="G2201">
        <v>11</v>
      </c>
      <c r="H2201" t="s">
        <v>4919</v>
      </c>
      <c r="I2201">
        <v>3</v>
      </c>
      <c r="K2201" t="str">
        <f t="shared" si="34"/>
        <v>2199,1832,31,M,B,,11,UN,3,</v>
      </c>
    </row>
    <row r="2202" spans="1:11">
      <c r="A2202">
        <v>2200</v>
      </c>
      <c r="B2202">
        <v>1833</v>
      </c>
      <c r="C2202">
        <v>21</v>
      </c>
      <c r="D2202" t="s">
        <v>4910</v>
      </c>
      <c r="E2202" t="s">
        <v>2</v>
      </c>
      <c r="G2202">
        <v>12</v>
      </c>
      <c r="H2202" t="s">
        <v>4924</v>
      </c>
      <c r="I2202">
        <v>80</v>
      </c>
      <c r="J2202" t="s">
        <v>7</v>
      </c>
      <c r="K2202" t="str">
        <f t="shared" si="34"/>
        <v>2200,1833,21,M,B,,12,ST,80,E</v>
      </c>
    </row>
    <row r="2203" spans="1:11" hidden="1">
      <c r="A2203">
        <v>2201</v>
      </c>
      <c r="B2203">
        <v>1834</v>
      </c>
      <c r="C2203">
        <v>0</v>
      </c>
      <c r="D2203" t="s">
        <v>4911</v>
      </c>
      <c r="E2203" t="s">
        <v>4911</v>
      </c>
      <c r="G2203">
        <v>12</v>
      </c>
      <c r="H2203" t="s">
        <v>4919</v>
      </c>
      <c r="I2203">
        <v>99</v>
      </c>
      <c r="K2203" t="str">
        <f t="shared" si="34"/>
        <v>2201,1834,0,U,U,,12,UN,99,</v>
      </c>
    </row>
    <row r="2204" spans="1:11" hidden="1">
      <c r="A2204">
        <v>2202</v>
      </c>
      <c r="B2204">
        <v>1835</v>
      </c>
      <c r="C2204">
        <v>25</v>
      </c>
      <c r="D2204" t="s">
        <v>4910</v>
      </c>
      <c r="E2204" t="s">
        <v>2</v>
      </c>
      <c r="G2204">
        <v>12</v>
      </c>
      <c r="H2204" t="s">
        <v>4919</v>
      </c>
      <c r="I2204">
        <v>99</v>
      </c>
      <c r="K2204" t="str">
        <f t="shared" si="34"/>
        <v>2202,1835,25,M,B,,12,UN,99,</v>
      </c>
    </row>
    <row r="2205" spans="1:11" hidden="1">
      <c r="A2205">
        <v>2203</v>
      </c>
      <c r="B2205">
        <v>1836</v>
      </c>
      <c r="C2205">
        <v>0</v>
      </c>
      <c r="D2205" t="s">
        <v>4911</v>
      </c>
      <c r="E2205" t="s">
        <v>4911</v>
      </c>
      <c r="G2205">
        <v>11</v>
      </c>
      <c r="H2205" t="s">
        <v>4919</v>
      </c>
      <c r="I2205">
        <v>99</v>
      </c>
      <c r="K2205" t="str">
        <f t="shared" si="34"/>
        <v>2203,1836,0,U,U,,11,UN,99,</v>
      </c>
    </row>
    <row r="2206" spans="1:11" hidden="1">
      <c r="A2206">
        <v>2204</v>
      </c>
      <c r="B2206">
        <v>1837</v>
      </c>
      <c r="C2206">
        <v>20</v>
      </c>
      <c r="D2206" t="s">
        <v>4910</v>
      </c>
      <c r="E2206" t="s">
        <v>4912</v>
      </c>
      <c r="G2206">
        <v>12</v>
      </c>
      <c r="H2206" t="s">
        <v>4919</v>
      </c>
      <c r="I2206">
        <v>99</v>
      </c>
      <c r="K2206" t="str">
        <f t="shared" si="34"/>
        <v>2204,1837,20,M,W,,12,UN,99,</v>
      </c>
    </row>
    <row r="2207" spans="1:11" hidden="1">
      <c r="A2207">
        <v>2205</v>
      </c>
      <c r="B2207">
        <v>1838</v>
      </c>
      <c r="C2207">
        <v>0</v>
      </c>
      <c r="D2207" t="s">
        <v>4911</v>
      </c>
      <c r="E2207" t="s">
        <v>4911</v>
      </c>
      <c r="G2207">
        <v>11</v>
      </c>
      <c r="H2207" t="s">
        <v>4919</v>
      </c>
      <c r="I2207">
        <v>99</v>
      </c>
      <c r="K2207" t="str">
        <f t="shared" si="34"/>
        <v>2205,1838,0,U,U,,11,UN,99,</v>
      </c>
    </row>
    <row r="2208" spans="1:11" hidden="1">
      <c r="A2208">
        <v>2206</v>
      </c>
      <c r="B2208">
        <v>1839</v>
      </c>
      <c r="C2208">
        <v>0</v>
      </c>
      <c r="D2208" t="s">
        <v>4911</v>
      </c>
      <c r="E2208" t="s">
        <v>4911</v>
      </c>
      <c r="G2208">
        <v>12</v>
      </c>
      <c r="H2208" t="s">
        <v>4919</v>
      </c>
      <c r="I2208">
        <v>99</v>
      </c>
      <c r="K2208" t="str">
        <f t="shared" si="34"/>
        <v>2206,1839,0,U,U,,12,UN,99,</v>
      </c>
    </row>
    <row r="2209" spans="1:11" hidden="1">
      <c r="A2209">
        <v>2207</v>
      </c>
      <c r="B2209">
        <v>1840</v>
      </c>
      <c r="C2209">
        <v>0</v>
      </c>
      <c r="D2209" t="s">
        <v>4911</v>
      </c>
      <c r="E2209" t="s">
        <v>4911</v>
      </c>
      <c r="G2209">
        <v>12</v>
      </c>
      <c r="H2209" t="s">
        <v>4919</v>
      </c>
      <c r="I2209">
        <v>99</v>
      </c>
      <c r="K2209" t="str">
        <f t="shared" si="34"/>
        <v>2207,1840,0,U,U,,12,UN,99,</v>
      </c>
    </row>
    <row r="2210" spans="1:11" hidden="1">
      <c r="A2210">
        <v>2208</v>
      </c>
      <c r="B2210">
        <v>1841</v>
      </c>
      <c r="C2210">
        <v>0</v>
      </c>
      <c r="D2210" t="s">
        <v>4911</v>
      </c>
      <c r="E2210" t="s">
        <v>4911</v>
      </c>
      <c r="G2210">
        <v>12</v>
      </c>
      <c r="H2210" t="s">
        <v>4919</v>
      </c>
      <c r="I2210">
        <v>99</v>
      </c>
      <c r="K2210" t="str">
        <f t="shared" si="34"/>
        <v>2208,1841,0,U,U,,12,UN,99,</v>
      </c>
    </row>
    <row r="2211" spans="1:11" hidden="1">
      <c r="A2211">
        <v>2209</v>
      </c>
      <c r="B2211">
        <v>1842</v>
      </c>
      <c r="C2211">
        <v>0</v>
      </c>
      <c r="D2211" t="s">
        <v>4911</v>
      </c>
      <c r="E2211" t="s">
        <v>4911</v>
      </c>
      <c r="G2211">
        <v>12</v>
      </c>
      <c r="H2211" t="s">
        <v>4919</v>
      </c>
      <c r="I2211">
        <v>99</v>
      </c>
      <c r="K2211" t="str">
        <f t="shared" si="34"/>
        <v>2209,1842,0,U,U,,12,UN,99,</v>
      </c>
    </row>
    <row r="2212" spans="1:11" hidden="1">
      <c r="A2212">
        <v>2210</v>
      </c>
      <c r="B2212">
        <v>1843</v>
      </c>
      <c r="C2212">
        <v>0</v>
      </c>
      <c r="D2212" t="s">
        <v>4911</v>
      </c>
      <c r="E2212" t="s">
        <v>4911</v>
      </c>
      <c r="G2212">
        <v>12</v>
      </c>
      <c r="H2212" t="s">
        <v>4919</v>
      </c>
      <c r="I2212">
        <v>99</v>
      </c>
      <c r="K2212" t="str">
        <f t="shared" si="34"/>
        <v>2210,1843,0,U,U,,12,UN,99,</v>
      </c>
    </row>
    <row r="2213" spans="1:11" hidden="1">
      <c r="A2213">
        <v>2211</v>
      </c>
      <c r="B2213">
        <v>1844</v>
      </c>
      <c r="C2213">
        <v>0</v>
      </c>
      <c r="D2213" t="s">
        <v>4911</v>
      </c>
      <c r="E2213" t="s">
        <v>4911</v>
      </c>
      <c r="G2213">
        <v>12</v>
      </c>
      <c r="H2213" t="s">
        <v>4919</v>
      </c>
      <c r="I2213">
        <v>99</v>
      </c>
      <c r="K2213" t="str">
        <f t="shared" si="34"/>
        <v>2211,1844,0,U,U,,12,UN,99,</v>
      </c>
    </row>
    <row r="2214" spans="1:11" hidden="1">
      <c r="A2214">
        <v>2212</v>
      </c>
      <c r="B2214">
        <v>1845</v>
      </c>
      <c r="C2214">
        <v>22</v>
      </c>
      <c r="D2214" t="s">
        <v>4910</v>
      </c>
      <c r="E2214" t="s">
        <v>2</v>
      </c>
      <c r="G2214">
        <v>12</v>
      </c>
      <c r="H2214" t="s">
        <v>4919</v>
      </c>
      <c r="I2214">
        <v>99</v>
      </c>
      <c r="K2214" t="str">
        <f t="shared" si="34"/>
        <v>2212,1845,22,M,B,,12,UN,99,</v>
      </c>
    </row>
    <row r="2215" spans="1:11" hidden="1">
      <c r="A2215">
        <v>2213</v>
      </c>
      <c r="B2215">
        <v>1846</v>
      </c>
      <c r="C2215">
        <v>20</v>
      </c>
      <c r="D2215" t="s">
        <v>4910</v>
      </c>
      <c r="E2215" t="s">
        <v>4912</v>
      </c>
      <c r="G2215">
        <v>12</v>
      </c>
      <c r="H2215" t="s">
        <v>4919</v>
      </c>
      <c r="I2215">
        <v>99</v>
      </c>
      <c r="K2215" t="str">
        <f t="shared" si="34"/>
        <v>2213,1846,20,M,W,,12,UN,99,</v>
      </c>
    </row>
    <row r="2216" spans="1:11" hidden="1">
      <c r="A2216">
        <v>2214</v>
      </c>
      <c r="B2216">
        <v>1847</v>
      </c>
      <c r="C2216">
        <v>0</v>
      </c>
      <c r="D2216" t="s">
        <v>4911</v>
      </c>
      <c r="E2216" t="s">
        <v>4911</v>
      </c>
      <c r="G2216">
        <v>12</v>
      </c>
      <c r="H2216" t="s">
        <v>4919</v>
      </c>
      <c r="I2216">
        <v>99</v>
      </c>
      <c r="K2216" t="str">
        <f t="shared" si="34"/>
        <v>2214,1847,0,U,U,,12,UN,99,</v>
      </c>
    </row>
    <row r="2217" spans="1:11" hidden="1">
      <c r="A2217">
        <v>2215</v>
      </c>
      <c r="B2217">
        <v>1848</v>
      </c>
      <c r="C2217">
        <v>0</v>
      </c>
      <c r="D2217" t="s">
        <v>4911</v>
      </c>
      <c r="E2217" t="s">
        <v>4911</v>
      </c>
      <c r="G2217">
        <v>11</v>
      </c>
      <c r="H2217" t="s">
        <v>4919</v>
      </c>
      <c r="I2217">
        <v>99</v>
      </c>
      <c r="K2217" t="str">
        <f t="shared" si="34"/>
        <v>2215,1848,0,U,U,,11,UN,99,</v>
      </c>
    </row>
    <row r="2218" spans="1:11" hidden="1">
      <c r="A2218">
        <v>2216</v>
      </c>
      <c r="B2218">
        <v>1849</v>
      </c>
      <c r="C2218">
        <v>0</v>
      </c>
      <c r="D2218" t="s">
        <v>4911</v>
      </c>
      <c r="E2218" t="s">
        <v>4911</v>
      </c>
      <c r="G2218">
        <v>11</v>
      </c>
      <c r="H2218" t="s">
        <v>4919</v>
      </c>
      <c r="I2218">
        <v>99</v>
      </c>
      <c r="K2218" t="str">
        <f t="shared" si="34"/>
        <v>2216,1849,0,U,U,,11,UN,99,</v>
      </c>
    </row>
    <row r="2219" spans="1:11" hidden="1">
      <c r="A2219">
        <v>2217</v>
      </c>
      <c r="B2219">
        <v>1850</v>
      </c>
      <c r="C2219">
        <v>0</v>
      </c>
      <c r="D2219" t="s">
        <v>4911</v>
      </c>
      <c r="E2219" t="s">
        <v>4911</v>
      </c>
      <c r="G2219">
        <v>11</v>
      </c>
      <c r="H2219" t="s">
        <v>4919</v>
      </c>
      <c r="I2219">
        <v>99</v>
      </c>
      <c r="K2219" t="str">
        <f t="shared" si="34"/>
        <v>2217,1850,0,U,U,,11,UN,99,</v>
      </c>
    </row>
    <row r="2220" spans="1:11" hidden="1">
      <c r="A2220">
        <v>2218</v>
      </c>
      <c r="B2220">
        <v>1851</v>
      </c>
      <c r="C2220">
        <v>0</v>
      </c>
      <c r="D2220" t="s">
        <v>4911</v>
      </c>
      <c r="E2220" t="s">
        <v>4911</v>
      </c>
      <c r="G2220">
        <v>11</v>
      </c>
      <c r="H2220" t="s">
        <v>4919</v>
      </c>
      <c r="I2220">
        <v>99</v>
      </c>
      <c r="K2220" t="str">
        <f t="shared" si="34"/>
        <v>2218,1851,0,U,U,,11,UN,99,</v>
      </c>
    </row>
    <row r="2221" spans="1:11" hidden="1">
      <c r="A2221">
        <v>2219</v>
      </c>
      <c r="B2221">
        <v>1852</v>
      </c>
      <c r="C2221">
        <v>22</v>
      </c>
      <c r="D2221" t="s">
        <v>4910</v>
      </c>
      <c r="E2221" t="s">
        <v>2</v>
      </c>
      <c r="G2221">
        <v>12</v>
      </c>
      <c r="H2221" t="s">
        <v>4926</v>
      </c>
      <c r="I2221">
        <v>45</v>
      </c>
      <c r="K2221" t="str">
        <f t="shared" si="34"/>
        <v>2219,1852,22,M,B,,12,FR,45,</v>
      </c>
    </row>
    <row r="2222" spans="1:11" hidden="1">
      <c r="A2222">
        <v>2220</v>
      </c>
      <c r="B2222">
        <v>1853</v>
      </c>
      <c r="C2222">
        <v>0</v>
      </c>
      <c r="D2222" t="s">
        <v>4910</v>
      </c>
      <c r="E2222" t="s">
        <v>2</v>
      </c>
      <c r="G2222">
        <v>11</v>
      </c>
      <c r="H2222" t="s">
        <v>4919</v>
      </c>
      <c r="I2222">
        <v>99</v>
      </c>
      <c r="K2222" t="str">
        <f t="shared" si="34"/>
        <v>2220,1853,0,M,B,,11,UN,99,</v>
      </c>
    </row>
    <row r="2223" spans="1:11" hidden="1">
      <c r="A2223">
        <v>2221</v>
      </c>
      <c r="B2223">
        <v>1854</v>
      </c>
      <c r="C2223">
        <v>35</v>
      </c>
      <c r="D2223" t="s">
        <v>4910</v>
      </c>
      <c r="E2223" t="s">
        <v>2</v>
      </c>
      <c r="G2223">
        <v>14</v>
      </c>
      <c r="H2223" t="s">
        <v>4924</v>
      </c>
      <c r="I2223">
        <v>60</v>
      </c>
      <c r="K2223" t="str">
        <f t="shared" si="34"/>
        <v>2221,1854,35,M,B,,14,ST,60,</v>
      </c>
    </row>
    <row r="2224" spans="1:11" hidden="1">
      <c r="A2224">
        <v>2222</v>
      </c>
      <c r="B2224">
        <v>1855</v>
      </c>
      <c r="C2224">
        <v>0</v>
      </c>
      <c r="D2224" t="s">
        <v>4911</v>
      </c>
      <c r="E2224" t="s">
        <v>4911</v>
      </c>
      <c r="G2224">
        <v>12</v>
      </c>
      <c r="H2224" t="s">
        <v>4919</v>
      </c>
      <c r="I2224">
        <v>99</v>
      </c>
      <c r="K2224" t="str">
        <f t="shared" si="34"/>
        <v>2222,1855,0,U,U,,12,UN,99,</v>
      </c>
    </row>
    <row r="2225" spans="1:11" hidden="1">
      <c r="A2225">
        <v>2223</v>
      </c>
      <c r="B2225">
        <v>1856</v>
      </c>
      <c r="C2225">
        <v>0</v>
      </c>
      <c r="D2225" t="s">
        <v>4911</v>
      </c>
      <c r="E2225" t="s">
        <v>4911</v>
      </c>
      <c r="G2225">
        <v>12</v>
      </c>
      <c r="H2225" t="s">
        <v>4919</v>
      </c>
      <c r="I2225">
        <v>99</v>
      </c>
      <c r="K2225" t="str">
        <f t="shared" si="34"/>
        <v>2223,1856,0,U,U,,12,UN,99,</v>
      </c>
    </row>
    <row r="2226" spans="1:11" hidden="1">
      <c r="A2226">
        <v>2224</v>
      </c>
      <c r="B2226">
        <v>1857</v>
      </c>
      <c r="C2226">
        <v>0</v>
      </c>
      <c r="D2226" t="s">
        <v>4911</v>
      </c>
      <c r="E2226" t="s">
        <v>4911</v>
      </c>
      <c r="G2226">
        <v>12</v>
      </c>
      <c r="H2226" t="s">
        <v>4919</v>
      </c>
      <c r="I2226">
        <v>60</v>
      </c>
      <c r="K2226" t="str">
        <f t="shared" si="34"/>
        <v>2224,1857,0,U,U,,12,UN,60,</v>
      </c>
    </row>
    <row r="2227" spans="1:11" hidden="1">
      <c r="A2227">
        <v>2225</v>
      </c>
      <c r="B2227">
        <v>1858</v>
      </c>
      <c r="C2227">
        <v>0</v>
      </c>
      <c r="D2227" t="s">
        <v>4911</v>
      </c>
      <c r="E2227" t="s">
        <v>4911</v>
      </c>
      <c r="G2227">
        <v>12</v>
      </c>
      <c r="H2227" t="s">
        <v>4919</v>
      </c>
      <c r="I2227">
        <v>99</v>
      </c>
      <c r="K2227" t="str">
        <f t="shared" si="34"/>
        <v>2225,1858,0,U,U,,12,UN,99,</v>
      </c>
    </row>
    <row r="2228" spans="1:11" hidden="1">
      <c r="A2228">
        <v>2226</v>
      </c>
      <c r="B2228">
        <v>1859</v>
      </c>
      <c r="C2228">
        <v>0</v>
      </c>
      <c r="D2228" t="s">
        <v>4910</v>
      </c>
      <c r="E2228" t="s">
        <v>4911</v>
      </c>
      <c r="G2228">
        <v>12</v>
      </c>
      <c r="H2228" t="s">
        <v>4919</v>
      </c>
      <c r="I2228">
        <v>60</v>
      </c>
      <c r="K2228" t="str">
        <f t="shared" si="34"/>
        <v>2226,1859,0,M,U,,12,UN,60,</v>
      </c>
    </row>
    <row r="2229" spans="1:11" hidden="1">
      <c r="A2229">
        <v>2227</v>
      </c>
      <c r="B2229">
        <v>1860</v>
      </c>
      <c r="C2229">
        <v>0</v>
      </c>
      <c r="D2229" t="s">
        <v>4911</v>
      </c>
      <c r="E2229" t="s">
        <v>4911</v>
      </c>
      <c r="G2229">
        <v>12</v>
      </c>
      <c r="H2229" t="s">
        <v>4919</v>
      </c>
      <c r="I2229">
        <v>60</v>
      </c>
      <c r="K2229" t="str">
        <f t="shared" si="34"/>
        <v>2227,1860,0,U,U,,12,UN,60,</v>
      </c>
    </row>
    <row r="2230" spans="1:11" hidden="1">
      <c r="A2230">
        <v>2228</v>
      </c>
      <c r="B2230">
        <v>1861</v>
      </c>
      <c r="C2230">
        <v>29</v>
      </c>
      <c r="D2230" t="s">
        <v>4910</v>
      </c>
      <c r="E2230" t="s">
        <v>2</v>
      </c>
      <c r="G2230">
        <v>12</v>
      </c>
      <c r="H2230" t="s">
        <v>4919</v>
      </c>
      <c r="I2230">
        <v>45</v>
      </c>
      <c r="K2230" t="str">
        <f t="shared" si="34"/>
        <v>2228,1861,29,M,B,,12,UN,45,</v>
      </c>
    </row>
    <row r="2231" spans="1:11" hidden="1">
      <c r="A2231">
        <v>2229</v>
      </c>
      <c r="B2231">
        <v>1862</v>
      </c>
      <c r="C2231">
        <v>0</v>
      </c>
      <c r="D2231" t="s">
        <v>4910</v>
      </c>
      <c r="E2231" t="s">
        <v>2</v>
      </c>
      <c r="G2231">
        <v>12</v>
      </c>
      <c r="H2231" t="s">
        <v>4919</v>
      </c>
      <c r="I2231">
        <v>60</v>
      </c>
      <c r="K2231" t="str">
        <f t="shared" si="34"/>
        <v>2229,1862,0,M,B,,12,UN,60,</v>
      </c>
    </row>
    <row r="2232" spans="1:11" hidden="1">
      <c r="A2232">
        <v>2230</v>
      </c>
      <c r="B2232">
        <v>1862</v>
      </c>
      <c r="C2232">
        <v>0</v>
      </c>
      <c r="D2232" t="s">
        <v>4910</v>
      </c>
      <c r="E2232" t="s">
        <v>2</v>
      </c>
      <c r="G2232">
        <v>12</v>
      </c>
      <c r="H2232" t="s">
        <v>4919</v>
      </c>
      <c r="I2232">
        <v>60</v>
      </c>
      <c r="K2232" t="str">
        <f t="shared" si="34"/>
        <v>2230,1862,0,M,B,,12,UN,60,</v>
      </c>
    </row>
    <row r="2233" spans="1:11" hidden="1">
      <c r="A2233">
        <v>2231</v>
      </c>
      <c r="B2233">
        <v>1863</v>
      </c>
      <c r="C2233">
        <v>0</v>
      </c>
      <c r="D2233" t="s">
        <v>4910</v>
      </c>
      <c r="E2233" t="s">
        <v>2</v>
      </c>
      <c r="G2233">
        <v>12</v>
      </c>
      <c r="H2233" t="s">
        <v>4919</v>
      </c>
      <c r="I2233">
        <v>99</v>
      </c>
      <c r="K2233" t="str">
        <f t="shared" si="34"/>
        <v>2231,1863,0,M,B,,12,UN,99,</v>
      </c>
    </row>
    <row r="2234" spans="1:11" hidden="1">
      <c r="A2234">
        <v>2232</v>
      </c>
      <c r="B2234">
        <v>1864</v>
      </c>
      <c r="C2234">
        <v>0</v>
      </c>
      <c r="D2234" t="s">
        <v>4911</v>
      </c>
      <c r="E2234" t="s">
        <v>4911</v>
      </c>
      <c r="G2234">
        <v>12</v>
      </c>
      <c r="H2234" t="s">
        <v>4919</v>
      </c>
      <c r="I2234">
        <v>99</v>
      </c>
      <c r="K2234" t="str">
        <f t="shared" si="34"/>
        <v>2232,1864,0,U,U,,12,UN,99,</v>
      </c>
    </row>
    <row r="2235" spans="1:11" hidden="1">
      <c r="A2235">
        <v>2233</v>
      </c>
      <c r="B2235">
        <v>1865</v>
      </c>
      <c r="C2235">
        <v>25</v>
      </c>
      <c r="D2235" t="s">
        <v>4910</v>
      </c>
      <c r="E2235" t="s">
        <v>2</v>
      </c>
      <c r="G2235">
        <v>12</v>
      </c>
      <c r="H2235" t="s">
        <v>4922</v>
      </c>
      <c r="I2235">
        <v>45</v>
      </c>
      <c r="K2235" t="str">
        <f t="shared" si="34"/>
        <v>2233,1865,25,M,B,,12,AQ,45,</v>
      </c>
    </row>
    <row r="2236" spans="1:11" hidden="1">
      <c r="A2236">
        <v>2234</v>
      </c>
      <c r="B2236">
        <v>1866</v>
      </c>
      <c r="C2236">
        <v>0</v>
      </c>
      <c r="D2236" t="s">
        <v>4910</v>
      </c>
      <c r="E2236" t="s">
        <v>2</v>
      </c>
      <c r="G2236">
        <v>12</v>
      </c>
      <c r="H2236" t="s">
        <v>4919</v>
      </c>
      <c r="I2236">
        <v>99</v>
      </c>
      <c r="K2236" t="str">
        <f t="shared" si="34"/>
        <v>2234,1866,0,M,B,,12,UN,99,</v>
      </c>
    </row>
    <row r="2237" spans="1:11">
      <c r="A2237">
        <v>2235</v>
      </c>
      <c r="B2237">
        <v>1867</v>
      </c>
      <c r="C2237">
        <v>35</v>
      </c>
      <c r="D2237" t="s">
        <v>4910</v>
      </c>
      <c r="E2237" t="s">
        <v>2</v>
      </c>
      <c r="G2237">
        <v>12</v>
      </c>
      <c r="H2237" t="s">
        <v>4924</v>
      </c>
      <c r="I2237">
        <v>80</v>
      </c>
      <c r="J2237" t="s">
        <v>6</v>
      </c>
      <c r="K2237" t="str">
        <f t="shared" si="34"/>
        <v>2235,1867,35,M,B,,12,ST,80,C</v>
      </c>
    </row>
    <row r="2238" spans="1:11" hidden="1">
      <c r="A2238">
        <v>2236</v>
      </c>
      <c r="B2238">
        <v>1868</v>
      </c>
      <c r="C2238">
        <v>30</v>
      </c>
      <c r="D2238" t="s">
        <v>4910</v>
      </c>
      <c r="E2238" t="s">
        <v>2</v>
      </c>
      <c r="G2238">
        <v>12</v>
      </c>
      <c r="H2238" t="s">
        <v>4924</v>
      </c>
      <c r="I2238">
        <v>81</v>
      </c>
      <c r="J2238" t="s">
        <v>5</v>
      </c>
      <c r="K2238" t="str">
        <f t="shared" si="34"/>
        <v>2236,1868,30,M,B,,12,ST,81,A</v>
      </c>
    </row>
    <row r="2239" spans="1:11" hidden="1">
      <c r="A2239">
        <v>2237</v>
      </c>
      <c r="B2239">
        <v>1868</v>
      </c>
      <c r="C2239">
        <v>30</v>
      </c>
      <c r="D2239" t="s">
        <v>4910</v>
      </c>
      <c r="E2239" t="s">
        <v>2</v>
      </c>
      <c r="G2239">
        <v>12</v>
      </c>
      <c r="H2239" t="s">
        <v>4924</v>
      </c>
      <c r="I2239">
        <v>81</v>
      </c>
      <c r="J2239" t="s">
        <v>5</v>
      </c>
      <c r="K2239" t="str">
        <f t="shared" si="34"/>
        <v>2237,1868,30,M,B,,12,ST,81,A</v>
      </c>
    </row>
    <row r="2240" spans="1:11" hidden="1">
      <c r="A2240">
        <v>2238</v>
      </c>
      <c r="B2240">
        <v>1868</v>
      </c>
      <c r="C2240">
        <v>30</v>
      </c>
      <c r="D2240" t="s">
        <v>4910</v>
      </c>
      <c r="E2240" t="s">
        <v>2</v>
      </c>
      <c r="G2240">
        <v>12</v>
      </c>
      <c r="H2240" t="s">
        <v>4919</v>
      </c>
      <c r="I2240">
        <v>99</v>
      </c>
      <c r="K2240" t="str">
        <f t="shared" si="34"/>
        <v>2238,1868,30,M,B,,12,UN,99,</v>
      </c>
    </row>
    <row r="2241" spans="1:11" hidden="1">
      <c r="A2241">
        <v>2239</v>
      </c>
      <c r="B2241">
        <v>1869</v>
      </c>
      <c r="C2241">
        <v>0</v>
      </c>
      <c r="D2241" t="s">
        <v>4911</v>
      </c>
      <c r="E2241" t="s">
        <v>4911</v>
      </c>
      <c r="G2241">
        <v>12</v>
      </c>
      <c r="H2241" t="s">
        <v>4919</v>
      </c>
      <c r="I2241">
        <v>99</v>
      </c>
      <c r="K2241" t="str">
        <f t="shared" si="34"/>
        <v>2239,1869,0,U,U,,12,UN,99,</v>
      </c>
    </row>
    <row r="2242" spans="1:11" hidden="1">
      <c r="A2242">
        <v>2240</v>
      </c>
      <c r="B2242">
        <v>1870</v>
      </c>
      <c r="C2242">
        <v>17</v>
      </c>
      <c r="D2242" t="s">
        <v>4910</v>
      </c>
      <c r="E2242" t="s">
        <v>2</v>
      </c>
      <c r="G2242">
        <v>12</v>
      </c>
      <c r="H2242" t="s">
        <v>4922</v>
      </c>
      <c r="I2242">
        <v>60</v>
      </c>
      <c r="K2242" t="str">
        <f t="shared" ref="K2242:K2305" si="35">A2242&amp;","&amp;B2242&amp;","&amp;C2242&amp;","&amp;D2242&amp;","&amp;E2242&amp;","&amp;F2242&amp;","&amp;G2242&amp;","&amp;H2242&amp;","&amp;I2242&amp;","&amp;J2242</f>
        <v>2240,1870,17,M,B,,12,AQ,60,</v>
      </c>
    </row>
    <row r="2243" spans="1:11" hidden="1">
      <c r="A2243">
        <v>2241</v>
      </c>
      <c r="B2243">
        <v>1871</v>
      </c>
      <c r="C2243">
        <v>0</v>
      </c>
      <c r="D2243" t="s">
        <v>4910</v>
      </c>
      <c r="E2243" t="s">
        <v>2</v>
      </c>
      <c r="G2243">
        <v>11</v>
      </c>
      <c r="H2243" t="s">
        <v>4919</v>
      </c>
      <c r="I2243">
        <v>99</v>
      </c>
      <c r="K2243" t="str">
        <f t="shared" si="35"/>
        <v>2241,1871,0,M,B,,11,UN,99,</v>
      </c>
    </row>
    <row r="2244" spans="1:11" hidden="1">
      <c r="A2244">
        <v>2242</v>
      </c>
      <c r="B2244">
        <v>1872</v>
      </c>
      <c r="C2244">
        <v>0</v>
      </c>
      <c r="D2244" t="s">
        <v>4910</v>
      </c>
      <c r="E2244" t="s">
        <v>2</v>
      </c>
      <c r="G2244">
        <v>11</v>
      </c>
      <c r="H2244" t="s">
        <v>4919</v>
      </c>
      <c r="I2244">
        <v>60</v>
      </c>
      <c r="K2244" t="str">
        <f t="shared" si="35"/>
        <v>2242,1872,0,M,B,,11,UN,60,</v>
      </c>
    </row>
    <row r="2245" spans="1:11" hidden="1">
      <c r="A2245">
        <v>2243</v>
      </c>
      <c r="B2245">
        <v>1872</v>
      </c>
      <c r="C2245">
        <v>0</v>
      </c>
      <c r="D2245" t="s">
        <v>4910</v>
      </c>
      <c r="E2245" t="s">
        <v>2</v>
      </c>
      <c r="G2245">
        <v>11</v>
      </c>
      <c r="H2245" t="s">
        <v>4919</v>
      </c>
      <c r="I2245">
        <v>60</v>
      </c>
      <c r="K2245" t="str">
        <f t="shared" si="35"/>
        <v>2243,1872,0,M,B,,11,UN,60,</v>
      </c>
    </row>
    <row r="2246" spans="1:11" hidden="1">
      <c r="A2246">
        <v>2244</v>
      </c>
      <c r="B2246">
        <v>1873</v>
      </c>
      <c r="C2246">
        <v>0</v>
      </c>
      <c r="D2246" t="s">
        <v>4910</v>
      </c>
      <c r="E2246" t="s">
        <v>2</v>
      </c>
      <c r="G2246">
        <v>11</v>
      </c>
      <c r="H2246" t="s">
        <v>4919</v>
      </c>
      <c r="I2246">
        <v>99</v>
      </c>
      <c r="K2246" t="str">
        <f t="shared" si="35"/>
        <v>2244,1873,0,M,B,,11,UN,99,</v>
      </c>
    </row>
    <row r="2247" spans="1:11" hidden="1">
      <c r="A2247">
        <v>2245</v>
      </c>
      <c r="B2247">
        <v>1874</v>
      </c>
      <c r="C2247">
        <v>21</v>
      </c>
      <c r="D2247" t="s">
        <v>4910</v>
      </c>
      <c r="E2247" t="s">
        <v>2</v>
      </c>
      <c r="G2247">
        <v>12</v>
      </c>
      <c r="H2247" t="s">
        <v>4922</v>
      </c>
      <c r="I2247">
        <v>45</v>
      </c>
      <c r="K2247" t="str">
        <f t="shared" si="35"/>
        <v>2245,1874,21,M,B,,12,AQ,45,</v>
      </c>
    </row>
    <row r="2248" spans="1:11" hidden="1">
      <c r="A2248">
        <v>2246</v>
      </c>
      <c r="B2248">
        <v>1875</v>
      </c>
      <c r="C2248">
        <v>30</v>
      </c>
      <c r="D2248" t="s">
        <v>11</v>
      </c>
      <c r="E2248" t="s">
        <v>2</v>
      </c>
      <c r="G2248">
        <v>12</v>
      </c>
      <c r="H2248" t="s">
        <v>4924</v>
      </c>
      <c r="I2248">
        <v>60</v>
      </c>
      <c r="K2248" t="str">
        <f t="shared" si="35"/>
        <v>2246,1875,30,F,B,,12,ST,60,</v>
      </c>
    </row>
    <row r="2249" spans="1:11" hidden="1">
      <c r="A2249">
        <v>2247</v>
      </c>
      <c r="B2249">
        <v>1875</v>
      </c>
      <c r="C2249">
        <v>50</v>
      </c>
      <c r="D2249" t="s">
        <v>4910</v>
      </c>
      <c r="E2249" t="s">
        <v>2</v>
      </c>
      <c r="G2249">
        <v>12</v>
      </c>
      <c r="H2249" t="s">
        <v>4924</v>
      </c>
      <c r="I2249">
        <v>60</v>
      </c>
      <c r="K2249" t="str">
        <f t="shared" si="35"/>
        <v>2247,1875,50,M,B,,12,ST,60,</v>
      </c>
    </row>
    <row r="2250" spans="1:11" hidden="1">
      <c r="A2250">
        <v>2248</v>
      </c>
      <c r="B2250">
        <v>1876</v>
      </c>
      <c r="C2250">
        <v>0</v>
      </c>
      <c r="D2250" t="s">
        <v>4911</v>
      </c>
      <c r="E2250" t="s">
        <v>4911</v>
      </c>
      <c r="G2250">
        <v>12</v>
      </c>
      <c r="H2250" t="s">
        <v>4919</v>
      </c>
      <c r="I2250">
        <v>99</v>
      </c>
      <c r="K2250" t="str">
        <f t="shared" si="35"/>
        <v>2248,1876,0,U,U,,12,UN,99,</v>
      </c>
    </row>
    <row r="2251" spans="1:11" hidden="1">
      <c r="A2251">
        <v>2249</v>
      </c>
      <c r="B2251">
        <v>1877</v>
      </c>
      <c r="C2251">
        <v>17</v>
      </c>
      <c r="D2251" t="s">
        <v>4910</v>
      </c>
      <c r="E2251" t="s">
        <v>2</v>
      </c>
      <c r="G2251">
        <v>12</v>
      </c>
      <c r="H2251" t="s">
        <v>4926</v>
      </c>
      <c r="I2251">
        <v>99</v>
      </c>
      <c r="K2251" t="str">
        <f t="shared" si="35"/>
        <v>2249,1877,17,M,B,,12,FR,99,</v>
      </c>
    </row>
    <row r="2252" spans="1:11" hidden="1">
      <c r="A2252">
        <v>2250</v>
      </c>
      <c r="B2252">
        <v>1878</v>
      </c>
      <c r="C2252">
        <v>44</v>
      </c>
      <c r="D2252" t="s">
        <v>4910</v>
      </c>
      <c r="E2252" t="s">
        <v>2</v>
      </c>
      <c r="G2252">
        <v>11</v>
      </c>
      <c r="H2252" t="s">
        <v>4919</v>
      </c>
      <c r="I2252">
        <v>99</v>
      </c>
      <c r="K2252" t="str">
        <f t="shared" si="35"/>
        <v>2250,1878,44,M,B,,11,UN,99,</v>
      </c>
    </row>
    <row r="2253" spans="1:11" hidden="1">
      <c r="A2253">
        <v>2251</v>
      </c>
      <c r="B2253">
        <v>1879</v>
      </c>
      <c r="C2253">
        <v>44</v>
      </c>
      <c r="D2253" t="s">
        <v>4910</v>
      </c>
      <c r="E2253" t="s">
        <v>2</v>
      </c>
      <c r="G2253">
        <v>11</v>
      </c>
      <c r="H2253" t="s">
        <v>4922</v>
      </c>
      <c r="I2253">
        <v>45</v>
      </c>
      <c r="K2253" t="str">
        <f t="shared" si="35"/>
        <v>2251,1879,44,M,B,,11,AQ,45,</v>
      </c>
    </row>
    <row r="2254" spans="1:11" hidden="1">
      <c r="A2254">
        <v>2252</v>
      </c>
      <c r="B2254">
        <v>1880</v>
      </c>
      <c r="C2254">
        <v>30</v>
      </c>
      <c r="D2254" t="s">
        <v>4910</v>
      </c>
      <c r="E2254" t="s">
        <v>4912</v>
      </c>
      <c r="G2254">
        <v>12</v>
      </c>
      <c r="H2254" t="s">
        <v>4924</v>
      </c>
      <c r="I2254">
        <v>81</v>
      </c>
      <c r="J2254" t="s">
        <v>5</v>
      </c>
      <c r="K2254" t="str">
        <f t="shared" si="35"/>
        <v>2252,1880,30,M,W,,12,ST,81,A</v>
      </c>
    </row>
    <row r="2255" spans="1:11" hidden="1">
      <c r="A2255">
        <v>2253</v>
      </c>
      <c r="B2255">
        <v>1880</v>
      </c>
      <c r="C2255">
        <v>30</v>
      </c>
      <c r="D2255" t="s">
        <v>4910</v>
      </c>
      <c r="E2255" t="s">
        <v>4912</v>
      </c>
      <c r="G2255">
        <v>12</v>
      </c>
      <c r="H2255" t="s">
        <v>4924</v>
      </c>
      <c r="I2255">
        <v>81</v>
      </c>
      <c r="J2255" t="s">
        <v>5</v>
      </c>
      <c r="K2255" t="str">
        <f t="shared" si="35"/>
        <v>2253,1880,30,M,W,,12,ST,81,A</v>
      </c>
    </row>
    <row r="2256" spans="1:11" hidden="1">
      <c r="A2256">
        <v>2254</v>
      </c>
      <c r="B2256">
        <v>1881</v>
      </c>
      <c r="C2256">
        <v>0</v>
      </c>
      <c r="D2256" t="s">
        <v>4911</v>
      </c>
      <c r="E2256" t="s">
        <v>4911</v>
      </c>
      <c r="G2256">
        <v>12</v>
      </c>
      <c r="H2256" t="s">
        <v>4919</v>
      </c>
      <c r="I2256">
        <v>99</v>
      </c>
      <c r="K2256" t="str">
        <f t="shared" si="35"/>
        <v>2254,1881,0,U,U,,12,UN,99,</v>
      </c>
    </row>
    <row r="2257" spans="1:11" hidden="1">
      <c r="A2257">
        <v>2255</v>
      </c>
      <c r="B2257">
        <v>1882</v>
      </c>
      <c r="C2257">
        <v>18</v>
      </c>
      <c r="D2257" t="s">
        <v>4910</v>
      </c>
      <c r="E2257" t="s">
        <v>4912</v>
      </c>
      <c r="G2257">
        <v>12</v>
      </c>
      <c r="H2257" t="s">
        <v>4919</v>
      </c>
      <c r="I2257">
        <v>60</v>
      </c>
      <c r="K2257" t="str">
        <f t="shared" si="35"/>
        <v>2255,1882,18,M,W,,12,UN,60,</v>
      </c>
    </row>
    <row r="2258" spans="1:11" hidden="1">
      <c r="A2258">
        <v>2256</v>
      </c>
      <c r="B2258">
        <v>1882</v>
      </c>
      <c r="C2258">
        <v>22</v>
      </c>
      <c r="D2258" t="s">
        <v>4910</v>
      </c>
      <c r="E2258" t="s">
        <v>4912</v>
      </c>
      <c r="G2258">
        <v>12</v>
      </c>
      <c r="H2258" t="s">
        <v>4919</v>
      </c>
      <c r="I2258">
        <v>60</v>
      </c>
      <c r="K2258" t="str">
        <f t="shared" si="35"/>
        <v>2256,1882,22,M,W,,12,UN,60,</v>
      </c>
    </row>
    <row r="2259" spans="1:11" hidden="1">
      <c r="A2259">
        <v>2257</v>
      </c>
      <c r="B2259">
        <v>1883</v>
      </c>
      <c r="C2259">
        <v>30</v>
      </c>
      <c r="D2259" t="s">
        <v>4910</v>
      </c>
      <c r="E2259" t="s">
        <v>2</v>
      </c>
      <c r="G2259">
        <v>12</v>
      </c>
      <c r="H2259" t="s">
        <v>4919</v>
      </c>
      <c r="I2259">
        <v>18</v>
      </c>
      <c r="K2259" t="str">
        <f t="shared" si="35"/>
        <v>2257,1883,30,M,B,,12,UN,18,</v>
      </c>
    </row>
    <row r="2260" spans="1:11" hidden="1">
      <c r="A2260">
        <v>2258</v>
      </c>
      <c r="B2260">
        <v>1883</v>
      </c>
      <c r="C2260">
        <v>42</v>
      </c>
      <c r="D2260" t="s">
        <v>4910</v>
      </c>
      <c r="E2260" t="s">
        <v>2</v>
      </c>
      <c r="G2260">
        <v>12</v>
      </c>
      <c r="H2260" t="s">
        <v>4933</v>
      </c>
      <c r="I2260">
        <v>18</v>
      </c>
      <c r="K2260" t="str">
        <f t="shared" si="35"/>
        <v>2258,1883,42,M,B,,12,OK,18,</v>
      </c>
    </row>
    <row r="2261" spans="1:11" hidden="1">
      <c r="A2261">
        <v>2259</v>
      </c>
      <c r="B2261">
        <v>1884</v>
      </c>
      <c r="C2261">
        <v>0</v>
      </c>
      <c r="D2261" t="s">
        <v>4911</v>
      </c>
      <c r="E2261" t="s">
        <v>4911</v>
      </c>
      <c r="G2261">
        <v>12</v>
      </c>
      <c r="H2261" t="s">
        <v>4919</v>
      </c>
      <c r="I2261">
        <v>99</v>
      </c>
      <c r="K2261" t="str">
        <f t="shared" si="35"/>
        <v>2259,1884,0,U,U,,12,UN,99,</v>
      </c>
    </row>
    <row r="2262" spans="1:11" hidden="1">
      <c r="A2262">
        <v>2260</v>
      </c>
      <c r="B2262">
        <v>1885</v>
      </c>
      <c r="C2262">
        <v>0</v>
      </c>
      <c r="D2262" t="s">
        <v>4911</v>
      </c>
      <c r="E2262" t="s">
        <v>4911</v>
      </c>
      <c r="G2262">
        <v>13</v>
      </c>
      <c r="H2262" t="s">
        <v>4919</v>
      </c>
      <c r="I2262">
        <v>60</v>
      </c>
      <c r="K2262" t="str">
        <f t="shared" si="35"/>
        <v>2260,1885,0,U,U,,13,UN,60,</v>
      </c>
    </row>
    <row r="2263" spans="1:11" hidden="1">
      <c r="A2263">
        <v>2261</v>
      </c>
      <c r="B2263">
        <v>1886</v>
      </c>
      <c r="C2263">
        <v>0</v>
      </c>
      <c r="D2263" t="s">
        <v>4910</v>
      </c>
      <c r="E2263" t="s">
        <v>2</v>
      </c>
      <c r="G2263">
        <v>12</v>
      </c>
      <c r="H2263" t="s">
        <v>4919</v>
      </c>
      <c r="I2263">
        <v>99</v>
      </c>
      <c r="K2263" t="str">
        <f t="shared" si="35"/>
        <v>2261,1886,0,M,B,,12,UN,99,</v>
      </c>
    </row>
    <row r="2264" spans="1:11" hidden="1">
      <c r="A2264">
        <v>2262</v>
      </c>
      <c r="B2264">
        <v>1886</v>
      </c>
      <c r="C2264">
        <v>0</v>
      </c>
      <c r="D2264" t="s">
        <v>4910</v>
      </c>
      <c r="E2264" t="s">
        <v>2</v>
      </c>
      <c r="G2264">
        <v>12</v>
      </c>
      <c r="H2264" t="s">
        <v>4919</v>
      </c>
      <c r="I2264">
        <v>99</v>
      </c>
      <c r="K2264" t="str">
        <f t="shared" si="35"/>
        <v>2262,1886,0,M,B,,12,UN,99,</v>
      </c>
    </row>
    <row r="2265" spans="1:11" hidden="1">
      <c r="A2265">
        <v>2263</v>
      </c>
      <c r="B2265">
        <v>1887</v>
      </c>
      <c r="C2265">
        <v>0</v>
      </c>
      <c r="D2265" t="s">
        <v>4911</v>
      </c>
      <c r="E2265" t="s">
        <v>4911</v>
      </c>
      <c r="G2265">
        <v>13</v>
      </c>
      <c r="H2265" t="s">
        <v>4919</v>
      </c>
      <c r="I2265">
        <v>99</v>
      </c>
      <c r="K2265" t="str">
        <f t="shared" si="35"/>
        <v>2263,1887,0,U,U,,13,UN,99,</v>
      </c>
    </row>
    <row r="2266" spans="1:11" hidden="1">
      <c r="A2266">
        <v>2264</v>
      </c>
      <c r="B2266">
        <v>1888</v>
      </c>
      <c r="C2266">
        <v>0</v>
      </c>
      <c r="D2266" t="s">
        <v>4911</v>
      </c>
      <c r="E2266" t="s">
        <v>4911</v>
      </c>
      <c r="G2266">
        <v>12</v>
      </c>
      <c r="H2266" t="s">
        <v>4919</v>
      </c>
      <c r="I2266">
        <v>99</v>
      </c>
      <c r="K2266" t="str">
        <f t="shared" si="35"/>
        <v>2264,1888,0,U,U,,12,UN,99,</v>
      </c>
    </row>
    <row r="2267" spans="1:11" hidden="1">
      <c r="A2267">
        <v>2265</v>
      </c>
      <c r="B2267">
        <v>1889</v>
      </c>
      <c r="C2267">
        <v>28</v>
      </c>
      <c r="D2267" t="s">
        <v>4910</v>
      </c>
      <c r="E2267" t="s">
        <v>2</v>
      </c>
      <c r="G2267">
        <v>12</v>
      </c>
      <c r="H2267" t="s">
        <v>4922</v>
      </c>
      <c r="I2267">
        <v>45</v>
      </c>
      <c r="K2267" t="str">
        <f t="shared" si="35"/>
        <v>2265,1889,28,M,B,,12,AQ,45,</v>
      </c>
    </row>
    <row r="2268" spans="1:11" hidden="1">
      <c r="A2268">
        <v>2266</v>
      </c>
      <c r="B2268">
        <v>1890</v>
      </c>
      <c r="C2268">
        <v>0</v>
      </c>
      <c r="D2268" t="s">
        <v>4911</v>
      </c>
      <c r="E2268" t="s">
        <v>4911</v>
      </c>
      <c r="G2268">
        <v>12</v>
      </c>
      <c r="H2268" t="s">
        <v>4919</v>
      </c>
      <c r="I2268">
        <v>99</v>
      </c>
      <c r="K2268" t="str">
        <f t="shared" si="35"/>
        <v>2266,1890,0,U,U,,12,UN,99,</v>
      </c>
    </row>
    <row r="2269" spans="1:11" hidden="1">
      <c r="A2269">
        <v>2267</v>
      </c>
      <c r="B2269">
        <v>1891</v>
      </c>
      <c r="C2269">
        <v>0</v>
      </c>
      <c r="D2269" t="s">
        <v>4911</v>
      </c>
      <c r="E2269" t="s">
        <v>4911</v>
      </c>
      <c r="G2269">
        <v>12</v>
      </c>
      <c r="H2269" t="s">
        <v>4919</v>
      </c>
      <c r="I2269">
        <v>99</v>
      </c>
      <c r="K2269" t="str">
        <f t="shared" si="35"/>
        <v>2267,1891,0,U,U,,12,UN,99,</v>
      </c>
    </row>
    <row r="2270" spans="1:11" hidden="1">
      <c r="A2270">
        <v>2268</v>
      </c>
      <c r="B2270">
        <v>1892</v>
      </c>
      <c r="C2270">
        <v>0</v>
      </c>
      <c r="D2270" t="s">
        <v>4911</v>
      </c>
      <c r="E2270" t="s">
        <v>4911</v>
      </c>
      <c r="G2270">
        <v>11</v>
      </c>
      <c r="H2270" t="s">
        <v>4919</v>
      </c>
      <c r="I2270">
        <v>99</v>
      </c>
      <c r="K2270" t="str">
        <f t="shared" si="35"/>
        <v>2268,1892,0,U,U,,11,UN,99,</v>
      </c>
    </row>
    <row r="2271" spans="1:11" hidden="1">
      <c r="A2271">
        <v>2269</v>
      </c>
      <c r="B2271">
        <v>1893</v>
      </c>
      <c r="C2271">
        <v>19</v>
      </c>
      <c r="D2271" t="s">
        <v>4910</v>
      </c>
      <c r="E2271" t="s">
        <v>2</v>
      </c>
      <c r="G2271">
        <v>12</v>
      </c>
      <c r="H2271" t="s">
        <v>4926</v>
      </c>
      <c r="I2271">
        <v>45</v>
      </c>
      <c r="K2271" t="str">
        <f t="shared" si="35"/>
        <v>2269,1893,19,M,B,,12,FR,45,</v>
      </c>
    </row>
    <row r="2272" spans="1:11" hidden="1">
      <c r="A2272">
        <v>2270</v>
      </c>
      <c r="B2272">
        <v>1894</v>
      </c>
      <c r="C2272">
        <v>30</v>
      </c>
      <c r="D2272" t="s">
        <v>4910</v>
      </c>
      <c r="E2272" t="s">
        <v>4912</v>
      </c>
      <c r="G2272">
        <v>11</v>
      </c>
      <c r="H2272" t="s">
        <v>4922</v>
      </c>
      <c r="I2272">
        <v>99</v>
      </c>
      <c r="K2272" t="str">
        <f t="shared" si="35"/>
        <v>2270,1894,30,M,W,,11,AQ,99,</v>
      </c>
    </row>
    <row r="2273" spans="1:11" hidden="1">
      <c r="A2273">
        <v>2271</v>
      </c>
      <c r="B2273">
        <v>1895</v>
      </c>
      <c r="C2273">
        <v>0</v>
      </c>
      <c r="D2273" t="s">
        <v>4911</v>
      </c>
      <c r="E2273" t="s">
        <v>4911</v>
      </c>
      <c r="G2273">
        <v>11</v>
      </c>
      <c r="H2273" t="s">
        <v>4919</v>
      </c>
      <c r="I2273">
        <v>99</v>
      </c>
      <c r="K2273" t="str">
        <f t="shared" si="35"/>
        <v>2271,1895,0,U,U,,11,UN,99,</v>
      </c>
    </row>
    <row r="2274" spans="1:11" hidden="1">
      <c r="A2274">
        <v>2272</v>
      </c>
      <c r="B2274">
        <v>1896</v>
      </c>
      <c r="C2274">
        <v>0</v>
      </c>
      <c r="D2274" t="s">
        <v>4910</v>
      </c>
      <c r="E2274" t="s">
        <v>4911</v>
      </c>
      <c r="G2274">
        <v>11</v>
      </c>
      <c r="H2274" t="s">
        <v>4919</v>
      </c>
      <c r="I2274">
        <v>99</v>
      </c>
      <c r="K2274" t="str">
        <f t="shared" si="35"/>
        <v>2272,1896,0,M,U,,11,UN,99,</v>
      </c>
    </row>
    <row r="2275" spans="1:11" hidden="1">
      <c r="A2275">
        <v>2273</v>
      </c>
      <c r="B2275">
        <v>1896</v>
      </c>
      <c r="C2275">
        <v>0</v>
      </c>
      <c r="D2275" t="s">
        <v>4910</v>
      </c>
      <c r="E2275" t="s">
        <v>4911</v>
      </c>
      <c r="G2275">
        <v>11</v>
      </c>
      <c r="H2275" t="s">
        <v>4919</v>
      </c>
      <c r="I2275">
        <v>99</v>
      </c>
      <c r="K2275" t="str">
        <f t="shared" si="35"/>
        <v>2273,1896,0,M,U,,11,UN,99,</v>
      </c>
    </row>
    <row r="2276" spans="1:11" hidden="1">
      <c r="A2276">
        <v>2274</v>
      </c>
      <c r="B2276">
        <v>1897</v>
      </c>
      <c r="C2276">
        <v>0</v>
      </c>
      <c r="D2276" t="s">
        <v>4911</v>
      </c>
      <c r="E2276" t="s">
        <v>4911</v>
      </c>
      <c r="G2276">
        <v>11</v>
      </c>
      <c r="H2276" t="s">
        <v>4919</v>
      </c>
      <c r="I2276">
        <v>99</v>
      </c>
      <c r="K2276" t="str">
        <f t="shared" si="35"/>
        <v>2274,1897,0,U,U,,11,UN,99,</v>
      </c>
    </row>
    <row r="2277" spans="1:11" hidden="1">
      <c r="A2277">
        <v>2275</v>
      </c>
      <c r="B2277">
        <v>1898</v>
      </c>
      <c r="C2277">
        <v>0</v>
      </c>
      <c r="D2277" t="s">
        <v>4910</v>
      </c>
      <c r="E2277" t="s">
        <v>2</v>
      </c>
      <c r="G2277">
        <v>11</v>
      </c>
      <c r="H2277" t="s">
        <v>4919</v>
      </c>
      <c r="I2277">
        <v>99</v>
      </c>
      <c r="K2277" t="str">
        <f t="shared" si="35"/>
        <v>2275,1898,0,M,B,,11,UN,99,</v>
      </c>
    </row>
    <row r="2278" spans="1:11" hidden="1">
      <c r="A2278">
        <v>2276</v>
      </c>
      <c r="B2278">
        <v>1899</v>
      </c>
      <c r="C2278">
        <v>0</v>
      </c>
      <c r="D2278" t="s">
        <v>4911</v>
      </c>
      <c r="E2278" t="s">
        <v>4911</v>
      </c>
      <c r="G2278">
        <v>11</v>
      </c>
      <c r="H2278" t="s">
        <v>4919</v>
      </c>
      <c r="I2278">
        <v>99</v>
      </c>
      <c r="K2278" t="str">
        <f t="shared" si="35"/>
        <v>2276,1899,0,U,U,,11,UN,99,</v>
      </c>
    </row>
    <row r="2279" spans="1:11" hidden="1">
      <c r="A2279">
        <v>2277</v>
      </c>
      <c r="B2279">
        <v>1900</v>
      </c>
      <c r="C2279">
        <v>19</v>
      </c>
      <c r="D2279" t="s">
        <v>4910</v>
      </c>
      <c r="E2279" t="s">
        <v>2</v>
      </c>
      <c r="G2279">
        <v>12</v>
      </c>
      <c r="H2279" t="s">
        <v>4919</v>
      </c>
      <c r="I2279">
        <v>45</v>
      </c>
      <c r="K2279" t="str">
        <f t="shared" si="35"/>
        <v>2277,1900,19,M,B,,12,UN,45,</v>
      </c>
    </row>
    <row r="2280" spans="1:11" hidden="1">
      <c r="A2280">
        <v>2278</v>
      </c>
      <c r="B2280">
        <v>1900</v>
      </c>
      <c r="C2280">
        <v>19</v>
      </c>
      <c r="D2280" t="s">
        <v>4910</v>
      </c>
      <c r="E2280" t="s">
        <v>2</v>
      </c>
      <c r="G2280">
        <v>12</v>
      </c>
      <c r="H2280" t="s">
        <v>4919</v>
      </c>
      <c r="I2280">
        <v>45</v>
      </c>
      <c r="K2280" t="str">
        <f t="shared" si="35"/>
        <v>2278,1900,19,M,B,,12,UN,45,</v>
      </c>
    </row>
    <row r="2281" spans="1:11" hidden="1">
      <c r="A2281">
        <v>2279</v>
      </c>
      <c r="B2281">
        <v>1901</v>
      </c>
      <c r="C2281">
        <v>0</v>
      </c>
      <c r="D2281" t="s">
        <v>4910</v>
      </c>
      <c r="E2281" t="s">
        <v>2</v>
      </c>
      <c r="G2281">
        <v>12</v>
      </c>
      <c r="H2281" t="s">
        <v>4919</v>
      </c>
      <c r="I2281">
        <v>60</v>
      </c>
      <c r="K2281" t="str">
        <f t="shared" si="35"/>
        <v>2279,1901,0,M,B,,12,UN,60,</v>
      </c>
    </row>
    <row r="2282" spans="1:11" hidden="1">
      <c r="A2282">
        <v>2280</v>
      </c>
      <c r="B2282">
        <v>1901</v>
      </c>
      <c r="C2282">
        <v>0</v>
      </c>
      <c r="D2282" t="s">
        <v>4910</v>
      </c>
      <c r="E2282" t="s">
        <v>2</v>
      </c>
      <c r="G2282">
        <v>12</v>
      </c>
      <c r="H2282" t="s">
        <v>4919</v>
      </c>
      <c r="I2282">
        <v>60</v>
      </c>
      <c r="K2282" t="str">
        <f t="shared" si="35"/>
        <v>2280,1901,0,M,B,,12,UN,60,</v>
      </c>
    </row>
    <row r="2283" spans="1:11" hidden="1">
      <c r="A2283">
        <v>2281</v>
      </c>
      <c r="B2283">
        <v>1901</v>
      </c>
      <c r="C2283">
        <v>0</v>
      </c>
      <c r="D2283" t="s">
        <v>4910</v>
      </c>
      <c r="E2283" t="s">
        <v>2</v>
      </c>
      <c r="G2283">
        <v>12</v>
      </c>
      <c r="H2283" t="s">
        <v>4919</v>
      </c>
      <c r="I2283">
        <v>99</v>
      </c>
      <c r="K2283" t="str">
        <f t="shared" si="35"/>
        <v>2281,1901,0,M,B,,12,UN,99,</v>
      </c>
    </row>
    <row r="2284" spans="1:11" hidden="1">
      <c r="A2284">
        <v>2282</v>
      </c>
      <c r="B2284">
        <v>1902</v>
      </c>
      <c r="C2284">
        <v>0</v>
      </c>
      <c r="D2284" t="s">
        <v>4911</v>
      </c>
      <c r="E2284" t="s">
        <v>4911</v>
      </c>
      <c r="G2284">
        <v>12</v>
      </c>
      <c r="H2284" t="s">
        <v>4919</v>
      </c>
      <c r="I2284">
        <v>99</v>
      </c>
      <c r="K2284" t="str">
        <f t="shared" si="35"/>
        <v>2282,1902,0,U,U,,12,UN,99,</v>
      </c>
    </row>
    <row r="2285" spans="1:11" hidden="1">
      <c r="A2285">
        <v>2283</v>
      </c>
      <c r="B2285">
        <v>1903</v>
      </c>
      <c r="C2285">
        <v>0</v>
      </c>
      <c r="D2285" t="s">
        <v>4911</v>
      </c>
      <c r="E2285" t="s">
        <v>4911</v>
      </c>
      <c r="G2285">
        <v>11</v>
      </c>
      <c r="H2285" t="s">
        <v>4919</v>
      </c>
      <c r="I2285">
        <v>99</v>
      </c>
      <c r="K2285" t="str">
        <f t="shared" si="35"/>
        <v>2283,1903,0,U,U,,11,UN,99,</v>
      </c>
    </row>
    <row r="2286" spans="1:11" hidden="1">
      <c r="A2286">
        <v>2284</v>
      </c>
      <c r="B2286">
        <v>1904</v>
      </c>
      <c r="C2286">
        <v>0</v>
      </c>
      <c r="D2286" t="s">
        <v>4911</v>
      </c>
      <c r="E2286" t="s">
        <v>4911</v>
      </c>
      <c r="G2286">
        <v>11</v>
      </c>
      <c r="H2286" t="s">
        <v>4919</v>
      </c>
      <c r="I2286">
        <v>99</v>
      </c>
      <c r="K2286" t="str">
        <f t="shared" si="35"/>
        <v>2284,1904,0,U,U,,11,UN,99,</v>
      </c>
    </row>
    <row r="2287" spans="1:11" hidden="1">
      <c r="A2287">
        <v>2285</v>
      </c>
      <c r="B2287">
        <v>1905</v>
      </c>
      <c r="C2287">
        <v>0</v>
      </c>
      <c r="D2287" t="s">
        <v>4910</v>
      </c>
      <c r="E2287" t="s">
        <v>2</v>
      </c>
      <c r="G2287">
        <v>12</v>
      </c>
      <c r="H2287" t="s">
        <v>4919</v>
      </c>
      <c r="I2287">
        <v>99</v>
      </c>
      <c r="K2287" t="str">
        <f t="shared" si="35"/>
        <v>2285,1905,0,M,B,,12,UN,99,</v>
      </c>
    </row>
    <row r="2288" spans="1:11" hidden="1">
      <c r="A2288">
        <v>2286</v>
      </c>
      <c r="B2288">
        <v>1906</v>
      </c>
      <c r="C2288">
        <v>0</v>
      </c>
      <c r="D2288" t="s">
        <v>4910</v>
      </c>
      <c r="E2288" t="s">
        <v>2</v>
      </c>
      <c r="G2288">
        <v>12</v>
      </c>
      <c r="H2288" t="s">
        <v>4919</v>
      </c>
      <c r="I2288">
        <v>99</v>
      </c>
      <c r="K2288" t="str">
        <f t="shared" si="35"/>
        <v>2286,1906,0,M,B,,12,UN,99,</v>
      </c>
    </row>
    <row r="2289" spans="1:11" hidden="1">
      <c r="A2289">
        <v>2287</v>
      </c>
      <c r="B2289">
        <v>1907</v>
      </c>
      <c r="C2289">
        <v>16</v>
      </c>
      <c r="D2289" t="s">
        <v>4910</v>
      </c>
      <c r="E2289" t="s">
        <v>2</v>
      </c>
      <c r="G2289">
        <v>12</v>
      </c>
      <c r="H2289" t="s">
        <v>4919</v>
      </c>
      <c r="I2289">
        <v>45</v>
      </c>
      <c r="K2289" t="str">
        <f t="shared" si="35"/>
        <v>2287,1907,16,M,B,,12,UN,45,</v>
      </c>
    </row>
    <row r="2290" spans="1:11" hidden="1">
      <c r="A2290">
        <v>2288</v>
      </c>
      <c r="B2290">
        <v>1908</v>
      </c>
      <c r="C2290">
        <v>0</v>
      </c>
      <c r="D2290" t="s">
        <v>4911</v>
      </c>
      <c r="E2290" t="s">
        <v>4911</v>
      </c>
      <c r="G2290">
        <v>12</v>
      </c>
      <c r="H2290" t="s">
        <v>4919</v>
      </c>
      <c r="I2290">
        <v>60</v>
      </c>
      <c r="K2290" t="str">
        <f t="shared" si="35"/>
        <v>2288,1908,0,U,U,,12,UN,60,</v>
      </c>
    </row>
    <row r="2291" spans="1:11" hidden="1">
      <c r="A2291">
        <v>2289</v>
      </c>
      <c r="B2291">
        <v>1909</v>
      </c>
      <c r="C2291">
        <v>0</v>
      </c>
      <c r="D2291" t="s">
        <v>4911</v>
      </c>
      <c r="E2291" t="s">
        <v>4911</v>
      </c>
      <c r="G2291">
        <v>12</v>
      </c>
      <c r="H2291" t="s">
        <v>4919</v>
      </c>
      <c r="I2291">
        <v>99</v>
      </c>
      <c r="K2291" t="str">
        <f t="shared" si="35"/>
        <v>2289,1909,0,U,U,,12,UN,99,</v>
      </c>
    </row>
    <row r="2292" spans="1:11" hidden="1">
      <c r="A2292">
        <v>2290</v>
      </c>
      <c r="B2292">
        <v>1910</v>
      </c>
      <c r="C2292">
        <v>20</v>
      </c>
      <c r="D2292" t="s">
        <v>4910</v>
      </c>
      <c r="E2292" t="s">
        <v>2</v>
      </c>
      <c r="G2292">
        <v>12</v>
      </c>
      <c r="H2292" t="s">
        <v>4919</v>
      </c>
      <c r="I2292">
        <v>99</v>
      </c>
      <c r="K2292" t="str">
        <f t="shared" si="35"/>
        <v>2290,1910,20,M,B,,12,UN,99,</v>
      </c>
    </row>
    <row r="2293" spans="1:11" hidden="1">
      <c r="A2293">
        <v>2291</v>
      </c>
      <c r="B2293">
        <v>1911</v>
      </c>
      <c r="C2293">
        <v>22</v>
      </c>
      <c r="D2293" t="s">
        <v>4910</v>
      </c>
      <c r="E2293" t="s">
        <v>2</v>
      </c>
      <c r="G2293">
        <v>12</v>
      </c>
      <c r="H2293" t="s">
        <v>4922</v>
      </c>
      <c r="I2293">
        <v>60</v>
      </c>
      <c r="K2293" t="str">
        <f t="shared" si="35"/>
        <v>2291,1911,22,M,B,,12,AQ,60,</v>
      </c>
    </row>
    <row r="2294" spans="1:11" hidden="1">
      <c r="A2294">
        <v>2292</v>
      </c>
      <c r="B2294">
        <v>1912</v>
      </c>
      <c r="C2294">
        <v>18</v>
      </c>
      <c r="D2294" t="s">
        <v>4910</v>
      </c>
      <c r="E2294" t="s">
        <v>2</v>
      </c>
      <c r="G2294">
        <v>12</v>
      </c>
      <c r="H2294" t="s">
        <v>4922</v>
      </c>
      <c r="I2294">
        <v>45</v>
      </c>
      <c r="K2294" t="str">
        <f t="shared" si="35"/>
        <v>2292,1912,18,M,B,,12,AQ,45,</v>
      </c>
    </row>
    <row r="2295" spans="1:11" hidden="1">
      <c r="A2295">
        <v>2293</v>
      </c>
      <c r="B2295">
        <v>1913</v>
      </c>
      <c r="C2295">
        <v>24</v>
      </c>
      <c r="D2295" t="s">
        <v>4910</v>
      </c>
      <c r="E2295" t="s">
        <v>2</v>
      </c>
      <c r="G2295">
        <v>12</v>
      </c>
      <c r="H2295" t="s">
        <v>4924</v>
      </c>
      <c r="I2295">
        <v>45</v>
      </c>
      <c r="K2295" t="str">
        <f t="shared" si="35"/>
        <v>2293,1913,24,M,B,,12,ST,45,</v>
      </c>
    </row>
    <row r="2296" spans="1:11" hidden="1">
      <c r="A2296">
        <v>2294</v>
      </c>
      <c r="B2296">
        <v>1914</v>
      </c>
      <c r="C2296">
        <v>0</v>
      </c>
      <c r="D2296" t="s">
        <v>4910</v>
      </c>
      <c r="E2296" t="s">
        <v>4912</v>
      </c>
      <c r="G2296">
        <v>12</v>
      </c>
      <c r="H2296" t="s">
        <v>4919</v>
      </c>
      <c r="I2296">
        <v>45</v>
      </c>
      <c r="K2296" t="str">
        <f t="shared" si="35"/>
        <v>2294,1914,0,M,W,,12,UN,45,</v>
      </c>
    </row>
    <row r="2297" spans="1:11" hidden="1">
      <c r="A2297">
        <v>2295</v>
      </c>
      <c r="B2297">
        <v>1915</v>
      </c>
      <c r="C2297">
        <v>0</v>
      </c>
      <c r="D2297" t="s">
        <v>4910</v>
      </c>
      <c r="E2297" t="s">
        <v>2</v>
      </c>
      <c r="G2297">
        <v>12</v>
      </c>
      <c r="H2297" t="s">
        <v>4919</v>
      </c>
      <c r="I2297">
        <v>60</v>
      </c>
      <c r="K2297" t="str">
        <f t="shared" si="35"/>
        <v>2295,1915,0,M,B,,12,UN,60,</v>
      </c>
    </row>
    <row r="2298" spans="1:11">
      <c r="A2298">
        <v>2296</v>
      </c>
      <c r="B2298">
        <v>1916</v>
      </c>
      <c r="C2298">
        <v>63</v>
      </c>
      <c r="D2298" t="s">
        <v>4910</v>
      </c>
      <c r="E2298" t="s">
        <v>4912</v>
      </c>
      <c r="G2298">
        <v>12</v>
      </c>
      <c r="H2298" t="s">
        <v>4924</v>
      </c>
      <c r="I2298">
        <v>80</v>
      </c>
      <c r="J2298" t="s">
        <v>7</v>
      </c>
      <c r="K2298" t="str">
        <f t="shared" si="35"/>
        <v>2296,1916,63,M,W,,12,ST,80,E</v>
      </c>
    </row>
    <row r="2299" spans="1:11" hidden="1">
      <c r="A2299">
        <v>2297</v>
      </c>
      <c r="B2299">
        <v>1917</v>
      </c>
      <c r="C2299">
        <v>0</v>
      </c>
      <c r="D2299" t="s">
        <v>4910</v>
      </c>
      <c r="E2299" t="s">
        <v>2</v>
      </c>
      <c r="G2299">
        <v>12</v>
      </c>
      <c r="H2299" t="s">
        <v>4919</v>
      </c>
      <c r="I2299">
        <v>99</v>
      </c>
      <c r="K2299" t="str">
        <f t="shared" si="35"/>
        <v>2297,1917,0,M,B,,12,UN,99,</v>
      </c>
    </row>
    <row r="2300" spans="1:11" hidden="1">
      <c r="A2300">
        <v>2298</v>
      </c>
      <c r="B2300">
        <v>1918</v>
      </c>
      <c r="C2300">
        <v>0</v>
      </c>
      <c r="D2300" t="s">
        <v>4911</v>
      </c>
      <c r="E2300" t="s">
        <v>4911</v>
      </c>
      <c r="G2300">
        <v>13</v>
      </c>
      <c r="H2300" t="s">
        <v>4919</v>
      </c>
      <c r="I2300">
        <v>99</v>
      </c>
      <c r="K2300" t="str">
        <f t="shared" si="35"/>
        <v>2298,1918,0,U,U,,13,UN,99,</v>
      </c>
    </row>
    <row r="2301" spans="1:11" hidden="1">
      <c r="A2301">
        <v>2299</v>
      </c>
      <c r="B2301">
        <v>1919</v>
      </c>
      <c r="C2301">
        <v>0</v>
      </c>
      <c r="D2301" t="s">
        <v>4911</v>
      </c>
      <c r="E2301" t="s">
        <v>4911</v>
      </c>
      <c r="G2301">
        <v>12</v>
      </c>
      <c r="H2301" t="s">
        <v>4919</v>
      </c>
      <c r="I2301">
        <v>99</v>
      </c>
      <c r="K2301" t="str">
        <f t="shared" si="35"/>
        <v>2299,1919,0,U,U,,12,UN,99,</v>
      </c>
    </row>
    <row r="2302" spans="1:11" hidden="1">
      <c r="A2302">
        <v>2300</v>
      </c>
      <c r="B2302">
        <v>1920</v>
      </c>
      <c r="C2302">
        <v>0</v>
      </c>
      <c r="D2302" t="s">
        <v>4910</v>
      </c>
      <c r="E2302" t="s">
        <v>2</v>
      </c>
      <c r="G2302">
        <v>12</v>
      </c>
      <c r="H2302" t="s">
        <v>4919</v>
      </c>
      <c r="I2302">
        <v>99</v>
      </c>
      <c r="K2302" t="str">
        <f t="shared" si="35"/>
        <v>2300,1920,0,M,B,,12,UN,99,</v>
      </c>
    </row>
    <row r="2303" spans="1:11" hidden="1">
      <c r="A2303">
        <v>2301</v>
      </c>
      <c r="B2303">
        <v>1921</v>
      </c>
      <c r="C2303">
        <v>0</v>
      </c>
      <c r="D2303" t="s">
        <v>4911</v>
      </c>
      <c r="E2303" t="s">
        <v>4911</v>
      </c>
      <c r="G2303">
        <v>11</v>
      </c>
      <c r="H2303" t="s">
        <v>4919</v>
      </c>
      <c r="I2303">
        <v>99</v>
      </c>
      <c r="K2303" t="str">
        <f t="shared" si="35"/>
        <v>2301,1921,0,U,U,,11,UN,99,</v>
      </c>
    </row>
    <row r="2304" spans="1:11" hidden="1">
      <c r="A2304">
        <v>2302</v>
      </c>
      <c r="B2304">
        <v>1922</v>
      </c>
      <c r="C2304">
        <v>0</v>
      </c>
      <c r="D2304" t="s">
        <v>4911</v>
      </c>
      <c r="E2304" t="s">
        <v>4911</v>
      </c>
      <c r="G2304">
        <v>12</v>
      </c>
      <c r="H2304" t="s">
        <v>4919</v>
      </c>
      <c r="I2304">
        <v>99</v>
      </c>
      <c r="K2304" t="str">
        <f t="shared" si="35"/>
        <v>2302,1922,0,U,U,,12,UN,99,</v>
      </c>
    </row>
    <row r="2305" spans="1:11" hidden="1">
      <c r="A2305">
        <v>2303</v>
      </c>
      <c r="B2305">
        <v>1923</v>
      </c>
      <c r="C2305">
        <v>0</v>
      </c>
      <c r="D2305" t="s">
        <v>4911</v>
      </c>
      <c r="E2305" t="s">
        <v>4911</v>
      </c>
      <c r="G2305">
        <v>12</v>
      </c>
      <c r="H2305" t="s">
        <v>4919</v>
      </c>
      <c r="I2305">
        <v>99</v>
      </c>
      <c r="K2305" t="str">
        <f t="shared" si="35"/>
        <v>2303,1923,0,U,U,,12,UN,99,</v>
      </c>
    </row>
    <row r="2306" spans="1:11" hidden="1">
      <c r="A2306">
        <v>2304</v>
      </c>
      <c r="B2306">
        <v>1924</v>
      </c>
      <c r="C2306">
        <v>19</v>
      </c>
      <c r="D2306" t="s">
        <v>4910</v>
      </c>
      <c r="E2306" t="s">
        <v>2</v>
      </c>
      <c r="G2306">
        <v>12</v>
      </c>
      <c r="H2306" t="s">
        <v>4922</v>
      </c>
      <c r="I2306">
        <v>18</v>
      </c>
      <c r="K2306" t="str">
        <f t="shared" ref="K2306:K2369" si="36">A2306&amp;","&amp;B2306&amp;","&amp;C2306&amp;","&amp;D2306&amp;","&amp;E2306&amp;","&amp;F2306&amp;","&amp;G2306&amp;","&amp;H2306&amp;","&amp;I2306&amp;","&amp;J2306</f>
        <v>2304,1924,19,M,B,,12,AQ,18,</v>
      </c>
    </row>
    <row r="2307" spans="1:11" hidden="1">
      <c r="A2307">
        <v>2305</v>
      </c>
      <c r="B2307">
        <v>1925</v>
      </c>
      <c r="C2307">
        <v>0</v>
      </c>
      <c r="D2307" t="s">
        <v>4910</v>
      </c>
      <c r="E2307" t="s">
        <v>2</v>
      </c>
      <c r="G2307">
        <v>12</v>
      </c>
      <c r="H2307" t="s">
        <v>4919</v>
      </c>
      <c r="I2307">
        <v>99</v>
      </c>
      <c r="K2307" t="str">
        <f t="shared" si="36"/>
        <v>2305,1925,0,M,B,,12,UN,99,</v>
      </c>
    </row>
    <row r="2308" spans="1:11" hidden="1">
      <c r="A2308">
        <v>2306</v>
      </c>
      <c r="B2308">
        <v>1926</v>
      </c>
      <c r="C2308">
        <v>0</v>
      </c>
      <c r="D2308" t="s">
        <v>4910</v>
      </c>
      <c r="E2308" t="s">
        <v>2</v>
      </c>
      <c r="G2308">
        <v>12</v>
      </c>
      <c r="H2308" t="s">
        <v>4919</v>
      </c>
      <c r="I2308">
        <v>99</v>
      </c>
      <c r="K2308" t="str">
        <f t="shared" si="36"/>
        <v>2306,1926,0,M,B,,12,UN,99,</v>
      </c>
    </row>
    <row r="2309" spans="1:11" hidden="1">
      <c r="A2309">
        <v>2307</v>
      </c>
      <c r="B2309">
        <v>1926</v>
      </c>
      <c r="C2309">
        <v>0</v>
      </c>
      <c r="D2309" t="s">
        <v>4910</v>
      </c>
      <c r="E2309" t="s">
        <v>2</v>
      </c>
      <c r="G2309">
        <v>12</v>
      </c>
      <c r="H2309" t="s">
        <v>4919</v>
      </c>
      <c r="I2309">
        <v>99</v>
      </c>
      <c r="K2309" t="str">
        <f t="shared" si="36"/>
        <v>2307,1926,0,M,B,,12,UN,99,</v>
      </c>
    </row>
    <row r="2310" spans="1:11" hidden="1">
      <c r="A2310">
        <v>2308</v>
      </c>
      <c r="B2310">
        <v>1926</v>
      </c>
      <c r="C2310">
        <v>0</v>
      </c>
      <c r="D2310" t="s">
        <v>4910</v>
      </c>
      <c r="E2310" t="s">
        <v>2</v>
      </c>
      <c r="G2310">
        <v>12</v>
      </c>
      <c r="H2310" t="s">
        <v>4919</v>
      </c>
      <c r="I2310">
        <v>99</v>
      </c>
      <c r="K2310" t="str">
        <f t="shared" si="36"/>
        <v>2308,1926,0,M,B,,12,UN,99,</v>
      </c>
    </row>
    <row r="2311" spans="1:11" hidden="1">
      <c r="A2311">
        <v>2309</v>
      </c>
      <c r="B2311">
        <v>1927</v>
      </c>
      <c r="C2311">
        <v>0</v>
      </c>
      <c r="D2311" t="s">
        <v>4911</v>
      </c>
      <c r="E2311" t="s">
        <v>4911</v>
      </c>
      <c r="G2311">
        <v>13</v>
      </c>
      <c r="H2311" t="s">
        <v>4919</v>
      </c>
      <c r="I2311">
        <v>99</v>
      </c>
      <c r="K2311" t="str">
        <f t="shared" si="36"/>
        <v>2309,1927,0,U,U,,13,UN,99,</v>
      </c>
    </row>
    <row r="2312" spans="1:11" hidden="1">
      <c r="A2312">
        <v>2310</v>
      </c>
      <c r="B2312">
        <v>1928</v>
      </c>
      <c r="C2312">
        <v>65</v>
      </c>
      <c r="D2312" t="s">
        <v>4910</v>
      </c>
      <c r="E2312" t="s">
        <v>2</v>
      </c>
      <c r="G2312">
        <v>12</v>
      </c>
      <c r="H2312" t="s">
        <v>4924</v>
      </c>
      <c r="I2312">
        <v>60</v>
      </c>
      <c r="K2312" t="str">
        <f t="shared" si="36"/>
        <v>2310,1928,65,M,B,,12,ST,60,</v>
      </c>
    </row>
    <row r="2313" spans="1:11" hidden="1">
      <c r="A2313">
        <v>2311</v>
      </c>
      <c r="B2313">
        <v>1929</v>
      </c>
      <c r="C2313">
        <v>42</v>
      </c>
      <c r="D2313" t="s">
        <v>11</v>
      </c>
      <c r="E2313" t="s">
        <v>2</v>
      </c>
      <c r="G2313">
        <v>12</v>
      </c>
      <c r="H2313" t="s">
        <v>4922</v>
      </c>
      <c r="I2313">
        <v>45</v>
      </c>
      <c r="K2313" t="str">
        <f t="shared" si="36"/>
        <v>2311,1929,42,F,B,,12,AQ,45,</v>
      </c>
    </row>
    <row r="2314" spans="1:11" hidden="1">
      <c r="A2314">
        <v>2312</v>
      </c>
      <c r="B2314">
        <v>1930</v>
      </c>
      <c r="C2314">
        <v>36</v>
      </c>
      <c r="D2314" t="s">
        <v>4910</v>
      </c>
      <c r="E2314" t="s">
        <v>2</v>
      </c>
      <c r="G2314">
        <v>12</v>
      </c>
      <c r="H2314" t="s">
        <v>4922</v>
      </c>
      <c r="I2314">
        <v>45</v>
      </c>
      <c r="K2314" t="str">
        <f t="shared" si="36"/>
        <v>2312,1930,36,M,B,,12,AQ,45,</v>
      </c>
    </row>
    <row r="2315" spans="1:11" hidden="1">
      <c r="A2315">
        <v>2313</v>
      </c>
      <c r="B2315">
        <v>1931</v>
      </c>
      <c r="C2315">
        <v>34</v>
      </c>
      <c r="D2315" t="s">
        <v>4910</v>
      </c>
      <c r="E2315" t="s">
        <v>2</v>
      </c>
      <c r="G2315">
        <v>12</v>
      </c>
      <c r="H2315" t="s">
        <v>4924</v>
      </c>
      <c r="I2315">
        <v>45</v>
      </c>
      <c r="K2315" t="str">
        <f t="shared" si="36"/>
        <v>2313,1931,34,M,B,,12,ST,45,</v>
      </c>
    </row>
    <row r="2316" spans="1:11" hidden="1">
      <c r="A2316">
        <v>2314</v>
      </c>
      <c r="B2316">
        <v>1932</v>
      </c>
      <c r="C2316">
        <v>0</v>
      </c>
      <c r="D2316" t="s">
        <v>4910</v>
      </c>
      <c r="E2316" t="s">
        <v>2</v>
      </c>
      <c r="G2316">
        <v>13</v>
      </c>
      <c r="H2316" t="s">
        <v>4919</v>
      </c>
      <c r="I2316">
        <v>99</v>
      </c>
      <c r="K2316" t="str">
        <f t="shared" si="36"/>
        <v>2314,1932,0,M,B,,13,UN,99,</v>
      </c>
    </row>
    <row r="2317" spans="1:11" hidden="1">
      <c r="A2317">
        <v>2315</v>
      </c>
      <c r="B2317">
        <v>1933</v>
      </c>
      <c r="C2317">
        <v>0</v>
      </c>
      <c r="D2317" t="s">
        <v>4911</v>
      </c>
      <c r="E2317" t="s">
        <v>4911</v>
      </c>
      <c r="G2317">
        <v>11</v>
      </c>
      <c r="H2317" t="s">
        <v>4919</v>
      </c>
      <c r="I2317">
        <v>99</v>
      </c>
      <c r="K2317" t="str">
        <f t="shared" si="36"/>
        <v>2315,1933,0,U,U,,11,UN,99,</v>
      </c>
    </row>
    <row r="2318" spans="1:11" hidden="1">
      <c r="A2318">
        <v>2316</v>
      </c>
      <c r="B2318">
        <v>1934</v>
      </c>
      <c r="C2318">
        <v>0</v>
      </c>
      <c r="D2318" t="s">
        <v>4910</v>
      </c>
      <c r="E2318" t="s">
        <v>4911</v>
      </c>
      <c r="G2318">
        <v>12</v>
      </c>
      <c r="H2318" t="s">
        <v>4919</v>
      </c>
      <c r="I2318">
        <v>60</v>
      </c>
      <c r="K2318" t="str">
        <f t="shared" si="36"/>
        <v>2316,1934,0,M,U,,12,UN,60,</v>
      </c>
    </row>
    <row r="2319" spans="1:11" hidden="1">
      <c r="A2319">
        <v>2317</v>
      </c>
      <c r="B2319">
        <v>1935</v>
      </c>
      <c r="C2319">
        <v>0</v>
      </c>
      <c r="D2319" t="s">
        <v>4911</v>
      </c>
      <c r="E2319" t="s">
        <v>4911</v>
      </c>
      <c r="G2319">
        <v>12</v>
      </c>
      <c r="H2319" t="s">
        <v>4919</v>
      </c>
      <c r="I2319">
        <v>99</v>
      </c>
      <c r="K2319" t="str">
        <f t="shared" si="36"/>
        <v>2317,1935,0,U,U,,12,UN,99,</v>
      </c>
    </row>
    <row r="2320" spans="1:11" hidden="1">
      <c r="A2320">
        <v>2318</v>
      </c>
      <c r="B2320">
        <v>1936</v>
      </c>
      <c r="C2320">
        <v>0</v>
      </c>
      <c r="D2320" t="s">
        <v>4911</v>
      </c>
      <c r="E2320" t="s">
        <v>4911</v>
      </c>
      <c r="G2320">
        <v>13</v>
      </c>
      <c r="H2320" t="s">
        <v>4919</v>
      </c>
      <c r="I2320">
        <v>99</v>
      </c>
      <c r="K2320" t="str">
        <f t="shared" si="36"/>
        <v>2318,1936,0,U,U,,13,UN,99,</v>
      </c>
    </row>
    <row r="2321" spans="1:11" hidden="1">
      <c r="A2321">
        <v>2319</v>
      </c>
      <c r="B2321">
        <v>1937</v>
      </c>
      <c r="C2321">
        <v>0</v>
      </c>
      <c r="D2321" t="s">
        <v>4910</v>
      </c>
      <c r="E2321" t="s">
        <v>2</v>
      </c>
      <c r="G2321">
        <v>12</v>
      </c>
      <c r="H2321" t="s">
        <v>4919</v>
      </c>
      <c r="I2321">
        <v>99</v>
      </c>
      <c r="K2321" t="str">
        <f t="shared" si="36"/>
        <v>2319,1937,0,M,B,,12,UN,99,</v>
      </c>
    </row>
    <row r="2322" spans="1:11" hidden="1">
      <c r="A2322">
        <v>2320</v>
      </c>
      <c r="B2322">
        <v>1938</v>
      </c>
      <c r="C2322">
        <v>0</v>
      </c>
      <c r="D2322" t="s">
        <v>4911</v>
      </c>
      <c r="E2322" t="s">
        <v>4911</v>
      </c>
      <c r="G2322">
        <v>11</v>
      </c>
      <c r="H2322" t="s">
        <v>4919</v>
      </c>
      <c r="I2322">
        <v>99</v>
      </c>
      <c r="K2322" t="str">
        <f t="shared" si="36"/>
        <v>2320,1938,0,U,U,,11,UN,99,</v>
      </c>
    </row>
    <row r="2323" spans="1:11" hidden="1">
      <c r="A2323">
        <v>2321</v>
      </c>
      <c r="B2323">
        <v>1939</v>
      </c>
      <c r="C2323">
        <v>25</v>
      </c>
      <c r="D2323" t="s">
        <v>4910</v>
      </c>
      <c r="E2323" t="s">
        <v>2</v>
      </c>
      <c r="G2323">
        <v>12</v>
      </c>
      <c r="H2323" t="s">
        <v>4924</v>
      </c>
      <c r="I2323">
        <v>60</v>
      </c>
      <c r="K2323" t="str">
        <f t="shared" si="36"/>
        <v>2321,1939,25,M,B,,12,ST,60,</v>
      </c>
    </row>
    <row r="2324" spans="1:11" hidden="1">
      <c r="A2324">
        <v>2322</v>
      </c>
      <c r="B2324">
        <v>1940</v>
      </c>
      <c r="C2324">
        <v>0</v>
      </c>
      <c r="D2324" t="s">
        <v>4911</v>
      </c>
      <c r="E2324" t="s">
        <v>4911</v>
      </c>
      <c r="G2324">
        <v>11</v>
      </c>
      <c r="H2324" t="s">
        <v>4919</v>
      </c>
      <c r="I2324">
        <v>99</v>
      </c>
      <c r="K2324" t="str">
        <f t="shared" si="36"/>
        <v>2322,1940,0,U,U,,11,UN,99,</v>
      </c>
    </row>
    <row r="2325" spans="1:11" hidden="1">
      <c r="A2325">
        <v>2323</v>
      </c>
      <c r="B2325">
        <v>1941</v>
      </c>
      <c r="C2325">
        <v>0</v>
      </c>
      <c r="D2325" t="s">
        <v>4910</v>
      </c>
      <c r="E2325" t="s">
        <v>2</v>
      </c>
      <c r="G2325">
        <v>12</v>
      </c>
      <c r="H2325" t="s">
        <v>4919</v>
      </c>
      <c r="I2325">
        <v>60</v>
      </c>
      <c r="K2325" t="str">
        <f t="shared" si="36"/>
        <v>2323,1941,0,M,B,,12,UN,60,</v>
      </c>
    </row>
    <row r="2326" spans="1:11" hidden="1">
      <c r="A2326">
        <v>2324</v>
      </c>
      <c r="B2326">
        <v>1941</v>
      </c>
      <c r="C2326">
        <v>0</v>
      </c>
      <c r="D2326" t="s">
        <v>4910</v>
      </c>
      <c r="E2326" t="s">
        <v>2</v>
      </c>
      <c r="G2326">
        <v>12</v>
      </c>
      <c r="H2326" t="s">
        <v>4919</v>
      </c>
      <c r="I2326">
        <v>60</v>
      </c>
      <c r="K2326" t="str">
        <f t="shared" si="36"/>
        <v>2324,1941,0,M,B,,12,UN,60,</v>
      </c>
    </row>
    <row r="2327" spans="1:11" hidden="1">
      <c r="A2327">
        <v>2325</v>
      </c>
      <c r="B2327">
        <v>1942</v>
      </c>
      <c r="C2327">
        <v>0</v>
      </c>
      <c r="D2327" t="s">
        <v>4911</v>
      </c>
      <c r="E2327" t="s">
        <v>4911</v>
      </c>
      <c r="G2327">
        <v>12</v>
      </c>
      <c r="H2327" t="s">
        <v>4919</v>
      </c>
      <c r="I2327">
        <v>60</v>
      </c>
      <c r="K2327" t="str">
        <f t="shared" si="36"/>
        <v>2325,1942,0,U,U,,12,UN,60,</v>
      </c>
    </row>
    <row r="2328" spans="1:11">
      <c r="A2328">
        <v>2326</v>
      </c>
      <c r="B2328">
        <v>1943</v>
      </c>
      <c r="C2328">
        <v>47</v>
      </c>
      <c r="D2328" t="s">
        <v>4910</v>
      </c>
      <c r="E2328" t="s">
        <v>2</v>
      </c>
      <c r="G2328">
        <v>11</v>
      </c>
      <c r="H2328" t="s">
        <v>4924</v>
      </c>
      <c r="I2328">
        <v>80</v>
      </c>
      <c r="J2328" t="s">
        <v>6</v>
      </c>
      <c r="K2328" t="str">
        <f t="shared" si="36"/>
        <v>2326,1943,47,M,B,,11,ST,80,C</v>
      </c>
    </row>
    <row r="2329" spans="1:11" hidden="1">
      <c r="A2329">
        <v>2327</v>
      </c>
      <c r="B2329">
        <v>1944</v>
      </c>
      <c r="C2329">
        <v>0</v>
      </c>
      <c r="D2329" t="s">
        <v>4910</v>
      </c>
      <c r="E2329" t="s">
        <v>2</v>
      </c>
      <c r="G2329">
        <v>11</v>
      </c>
      <c r="H2329" t="s">
        <v>4919</v>
      </c>
      <c r="I2329">
        <v>6</v>
      </c>
      <c r="K2329" t="str">
        <f t="shared" si="36"/>
        <v>2327,1944,0,M,B,,11,UN,6,</v>
      </c>
    </row>
    <row r="2330" spans="1:11" hidden="1">
      <c r="A2330">
        <v>2328</v>
      </c>
      <c r="B2330">
        <v>1944</v>
      </c>
      <c r="C2330">
        <v>32</v>
      </c>
      <c r="D2330" t="s">
        <v>4910</v>
      </c>
      <c r="E2330" t="s">
        <v>2</v>
      </c>
      <c r="G2330">
        <v>11</v>
      </c>
      <c r="H2330" t="s">
        <v>4919</v>
      </c>
      <c r="I2330">
        <v>6</v>
      </c>
      <c r="K2330" t="str">
        <f t="shared" si="36"/>
        <v>2328,1944,32,M,B,,11,UN,6,</v>
      </c>
    </row>
    <row r="2331" spans="1:11" hidden="1">
      <c r="A2331">
        <v>2329</v>
      </c>
      <c r="B2331">
        <v>1945</v>
      </c>
      <c r="C2331">
        <v>30</v>
      </c>
      <c r="D2331" t="s">
        <v>4910</v>
      </c>
      <c r="E2331" t="s">
        <v>2</v>
      </c>
      <c r="G2331">
        <v>12</v>
      </c>
      <c r="H2331" t="s">
        <v>4924</v>
      </c>
      <c r="I2331">
        <v>45</v>
      </c>
      <c r="K2331" t="str">
        <f t="shared" si="36"/>
        <v>2329,1945,30,M,B,,12,ST,45,</v>
      </c>
    </row>
    <row r="2332" spans="1:11" hidden="1">
      <c r="A2332">
        <v>2330</v>
      </c>
      <c r="B2332">
        <v>1946</v>
      </c>
      <c r="C2332">
        <v>0</v>
      </c>
      <c r="D2332" t="s">
        <v>4910</v>
      </c>
      <c r="E2332" t="s">
        <v>2</v>
      </c>
      <c r="G2332">
        <v>12</v>
      </c>
      <c r="H2332" t="s">
        <v>4919</v>
      </c>
      <c r="I2332">
        <v>60</v>
      </c>
      <c r="K2332" t="str">
        <f t="shared" si="36"/>
        <v>2330,1946,0,M,B,,12,UN,60,</v>
      </c>
    </row>
    <row r="2333" spans="1:11" hidden="1">
      <c r="A2333">
        <v>2331</v>
      </c>
      <c r="B2333">
        <v>1946</v>
      </c>
      <c r="C2333">
        <v>0</v>
      </c>
      <c r="D2333" t="s">
        <v>4910</v>
      </c>
      <c r="E2333" t="s">
        <v>2</v>
      </c>
      <c r="G2333">
        <v>12</v>
      </c>
      <c r="H2333" t="s">
        <v>4919</v>
      </c>
      <c r="I2333">
        <v>60</v>
      </c>
      <c r="K2333" t="str">
        <f t="shared" si="36"/>
        <v>2331,1946,0,M,B,,12,UN,60,</v>
      </c>
    </row>
    <row r="2334" spans="1:11" hidden="1">
      <c r="A2334">
        <v>2332</v>
      </c>
      <c r="B2334">
        <v>1946</v>
      </c>
      <c r="C2334">
        <v>0</v>
      </c>
      <c r="D2334" t="s">
        <v>4910</v>
      </c>
      <c r="E2334" t="s">
        <v>2</v>
      </c>
      <c r="G2334">
        <v>12</v>
      </c>
      <c r="H2334" t="s">
        <v>4919</v>
      </c>
      <c r="I2334">
        <v>99</v>
      </c>
      <c r="K2334" t="str">
        <f t="shared" si="36"/>
        <v>2332,1946,0,M,B,,12,UN,99,</v>
      </c>
    </row>
    <row r="2335" spans="1:11" hidden="1">
      <c r="A2335">
        <v>2333</v>
      </c>
      <c r="B2335">
        <v>1947</v>
      </c>
      <c r="C2335">
        <v>29</v>
      </c>
      <c r="D2335" t="s">
        <v>4910</v>
      </c>
      <c r="E2335" t="s">
        <v>2</v>
      </c>
      <c r="G2335">
        <v>12</v>
      </c>
      <c r="H2335" t="s">
        <v>4922</v>
      </c>
      <c r="I2335">
        <v>45</v>
      </c>
      <c r="K2335" t="str">
        <f t="shared" si="36"/>
        <v>2333,1947,29,M,B,,12,AQ,45,</v>
      </c>
    </row>
    <row r="2336" spans="1:11" hidden="1">
      <c r="A2336">
        <v>2334</v>
      </c>
      <c r="B2336">
        <v>1948</v>
      </c>
      <c r="C2336">
        <v>25</v>
      </c>
      <c r="D2336" t="s">
        <v>4910</v>
      </c>
      <c r="E2336" t="s">
        <v>4912</v>
      </c>
      <c r="G2336">
        <v>12</v>
      </c>
      <c r="H2336" t="s">
        <v>4919</v>
      </c>
      <c r="I2336">
        <v>45</v>
      </c>
      <c r="K2336" t="str">
        <f t="shared" si="36"/>
        <v>2334,1948,25,M,W,,12,UN,45,</v>
      </c>
    </row>
    <row r="2337" spans="1:11" hidden="1">
      <c r="A2337">
        <v>2335</v>
      </c>
      <c r="B2337">
        <v>1949</v>
      </c>
      <c r="C2337">
        <v>0</v>
      </c>
      <c r="D2337" t="s">
        <v>4911</v>
      </c>
      <c r="E2337" t="s">
        <v>4911</v>
      </c>
      <c r="G2337">
        <v>12</v>
      </c>
      <c r="H2337" t="s">
        <v>4919</v>
      </c>
      <c r="I2337">
        <v>60</v>
      </c>
      <c r="K2337" t="str">
        <f t="shared" si="36"/>
        <v>2335,1949,0,U,U,,12,UN,60,</v>
      </c>
    </row>
    <row r="2338" spans="1:11" hidden="1">
      <c r="A2338">
        <v>2336</v>
      </c>
      <c r="B2338">
        <v>1950</v>
      </c>
      <c r="C2338">
        <v>0</v>
      </c>
      <c r="D2338" t="s">
        <v>4910</v>
      </c>
      <c r="E2338" t="s">
        <v>2</v>
      </c>
      <c r="G2338">
        <v>12</v>
      </c>
      <c r="H2338" t="s">
        <v>4919</v>
      </c>
      <c r="I2338">
        <v>99</v>
      </c>
      <c r="K2338" t="str">
        <f t="shared" si="36"/>
        <v>2336,1950,0,M,B,,12,UN,99,</v>
      </c>
    </row>
    <row r="2339" spans="1:11" hidden="1">
      <c r="A2339">
        <v>2337</v>
      </c>
      <c r="B2339">
        <v>1951</v>
      </c>
      <c r="C2339">
        <v>18</v>
      </c>
      <c r="D2339" t="s">
        <v>4910</v>
      </c>
      <c r="E2339" t="s">
        <v>2</v>
      </c>
      <c r="G2339">
        <v>13</v>
      </c>
      <c r="H2339" t="s">
        <v>4919</v>
      </c>
      <c r="I2339">
        <v>60</v>
      </c>
      <c r="K2339" t="str">
        <f t="shared" si="36"/>
        <v>2337,1951,18,M,B,,13,UN,60,</v>
      </c>
    </row>
    <row r="2340" spans="1:11" hidden="1">
      <c r="A2340">
        <v>2338</v>
      </c>
      <c r="B2340">
        <v>1951</v>
      </c>
      <c r="C2340">
        <v>18</v>
      </c>
      <c r="D2340" t="s">
        <v>4910</v>
      </c>
      <c r="E2340" t="s">
        <v>2</v>
      </c>
      <c r="G2340">
        <v>13</v>
      </c>
      <c r="H2340" t="s">
        <v>4919</v>
      </c>
      <c r="I2340">
        <v>60</v>
      </c>
      <c r="K2340" t="str">
        <f t="shared" si="36"/>
        <v>2338,1951,18,M,B,,13,UN,60,</v>
      </c>
    </row>
    <row r="2341" spans="1:11" hidden="1">
      <c r="A2341">
        <v>2339</v>
      </c>
      <c r="B2341">
        <v>1952</v>
      </c>
      <c r="C2341">
        <v>0</v>
      </c>
      <c r="D2341" t="s">
        <v>4910</v>
      </c>
      <c r="E2341" t="s">
        <v>2</v>
      </c>
      <c r="G2341">
        <v>12</v>
      </c>
      <c r="H2341" t="s">
        <v>4919</v>
      </c>
      <c r="I2341">
        <v>99</v>
      </c>
      <c r="K2341" t="str">
        <f t="shared" si="36"/>
        <v>2339,1952,0,M,B,,12,UN,99,</v>
      </c>
    </row>
    <row r="2342" spans="1:11" hidden="1">
      <c r="A2342">
        <v>2340</v>
      </c>
      <c r="B2342">
        <v>1953</v>
      </c>
      <c r="C2342">
        <v>0</v>
      </c>
      <c r="D2342" t="s">
        <v>4911</v>
      </c>
      <c r="E2342" t="s">
        <v>4911</v>
      </c>
      <c r="G2342">
        <v>11</v>
      </c>
      <c r="H2342" t="s">
        <v>4919</v>
      </c>
      <c r="I2342">
        <v>99</v>
      </c>
      <c r="K2342" t="str">
        <f t="shared" si="36"/>
        <v>2340,1953,0,U,U,,11,UN,99,</v>
      </c>
    </row>
    <row r="2343" spans="1:11" hidden="1">
      <c r="A2343">
        <v>2341</v>
      </c>
      <c r="B2343">
        <v>1954</v>
      </c>
      <c r="C2343">
        <v>0</v>
      </c>
      <c r="D2343" t="s">
        <v>4911</v>
      </c>
      <c r="E2343" t="s">
        <v>4911</v>
      </c>
      <c r="G2343">
        <v>12</v>
      </c>
      <c r="H2343" t="s">
        <v>4919</v>
      </c>
      <c r="I2343">
        <v>99</v>
      </c>
      <c r="K2343" t="str">
        <f t="shared" si="36"/>
        <v>2341,1954,0,U,U,,12,UN,99,</v>
      </c>
    </row>
    <row r="2344" spans="1:11" hidden="1">
      <c r="A2344">
        <v>2342</v>
      </c>
      <c r="B2344">
        <v>1955</v>
      </c>
      <c r="C2344">
        <v>0</v>
      </c>
      <c r="D2344" t="s">
        <v>4910</v>
      </c>
      <c r="E2344" t="s">
        <v>2</v>
      </c>
      <c r="G2344">
        <v>13</v>
      </c>
      <c r="H2344" t="s">
        <v>4919</v>
      </c>
      <c r="I2344">
        <v>60</v>
      </c>
      <c r="K2344" t="str">
        <f t="shared" si="36"/>
        <v>2342,1955,0,M,B,,13,UN,60,</v>
      </c>
    </row>
    <row r="2345" spans="1:11">
      <c r="A2345">
        <v>2343</v>
      </c>
      <c r="B2345">
        <v>1956</v>
      </c>
      <c r="C2345">
        <v>39</v>
      </c>
      <c r="D2345" t="s">
        <v>4910</v>
      </c>
      <c r="E2345" t="s">
        <v>2</v>
      </c>
      <c r="G2345">
        <v>12</v>
      </c>
      <c r="H2345" t="s">
        <v>4922</v>
      </c>
      <c r="I2345">
        <v>80</v>
      </c>
      <c r="J2345" t="s">
        <v>6</v>
      </c>
      <c r="K2345" t="str">
        <f t="shared" si="36"/>
        <v>2343,1956,39,M,B,,12,AQ,80,C</v>
      </c>
    </row>
    <row r="2346" spans="1:11">
      <c r="A2346">
        <v>2344</v>
      </c>
      <c r="B2346">
        <v>1956</v>
      </c>
      <c r="C2346">
        <v>36</v>
      </c>
      <c r="D2346" t="s">
        <v>4910</v>
      </c>
      <c r="E2346" t="s">
        <v>2</v>
      </c>
      <c r="G2346">
        <v>12</v>
      </c>
      <c r="H2346" t="s">
        <v>4922</v>
      </c>
      <c r="I2346">
        <v>80</v>
      </c>
      <c r="J2346" t="s">
        <v>6</v>
      </c>
      <c r="K2346" t="str">
        <f t="shared" si="36"/>
        <v>2344,1956,36,M,B,,12,AQ,80,C</v>
      </c>
    </row>
    <row r="2347" spans="1:11" hidden="1">
      <c r="A2347">
        <v>2345</v>
      </c>
      <c r="B2347">
        <v>1957</v>
      </c>
      <c r="C2347">
        <v>0</v>
      </c>
      <c r="D2347" t="s">
        <v>4911</v>
      </c>
      <c r="E2347" t="s">
        <v>4911</v>
      </c>
      <c r="G2347">
        <v>13</v>
      </c>
      <c r="H2347" t="s">
        <v>4919</v>
      </c>
      <c r="I2347">
        <v>99</v>
      </c>
      <c r="K2347" t="str">
        <f t="shared" si="36"/>
        <v>2345,1957,0,U,U,,13,UN,99,</v>
      </c>
    </row>
    <row r="2348" spans="1:11" hidden="1">
      <c r="A2348">
        <v>2346</v>
      </c>
      <c r="B2348">
        <v>1958</v>
      </c>
      <c r="C2348">
        <v>0</v>
      </c>
      <c r="D2348" t="s">
        <v>4910</v>
      </c>
      <c r="E2348" t="s">
        <v>2</v>
      </c>
      <c r="G2348">
        <v>13</v>
      </c>
      <c r="H2348" t="s">
        <v>4919</v>
      </c>
      <c r="I2348">
        <v>99</v>
      </c>
      <c r="K2348" t="str">
        <f t="shared" si="36"/>
        <v>2346,1958,0,M,B,,13,UN,99,</v>
      </c>
    </row>
    <row r="2349" spans="1:11" hidden="1">
      <c r="A2349">
        <v>2347</v>
      </c>
      <c r="B2349">
        <v>1959</v>
      </c>
      <c r="C2349">
        <v>30</v>
      </c>
      <c r="D2349" t="s">
        <v>4910</v>
      </c>
      <c r="E2349" t="s">
        <v>2</v>
      </c>
      <c r="G2349">
        <v>12</v>
      </c>
      <c r="H2349" t="s">
        <v>4924</v>
      </c>
      <c r="I2349">
        <v>45</v>
      </c>
      <c r="K2349" t="str">
        <f t="shared" si="36"/>
        <v>2347,1959,30,M,B,,12,ST,45,</v>
      </c>
    </row>
    <row r="2350" spans="1:11" hidden="1">
      <c r="A2350">
        <v>2348</v>
      </c>
      <c r="B2350">
        <v>1960</v>
      </c>
      <c r="C2350">
        <v>42</v>
      </c>
      <c r="D2350" t="s">
        <v>4910</v>
      </c>
      <c r="E2350" t="s">
        <v>2</v>
      </c>
      <c r="G2350">
        <v>12</v>
      </c>
      <c r="H2350" t="s">
        <v>4922</v>
      </c>
      <c r="I2350">
        <v>45</v>
      </c>
      <c r="K2350" t="str">
        <f t="shared" si="36"/>
        <v>2348,1960,42,M,B,,12,AQ,45,</v>
      </c>
    </row>
    <row r="2351" spans="1:11" hidden="1">
      <c r="A2351">
        <v>2349</v>
      </c>
      <c r="B2351">
        <v>1961</v>
      </c>
      <c r="C2351">
        <v>31</v>
      </c>
      <c r="D2351" t="s">
        <v>4910</v>
      </c>
      <c r="E2351" t="s">
        <v>2</v>
      </c>
      <c r="G2351">
        <v>12</v>
      </c>
      <c r="H2351" t="s">
        <v>4933</v>
      </c>
      <c r="I2351">
        <v>60</v>
      </c>
      <c r="K2351" t="str">
        <f t="shared" si="36"/>
        <v>2349,1961,31,M,B,,12,OK,60,</v>
      </c>
    </row>
    <row r="2352" spans="1:11" hidden="1">
      <c r="A2352">
        <v>2350</v>
      </c>
      <c r="B2352">
        <v>1962</v>
      </c>
      <c r="C2352">
        <v>19</v>
      </c>
      <c r="D2352" t="s">
        <v>4910</v>
      </c>
      <c r="E2352" t="s">
        <v>2</v>
      </c>
      <c r="G2352">
        <v>11</v>
      </c>
      <c r="H2352" t="s">
        <v>4919</v>
      </c>
      <c r="I2352">
        <v>60</v>
      </c>
      <c r="K2352" t="str">
        <f t="shared" si="36"/>
        <v>2350,1962,19,M,B,,11,UN,60,</v>
      </c>
    </row>
    <row r="2353" spans="1:11">
      <c r="A2353">
        <v>2351</v>
      </c>
      <c r="B2353">
        <v>1963</v>
      </c>
      <c r="C2353">
        <v>21</v>
      </c>
      <c r="D2353" t="s">
        <v>11</v>
      </c>
      <c r="E2353" t="s">
        <v>4912</v>
      </c>
      <c r="G2353">
        <v>14</v>
      </c>
      <c r="H2353" t="s">
        <v>4936</v>
      </c>
      <c r="I2353">
        <v>80</v>
      </c>
      <c r="J2353" t="s">
        <v>6</v>
      </c>
      <c r="K2353" t="str">
        <f t="shared" si="36"/>
        <v>2351,1963,21,F,W,,14,BF,80,C</v>
      </c>
    </row>
    <row r="2354" spans="1:11" hidden="1">
      <c r="A2354">
        <v>2352</v>
      </c>
      <c r="B2354">
        <v>1964</v>
      </c>
      <c r="C2354">
        <v>35</v>
      </c>
      <c r="D2354" t="s">
        <v>4910</v>
      </c>
      <c r="E2354" t="s">
        <v>4912</v>
      </c>
      <c r="G2354">
        <v>12</v>
      </c>
      <c r="H2354" t="s">
        <v>4924</v>
      </c>
      <c r="I2354">
        <v>81</v>
      </c>
      <c r="J2354" t="s">
        <v>7</v>
      </c>
      <c r="K2354" t="str">
        <f t="shared" si="36"/>
        <v>2352,1964,35,M,W,,12,ST,81,E</v>
      </c>
    </row>
    <row r="2355" spans="1:11" hidden="1">
      <c r="A2355">
        <v>2353</v>
      </c>
      <c r="B2355">
        <v>1965</v>
      </c>
      <c r="C2355">
        <v>0</v>
      </c>
      <c r="D2355" t="s">
        <v>4911</v>
      </c>
      <c r="E2355" t="s">
        <v>4911</v>
      </c>
      <c r="G2355">
        <v>12</v>
      </c>
      <c r="H2355" t="s">
        <v>4919</v>
      </c>
      <c r="I2355">
        <v>99</v>
      </c>
      <c r="K2355" t="str">
        <f t="shared" si="36"/>
        <v>2353,1965,0,U,U,,12,UN,99,</v>
      </c>
    </row>
    <row r="2356" spans="1:11" hidden="1">
      <c r="A2356">
        <v>2354</v>
      </c>
      <c r="B2356">
        <v>1966</v>
      </c>
      <c r="C2356">
        <v>0</v>
      </c>
      <c r="D2356" t="s">
        <v>4910</v>
      </c>
      <c r="E2356" t="s">
        <v>2</v>
      </c>
      <c r="G2356">
        <v>11</v>
      </c>
      <c r="H2356" t="s">
        <v>4919</v>
      </c>
      <c r="I2356">
        <v>60</v>
      </c>
      <c r="K2356" t="str">
        <f t="shared" si="36"/>
        <v>2354,1966,0,M,B,,11,UN,60,</v>
      </c>
    </row>
    <row r="2357" spans="1:11" hidden="1">
      <c r="A2357">
        <v>2355</v>
      </c>
      <c r="B2357">
        <v>1967</v>
      </c>
      <c r="C2357">
        <v>0</v>
      </c>
      <c r="D2357" t="s">
        <v>4910</v>
      </c>
      <c r="E2357" t="s">
        <v>4911</v>
      </c>
      <c r="G2357">
        <v>11</v>
      </c>
      <c r="H2357" t="s">
        <v>4919</v>
      </c>
      <c r="I2357">
        <v>99</v>
      </c>
      <c r="K2357" t="str">
        <f t="shared" si="36"/>
        <v>2355,1967,0,M,U,,11,UN,99,</v>
      </c>
    </row>
    <row r="2358" spans="1:11" hidden="1">
      <c r="A2358">
        <v>2356</v>
      </c>
      <c r="B2358">
        <v>1968</v>
      </c>
      <c r="C2358">
        <v>0</v>
      </c>
      <c r="D2358" t="s">
        <v>4910</v>
      </c>
      <c r="E2358" t="s">
        <v>2</v>
      </c>
      <c r="G2358">
        <v>12</v>
      </c>
      <c r="H2358" t="s">
        <v>4919</v>
      </c>
      <c r="I2358">
        <v>60</v>
      </c>
      <c r="K2358" t="str">
        <f t="shared" si="36"/>
        <v>2356,1968,0,M,B,,12,UN,60,</v>
      </c>
    </row>
    <row r="2359" spans="1:11" hidden="1">
      <c r="A2359">
        <v>2357</v>
      </c>
      <c r="B2359">
        <v>1968</v>
      </c>
      <c r="C2359">
        <v>0</v>
      </c>
      <c r="D2359" t="s">
        <v>4910</v>
      </c>
      <c r="E2359" t="s">
        <v>2</v>
      </c>
      <c r="G2359">
        <v>12</v>
      </c>
      <c r="H2359" t="s">
        <v>4919</v>
      </c>
      <c r="I2359">
        <v>60</v>
      </c>
      <c r="K2359" t="str">
        <f t="shared" si="36"/>
        <v>2357,1968,0,M,B,,12,UN,60,</v>
      </c>
    </row>
    <row r="2360" spans="1:11" hidden="1">
      <c r="A2360">
        <v>2358</v>
      </c>
      <c r="B2360">
        <v>1968</v>
      </c>
      <c r="C2360">
        <v>0</v>
      </c>
      <c r="D2360" t="s">
        <v>4910</v>
      </c>
      <c r="E2360" t="s">
        <v>2</v>
      </c>
      <c r="G2360">
        <v>12</v>
      </c>
      <c r="H2360" t="s">
        <v>4919</v>
      </c>
      <c r="I2360">
        <v>99</v>
      </c>
      <c r="K2360" t="str">
        <f t="shared" si="36"/>
        <v>2358,1968,0,M,B,,12,UN,99,</v>
      </c>
    </row>
    <row r="2361" spans="1:11" hidden="1">
      <c r="A2361">
        <v>2359</v>
      </c>
      <c r="B2361">
        <v>1969</v>
      </c>
      <c r="C2361">
        <v>0</v>
      </c>
      <c r="D2361" t="s">
        <v>4911</v>
      </c>
      <c r="E2361" t="s">
        <v>4911</v>
      </c>
      <c r="G2361">
        <v>12</v>
      </c>
      <c r="H2361" t="s">
        <v>4919</v>
      </c>
      <c r="I2361">
        <v>99</v>
      </c>
      <c r="K2361" t="str">
        <f t="shared" si="36"/>
        <v>2359,1969,0,U,U,,12,UN,99,</v>
      </c>
    </row>
    <row r="2362" spans="1:11" hidden="1">
      <c r="A2362">
        <v>2360</v>
      </c>
      <c r="B2362">
        <v>1970</v>
      </c>
      <c r="C2362">
        <v>0</v>
      </c>
      <c r="D2362" t="s">
        <v>4911</v>
      </c>
      <c r="E2362" t="s">
        <v>4911</v>
      </c>
      <c r="G2362">
        <v>11</v>
      </c>
      <c r="H2362" t="s">
        <v>4919</v>
      </c>
      <c r="I2362">
        <v>99</v>
      </c>
      <c r="K2362" t="str">
        <f t="shared" si="36"/>
        <v>2360,1970,0,U,U,,11,UN,99,</v>
      </c>
    </row>
    <row r="2363" spans="1:11" hidden="1">
      <c r="A2363">
        <v>2361</v>
      </c>
      <c r="B2363">
        <v>1971</v>
      </c>
      <c r="C2363">
        <v>0</v>
      </c>
      <c r="D2363" t="s">
        <v>4911</v>
      </c>
      <c r="E2363" t="s">
        <v>4911</v>
      </c>
      <c r="G2363">
        <v>11</v>
      </c>
      <c r="H2363" t="s">
        <v>4919</v>
      </c>
      <c r="I2363">
        <v>99</v>
      </c>
      <c r="K2363" t="str">
        <f t="shared" si="36"/>
        <v>2361,1971,0,U,U,,11,UN,99,</v>
      </c>
    </row>
    <row r="2364" spans="1:11" hidden="1">
      <c r="A2364">
        <v>2362</v>
      </c>
      <c r="B2364">
        <v>1972</v>
      </c>
      <c r="C2364">
        <v>0</v>
      </c>
      <c r="D2364" t="s">
        <v>4911</v>
      </c>
      <c r="E2364" t="s">
        <v>4911</v>
      </c>
      <c r="G2364">
        <v>11</v>
      </c>
      <c r="H2364" t="s">
        <v>4919</v>
      </c>
      <c r="I2364">
        <v>99</v>
      </c>
      <c r="K2364" t="str">
        <f t="shared" si="36"/>
        <v>2362,1972,0,U,U,,11,UN,99,</v>
      </c>
    </row>
    <row r="2365" spans="1:11" hidden="1">
      <c r="A2365">
        <v>2363</v>
      </c>
      <c r="B2365">
        <v>1973</v>
      </c>
      <c r="C2365">
        <v>0</v>
      </c>
      <c r="D2365" t="s">
        <v>4910</v>
      </c>
      <c r="E2365" t="s">
        <v>2</v>
      </c>
      <c r="G2365">
        <v>11</v>
      </c>
      <c r="H2365" t="s">
        <v>4919</v>
      </c>
      <c r="I2365">
        <v>60</v>
      </c>
      <c r="K2365" t="str">
        <f t="shared" si="36"/>
        <v>2363,1973,0,M,B,,11,UN,60,</v>
      </c>
    </row>
    <row r="2366" spans="1:11" hidden="1">
      <c r="A2366">
        <v>2364</v>
      </c>
      <c r="B2366">
        <v>1973</v>
      </c>
      <c r="C2366">
        <v>0</v>
      </c>
      <c r="D2366" t="s">
        <v>4910</v>
      </c>
      <c r="E2366" t="s">
        <v>2</v>
      </c>
      <c r="G2366">
        <v>11</v>
      </c>
      <c r="H2366" t="s">
        <v>4919</v>
      </c>
      <c r="I2366">
        <v>60</v>
      </c>
      <c r="K2366" t="str">
        <f t="shared" si="36"/>
        <v>2364,1973,0,M,B,,11,UN,60,</v>
      </c>
    </row>
    <row r="2367" spans="1:11" hidden="1">
      <c r="A2367">
        <v>2365</v>
      </c>
      <c r="B2367">
        <v>1974</v>
      </c>
      <c r="C2367">
        <v>20</v>
      </c>
      <c r="D2367" t="s">
        <v>4910</v>
      </c>
      <c r="E2367" t="s">
        <v>2</v>
      </c>
      <c r="G2367">
        <v>12</v>
      </c>
      <c r="H2367" t="s">
        <v>4919</v>
      </c>
      <c r="I2367">
        <v>99</v>
      </c>
      <c r="K2367" t="str">
        <f t="shared" si="36"/>
        <v>2365,1974,20,M,B,,12,UN,99,</v>
      </c>
    </row>
    <row r="2368" spans="1:11" hidden="1">
      <c r="A2368">
        <v>2366</v>
      </c>
      <c r="B2368">
        <v>1974</v>
      </c>
      <c r="C2368">
        <v>20</v>
      </c>
      <c r="D2368" t="s">
        <v>4910</v>
      </c>
      <c r="E2368" t="s">
        <v>2</v>
      </c>
      <c r="G2368">
        <v>12</v>
      </c>
      <c r="H2368" t="s">
        <v>4919</v>
      </c>
      <c r="I2368">
        <v>99</v>
      </c>
      <c r="K2368" t="str">
        <f t="shared" si="36"/>
        <v>2366,1974,20,M,B,,12,UN,99,</v>
      </c>
    </row>
    <row r="2369" spans="1:11" hidden="1">
      <c r="A2369">
        <v>2367</v>
      </c>
      <c r="B2369">
        <v>1974</v>
      </c>
      <c r="C2369">
        <v>20</v>
      </c>
      <c r="D2369" t="s">
        <v>4910</v>
      </c>
      <c r="E2369" t="s">
        <v>2</v>
      </c>
      <c r="G2369">
        <v>12</v>
      </c>
      <c r="H2369" t="s">
        <v>4919</v>
      </c>
      <c r="I2369">
        <v>99</v>
      </c>
      <c r="K2369" t="str">
        <f t="shared" si="36"/>
        <v>2367,1974,20,M,B,,12,UN,99,</v>
      </c>
    </row>
    <row r="2370" spans="1:11" hidden="1">
      <c r="A2370">
        <v>2368</v>
      </c>
      <c r="B2370">
        <v>1975</v>
      </c>
      <c r="C2370">
        <v>0</v>
      </c>
      <c r="D2370" t="s">
        <v>4910</v>
      </c>
      <c r="E2370" t="s">
        <v>2</v>
      </c>
      <c r="G2370">
        <v>11</v>
      </c>
      <c r="H2370" t="s">
        <v>4919</v>
      </c>
      <c r="I2370">
        <v>99</v>
      </c>
      <c r="K2370" t="str">
        <f t="shared" ref="K2370:K2433" si="37">A2370&amp;","&amp;B2370&amp;","&amp;C2370&amp;","&amp;D2370&amp;","&amp;E2370&amp;","&amp;F2370&amp;","&amp;G2370&amp;","&amp;H2370&amp;","&amp;I2370&amp;","&amp;J2370</f>
        <v>2368,1975,0,M,B,,11,UN,99,</v>
      </c>
    </row>
    <row r="2371" spans="1:11" hidden="1">
      <c r="A2371">
        <v>2369</v>
      </c>
      <c r="B2371">
        <v>1975</v>
      </c>
      <c r="C2371">
        <v>0</v>
      </c>
      <c r="D2371" t="s">
        <v>4910</v>
      </c>
      <c r="E2371" t="s">
        <v>2</v>
      </c>
      <c r="G2371">
        <v>11</v>
      </c>
      <c r="H2371" t="s">
        <v>4919</v>
      </c>
      <c r="I2371">
        <v>99</v>
      </c>
      <c r="K2371" t="str">
        <f t="shared" si="37"/>
        <v>2369,1975,0,M,B,,11,UN,99,</v>
      </c>
    </row>
    <row r="2372" spans="1:11" hidden="1">
      <c r="A2372">
        <v>2370</v>
      </c>
      <c r="B2372">
        <v>1975</v>
      </c>
      <c r="C2372">
        <v>0</v>
      </c>
      <c r="D2372" t="s">
        <v>4910</v>
      </c>
      <c r="E2372" t="s">
        <v>2</v>
      </c>
      <c r="G2372">
        <v>11</v>
      </c>
      <c r="H2372" t="s">
        <v>4919</v>
      </c>
      <c r="I2372">
        <v>99</v>
      </c>
      <c r="K2372" t="str">
        <f t="shared" si="37"/>
        <v>2370,1975,0,M,B,,11,UN,99,</v>
      </c>
    </row>
    <row r="2373" spans="1:11" hidden="1">
      <c r="A2373">
        <v>2371</v>
      </c>
      <c r="B2373">
        <v>1976</v>
      </c>
      <c r="C2373">
        <v>44</v>
      </c>
      <c r="D2373" t="s">
        <v>4910</v>
      </c>
      <c r="E2373" t="s">
        <v>2</v>
      </c>
      <c r="G2373">
        <v>12</v>
      </c>
      <c r="H2373" t="s">
        <v>4920</v>
      </c>
      <c r="I2373">
        <v>60</v>
      </c>
      <c r="K2373" t="str">
        <f t="shared" si="37"/>
        <v>2371,1976,44,M,B,,12,GF,60,</v>
      </c>
    </row>
    <row r="2374" spans="1:11" hidden="1">
      <c r="A2374">
        <v>2372</v>
      </c>
      <c r="B2374">
        <v>1977</v>
      </c>
      <c r="C2374">
        <v>0</v>
      </c>
      <c r="D2374" t="s">
        <v>4910</v>
      </c>
      <c r="E2374" t="s">
        <v>2</v>
      </c>
      <c r="G2374">
        <v>11</v>
      </c>
      <c r="H2374" t="s">
        <v>4919</v>
      </c>
      <c r="I2374">
        <v>99</v>
      </c>
      <c r="K2374" t="str">
        <f t="shared" si="37"/>
        <v>2372,1977,0,M,B,,11,UN,99,</v>
      </c>
    </row>
    <row r="2375" spans="1:11" hidden="1">
      <c r="A2375">
        <v>2373</v>
      </c>
      <c r="B2375">
        <v>1978</v>
      </c>
      <c r="C2375">
        <v>30</v>
      </c>
      <c r="D2375" t="s">
        <v>4910</v>
      </c>
      <c r="E2375" t="s">
        <v>2</v>
      </c>
      <c r="G2375">
        <v>12</v>
      </c>
      <c r="H2375" t="s">
        <v>4919</v>
      </c>
      <c r="I2375">
        <v>60</v>
      </c>
      <c r="K2375" t="str">
        <f t="shared" si="37"/>
        <v>2373,1978,30,M,B,,12,UN,60,</v>
      </c>
    </row>
    <row r="2376" spans="1:11" hidden="1">
      <c r="A2376">
        <v>2374</v>
      </c>
      <c r="B2376">
        <v>1978</v>
      </c>
      <c r="C2376">
        <v>30</v>
      </c>
      <c r="D2376" t="s">
        <v>4910</v>
      </c>
      <c r="E2376" t="s">
        <v>2</v>
      </c>
      <c r="G2376">
        <v>12</v>
      </c>
      <c r="H2376" t="s">
        <v>4919</v>
      </c>
      <c r="I2376">
        <v>60</v>
      </c>
      <c r="K2376" t="str">
        <f t="shared" si="37"/>
        <v>2374,1978,30,M,B,,12,UN,60,</v>
      </c>
    </row>
    <row r="2377" spans="1:11" hidden="1">
      <c r="A2377">
        <v>2375</v>
      </c>
      <c r="B2377">
        <v>1979</v>
      </c>
      <c r="C2377">
        <v>0</v>
      </c>
      <c r="D2377" t="s">
        <v>4911</v>
      </c>
      <c r="E2377" t="s">
        <v>4911</v>
      </c>
      <c r="G2377">
        <v>12</v>
      </c>
      <c r="H2377" t="s">
        <v>4919</v>
      </c>
      <c r="I2377">
        <v>99</v>
      </c>
      <c r="K2377" t="str">
        <f t="shared" si="37"/>
        <v>2375,1979,0,U,U,,12,UN,99,</v>
      </c>
    </row>
    <row r="2378" spans="1:11" hidden="1">
      <c r="A2378">
        <v>2376</v>
      </c>
      <c r="B2378">
        <v>1980</v>
      </c>
      <c r="C2378">
        <v>20</v>
      </c>
      <c r="D2378" t="s">
        <v>4910</v>
      </c>
      <c r="E2378" t="s">
        <v>2</v>
      </c>
      <c r="G2378">
        <v>12</v>
      </c>
      <c r="H2378" t="s">
        <v>4924</v>
      </c>
      <c r="I2378">
        <v>45</v>
      </c>
      <c r="K2378" t="str">
        <f t="shared" si="37"/>
        <v>2376,1980,20,M,B,,12,ST,45,</v>
      </c>
    </row>
    <row r="2379" spans="1:11" hidden="1">
      <c r="A2379">
        <v>2377</v>
      </c>
      <c r="B2379">
        <v>1981</v>
      </c>
      <c r="C2379">
        <v>0</v>
      </c>
      <c r="D2379" t="s">
        <v>4911</v>
      </c>
      <c r="E2379" t="s">
        <v>4911</v>
      </c>
      <c r="G2379">
        <v>12</v>
      </c>
      <c r="H2379" t="s">
        <v>4919</v>
      </c>
      <c r="I2379">
        <v>99</v>
      </c>
      <c r="K2379" t="str">
        <f t="shared" si="37"/>
        <v>2377,1981,0,U,U,,12,UN,99,</v>
      </c>
    </row>
    <row r="2380" spans="1:11" hidden="1">
      <c r="A2380">
        <v>2378</v>
      </c>
      <c r="B2380">
        <v>1982</v>
      </c>
      <c r="C2380">
        <v>20</v>
      </c>
      <c r="D2380" t="s">
        <v>4910</v>
      </c>
      <c r="E2380" t="s">
        <v>2</v>
      </c>
      <c r="G2380">
        <v>13</v>
      </c>
      <c r="H2380" t="s">
        <v>4919</v>
      </c>
      <c r="I2380">
        <v>18</v>
      </c>
      <c r="K2380" t="str">
        <f t="shared" si="37"/>
        <v>2378,1982,20,M,B,,13,UN,18,</v>
      </c>
    </row>
    <row r="2381" spans="1:11" hidden="1">
      <c r="A2381">
        <v>2379</v>
      </c>
      <c r="B2381">
        <v>1983</v>
      </c>
      <c r="C2381">
        <v>0</v>
      </c>
      <c r="D2381" t="s">
        <v>4911</v>
      </c>
      <c r="E2381" t="s">
        <v>4911</v>
      </c>
      <c r="G2381">
        <v>12</v>
      </c>
      <c r="H2381" t="s">
        <v>4919</v>
      </c>
      <c r="I2381">
        <v>45</v>
      </c>
      <c r="K2381" t="str">
        <f t="shared" si="37"/>
        <v>2379,1983,0,U,U,,12,UN,45,</v>
      </c>
    </row>
    <row r="2382" spans="1:11" hidden="1">
      <c r="A2382">
        <v>2380</v>
      </c>
      <c r="B2382">
        <v>1984</v>
      </c>
      <c r="C2382">
        <v>0</v>
      </c>
      <c r="D2382" t="s">
        <v>4911</v>
      </c>
      <c r="E2382" t="s">
        <v>4911</v>
      </c>
      <c r="G2382">
        <v>11</v>
      </c>
      <c r="H2382" t="s">
        <v>4919</v>
      </c>
      <c r="I2382">
        <v>99</v>
      </c>
      <c r="K2382" t="str">
        <f t="shared" si="37"/>
        <v>2380,1984,0,U,U,,11,UN,99,</v>
      </c>
    </row>
    <row r="2383" spans="1:11" hidden="1">
      <c r="A2383">
        <v>2381</v>
      </c>
      <c r="B2383">
        <v>1985</v>
      </c>
      <c r="C2383">
        <v>0</v>
      </c>
      <c r="D2383" t="s">
        <v>4911</v>
      </c>
      <c r="E2383" t="s">
        <v>4911</v>
      </c>
      <c r="G2383">
        <v>12</v>
      </c>
      <c r="H2383" t="s">
        <v>4919</v>
      </c>
      <c r="I2383">
        <v>18</v>
      </c>
      <c r="K2383" t="str">
        <f t="shared" si="37"/>
        <v>2381,1985,0,U,U,,12,UN,18,</v>
      </c>
    </row>
    <row r="2384" spans="1:11" hidden="1">
      <c r="A2384">
        <v>2382</v>
      </c>
      <c r="B2384">
        <v>1986</v>
      </c>
      <c r="C2384">
        <v>0</v>
      </c>
      <c r="D2384" t="s">
        <v>4911</v>
      </c>
      <c r="E2384" t="s">
        <v>4911</v>
      </c>
      <c r="G2384">
        <v>12</v>
      </c>
      <c r="H2384" t="s">
        <v>4919</v>
      </c>
      <c r="I2384">
        <v>99</v>
      </c>
      <c r="K2384" t="str">
        <f t="shared" si="37"/>
        <v>2382,1986,0,U,U,,12,UN,99,</v>
      </c>
    </row>
    <row r="2385" spans="1:11" hidden="1">
      <c r="A2385">
        <v>2383</v>
      </c>
      <c r="B2385">
        <v>1987</v>
      </c>
      <c r="C2385">
        <v>0</v>
      </c>
      <c r="D2385" t="s">
        <v>4911</v>
      </c>
      <c r="E2385" t="s">
        <v>4911</v>
      </c>
      <c r="G2385">
        <v>12</v>
      </c>
      <c r="H2385" t="s">
        <v>4919</v>
      </c>
      <c r="I2385">
        <v>99</v>
      </c>
      <c r="K2385" t="str">
        <f t="shared" si="37"/>
        <v>2383,1987,0,U,U,,12,UN,99,</v>
      </c>
    </row>
    <row r="2386" spans="1:11" hidden="1">
      <c r="A2386">
        <v>2384</v>
      </c>
      <c r="B2386">
        <v>1988</v>
      </c>
      <c r="C2386">
        <v>30</v>
      </c>
      <c r="D2386" t="s">
        <v>4910</v>
      </c>
      <c r="E2386" t="s">
        <v>2</v>
      </c>
      <c r="G2386">
        <v>12</v>
      </c>
      <c r="H2386" t="s">
        <v>4919</v>
      </c>
      <c r="I2386">
        <v>45</v>
      </c>
      <c r="K2386" t="str">
        <f t="shared" si="37"/>
        <v>2384,1988,30,M,B,,12,UN,45,</v>
      </c>
    </row>
    <row r="2387" spans="1:11" hidden="1">
      <c r="A2387">
        <v>2385</v>
      </c>
      <c r="B2387">
        <v>1989</v>
      </c>
      <c r="C2387">
        <v>20</v>
      </c>
      <c r="D2387" t="s">
        <v>4910</v>
      </c>
      <c r="E2387" t="s">
        <v>2</v>
      </c>
      <c r="G2387">
        <v>12</v>
      </c>
      <c r="H2387" t="s">
        <v>4919</v>
      </c>
      <c r="I2387">
        <v>3</v>
      </c>
      <c r="K2387" t="str">
        <f t="shared" si="37"/>
        <v>2385,1989,20,M,B,,12,UN,3,</v>
      </c>
    </row>
    <row r="2388" spans="1:11" hidden="1">
      <c r="A2388">
        <v>2386</v>
      </c>
      <c r="B2388">
        <v>1990</v>
      </c>
      <c r="C2388">
        <v>20</v>
      </c>
      <c r="D2388" t="s">
        <v>4910</v>
      </c>
      <c r="E2388" t="s">
        <v>2</v>
      </c>
      <c r="G2388">
        <v>13</v>
      </c>
      <c r="H2388" t="s">
        <v>4919</v>
      </c>
      <c r="I2388">
        <v>60</v>
      </c>
      <c r="K2388" t="str">
        <f t="shared" si="37"/>
        <v>2386,1990,20,M,B,,13,UN,60,</v>
      </c>
    </row>
    <row r="2389" spans="1:11" hidden="1">
      <c r="A2389">
        <v>2387</v>
      </c>
      <c r="B2389">
        <v>1990</v>
      </c>
      <c r="C2389">
        <v>20</v>
      </c>
      <c r="D2389" t="s">
        <v>4910</v>
      </c>
      <c r="E2389" t="s">
        <v>2</v>
      </c>
      <c r="G2389">
        <v>13</v>
      </c>
      <c r="H2389" t="s">
        <v>4919</v>
      </c>
      <c r="I2389">
        <v>60</v>
      </c>
      <c r="K2389" t="str">
        <f t="shared" si="37"/>
        <v>2387,1990,20,M,B,,13,UN,60,</v>
      </c>
    </row>
    <row r="2390" spans="1:11" hidden="1">
      <c r="A2390">
        <v>2388</v>
      </c>
      <c r="B2390">
        <v>1991</v>
      </c>
      <c r="C2390">
        <v>0</v>
      </c>
      <c r="D2390" t="s">
        <v>4911</v>
      </c>
      <c r="E2390" t="s">
        <v>4911</v>
      </c>
      <c r="G2390">
        <v>12</v>
      </c>
      <c r="H2390" t="s">
        <v>4919</v>
      </c>
      <c r="I2390">
        <v>99</v>
      </c>
      <c r="K2390" t="str">
        <f t="shared" si="37"/>
        <v>2388,1991,0,U,U,,12,UN,99,</v>
      </c>
    </row>
    <row r="2391" spans="1:11" hidden="1">
      <c r="A2391">
        <v>2389</v>
      </c>
      <c r="B2391">
        <v>1992</v>
      </c>
      <c r="C2391">
        <v>0</v>
      </c>
      <c r="D2391" t="s">
        <v>4910</v>
      </c>
      <c r="E2391" t="s">
        <v>2</v>
      </c>
      <c r="G2391">
        <v>12</v>
      </c>
      <c r="H2391" t="s">
        <v>4919</v>
      </c>
      <c r="I2391">
        <v>99</v>
      </c>
      <c r="K2391" t="str">
        <f t="shared" si="37"/>
        <v>2389,1992,0,M,B,,12,UN,99,</v>
      </c>
    </row>
    <row r="2392" spans="1:11" hidden="1">
      <c r="A2392">
        <v>2390</v>
      </c>
      <c r="B2392">
        <v>1992</v>
      </c>
      <c r="C2392">
        <v>0</v>
      </c>
      <c r="D2392" t="s">
        <v>4910</v>
      </c>
      <c r="E2392" t="s">
        <v>2</v>
      </c>
      <c r="G2392">
        <v>12</v>
      </c>
      <c r="H2392" t="s">
        <v>4919</v>
      </c>
      <c r="I2392">
        <v>99</v>
      </c>
      <c r="K2392" t="str">
        <f t="shared" si="37"/>
        <v>2390,1992,0,M,B,,12,UN,99,</v>
      </c>
    </row>
    <row r="2393" spans="1:11" hidden="1">
      <c r="A2393">
        <v>2391</v>
      </c>
      <c r="B2393">
        <v>1993</v>
      </c>
      <c r="C2393">
        <v>0</v>
      </c>
      <c r="D2393" t="s">
        <v>4910</v>
      </c>
      <c r="E2393" t="s">
        <v>2</v>
      </c>
      <c r="G2393">
        <v>12</v>
      </c>
      <c r="H2393" t="s">
        <v>4919</v>
      </c>
      <c r="I2393">
        <v>99</v>
      </c>
      <c r="K2393" t="str">
        <f t="shared" si="37"/>
        <v>2391,1993,0,M,B,,12,UN,99,</v>
      </c>
    </row>
    <row r="2394" spans="1:11" hidden="1">
      <c r="A2394">
        <v>2392</v>
      </c>
      <c r="B2394">
        <v>1994</v>
      </c>
      <c r="C2394">
        <v>29</v>
      </c>
      <c r="D2394" t="s">
        <v>4910</v>
      </c>
      <c r="E2394" t="s">
        <v>4912</v>
      </c>
      <c r="G2394">
        <v>12</v>
      </c>
      <c r="H2394" t="s">
        <v>4924</v>
      </c>
      <c r="I2394">
        <v>81</v>
      </c>
      <c r="J2394" t="s">
        <v>5</v>
      </c>
      <c r="K2394" t="str">
        <f t="shared" si="37"/>
        <v>2392,1994,29,M,W,,12,ST,81,A</v>
      </c>
    </row>
    <row r="2395" spans="1:11" hidden="1">
      <c r="A2395">
        <v>2393</v>
      </c>
      <c r="B2395">
        <v>1994</v>
      </c>
      <c r="C2395">
        <v>29</v>
      </c>
      <c r="D2395" t="s">
        <v>4910</v>
      </c>
      <c r="E2395" t="s">
        <v>2</v>
      </c>
      <c r="G2395">
        <v>12</v>
      </c>
      <c r="H2395" t="s">
        <v>4924</v>
      </c>
      <c r="I2395">
        <v>81</v>
      </c>
      <c r="J2395" t="s">
        <v>5</v>
      </c>
      <c r="K2395" t="str">
        <f t="shared" si="37"/>
        <v>2393,1994,29,M,B,,12,ST,81,A</v>
      </c>
    </row>
    <row r="2396" spans="1:11" hidden="1">
      <c r="A2396">
        <v>2394</v>
      </c>
      <c r="B2396">
        <v>1995</v>
      </c>
      <c r="C2396">
        <v>29</v>
      </c>
      <c r="D2396" t="s">
        <v>4910</v>
      </c>
      <c r="E2396" t="s">
        <v>4912</v>
      </c>
      <c r="G2396">
        <v>11</v>
      </c>
      <c r="H2396" t="s">
        <v>4924</v>
      </c>
      <c r="I2396">
        <v>81</v>
      </c>
      <c r="J2396" t="s">
        <v>5</v>
      </c>
      <c r="K2396" t="str">
        <f t="shared" si="37"/>
        <v>2394,1995,29,M,W,,11,ST,81,A</v>
      </c>
    </row>
    <row r="2397" spans="1:11" hidden="1">
      <c r="A2397">
        <v>2395</v>
      </c>
      <c r="B2397">
        <v>1996</v>
      </c>
      <c r="C2397">
        <v>0</v>
      </c>
      <c r="D2397" t="s">
        <v>4911</v>
      </c>
      <c r="E2397" t="s">
        <v>4911</v>
      </c>
      <c r="G2397">
        <v>12</v>
      </c>
      <c r="H2397" t="s">
        <v>4919</v>
      </c>
      <c r="I2397">
        <v>60</v>
      </c>
      <c r="K2397" t="str">
        <f t="shared" si="37"/>
        <v>2395,1996,0,U,U,,12,UN,60,</v>
      </c>
    </row>
    <row r="2398" spans="1:11" hidden="1">
      <c r="A2398">
        <v>2396</v>
      </c>
      <c r="B2398">
        <v>1997</v>
      </c>
      <c r="C2398">
        <v>0</v>
      </c>
      <c r="D2398" t="s">
        <v>4911</v>
      </c>
      <c r="E2398" t="s">
        <v>4911</v>
      </c>
      <c r="G2398">
        <v>12</v>
      </c>
      <c r="H2398" t="s">
        <v>4919</v>
      </c>
      <c r="I2398">
        <v>45</v>
      </c>
      <c r="K2398" t="str">
        <f t="shared" si="37"/>
        <v>2396,1997,0,U,U,,12,UN,45,</v>
      </c>
    </row>
    <row r="2399" spans="1:11">
      <c r="A2399">
        <v>2397</v>
      </c>
      <c r="B2399">
        <v>1998</v>
      </c>
      <c r="C2399">
        <v>28</v>
      </c>
      <c r="D2399" t="s">
        <v>4910</v>
      </c>
      <c r="E2399" t="s">
        <v>2</v>
      </c>
      <c r="G2399">
        <v>12</v>
      </c>
      <c r="H2399" t="s">
        <v>4924</v>
      </c>
      <c r="I2399">
        <v>80</v>
      </c>
      <c r="J2399" t="s">
        <v>7</v>
      </c>
      <c r="K2399" t="str">
        <f t="shared" si="37"/>
        <v>2397,1998,28,M,B,,12,ST,80,E</v>
      </c>
    </row>
    <row r="2400" spans="1:11" hidden="1">
      <c r="A2400">
        <v>2398</v>
      </c>
      <c r="B2400">
        <v>1999</v>
      </c>
      <c r="C2400">
        <v>20</v>
      </c>
      <c r="D2400" t="s">
        <v>4910</v>
      </c>
      <c r="E2400" t="s">
        <v>2</v>
      </c>
      <c r="G2400">
        <v>12</v>
      </c>
      <c r="H2400" t="s">
        <v>4933</v>
      </c>
      <c r="I2400">
        <v>18</v>
      </c>
      <c r="K2400" t="str">
        <f t="shared" si="37"/>
        <v>2398,1999,20,M,B,,12,OK,18,</v>
      </c>
    </row>
    <row r="2401" spans="1:11" hidden="1">
      <c r="A2401">
        <v>2399</v>
      </c>
      <c r="B2401">
        <v>1999</v>
      </c>
      <c r="C2401">
        <v>20</v>
      </c>
      <c r="D2401" t="s">
        <v>4910</v>
      </c>
      <c r="E2401" t="s">
        <v>2</v>
      </c>
      <c r="G2401">
        <v>12</v>
      </c>
      <c r="H2401" t="s">
        <v>4919</v>
      </c>
      <c r="I2401">
        <v>18</v>
      </c>
      <c r="K2401" t="str">
        <f t="shared" si="37"/>
        <v>2399,1999,20,M,B,,12,UN,18,</v>
      </c>
    </row>
    <row r="2402" spans="1:11" hidden="1">
      <c r="A2402">
        <v>2400</v>
      </c>
      <c r="B2402">
        <v>2000</v>
      </c>
      <c r="C2402">
        <v>0</v>
      </c>
      <c r="D2402" t="s">
        <v>4910</v>
      </c>
      <c r="E2402" t="s">
        <v>2</v>
      </c>
      <c r="G2402">
        <v>12</v>
      </c>
      <c r="H2402" t="s">
        <v>4919</v>
      </c>
      <c r="I2402">
        <v>60</v>
      </c>
      <c r="K2402" t="str">
        <f t="shared" si="37"/>
        <v>2400,2000,0,M,B,,12,UN,60,</v>
      </c>
    </row>
    <row r="2403" spans="1:11" hidden="1">
      <c r="A2403">
        <v>2401</v>
      </c>
      <c r="B2403">
        <v>2001</v>
      </c>
      <c r="C2403">
        <v>0</v>
      </c>
      <c r="D2403" t="s">
        <v>4910</v>
      </c>
      <c r="E2403" t="s">
        <v>4911</v>
      </c>
      <c r="G2403">
        <v>12</v>
      </c>
      <c r="H2403" t="s">
        <v>4919</v>
      </c>
      <c r="I2403">
        <v>99</v>
      </c>
      <c r="K2403" t="str">
        <f t="shared" si="37"/>
        <v>2401,2001,0,M,U,,12,UN,99,</v>
      </c>
    </row>
    <row r="2404" spans="1:11" hidden="1">
      <c r="A2404">
        <v>2402</v>
      </c>
      <c r="B2404">
        <v>2002</v>
      </c>
      <c r="C2404">
        <v>23</v>
      </c>
      <c r="D2404" t="s">
        <v>4910</v>
      </c>
      <c r="E2404" t="s">
        <v>2</v>
      </c>
      <c r="G2404">
        <v>11</v>
      </c>
      <c r="H2404" t="s">
        <v>4919</v>
      </c>
      <c r="I2404">
        <v>45</v>
      </c>
      <c r="K2404" t="str">
        <f t="shared" si="37"/>
        <v>2402,2002,23,M,B,,11,UN,45,</v>
      </c>
    </row>
    <row r="2405" spans="1:11" hidden="1">
      <c r="A2405">
        <v>2403</v>
      </c>
      <c r="B2405">
        <v>2003</v>
      </c>
      <c r="C2405">
        <v>0</v>
      </c>
      <c r="D2405" t="s">
        <v>4911</v>
      </c>
      <c r="E2405" t="s">
        <v>4911</v>
      </c>
      <c r="G2405">
        <v>11</v>
      </c>
      <c r="H2405" t="s">
        <v>4919</v>
      </c>
      <c r="I2405">
        <v>45</v>
      </c>
      <c r="K2405" t="str">
        <f t="shared" si="37"/>
        <v>2403,2003,0,U,U,,11,UN,45,</v>
      </c>
    </row>
    <row r="2406" spans="1:11" hidden="1">
      <c r="A2406">
        <v>2404</v>
      </c>
      <c r="B2406">
        <v>2004</v>
      </c>
      <c r="C2406">
        <v>28</v>
      </c>
      <c r="D2406" t="s">
        <v>4910</v>
      </c>
      <c r="E2406" t="s">
        <v>2</v>
      </c>
      <c r="G2406">
        <v>12</v>
      </c>
      <c r="H2406" t="s">
        <v>4924</v>
      </c>
      <c r="I2406">
        <v>45</v>
      </c>
      <c r="K2406" t="str">
        <f t="shared" si="37"/>
        <v>2404,2004,28,M,B,,12,ST,45,</v>
      </c>
    </row>
    <row r="2407" spans="1:11" hidden="1">
      <c r="A2407">
        <v>2405</v>
      </c>
      <c r="B2407">
        <v>2004</v>
      </c>
      <c r="C2407">
        <v>26</v>
      </c>
      <c r="D2407" t="s">
        <v>4910</v>
      </c>
      <c r="E2407" t="s">
        <v>2</v>
      </c>
      <c r="G2407">
        <v>12</v>
      </c>
      <c r="H2407" t="s">
        <v>4919</v>
      </c>
      <c r="I2407">
        <v>45</v>
      </c>
      <c r="K2407" t="str">
        <f t="shared" si="37"/>
        <v>2405,2004,26,M,B,,12,UN,45,</v>
      </c>
    </row>
    <row r="2408" spans="1:11" hidden="1">
      <c r="A2408">
        <v>2406</v>
      </c>
      <c r="B2408">
        <v>2005</v>
      </c>
      <c r="C2408">
        <v>0</v>
      </c>
      <c r="D2408" t="s">
        <v>4911</v>
      </c>
      <c r="E2408" t="s">
        <v>4911</v>
      </c>
      <c r="G2408">
        <v>11</v>
      </c>
      <c r="H2408" t="s">
        <v>4919</v>
      </c>
      <c r="I2408">
        <v>99</v>
      </c>
      <c r="K2408" t="str">
        <f t="shared" si="37"/>
        <v>2406,2005,0,U,U,,11,UN,99,</v>
      </c>
    </row>
    <row r="2409" spans="1:11" hidden="1">
      <c r="A2409">
        <v>2407</v>
      </c>
      <c r="B2409">
        <v>2006</v>
      </c>
      <c r="C2409">
        <v>0</v>
      </c>
      <c r="D2409" t="s">
        <v>4911</v>
      </c>
      <c r="E2409" t="s">
        <v>4911</v>
      </c>
      <c r="G2409">
        <v>11</v>
      </c>
      <c r="H2409" t="s">
        <v>4919</v>
      </c>
      <c r="I2409">
        <v>99</v>
      </c>
      <c r="K2409" t="str">
        <f t="shared" si="37"/>
        <v>2407,2006,0,U,U,,11,UN,99,</v>
      </c>
    </row>
    <row r="2410" spans="1:11" hidden="1">
      <c r="A2410">
        <v>2408</v>
      </c>
      <c r="B2410">
        <v>2007</v>
      </c>
      <c r="C2410">
        <v>0</v>
      </c>
      <c r="D2410" t="s">
        <v>4911</v>
      </c>
      <c r="E2410" t="s">
        <v>4911</v>
      </c>
      <c r="G2410">
        <v>11</v>
      </c>
      <c r="H2410" t="s">
        <v>4919</v>
      </c>
      <c r="I2410">
        <v>99</v>
      </c>
      <c r="K2410" t="str">
        <f t="shared" si="37"/>
        <v>2408,2007,0,U,U,,11,UN,99,</v>
      </c>
    </row>
    <row r="2411" spans="1:11" hidden="1">
      <c r="A2411">
        <v>2409</v>
      </c>
      <c r="B2411">
        <v>2008</v>
      </c>
      <c r="C2411">
        <v>0</v>
      </c>
      <c r="D2411" t="s">
        <v>4911</v>
      </c>
      <c r="E2411" t="s">
        <v>4911</v>
      </c>
      <c r="G2411">
        <v>11</v>
      </c>
      <c r="H2411" t="s">
        <v>4919</v>
      </c>
      <c r="I2411">
        <v>99</v>
      </c>
      <c r="K2411" t="str">
        <f t="shared" si="37"/>
        <v>2409,2008,0,U,U,,11,UN,99,</v>
      </c>
    </row>
    <row r="2412" spans="1:11" hidden="1">
      <c r="A2412">
        <v>2410</v>
      </c>
      <c r="B2412">
        <v>2009</v>
      </c>
      <c r="C2412">
        <v>0</v>
      </c>
      <c r="D2412" t="s">
        <v>4911</v>
      </c>
      <c r="E2412" t="s">
        <v>4911</v>
      </c>
      <c r="G2412">
        <v>11</v>
      </c>
      <c r="H2412" t="s">
        <v>4919</v>
      </c>
      <c r="I2412">
        <v>99</v>
      </c>
      <c r="K2412" t="str">
        <f t="shared" si="37"/>
        <v>2410,2009,0,U,U,,11,UN,99,</v>
      </c>
    </row>
    <row r="2413" spans="1:11" hidden="1">
      <c r="A2413">
        <v>2411</v>
      </c>
      <c r="B2413">
        <v>2010</v>
      </c>
      <c r="C2413">
        <v>20</v>
      </c>
      <c r="D2413" t="s">
        <v>4910</v>
      </c>
      <c r="E2413" t="s">
        <v>2</v>
      </c>
      <c r="G2413">
        <v>11</v>
      </c>
      <c r="H2413" t="s">
        <v>4922</v>
      </c>
      <c r="I2413">
        <v>60</v>
      </c>
      <c r="K2413" t="str">
        <f t="shared" si="37"/>
        <v>2411,2010,20,M,B,,11,AQ,60,</v>
      </c>
    </row>
    <row r="2414" spans="1:11" hidden="1">
      <c r="A2414">
        <v>2412</v>
      </c>
      <c r="B2414">
        <v>2010</v>
      </c>
      <c r="C2414">
        <v>21</v>
      </c>
      <c r="D2414" t="s">
        <v>4910</v>
      </c>
      <c r="E2414" t="s">
        <v>2</v>
      </c>
      <c r="G2414">
        <v>11</v>
      </c>
      <c r="H2414" t="s">
        <v>4922</v>
      </c>
      <c r="I2414">
        <v>60</v>
      </c>
      <c r="K2414" t="str">
        <f t="shared" si="37"/>
        <v>2412,2010,21,M,B,,11,AQ,60,</v>
      </c>
    </row>
    <row r="2415" spans="1:11" hidden="1">
      <c r="A2415">
        <v>2413</v>
      </c>
      <c r="B2415">
        <v>2011</v>
      </c>
      <c r="C2415">
        <v>0</v>
      </c>
      <c r="D2415" t="s">
        <v>4910</v>
      </c>
      <c r="E2415" t="s">
        <v>4911</v>
      </c>
      <c r="G2415">
        <v>11</v>
      </c>
      <c r="H2415" t="s">
        <v>4919</v>
      </c>
      <c r="I2415">
        <v>99</v>
      </c>
      <c r="K2415" t="str">
        <f t="shared" si="37"/>
        <v>2413,2011,0,M,U,,11,UN,99,</v>
      </c>
    </row>
    <row r="2416" spans="1:11" hidden="1">
      <c r="A2416">
        <v>2414</v>
      </c>
      <c r="B2416">
        <v>2012</v>
      </c>
      <c r="C2416">
        <v>45</v>
      </c>
      <c r="D2416" t="s">
        <v>4910</v>
      </c>
      <c r="E2416" t="s">
        <v>2</v>
      </c>
      <c r="G2416">
        <v>11</v>
      </c>
      <c r="H2416" t="s">
        <v>4922</v>
      </c>
      <c r="I2416">
        <v>99</v>
      </c>
      <c r="K2416" t="str">
        <f t="shared" si="37"/>
        <v>2414,2012,45,M,B,,11,AQ,99,</v>
      </c>
    </row>
    <row r="2417" spans="1:11" hidden="1">
      <c r="A2417">
        <v>2415</v>
      </c>
      <c r="B2417">
        <v>2013</v>
      </c>
      <c r="C2417">
        <v>0</v>
      </c>
      <c r="D2417" t="s">
        <v>4910</v>
      </c>
      <c r="E2417" t="s">
        <v>4911</v>
      </c>
      <c r="G2417">
        <v>12</v>
      </c>
      <c r="H2417" t="s">
        <v>4919</v>
      </c>
      <c r="I2417">
        <v>99</v>
      </c>
      <c r="K2417" t="str">
        <f t="shared" si="37"/>
        <v>2415,2013,0,M,U,,12,UN,99,</v>
      </c>
    </row>
    <row r="2418" spans="1:11" hidden="1">
      <c r="A2418">
        <v>2416</v>
      </c>
      <c r="B2418">
        <v>2014</v>
      </c>
      <c r="C2418">
        <v>0</v>
      </c>
      <c r="D2418" t="s">
        <v>4910</v>
      </c>
      <c r="E2418" t="s">
        <v>2</v>
      </c>
      <c r="G2418">
        <v>11</v>
      </c>
      <c r="H2418" t="s">
        <v>4919</v>
      </c>
      <c r="I2418">
        <v>99</v>
      </c>
      <c r="K2418" t="str">
        <f t="shared" si="37"/>
        <v>2416,2014,0,M,B,,11,UN,99,</v>
      </c>
    </row>
    <row r="2419" spans="1:11" hidden="1">
      <c r="A2419">
        <v>2417</v>
      </c>
      <c r="B2419">
        <v>2015</v>
      </c>
      <c r="C2419">
        <v>28</v>
      </c>
      <c r="D2419" t="s">
        <v>4910</v>
      </c>
      <c r="E2419" t="s">
        <v>2</v>
      </c>
      <c r="G2419">
        <v>13</v>
      </c>
      <c r="H2419" t="s">
        <v>4922</v>
      </c>
      <c r="I2419">
        <v>18</v>
      </c>
      <c r="K2419" t="str">
        <f t="shared" si="37"/>
        <v>2417,2015,28,M,B,,13,AQ,18,</v>
      </c>
    </row>
    <row r="2420" spans="1:11" hidden="1">
      <c r="A2420">
        <v>2418</v>
      </c>
      <c r="B2420">
        <v>2015</v>
      </c>
      <c r="C2420">
        <v>32</v>
      </c>
      <c r="D2420" t="s">
        <v>4910</v>
      </c>
      <c r="E2420" t="s">
        <v>2</v>
      </c>
      <c r="G2420">
        <v>13</v>
      </c>
      <c r="H2420" t="s">
        <v>4922</v>
      </c>
      <c r="I2420">
        <v>18</v>
      </c>
      <c r="K2420" t="str">
        <f t="shared" si="37"/>
        <v>2418,2015,32,M,B,,13,AQ,18,</v>
      </c>
    </row>
    <row r="2421" spans="1:11" hidden="1">
      <c r="A2421">
        <v>2419</v>
      </c>
      <c r="B2421">
        <v>2016</v>
      </c>
      <c r="C2421">
        <v>32</v>
      </c>
      <c r="D2421" t="s">
        <v>4910</v>
      </c>
      <c r="E2421" t="s">
        <v>4912</v>
      </c>
      <c r="G2421">
        <v>12</v>
      </c>
      <c r="H2421" t="s">
        <v>4924</v>
      </c>
      <c r="I2421">
        <v>81</v>
      </c>
      <c r="J2421" t="s">
        <v>5</v>
      </c>
      <c r="K2421" t="str">
        <f t="shared" si="37"/>
        <v>2419,2016,32,M,W,,12,ST,81,A</v>
      </c>
    </row>
    <row r="2422" spans="1:11" hidden="1">
      <c r="A2422">
        <v>2420</v>
      </c>
      <c r="B2422">
        <v>2016</v>
      </c>
      <c r="C2422">
        <v>23</v>
      </c>
      <c r="D2422" t="s">
        <v>11</v>
      </c>
      <c r="E2422" t="s">
        <v>4912</v>
      </c>
      <c r="G2422">
        <v>12</v>
      </c>
      <c r="H2422" t="s">
        <v>4924</v>
      </c>
      <c r="I2422">
        <v>81</v>
      </c>
      <c r="J2422" t="s">
        <v>5</v>
      </c>
      <c r="K2422" t="str">
        <f t="shared" si="37"/>
        <v>2420,2016,23,F,W,,12,ST,81,A</v>
      </c>
    </row>
    <row r="2423" spans="1:11" hidden="1">
      <c r="A2423">
        <v>2421</v>
      </c>
      <c r="B2423">
        <v>2017</v>
      </c>
      <c r="C2423">
        <v>0</v>
      </c>
      <c r="D2423" t="s">
        <v>4911</v>
      </c>
      <c r="E2423" t="s">
        <v>4911</v>
      </c>
      <c r="G2423">
        <v>12</v>
      </c>
      <c r="H2423" t="s">
        <v>4919</v>
      </c>
      <c r="I2423">
        <v>99</v>
      </c>
      <c r="K2423" t="str">
        <f t="shared" si="37"/>
        <v>2421,2017,0,U,U,,12,UN,99,</v>
      </c>
    </row>
    <row r="2424" spans="1:11" hidden="1">
      <c r="A2424">
        <v>2422</v>
      </c>
      <c r="B2424">
        <v>2018</v>
      </c>
      <c r="C2424">
        <v>0</v>
      </c>
      <c r="D2424" t="s">
        <v>4911</v>
      </c>
      <c r="E2424" t="s">
        <v>4911</v>
      </c>
      <c r="G2424">
        <v>12</v>
      </c>
      <c r="H2424" t="s">
        <v>4919</v>
      </c>
      <c r="I2424">
        <v>18</v>
      </c>
      <c r="K2424" t="str">
        <f t="shared" si="37"/>
        <v>2422,2018,0,U,U,,12,UN,18,</v>
      </c>
    </row>
    <row r="2425" spans="1:11" hidden="1">
      <c r="A2425">
        <v>2423</v>
      </c>
      <c r="B2425">
        <v>2019</v>
      </c>
      <c r="C2425">
        <v>0</v>
      </c>
      <c r="D2425" t="s">
        <v>4910</v>
      </c>
      <c r="E2425" t="s">
        <v>2</v>
      </c>
      <c r="G2425">
        <v>11</v>
      </c>
      <c r="H2425" t="s">
        <v>4919</v>
      </c>
      <c r="I2425">
        <v>99</v>
      </c>
      <c r="K2425" t="str">
        <f t="shared" si="37"/>
        <v>2423,2019,0,M,B,,11,UN,99,</v>
      </c>
    </row>
    <row r="2426" spans="1:11" hidden="1">
      <c r="A2426">
        <v>2424</v>
      </c>
      <c r="B2426">
        <v>2019</v>
      </c>
      <c r="C2426">
        <v>0</v>
      </c>
      <c r="D2426" t="s">
        <v>4910</v>
      </c>
      <c r="E2426" t="s">
        <v>2</v>
      </c>
      <c r="G2426">
        <v>11</v>
      </c>
      <c r="H2426" t="s">
        <v>4919</v>
      </c>
      <c r="I2426">
        <v>99</v>
      </c>
      <c r="K2426" t="str">
        <f t="shared" si="37"/>
        <v>2424,2019,0,M,B,,11,UN,99,</v>
      </c>
    </row>
    <row r="2427" spans="1:11" hidden="1">
      <c r="A2427">
        <v>2425</v>
      </c>
      <c r="B2427">
        <v>2020</v>
      </c>
      <c r="C2427">
        <v>0</v>
      </c>
      <c r="D2427" t="s">
        <v>4911</v>
      </c>
      <c r="E2427" t="s">
        <v>4911</v>
      </c>
      <c r="G2427">
        <v>12</v>
      </c>
      <c r="H2427" t="s">
        <v>4919</v>
      </c>
      <c r="I2427">
        <v>99</v>
      </c>
      <c r="K2427" t="str">
        <f t="shared" si="37"/>
        <v>2425,2020,0,U,U,,12,UN,99,</v>
      </c>
    </row>
    <row r="2428" spans="1:11" hidden="1">
      <c r="A2428">
        <v>2426</v>
      </c>
      <c r="B2428">
        <v>2021</v>
      </c>
      <c r="C2428">
        <v>20</v>
      </c>
      <c r="D2428" t="s">
        <v>4910</v>
      </c>
      <c r="E2428" t="s">
        <v>2</v>
      </c>
      <c r="G2428">
        <v>11</v>
      </c>
      <c r="H2428" t="s">
        <v>4922</v>
      </c>
      <c r="I2428">
        <v>99</v>
      </c>
      <c r="K2428" t="str">
        <f t="shared" si="37"/>
        <v>2426,2021,20,M,B,,11,AQ,99,</v>
      </c>
    </row>
    <row r="2429" spans="1:11" hidden="1">
      <c r="A2429">
        <v>2427</v>
      </c>
      <c r="B2429">
        <v>2022</v>
      </c>
      <c r="C2429">
        <v>0</v>
      </c>
      <c r="D2429" t="s">
        <v>4911</v>
      </c>
      <c r="E2429" t="s">
        <v>4911</v>
      </c>
      <c r="G2429">
        <v>11</v>
      </c>
      <c r="H2429" t="s">
        <v>4919</v>
      </c>
      <c r="I2429">
        <v>99</v>
      </c>
      <c r="K2429" t="str">
        <f t="shared" si="37"/>
        <v>2427,2022,0,U,U,,11,UN,99,</v>
      </c>
    </row>
    <row r="2430" spans="1:11" hidden="1">
      <c r="A2430">
        <v>2428</v>
      </c>
      <c r="B2430">
        <v>2023</v>
      </c>
      <c r="C2430">
        <v>0</v>
      </c>
      <c r="D2430" t="s">
        <v>4911</v>
      </c>
      <c r="E2430" t="s">
        <v>4911</v>
      </c>
      <c r="G2430">
        <v>11</v>
      </c>
      <c r="H2430" t="s">
        <v>4919</v>
      </c>
      <c r="I2430">
        <v>99</v>
      </c>
      <c r="K2430" t="str">
        <f t="shared" si="37"/>
        <v>2428,2023,0,U,U,,11,UN,99,</v>
      </c>
    </row>
    <row r="2431" spans="1:11" hidden="1">
      <c r="A2431">
        <v>2429</v>
      </c>
      <c r="B2431">
        <v>2024</v>
      </c>
      <c r="C2431">
        <v>0</v>
      </c>
      <c r="D2431" t="s">
        <v>4911</v>
      </c>
      <c r="E2431" t="s">
        <v>4911</v>
      </c>
      <c r="G2431">
        <v>11</v>
      </c>
      <c r="H2431" t="s">
        <v>4919</v>
      </c>
      <c r="I2431">
        <v>45</v>
      </c>
      <c r="K2431" t="str">
        <f t="shared" si="37"/>
        <v>2429,2024,0,U,U,,11,UN,45,</v>
      </c>
    </row>
    <row r="2432" spans="1:11" hidden="1">
      <c r="A2432">
        <v>2430</v>
      </c>
      <c r="B2432">
        <v>2025</v>
      </c>
      <c r="C2432">
        <v>35</v>
      </c>
      <c r="D2432" t="s">
        <v>4910</v>
      </c>
      <c r="E2432" t="s">
        <v>4912</v>
      </c>
      <c r="G2432">
        <v>12</v>
      </c>
      <c r="H2432" t="s">
        <v>4924</v>
      </c>
      <c r="I2432">
        <v>81</v>
      </c>
      <c r="J2432" t="s">
        <v>5</v>
      </c>
      <c r="K2432" t="str">
        <f t="shared" si="37"/>
        <v>2430,2025,35,M,W,,12,ST,81,A</v>
      </c>
    </row>
    <row r="2433" spans="1:11" hidden="1">
      <c r="A2433">
        <v>2431</v>
      </c>
      <c r="B2433">
        <v>2025</v>
      </c>
      <c r="C2433">
        <v>35</v>
      </c>
      <c r="D2433" t="s">
        <v>4910</v>
      </c>
      <c r="E2433" t="s">
        <v>2</v>
      </c>
      <c r="G2433">
        <v>12</v>
      </c>
      <c r="H2433" t="s">
        <v>4924</v>
      </c>
      <c r="I2433">
        <v>81</v>
      </c>
      <c r="J2433" t="s">
        <v>5</v>
      </c>
      <c r="K2433" t="str">
        <f t="shared" si="37"/>
        <v>2431,2025,35,M,B,,12,ST,81,A</v>
      </c>
    </row>
    <row r="2434" spans="1:11">
      <c r="A2434">
        <v>2432</v>
      </c>
      <c r="B2434">
        <v>2026</v>
      </c>
      <c r="C2434">
        <v>62</v>
      </c>
      <c r="D2434" t="s">
        <v>4910</v>
      </c>
      <c r="E2434" t="s">
        <v>2</v>
      </c>
      <c r="G2434">
        <v>12</v>
      </c>
      <c r="H2434" t="s">
        <v>4922</v>
      </c>
      <c r="I2434">
        <v>80</v>
      </c>
      <c r="J2434" t="s">
        <v>7</v>
      </c>
      <c r="K2434" t="str">
        <f t="shared" ref="K2434:K2497" si="38">A2434&amp;","&amp;B2434&amp;","&amp;C2434&amp;","&amp;D2434&amp;","&amp;E2434&amp;","&amp;F2434&amp;","&amp;G2434&amp;","&amp;H2434&amp;","&amp;I2434&amp;","&amp;J2434</f>
        <v>2432,2026,62,M,B,,12,AQ,80,E</v>
      </c>
    </row>
    <row r="2435" spans="1:11" hidden="1">
      <c r="A2435">
        <v>2433</v>
      </c>
      <c r="B2435">
        <v>2027</v>
      </c>
      <c r="C2435">
        <v>40</v>
      </c>
      <c r="D2435" t="s">
        <v>4910</v>
      </c>
      <c r="E2435" t="s">
        <v>2</v>
      </c>
      <c r="G2435">
        <v>12</v>
      </c>
      <c r="H2435" t="s">
        <v>4924</v>
      </c>
      <c r="I2435">
        <v>60</v>
      </c>
      <c r="K2435" t="str">
        <f t="shared" si="38"/>
        <v>2433,2027,40,M,B,,12,ST,60,</v>
      </c>
    </row>
    <row r="2436" spans="1:11" hidden="1">
      <c r="A2436">
        <v>2434</v>
      </c>
      <c r="B2436">
        <v>2028</v>
      </c>
      <c r="C2436">
        <v>30</v>
      </c>
      <c r="D2436" t="s">
        <v>4910</v>
      </c>
      <c r="E2436" t="s">
        <v>2</v>
      </c>
      <c r="G2436">
        <v>13</v>
      </c>
      <c r="H2436" t="s">
        <v>4919</v>
      </c>
      <c r="I2436">
        <v>45</v>
      </c>
      <c r="K2436" t="str">
        <f t="shared" si="38"/>
        <v>2434,2028,30,M,B,,13,UN,45,</v>
      </c>
    </row>
    <row r="2437" spans="1:11" hidden="1">
      <c r="A2437">
        <v>2435</v>
      </c>
      <c r="B2437">
        <v>2029</v>
      </c>
      <c r="C2437">
        <v>0</v>
      </c>
      <c r="D2437" t="s">
        <v>4911</v>
      </c>
      <c r="E2437" t="s">
        <v>4911</v>
      </c>
      <c r="G2437">
        <v>12</v>
      </c>
      <c r="H2437" t="s">
        <v>4919</v>
      </c>
      <c r="I2437">
        <v>99</v>
      </c>
      <c r="K2437" t="str">
        <f t="shared" si="38"/>
        <v>2435,2029,0,U,U,,12,UN,99,</v>
      </c>
    </row>
    <row r="2438" spans="1:11" hidden="1">
      <c r="A2438">
        <v>2436</v>
      </c>
      <c r="B2438">
        <v>2030</v>
      </c>
      <c r="C2438">
        <v>0</v>
      </c>
      <c r="D2438" t="s">
        <v>4911</v>
      </c>
      <c r="E2438" t="s">
        <v>4911</v>
      </c>
      <c r="G2438">
        <v>12</v>
      </c>
      <c r="H2438" t="s">
        <v>4919</v>
      </c>
      <c r="I2438">
        <v>99</v>
      </c>
      <c r="K2438" t="str">
        <f t="shared" si="38"/>
        <v>2436,2030,0,U,U,,12,UN,99,</v>
      </c>
    </row>
    <row r="2439" spans="1:11" hidden="1">
      <c r="A2439">
        <v>2437</v>
      </c>
      <c r="B2439">
        <v>2031</v>
      </c>
      <c r="C2439">
        <v>0</v>
      </c>
      <c r="D2439" t="s">
        <v>4911</v>
      </c>
      <c r="E2439" t="s">
        <v>4911</v>
      </c>
      <c r="G2439">
        <v>11</v>
      </c>
      <c r="H2439" t="s">
        <v>4919</v>
      </c>
      <c r="I2439">
        <v>99</v>
      </c>
      <c r="K2439" t="str">
        <f t="shared" si="38"/>
        <v>2437,2031,0,U,U,,11,UN,99,</v>
      </c>
    </row>
    <row r="2440" spans="1:11" hidden="1">
      <c r="A2440">
        <v>2438</v>
      </c>
      <c r="B2440">
        <v>2032</v>
      </c>
      <c r="C2440">
        <v>0</v>
      </c>
      <c r="D2440" t="s">
        <v>4910</v>
      </c>
      <c r="E2440" t="s">
        <v>2</v>
      </c>
      <c r="G2440">
        <v>11</v>
      </c>
      <c r="H2440" t="s">
        <v>4919</v>
      </c>
      <c r="I2440">
        <v>45</v>
      </c>
      <c r="K2440" t="str">
        <f t="shared" si="38"/>
        <v>2438,2032,0,M,B,,11,UN,45,</v>
      </c>
    </row>
    <row r="2441" spans="1:11" hidden="1">
      <c r="A2441">
        <v>2439</v>
      </c>
      <c r="B2441">
        <v>2033</v>
      </c>
      <c r="C2441">
        <v>0</v>
      </c>
      <c r="D2441" t="s">
        <v>4910</v>
      </c>
      <c r="E2441" t="s">
        <v>2</v>
      </c>
      <c r="G2441">
        <v>12</v>
      </c>
      <c r="H2441" t="s">
        <v>4919</v>
      </c>
      <c r="I2441">
        <v>99</v>
      </c>
      <c r="K2441" t="str">
        <f t="shared" si="38"/>
        <v>2439,2033,0,M,B,,12,UN,99,</v>
      </c>
    </row>
    <row r="2442" spans="1:11" hidden="1">
      <c r="A2442">
        <v>2440</v>
      </c>
      <c r="B2442">
        <v>2034</v>
      </c>
      <c r="C2442">
        <v>0</v>
      </c>
      <c r="D2442" t="s">
        <v>4911</v>
      </c>
      <c r="E2442" t="s">
        <v>4911</v>
      </c>
      <c r="G2442">
        <v>12</v>
      </c>
      <c r="H2442" t="s">
        <v>4919</v>
      </c>
      <c r="I2442">
        <v>99</v>
      </c>
      <c r="K2442" t="str">
        <f t="shared" si="38"/>
        <v>2440,2034,0,U,U,,12,UN,99,</v>
      </c>
    </row>
    <row r="2443" spans="1:11" hidden="1">
      <c r="A2443">
        <v>2441</v>
      </c>
      <c r="B2443">
        <v>2035</v>
      </c>
      <c r="C2443">
        <v>0</v>
      </c>
      <c r="D2443" t="s">
        <v>4911</v>
      </c>
      <c r="E2443" t="s">
        <v>4911</v>
      </c>
      <c r="G2443">
        <v>12</v>
      </c>
      <c r="H2443" t="s">
        <v>4919</v>
      </c>
      <c r="I2443">
        <v>60</v>
      </c>
      <c r="K2443" t="str">
        <f t="shared" si="38"/>
        <v>2441,2035,0,U,U,,12,UN,60,</v>
      </c>
    </row>
    <row r="2444" spans="1:11" hidden="1">
      <c r="A2444">
        <v>2442</v>
      </c>
      <c r="B2444">
        <v>2036</v>
      </c>
      <c r="C2444">
        <v>37</v>
      </c>
      <c r="D2444" t="s">
        <v>4910</v>
      </c>
      <c r="E2444" t="s">
        <v>2</v>
      </c>
      <c r="G2444">
        <v>12</v>
      </c>
      <c r="H2444" t="s">
        <v>4922</v>
      </c>
      <c r="I2444">
        <v>45</v>
      </c>
      <c r="K2444" t="str">
        <f t="shared" si="38"/>
        <v>2442,2036,37,M,B,,12,AQ,45,</v>
      </c>
    </row>
    <row r="2445" spans="1:11" hidden="1">
      <c r="A2445">
        <v>2443</v>
      </c>
      <c r="B2445">
        <v>2037</v>
      </c>
      <c r="C2445">
        <v>0</v>
      </c>
      <c r="D2445" t="s">
        <v>4910</v>
      </c>
      <c r="E2445" t="s">
        <v>2</v>
      </c>
      <c r="G2445">
        <v>12</v>
      </c>
      <c r="H2445" t="s">
        <v>4922</v>
      </c>
      <c r="I2445">
        <v>60</v>
      </c>
      <c r="K2445" t="str">
        <f t="shared" si="38"/>
        <v>2443,2037,0,M,B,,12,AQ,60,</v>
      </c>
    </row>
    <row r="2446" spans="1:11" hidden="1">
      <c r="A2446">
        <v>2444</v>
      </c>
      <c r="B2446">
        <v>2038</v>
      </c>
      <c r="C2446">
        <v>20</v>
      </c>
      <c r="D2446" t="s">
        <v>4910</v>
      </c>
      <c r="E2446" t="s">
        <v>2</v>
      </c>
      <c r="G2446">
        <v>13</v>
      </c>
      <c r="H2446" t="s">
        <v>4919</v>
      </c>
      <c r="I2446">
        <v>99</v>
      </c>
      <c r="K2446" t="str">
        <f t="shared" si="38"/>
        <v>2444,2038,20,M,B,,13,UN,99,</v>
      </c>
    </row>
    <row r="2447" spans="1:11" hidden="1">
      <c r="A2447">
        <v>2445</v>
      </c>
      <c r="B2447">
        <v>2039</v>
      </c>
      <c r="C2447">
        <v>21</v>
      </c>
      <c r="D2447" t="s">
        <v>4910</v>
      </c>
      <c r="E2447" t="s">
        <v>2</v>
      </c>
      <c r="G2447">
        <v>11</v>
      </c>
      <c r="H2447" t="s">
        <v>4922</v>
      </c>
      <c r="I2447">
        <v>45</v>
      </c>
      <c r="K2447" t="str">
        <f t="shared" si="38"/>
        <v>2445,2039,21,M,B,,11,AQ,45,</v>
      </c>
    </row>
    <row r="2448" spans="1:11" hidden="1">
      <c r="A2448">
        <v>2446</v>
      </c>
      <c r="B2448">
        <v>2040</v>
      </c>
      <c r="C2448">
        <v>0</v>
      </c>
      <c r="D2448" t="s">
        <v>4911</v>
      </c>
      <c r="E2448" t="s">
        <v>4911</v>
      </c>
      <c r="G2448">
        <v>12</v>
      </c>
      <c r="H2448" t="s">
        <v>4919</v>
      </c>
      <c r="I2448">
        <v>99</v>
      </c>
      <c r="K2448" t="str">
        <f t="shared" si="38"/>
        <v>2446,2040,0,U,U,,12,UN,99,</v>
      </c>
    </row>
    <row r="2449" spans="1:11" hidden="1">
      <c r="A2449">
        <v>2447</v>
      </c>
      <c r="B2449">
        <v>2041</v>
      </c>
      <c r="C2449">
        <v>19</v>
      </c>
      <c r="D2449" t="s">
        <v>4910</v>
      </c>
      <c r="E2449" t="s">
        <v>2</v>
      </c>
      <c r="G2449">
        <v>13</v>
      </c>
      <c r="H2449" t="s">
        <v>4922</v>
      </c>
      <c r="I2449">
        <v>99</v>
      </c>
      <c r="K2449" t="str">
        <f t="shared" si="38"/>
        <v>2447,2041,19,M,B,,13,AQ,99,</v>
      </c>
    </row>
    <row r="2450" spans="1:11">
      <c r="A2450">
        <v>2448</v>
      </c>
      <c r="B2450">
        <v>2042</v>
      </c>
      <c r="C2450">
        <v>59</v>
      </c>
      <c r="D2450" t="s">
        <v>4910</v>
      </c>
      <c r="E2450" t="s">
        <v>2</v>
      </c>
      <c r="G2450">
        <v>12</v>
      </c>
      <c r="H2450" t="s">
        <v>4924</v>
      </c>
      <c r="I2450">
        <v>80</v>
      </c>
      <c r="J2450" t="s">
        <v>7</v>
      </c>
      <c r="K2450" t="str">
        <f t="shared" si="38"/>
        <v>2448,2042,59,M,B,,12,ST,80,E</v>
      </c>
    </row>
    <row r="2451" spans="1:11" hidden="1">
      <c r="A2451">
        <v>2449</v>
      </c>
      <c r="B2451">
        <v>2043</v>
      </c>
      <c r="C2451">
        <v>0</v>
      </c>
      <c r="D2451" t="s">
        <v>4911</v>
      </c>
      <c r="E2451" t="s">
        <v>4911</v>
      </c>
      <c r="G2451">
        <v>11</v>
      </c>
      <c r="H2451" t="s">
        <v>4919</v>
      </c>
      <c r="I2451">
        <v>99</v>
      </c>
      <c r="K2451" t="str">
        <f t="shared" si="38"/>
        <v>2449,2043,0,U,U,,11,UN,99,</v>
      </c>
    </row>
    <row r="2452" spans="1:11" hidden="1">
      <c r="A2452">
        <v>2450</v>
      </c>
      <c r="B2452">
        <v>2044</v>
      </c>
      <c r="C2452">
        <v>0</v>
      </c>
      <c r="D2452" t="s">
        <v>4911</v>
      </c>
      <c r="E2452" t="s">
        <v>4911</v>
      </c>
      <c r="G2452">
        <v>11</v>
      </c>
      <c r="H2452" t="s">
        <v>4919</v>
      </c>
      <c r="I2452">
        <v>99</v>
      </c>
      <c r="K2452" t="str">
        <f t="shared" si="38"/>
        <v>2450,2044,0,U,U,,11,UN,99,</v>
      </c>
    </row>
    <row r="2453" spans="1:11" hidden="1">
      <c r="A2453">
        <v>2451</v>
      </c>
      <c r="B2453">
        <v>2045</v>
      </c>
      <c r="C2453">
        <v>53</v>
      </c>
      <c r="D2453" t="s">
        <v>4910</v>
      </c>
      <c r="E2453" t="s">
        <v>4912</v>
      </c>
      <c r="G2453">
        <v>12</v>
      </c>
      <c r="H2453" t="s">
        <v>4931</v>
      </c>
      <c r="I2453">
        <v>45</v>
      </c>
      <c r="K2453" t="str">
        <f t="shared" si="38"/>
        <v>2451,2045,53,M,W,,12,WI,45,</v>
      </c>
    </row>
    <row r="2454" spans="1:11" hidden="1">
      <c r="A2454">
        <v>2452</v>
      </c>
      <c r="B2454">
        <v>2046</v>
      </c>
      <c r="C2454">
        <v>0</v>
      </c>
      <c r="D2454" t="s">
        <v>4910</v>
      </c>
      <c r="E2454" t="s">
        <v>2</v>
      </c>
      <c r="G2454">
        <v>12</v>
      </c>
      <c r="H2454" t="s">
        <v>4919</v>
      </c>
      <c r="I2454">
        <v>99</v>
      </c>
      <c r="K2454" t="str">
        <f t="shared" si="38"/>
        <v>2452,2046,0,M,B,,12,UN,99,</v>
      </c>
    </row>
    <row r="2455" spans="1:11" hidden="1">
      <c r="A2455">
        <v>2453</v>
      </c>
      <c r="B2455">
        <v>2046</v>
      </c>
      <c r="C2455">
        <v>0</v>
      </c>
      <c r="D2455" t="s">
        <v>4910</v>
      </c>
      <c r="E2455" t="s">
        <v>2</v>
      </c>
      <c r="G2455">
        <v>12</v>
      </c>
      <c r="H2455" t="s">
        <v>4919</v>
      </c>
      <c r="I2455">
        <v>99</v>
      </c>
      <c r="K2455" t="str">
        <f t="shared" si="38"/>
        <v>2453,2046,0,M,B,,12,UN,99,</v>
      </c>
    </row>
    <row r="2456" spans="1:11" hidden="1">
      <c r="A2456">
        <v>2454</v>
      </c>
      <c r="B2456">
        <v>2047</v>
      </c>
      <c r="C2456">
        <v>0</v>
      </c>
      <c r="D2456" t="s">
        <v>4911</v>
      </c>
      <c r="E2456" t="s">
        <v>4911</v>
      </c>
      <c r="G2456">
        <v>11</v>
      </c>
      <c r="H2456" t="s">
        <v>4919</v>
      </c>
      <c r="I2456">
        <v>99</v>
      </c>
      <c r="K2456" t="str">
        <f t="shared" si="38"/>
        <v>2454,2047,0,U,U,,11,UN,99,</v>
      </c>
    </row>
    <row r="2457" spans="1:11" hidden="1">
      <c r="A2457">
        <v>2455</v>
      </c>
      <c r="B2457">
        <v>2048</v>
      </c>
      <c r="C2457">
        <v>0</v>
      </c>
      <c r="D2457" t="s">
        <v>4910</v>
      </c>
      <c r="E2457" t="s">
        <v>2</v>
      </c>
      <c r="G2457">
        <v>12</v>
      </c>
      <c r="H2457" t="s">
        <v>4919</v>
      </c>
      <c r="I2457">
        <v>99</v>
      </c>
      <c r="K2457" t="str">
        <f t="shared" si="38"/>
        <v>2455,2048,0,M,B,,12,UN,99,</v>
      </c>
    </row>
    <row r="2458" spans="1:11" hidden="1">
      <c r="A2458">
        <v>2456</v>
      </c>
      <c r="B2458">
        <v>2049</v>
      </c>
      <c r="C2458">
        <v>20</v>
      </c>
      <c r="D2458" t="s">
        <v>4910</v>
      </c>
      <c r="E2458" t="s">
        <v>2</v>
      </c>
      <c r="G2458">
        <v>11</v>
      </c>
      <c r="H2458" t="s">
        <v>4919</v>
      </c>
      <c r="I2458">
        <v>18</v>
      </c>
      <c r="K2458" t="str">
        <f t="shared" si="38"/>
        <v>2456,2049,20,M,B,,11,UN,18,</v>
      </c>
    </row>
    <row r="2459" spans="1:11" hidden="1">
      <c r="A2459">
        <v>2457</v>
      </c>
      <c r="B2459">
        <v>2050</v>
      </c>
      <c r="C2459">
        <v>0</v>
      </c>
      <c r="D2459" t="s">
        <v>4911</v>
      </c>
      <c r="E2459" t="s">
        <v>4911</v>
      </c>
      <c r="G2459">
        <v>11</v>
      </c>
      <c r="H2459" t="s">
        <v>4919</v>
      </c>
      <c r="I2459">
        <v>99</v>
      </c>
      <c r="K2459" t="str">
        <f t="shared" si="38"/>
        <v>2457,2050,0,U,U,,11,UN,99,</v>
      </c>
    </row>
    <row r="2460" spans="1:11" hidden="1">
      <c r="A2460">
        <v>2458</v>
      </c>
      <c r="B2460">
        <v>2051</v>
      </c>
      <c r="C2460">
        <v>0</v>
      </c>
      <c r="D2460" t="s">
        <v>4911</v>
      </c>
      <c r="E2460" t="s">
        <v>4911</v>
      </c>
      <c r="G2460">
        <v>11</v>
      </c>
      <c r="H2460" t="s">
        <v>4919</v>
      </c>
      <c r="I2460">
        <v>99</v>
      </c>
      <c r="K2460" t="str">
        <f t="shared" si="38"/>
        <v>2458,2051,0,U,U,,11,UN,99,</v>
      </c>
    </row>
    <row r="2461" spans="1:11" hidden="1">
      <c r="A2461">
        <v>2459</v>
      </c>
      <c r="B2461">
        <v>2052</v>
      </c>
      <c r="C2461">
        <v>0</v>
      </c>
      <c r="D2461" t="s">
        <v>4910</v>
      </c>
      <c r="E2461" t="s">
        <v>2</v>
      </c>
      <c r="G2461">
        <v>12</v>
      </c>
      <c r="H2461" t="s">
        <v>4919</v>
      </c>
      <c r="I2461">
        <v>45</v>
      </c>
      <c r="K2461" t="str">
        <f t="shared" si="38"/>
        <v>2459,2052,0,M,B,,12,UN,45,</v>
      </c>
    </row>
    <row r="2462" spans="1:11" hidden="1">
      <c r="A2462">
        <v>2460</v>
      </c>
      <c r="B2462">
        <v>2052</v>
      </c>
      <c r="C2462">
        <v>0</v>
      </c>
      <c r="D2462" t="s">
        <v>4910</v>
      </c>
      <c r="E2462" t="s">
        <v>2</v>
      </c>
      <c r="G2462">
        <v>12</v>
      </c>
      <c r="H2462" t="s">
        <v>4919</v>
      </c>
      <c r="I2462">
        <v>45</v>
      </c>
      <c r="K2462" t="str">
        <f t="shared" si="38"/>
        <v>2460,2052,0,M,B,,12,UN,45,</v>
      </c>
    </row>
    <row r="2463" spans="1:11" hidden="1">
      <c r="A2463">
        <v>2461</v>
      </c>
      <c r="B2463">
        <v>2053</v>
      </c>
      <c r="C2463">
        <v>23</v>
      </c>
      <c r="D2463" t="s">
        <v>4910</v>
      </c>
      <c r="E2463" t="s">
        <v>2</v>
      </c>
      <c r="G2463">
        <v>12</v>
      </c>
      <c r="H2463" t="s">
        <v>4922</v>
      </c>
      <c r="I2463">
        <v>26</v>
      </c>
      <c r="K2463" t="str">
        <f t="shared" si="38"/>
        <v>2461,2053,23,M,B,,12,AQ,26,</v>
      </c>
    </row>
    <row r="2464" spans="1:11">
      <c r="A2464">
        <v>2462</v>
      </c>
      <c r="B2464">
        <v>2054</v>
      </c>
      <c r="C2464">
        <v>37</v>
      </c>
      <c r="D2464" t="s">
        <v>4910</v>
      </c>
      <c r="E2464" t="s">
        <v>2</v>
      </c>
      <c r="G2464">
        <v>12</v>
      </c>
      <c r="H2464" t="s">
        <v>4924</v>
      </c>
      <c r="I2464">
        <v>80</v>
      </c>
      <c r="J2464" t="s">
        <v>7</v>
      </c>
      <c r="K2464" t="str">
        <f t="shared" si="38"/>
        <v>2462,2054,37,M,B,,12,ST,80,E</v>
      </c>
    </row>
    <row r="2465" spans="1:11" hidden="1">
      <c r="A2465">
        <v>2463</v>
      </c>
      <c r="B2465">
        <v>2055</v>
      </c>
      <c r="C2465">
        <v>0</v>
      </c>
      <c r="D2465" t="s">
        <v>4910</v>
      </c>
      <c r="E2465" t="s">
        <v>2</v>
      </c>
      <c r="G2465">
        <v>11</v>
      </c>
      <c r="H2465" t="s">
        <v>4919</v>
      </c>
      <c r="I2465">
        <v>99</v>
      </c>
      <c r="K2465" t="str">
        <f t="shared" si="38"/>
        <v>2463,2055,0,M,B,,11,UN,99,</v>
      </c>
    </row>
    <row r="2466" spans="1:11" hidden="1">
      <c r="A2466">
        <v>2464</v>
      </c>
      <c r="B2466">
        <v>2056</v>
      </c>
      <c r="C2466">
        <v>0</v>
      </c>
      <c r="D2466" t="s">
        <v>4911</v>
      </c>
      <c r="E2466" t="s">
        <v>4911</v>
      </c>
      <c r="G2466">
        <v>12</v>
      </c>
      <c r="H2466" t="s">
        <v>4919</v>
      </c>
      <c r="I2466">
        <v>99</v>
      </c>
      <c r="K2466" t="str">
        <f t="shared" si="38"/>
        <v>2464,2056,0,U,U,,12,UN,99,</v>
      </c>
    </row>
    <row r="2467" spans="1:11" hidden="1">
      <c r="A2467">
        <v>2465</v>
      </c>
      <c r="B2467">
        <v>2057</v>
      </c>
      <c r="C2467">
        <v>23</v>
      </c>
      <c r="D2467" t="s">
        <v>4910</v>
      </c>
      <c r="E2467" t="s">
        <v>2</v>
      </c>
      <c r="G2467">
        <v>12</v>
      </c>
      <c r="H2467" t="s">
        <v>4922</v>
      </c>
      <c r="I2467">
        <v>99</v>
      </c>
      <c r="K2467" t="str">
        <f t="shared" si="38"/>
        <v>2465,2057,23,M,B,,12,AQ,99,</v>
      </c>
    </row>
    <row r="2468" spans="1:11" hidden="1">
      <c r="A2468">
        <v>2466</v>
      </c>
      <c r="B2468">
        <v>2058</v>
      </c>
      <c r="C2468">
        <v>0</v>
      </c>
      <c r="D2468" t="s">
        <v>4911</v>
      </c>
      <c r="E2468" t="s">
        <v>4911</v>
      </c>
      <c r="G2468">
        <v>11</v>
      </c>
      <c r="H2468" t="s">
        <v>4919</v>
      </c>
      <c r="I2468">
        <v>99</v>
      </c>
      <c r="K2468" t="str">
        <f t="shared" si="38"/>
        <v>2466,2058,0,U,U,,11,UN,99,</v>
      </c>
    </row>
    <row r="2469" spans="1:11" hidden="1">
      <c r="A2469">
        <v>2467</v>
      </c>
      <c r="B2469">
        <v>2059</v>
      </c>
      <c r="C2469">
        <v>0</v>
      </c>
      <c r="D2469" t="s">
        <v>4911</v>
      </c>
      <c r="E2469" t="s">
        <v>4911</v>
      </c>
      <c r="G2469">
        <v>11</v>
      </c>
      <c r="H2469" t="s">
        <v>4919</v>
      </c>
      <c r="I2469">
        <v>99</v>
      </c>
      <c r="K2469" t="str">
        <f t="shared" si="38"/>
        <v>2467,2059,0,U,U,,11,UN,99,</v>
      </c>
    </row>
    <row r="2470" spans="1:11" hidden="1">
      <c r="A2470">
        <v>2468</v>
      </c>
      <c r="B2470">
        <v>2060</v>
      </c>
      <c r="C2470">
        <v>20</v>
      </c>
      <c r="D2470" t="s">
        <v>4910</v>
      </c>
      <c r="E2470" t="s">
        <v>2</v>
      </c>
      <c r="G2470">
        <v>12</v>
      </c>
      <c r="H2470" t="s">
        <v>4919</v>
      </c>
      <c r="I2470">
        <v>60</v>
      </c>
      <c r="K2470" t="str">
        <f t="shared" si="38"/>
        <v>2468,2060,20,M,B,,12,UN,60,</v>
      </c>
    </row>
    <row r="2471" spans="1:11" hidden="1">
      <c r="A2471">
        <v>2469</v>
      </c>
      <c r="B2471">
        <v>2061</v>
      </c>
      <c r="C2471">
        <v>0</v>
      </c>
      <c r="D2471" t="s">
        <v>4911</v>
      </c>
      <c r="E2471" t="s">
        <v>4911</v>
      </c>
      <c r="G2471">
        <v>13</v>
      </c>
      <c r="H2471" t="s">
        <v>4919</v>
      </c>
      <c r="I2471">
        <v>99</v>
      </c>
      <c r="K2471" t="str">
        <f t="shared" si="38"/>
        <v>2469,2061,0,U,U,,13,UN,99,</v>
      </c>
    </row>
    <row r="2472" spans="1:11" hidden="1">
      <c r="A2472">
        <v>2470</v>
      </c>
      <c r="B2472">
        <v>2062</v>
      </c>
      <c r="C2472">
        <v>0</v>
      </c>
      <c r="D2472" t="s">
        <v>4911</v>
      </c>
      <c r="E2472" t="s">
        <v>4911</v>
      </c>
      <c r="G2472">
        <v>11</v>
      </c>
      <c r="H2472" t="s">
        <v>4919</v>
      </c>
      <c r="I2472">
        <v>99</v>
      </c>
      <c r="K2472" t="str">
        <f t="shared" si="38"/>
        <v>2470,2062,0,U,U,,11,UN,99,</v>
      </c>
    </row>
    <row r="2473" spans="1:11" hidden="1">
      <c r="A2473">
        <v>2471</v>
      </c>
      <c r="B2473">
        <v>2063</v>
      </c>
      <c r="C2473">
        <v>0</v>
      </c>
      <c r="D2473" t="s">
        <v>4911</v>
      </c>
      <c r="E2473" t="s">
        <v>4911</v>
      </c>
      <c r="G2473">
        <v>11</v>
      </c>
      <c r="H2473" t="s">
        <v>4919</v>
      </c>
      <c r="I2473">
        <v>99</v>
      </c>
      <c r="K2473" t="str">
        <f t="shared" si="38"/>
        <v>2471,2063,0,U,U,,11,UN,99,</v>
      </c>
    </row>
    <row r="2474" spans="1:11" hidden="1">
      <c r="A2474">
        <v>2472</v>
      </c>
      <c r="B2474">
        <v>2064</v>
      </c>
      <c r="C2474">
        <v>0</v>
      </c>
      <c r="D2474" t="s">
        <v>4910</v>
      </c>
      <c r="E2474" t="s">
        <v>2</v>
      </c>
      <c r="G2474">
        <v>12</v>
      </c>
      <c r="H2474" t="s">
        <v>4919</v>
      </c>
      <c r="I2474">
        <v>45</v>
      </c>
      <c r="K2474" t="str">
        <f t="shared" si="38"/>
        <v>2472,2064,0,M,B,,12,UN,45,</v>
      </c>
    </row>
    <row r="2475" spans="1:11" hidden="1">
      <c r="A2475">
        <v>2473</v>
      </c>
      <c r="B2475">
        <v>2064</v>
      </c>
      <c r="C2475">
        <v>0</v>
      </c>
      <c r="D2475" t="s">
        <v>4910</v>
      </c>
      <c r="E2475" t="s">
        <v>2</v>
      </c>
      <c r="G2475">
        <v>12</v>
      </c>
      <c r="H2475" t="s">
        <v>4919</v>
      </c>
      <c r="I2475">
        <v>45</v>
      </c>
      <c r="K2475" t="str">
        <f t="shared" si="38"/>
        <v>2473,2064,0,M,B,,12,UN,45,</v>
      </c>
    </row>
    <row r="2476" spans="1:11" hidden="1">
      <c r="A2476">
        <v>2474</v>
      </c>
      <c r="B2476">
        <v>2065</v>
      </c>
      <c r="C2476">
        <v>22</v>
      </c>
      <c r="D2476" t="s">
        <v>4910</v>
      </c>
      <c r="E2476" t="s">
        <v>2</v>
      </c>
      <c r="G2476">
        <v>12</v>
      </c>
      <c r="H2476" t="s">
        <v>4922</v>
      </c>
      <c r="I2476">
        <v>45</v>
      </c>
      <c r="K2476" t="str">
        <f t="shared" si="38"/>
        <v>2474,2065,22,M,B,,12,AQ,45,</v>
      </c>
    </row>
    <row r="2477" spans="1:11" hidden="1">
      <c r="A2477">
        <v>2475</v>
      </c>
      <c r="B2477">
        <v>2066</v>
      </c>
      <c r="C2477">
        <v>20</v>
      </c>
      <c r="D2477" t="s">
        <v>4910</v>
      </c>
      <c r="E2477" t="s">
        <v>2</v>
      </c>
      <c r="G2477">
        <v>14</v>
      </c>
      <c r="H2477" t="s">
        <v>4919</v>
      </c>
      <c r="I2477">
        <v>18</v>
      </c>
      <c r="K2477" t="str">
        <f t="shared" si="38"/>
        <v>2475,2066,20,M,B,,14,UN,18,</v>
      </c>
    </row>
    <row r="2478" spans="1:11" hidden="1">
      <c r="A2478">
        <v>2476</v>
      </c>
      <c r="B2478">
        <v>2066</v>
      </c>
      <c r="C2478">
        <v>20</v>
      </c>
      <c r="D2478" t="s">
        <v>4910</v>
      </c>
      <c r="E2478" t="s">
        <v>2</v>
      </c>
      <c r="G2478">
        <v>14</v>
      </c>
      <c r="H2478" t="s">
        <v>4919</v>
      </c>
      <c r="I2478">
        <v>18</v>
      </c>
      <c r="K2478" t="str">
        <f t="shared" si="38"/>
        <v>2476,2066,20,M,B,,14,UN,18,</v>
      </c>
    </row>
    <row r="2479" spans="1:11" hidden="1">
      <c r="A2479">
        <v>2477</v>
      </c>
      <c r="B2479">
        <v>2066</v>
      </c>
      <c r="C2479">
        <v>20</v>
      </c>
      <c r="D2479" t="s">
        <v>4910</v>
      </c>
      <c r="E2479" t="s">
        <v>2</v>
      </c>
      <c r="G2479">
        <v>14</v>
      </c>
      <c r="H2479" t="s">
        <v>4919</v>
      </c>
      <c r="I2479">
        <v>99</v>
      </c>
      <c r="K2479" t="str">
        <f t="shared" si="38"/>
        <v>2477,2066,20,M,B,,14,UN,99,</v>
      </c>
    </row>
    <row r="2480" spans="1:11" hidden="1">
      <c r="A2480">
        <v>2478</v>
      </c>
      <c r="B2480">
        <v>2067</v>
      </c>
      <c r="C2480">
        <v>0</v>
      </c>
      <c r="D2480" t="s">
        <v>4911</v>
      </c>
      <c r="E2480" t="s">
        <v>4911</v>
      </c>
      <c r="G2480">
        <v>12</v>
      </c>
      <c r="H2480" t="s">
        <v>4919</v>
      </c>
      <c r="I2480">
        <v>99</v>
      </c>
      <c r="K2480" t="str">
        <f t="shared" si="38"/>
        <v>2478,2067,0,U,U,,12,UN,99,</v>
      </c>
    </row>
    <row r="2481" spans="1:11" hidden="1">
      <c r="A2481">
        <v>2479</v>
      </c>
      <c r="B2481">
        <v>2068</v>
      </c>
      <c r="C2481">
        <v>24</v>
      </c>
      <c r="D2481" t="s">
        <v>4910</v>
      </c>
      <c r="E2481" t="s">
        <v>2</v>
      </c>
      <c r="G2481">
        <v>12</v>
      </c>
      <c r="H2481" t="s">
        <v>4919</v>
      </c>
      <c r="I2481">
        <v>45</v>
      </c>
      <c r="K2481" t="str">
        <f t="shared" si="38"/>
        <v>2479,2068,24,M,B,,12,UN,45,</v>
      </c>
    </row>
    <row r="2482" spans="1:11" hidden="1">
      <c r="A2482">
        <v>2480</v>
      </c>
      <c r="B2482">
        <v>2069</v>
      </c>
      <c r="C2482">
        <v>0</v>
      </c>
      <c r="D2482" t="s">
        <v>4911</v>
      </c>
      <c r="E2482" t="s">
        <v>4911</v>
      </c>
      <c r="G2482">
        <v>11</v>
      </c>
      <c r="H2482" t="s">
        <v>4919</v>
      </c>
      <c r="I2482">
        <v>99</v>
      </c>
      <c r="K2482" t="str">
        <f t="shared" si="38"/>
        <v>2480,2069,0,U,U,,11,UN,99,</v>
      </c>
    </row>
    <row r="2483" spans="1:11" hidden="1">
      <c r="A2483">
        <v>2481</v>
      </c>
      <c r="B2483">
        <v>2070</v>
      </c>
      <c r="C2483">
        <v>27</v>
      </c>
      <c r="D2483" t="s">
        <v>4910</v>
      </c>
      <c r="E2483" t="s">
        <v>2</v>
      </c>
      <c r="G2483">
        <v>12</v>
      </c>
      <c r="H2483" t="s">
        <v>4923</v>
      </c>
      <c r="I2483">
        <v>60</v>
      </c>
      <c r="K2483" t="str">
        <f t="shared" si="38"/>
        <v>2481,2070,27,M,B,,12,NE,60,</v>
      </c>
    </row>
    <row r="2484" spans="1:11" hidden="1">
      <c r="A2484">
        <v>2482</v>
      </c>
      <c r="B2484">
        <v>2071</v>
      </c>
      <c r="C2484">
        <v>0</v>
      </c>
      <c r="D2484" t="s">
        <v>4910</v>
      </c>
      <c r="E2484" t="s">
        <v>4911</v>
      </c>
      <c r="G2484">
        <v>12</v>
      </c>
      <c r="H2484" t="s">
        <v>4919</v>
      </c>
      <c r="I2484">
        <v>99</v>
      </c>
      <c r="K2484" t="str">
        <f t="shared" si="38"/>
        <v>2482,2071,0,M,U,,12,UN,99,</v>
      </c>
    </row>
    <row r="2485" spans="1:11" hidden="1">
      <c r="A2485">
        <v>2483</v>
      </c>
      <c r="B2485">
        <v>2072</v>
      </c>
      <c r="C2485">
        <v>0</v>
      </c>
      <c r="D2485" t="s">
        <v>4911</v>
      </c>
      <c r="E2485" t="s">
        <v>4911</v>
      </c>
      <c r="G2485">
        <v>11</v>
      </c>
      <c r="H2485" t="s">
        <v>4919</v>
      </c>
      <c r="I2485">
        <v>99</v>
      </c>
      <c r="K2485" t="str">
        <f t="shared" si="38"/>
        <v>2483,2072,0,U,U,,11,UN,99,</v>
      </c>
    </row>
    <row r="2486" spans="1:11" hidden="1">
      <c r="A2486">
        <v>2484</v>
      </c>
      <c r="B2486">
        <v>2073</v>
      </c>
      <c r="C2486">
        <v>0</v>
      </c>
      <c r="D2486" t="s">
        <v>4911</v>
      </c>
      <c r="E2486" t="s">
        <v>4911</v>
      </c>
      <c r="G2486">
        <v>12</v>
      </c>
      <c r="H2486" t="s">
        <v>4919</v>
      </c>
      <c r="I2486">
        <v>60</v>
      </c>
      <c r="K2486" t="str">
        <f t="shared" si="38"/>
        <v>2484,2073,0,U,U,,12,UN,60,</v>
      </c>
    </row>
    <row r="2487" spans="1:11" hidden="1">
      <c r="A2487">
        <v>2485</v>
      </c>
      <c r="B2487">
        <v>2074</v>
      </c>
      <c r="C2487">
        <v>0</v>
      </c>
      <c r="D2487" t="s">
        <v>4911</v>
      </c>
      <c r="E2487" t="s">
        <v>4911</v>
      </c>
      <c r="G2487">
        <v>12</v>
      </c>
      <c r="H2487" t="s">
        <v>4919</v>
      </c>
      <c r="I2487">
        <v>99</v>
      </c>
      <c r="K2487" t="str">
        <f t="shared" si="38"/>
        <v>2485,2074,0,U,U,,12,UN,99,</v>
      </c>
    </row>
    <row r="2488" spans="1:11">
      <c r="A2488">
        <v>2486</v>
      </c>
      <c r="B2488">
        <v>2075</v>
      </c>
      <c r="C2488">
        <v>44</v>
      </c>
      <c r="D2488" t="s">
        <v>4910</v>
      </c>
      <c r="E2488" t="s">
        <v>4912</v>
      </c>
      <c r="G2488">
        <v>12</v>
      </c>
      <c r="H2488" t="s">
        <v>4919</v>
      </c>
      <c r="I2488">
        <v>80</v>
      </c>
      <c r="J2488" t="s">
        <v>6</v>
      </c>
      <c r="K2488" t="str">
        <f t="shared" si="38"/>
        <v>2486,2075,44,M,W,,12,UN,80,C</v>
      </c>
    </row>
    <row r="2489" spans="1:11" hidden="1">
      <c r="A2489">
        <v>2487</v>
      </c>
      <c r="B2489">
        <v>2076</v>
      </c>
      <c r="C2489">
        <v>25</v>
      </c>
      <c r="D2489" t="s">
        <v>4910</v>
      </c>
      <c r="E2489" t="s">
        <v>2</v>
      </c>
      <c r="G2489">
        <v>12</v>
      </c>
      <c r="H2489" t="s">
        <v>4919</v>
      </c>
      <c r="I2489">
        <v>99</v>
      </c>
      <c r="K2489" t="str">
        <f t="shared" si="38"/>
        <v>2487,2076,25,M,B,,12,UN,99,</v>
      </c>
    </row>
    <row r="2490" spans="1:11" hidden="1">
      <c r="A2490">
        <v>2488</v>
      </c>
      <c r="B2490">
        <v>2076</v>
      </c>
      <c r="C2490">
        <v>25</v>
      </c>
      <c r="D2490" t="s">
        <v>4910</v>
      </c>
      <c r="E2490" t="s">
        <v>2</v>
      </c>
      <c r="G2490">
        <v>12</v>
      </c>
      <c r="H2490" t="s">
        <v>4919</v>
      </c>
      <c r="I2490">
        <v>99</v>
      </c>
      <c r="K2490" t="str">
        <f t="shared" si="38"/>
        <v>2488,2076,25,M,B,,12,UN,99,</v>
      </c>
    </row>
    <row r="2491" spans="1:11" hidden="1">
      <c r="A2491">
        <v>2489</v>
      </c>
      <c r="B2491">
        <v>2077</v>
      </c>
      <c r="C2491">
        <v>0</v>
      </c>
      <c r="D2491" t="s">
        <v>4910</v>
      </c>
      <c r="E2491" t="s">
        <v>2</v>
      </c>
      <c r="G2491">
        <v>14</v>
      </c>
      <c r="H2491" t="s">
        <v>4919</v>
      </c>
      <c r="I2491">
        <v>99</v>
      </c>
      <c r="K2491" t="str">
        <f t="shared" si="38"/>
        <v>2489,2077,0,M,B,,14,UN,99,</v>
      </c>
    </row>
    <row r="2492" spans="1:11" hidden="1">
      <c r="A2492">
        <v>2490</v>
      </c>
      <c r="B2492">
        <v>2077</v>
      </c>
      <c r="C2492">
        <v>0</v>
      </c>
      <c r="D2492" t="s">
        <v>4910</v>
      </c>
      <c r="E2492" t="s">
        <v>2</v>
      </c>
      <c r="G2492">
        <v>14</v>
      </c>
      <c r="H2492" t="s">
        <v>4919</v>
      </c>
      <c r="I2492">
        <v>99</v>
      </c>
      <c r="K2492" t="str">
        <f t="shared" si="38"/>
        <v>2490,2077,0,M,B,,14,UN,99,</v>
      </c>
    </row>
    <row r="2493" spans="1:11" hidden="1">
      <c r="A2493">
        <v>2491</v>
      </c>
      <c r="B2493">
        <v>2078</v>
      </c>
      <c r="C2493">
        <v>0</v>
      </c>
      <c r="D2493" t="s">
        <v>4911</v>
      </c>
      <c r="E2493" t="s">
        <v>4911</v>
      </c>
      <c r="G2493">
        <v>11</v>
      </c>
      <c r="H2493" t="s">
        <v>4919</v>
      </c>
      <c r="I2493">
        <v>99</v>
      </c>
      <c r="K2493" t="str">
        <f t="shared" si="38"/>
        <v>2491,2078,0,U,U,,11,UN,99,</v>
      </c>
    </row>
    <row r="2494" spans="1:11" hidden="1">
      <c r="A2494">
        <v>2492</v>
      </c>
      <c r="B2494">
        <v>2079</v>
      </c>
      <c r="C2494">
        <v>0</v>
      </c>
      <c r="D2494" t="s">
        <v>4911</v>
      </c>
      <c r="E2494" t="s">
        <v>4911</v>
      </c>
      <c r="G2494">
        <v>11</v>
      </c>
      <c r="H2494" t="s">
        <v>4919</v>
      </c>
      <c r="I2494">
        <v>99</v>
      </c>
      <c r="K2494" t="str">
        <f t="shared" si="38"/>
        <v>2492,2079,0,U,U,,11,UN,99,</v>
      </c>
    </row>
    <row r="2495" spans="1:11" hidden="1">
      <c r="A2495">
        <v>2493</v>
      </c>
      <c r="B2495">
        <v>2080</v>
      </c>
      <c r="C2495">
        <v>24</v>
      </c>
      <c r="D2495" t="s">
        <v>4910</v>
      </c>
      <c r="E2495" t="s">
        <v>2</v>
      </c>
      <c r="G2495">
        <v>12</v>
      </c>
      <c r="H2495" t="s">
        <v>4922</v>
      </c>
      <c r="I2495">
        <v>45</v>
      </c>
      <c r="K2495" t="str">
        <f t="shared" si="38"/>
        <v>2493,2080,24,M,B,,12,AQ,45,</v>
      </c>
    </row>
    <row r="2496" spans="1:11" hidden="1">
      <c r="A2496">
        <v>2494</v>
      </c>
      <c r="B2496">
        <v>2081</v>
      </c>
      <c r="C2496">
        <v>52</v>
      </c>
      <c r="D2496" t="s">
        <v>4910</v>
      </c>
      <c r="E2496" t="s">
        <v>2</v>
      </c>
      <c r="G2496">
        <v>12</v>
      </c>
      <c r="H2496" t="s">
        <v>4922</v>
      </c>
      <c r="I2496">
        <v>45</v>
      </c>
      <c r="K2496" t="str">
        <f t="shared" si="38"/>
        <v>2494,2081,52,M,B,,12,AQ,45,</v>
      </c>
    </row>
    <row r="2497" spans="1:11" hidden="1">
      <c r="A2497">
        <v>2495</v>
      </c>
      <c r="B2497">
        <v>2081</v>
      </c>
      <c r="C2497">
        <v>34</v>
      </c>
      <c r="D2497" t="s">
        <v>4910</v>
      </c>
      <c r="E2497" t="s">
        <v>2</v>
      </c>
      <c r="G2497">
        <v>12</v>
      </c>
      <c r="H2497" t="s">
        <v>4922</v>
      </c>
      <c r="I2497">
        <v>45</v>
      </c>
      <c r="K2497" t="str">
        <f t="shared" si="38"/>
        <v>2495,2081,34,M,B,,12,AQ,45,</v>
      </c>
    </row>
    <row r="2498" spans="1:11" hidden="1">
      <c r="A2498">
        <v>2496</v>
      </c>
      <c r="B2498">
        <v>2081</v>
      </c>
      <c r="C2498">
        <v>19</v>
      </c>
      <c r="D2498" t="s">
        <v>11</v>
      </c>
      <c r="E2498" t="s">
        <v>2</v>
      </c>
      <c r="G2498">
        <v>12</v>
      </c>
      <c r="H2498" t="s">
        <v>4919</v>
      </c>
      <c r="I2498">
        <v>99</v>
      </c>
      <c r="K2498" t="str">
        <f t="shared" ref="K2498:K2561" si="39">A2498&amp;","&amp;B2498&amp;","&amp;C2498&amp;","&amp;D2498&amp;","&amp;E2498&amp;","&amp;F2498&amp;","&amp;G2498&amp;","&amp;H2498&amp;","&amp;I2498&amp;","&amp;J2498</f>
        <v>2496,2081,19,F,B,,12,UN,99,</v>
      </c>
    </row>
    <row r="2499" spans="1:11" hidden="1">
      <c r="A2499">
        <v>2497</v>
      </c>
      <c r="B2499">
        <v>2082</v>
      </c>
      <c r="C2499">
        <v>0</v>
      </c>
      <c r="D2499" t="s">
        <v>4911</v>
      </c>
      <c r="E2499" t="s">
        <v>4911</v>
      </c>
      <c r="G2499">
        <v>11</v>
      </c>
      <c r="H2499" t="s">
        <v>4919</v>
      </c>
      <c r="I2499">
        <v>99</v>
      </c>
      <c r="K2499" t="str">
        <f t="shared" si="39"/>
        <v>2497,2082,0,U,U,,11,UN,99,</v>
      </c>
    </row>
    <row r="2500" spans="1:11" hidden="1">
      <c r="A2500">
        <v>2498</v>
      </c>
      <c r="B2500">
        <v>2083</v>
      </c>
      <c r="C2500">
        <v>0</v>
      </c>
      <c r="D2500" t="s">
        <v>4911</v>
      </c>
      <c r="E2500" t="s">
        <v>4911</v>
      </c>
      <c r="G2500">
        <v>11</v>
      </c>
      <c r="H2500" t="s">
        <v>4919</v>
      </c>
      <c r="I2500">
        <v>99</v>
      </c>
      <c r="K2500" t="str">
        <f t="shared" si="39"/>
        <v>2498,2083,0,U,U,,11,UN,99,</v>
      </c>
    </row>
    <row r="2501" spans="1:11" hidden="1">
      <c r="A2501">
        <v>2499</v>
      </c>
      <c r="B2501">
        <v>2084</v>
      </c>
      <c r="C2501">
        <v>0</v>
      </c>
      <c r="D2501" t="s">
        <v>4911</v>
      </c>
      <c r="E2501" t="s">
        <v>4911</v>
      </c>
      <c r="G2501">
        <v>11</v>
      </c>
      <c r="H2501" t="s">
        <v>4919</v>
      </c>
      <c r="I2501">
        <v>99</v>
      </c>
      <c r="K2501" t="str">
        <f t="shared" si="39"/>
        <v>2499,2084,0,U,U,,11,UN,99,</v>
      </c>
    </row>
    <row r="2502" spans="1:11" hidden="1">
      <c r="A2502">
        <v>2500</v>
      </c>
      <c r="B2502">
        <v>2085</v>
      </c>
      <c r="C2502">
        <v>0</v>
      </c>
      <c r="D2502" t="s">
        <v>4910</v>
      </c>
      <c r="E2502" t="s">
        <v>2</v>
      </c>
      <c r="G2502">
        <v>12</v>
      </c>
      <c r="H2502" t="s">
        <v>4919</v>
      </c>
      <c r="I2502">
        <v>99</v>
      </c>
      <c r="K2502" t="str">
        <f t="shared" si="39"/>
        <v>2500,2085,0,M,B,,12,UN,99,</v>
      </c>
    </row>
    <row r="2503" spans="1:11" hidden="1">
      <c r="A2503">
        <v>2501</v>
      </c>
      <c r="B2503">
        <v>2085</v>
      </c>
      <c r="C2503">
        <v>0</v>
      </c>
      <c r="D2503" t="s">
        <v>4910</v>
      </c>
      <c r="E2503" t="s">
        <v>2</v>
      </c>
      <c r="G2503">
        <v>12</v>
      </c>
      <c r="H2503" t="s">
        <v>4919</v>
      </c>
      <c r="I2503">
        <v>99</v>
      </c>
      <c r="K2503" t="str">
        <f t="shared" si="39"/>
        <v>2501,2085,0,M,B,,12,UN,99,</v>
      </c>
    </row>
    <row r="2504" spans="1:11" hidden="1">
      <c r="A2504">
        <v>2502</v>
      </c>
      <c r="B2504">
        <v>2085</v>
      </c>
      <c r="C2504">
        <v>0</v>
      </c>
      <c r="D2504" t="s">
        <v>4910</v>
      </c>
      <c r="E2504" t="s">
        <v>2</v>
      </c>
      <c r="G2504">
        <v>12</v>
      </c>
      <c r="H2504" t="s">
        <v>4919</v>
      </c>
      <c r="I2504">
        <v>99</v>
      </c>
      <c r="K2504" t="str">
        <f t="shared" si="39"/>
        <v>2502,2085,0,M,B,,12,UN,99,</v>
      </c>
    </row>
    <row r="2505" spans="1:11" hidden="1">
      <c r="A2505">
        <v>2503</v>
      </c>
      <c r="B2505">
        <v>2086</v>
      </c>
      <c r="C2505">
        <v>0</v>
      </c>
      <c r="D2505" t="s">
        <v>4910</v>
      </c>
      <c r="E2505" t="s">
        <v>4912</v>
      </c>
      <c r="G2505">
        <v>12</v>
      </c>
      <c r="H2505" t="s">
        <v>4919</v>
      </c>
      <c r="I2505">
        <v>18</v>
      </c>
      <c r="K2505" t="str">
        <f t="shared" si="39"/>
        <v>2503,2086,0,M,W,,12,UN,18,</v>
      </c>
    </row>
    <row r="2506" spans="1:11" hidden="1">
      <c r="A2506">
        <v>2504</v>
      </c>
      <c r="B2506">
        <v>2086</v>
      </c>
      <c r="C2506">
        <v>0</v>
      </c>
      <c r="D2506" t="s">
        <v>4910</v>
      </c>
      <c r="E2506" t="s">
        <v>4912</v>
      </c>
      <c r="G2506">
        <v>12</v>
      </c>
      <c r="H2506" t="s">
        <v>4919</v>
      </c>
      <c r="I2506">
        <v>18</v>
      </c>
      <c r="K2506" t="str">
        <f t="shared" si="39"/>
        <v>2504,2086,0,M,W,,12,UN,18,</v>
      </c>
    </row>
    <row r="2507" spans="1:11" hidden="1">
      <c r="A2507">
        <v>2505</v>
      </c>
      <c r="B2507">
        <v>2086</v>
      </c>
      <c r="C2507">
        <v>0</v>
      </c>
      <c r="D2507" t="s">
        <v>4910</v>
      </c>
      <c r="E2507" t="s">
        <v>4912</v>
      </c>
      <c r="G2507">
        <v>12</v>
      </c>
      <c r="H2507" t="s">
        <v>4919</v>
      </c>
      <c r="I2507">
        <v>99</v>
      </c>
      <c r="K2507" t="str">
        <f t="shared" si="39"/>
        <v>2505,2086,0,M,W,,12,UN,99,</v>
      </c>
    </row>
    <row r="2508" spans="1:11" hidden="1">
      <c r="A2508">
        <v>2506</v>
      </c>
      <c r="B2508">
        <v>2087</v>
      </c>
      <c r="C2508">
        <v>16</v>
      </c>
      <c r="D2508" t="s">
        <v>4910</v>
      </c>
      <c r="E2508" t="s">
        <v>2</v>
      </c>
      <c r="G2508">
        <v>12</v>
      </c>
      <c r="H2508" t="s">
        <v>4922</v>
      </c>
      <c r="I2508">
        <v>99</v>
      </c>
      <c r="K2508" t="str">
        <f t="shared" si="39"/>
        <v>2506,2087,16,M,B,,12,AQ,99,</v>
      </c>
    </row>
    <row r="2509" spans="1:11" hidden="1">
      <c r="A2509">
        <v>2507</v>
      </c>
      <c r="B2509">
        <v>2088</v>
      </c>
      <c r="C2509">
        <v>0</v>
      </c>
      <c r="D2509" t="s">
        <v>4911</v>
      </c>
      <c r="E2509" t="s">
        <v>4911</v>
      </c>
      <c r="G2509">
        <v>11</v>
      </c>
      <c r="H2509" t="s">
        <v>4919</v>
      </c>
      <c r="I2509">
        <v>99</v>
      </c>
      <c r="K2509" t="str">
        <f t="shared" si="39"/>
        <v>2507,2088,0,U,U,,11,UN,99,</v>
      </c>
    </row>
    <row r="2510" spans="1:11" hidden="1">
      <c r="A2510">
        <v>2508</v>
      </c>
      <c r="B2510">
        <v>2089</v>
      </c>
      <c r="C2510">
        <v>22</v>
      </c>
      <c r="D2510" t="s">
        <v>4910</v>
      </c>
      <c r="E2510" t="s">
        <v>2</v>
      </c>
      <c r="G2510">
        <v>12</v>
      </c>
      <c r="H2510" t="s">
        <v>4924</v>
      </c>
      <c r="I2510">
        <v>45</v>
      </c>
      <c r="K2510" t="str">
        <f t="shared" si="39"/>
        <v>2508,2089,22,M,B,,12,ST,45,</v>
      </c>
    </row>
    <row r="2511" spans="1:11" hidden="1">
      <c r="A2511">
        <v>2509</v>
      </c>
      <c r="B2511">
        <v>2089</v>
      </c>
      <c r="C2511">
        <v>21</v>
      </c>
      <c r="D2511" t="s">
        <v>4910</v>
      </c>
      <c r="E2511" t="s">
        <v>2</v>
      </c>
      <c r="G2511">
        <v>12</v>
      </c>
      <c r="H2511" t="s">
        <v>4922</v>
      </c>
      <c r="I2511">
        <v>45</v>
      </c>
      <c r="K2511" t="str">
        <f t="shared" si="39"/>
        <v>2509,2089,21,M,B,,12,AQ,45,</v>
      </c>
    </row>
    <row r="2512" spans="1:11" hidden="1">
      <c r="A2512">
        <v>2510</v>
      </c>
      <c r="B2512">
        <v>2089</v>
      </c>
      <c r="C2512">
        <v>23</v>
      </c>
      <c r="D2512" t="s">
        <v>4910</v>
      </c>
      <c r="E2512" t="s">
        <v>2</v>
      </c>
      <c r="G2512">
        <v>12</v>
      </c>
      <c r="H2512" t="s">
        <v>4919</v>
      </c>
      <c r="I2512">
        <v>99</v>
      </c>
      <c r="K2512" t="str">
        <f t="shared" si="39"/>
        <v>2510,2089,23,M,B,,12,UN,99,</v>
      </c>
    </row>
    <row r="2513" spans="1:11" hidden="1">
      <c r="A2513">
        <v>2511</v>
      </c>
      <c r="B2513">
        <v>2090</v>
      </c>
      <c r="C2513">
        <v>18</v>
      </c>
      <c r="D2513" t="s">
        <v>4910</v>
      </c>
      <c r="E2513" t="s">
        <v>2</v>
      </c>
      <c r="G2513">
        <v>12</v>
      </c>
      <c r="H2513" t="s">
        <v>4922</v>
      </c>
      <c r="I2513">
        <v>60</v>
      </c>
      <c r="K2513" t="str">
        <f t="shared" si="39"/>
        <v>2511,2090,18,M,B,,12,AQ,60,</v>
      </c>
    </row>
    <row r="2514" spans="1:11" hidden="1">
      <c r="A2514">
        <v>2512</v>
      </c>
      <c r="B2514">
        <v>2091</v>
      </c>
      <c r="C2514">
        <v>0</v>
      </c>
      <c r="D2514" t="s">
        <v>4910</v>
      </c>
      <c r="E2514" t="s">
        <v>2</v>
      </c>
      <c r="G2514">
        <v>12</v>
      </c>
      <c r="H2514" t="s">
        <v>4919</v>
      </c>
      <c r="I2514">
        <v>18</v>
      </c>
      <c r="K2514" t="str">
        <f t="shared" si="39"/>
        <v>2512,2091,0,M,B,,12,UN,18,</v>
      </c>
    </row>
    <row r="2515" spans="1:11" hidden="1">
      <c r="A2515">
        <v>2513</v>
      </c>
      <c r="B2515">
        <v>2091</v>
      </c>
      <c r="C2515">
        <v>0</v>
      </c>
      <c r="D2515" t="s">
        <v>4910</v>
      </c>
      <c r="E2515" t="s">
        <v>2</v>
      </c>
      <c r="G2515">
        <v>12</v>
      </c>
      <c r="H2515" t="s">
        <v>4919</v>
      </c>
      <c r="I2515">
        <v>18</v>
      </c>
      <c r="K2515" t="str">
        <f t="shared" si="39"/>
        <v>2513,2091,0,M,B,,12,UN,18,</v>
      </c>
    </row>
    <row r="2516" spans="1:11" hidden="1">
      <c r="A2516">
        <v>2514</v>
      </c>
      <c r="B2516">
        <v>2091</v>
      </c>
      <c r="C2516">
        <v>0</v>
      </c>
      <c r="D2516" t="s">
        <v>4910</v>
      </c>
      <c r="E2516" t="s">
        <v>2</v>
      </c>
      <c r="G2516">
        <v>12</v>
      </c>
      <c r="H2516" t="s">
        <v>4919</v>
      </c>
      <c r="I2516">
        <v>99</v>
      </c>
      <c r="K2516" t="str">
        <f t="shared" si="39"/>
        <v>2514,2091,0,M,B,,12,UN,99,</v>
      </c>
    </row>
    <row r="2517" spans="1:11" hidden="1">
      <c r="A2517">
        <v>2515</v>
      </c>
      <c r="B2517">
        <v>2092</v>
      </c>
      <c r="C2517">
        <v>0</v>
      </c>
      <c r="D2517" t="s">
        <v>4910</v>
      </c>
      <c r="E2517" t="s">
        <v>2</v>
      </c>
      <c r="G2517">
        <v>12</v>
      </c>
      <c r="H2517" t="s">
        <v>4919</v>
      </c>
      <c r="I2517">
        <v>99</v>
      </c>
      <c r="K2517" t="str">
        <f t="shared" si="39"/>
        <v>2515,2092,0,M,B,,12,UN,99,</v>
      </c>
    </row>
    <row r="2518" spans="1:11" hidden="1">
      <c r="A2518">
        <v>2516</v>
      </c>
      <c r="B2518">
        <v>2093</v>
      </c>
      <c r="C2518">
        <v>0</v>
      </c>
      <c r="D2518" t="s">
        <v>4911</v>
      </c>
      <c r="E2518" t="s">
        <v>4911</v>
      </c>
      <c r="G2518">
        <v>12</v>
      </c>
      <c r="H2518" t="s">
        <v>4919</v>
      </c>
      <c r="I2518">
        <v>99</v>
      </c>
      <c r="K2518" t="str">
        <f t="shared" si="39"/>
        <v>2516,2093,0,U,U,,12,UN,99,</v>
      </c>
    </row>
    <row r="2519" spans="1:11" hidden="1">
      <c r="A2519">
        <v>2517</v>
      </c>
      <c r="B2519">
        <v>2094</v>
      </c>
      <c r="C2519">
        <v>0</v>
      </c>
      <c r="D2519" t="s">
        <v>4911</v>
      </c>
      <c r="E2519" t="s">
        <v>4911</v>
      </c>
      <c r="G2519">
        <v>12</v>
      </c>
      <c r="H2519" t="s">
        <v>4919</v>
      </c>
      <c r="I2519">
        <v>99</v>
      </c>
      <c r="K2519" t="str">
        <f t="shared" si="39"/>
        <v>2517,2094,0,U,U,,12,UN,99,</v>
      </c>
    </row>
    <row r="2520" spans="1:11" hidden="1">
      <c r="A2520">
        <v>2518</v>
      </c>
      <c r="B2520">
        <v>2095</v>
      </c>
      <c r="C2520">
        <v>18</v>
      </c>
      <c r="D2520" t="s">
        <v>4910</v>
      </c>
      <c r="E2520" t="s">
        <v>2</v>
      </c>
      <c r="G2520">
        <v>12</v>
      </c>
      <c r="H2520" t="s">
        <v>4924</v>
      </c>
      <c r="I2520">
        <v>60</v>
      </c>
      <c r="K2520" t="str">
        <f t="shared" si="39"/>
        <v>2518,2095,18,M,B,,12,ST,60,</v>
      </c>
    </row>
    <row r="2521" spans="1:11" hidden="1">
      <c r="A2521">
        <v>2519</v>
      </c>
      <c r="B2521">
        <v>2096</v>
      </c>
      <c r="C2521">
        <v>0</v>
      </c>
      <c r="D2521" t="s">
        <v>4911</v>
      </c>
      <c r="E2521" t="s">
        <v>4911</v>
      </c>
      <c r="G2521">
        <v>11</v>
      </c>
      <c r="H2521" t="s">
        <v>4919</v>
      </c>
      <c r="I2521">
        <v>99</v>
      </c>
      <c r="K2521" t="str">
        <f t="shared" si="39"/>
        <v>2519,2096,0,U,U,,11,UN,99,</v>
      </c>
    </row>
    <row r="2522" spans="1:11" hidden="1">
      <c r="A2522">
        <v>2520</v>
      </c>
      <c r="B2522">
        <v>2097</v>
      </c>
      <c r="C2522">
        <v>0</v>
      </c>
      <c r="D2522" t="s">
        <v>4911</v>
      </c>
      <c r="E2522" t="s">
        <v>4911</v>
      </c>
      <c r="G2522">
        <v>11</v>
      </c>
      <c r="H2522" t="s">
        <v>4919</v>
      </c>
      <c r="I2522">
        <v>99</v>
      </c>
      <c r="K2522" t="str">
        <f t="shared" si="39"/>
        <v>2520,2097,0,U,U,,11,UN,99,</v>
      </c>
    </row>
    <row r="2523" spans="1:11" hidden="1">
      <c r="A2523">
        <v>2521</v>
      </c>
      <c r="B2523">
        <v>2098</v>
      </c>
      <c r="C2523">
        <v>0</v>
      </c>
      <c r="D2523" t="s">
        <v>4911</v>
      </c>
      <c r="E2523" t="s">
        <v>4911</v>
      </c>
      <c r="G2523">
        <v>11</v>
      </c>
      <c r="H2523" t="s">
        <v>4919</v>
      </c>
      <c r="I2523">
        <v>99</v>
      </c>
      <c r="K2523" t="str">
        <f t="shared" si="39"/>
        <v>2521,2098,0,U,U,,11,UN,99,</v>
      </c>
    </row>
    <row r="2524" spans="1:11" hidden="1">
      <c r="A2524">
        <v>2522</v>
      </c>
      <c r="B2524">
        <v>2099</v>
      </c>
      <c r="C2524">
        <v>0</v>
      </c>
      <c r="D2524" t="s">
        <v>4911</v>
      </c>
      <c r="E2524" t="s">
        <v>4911</v>
      </c>
      <c r="G2524">
        <v>13</v>
      </c>
      <c r="H2524" t="s">
        <v>4919</v>
      </c>
      <c r="I2524">
        <v>99</v>
      </c>
      <c r="K2524" t="str">
        <f t="shared" si="39"/>
        <v>2522,2099,0,U,U,,13,UN,99,</v>
      </c>
    </row>
    <row r="2525" spans="1:11" hidden="1">
      <c r="A2525">
        <v>2523</v>
      </c>
      <c r="B2525">
        <v>2100</v>
      </c>
      <c r="C2525">
        <v>32</v>
      </c>
      <c r="D2525" t="s">
        <v>4910</v>
      </c>
      <c r="E2525" t="s">
        <v>2</v>
      </c>
      <c r="G2525">
        <v>12</v>
      </c>
      <c r="H2525" t="s">
        <v>4919</v>
      </c>
      <c r="I2525">
        <v>18</v>
      </c>
      <c r="K2525" t="str">
        <f t="shared" si="39"/>
        <v>2523,2100,32,M,B,,12,UN,18,</v>
      </c>
    </row>
    <row r="2526" spans="1:11" hidden="1">
      <c r="A2526">
        <v>2524</v>
      </c>
      <c r="B2526">
        <v>2101</v>
      </c>
      <c r="C2526">
        <v>17</v>
      </c>
      <c r="D2526" t="s">
        <v>4910</v>
      </c>
      <c r="E2526" t="s">
        <v>2</v>
      </c>
      <c r="G2526">
        <v>12</v>
      </c>
      <c r="H2526" t="s">
        <v>4919</v>
      </c>
      <c r="I2526">
        <v>3</v>
      </c>
      <c r="K2526" t="str">
        <f t="shared" si="39"/>
        <v>2524,2101,17,M,B,,12,UN,3,</v>
      </c>
    </row>
    <row r="2527" spans="1:11" hidden="1">
      <c r="A2527">
        <v>2525</v>
      </c>
      <c r="B2527">
        <v>2101</v>
      </c>
      <c r="C2527">
        <v>17</v>
      </c>
      <c r="D2527" t="s">
        <v>4910</v>
      </c>
      <c r="E2527" t="s">
        <v>2</v>
      </c>
      <c r="G2527">
        <v>12</v>
      </c>
      <c r="H2527" t="s">
        <v>4919</v>
      </c>
      <c r="I2527">
        <v>3</v>
      </c>
      <c r="K2527" t="str">
        <f t="shared" si="39"/>
        <v>2525,2101,17,M,B,,12,UN,3,</v>
      </c>
    </row>
    <row r="2528" spans="1:11" hidden="1">
      <c r="A2528">
        <v>2526</v>
      </c>
      <c r="B2528">
        <v>2102</v>
      </c>
      <c r="C2528">
        <v>0</v>
      </c>
      <c r="D2528" t="s">
        <v>4911</v>
      </c>
      <c r="E2528" t="s">
        <v>4911</v>
      </c>
      <c r="G2528">
        <v>12</v>
      </c>
      <c r="H2528" t="s">
        <v>4919</v>
      </c>
      <c r="I2528">
        <v>99</v>
      </c>
      <c r="K2528" t="str">
        <f t="shared" si="39"/>
        <v>2526,2102,0,U,U,,12,UN,99,</v>
      </c>
    </row>
    <row r="2529" spans="1:11" hidden="1">
      <c r="A2529">
        <v>2527</v>
      </c>
      <c r="B2529">
        <v>2103</v>
      </c>
      <c r="C2529">
        <v>16</v>
      </c>
      <c r="D2529" t="s">
        <v>4910</v>
      </c>
      <c r="E2529" t="s">
        <v>2</v>
      </c>
      <c r="G2529">
        <v>12</v>
      </c>
      <c r="H2529" t="s">
        <v>4922</v>
      </c>
      <c r="I2529">
        <v>46</v>
      </c>
      <c r="K2529" t="str">
        <f t="shared" si="39"/>
        <v>2527,2103,16,M,B,,12,AQ,46,</v>
      </c>
    </row>
    <row r="2530" spans="1:11">
      <c r="A2530">
        <v>2528</v>
      </c>
      <c r="B2530">
        <v>2104</v>
      </c>
      <c r="C2530">
        <v>36</v>
      </c>
      <c r="D2530" t="s">
        <v>4910</v>
      </c>
      <c r="E2530" t="s">
        <v>2</v>
      </c>
      <c r="G2530">
        <v>12</v>
      </c>
      <c r="H2530" t="s">
        <v>4922</v>
      </c>
      <c r="I2530">
        <v>80</v>
      </c>
      <c r="J2530" t="s">
        <v>7</v>
      </c>
      <c r="K2530" t="str">
        <f t="shared" si="39"/>
        <v>2528,2104,36,M,B,,12,AQ,80,E</v>
      </c>
    </row>
    <row r="2531" spans="1:11" hidden="1">
      <c r="A2531">
        <v>2529</v>
      </c>
      <c r="B2531">
        <v>2105</v>
      </c>
      <c r="C2531">
        <v>0</v>
      </c>
      <c r="D2531" t="s">
        <v>4911</v>
      </c>
      <c r="E2531" t="s">
        <v>4911</v>
      </c>
      <c r="G2531">
        <v>12</v>
      </c>
      <c r="H2531" t="s">
        <v>4919</v>
      </c>
      <c r="I2531">
        <v>47</v>
      </c>
      <c r="K2531" t="str">
        <f t="shared" si="39"/>
        <v>2529,2105,0,U,U,,12,UN,47,</v>
      </c>
    </row>
    <row r="2532" spans="1:11" hidden="1">
      <c r="A2532">
        <v>2530</v>
      </c>
      <c r="B2532">
        <v>2106</v>
      </c>
      <c r="C2532">
        <v>20</v>
      </c>
      <c r="D2532" t="s">
        <v>4910</v>
      </c>
      <c r="E2532" t="s">
        <v>2</v>
      </c>
      <c r="G2532">
        <v>12</v>
      </c>
      <c r="H2532" t="s">
        <v>4922</v>
      </c>
      <c r="I2532">
        <v>47</v>
      </c>
      <c r="K2532" t="str">
        <f t="shared" si="39"/>
        <v>2530,2106,20,M,B,,12,AQ,47,</v>
      </c>
    </row>
    <row r="2533" spans="1:11" hidden="1">
      <c r="A2533">
        <v>2531</v>
      </c>
      <c r="B2533">
        <v>2107</v>
      </c>
      <c r="C2533">
        <v>0</v>
      </c>
      <c r="D2533" t="s">
        <v>4911</v>
      </c>
      <c r="E2533" t="s">
        <v>4911</v>
      </c>
      <c r="G2533">
        <v>12</v>
      </c>
      <c r="H2533" t="s">
        <v>4919</v>
      </c>
      <c r="I2533">
        <v>18</v>
      </c>
      <c r="K2533" t="str">
        <f t="shared" si="39"/>
        <v>2531,2107,0,U,U,,12,UN,18,</v>
      </c>
    </row>
    <row r="2534" spans="1:11" hidden="1">
      <c r="A2534">
        <v>2532</v>
      </c>
      <c r="B2534">
        <v>2108</v>
      </c>
      <c r="C2534">
        <v>40</v>
      </c>
      <c r="D2534" t="s">
        <v>4910</v>
      </c>
      <c r="E2534" t="s">
        <v>2</v>
      </c>
      <c r="G2534">
        <v>12</v>
      </c>
      <c r="H2534" t="s">
        <v>4922</v>
      </c>
      <c r="I2534">
        <v>60</v>
      </c>
      <c r="K2534" t="str">
        <f t="shared" si="39"/>
        <v>2532,2108,40,M,B,,12,AQ,60,</v>
      </c>
    </row>
    <row r="2535" spans="1:11" hidden="1">
      <c r="A2535">
        <v>2533</v>
      </c>
      <c r="B2535">
        <v>2109</v>
      </c>
      <c r="C2535">
        <v>0</v>
      </c>
      <c r="D2535" t="s">
        <v>4911</v>
      </c>
      <c r="E2535" t="s">
        <v>4911</v>
      </c>
      <c r="G2535">
        <v>12</v>
      </c>
      <c r="H2535" t="s">
        <v>4919</v>
      </c>
      <c r="I2535">
        <v>47</v>
      </c>
      <c r="K2535" t="str">
        <f t="shared" si="39"/>
        <v>2533,2109,0,U,U,,12,UN,47,</v>
      </c>
    </row>
    <row r="2536" spans="1:11" hidden="1">
      <c r="A2536">
        <v>2534</v>
      </c>
      <c r="B2536">
        <v>2110</v>
      </c>
      <c r="C2536">
        <v>0</v>
      </c>
      <c r="D2536" t="s">
        <v>4911</v>
      </c>
      <c r="E2536" t="s">
        <v>4911</v>
      </c>
      <c r="G2536">
        <v>12</v>
      </c>
      <c r="H2536" t="s">
        <v>4919</v>
      </c>
      <c r="I2536">
        <v>99</v>
      </c>
      <c r="K2536" t="str">
        <f t="shared" si="39"/>
        <v>2534,2110,0,U,U,,12,UN,99,</v>
      </c>
    </row>
    <row r="2537" spans="1:11" hidden="1">
      <c r="A2537">
        <v>2535</v>
      </c>
      <c r="B2537">
        <v>2111</v>
      </c>
      <c r="C2537">
        <v>0</v>
      </c>
      <c r="D2537" t="s">
        <v>4911</v>
      </c>
      <c r="E2537" t="s">
        <v>4911</v>
      </c>
      <c r="G2537">
        <v>12</v>
      </c>
      <c r="H2537" t="s">
        <v>4919</v>
      </c>
      <c r="I2537">
        <v>47</v>
      </c>
      <c r="K2537" t="str">
        <f t="shared" si="39"/>
        <v>2535,2111,0,U,U,,12,UN,47,</v>
      </c>
    </row>
    <row r="2538" spans="1:11" hidden="1">
      <c r="A2538">
        <v>2536</v>
      </c>
      <c r="B2538">
        <v>2112</v>
      </c>
      <c r="C2538">
        <v>0</v>
      </c>
      <c r="D2538" t="s">
        <v>4911</v>
      </c>
      <c r="E2538" t="s">
        <v>4911</v>
      </c>
      <c r="G2538">
        <v>12</v>
      </c>
      <c r="H2538" t="s">
        <v>4919</v>
      </c>
      <c r="I2538">
        <v>3</v>
      </c>
      <c r="K2538" t="str">
        <f t="shared" si="39"/>
        <v>2536,2112,0,U,U,,12,UN,3,</v>
      </c>
    </row>
    <row r="2539" spans="1:11" hidden="1">
      <c r="A2539">
        <v>2537</v>
      </c>
      <c r="B2539">
        <v>2113</v>
      </c>
      <c r="C2539">
        <v>0</v>
      </c>
      <c r="D2539" t="s">
        <v>4911</v>
      </c>
      <c r="E2539" t="s">
        <v>4911</v>
      </c>
      <c r="G2539">
        <v>12</v>
      </c>
      <c r="H2539" t="s">
        <v>4919</v>
      </c>
      <c r="I2539">
        <v>47</v>
      </c>
      <c r="K2539" t="str">
        <f t="shared" si="39"/>
        <v>2537,2113,0,U,U,,12,UN,47,</v>
      </c>
    </row>
    <row r="2540" spans="1:11" hidden="1">
      <c r="A2540">
        <v>2538</v>
      </c>
      <c r="B2540">
        <v>2114</v>
      </c>
      <c r="C2540">
        <v>26</v>
      </c>
      <c r="D2540" t="s">
        <v>4910</v>
      </c>
      <c r="E2540" t="s">
        <v>4916</v>
      </c>
      <c r="G2540">
        <v>12</v>
      </c>
      <c r="H2540" t="s">
        <v>4933</v>
      </c>
      <c r="I2540">
        <v>47</v>
      </c>
      <c r="K2540" t="str">
        <f t="shared" si="39"/>
        <v>2538,2114,26,M,I,,12,OK,47,</v>
      </c>
    </row>
    <row r="2541" spans="1:11" hidden="1">
      <c r="A2541">
        <v>2539</v>
      </c>
      <c r="B2541">
        <v>2115</v>
      </c>
      <c r="C2541">
        <v>20</v>
      </c>
      <c r="D2541" t="s">
        <v>4910</v>
      </c>
      <c r="E2541" t="s">
        <v>2</v>
      </c>
      <c r="G2541">
        <v>12</v>
      </c>
      <c r="H2541" t="s">
        <v>4919</v>
      </c>
      <c r="I2541">
        <v>47</v>
      </c>
      <c r="K2541" t="str">
        <f t="shared" si="39"/>
        <v>2539,2115,20,M,B,,12,UN,47,</v>
      </c>
    </row>
    <row r="2542" spans="1:11" hidden="1">
      <c r="A2542">
        <v>2540</v>
      </c>
      <c r="B2542">
        <v>2115</v>
      </c>
      <c r="C2542">
        <v>16</v>
      </c>
      <c r="D2542" t="s">
        <v>4910</v>
      </c>
      <c r="E2542" t="s">
        <v>2</v>
      </c>
      <c r="G2542">
        <v>20</v>
      </c>
      <c r="H2542" t="s">
        <v>4919</v>
      </c>
      <c r="I2542">
        <v>47</v>
      </c>
      <c r="K2542" t="str">
        <f t="shared" si="39"/>
        <v>2540,2115,16,M,B,,20,UN,47,</v>
      </c>
    </row>
    <row r="2543" spans="1:11" hidden="1">
      <c r="A2543">
        <v>2541</v>
      </c>
      <c r="B2543">
        <v>2116</v>
      </c>
      <c r="C2543">
        <v>0</v>
      </c>
      <c r="D2543" t="s">
        <v>4910</v>
      </c>
      <c r="E2543" t="s">
        <v>4911</v>
      </c>
      <c r="G2543">
        <v>12</v>
      </c>
      <c r="H2543" t="s">
        <v>4919</v>
      </c>
      <c r="I2543">
        <v>99</v>
      </c>
      <c r="K2543" t="str">
        <f t="shared" si="39"/>
        <v>2541,2116,0,M,U,,12,UN,99,</v>
      </c>
    </row>
    <row r="2544" spans="1:11">
      <c r="A2544">
        <v>2542</v>
      </c>
      <c r="B2544">
        <v>2117</v>
      </c>
      <c r="C2544">
        <v>39</v>
      </c>
      <c r="D2544" t="s">
        <v>4910</v>
      </c>
      <c r="E2544" t="s">
        <v>4912</v>
      </c>
      <c r="G2544">
        <v>12</v>
      </c>
      <c r="H2544" t="s">
        <v>4924</v>
      </c>
      <c r="I2544">
        <v>80</v>
      </c>
      <c r="J2544" t="s">
        <v>0</v>
      </c>
      <c r="K2544" t="str">
        <f t="shared" si="39"/>
        <v>2542,2117,39,M,W,,12,ST,80,G</v>
      </c>
    </row>
    <row r="2545" spans="1:11" hidden="1">
      <c r="A2545">
        <v>2543</v>
      </c>
      <c r="B2545">
        <v>2118</v>
      </c>
      <c r="C2545">
        <v>21</v>
      </c>
      <c r="D2545" t="s">
        <v>4910</v>
      </c>
      <c r="E2545" t="s">
        <v>2</v>
      </c>
      <c r="G2545">
        <v>12</v>
      </c>
      <c r="H2545" t="s">
        <v>4933</v>
      </c>
      <c r="I2545">
        <v>3</v>
      </c>
      <c r="K2545" t="str">
        <f t="shared" si="39"/>
        <v>2543,2118,21,M,B,,12,OK,3,</v>
      </c>
    </row>
    <row r="2546" spans="1:11" hidden="1">
      <c r="A2546">
        <v>2544</v>
      </c>
      <c r="B2546">
        <v>2119</v>
      </c>
      <c r="C2546">
        <v>0</v>
      </c>
      <c r="D2546" t="s">
        <v>4911</v>
      </c>
      <c r="E2546" t="s">
        <v>4911</v>
      </c>
      <c r="G2546">
        <v>12</v>
      </c>
      <c r="H2546" t="s">
        <v>4919</v>
      </c>
      <c r="I2546">
        <v>99</v>
      </c>
      <c r="K2546" t="str">
        <f t="shared" si="39"/>
        <v>2544,2119,0,U,U,,12,UN,99,</v>
      </c>
    </row>
    <row r="2547" spans="1:11" hidden="1">
      <c r="A2547">
        <v>2545</v>
      </c>
      <c r="B2547">
        <v>2120</v>
      </c>
      <c r="C2547">
        <v>0</v>
      </c>
      <c r="D2547" t="s">
        <v>4911</v>
      </c>
      <c r="E2547" t="s">
        <v>4911</v>
      </c>
      <c r="G2547">
        <v>12</v>
      </c>
      <c r="H2547" t="s">
        <v>4919</v>
      </c>
      <c r="I2547">
        <v>99</v>
      </c>
      <c r="K2547" t="str">
        <f t="shared" si="39"/>
        <v>2545,2120,0,U,U,,12,UN,99,</v>
      </c>
    </row>
    <row r="2548" spans="1:11" hidden="1">
      <c r="A2548">
        <v>2546</v>
      </c>
      <c r="B2548">
        <v>2121</v>
      </c>
      <c r="C2548">
        <v>0</v>
      </c>
      <c r="D2548" t="s">
        <v>4911</v>
      </c>
      <c r="E2548" t="s">
        <v>4911</v>
      </c>
      <c r="G2548">
        <v>12</v>
      </c>
      <c r="H2548" t="s">
        <v>4919</v>
      </c>
      <c r="I2548">
        <v>99</v>
      </c>
      <c r="K2548" t="str">
        <f t="shared" si="39"/>
        <v>2546,2121,0,U,U,,12,UN,99,</v>
      </c>
    </row>
    <row r="2549" spans="1:11" hidden="1">
      <c r="A2549">
        <v>2547</v>
      </c>
      <c r="B2549">
        <v>2122</v>
      </c>
      <c r="C2549">
        <v>22</v>
      </c>
      <c r="D2549" t="s">
        <v>4910</v>
      </c>
      <c r="E2549" t="s">
        <v>2</v>
      </c>
      <c r="G2549">
        <v>12</v>
      </c>
      <c r="H2549" t="s">
        <v>4922</v>
      </c>
      <c r="I2549">
        <v>45</v>
      </c>
      <c r="K2549" t="str">
        <f t="shared" si="39"/>
        <v>2547,2122,22,M,B,,12,AQ,45,</v>
      </c>
    </row>
    <row r="2550" spans="1:11" hidden="1">
      <c r="A2550">
        <v>2548</v>
      </c>
      <c r="B2550">
        <v>2122</v>
      </c>
      <c r="C2550">
        <v>23</v>
      </c>
      <c r="D2550" t="s">
        <v>4910</v>
      </c>
      <c r="E2550" t="s">
        <v>2</v>
      </c>
      <c r="G2550">
        <v>12</v>
      </c>
      <c r="H2550" t="s">
        <v>4922</v>
      </c>
      <c r="I2550">
        <v>45</v>
      </c>
      <c r="K2550" t="str">
        <f t="shared" si="39"/>
        <v>2548,2122,23,M,B,,12,AQ,45,</v>
      </c>
    </row>
    <row r="2551" spans="1:11" hidden="1">
      <c r="A2551">
        <v>2549</v>
      </c>
      <c r="B2551">
        <v>2123</v>
      </c>
      <c r="C2551">
        <v>0</v>
      </c>
      <c r="D2551" t="s">
        <v>4910</v>
      </c>
      <c r="E2551" t="s">
        <v>4912</v>
      </c>
      <c r="G2551">
        <v>15</v>
      </c>
      <c r="H2551" t="s">
        <v>4924</v>
      </c>
      <c r="I2551">
        <v>81</v>
      </c>
      <c r="J2551" t="s">
        <v>0</v>
      </c>
      <c r="K2551" t="str">
        <f t="shared" si="39"/>
        <v>2549,2123,0,M,W,,15,ST,81,G</v>
      </c>
    </row>
    <row r="2552" spans="1:11" hidden="1">
      <c r="A2552">
        <v>2550</v>
      </c>
      <c r="B2552">
        <v>2123</v>
      </c>
      <c r="C2552">
        <v>0</v>
      </c>
      <c r="D2552" t="s">
        <v>4910</v>
      </c>
      <c r="E2552" t="s">
        <v>4912</v>
      </c>
      <c r="G2552">
        <v>15</v>
      </c>
      <c r="H2552" t="s">
        <v>4924</v>
      </c>
      <c r="I2552">
        <v>81</v>
      </c>
      <c r="J2552" t="s">
        <v>0</v>
      </c>
      <c r="K2552" t="str">
        <f t="shared" si="39"/>
        <v>2550,2123,0,M,W,,15,ST,81,G</v>
      </c>
    </row>
    <row r="2553" spans="1:11" hidden="1">
      <c r="A2553">
        <v>2551</v>
      </c>
      <c r="B2553">
        <v>2124</v>
      </c>
      <c r="C2553">
        <v>0</v>
      </c>
      <c r="D2553" t="s">
        <v>4911</v>
      </c>
      <c r="E2553" t="s">
        <v>4911</v>
      </c>
      <c r="G2553">
        <v>12</v>
      </c>
      <c r="H2553" t="s">
        <v>4919</v>
      </c>
      <c r="I2553">
        <v>99</v>
      </c>
      <c r="K2553" t="str">
        <f t="shared" si="39"/>
        <v>2551,2124,0,U,U,,12,UN,99,</v>
      </c>
    </row>
    <row r="2554" spans="1:11" hidden="1">
      <c r="A2554">
        <v>2552</v>
      </c>
      <c r="B2554">
        <v>2125</v>
      </c>
      <c r="C2554">
        <v>22</v>
      </c>
      <c r="D2554" t="s">
        <v>4910</v>
      </c>
      <c r="E2554" t="s">
        <v>2</v>
      </c>
      <c r="G2554">
        <v>12</v>
      </c>
      <c r="H2554" t="s">
        <v>4922</v>
      </c>
      <c r="I2554">
        <v>45</v>
      </c>
      <c r="K2554" t="str">
        <f t="shared" si="39"/>
        <v>2552,2125,22,M,B,,12,AQ,45,</v>
      </c>
    </row>
    <row r="2555" spans="1:11" hidden="1">
      <c r="A2555">
        <v>2553</v>
      </c>
      <c r="B2555">
        <v>2126</v>
      </c>
      <c r="C2555">
        <v>21</v>
      </c>
      <c r="D2555" t="s">
        <v>4910</v>
      </c>
      <c r="E2555" t="s">
        <v>2</v>
      </c>
      <c r="G2555">
        <v>12</v>
      </c>
      <c r="H2555" t="s">
        <v>4926</v>
      </c>
      <c r="I2555">
        <v>53</v>
      </c>
      <c r="K2555" t="str">
        <f t="shared" si="39"/>
        <v>2553,2126,21,M,B,,12,FR,53,</v>
      </c>
    </row>
    <row r="2556" spans="1:11" hidden="1">
      <c r="A2556">
        <v>2554</v>
      </c>
      <c r="B2556">
        <v>2127</v>
      </c>
      <c r="C2556">
        <v>18</v>
      </c>
      <c r="D2556" t="s">
        <v>4910</v>
      </c>
      <c r="E2556" t="s">
        <v>2</v>
      </c>
      <c r="G2556">
        <v>12</v>
      </c>
      <c r="H2556" t="s">
        <v>4930</v>
      </c>
      <c r="I2556">
        <v>60</v>
      </c>
      <c r="K2556" t="str">
        <f t="shared" si="39"/>
        <v>2554,2127,18,M,B,,12,FA,60,</v>
      </c>
    </row>
    <row r="2557" spans="1:11" hidden="1">
      <c r="A2557">
        <v>2555</v>
      </c>
      <c r="B2557">
        <v>2128</v>
      </c>
      <c r="C2557">
        <v>38</v>
      </c>
      <c r="D2557" t="s">
        <v>4910</v>
      </c>
      <c r="E2557" t="s">
        <v>4912</v>
      </c>
      <c r="G2557">
        <v>14</v>
      </c>
      <c r="H2557" t="s">
        <v>4934</v>
      </c>
      <c r="I2557">
        <v>60</v>
      </c>
      <c r="K2557" t="str">
        <f t="shared" si="39"/>
        <v>2555,2128,38,M,W,,14,BR,60,</v>
      </c>
    </row>
    <row r="2558" spans="1:11" hidden="1">
      <c r="A2558">
        <v>2556</v>
      </c>
      <c r="B2558">
        <v>2129</v>
      </c>
      <c r="C2558">
        <v>0</v>
      </c>
      <c r="D2558" t="s">
        <v>4911</v>
      </c>
      <c r="E2558" t="s">
        <v>4911</v>
      </c>
      <c r="G2558">
        <v>14</v>
      </c>
      <c r="H2558" t="s">
        <v>4919</v>
      </c>
      <c r="I2558">
        <v>99</v>
      </c>
      <c r="K2558" t="str">
        <f t="shared" si="39"/>
        <v>2556,2129,0,U,U,,14,UN,99,</v>
      </c>
    </row>
    <row r="2559" spans="1:11" hidden="1">
      <c r="A2559">
        <v>2557</v>
      </c>
      <c r="B2559">
        <v>2130</v>
      </c>
      <c r="C2559">
        <v>52</v>
      </c>
      <c r="D2559" t="s">
        <v>4910</v>
      </c>
      <c r="E2559" t="s">
        <v>4912</v>
      </c>
      <c r="G2559">
        <v>12</v>
      </c>
      <c r="H2559" t="s">
        <v>4924</v>
      </c>
      <c r="I2559">
        <v>81</v>
      </c>
      <c r="J2559" t="s">
        <v>5</v>
      </c>
      <c r="K2559" t="str">
        <f t="shared" si="39"/>
        <v>2557,2130,52,M,W,,12,ST,81,A</v>
      </c>
    </row>
    <row r="2560" spans="1:11" hidden="1">
      <c r="A2560">
        <v>2558</v>
      </c>
      <c r="B2560">
        <v>2131</v>
      </c>
      <c r="C2560">
        <v>21</v>
      </c>
      <c r="D2560" t="s">
        <v>4910</v>
      </c>
      <c r="E2560" t="s">
        <v>4912</v>
      </c>
      <c r="G2560">
        <v>12</v>
      </c>
      <c r="H2560" t="s">
        <v>4924</v>
      </c>
      <c r="I2560">
        <v>3</v>
      </c>
      <c r="K2560" t="str">
        <f t="shared" si="39"/>
        <v>2558,2131,21,M,W,,12,ST,3,</v>
      </c>
    </row>
    <row r="2561" spans="1:11" hidden="1">
      <c r="A2561">
        <v>2559</v>
      </c>
      <c r="B2561">
        <v>2131</v>
      </c>
      <c r="C2561">
        <v>21</v>
      </c>
      <c r="D2561" t="s">
        <v>4910</v>
      </c>
      <c r="E2561" t="s">
        <v>2</v>
      </c>
      <c r="G2561">
        <v>12</v>
      </c>
      <c r="H2561" t="s">
        <v>4924</v>
      </c>
      <c r="I2561">
        <v>3</v>
      </c>
      <c r="K2561" t="str">
        <f t="shared" si="39"/>
        <v>2559,2131,21,M,B,,12,ST,3,</v>
      </c>
    </row>
    <row r="2562" spans="1:11" hidden="1">
      <c r="A2562">
        <v>2560</v>
      </c>
      <c r="B2562">
        <v>2132</v>
      </c>
      <c r="C2562">
        <v>32</v>
      </c>
      <c r="D2562" t="s">
        <v>4910</v>
      </c>
      <c r="E2562" t="s">
        <v>4912</v>
      </c>
      <c r="G2562">
        <v>12</v>
      </c>
      <c r="H2562" t="s">
        <v>4924</v>
      </c>
      <c r="I2562">
        <v>81</v>
      </c>
      <c r="J2562" t="s">
        <v>0</v>
      </c>
      <c r="K2562" t="str">
        <f t="shared" ref="K2562:K2625" si="40">A2562&amp;","&amp;B2562&amp;","&amp;C2562&amp;","&amp;D2562&amp;","&amp;E2562&amp;","&amp;F2562&amp;","&amp;G2562&amp;","&amp;H2562&amp;","&amp;I2562&amp;","&amp;J2562</f>
        <v>2560,2132,32,M,W,,12,ST,81,G</v>
      </c>
    </row>
    <row r="2563" spans="1:11" hidden="1">
      <c r="A2563">
        <v>2561</v>
      </c>
      <c r="B2563">
        <v>2132</v>
      </c>
      <c r="C2563">
        <v>34</v>
      </c>
      <c r="D2563" t="s">
        <v>4910</v>
      </c>
      <c r="E2563" t="s">
        <v>4912</v>
      </c>
      <c r="G2563">
        <v>12</v>
      </c>
      <c r="H2563" t="s">
        <v>4924</v>
      </c>
      <c r="I2563">
        <v>81</v>
      </c>
      <c r="J2563" t="s">
        <v>0</v>
      </c>
      <c r="K2563" t="str">
        <f t="shared" si="40"/>
        <v>2561,2132,34,M,W,,12,ST,81,G</v>
      </c>
    </row>
    <row r="2564" spans="1:11" hidden="1">
      <c r="A2564">
        <v>2562</v>
      </c>
      <c r="B2564">
        <v>2132</v>
      </c>
      <c r="C2564">
        <v>40</v>
      </c>
      <c r="D2564" t="s">
        <v>4910</v>
      </c>
      <c r="E2564" t="s">
        <v>4912</v>
      </c>
      <c r="G2564">
        <v>12</v>
      </c>
      <c r="H2564" t="s">
        <v>4924</v>
      </c>
      <c r="I2564">
        <v>81</v>
      </c>
      <c r="J2564" t="s">
        <v>0</v>
      </c>
      <c r="K2564" t="str">
        <f t="shared" si="40"/>
        <v>2562,2132,40,M,W,,12,ST,81,G</v>
      </c>
    </row>
    <row r="2565" spans="1:11" hidden="1">
      <c r="A2565">
        <v>2563</v>
      </c>
      <c r="B2565">
        <v>2132</v>
      </c>
      <c r="C2565">
        <v>33</v>
      </c>
      <c r="D2565" t="s">
        <v>4910</v>
      </c>
      <c r="E2565" t="s">
        <v>4912</v>
      </c>
      <c r="G2565">
        <v>12</v>
      </c>
      <c r="H2565" t="s">
        <v>4924</v>
      </c>
      <c r="I2565">
        <v>81</v>
      </c>
      <c r="J2565" t="s">
        <v>0</v>
      </c>
      <c r="K2565" t="str">
        <f t="shared" si="40"/>
        <v>2563,2132,33,M,W,,12,ST,81,G</v>
      </c>
    </row>
    <row r="2566" spans="1:11" hidden="1">
      <c r="A2566">
        <v>2564</v>
      </c>
      <c r="B2566">
        <v>2133</v>
      </c>
      <c r="C2566">
        <v>55</v>
      </c>
      <c r="D2566" t="s">
        <v>4910</v>
      </c>
      <c r="E2566" t="s">
        <v>4912</v>
      </c>
      <c r="G2566">
        <v>12</v>
      </c>
      <c r="H2566" t="s">
        <v>4927</v>
      </c>
      <c r="I2566">
        <v>60</v>
      </c>
      <c r="K2566" t="str">
        <f t="shared" si="40"/>
        <v>2564,2133,55,M,W,,12,OF,60,</v>
      </c>
    </row>
    <row r="2567" spans="1:11" hidden="1">
      <c r="A2567">
        <v>2565</v>
      </c>
      <c r="B2567">
        <v>2134</v>
      </c>
      <c r="C2567">
        <v>20</v>
      </c>
      <c r="D2567" t="s">
        <v>4910</v>
      </c>
      <c r="E2567" t="s">
        <v>4912</v>
      </c>
      <c r="G2567">
        <v>13</v>
      </c>
      <c r="H2567" t="s">
        <v>4922</v>
      </c>
      <c r="I2567">
        <v>44</v>
      </c>
      <c r="K2567" t="str">
        <f t="shared" si="40"/>
        <v>2565,2134,20,M,W,,13,AQ,44,</v>
      </c>
    </row>
    <row r="2568" spans="1:11" hidden="1">
      <c r="A2568">
        <v>2566</v>
      </c>
      <c r="B2568">
        <v>2135</v>
      </c>
      <c r="C2568">
        <v>26</v>
      </c>
      <c r="D2568" t="s">
        <v>4910</v>
      </c>
      <c r="E2568" t="s">
        <v>4916</v>
      </c>
      <c r="G2568">
        <v>12</v>
      </c>
      <c r="H2568" t="s">
        <v>4922</v>
      </c>
      <c r="I2568">
        <v>45</v>
      </c>
      <c r="K2568" t="str">
        <f t="shared" si="40"/>
        <v>2566,2135,26,M,I,,12,AQ,45,</v>
      </c>
    </row>
    <row r="2569" spans="1:11" hidden="1">
      <c r="A2569">
        <v>2567</v>
      </c>
      <c r="B2569">
        <v>2135</v>
      </c>
      <c r="C2569">
        <v>26</v>
      </c>
      <c r="D2569" t="s">
        <v>4910</v>
      </c>
      <c r="E2569" t="s">
        <v>4916</v>
      </c>
      <c r="G2569">
        <v>12</v>
      </c>
      <c r="H2569" t="s">
        <v>4922</v>
      </c>
      <c r="I2569">
        <v>45</v>
      </c>
      <c r="K2569" t="str">
        <f t="shared" si="40"/>
        <v>2567,2135,26,M,I,,12,AQ,45,</v>
      </c>
    </row>
    <row r="2570" spans="1:11" hidden="1">
      <c r="A2570">
        <v>2568</v>
      </c>
      <c r="B2570">
        <v>2136</v>
      </c>
      <c r="C2570">
        <v>23</v>
      </c>
      <c r="D2570" t="s">
        <v>11</v>
      </c>
      <c r="E2570" t="s">
        <v>2</v>
      </c>
      <c r="G2570">
        <v>11</v>
      </c>
      <c r="H2570" t="s">
        <v>4919</v>
      </c>
      <c r="I2570">
        <v>99</v>
      </c>
      <c r="K2570" t="str">
        <f t="shared" si="40"/>
        <v>2568,2136,23,F,B,,11,UN,99,</v>
      </c>
    </row>
    <row r="2571" spans="1:11" hidden="1">
      <c r="A2571">
        <v>2569</v>
      </c>
      <c r="B2571">
        <v>2136</v>
      </c>
      <c r="C2571">
        <v>19</v>
      </c>
      <c r="D2571" t="s">
        <v>11</v>
      </c>
      <c r="E2571" t="s">
        <v>2</v>
      </c>
      <c r="G2571">
        <v>11</v>
      </c>
      <c r="H2571" t="s">
        <v>4919</v>
      </c>
      <c r="I2571">
        <v>99</v>
      </c>
      <c r="K2571" t="str">
        <f t="shared" si="40"/>
        <v>2569,2136,19,F,B,,11,UN,99,</v>
      </c>
    </row>
    <row r="2572" spans="1:11" hidden="1">
      <c r="A2572">
        <v>2570</v>
      </c>
      <c r="B2572">
        <v>2136</v>
      </c>
      <c r="C2572">
        <v>19</v>
      </c>
      <c r="D2572" t="s">
        <v>11</v>
      </c>
      <c r="E2572" t="s">
        <v>2</v>
      </c>
      <c r="G2572">
        <v>11</v>
      </c>
      <c r="H2572" t="s">
        <v>4919</v>
      </c>
      <c r="I2572">
        <v>99</v>
      </c>
      <c r="K2572" t="str">
        <f t="shared" si="40"/>
        <v>2570,2136,19,F,B,,11,UN,99,</v>
      </c>
    </row>
    <row r="2573" spans="1:11" hidden="1">
      <c r="A2573">
        <v>2571</v>
      </c>
      <c r="B2573">
        <v>2136</v>
      </c>
      <c r="C2573">
        <v>24</v>
      </c>
      <c r="D2573" t="s">
        <v>11</v>
      </c>
      <c r="E2573" t="s">
        <v>2</v>
      </c>
      <c r="G2573">
        <v>11</v>
      </c>
      <c r="H2573" t="s">
        <v>4919</v>
      </c>
      <c r="I2573">
        <v>99</v>
      </c>
      <c r="K2573" t="str">
        <f t="shared" si="40"/>
        <v>2571,2136,24,F,B,,11,UN,99,</v>
      </c>
    </row>
    <row r="2574" spans="1:11" hidden="1">
      <c r="A2574">
        <v>2572</v>
      </c>
      <c r="B2574">
        <v>2137</v>
      </c>
      <c r="C2574">
        <v>0</v>
      </c>
      <c r="D2574" t="s">
        <v>4911</v>
      </c>
      <c r="E2574" t="s">
        <v>4911</v>
      </c>
      <c r="G2574">
        <v>11</v>
      </c>
      <c r="H2574" t="s">
        <v>4919</v>
      </c>
      <c r="I2574">
        <v>99</v>
      </c>
      <c r="K2574" t="str">
        <f t="shared" si="40"/>
        <v>2572,2137,0,U,U,,11,UN,99,</v>
      </c>
    </row>
    <row r="2575" spans="1:11" hidden="1">
      <c r="A2575">
        <v>2573</v>
      </c>
      <c r="B2575">
        <v>2138</v>
      </c>
      <c r="C2575">
        <v>27</v>
      </c>
      <c r="D2575" t="s">
        <v>4910</v>
      </c>
      <c r="E2575" t="s">
        <v>2</v>
      </c>
      <c r="G2575">
        <v>11</v>
      </c>
      <c r="H2575" t="s">
        <v>4919</v>
      </c>
      <c r="I2575">
        <v>18</v>
      </c>
      <c r="K2575" t="str">
        <f t="shared" si="40"/>
        <v>2573,2138,27,M,B,,11,UN,18,</v>
      </c>
    </row>
    <row r="2576" spans="1:11" hidden="1">
      <c r="A2576">
        <v>2574</v>
      </c>
      <c r="B2576">
        <v>2139</v>
      </c>
      <c r="C2576">
        <v>0</v>
      </c>
      <c r="D2576" t="s">
        <v>4911</v>
      </c>
      <c r="E2576" t="s">
        <v>4911</v>
      </c>
      <c r="G2576">
        <v>11</v>
      </c>
      <c r="H2576" t="s">
        <v>4919</v>
      </c>
      <c r="I2576">
        <v>99</v>
      </c>
      <c r="K2576" t="str">
        <f t="shared" si="40"/>
        <v>2574,2139,0,U,U,,11,UN,99,</v>
      </c>
    </row>
    <row r="2577" spans="1:11" hidden="1">
      <c r="A2577">
        <v>2575</v>
      </c>
      <c r="B2577">
        <v>2140</v>
      </c>
      <c r="C2577">
        <v>0</v>
      </c>
      <c r="D2577" t="s">
        <v>4911</v>
      </c>
      <c r="E2577" t="s">
        <v>4911</v>
      </c>
      <c r="G2577">
        <v>11</v>
      </c>
      <c r="H2577" t="s">
        <v>4919</v>
      </c>
      <c r="I2577">
        <v>99</v>
      </c>
      <c r="K2577" t="str">
        <f t="shared" si="40"/>
        <v>2575,2140,0,U,U,,11,UN,99,</v>
      </c>
    </row>
    <row r="2578" spans="1:11" hidden="1">
      <c r="A2578">
        <v>2576</v>
      </c>
      <c r="B2578">
        <v>2141</v>
      </c>
      <c r="C2578">
        <v>18</v>
      </c>
      <c r="D2578" t="s">
        <v>4910</v>
      </c>
      <c r="E2578" t="s">
        <v>2</v>
      </c>
      <c r="G2578">
        <v>12</v>
      </c>
      <c r="H2578" t="s">
        <v>4922</v>
      </c>
      <c r="I2578">
        <v>99</v>
      </c>
      <c r="K2578" t="str">
        <f t="shared" si="40"/>
        <v>2576,2141,18,M,B,,12,AQ,99,</v>
      </c>
    </row>
    <row r="2579" spans="1:11" hidden="1">
      <c r="A2579">
        <v>2577</v>
      </c>
      <c r="B2579">
        <v>2142</v>
      </c>
      <c r="C2579">
        <v>27</v>
      </c>
      <c r="D2579" t="s">
        <v>4910</v>
      </c>
      <c r="E2579" t="s">
        <v>2</v>
      </c>
      <c r="G2579">
        <v>11</v>
      </c>
      <c r="H2579" t="s">
        <v>4919</v>
      </c>
      <c r="I2579">
        <v>99</v>
      </c>
      <c r="K2579" t="str">
        <f t="shared" si="40"/>
        <v>2577,2142,27,M,B,,11,UN,99,</v>
      </c>
    </row>
    <row r="2580" spans="1:11" hidden="1">
      <c r="A2580">
        <v>2578</v>
      </c>
      <c r="B2580">
        <v>2142</v>
      </c>
      <c r="C2580">
        <v>28</v>
      </c>
      <c r="D2580" t="s">
        <v>4910</v>
      </c>
      <c r="E2580" t="s">
        <v>2</v>
      </c>
      <c r="G2580">
        <v>11</v>
      </c>
      <c r="H2580" t="s">
        <v>4919</v>
      </c>
      <c r="I2580">
        <v>99</v>
      </c>
      <c r="K2580" t="str">
        <f t="shared" si="40"/>
        <v>2578,2142,28,M,B,,11,UN,99,</v>
      </c>
    </row>
    <row r="2581" spans="1:11" hidden="1">
      <c r="A2581">
        <v>2579</v>
      </c>
      <c r="B2581">
        <v>2142</v>
      </c>
      <c r="C2581">
        <v>25</v>
      </c>
      <c r="D2581" t="s">
        <v>4910</v>
      </c>
      <c r="E2581" t="s">
        <v>2</v>
      </c>
      <c r="G2581">
        <v>11</v>
      </c>
      <c r="H2581" t="s">
        <v>4919</v>
      </c>
      <c r="I2581">
        <v>99</v>
      </c>
      <c r="K2581" t="str">
        <f t="shared" si="40"/>
        <v>2579,2142,25,M,B,,11,UN,99,</v>
      </c>
    </row>
    <row r="2582" spans="1:11" hidden="1">
      <c r="A2582">
        <v>2580</v>
      </c>
      <c r="B2582">
        <v>2143</v>
      </c>
      <c r="C2582">
        <v>0</v>
      </c>
      <c r="D2582" t="s">
        <v>4911</v>
      </c>
      <c r="E2582" t="s">
        <v>4911</v>
      </c>
      <c r="G2582">
        <v>12</v>
      </c>
      <c r="H2582" t="s">
        <v>4919</v>
      </c>
      <c r="I2582">
        <v>99</v>
      </c>
      <c r="K2582" t="str">
        <f t="shared" si="40"/>
        <v>2580,2143,0,U,U,,12,UN,99,</v>
      </c>
    </row>
    <row r="2583" spans="1:11" hidden="1">
      <c r="A2583">
        <v>2581</v>
      </c>
      <c r="B2583">
        <v>2144</v>
      </c>
      <c r="C2583">
        <v>0</v>
      </c>
      <c r="D2583" t="s">
        <v>4910</v>
      </c>
      <c r="E2583" t="s">
        <v>2</v>
      </c>
      <c r="G2583">
        <v>12</v>
      </c>
      <c r="H2583" t="s">
        <v>4919</v>
      </c>
      <c r="I2583">
        <v>99</v>
      </c>
      <c r="K2583" t="str">
        <f t="shared" si="40"/>
        <v>2581,2144,0,M,B,,12,UN,99,</v>
      </c>
    </row>
    <row r="2584" spans="1:11" hidden="1">
      <c r="A2584">
        <v>2582</v>
      </c>
      <c r="B2584">
        <v>2144</v>
      </c>
      <c r="C2584">
        <v>0</v>
      </c>
      <c r="D2584" t="s">
        <v>4910</v>
      </c>
      <c r="E2584" t="s">
        <v>2</v>
      </c>
      <c r="G2584">
        <v>12</v>
      </c>
      <c r="H2584" t="s">
        <v>4919</v>
      </c>
      <c r="I2584">
        <v>99</v>
      </c>
      <c r="K2584" t="str">
        <f t="shared" si="40"/>
        <v>2582,2144,0,M,B,,12,UN,99,</v>
      </c>
    </row>
    <row r="2585" spans="1:11" hidden="1">
      <c r="A2585">
        <v>2583</v>
      </c>
      <c r="B2585">
        <v>2145</v>
      </c>
      <c r="C2585">
        <v>0</v>
      </c>
      <c r="D2585" t="s">
        <v>4911</v>
      </c>
      <c r="E2585" t="s">
        <v>4911</v>
      </c>
      <c r="G2585">
        <v>11</v>
      </c>
      <c r="H2585" t="s">
        <v>4919</v>
      </c>
      <c r="I2585">
        <v>99</v>
      </c>
      <c r="K2585" t="str">
        <f t="shared" si="40"/>
        <v>2583,2145,0,U,U,,11,UN,99,</v>
      </c>
    </row>
    <row r="2586" spans="1:11" hidden="1">
      <c r="A2586">
        <v>2584</v>
      </c>
      <c r="B2586">
        <v>2146</v>
      </c>
      <c r="C2586">
        <v>19</v>
      </c>
      <c r="D2586" t="s">
        <v>4910</v>
      </c>
      <c r="E2586" t="s">
        <v>2</v>
      </c>
      <c r="G2586">
        <v>12</v>
      </c>
      <c r="H2586" t="s">
        <v>4919</v>
      </c>
      <c r="I2586">
        <v>99</v>
      </c>
      <c r="K2586" t="str">
        <f t="shared" si="40"/>
        <v>2584,2146,19,M,B,,12,UN,99,</v>
      </c>
    </row>
    <row r="2587" spans="1:11" hidden="1">
      <c r="A2587">
        <v>2585</v>
      </c>
      <c r="B2587">
        <v>2146</v>
      </c>
      <c r="C2587">
        <v>34</v>
      </c>
      <c r="D2587" t="s">
        <v>4910</v>
      </c>
      <c r="E2587" t="s">
        <v>2</v>
      </c>
      <c r="G2587">
        <v>12</v>
      </c>
      <c r="H2587" t="s">
        <v>4919</v>
      </c>
      <c r="I2587">
        <v>99</v>
      </c>
      <c r="K2587" t="str">
        <f t="shared" si="40"/>
        <v>2585,2146,34,M,B,,12,UN,99,</v>
      </c>
    </row>
    <row r="2588" spans="1:11" hidden="1">
      <c r="A2588">
        <v>2586</v>
      </c>
      <c r="B2588">
        <v>2147</v>
      </c>
      <c r="C2588">
        <v>24</v>
      </c>
      <c r="D2588" t="s">
        <v>4910</v>
      </c>
      <c r="E2588" t="s">
        <v>4912</v>
      </c>
      <c r="G2588">
        <v>12</v>
      </c>
      <c r="H2588" t="s">
        <v>4924</v>
      </c>
      <c r="I2588">
        <v>81</v>
      </c>
      <c r="J2588" t="s">
        <v>5</v>
      </c>
      <c r="K2588" t="str">
        <f t="shared" si="40"/>
        <v>2586,2147,24,M,W,,12,ST,81,A</v>
      </c>
    </row>
    <row r="2589" spans="1:11" hidden="1">
      <c r="A2589">
        <v>2587</v>
      </c>
      <c r="B2589">
        <v>2147</v>
      </c>
      <c r="C2589">
        <v>27</v>
      </c>
      <c r="D2589" t="s">
        <v>4910</v>
      </c>
      <c r="E2589" t="s">
        <v>2</v>
      </c>
      <c r="G2589">
        <v>12</v>
      </c>
      <c r="H2589" t="s">
        <v>4924</v>
      </c>
      <c r="I2589">
        <v>81</v>
      </c>
      <c r="J2589" t="s">
        <v>5</v>
      </c>
      <c r="K2589" t="str">
        <f t="shared" si="40"/>
        <v>2587,2147,27,M,B,,12,ST,81,A</v>
      </c>
    </row>
    <row r="2590" spans="1:11" hidden="1">
      <c r="A2590">
        <v>2588</v>
      </c>
      <c r="B2590">
        <v>2147</v>
      </c>
      <c r="C2590">
        <v>26</v>
      </c>
      <c r="D2590" t="s">
        <v>4910</v>
      </c>
      <c r="E2590" t="s">
        <v>4912</v>
      </c>
      <c r="G2590">
        <v>12</v>
      </c>
      <c r="H2590" t="s">
        <v>4924</v>
      </c>
      <c r="I2590">
        <v>81</v>
      </c>
      <c r="J2590" t="s">
        <v>5</v>
      </c>
      <c r="K2590" t="str">
        <f t="shared" si="40"/>
        <v>2588,2147,26,M,W,,12,ST,81,A</v>
      </c>
    </row>
    <row r="2591" spans="1:11" hidden="1">
      <c r="A2591">
        <v>2589</v>
      </c>
      <c r="B2591">
        <v>2147</v>
      </c>
      <c r="C2591">
        <v>30</v>
      </c>
      <c r="D2591" t="s">
        <v>4910</v>
      </c>
      <c r="E2591" t="s">
        <v>4912</v>
      </c>
      <c r="G2591">
        <v>12</v>
      </c>
      <c r="H2591" t="s">
        <v>4924</v>
      </c>
      <c r="I2591">
        <v>81</v>
      </c>
      <c r="J2591" t="s">
        <v>5</v>
      </c>
      <c r="K2591" t="str">
        <f t="shared" si="40"/>
        <v>2589,2147,30,M,W,,12,ST,81,A</v>
      </c>
    </row>
    <row r="2592" spans="1:11" hidden="1">
      <c r="A2592">
        <v>2590</v>
      </c>
      <c r="B2592">
        <v>2148</v>
      </c>
      <c r="C2592">
        <v>21</v>
      </c>
      <c r="D2592" t="s">
        <v>4910</v>
      </c>
      <c r="E2592" t="s">
        <v>2</v>
      </c>
      <c r="G2592">
        <v>13</v>
      </c>
      <c r="H2592" t="s">
        <v>4919</v>
      </c>
      <c r="I2592">
        <v>99</v>
      </c>
      <c r="K2592" t="str">
        <f t="shared" si="40"/>
        <v>2590,2148,21,M,B,,13,UN,99,</v>
      </c>
    </row>
    <row r="2593" spans="1:11" hidden="1">
      <c r="A2593">
        <v>2591</v>
      </c>
      <c r="B2593">
        <v>2149</v>
      </c>
      <c r="C2593">
        <v>19</v>
      </c>
      <c r="D2593" t="s">
        <v>4910</v>
      </c>
      <c r="E2593" t="s">
        <v>2</v>
      </c>
      <c r="G2593">
        <v>12</v>
      </c>
      <c r="H2593" t="s">
        <v>4924</v>
      </c>
      <c r="I2593">
        <v>26</v>
      </c>
      <c r="K2593" t="str">
        <f t="shared" si="40"/>
        <v>2591,2149,19,M,B,,12,ST,26,</v>
      </c>
    </row>
    <row r="2594" spans="1:11" hidden="1">
      <c r="A2594">
        <v>2592</v>
      </c>
      <c r="B2594">
        <v>2150</v>
      </c>
      <c r="C2594">
        <v>24</v>
      </c>
      <c r="D2594" t="s">
        <v>4910</v>
      </c>
      <c r="E2594" t="s">
        <v>4912</v>
      </c>
      <c r="G2594">
        <v>12</v>
      </c>
      <c r="H2594" t="s">
        <v>4919</v>
      </c>
      <c r="I2594">
        <v>99</v>
      </c>
      <c r="K2594" t="str">
        <f t="shared" si="40"/>
        <v>2592,2150,24,M,W,,12,UN,99,</v>
      </c>
    </row>
    <row r="2595" spans="1:11" hidden="1">
      <c r="A2595">
        <v>2593</v>
      </c>
      <c r="B2595">
        <v>2150</v>
      </c>
      <c r="C2595">
        <v>23</v>
      </c>
      <c r="D2595" t="s">
        <v>4910</v>
      </c>
      <c r="E2595" t="s">
        <v>4912</v>
      </c>
      <c r="G2595">
        <v>12</v>
      </c>
      <c r="H2595" t="s">
        <v>4919</v>
      </c>
      <c r="I2595">
        <v>99</v>
      </c>
      <c r="K2595" t="str">
        <f t="shared" si="40"/>
        <v>2593,2150,23,M,W,,12,UN,99,</v>
      </c>
    </row>
    <row r="2596" spans="1:11" hidden="1">
      <c r="A2596">
        <v>2594</v>
      </c>
      <c r="B2596">
        <v>2151</v>
      </c>
      <c r="C2596">
        <v>0</v>
      </c>
      <c r="D2596" t="s">
        <v>4910</v>
      </c>
      <c r="E2596" t="s">
        <v>2</v>
      </c>
      <c r="G2596">
        <v>11</v>
      </c>
      <c r="H2596" t="s">
        <v>4919</v>
      </c>
      <c r="I2596">
        <v>99</v>
      </c>
      <c r="K2596" t="str">
        <f t="shared" si="40"/>
        <v>2594,2151,0,M,B,,11,UN,99,</v>
      </c>
    </row>
    <row r="2597" spans="1:11" hidden="1">
      <c r="A2597">
        <v>2595</v>
      </c>
      <c r="B2597">
        <v>2151</v>
      </c>
      <c r="C2597">
        <v>0</v>
      </c>
      <c r="D2597" t="s">
        <v>4911</v>
      </c>
      <c r="E2597" t="s">
        <v>4911</v>
      </c>
      <c r="G2597">
        <v>11</v>
      </c>
      <c r="H2597" t="s">
        <v>4919</v>
      </c>
      <c r="I2597">
        <v>99</v>
      </c>
      <c r="K2597" t="str">
        <f t="shared" si="40"/>
        <v>2595,2151,0,U,U,,11,UN,99,</v>
      </c>
    </row>
    <row r="2598" spans="1:11" hidden="1">
      <c r="A2598">
        <v>2596</v>
      </c>
      <c r="B2598">
        <v>2151</v>
      </c>
      <c r="C2598">
        <v>0</v>
      </c>
      <c r="D2598" t="s">
        <v>4911</v>
      </c>
      <c r="E2598" t="s">
        <v>4911</v>
      </c>
      <c r="G2598">
        <v>11</v>
      </c>
      <c r="H2598" t="s">
        <v>4919</v>
      </c>
      <c r="I2598">
        <v>99</v>
      </c>
      <c r="K2598" t="str">
        <f t="shared" si="40"/>
        <v>2596,2151,0,U,U,,11,UN,99,</v>
      </c>
    </row>
    <row r="2599" spans="1:11" hidden="1">
      <c r="A2599">
        <v>2597</v>
      </c>
      <c r="B2599">
        <v>2152</v>
      </c>
      <c r="C2599">
        <v>0</v>
      </c>
      <c r="D2599" t="s">
        <v>4910</v>
      </c>
      <c r="E2599" t="s">
        <v>2</v>
      </c>
      <c r="G2599">
        <v>11</v>
      </c>
      <c r="H2599" t="s">
        <v>4919</v>
      </c>
      <c r="I2599">
        <v>99</v>
      </c>
      <c r="K2599" t="str">
        <f t="shared" si="40"/>
        <v>2597,2152,0,M,B,,11,UN,99,</v>
      </c>
    </row>
    <row r="2600" spans="1:11" hidden="1">
      <c r="A2600">
        <v>2598</v>
      </c>
      <c r="B2600">
        <v>2153</v>
      </c>
      <c r="C2600">
        <v>41</v>
      </c>
      <c r="D2600" t="s">
        <v>4910</v>
      </c>
      <c r="E2600" t="s">
        <v>2</v>
      </c>
      <c r="G2600">
        <v>11</v>
      </c>
      <c r="H2600" t="s">
        <v>4922</v>
      </c>
      <c r="I2600">
        <v>99</v>
      </c>
      <c r="K2600" t="str">
        <f t="shared" si="40"/>
        <v>2598,2153,41,M,B,,11,AQ,99,</v>
      </c>
    </row>
    <row r="2601" spans="1:11" hidden="1">
      <c r="A2601">
        <v>2599</v>
      </c>
      <c r="B2601">
        <v>2154</v>
      </c>
      <c r="C2601">
        <v>0</v>
      </c>
      <c r="D2601" t="s">
        <v>4911</v>
      </c>
      <c r="E2601" t="s">
        <v>4911</v>
      </c>
      <c r="G2601">
        <v>12</v>
      </c>
      <c r="H2601" t="s">
        <v>4919</v>
      </c>
      <c r="I2601">
        <v>99</v>
      </c>
      <c r="K2601" t="str">
        <f t="shared" si="40"/>
        <v>2599,2154,0,U,U,,12,UN,99,</v>
      </c>
    </row>
    <row r="2602" spans="1:11" hidden="1">
      <c r="A2602">
        <v>2600</v>
      </c>
      <c r="B2602">
        <v>2155</v>
      </c>
      <c r="C2602">
        <v>38</v>
      </c>
      <c r="D2602" t="s">
        <v>4910</v>
      </c>
      <c r="E2602" t="s">
        <v>2</v>
      </c>
      <c r="G2602">
        <v>11</v>
      </c>
      <c r="H2602" t="s">
        <v>4919</v>
      </c>
      <c r="I2602">
        <v>99</v>
      </c>
      <c r="K2602" t="str">
        <f t="shared" si="40"/>
        <v>2600,2155,38,M,B,,11,UN,99,</v>
      </c>
    </row>
    <row r="2603" spans="1:11" hidden="1">
      <c r="A2603">
        <v>2601</v>
      </c>
      <c r="B2603">
        <v>2156</v>
      </c>
      <c r="C2603">
        <v>0</v>
      </c>
      <c r="D2603" t="s">
        <v>4911</v>
      </c>
      <c r="E2603" t="s">
        <v>4911</v>
      </c>
      <c r="G2603">
        <v>11</v>
      </c>
      <c r="H2603" t="s">
        <v>4919</v>
      </c>
      <c r="I2603">
        <v>99</v>
      </c>
      <c r="K2603" t="str">
        <f t="shared" si="40"/>
        <v>2601,2156,0,U,U,,11,UN,99,</v>
      </c>
    </row>
    <row r="2604" spans="1:11" hidden="1">
      <c r="A2604">
        <v>2602</v>
      </c>
      <c r="B2604">
        <v>2157</v>
      </c>
      <c r="C2604">
        <v>22</v>
      </c>
      <c r="D2604" t="s">
        <v>4910</v>
      </c>
      <c r="E2604" t="s">
        <v>2</v>
      </c>
      <c r="G2604">
        <v>12</v>
      </c>
      <c r="H2604" t="s">
        <v>4933</v>
      </c>
      <c r="I2604">
        <v>99</v>
      </c>
      <c r="K2604" t="str">
        <f t="shared" si="40"/>
        <v>2602,2157,22,M,B,,12,OK,99,</v>
      </c>
    </row>
    <row r="2605" spans="1:11" hidden="1">
      <c r="A2605">
        <v>2603</v>
      </c>
      <c r="B2605">
        <v>2157</v>
      </c>
      <c r="C2605">
        <v>20</v>
      </c>
      <c r="D2605" t="s">
        <v>4910</v>
      </c>
      <c r="E2605" t="s">
        <v>2</v>
      </c>
      <c r="G2605">
        <v>12</v>
      </c>
      <c r="H2605" t="s">
        <v>4919</v>
      </c>
      <c r="I2605">
        <v>99</v>
      </c>
      <c r="K2605" t="str">
        <f t="shared" si="40"/>
        <v>2603,2157,20,M,B,,12,UN,99,</v>
      </c>
    </row>
    <row r="2606" spans="1:11" hidden="1">
      <c r="A2606">
        <v>2604</v>
      </c>
      <c r="B2606">
        <v>2158</v>
      </c>
      <c r="C2606">
        <v>47</v>
      </c>
      <c r="D2606" t="s">
        <v>4910</v>
      </c>
      <c r="E2606" t="s">
        <v>2</v>
      </c>
      <c r="G2606">
        <v>11</v>
      </c>
      <c r="H2606" t="s">
        <v>4931</v>
      </c>
      <c r="I2606">
        <v>45</v>
      </c>
      <c r="K2606" t="str">
        <f t="shared" si="40"/>
        <v>2604,2158,47,M,B,,11,WI,45,</v>
      </c>
    </row>
    <row r="2607" spans="1:11" hidden="1">
      <c r="A2607">
        <v>2605</v>
      </c>
      <c r="B2607">
        <v>2159</v>
      </c>
      <c r="C2607">
        <v>24</v>
      </c>
      <c r="D2607" t="s">
        <v>4910</v>
      </c>
      <c r="E2607" t="s">
        <v>2</v>
      </c>
      <c r="G2607">
        <v>11</v>
      </c>
      <c r="H2607" t="s">
        <v>4919</v>
      </c>
      <c r="I2607">
        <v>99</v>
      </c>
      <c r="K2607" t="str">
        <f t="shared" si="40"/>
        <v>2605,2159,24,M,B,,11,UN,99,</v>
      </c>
    </row>
    <row r="2608" spans="1:11" hidden="1">
      <c r="A2608">
        <v>2606</v>
      </c>
      <c r="B2608">
        <v>2160</v>
      </c>
      <c r="C2608">
        <v>17</v>
      </c>
      <c r="D2608" t="s">
        <v>4910</v>
      </c>
      <c r="E2608" t="s">
        <v>2</v>
      </c>
      <c r="G2608">
        <v>11</v>
      </c>
      <c r="H2608" t="s">
        <v>4919</v>
      </c>
      <c r="I2608">
        <v>99</v>
      </c>
      <c r="K2608" t="str">
        <f t="shared" si="40"/>
        <v>2606,2160,17,M,B,,11,UN,99,</v>
      </c>
    </row>
    <row r="2609" spans="1:11" hidden="1">
      <c r="A2609">
        <v>2607</v>
      </c>
      <c r="B2609">
        <v>2160</v>
      </c>
      <c r="C2609">
        <v>17</v>
      </c>
      <c r="D2609" t="s">
        <v>4910</v>
      </c>
      <c r="E2609" t="s">
        <v>2</v>
      </c>
      <c r="G2609">
        <v>11</v>
      </c>
      <c r="H2609" t="s">
        <v>4919</v>
      </c>
      <c r="I2609">
        <v>99</v>
      </c>
      <c r="K2609" t="str">
        <f t="shared" si="40"/>
        <v>2607,2160,17,M,B,,11,UN,99,</v>
      </c>
    </row>
    <row r="2610" spans="1:11" hidden="1">
      <c r="A2610">
        <v>2608</v>
      </c>
      <c r="B2610">
        <v>2161</v>
      </c>
      <c r="C2610">
        <v>55</v>
      </c>
      <c r="D2610" t="s">
        <v>4910</v>
      </c>
      <c r="E2610" t="s">
        <v>2</v>
      </c>
      <c r="G2610">
        <v>11</v>
      </c>
      <c r="H2610" t="s">
        <v>4919</v>
      </c>
      <c r="I2610">
        <v>45</v>
      </c>
      <c r="K2610" t="str">
        <f t="shared" si="40"/>
        <v>2608,2161,55,M,B,,11,UN,45,</v>
      </c>
    </row>
    <row r="2611" spans="1:11" hidden="1">
      <c r="A2611">
        <v>2609</v>
      </c>
      <c r="B2611">
        <v>2162</v>
      </c>
      <c r="C2611">
        <v>0</v>
      </c>
      <c r="D2611" t="s">
        <v>4910</v>
      </c>
      <c r="E2611" t="s">
        <v>2</v>
      </c>
      <c r="G2611">
        <v>11</v>
      </c>
      <c r="H2611" t="s">
        <v>4919</v>
      </c>
      <c r="I2611">
        <v>99</v>
      </c>
      <c r="K2611" t="str">
        <f t="shared" si="40"/>
        <v>2609,2162,0,M,B,,11,UN,99,</v>
      </c>
    </row>
    <row r="2612" spans="1:11" hidden="1">
      <c r="A2612">
        <v>2610</v>
      </c>
      <c r="B2612">
        <v>2163</v>
      </c>
      <c r="C2612">
        <v>19</v>
      </c>
      <c r="D2612" t="s">
        <v>4910</v>
      </c>
      <c r="E2612" t="s">
        <v>2</v>
      </c>
      <c r="G2612">
        <v>12</v>
      </c>
      <c r="H2612" t="s">
        <v>4919</v>
      </c>
      <c r="I2612">
        <v>99</v>
      </c>
      <c r="K2612" t="str">
        <f t="shared" si="40"/>
        <v>2610,2163,19,M,B,,12,UN,99,</v>
      </c>
    </row>
    <row r="2613" spans="1:11" hidden="1">
      <c r="A2613">
        <v>2611</v>
      </c>
      <c r="B2613">
        <v>2164</v>
      </c>
      <c r="C2613">
        <v>32</v>
      </c>
      <c r="D2613" t="s">
        <v>4910</v>
      </c>
      <c r="E2613" t="s">
        <v>2</v>
      </c>
      <c r="G2613">
        <v>12</v>
      </c>
      <c r="H2613" t="s">
        <v>4919</v>
      </c>
      <c r="I2613">
        <v>99</v>
      </c>
      <c r="K2613" t="str">
        <f t="shared" si="40"/>
        <v>2611,2164,32,M,B,,12,UN,99,</v>
      </c>
    </row>
    <row r="2614" spans="1:11" hidden="1">
      <c r="A2614">
        <v>2612</v>
      </c>
      <c r="B2614">
        <v>2164</v>
      </c>
      <c r="C2614">
        <v>33</v>
      </c>
      <c r="D2614" t="s">
        <v>4910</v>
      </c>
      <c r="E2614" t="s">
        <v>2</v>
      </c>
      <c r="G2614">
        <v>12</v>
      </c>
      <c r="H2614" t="s">
        <v>4919</v>
      </c>
      <c r="I2614">
        <v>99</v>
      </c>
      <c r="K2614" t="str">
        <f t="shared" si="40"/>
        <v>2612,2164,33,M,B,,12,UN,99,</v>
      </c>
    </row>
    <row r="2615" spans="1:11" hidden="1">
      <c r="A2615">
        <v>2613</v>
      </c>
      <c r="B2615">
        <v>2164</v>
      </c>
      <c r="C2615">
        <v>20</v>
      </c>
      <c r="D2615" t="s">
        <v>4910</v>
      </c>
      <c r="E2615" t="s">
        <v>2</v>
      </c>
      <c r="G2615">
        <v>12</v>
      </c>
      <c r="H2615" t="s">
        <v>4919</v>
      </c>
      <c r="I2615">
        <v>99</v>
      </c>
      <c r="K2615" t="str">
        <f t="shared" si="40"/>
        <v>2613,2164,20,M,B,,12,UN,99,</v>
      </c>
    </row>
    <row r="2616" spans="1:11" hidden="1">
      <c r="A2616">
        <v>2614</v>
      </c>
      <c r="B2616">
        <v>2165</v>
      </c>
      <c r="C2616">
        <v>0</v>
      </c>
      <c r="D2616" t="s">
        <v>4910</v>
      </c>
      <c r="E2616" t="s">
        <v>2</v>
      </c>
      <c r="G2616">
        <v>13</v>
      </c>
      <c r="H2616" t="s">
        <v>4919</v>
      </c>
      <c r="I2616">
        <v>99</v>
      </c>
      <c r="K2616" t="str">
        <f t="shared" si="40"/>
        <v>2614,2165,0,M,B,,13,UN,99,</v>
      </c>
    </row>
    <row r="2617" spans="1:11" hidden="1">
      <c r="A2617">
        <v>2615</v>
      </c>
      <c r="B2617">
        <v>2166</v>
      </c>
      <c r="C2617">
        <v>17</v>
      </c>
      <c r="D2617" t="s">
        <v>4910</v>
      </c>
      <c r="E2617" t="s">
        <v>4912</v>
      </c>
      <c r="G2617">
        <v>12</v>
      </c>
      <c r="H2617" t="s">
        <v>4919</v>
      </c>
      <c r="I2617">
        <v>99</v>
      </c>
      <c r="K2617" t="str">
        <f t="shared" si="40"/>
        <v>2615,2166,17,M,W,,12,UN,99,</v>
      </c>
    </row>
    <row r="2618" spans="1:11" hidden="1">
      <c r="A2618">
        <v>2616</v>
      </c>
      <c r="B2618">
        <v>2166</v>
      </c>
      <c r="C2618">
        <v>22</v>
      </c>
      <c r="D2618" t="s">
        <v>4910</v>
      </c>
      <c r="E2618" t="s">
        <v>2</v>
      </c>
      <c r="G2618">
        <v>12</v>
      </c>
      <c r="H2618" t="s">
        <v>4919</v>
      </c>
      <c r="I2618">
        <v>99</v>
      </c>
      <c r="K2618" t="str">
        <f t="shared" si="40"/>
        <v>2616,2166,22,M,B,,12,UN,99,</v>
      </c>
    </row>
    <row r="2619" spans="1:11" hidden="1">
      <c r="A2619">
        <v>2617</v>
      </c>
      <c r="B2619">
        <v>2166</v>
      </c>
      <c r="C2619">
        <v>16</v>
      </c>
      <c r="D2619" t="s">
        <v>4910</v>
      </c>
      <c r="E2619" t="s">
        <v>4912</v>
      </c>
      <c r="G2619">
        <v>12</v>
      </c>
      <c r="H2619" t="s">
        <v>4919</v>
      </c>
      <c r="I2619">
        <v>99</v>
      </c>
      <c r="K2619" t="str">
        <f t="shared" si="40"/>
        <v>2617,2166,16,M,W,,12,UN,99,</v>
      </c>
    </row>
    <row r="2620" spans="1:11" hidden="1">
      <c r="A2620">
        <v>2618</v>
      </c>
      <c r="B2620">
        <v>2166</v>
      </c>
      <c r="C2620">
        <v>21</v>
      </c>
      <c r="D2620" t="s">
        <v>4910</v>
      </c>
      <c r="E2620" t="s">
        <v>2</v>
      </c>
      <c r="G2620">
        <v>12</v>
      </c>
      <c r="H2620" t="s">
        <v>4919</v>
      </c>
      <c r="I2620">
        <v>99</v>
      </c>
      <c r="K2620" t="str">
        <f t="shared" si="40"/>
        <v>2618,2166,21,M,B,,12,UN,99,</v>
      </c>
    </row>
    <row r="2621" spans="1:11" hidden="1">
      <c r="A2621">
        <v>2619</v>
      </c>
      <c r="B2621">
        <v>2166</v>
      </c>
      <c r="C2621">
        <v>19</v>
      </c>
      <c r="D2621" t="s">
        <v>4910</v>
      </c>
      <c r="E2621" t="s">
        <v>2</v>
      </c>
      <c r="G2621">
        <v>12</v>
      </c>
      <c r="H2621" t="s">
        <v>4919</v>
      </c>
      <c r="I2621">
        <v>99</v>
      </c>
      <c r="K2621" t="str">
        <f t="shared" si="40"/>
        <v>2619,2166,19,M,B,,12,UN,99,</v>
      </c>
    </row>
    <row r="2622" spans="1:11" hidden="1">
      <c r="A2622">
        <v>2620</v>
      </c>
      <c r="B2622">
        <v>2166</v>
      </c>
      <c r="C2622">
        <v>20</v>
      </c>
      <c r="D2622" t="s">
        <v>4910</v>
      </c>
      <c r="E2622" t="s">
        <v>2</v>
      </c>
      <c r="G2622">
        <v>12</v>
      </c>
      <c r="H2622" t="s">
        <v>4919</v>
      </c>
      <c r="I2622">
        <v>99</v>
      </c>
      <c r="K2622" t="str">
        <f t="shared" si="40"/>
        <v>2620,2166,20,M,B,,12,UN,99,</v>
      </c>
    </row>
    <row r="2623" spans="1:11" hidden="1">
      <c r="A2623">
        <v>2621</v>
      </c>
      <c r="B2623">
        <v>2166</v>
      </c>
      <c r="C2623">
        <v>19</v>
      </c>
      <c r="D2623" t="s">
        <v>4910</v>
      </c>
      <c r="E2623" t="s">
        <v>4912</v>
      </c>
      <c r="G2623">
        <v>12</v>
      </c>
      <c r="H2623" t="s">
        <v>4919</v>
      </c>
      <c r="I2623">
        <v>99</v>
      </c>
      <c r="K2623" t="str">
        <f t="shared" si="40"/>
        <v>2621,2166,19,M,W,,12,UN,99,</v>
      </c>
    </row>
    <row r="2624" spans="1:11" hidden="1">
      <c r="A2624">
        <v>2622</v>
      </c>
      <c r="B2624">
        <v>2166</v>
      </c>
      <c r="C2624">
        <v>22</v>
      </c>
      <c r="D2624" t="s">
        <v>4910</v>
      </c>
      <c r="E2624" t="s">
        <v>2</v>
      </c>
      <c r="G2624">
        <v>12</v>
      </c>
      <c r="H2624" t="s">
        <v>4919</v>
      </c>
      <c r="I2624">
        <v>99</v>
      </c>
      <c r="K2624" t="str">
        <f t="shared" si="40"/>
        <v>2622,2166,22,M,B,,12,UN,99,</v>
      </c>
    </row>
    <row r="2625" spans="1:11" hidden="1">
      <c r="A2625">
        <v>2623</v>
      </c>
      <c r="B2625">
        <v>2167</v>
      </c>
      <c r="C2625">
        <v>20</v>
      </c>
      <c r="D2625" t="s">
        <v>4910</v>
      </c>
      <c r="E2625" t="s">
        <v>4912</v>
      </c>
      <c r="G2625">
        <v>12</v>
      </c>
      <c r="H2625" t="s">
        <v>4919</v>
      </c>
      <c r="I2625">
        <v>45</v>
      </c>
      <c r="K2625" t="str">
        <f t="shared" si="40"/>
        <v>2623,2167,20,M,W,,12,UN,45,</v>
      </c>
    </row>
    <row r="2626" spans="1:11" hidden="1">
      <c r="A2626">
        <v>2624</v>
      </c>
      <c r="B2626">
        <v>2168</v>
      </c>
      <c r="C2626">
        <v>41</v>
      </c>
      <c r="D2626" t="s">
        <v>4910</v>
      </c>
      <c r="E2626" t="s">
        <v>4912</v>
      </c>
      <c r="G2626">
        <v>12</v>
      </c>
      <c r="H2626" t="s">
        <v>4919</v>
      </c>
      <c r="I2626">
        <v>45</v>
      </c>
      <c r="K2626" t="str">
        <f t="shared" ref="K2626:K2689" si="41">A2626&amp;","&amp;B2626&amp;","&amp;C2626&amp;","&amp;D2626&amp;","&amp;E2626&amp;","&amp;F2626&amp;","&amp;G2626&amp;","&amp;H2626&amp;","&amp;I2626&amp;","&amp;J2626</f>
        <v>2624,2168,41,M,W,,12,UN,45,</v>
      </c>
    </row>
    <row r="2627" spans="1:11" hidden="1">
      <c r="A2627">
        <v>2625</v>
      </c>
      <c r="B2627">
        <v>2169</v>
      </c>
      <c r="C2627">
        <v>0</v>
      </c>
      <c r="D2627" t="s">
        <v>4910</v>
      </c>
      <c r="E2627" t="s">
        <v>4911</v>
      </c>
      <c r="G2627">
        <v>11</v>
      </c>
      <c r="H2627" t="s">
        <v>4919</v>
      </c>
      <c r="I2627">
        <v>99</v>
      </c>
      <c r="K2627" t="str">
        <f t="shared" si="41"/>
        <v>2625,2169,0,M,U,,11,UN,99,</v>
      </c>
    </row>
    <row r="2628" spans="1:11" hidden="1">
      <c r="A2628">
        <v>2626</v>
      </c>
      <c r="B2628">
        <v>2170</v>
      </c>
      <c r="C2628">
        <v>0</v>
      </c>
      <c r="D2628" t="s">
        <v>4911</v>
      </c>
      <c r="E2628" t="s">
        <v>4911</v>
      </c>
      <c r="G2628">
        <v>11</v>
      </c>
      <c r="H2628" t="s">
        <v>4919</v>
      </c>
      <c r="I2628">
        <v>99</v>
      </c>
      <c r="K2628" t="str">
        <f t="shared" si="41"/>
        <v>2626,2170,0,U,U,,11,UN,99,</v>
      </c>
    </row>
    <row r="2629" spans="1:11" hidden="1">
      <c r="A2629">
        <v>2627</v>
      </c>
      <c r="B2629">
        <v>2170</v>
      </c>
      <c r="C2629">
        <v>0</v>
      </c>
      <c r="D2629" t="s">
        <v>4910</v>
      </c>
      <c r="E2629" t="s">
        <v>2</v>
      </c>
      <c r="G2629">
        <v>11</v>
      </c>
      <c r="H2629" t="s">
        <v>4919</v>
      </c>
      <c r="I2629">
        <v>99</v>
      </c>
      <c r="K2629" t="str">
        <f t="shared" si="41"/>
        <v>2627,2170,0,M,B,,11,UN,99,</v>
      </c>
    </row>
    <row r="2630" spans="1:11" hidden="1">
      <c r="A2630">
        <v>2628</v>
      </c>
      <c r="B2630">
        <v>2171</v>
      </c>
      <c r="C2630">
        <v>21</v>
      </c>
      <c r="D2630" t="s">
        <v>4910</v>
      </c>
      <c r="E2630" t="s">
        <v>4912</v>
      </c>
      <c r="G2630">
        <v>11</v>
      </c>
      <c r="H2630" t="s">
        <v>4919</v>
      </c>
      <c r="I2630">
        <v>99</v>
      </c>
      <c r="K2630" t="str">
        <f t="shared" si="41"/>
        <v>2628,2171,21,M,W,,11,UN,99,</v>
      </c>
    </row>
    <row r="2631" spans="1:11" hidden="1">
      <c r="A2631">
        <v>2629</v>
      </c>
      <c r="B2631">
        <v>2172</v>
      </c>
      <c r="C2631">
        <v>18</v>
      </c>
      <c r="D2631" t="s">
        <v>4910</v>
      </c>
      <c r="E2631" t="s">
        <v>2</v>
      </c>
      <c r="G2631">
        <v>11</v>
      </c>
      <c r="H2631" t="s">
        <v>4919</v>
      </c>
      <c r="I2631">
        <v>45</v>
      </c>
      <c r="K2631" t="str">
        <f t="shared" si="41"/>
        <v>2629,2172,18,M,B,,11,UN,45,</v>
      </c>
    </row>
    <row r="2632" spans="1:11" hidden="1">
      <c r="A2632">
        <v>2630</v>
      </c>
      <c r="B2632">
        <v>2173</v>
      </c>
      <c r="C2632">
        <v>29</v>
      </c>
      <c r="D2632" t="s">
        <v>4910</v>
      </c>
      <c r="E2632" t="s">
        <v>2</v>
      </c>
      <c r="G2632">
        <v>11</v>
      </c>
      <c r="H2632" t="s">
        <v>4919</v>
      </c>
      <c r="I2632">
        <v>99</v>
      </c>
      <c r="K2632" t="str">
        <f t="shared" si="41"/>
        <v>2630,2173,29,M,B,,11,UN,99,</v>
      </c>
    </row>
    <row r="2633" spans="1:11" hidden="1">
      <c r="A2633">
        <v>2631</v>
      </c>
      <c r="B2633">
        <v>2173</v>
      </c>
      <c r="C2633">
        <v>27</v>
      </c>
      <c r="D2633" t="s">
        <v>4910</v>
      </c>
      <c r="E2633" t="s">
        <v>2</v>
      </c>
      <c r="G2633">
        <v>11</v>
      </c>
      <c r="H2633" t="s">
        <v>4919</v>
      </c>
      <c r="I2633">
        <v>99</v>
      </c>
      <c r="K2633" t="str">
        <f t="shared" si="41"/>
        <v>2631,2173,27,M,B,,11,UN,99,</v>
      </c>
    </row>
    <row r="2634" spans="1:11" hidden="1">
      <c r="A2634">
        <v>2632</v>
      </c>
      <c r="B2634">
        <v>2174</v>
      </c>
      <c r="C2634">
        <v>0</v>
      </c>
      <c r="D2634" t="s">
        <v>4911</v>
      </c>
      <c r="E2634" t="s">
        <v>4911</v>
      </c>
      <c r="G2634">
        <v>11</v>
      </c>
      <c r="H2634" t="s">
        <v>4919</v>
      </c>
      <c r="I2634">
        <v>99</v>
      </c>
      <c r="K2634" t="str">
        <f t="shared" si="41"/>
        <v>2632,2174,0,U,U,,11,UN,99,</v>
      </c>
    </row>
    <row r="2635" spans="1:11" hidden="1">
      <c r="A2635">
        <v>2633</v>
      </c>
      <c r="B2635">
        <v>2175</v>
      </c>
      <c r="C2635">
        <v>0</v>
      </c>
      <c r="D2635" t="s">
        <v>4910</v>
      </c>
      <c r="E2635" t="s">
        <v>2</v>
      </c>
      <c r="G2635">
        <v>11</v>
      </c>
      <c r="H2635" t="s">
        <v>4919</v>
      </c>
      <c r="I2635">
        <v>99</v>
      </c>
      <c r="K2635" t="str">
        <f t="shared" si="41"/>
        <v>2633,2175,0,M,B,,11,UN,99,</v>
      </c>
    </row>
    <row r="2636" spans="1:11" hidden="1">
      <c r="A2636">
        <v>2634</v>
      </c>
      <c r="B2636">
        <v>2175</v>
      </c>
      <c r="C2636">
        <v>0</v>
      </c>
      <c r="D2636" t="s">
        <v>4910</v>
      </c>
      <c r="E2636" t="s">
        <v>2</v>
      </c>
      <c r="G2636">
        <v>11</v>
      </c>
      <c r="H2636" t="s">
        <v>4919</v>
      </c>
      <c r="I2636">
        <v>99</v>
      </c>
      <c r="K2636" t="str">
        <f t="shared" si="41"/>
        <v>2634,2175,0,M,B,,11,UN,99,</v>
      </c>
    </row>
    <row r="2637" spans="1:11" hidden="1">
      <c r="A2637">
        <v>2635</v>
      </c>
      <c r="B2637">
        <v>2176</v>
      </c>
      <c r="C2637">
        <v>27</v>
      </c>
      <c r="D2637" t="s">
        <v>4910</v>
      </c>
      <c r="E2637" t="s">
        <v>2</v>
      </c>
      <c r="G2637">
        <v>11</v>
      </c>
      <c r="H2637" t="s">
        <v>4919</v>
      </c>
      <c r="I2637">
        <v>99</v>
      </c>
      <c r="K2637" t="str">
        <f t="shared" si="41"/>
        <v>2635,2176,27,M,B,,11,UN,99,</v>
      </c>
    </row>
    <row r="2638" spans="1:11" hidden="1">
      <c r="A2638">
        <v>2636</v>
      </c>
      <c r="B2638">
        <v>2177</v>
      </c>
      <c r="C2638">
        <v>0</v>
      </c>
      <c r="D2638" t="s">
        <v>4910</v>
      </c>
      <c r="E2638" t="s">
        <v>2</v>
      </c>
      <c r="G2638">
        <v>11</v>
      </c>
      <c r="H2638" t="s">
        <v>4919</v>
      </c>
      <c r="I2638">
        <v>99</v>
      </c>
      <c r="K2638" t="str">
        <f t="shared" si="41"/>
        <v>2636,2177,0,M,B,,11,UN,99,</v>
      </c>
    </row>
    <row r="2639" spans="1:11" hidden="1">
      <c r="A2639">
        <v>2637</v>
      </c>
      <c r="B2639">
        <v>2177</v>
      </c>
      <c r="C2639">
        <v>0</v>
      </c>
      <c r="D2639" t="s">
        <v>4910</v>
      </c>
      <c r="E2639" t="s">
        <v>2</v>
      </c>
      <c r="G2639">
        <v>11</v>
      </c>
      <c r="H2639" t="s">
        <v>4919</v>
      </c>
      <c r="I2639">
        <v>99</v>
      </c>
      <c r="K2639" t="str">
        <f t="shared" si="41"/>
        <v>2637,2177,0,M,B,,11,UN,99,</v>
      </c>
    </row>
    <row r="2640" spans="1:11" hidden="1">
      <c r="A2640">
        <v>2638</v>
      </c>
      <c r="B2640">
        <v>2177</v>
      </c>
      <c r="C2640">
        <v>0</v>
      </c>
      <c r="D2640" t="s">
        <v>4910</v>
      </c>
      <c r="E2640" t="s">
        <v>2</v>
      </c>
      <c r="G2640">
        <v>11</v>
      </c>
      <c r="H2640" t="s">
        <v>4919</v>
      </c>
      <c r="I2640">
        <v>99</v>
      </c>
      <c r="K2640" t="str">
        <f t="shared" si="41"/>
        <v>2638,2177,0,M,B,,11,UN,99,</v>
      </c>
    </row>
    <row r="2641" spans="1:11" hidden="1">
      <c r="A2641">
        <v>2639</v>
      </c>
      <c r="B2641">
        <v>2178</v>
      </c>
      <c r="C2641">
        <v>20</v>
      </c>
      <c r="D2641" t="s">
        <v>4910</v>
      </c>
      <c r="E2641" t="s">
        <v>2</v>
      </c>
      <c r="G2641">
        <v>11</v>
      </c>
      <c r="H2641" t="s">
        <v>4919</v>
      </c>
      <c r="I2641">
        <v>99</v>
      </c>
      <c r="K2641" t="str">
        <f t="shared" si="41"/>
        <v>2639,2178,20,M,B,,11,UN,99,</v>
      </c>
    </row>
    <row r="2642" spans="1:11" hidden="1">
      <c r="A2642">
        <v>2640</v>
      </c>
      <c r="B2642">
        <v>2178</v>
      </c>
      <c r="C2642">
        <v>17</v>
      </c>
      <c r="D2642" t="s">
        <v>4910</v>
      </c>
      <c r="E2642" t="s">
        <v>2</v>
      </c>
      <c r="G2642">
        <v>11</v>
      </c>
      <c r="H2642" t="s">
        <v>4919</v>
      </c>
      <c r="I2642">
        <v>99</v>
      </c>
      <c r="K2642" t="str">
        <f t="shared" si="41"/>
        <v>2640,2178,17,M,B,,11,UN,99,</v>
      </c>
    </row>
    <row r="2643" spans="1:11" hidden="1">
      <c r="A2643">
        <v>2641</v>
      </c>
      <c r="B2643">
        <v>2178</v>
      </c>
      <c r="C2643">
        <v>16</v>
      </c>
      <c r="D2643" t="s">
        <v>4910</v>
      </c>
      <c r="E2643" t="s">
        <v>2</v>
      </c>
      <c r="G2643">
        <v>11</v>
      </c>
      <c r="H2643" t="s">
        <v>4919</v>
      </c>
      <c r="I2643">
        <v>99</v>
      </c>
      <c r="K2643" t="str">
        <f t="shared" si="41"/>
        <v>2641,2178,16,M,B,,11,UN,99,</v>
      </c>
    </row>
    <row r="2644" spans="1:11" hidden="1">
      <c r="A2644">
        <v>2642</v>
      </c>
      <c r="B2644">
        <v>2179</v>
      </c>
      <c r="C2644">
        <v>21</v>
      </c>
      <c r="D2644" t="s">
        <v>4910</v>
      </c>
      <c r="E2644" t="s">
        <v>2</v>
      </c>
      <c r="G2644">
        <v>11</v>
      </c>
      <c r="H2644" t="s">
        <v>4919</v>
      </c>
      <c r="I2644">
        <v>45</v>
      </c>
      <c r="K2644" t="str">
        <f t="shared" si="41"/>
        <v>2642,2179,21,M,B,,11,UN,45,</v>
      </c>
    </row>
    <row r="2645" spans="1:11" hidden="1">
      <c r="A2645">
        <v>2643</v>
      </c>
      <c r="B2645">
        <v>2179</v>
      </c>
      <c r="C2645">
        <v>25</v>
      </c>
      <c r="D2645" t="s">
        <v>4910</v>
      </c>
      <c r="E2645" t="s">
        <v>2</v>
      </c>
      <c r="G2645">
        <v>11</v>
      </c>
      <c r="H2645" t="s">
        <v>4919</v>
      </c>
      <c r="I2645">
        <v>45</v>
      </c>
      <c r="K2645" t="str">
        <f t="shared" si="41"/>
        <v>2643,2179,25,M,B,,11,UN,45,</v>
      </c>
    </row>
    <row r="2646" spans="1:11" hidden="1">
      <c r="A2646">
        <v>2644</v>
      </c>
      <c r="B2646">
        <v>2180</v>
      </c>
      <c r="C2646">
        <v>20</v>
      </c>
      <c r="D2646" t="s">
        <v>4910</v>
      </c>
      <c r="E2646" t="s">
        <v>2</v>
      </c>
      <c r="G2646">
        <v>12</v>
      </c>
      <c r="H2646" t="s">
        <v>4919</v>
      </c>
      <c r="I2646">
        <v>45</v>
      </c>
      <c r="K2646" t="str">
        <f t="shared" si="41"/>
        <v>2644,2180,20,M,B,,12,UN,45,</v>
      </c>
    </row>
    <row r="2647" spans="1:11" hidden="1">
      <c r="A2647">
        <v>2645</v>
      </c>
      <c r="B2647">
        <v>2180</v>
      </c>
      <c r="C2647">
        <v>20</v>
      </c>
      <c r="D2647" t="s">
        <v>4910</v>
      </c>
      <c r="E2647" t="s">
        <v>2</v>
      </c>
      <c r="G2647">
        <v>12</v>
      </c>
      <c r="H2647" t="s">
        <v>4919</v>
      </c>
      <c r="I2647">
        <v>45</v>
      </c>
      <c r="K2647" t="str">
        <f t="shared" si="41"/>
        <v>2645,2180,20,M,B,,12,UN,45,</v>
      </c>
    </row>
    <row r="2648" spans="1:11" hidden="1">
      <c r="A2648">
        <v>2646</v>
      </c>
      <c r="B2648">
        <v>2181</v>
      </c>
      <c r="C2648">
        <v>35</v>
      </c>
      <c r="D2648" t="s">
        <v>4910</v>
      </c>
      <c r="E2648" t="s">
        <v>2</v>
      </c>
      <c r="G2648">
        <v>12</v>
      </c>
      <c r="H2648" t="s">
        <v>4922</v>
      </c>
      <c r="I2648">
        <v>99</v>
      </c>
      <c r="K2648" t="str">
        <f t="shared" si="41"/>
        <v>2646,2181,35,M,B,,12,AQ,99,</v>
      </c>
    </row>
    <row r="2649" spans="1:11" hidden="1">
      <c r="A2649">
        <v>2647</v>
      </c>
      <c r="B2649">
        <v>2181</v>
      </c>
      <c r="C2649">
        <v>30</v>
      </c>
      <c r="D2649" t="s">
        <v>4910</v>
      </c>
      <c r="E2649" t="s">
        <v>2</v>
      </c>
      <c r="G2649">
        <v>12</v>
      </c>
      <c r="H2649" t="s">
        <v>4919</v>
      </c>
      <c r="I2649">
        <v>99</v>
      </c>
      <c r="K2649" t="str">
        <f t="shared" si="41"/>
        <v>2647,2181,30,M,B,,12,UN,99,</v>
      </c>
    </row>
    <row r="2650" spans="1:11" hidden="1">
      <c r="A2650">
        <v>2648</v>
      </c>
      <c r="B2650">
        <v>2182</v>
      </c>
      <c r="C2650">
        <v>45</v>
      </c>
      <c r="D2650" t="s">
        <v>4910</v>
      </c>
      <c r="E2650" t="s">
        <v>2</v>
      </c>
      <c r="G2650">
        <v>12</v>
      </c>
      <c r="H2650" t="s">
        <v>4919</v>
      </c>
      <c r="I2650">
        <v>99</v>
      </c>
      <c r="K2650" t="str">
        <f t="shared" si="41"/>
        <v>2648,2182,45,M,B,,12,UN,99,</v>
      </c>
    </row>
    <row r="2651" spans="1:11" hidden="1">
      <c r="A2651">
        <v>2649</v>
      </c>
      <c r="B2651">
        <v>2183</v>
      </c>
      <c r="C2651">
        <v>19</v>
      </c>
      <c r="D2651" t="s">
        <v>4910</v>
      </c>
      <c r="E2651" t="s">
        <v>2</v>
      </c>
      <c r="G2651">
        <v>12</v>
      </c>
      <c r="H2651" t="s">
        <v>4919</v>
      </c>
      <c r="I2651">
        <v>99</v>
      </c>
      <c r="K2651" t="str">
        <f t="shared" si="41"/>
        <v>2649,2183,19,M,B,,12,UN,99,</v>
      </c>
    </row>
    <row r="2652" spans="1:11" hidden="1">
      <c r="A2652">
        <v>2650</v>
      </c>
      <c r="B2652">
        <v>2183</v>
      </c>
      <c r="C2652">
        <v>0</v>
      </c>
      <c r="D2652" t="s">
        <v>4910</v>
      </c>
      <c r="E2652" t="s">
        <v>2</v>
      </c>
      <c r="G2652">
        <v>12</v>
      </c>
      <c r="H2652" t="s">
        <v>4919</v>
      </c>
      <c r="I2652">
        <v>99</v>
      </c>
      <c r="K2652" t="str">
        <f t="shared" si="41"/>
        <v>2650,2183,0,M,B,,12,UN,99,</v>
      </c>
    </row>
    <row r="2653" spans="1:11" hidden="1">
      <c r="A2653">
        <v>2651</v>
      </c>
      <c r="B2653">
        <v>2184</v>
      </c>
      <c r="C2653">
        <v>20</v>
      </c>
      <c r="D2653" t="s">
        <v>4910</v>
      </c>
      <c r="E2653" t="s">
        <v>4912</v>
      </c>
      <c r="G2653">
        <v>11</v>
      </c>
      <c r="H2653" t="s">
        <v>4919</v>
      </c>
      <c r="I2653">
        <v>99</v>
      </c>
      <c r="K2653" t="str">
        <f t="shared" si="41"/>
        <v>2651,2184,20,M,W,,11,UN,99,</v>
      </c>
    </row>
    <row r="2654" spans="1:11" hidden="1">
      <c r="A2654">
        <v>2652</v>
      </c>
      <c r="B2654">
        <v>2184</v>
      </c>
      <c r="C2654">
        <v>0</v>
      </c>
      <c r="D2654" t="s">
        <v>4910</v>
      </c>
      <c r="E2654" t="s">
        <v>4912</v>
      </c>
      <c r="G2654">
        <v>11</v>
      </c>
      <c r="H2654" t="s">
        <v>4919</v>
      </c>
      <c r="I2654">
        <v>99</v>
      </c>
      <c r="K2654" t="str">
        <f t="shared" si="41"/>
        <v>2652,2184,0,M,W,,11,UN,99,</v>
      </c>
    </row>
    <row r="2655" spans="1:11" hidden="1">
      <c r="A2655">
        <v>2653</v>
      </c>
      <c r="B2655">
        <v>2184</v>
      </c>
      <c r="C2655">
        <v>0</v>
      </c>
      <c r="D2655" t="s">
        <v>4910</v>
      </c>
      <c r="E2655" t="s">
        <v>4912</v>
      </c>
      <c r="G2655">
        <v>11</v>
      </c>
      <c r="H2655" t="s">
        <v>4919</v>
      </c>
      <c r="I2655">
        <v>99</v>
      </c>
      <c r="K2655" t="str">
        <f t="shared" si="41"/>
        <v>2653,2184,0,M,W,,11,UN,99,</v>
      </c>
    </row>
    <row r="2656" spans="1:11" hidden="1">
      <c r="A2656">
        <v>2654</v>
      </c>
      <c r="B2656">
        <v>2184</v>
      </c>
      <c r="C2656">
        <v>19</v>
      </c>
      <c r="D2656" t="s">
        <v>4910</v>
      </c>
      <c r="E2656" t="s">
        <v>4912</v>
      </c>
      <c r="G2656">
        <v>11</v>
      </c>
      <c r="H2656" t="s">
        <v>4919</v>
      </c>
      <c r="I2656">
        <v>99</v>
      </c>
      <c r="K2656" t="str">
        <f t="shared" si="41"/>
        <v>2654,2184,19,M,W,,11,UN,99,</v>
      </c>
    </row>
    <row r="2657" spans="1:11" hidden="1">
      <c r="A2657">
        <v>2655</v>
      </c>
      <c r="B2657">
        <v>2185</v>
      </c>
      <c r="C2657">
        <v>42</v>
      </c>
      <c r="D2657" t="s">
        <v>4910</v>
      </c>
      <c r="E2657" t="s">
        <v>2</v>
      </c>
      <c r="G2657">
        <v>11</v>
      </c>
      <c r="H2657" t="s">
        <v>4919</v>
      </c>
      <c r="I2657">
        <v>99</v>
      </c>
      <c r="K2657" t="str">
        <f t="shared" si="41"/>
        <v>2655,2185,42,M,B,,11,UN,99,</v>
      </c>
    </row>
    <row r="2658" spans="1:11" hidden="1">
      <c r="A2658">
        <v>2656</v>
      </c>
      <c r="B2658">
        <v>2186</v>
      </c>
      <c r="C2658">
        <v>0</v>
      </c>
      <c r="D2658" t="s">
        <v>4911</v>
      </c>
      <c r="E2658" t="s">
        <v>4911</v>
      </c>
      <c r="G2658">
        <v>11</v>
      </c>
      <c r="H2658" t="s">
        <v>4919</v>
      </c>
      <c r="I2658">
        <v>99</v>
      </c>
      <c r="K2658" t="str">
        <f t="shared" si="41"/>
        <v>2656,2186,0,U,U,,11,UN,99,</v>
      </c>
    </row>
    <row r="2659" spans="1:11" hidden="1">
      <c r="A2659">
        <v>2657</v>
      </c>
      <c r="B2659">
        <v>2187</v>
      </c>
      <c r="C2659">
        <v>0</v>
      </c>
      <c r="D2659" t="s">
        <v>4910</v>
      </c>
      <c r="E2659" t="s">
        <v>2</v>
      </c>
      <c r="G2659">
        <v>11</v>
      </c>
      <c r="H2659" t="s">
        <v>4919</v>
      </c>
      <c r="I2659">
        <v>45</v>
      </c>
      <c r="K2659" t="str">
        <f t="shared" si="41"/>
        <v>2657,2187,0,M,B,,11,UN,45,</v>
      </c>
    </row>
    <row r="2660" spans="1:11" hidden="1">
      <c r="A2660">
        <v>2658</v>
      </c>
      <c r="B2660">
        <v>2187</v>
      </c>
      <c r="C2660">
        <v>0</v>
      </c>
      <c r="D2660" t="s">
        <v>4910</v>
      </c>
      <c r="E2660" t="s">
        <v>2</v>
      </c>
      <c r="G2660">
        <v>11</v>
      </c>
      <c r="H2660" t="s">
        <v>4919</v>
      </c>
      <c r="I2660">
        <v>45</v>
      </c>
      <c r="K2660" t="str">
        <f t="shared" si="41"/>
        <v>2658,2187,0,M,B,,11,UN,45,</v>
      </c>
    </row>
    <row r="2661" spans="1:11" hidden="1">
      <c r="A2661">
        <v>2659</v>
      </c>
      <c r="B2661">
        <v>2187</v>
      </c>
      <c r="C2661">
        <v>0</v>
      </c>
      <c r="D2661" t="s">
        <v>4910</v>
      </c>
      <c r="E2661" t="s">
        <v>2</v>
      </c>
      <c r="G2661">
        <v>11</v>
      </c>
      <c r="H2661" t="s">
        <v>4919</v>
      </c>
      <c r="I2661">
        <v>45</v>
      </c>
      <c r="K2661" t="str">
        <f t="shared" si="41"/>
        <v>2659,2187,0,M,B,,11,UN,45,</v>
      </c>
    </row>
    <row r="2662" spans="1:11" hidden="1">
      <c r="A2662">
        <v>2660</v>
      </c>
      <c r="B2662">
        <v>2187</v>
      </c>
      <c r="C2662">
        <v>0</v>
      </c>
      <c r="D2662" t="s">
        <v>4910</v>
      </c>
      <c r="E2662" t="s">
        <v>2</v>
      </c>
      <c r="G2662">
        <v>11</v>
      </c>
      <c r="H2662" t="s">
        <v>4919</v>
      </c>
      <c r="I2662">
        <v>45</v>
      </c>
      <c r="K2662" t="str">
        <f t="shared" si="41"/>
        <v>2660,2187,0,M,B,,11,UN,45,</v>
      </c>
    </row>
    <row r="2663" spans="1:11" hidden="1">
      <c r="A2663">
        <v>2661</v>
      </c>
      <c r="B2663">
        <v>2187</v>
      </c>
      <c r="C2663">
        <v>0</v>
      </c>
      <c r="D2663" t="s">
        <v>4910</v>
      </c>
      <c r="E2663" t="s">
        <v>2</v>
      </c>
      <c r="G2663">
        <v>11</v>
      </c>
      <c r="H2663" t="s">
        <v>4919</v>
      </c>
      <c r="I2663">
        <v>45</v>
      </c>
      <c r="K2663" t="str">
        <f t="shared" si="41"/>
        <v>2661,2187,0,M,B,,11,UN,45,</v>
      </c>
    </row>
    <row r="2664" spans="1:11" hidden="1">
      <c r="A2664">
        <v>2662</v>
      </c>
      <c r="B2664">
        <v>2188</v>
      </c>
      <c r="C2664">
        <v>27</v>
      </c>
      <c r="D2664" t="s">
        <v>4910</v>
      </c>
      <c r="E2664" t="s">
        <v>2</v>
      </c>
      <c r="G2664">
        <v>12</v>
      </c>
      <c r="H2664" t="s">
        <v>4919</v>
      </c>
      <c r="I2664">
        <v>99</v>
      </c>
      <c r="K2664" t="str">
        <f t="shared" si="41"/>
        <v>2662,2188,27,M,B,,12,UN,99,</v>
      </c>
    </row>
    <row r="2665" spans="1:11" hidden="1">
      <c r="A2665">
        <v>2663</v>
      </c>
      <c r="B2665">
        <v>2188</v>
      </c>
      <c r="C2665">
        <v>19</v>
      </c>
      <c r="D2665" t="s">
        <v>4910</v>
      </c>
      <c r="E2665" t="s">
        <v>2</v>
      </c>
      <c r="G2665">
        <v>12</v>
      </c>
      <c r="H2665" t="s">
        <v>4919</v>
      </c>
      <c r="I2665">
        <v>99</v>
      </c>
      <c r="K2665" t="str">
        <f t="shared" si="41"/>
        <v>2663,2188,19,M,B,,12,UN,99,</v>
      </c>
    </row>
    <row r="2666" spans="1:11" hidden="1">
      <c r="A2666">
        <v>2664</v>
      </c>
      <c r="B2666">
        <v>2188</v>
      </c>
      <c r="C2666">
        <v>17</v>
      </c>
      <c r="D2666" t="s">
        <v>4910</v>
      </c>
      <c r="E2666" t="s">
        <v>2</v>
      </c>
      <c r="G2666">
        <v>12</v>
      </c>
      <c r="H2666" t="s">
        <v>4919</v>
      </c>
      <c r="I2666">
        <v>99</v>
      </c>
      <c r="K2666" t="str">
        <f t="shared" si="41"/>
        <v>2664,2188,17,M,B,,12,UN,99,</v>
      </c>
    </row>
    <row r="2667" spans="1:11" hidden="1">
      <c r="A2667">
        <v>2665</v>
      </c>
      <c r="B2667">
        <v>2189</v>
      </c>
      <c r="C2667">
        <v>64</v>
      </c>
      <c r="D2667" t="s">
        <v>4910</v>
      </c>
      <c r="E2667" t="s">
        <v>4912</v>
      </c>
      <c r="G2667">
        <v>12</v>
      </c>
      <c r="H2667" t="s">
        <v>4920</v>
      </c>
      <c r="I2667">
        <v>99</v>
      </c>
      <c r="K2667" t="str">
        <f t="shared" si="41"/>
        <v>2665,2189,64,M,W,,12,GF,99,</v>
      </c>
    </row>
    <row r="2668" spans="1:11" hidden="1">
      <c r="A2668">
        <v>2666</v>
      </c>
      <c r="B2668">
        <v>2190</v>
      </c>
      <c r="C2668">
        <v>17</v>
      </c>
      <c r="D2668" t="s">
        <v>4910</v>
      </c>
      <c r="E2668" t="s">
        <v>4912</v>
      </c>
      <c r="G2668">
        <v>11</v>
      </c>
      <c r="H2668" t="s">
        <v>4919</v>
      </c>
      <c r="I2668">
        <v>46</v>
      </c>
      <c r="K2668" t="str">
        <f t="shared" si="41"/>
        <v>2666,2190,17,M,W,,11,UN,46,</v>
      </c>
    </row>
    <row r="2669" spans="1:11" hidden="1">
      <c r="A2669">
        <v>2667</v>
      </c>
      <c r="B2669">
        <v>2191</v>
      </c>
      <c r="C2669">
        <v>0</v>
      </c>
      <c r="D2669" t="s">
        <v>4910</v>
      </c>
      <c r="E2669" t="s">
        <v>2</v>
      </c>
      <c r="G2669">
        <v>12</v>
      </c>
      <c r="H2669" t="s">
        <v>4919</v>
      </c>
      <c r="I2669">
        <v>99</v>
      </c>
      <c r="K2669" t="str">
        <f t="shared" si="41"/>
        <v>2667,2191,0,M,B,,12,UN,99,</v>
      </c>
    </row>
    <row r="2670" spans="1:11" hidden="1">
      <c r="A2670">
        <v>2668</v>
      </c>
      <c r="B2670">
        <v>2191</v>
      </c>
      <c r="C2670">
        <v>0</v>
      </c>
      <c r="D2670" t="s">
        <v>4910</v>
      </c>
      <c r="E2670" t="s">
        <v>2</v>
      </c>
      <c r="G2670">
        <v>12</v>
      </c>
      <c r="H2670" t="s">
        <v>4919</v>
      </c>
      <c r="I2670">
        <v>99</v>
      </c>
      <c r="K2670" t="str">
        <f t="shared" si="41"/>
        <v>2668,2191,0,M,B,,12,UN,99,</v>
      </c>
    </row>
    <row r="2671" spans="1:11" hidden="1">
      <c r="A2671">
        <v>2669</v>
      </c>
      <c r="B2671">
        <v>2192</v>
      </c>
      <c r="C2671">
        <v>33</v>
      </c>
      <c r="D2671" t="s">
        <v>4910</v>
      </c>
      <c r="E2671" t="s">
        <v>4912</v>
      </c>
      <c r="G2671">
        <v>12</v>
      </c>
      <c r="H2671" t="s">
        <v>4919</v>
      </c>
      <c r="I2671">
        <v>45</v>
      </c>
      <c r="K2671" t="str">
        <f t="shared" si="41"/>
        <v>2669,2192,33,M,W,,12,UN,45,</v>
      </c>
    </row>
    <row r="2672" spans="1:11" hidden="1">
      <c r="A2672">
        <v>2670</v>
      </c>
      <c r="B2672">
        <v>2193</v>
      </c>
      <c r="C2672">
        <v>0</v>
      </c>
      <c r="D2672" t="s">
        <v>4910</v>
      </c>
      <c r="E2672" t="s">
        <v>2</v>
      </c>
      <c r="G2672">
        <v>11</v>
      </c>
      <c r="H2672" t="s">
        <v>4919</v>
      </c>
      <c r="I2672">
        <v>60</v>
      </c>
      <c r="K2672" t="str">
        <f t="shared" si="41"/>
        <v>2670,2193,0,M,B,,11,UN,60,</v>
      </c>
    </row>
    <row r="2673" spans="1:11" hidden="1">
      <c r="A2673">
        <v>2671</v>
      </c>
      <c r="B2673">
        <v>2193</v>
      </c>
      <c r="C2673">
        <v>0</v>
      </c>
      <c r="D2673" t="s">
        <v>4910</v>
      </c>
      <c r="E2673" t="s">
        <v>2</v>
      </c>
      <c r="G2673">
        <v>11</v>
      </c>
      <c r="H2673" t="s">
        <v>4919</v>
      </c>
      <c r="I2673">
        <v>60</v>
      </c>
      <c r="K2673" t="str">
        <f t="shared" si="41"/>
        <v>2671,2193,0,M,B,,11,UN,60,</v>
      </c>
    </row>
    <row r="2674" spans="1:11" hidden="1">
      <c r="A2674">
        <v>2672</v>
      </c>
      <c r="B2674">
        <v>2193</v>
      </c>
      <c r="C2674">
        <v>0</v>
      </c>
      <c r="D2674" t="s">
        <v>4910</v>
      </c>
      <c r="E2674" t="s">
        <v>2</v>
      </c>
      <c r="G2674">
        <v>11</v>
      </c>
      <c r="H2674" t="s">
        <v>4919</v>
      </c>
      <c r="I2674">
        <v>60</v>
      </c>
      <c r="K2674" t="str">
        <f t="shared" si="41"/>
        <v>2672,2193,0,M,B,,11,UN,60,</v>
      </c>
    </row>
    <row r="2675" spans="1:11" hidden="1">
      <c r="A2675">
        <v>2673</v>
      </c>
      <c r="B2675">
        <v>2194</v>
      </c>
      <c r="C2675">
        <v>33</v>
      </c>
      <c r="D2675" t="s">
        <v>4910</v>
      </c>
      <c r="E2675" t="s">
        <v>2</v>
      </c>
      <c r="G2675">
        <v>12</v>
      </c>
      <c r="H2675" t="s">
        <v>4919</v>
      </c>
      <c r="I2675">
        <v>99</v>
      </c>
      <c r="K2675" t="str">
        <f t="shared" si="41"/>
        <v>2673,2194,33,M,B,,12,UN,99,</v>
      </c>
    </row>
    <row r="2676" spans="1:11" hidden="1">
      <c r="A2676">
        <v>2674</v>
      </c>
      <c r="B2676">
        <v>2194</v>
      </c>
      <c r="C2676">
        <v>34</v>
      </c>
      <c r="D2676" t="s">
        <v>4910</v>
      </c>
      <c r="E2676" t="s">
        <v>2</v>
      </c>
      <c r="G2676">
        <v>12</v>
      </c>
      <c r="H2676" t="s">
        <v>4919</v>
      </c>
      <c r="I2676">
        <v>99</v>
      </c>
      <c r="K2676" t="str">
        <f t="shared" si="41"/>
        <v>2674,2194,34,M,B,,12,UN,99,</v>
      </c>
    </row>
    <row r="2677" spans="1:11" hidden="1">
      <c r="A2677">
        <v>2675</v>
      </c>
      <c r="B2677">
        <v>2194</v>
      </c>
      <c r="C2677">
        <v>36</v>
      </c>
      <c r="D2677" t="s">
        <v>4910</v>
      </c>
      <c r="E2677" t="s">
        <v>2</v>
      </c>
      <c r="G2677">
        <v>12</v>
      </c>
      <c r="H2677" t="s">
        <v>4919</v>
      </c>
      <c r="I2677">
        <v>99</v>
      </c>
      <c r="K2677" t="str">
        <f t="shared" si="41"/>
        <v>2675,2194,36,M,B,,12,UN,99,</v>
      </c>
    </row>
    <row r="2678" spans="1:11" hidden="1">
      <c r="A2678">
        <v>2676</v>
      </c>
      <c r="B2678">
        <v>2195</v>
      </c>
      <c r="C2678">
        <v>0</v>
      </c>
      <c r="D2678" t="s">
        <v>4910</v>
      </c>
      <c r="E2678" t="s">
        <v>2</v>
      </c>
      <c r="G2678">
        <v>11</v>
      </c>
      <c r="H2678" t="s">
        <v>4919</v>
      </c>
      <c r="I2678">
        <v>99</v>
      </c>
      <c r="K2678" t="str">
        <f t="shared" si="41"/>
        <v>2676,2195,0,M,B,,11,UN,99,</v>
      </c>
    </row>
    <row r="2679" spans="1:11" hidden="1">
      <c r="A2679">
        <v>2677</v>
      </c>
      <c r="B2679">
        <v>2196</v>
      </c>
      <c r="C2679">
        <v>17</v>
      </c>
      <c r="D2679" t="s">
        <v>4910</v>
      </c>
      <c r="E2679" t="s">
        <v>2</v>
      </c>
      <c r="G2679">
        <v>12</v>
      </c>
      <c r="H2679" t="s">
        <v>4919</v>
      </c>
      <c r="I2679">
        <v>99</v>
      </c>
      <c r="K2679" t="str">
        <f t="shared" si="41"/>
        <v>2677,2196,17,M,B,,12,UN,99,</v>
      </c>
    </row>
    <row r="2680" spans="1:11" hidden="1">
      <c r="A2680">
        <v>2678</v>
      </c>
      <c r="B2680">
        <v>2196</v>
      </c>
      <c r="C2680">
        <v>0</v>
      </c>
      <c r="D2680" t="s">
        <v>4910</v>
      </c>
      <c r="E2680" t="s">
        <v>2</v>
      </c>
      <c r="G2680">
        <v>12</v>
      </c>
      <c r="H2680" t="s">
        <v>4919</v>
      </c>
      <c r="I2680">
        <v>99</v>
      </c>
      <c r="K2680" t="str">
        <f t="shared" si="41"/>
        <v>2678,2196,0,M,B,,12,UN,99,</v>
      </c>
    </row>
    <row r="2681" spans="1:11" hidden="1">
      <c r="A2681">
        <v>2679</v>
      </c>
      <c r="B2681">
        <v>2197</v>
      </c>
      <c r="C2681">
        <v>35</v>
      </c>
      <c r="D2681" t="s">
        <v>4910</v>
      </c>
      <c r="E2681" t="s">
        <v>2</v>
      </c>
      <c r="G2681">
        <v>11</v>
      </c>
      <c r="H2681" t="s">
        <v>4919</v>
      </c>
      <c r="I2681">
        <v>99</v>
      </c>
      <c r="K2681" t="str">
        <f t="shared" si="41"/>
        <v>2679,2197,35,M,B,,11,UN,99,</v>
      </c>
    </row>
    <row r="2682" spans="1:11" hidden="1">
      <c r="A2682">
        <v>2680</v>
      </c>
      <c r="B2682">
        <v>2197</v>
      </c>
      <c r="C2682">
        <v>37</v>
      </c>
      <c r="D2682" t="s">
        <v>4910</v>
      </c>
      <c r="E2682" t="s">
        <v>2</v>
      </c>
      <c r="G2682">
        <v>11</v>
      </c>
      <c r="H2682" t="s">
        <v>4919</v>
      </c>
      <c r="I2682">
        <v>99</v>
      </c>
      <c r="K2682" t="str">
        <f t="shared" si="41"/>
        <v>2680,2197,37,M,B,,11,UN,99,</v>
      </c>
    </row>
    <row r="2683" spans="1:11" hidden="1">
      <c r="A2683">
        <v>2681</v>
      </c>
      <c r="B2683">
        <v>2198</v>
      </c>
      <c r="C2683">
        <v>24</v>
      </c>
      <c r="D2683" t="s">
        <v>4910</v>
      </c>
      <c r="E2683" t="s">
        <v>2</v>
      </c>
      <c r="G2683">
        <v>11</v>
      </c>
      <c r="H2683" t="s">
        <v>4919</v>
      </c>
      <c r="I2683">
        <v>99</v>
      </c>
      <c r="K2683" t="str">
        <f t="shared" si="41"/>
        <v>2681,2198,24,M,B,,11,UN,99,</v>
      </c>
    </row>
    <row r="2684" spans="1:11" hidden="1">
      <c r="A2684">
        <v>2682</v>
      </c>
      <c r="B2684">
        <v>2199</v>
      </c>
      <c r="C2684">
        <v>0</v>
      </c>
      <c r="D2684" t="s">
        <v>4910</v>
      </c>
      <c r="E2684" t="s">
        <v>2</v>
      </c>
      <c r="G2684">
        <v>12</v>
      </c>
      <c r="H2684" t="s">
        <v>4919</v>
      </c>
      <c r="I2684">
        <v>60</v>
      </c>
      <c r="K2684" t="str">
        <f t="shared" si="41"/>
        <v>2682,2199,0,M,B,,12,UN,60,</v>
      </c>
    </row>
    <row r="2685" spans="1:11" hidden="1">
      <c r="A2685">
        <v>2683</v>
      </c>
      <c r="B2685">
        <v>2200</v>
      </c>
      <c r="C2685">
        <v>23</v>
      </c>
      <c r="D2685" t="s">
        <v>4910</v>
      </c>
      <c r="E2685" t="s">
        <v>2</v>
      </c>
      <c r="G2685">
        <v>11</v>
      </c>
      <c r="H2685" t="s">
        <v>4919</v>
      </c>
      <c r="I2685">
        <v>99</v>
      </c>
      <c r="K2685" t="str">
        <f t="shared" si="41"/>
        <v>2683,2200,23,M,B,,11,UN,99,</v>
      </c>
    </row>
    <row r="2686" spans="1:11" hidden="1">
      <c r="A2686">
        <v>2684</v>
      </c>
      <c r="B2686">
        <v>2200</v>
      </c>
      <c r="C2686">
        <v>26</v>
      </c>
      <c r="D2686" t="s">
        <v>4910</v>
      </c>
      <c r="E2686" t="s">
        <v>2</v>
      </c>
      <c r="G2686">
        <v>11</v>
      </c>
      <c r="H2686" t="s">
        <v>4919</v>
      </c>
      <c r="I2686">
        <v>99</v>
      </c>
      <c r="K2686" t="str">
        <f t="shared" si="41"/>
        <v>2684,2200,26,M,B,,11,UN,99,</v>
      </c>
    </row>
    <row r="2687" spans="1:11" hidden="1">
      <c r="A2687">
        <v>2685</v>
      </c>
      <c r="B2687">
        <v>2201</v>
      </c>
      <c r="C2687">
        <v>25</v>
      </c>
      <c r="D2687" t="s">
        <v>4910</v>
      </c>
      <c r="E2687" t="s">
        <v>2</v>
      </c>
      <c r="G2687">
        <v>11</v>
      </c>
      <c r="H2687" t="s">
        <v>4919</v>
      </c>
      <c r="I2687">
        <v>18</v>
      </c>
      <c r="K2687" t="str">
        <f t="shared" si="41"/>
        <v>2685,2201,25,M,B,,11,UN,18,</v>
      </c>
    </row>
    <row r="2688" spans="1:11" hidden="1">
      <c r="A2688">
        <v>2686</v>
      </c>
      <c r="B2688">
        <v>2201</v>
      </c>
      <c r="C2688">
        <v>0</v>
      </c>
      <c r="D2688" t="s">
        <v>4910</v>
      </c>
      <c r="E2688" t="s">
        <v>2</v>
      </c>
      <c r="G2688">
        <v>11</v>
      </c>
      <c r="H2688" t="s">
        <v>4919</v>
      </c>
      <c r="I2688">
        <v>18</v>
      </c>
      <c r="K2688" t="str">
        <f t="shared" si="41"/>
        <v>2686,2201,0,M,B,,11,UN,18,</v>
      </c>
    </row>
    <row r="2689" spans="1:11" hidden="1">
      <c r="A2689">
        <v>2687</v>
      </c>
      <c r="B2689">
        <v>2201</v>
      </c>
      <c r="C2689">
        <v>0</v>
      </c>
      <c r="D2689" t="s">
        <v>4910</v>
      </c>
      <c r="E2689" t="s">
        <v>2</v>
      </c>
      <c r="G2689">
        <v>11</v>
      </c>
      <c r="H2689" t="s">
        <v>4919</v>
      </c>
      <c r="I2689">
        <v>18</v>
      </c>
      <c r="K2689" t="str">
        <f t="shared" si="41"/>
        <v>2687,2201,0,M,B,,11,UN,18,</v>
      </c>
    </row>
    <row r="2690" spans="1:11" hidden="1">
      <c r="A2690">
        <v>2688</v>
      </c>
      <c r="B2690">
        <v>2202</v>
      </c>
      <c r="C2690">
        <v>0</v>
      </c>
      <c r="D2690" t="s">
        <v>4910</v>
      </c>
      <c r="E2690" t="s">
        <v>2</v>
      </c>
      <c r="G2690">
        <v>12</v>
      </c>
      <c r="H2690" t="s">
        <v>4919</v>
      </c>
      <c r="I2690">
        <v>60</v>
      </c>
      <c r="K2690" t="str">
        <f t="shared" ref="K2690:K2753" si="42">A2690&amp;","&amp;B2690&amp;","&amp;C2690&amp;","&amp;D2690&amp;","&amp;E2690&amp;","&amp;F2690&amp;","&amp;G2690&amp;","&amp;H2690&amp;","&amp;I2690&amp;","&amp;J2690</f>
        <v>2688,2202,0,M,B,,12,UN,60,</v>
      </c>
    </row>
    <row r="2691" spans="1:11" hidden="1">
      <c r="A2691">
        <v>2689</v>
      </c>
      <c r="B2691">
        <v>2203</v>
      </c>
      <c r="C2691">
        <v>0</v>
      </c>
      <c r="D2691" t="s">
        <v>4911</v>
      </c>
      <c r="E2691" t="s">
        <v>4911</v>
      </c>
      <c r="G2691">
        <v>12</v>
      </c>
      <c r="H2691" t="s">
        <v>4919</v>
      </c>
      <c r="I2691">
        <v>99</v>
      </c>
      <c r="K2691" t="str">
        <f t="shared" si="42"/>
        <v>2689,2203,0,U,U,,12,UN,99,</v>
      </c>
    </row>
    <row r="2692" spans="1:11" hidden="1">
      <c r="A2692">
        <v>2690</v>
      </c>
      <c r="B2692">
        <v>2204</v>
      </c>
      <c r="C2692">
        <v>0</v>
      </c>
      <c r="D2692" t="s">
        <v>4911</v>
      </c>
      <c r="E2692" t="s">
        <v>4911</v>
      </c>
      <c r="G2692">
        <v>12</v>
      </c>
      <c r="H2692" t="s">
        <v>4919</v>
      </c>
      <c r="I2692">
        <v>99</v>
      </c>
      <c r="K2692" t="str">
        <f t="shared" si="42"/>
        <v>2690,2204,0,U,U,,12,UN,99,</v>
      </c>
    </row>
    <row r="2693" spans="1:11" hidden="1">
      <c r="A2693">
        <v>2691</v>
      </c>
      <c r="B2693">
        <v>2205</v>
      </c>
      <c r="C2693">
        <v>40</v>
      </c>
      <c r="D2693" t="s">
        <v>4910</v>
      </c>
      <c r="E2693" t="s">
        <v>2</v>
      </c>
      <c r="G2693">
        <v>11</v>
      </c>
      <c r="H2693" t="s">
        <v>4919</v>
      </c>
      <c r="I2693">
        <v>45</v>
      </c>
      <c r="K2693" t="str">
        <f t="shared" si="42"/>
        <v>2691,2205,40,M,B,,11,UN,45,</v>
      </c>
    </row>
    <row r="2694" spans="1:11" hidden="1">
      <c r="A2694">
        <v>2692</v>
      </c>
      <c r="B2694">
        <v>2206</v>
      </c>
      <c r="C2694">
        <v>0</v>
      </c>
      <c r="D2694" t="s">
        <v>4911</v>
      </c>
      <c r="E2694" t="s">
        <v>4911</v>
      </c>
      <c r="G2694">
        <v>12</v>
      </c>
      <c r="H2694" t="s">
        <v>4919</v>
      </c>
      <c r="I2694">
        <v>99</v>
      </c>
      <c r="K2694" t="str">
        <f t="shared" si="42"/>
        <v>2692,2206,0,U,U,,12,UN,99,</v>
      </c>
    </row>
    <row r="2695" spans="1:11" hidden="1">
      <c r="A2695">
        <v>2693</v>
      </c>
      <c r="B2695">
        <v>2207</v>
      </c>
      <c r="C2695">
        <v>21</v>
      </c>
      <c r="D2695" t="s">
        <v>4910</v>
      </c>
      <c r="E2695" t="s">
        <v>2</v>
      </c>
      <c r="G2695">
        <v>11</v>
      </c>
      <c r="H2695" t="s">
        <v>4919</v>
      </c>
      <c r="I2695">
        <v>99</v>
      </c>
      <c r="K2695" t="str">
        <f t="shared" si="42"/>
        <v>2693,2207,21,M,B,,11,UN,99,</v>
      </c>
    </row>
    <row r="2696" spans="1:11" hidden="1">
      <c r="A2696">
        <v>2694</v>
      </c>
      <c r="B2696">
        <v>2208</v>
      </c>
      <c r="C2696">
        <v>15</v>
      </c>
      <c r="D2696" t="s">
        <v>4910</v>
      </c>
      <c r="E2696" t="s">
        <v>2</v>
      </c>
      <c r="G2696">
        <v>11</v>
      </c>
      <c r="H2696" t="s">
        <v>4919</v>
      </c>
      <c r="I2696">
        <v>99</v>
      </c>
      <c r="K2696" t="str">
        <f t="shared" si="42"/>
        <v>2694,2208,15,M,B,,11,UN,99,</v>
      </c>
    </row>
    <row r="2697" spans="1:11" hidden="1">
      <c r="A2697">
        <v>2695</v>
      </c>
      <c r="B2697">
        <v>2208</v>
      </c>
      <c r="C2697">
        <v>16</v>
      </c>
      <c r="D2697" t="s">
        <v>4910</v>
      </c>
      <c r="E2697" t="s">
        <v>2</v>
      </c>
      <c r="G2697">
        <v>11</v>
      </c>
      <c r="H2697" t="s">
        <v>4919</v>
      </c>
      <c r="I2697">
        <v>99</v>
      </c>
      <c r="K2697" t="str">
        <f t="shared" si="42"/>
        <v>2695,2208,16,M,B,,11,UN,99,</v>
      </c>
    </row>
    <row r="2698" spans="1:11" hidden="1">
      <c r="A2698">
        <v>2696</v>
      </c>
      <c r="B2698">
        <v>2209</v>
      </c>
      <c r="C2698">
        <v>0</v>
      </c>
      <c r="D2698" t="s">
        <v>4911</v>
      </c>
      <c r="E2698" t="s">
        <v>4911</v>
      </c>
      <c r="G2698">
        <v>11</v>
      </c>
      <c r="H2698" t="s">
        <v>4919</v>
      </c>
      <c r="I2698">
        <v>99</v>
      </c>
      <c r="K2698" t="str">
        <f t="shared" si="42"/>
        <v>2696,2209,0,U,U,,11,UN,99,</v>
      </c>
    </row>
    <row r="2699" spans="1:11" hidden="1">
      <c r="A2699">
        <v>2697</v>
      </c>
      <c r="B2699">
        <v>2210</v>
      </c>
      <c r="C2699">
        <v>0</v>
      </c>
      <c r="D2699" t="s">
        <v>4911</v>
      </c>
      <c r="E2699" t="s">
        <v>4911</v>
      </c>
      <c r="G2699">
        <v>11</v>
      </c>
      <c r="H2699" t="s">
        <v>4919</v>
      </c>
      <c r="I2699">
        <v>99</v>
      </c>
      <c r="K2699" t="str">
        <f t="shared" si="42"/>
        <v>2697,2210,0,U,U,,11,UN,99,</v>
      </c>
    </row>
    <row r="2700" spans="1:11" hidden="1">
      <c r="A2700">
        <v>2698</v>
      </c>
      <c r="B2700">
        <v>2211</v>
      </c>
      <c r="C2700">
        <v>18</v>
      </c>
      <c r="D2700" t="s">
        <v>4910</v>
      </c>
      <c r="E2700" t="s">
        <v>2</v>
      </c>
      <c r="G2700">
        <v>11</v>
      </c>
      <c r="H2700" t="s">
        <v>4919</v>
      </c>
      <c r="I2700">
        <v>99</v>
      </c>
      <c r="K2700" t="str">
        <f t="shared" si="42"/>
        <v>2698,2211,18,M,B,,11,UN,99,</v>
      </c>
    </row>
    <row r="2701" spans="1:11" hidden="1">
      <c r="A2701">
        <v>2699</v>
      </c>
      <c r="B2701">
        <v>2211</v>
      </c>
      <c r="C2701">
        <v>18</v>
      </c>
      <c r="D2701" t="s">
        <v>4910</v>
      </c>
      <c r="E2701" t="s">
        <v>2</v>
      </c>
      <c r="G2701">
        <v>11</v>
      </c>
      <c r="H2701" t="s">
        <v>4919</v>
      </c>
      <c r="I2701">
        <v>99</v>
      </c>
      <c r="K2701" t="str">
        <f t="shared" si="42"/>
        <v>2699,2211,18,M,B,,11,UN,99,</v>
      </c>
    </row>
    <row r="2702" spans="1:11" hidden="1">
      <c r="A2702">
        <v>2700</v>
      </c>
      <c r="B2702">
        <v>2212</v>
      </c>
      <c r="C2702">
        <v>20</v>
      </c>
      <c r="D2702" t="s">
        <v>4910</v>
      </c>
      <c r="E2702" t="s">
        <v>2</v>
      </c>
      <c r="G2702">
        <v>11</v>
      </c>
      <c r="H2702" t="s">
        <v>4919</v>
      </c>
      <c r="I2702">
        <v>99</v>
      </c>
      <c r="K2702" t="str">
        <f t="shared" si="42"/>
        <v>2700,2212,20,M,B,,11,UN,99,</v>
      </c>
    </row>
    <row r="2703" spans="1:11" hidden="1">
      <c r="A2703">
        <v>2701</v>
      </c>
      <c r="B2703">
        <v>2212</v>
      </c>
      <c r="C2703">
        <v>20</v>
      </c>
      <c r="D2703" t="s">
        <v>4910</v>
      </c>
      <c r="E2703" t="s">
        <v>2</v>
      </c>
      <c r="G2703">
        <v>11</v>
      </c>
      <c r="H2703" t="s">
        <v>4919</v>
      </c>
      <c r="I2703">
        <v>99</v>
      </c>
      <c r="K2703" t="str">
        <f t="shared" si="42"/>
        <v>2701,2212,20,M,B,,11,UN,99,</v>
      </c>
    </row>
    <row r="2704" spans="1:11" hidden="1">
      <c r="A2704">
        <v>2702</v>
      </c>
      <c r="B2704">
        <v>2212</v>
      </c>
      <c r="C2704">
        <v>15</v>
      </c>
      <c r="D2704" t="s">
        <v>4910</v>
      </c>
      <c r="E2704" t="s">
        <v>2</v>
      </c>
      <c r="G2704">
        <v>11</v>
      </c>
      <c r="H2704" t="s">
        <v>4919</v>
      </c>
      <c r="I2704">
        <v>99</v>
      </c>
      <c r="K2704" t="str">
        <f t="shared" si="42"/>
        <v>2702,2212,15,M,B,,11,UN,99,</v>
      </c>
    </row>
    <row r="2705" spans="1:11" hidden="1">
      <c r="A2705">
        <v>2703</v>
      </c>
      <c r="B2705">
        <v>2213</v>
      </c>
      <c r="C2705">
        <v>0</v>
      </c>
      <c r="D2705" t="s">
        <v>4911</v>
      </c>
      <c r="E2705" t="s">
        <v>4911</v>
      </c>
      <c r="G2705">
        <v>11</v>
      </c>
      <c r="H2705" t="s">
        <v>4919</v>
      </c>
      <c r="I2705">
        <v>99</v>
      </c>
      <c r="K2705" t="str">
        <f t="shared" si="42"/>
        <v>2703,2213,0,U,U,,11,UN,99,</v>
      </c>
    </row>
    <row r="2706" spans="1:11" hidden="1">
      <c r="A2706">
        <v>2704</v>
      </c>
      <c r="B2706">
        <v>2214</v>
      </c>
      <c r="C2706">
        <v>0</v>
      </c>
      <c r="D2706" t="s">
        <v>4910</v>
      </c>
      <c r="E2706" t="s">
        <v>2</v>
      </c>
      <c r="G2706">
        <v>11</v>
      </c>
      <c r="H2706" t="s">
        <v>4919</v>
      </c>
      <c r="I2706">
        <v>99</v>
      </c>
      <c r="K2706" t="str">
        <f t="shared" si="42"/>
        <v>2704,2214,0,M,B,,11,UN,99,</v>
      </c>
    </row>
    <row r="2707" spans="1:11" hidden="1">
      <c r="A2707">
        <v>2705</v>
      </c>
      <c r="B2707">
        <v>2214</v>
      </c>
      <c r="C2707">
        <v>0</v>
      </c>
      <c r="D2707" t="s">
        <v>4910</v>
      </c>
      <c r="E2707" t="s">
        <v>2</v>
      </c>
      <c r="G2707">
        <v>11</v>
      </c>
      <c r="H2707" t="s">
        <v>4919</v>
      </c>
      <c r="I2707">
        <v>99</v>
      </c>
      <c r="K2707" t="str">
        <f t="shared" si="42"/>
        <v>2705,2214,0,M,B,,11,UN,99,</v>
      </c>
    </row>
    <row r="2708" spans="1:11" hidden="1">
      <c r="A2708">
        <v>2706</v>
      </c>
      <c r="B2708">
        <v>2215</v>
      </c>
      <c r="C2708">
        <v>0</v>
      </c>
      <c r="D2708" t="s">
        <v>4910</v>
      </c>
      <c r="E2708" t="s">
        <v>4911</v>
      </c>
      <c r="G2708">
        <v>12</v>
      </c>
      <c r="H2708" t="s">
        <v>4919</v>
      </c>
      <c r="I2708">
        <v>60</v>
      </c>
      <c r="K2708" t="str">
        <f t="shared" si="42"/>
        <v>2706,2215,0,M,U,,12,UN,60,</v>
      </c>
    </row>
    <row r="2709" spans="1:11" hidden="1">
      <c r="A2709">
        <v>2707</v>
      </c>
      <c r="B2709">
        <v>2216</v>
      </c>
      <c r="C2709">
        <v>26</v>
      </c>
      <c r="D2709" t="s">
        <v>4910</v>
      </c>
      <c r="E2709" t="s">
        <v>2</v>
      </c>
      <c r="G2709">
        <v>12</v>
      </c>
      <c r="H2709" t="s">
        <v>4933</v>
      </c>
      <c r="I2709">
        <v>99</v>
      </c>
      <c r="K2709" t="str">
        <f t="shared" si="42"/>
        <v>2707,2216,26,M,B,,12,OK,99,</v>
      </c>
    </row>
    <row r="2710" spans="1:11" hidden="1">
      <c r="A2710">
        <v>2708</v>
      </c>
      <c r="B2710">
        <v>2216</v>
      </c>
      <c r="C2710">
        <v>32</v>
      </c>
      <c r="D2710" t="s">
        <v>4910</v>
      </c>
      <c r="E2710" t="s">
        <v>2</v>
      </c>
      <c r="G2710">
        <v>12</v>
      </c>
      <c r="H2710" t="s">
        <v>4919</v>
      </c>
      <c r="I2710">
        <v>99</v>
      </c>
      <c r="K2710" t="str">
        <f t="shared" si="42"/>
        <v>2708,2216,32,M,B,,12,UN,99,</v>
      </c>
    </row>
    <row r="2711" spans="1:11" hidden="1">
      <c r="A2711">
        <v>2709</v>
      </c>
      <c r="B2711">
        <v>2217</v>
      </c>
      <c r="C2711">
        <v>0</v>
      </c>
      <c r="D2711" t="s">
        <v>4911</v>
      </c>
      <c r="E2711" t="s">
        <v>4911</v>
      </c>
      <c r="F2711" t="s">
        <v>4911</v>
      </c>
      <c r="G2711">
        <v>12</v>
      </c>
      <c r="H2711" t="s">
        <v>4919</v>
      </c>
      <c r="I2711">
        <v>99</v>
      </c>
      <c r="K2711" t="str">
        <f t="shared" si="42"/>
        <v>2709,2217,0,U,U,U,12,UN,99,</v>
      </c>
    </row>
    <row r="2712" spans="1:11" hidden="1">
      <c r="A2712">
        <v>2710</v>
      </c>
      <c r="B2712">
        <v>2218</v>
      </c>
      <c r="C2712">
        <v>25</v>
      </c>
      <c r="D2712" t="s">
        <v>11</v>
      </c>
      <c r="E2712" t="s">
        <v>2</v>
      </c>
      <c r="F2712" t="s">
        <v>4914</v>
      </c>
      <c r="G2712">
        <v>12</v>
      </c>
      <c r="H2712" t="s">
        <v>4936</v>
      </c>
      <c r="I2712">
        <v>45</v>
      </c>
      <c r="K2712" t="str">
        <f t="shared" si="42"/>
        <v>2710,2218,25,F,B,N,12,BF,45,</v>
      </c>
    </row>
    <row r="2713" spans="1:11" hidden="1">
      <c r="A2713">
        <v>2711</v>
      </c>
      <c r="B2713">
        <v>2219</v>
      </c>
      <c r="C2713">
        <v>0</v>
      </c>
      <c r="D2713" t="s">
        <v>4911</v>
      </c>
      <c r="E2713" t="s">
        <v>4911</v>
      </c>
      <c r="F2713" t="s">
        <v>4911</v>
      </c>
      <c r="G2713">
        <v>12</v>
      </c>
      <c r="H2713" t="s">
        <v>4919</v>
      </c>
      <c r="I2713">
        <v>99</v>
      </c>
      <c r="K2713" t="str">
        <f t="shared" si="42"/>
        <v>2711,2219,0,U,U,U,12,UN,99,</v>
      </c>
    </row>
    <row r="2714" spans="1:11" hidden="1">
      <c r="A2714">
        <v>2712</v>
      </c>
      <c r="B2714">
        <v>2220</v>
      </c>
      <c r="C2714">
        <v>24</v>
      </c>
      <c r="D2714" t="s">
        <v>4910</v>
      </c>
      <c r="E2714" t="s">
        <v>2</v>
      </c>
      <c r="G2714">
        <v>12</v>
      </c>
      <c r="H2714" t="s">
        <v>4922</v>
      </c>
      <c r="I2714">
        <v>3</v>
      </c>
      <c r="K2714" t="str">
        <f t="shared" si="42"/>
        <v>2712,2220,24,M,B,,12,AQ,3,</v>
      </c>
    </row>
    <row r="2715" spans="1:11" hidden="1">
      <c r="A2715">
        <v>2713</v>
      </c>
      <c r="B2715">
        <v>2220</v>
      </c>
      <c r="C2715">
        <v>25</v>
      </c>
      <c r="D2715" t="s">
        <v>4910</v>
      </c>
      <c r="E2715" t="s">
        <v>2</v>
      </c>
      <c r="G2715">
        <v>12</v>
      </c>
      <c r="H2715" t="s">
        <v>4922</v>
      </c>
      <c r="I2715">
        <v>3</v>
      </c>
      <c r="K2715" t="str">
        <f t="shared" si="42"/>
        <v>2713,2220,25,M,B,,12,AQ,3,</v>
      </c>
    </row>
    <row r="2716" spans="1:11" hidden="1">
      <c r="A2716">
        <v>2714</v>
      </c>
      <c r="B2716">
        <v>2221</v>
      </c>
      <c r="C2716">
        <v>18</v>
      </c>
      <c r="D2716" t="s">
        <v>4910</v>
      </c>
      <c r="E2716" t="s">
        <v>2</v>
      </c>
      <c r="G2716">
        <v>12</v>
      </c>
      <c r="H2716" t="s">
        <v>4924</v>
      </c>
      <c r="I2716">
        <v>26</v>
      </c>
      <c r="K2716" t="str">
        <f t="shared" si="42"/>
        <v>2714,2221,18,M,B,,12,ST,26,</v>
      </c>
    </row>
    <row r="2717" spans="1:11" hidden="1">
      <c r="A2717">
        <v>2715</v>
      </c>
      <c r="B2717">
        <v>2221</v>
      </c>
      <c r="C2717">
        <v>16</v>
      </c>
      <c r="D2717" t="s">
        <v>4910</v>
      </c>
      <c r="E2717" t="s">
        <v>2</v>
      </c>
      <c r="G2717">
        <v>12</v>
      </c>
      <c r="H2717" t="s">
        <v>4924</v>
      </c>
      <c r="I2717">
        <v>26</v>
      </c>
      <c r="K2717" t="str">
        <f t="shared" si="42"/>
        <v>2715,2221,16,M,B,,12,ST,26,</v>
      </c>
    </row>
    <row r="2718" spans="1:11" hidden="1">
      <c r="A2718">
        <v>2716</v>
      </c>
      <c r="B2718">
        <v>2222</v>
      </c>
      <c r="C2718">
        <v>0</v>
      </c>
      <c r="D2718" t="s">
        <v>4911</v>
      </c>
      <c r="E2718" t="s">
        <v>4911</v>
      </c>
      <c r="F2718" t="s">
        <v>4911</v>
      </c>
      <c r="G2718">
        <v>12</v>
      </c>
      <c r="H2718" t="s">
        <v>4919</v>
      </c>
      <c r="I2718">
        <v>99</v>
      </c>
      <c r="K2718" t="str">
        <f t="shared" si="42"/>
        <v>2716,2222,0,U,U,U,12,UN,99,</v>
      </c>
    </row>
    <row r="2719" spans="1:11" hidden="1">
      <c r="A2719">
        <v>2717</v>
      </c>
      <c r="B2719">
        <v>2223</v>
      </c>
      <c r="C2719">
        <v>0</v>
      </c>
      <c r="D2719" t="s">
        <v>4911</v>
      </c>
      <c r="E2719" t="s">
        <v>4911</v>
      </c>
      <c r="F2719" t="s">
        <v>4911</v>
      </c>
      <c r="G2719">
        <v>12</v>
      </c>
      <c r="H2719" t="s">
        <v>4919</v>
      </c>
      <c r="I2719">
        <v>99</v>
      </c>
      <c r="K2719" t="str">
        <f t="shared" si="42"/>
        <v>2717,2223,0,U,U,U,12,UN,99,</v>
      </c>
    </row>
    <row r="2720" spans="1:11" hidden="1">
      <c r="A2720">
        <v>2718</v>
      </c>
      <c r="B2720">
        <v>2224</v>
      </c>
      <c r="C2720">
        <v>26</v>
      </c>
      <c r="D2720" t="s">
        <v>4910</v>
      </c>
      <c r="E2720" t="s">
        <v>4912</v>
      </c>
      <c r="G2720">
        <v>12</v>
      </c>
      <c r="H2720" t="s">
        <v>4924</v>
      </c>
      <c r="I2720">
        <v>81</v>
      </c>
      <c r="J2720" t="s">
        <v>5</v>
      </c>
      <c r="K2720" t="str">
        <f t="shared" si="42"/>
        <v>2718,2224,26,M,W,,12,ST,81,A</v>
      </c>
    </row>
    <row r="2721" spans="1:11" hidden="1">
      <c r="A2721">
        <v>2719</v>
      </c>
      <c r="B2721">
        <v>2224</v>
      </c>
      <c r="C2721">
        <v>33</v>
      </c>
      <c r="D2721" t="s">
        <v>4910</v>
      </c>
      <c r="E2721" t="s">
        <v>4912</v>
      </c>
      <c r="G2721">
        <v>12</v>
      </c>
      <c r="H2721" t="s">
        <v>4924</v>
      </c>
      <c r="I2721">
        <v>81</v>
      </c>
      <c r="J2721" t="s">
        <v>5</v>
      </c>
      <c r="K2721" t="str">
        <f t="shared" si="42"/>
        <v>2719,2224,33,M,W,,12,ST,81,A</v>
      </c>
    </row>
    <row r="2722" spans="1:11">
      <c r="A2722">
        <v>2720</v>
      </c>
      <c r="B2722">
        <v>2225</v>
      </c>
      <c r="C2722">
        <v>64</v>
      </c>
      <c r="D2722" t="s">
        <v>4910</v>
      </c>
      <c r="E2722" t="s">
        <v>2</v>
      </c>
      <c r="F2722" t="s">
        <v>4914</v>
      </c>
      <c r="G2722">
        <v>12</v>
      </c>
      <c r="H2722" t="s">
        <v>4924</v>
      </c>
      <c r="I2722">
        <v>80</v>
      </c>
      <c r="J2722" t="s">
        <v>7</v>
      </c>
      <c r="K2722" t="str">
        <f t="shared" si="42"/>
        <v>2720,2225,64,M,B,N,12,ST,80,E</v>
      </c>
    </row>
    <row r="2723" spans="1:11" hidden="1">
      <c r="A2723">
        <v>2721</v>
      </c>
      <c r="B2723">
        <v>2226</v>
      </c>
      <c r="C2723">
        <v>0</v>
      </c>
      <c r="D2723" t="s">
        <v>4911</v>
      </c>
      <c r="E2723" t="s">
        <v>4911</v>
      </c>
      <c r="F2723" t="s">
        <v>4911</v>
      </c>
      <c r="G2723">
        <v>12</v>
      </c>
      <c r="H2723" t="s">
        <v>4919</v>
      </c>
      <c r="I2723">
        <v>99</v>
      </c>
      <c r="K2723" t="str">
        <f t="shared" si="42"/>
        <v>2721,2226,0,U,U,U,12,UN,99,</v>
      </c>
    </row>
    <row r="2724" spans="1:11" hidden="1">
      <c r="A2724">
        <v>2722</v>
      </c>
      <c r="B2724">
        <v>2227</v>
      </c>
      <c r="C2724">
        <v>17</v>
      </c>
      <c r="D2724" t="s">
        <v>4910</v>
      </c>
      <c r="E2724" t="s">
        <v>2</v>
      </c>
      <c r="F2724" t="s">
        <v>4914</v>
      </c>
      <c r="G2724">
        <v>12</v>
      </c>
      <c r="H2724" t="s">
        <v>4933</v>
      </c>
      <c r="I2724">
        <v>99</v>
      </c>
      <c r="K2724" t="str">
        <f t="shared" si="42"/>
        <v>2722,2227,17,M,B,N,12,OK,99,</v>
      </c>
    </row>
    <row r="2725" spans="1:11" hidden="1">
      <c r="A2725">
        <v>2723</v>
      </c>
      <c r="B2725">
        <v>2228</v>
      </c>
      <c r="C2725">
        <v>0</v>
      </c>
      <c r="D2725" t="s">
        <v>4911</v>
      </c>
      <c r="E2725" t="s">
        <v>4911</v>
      </c>
      <c r="F2725" t="s">
        <v>4911</v>
      </c>
      <c r="G2725">
        <v>12</v>
      </c>
      <c r="H2725" t="s">
        <v>4919</v>
      </c>
      <c r="I2725">
        <v>99</v>
      </c>
      <c r="K2725" t="str">
        <f t="shared" si="42"/>
        <v>2723,2228,0,U,U,U,12,UN,99,</v>
      </c>
    </row>
    <row r="2726" spans="1:11" hidden="1">
      <c r="A2726">
        <v>2724</v>
      </c>
      <c r="B2726">
        <v>2229</v>
      </c>
      <c r="C2726">
        <v>51</v>
      </c>
      <c r="D2726" t="s">
        <v>4910</v>
      </c>
      <c r="E2726" t="s">
        <v>4912</v>
      </c>
      <c r="F2726" t="s">
        <v>4914</v>
      </c>
      <c r="G2726">
        <v>12</v>
      </c>
      <c r="H2726" t="s">
        <v>4922</v>
      </c>
      <c r="I2726">
        <v>99</v>
      </c>
      <c r="K2726" t="str">
        <f t="shared" si="42"/>
        <v>2724,2229,51,M,W,N,12,AQ,99,</v>
      </c>
    </row>
    <row r="2727" spans="1:11" hidden="1">
      <c r="A2727">
        <v>2725</v>
      </c>
      <c r="B2727">
        <v>2230</v>
      </c>
      <c r="C2727">
        <v>0</v>
      </c>
      <c r="D2727" t="s">
        <v>4911</v>
      </c>
      <c r="E2727" t="s">
        <v>4911</v>
      </c>
      <c r="F2727" t="s">
        <v>4911</v>
      </c>
      <c r="G2727">
        <v>13</v>
      </c>
      <c r="H2727" t="s">
        <v>4919</v>
      </c>
      <c r="I2727">
        <v>99</v>
      </c>
      <c r="K2727" t="str">
        <f t="shared" si="42"/>
        <v>2725,2230,0,U,U,U,13,UN,99,</v>
      </c>
    </row>
    <row r="2728" spans="1:11" hidden="1">
      <c r="A2728">
        <v>2726</v>
      </c>
      <c r="B2728">
        <v>2231</v>
      </c>
      <c r="C2728">
        <v>0</v>
      </c>
      <c r="D2728" t="s">
        <v>4911</v>
      </c>
      <c r="E2728" t="s">
        <v>4911</v>
      </c>
      <c r="F2728" t="s">
        <v>4911</v>
      </c>
      <c r="G2728">
        <v>12</v>
      </c>
      <c r="H2728" t="s">
        <v>4919</v>
      </c>
      <c r="I2728">
        <v>46</v>
      </c>
      <c r="K2728" t="str">
        <f t="shared" si="42"/>
        <v>2726,2231,0,U,U,U,12,UN,46,</v>
      </c>
    </row>
    <row r="2729" spans="1:11" hidden="1">
      <c r="A2729">
        <v>2727</v>
      </c>
      <c r="B2729">
        <v>2232</v>
      </c>
      <c r="C2729">
        <v>31</v>
      </c>
      <c r="D2729" t="s">
        <v>4910</v>
      </c>
      <c r="E2729" t="s">
        <v>2</v>
      </c>
      <c r="F2729" t="s">
        <v>4914</v>
      </c>
      <c r="G2729">
        <v>12</v>
      </c>
      <c r="H2729" t="s">
        <v>4924</v>
      </c>
      <c r="I2729">
        <v>7</v>
      </c>
      <c r="K2729" t="str">
        <f t="shared" si="42"/>
        <v>2727,2232,31,M,B,N,12,ST,7,</v>
      </c>
    </row>
    <row r="2730" spans="1:11" hidden="1">
      <c r="A2730">
        <v>2728</v>
      </c>
      <c r="B2730">
        <v>2233</v>
      </c>
      <c r="C2730">
        <v>0</v>
      </c>
      <c r="D2730" t="s">
        <v>4911</v>
      </c>
      <c r="E2730" t="s">
        <v>4911</v>
      </c>
      <c r="F2730" t="s">
        <v>4911</v>
      </c>
      <c r="G2730">
        <v>13</v>
      </c>
      <c r="H2730" t="s">
        <v>4919</v>
      </c>
      <c r="I2730">
        <v>99</v>
      </c>
      <c r="K2730" t="str">
        <f t="shared" si="42"/>
        <v>2728,2233,0,U,U,U,13,UN,99,</v>
      </c>
    </row>
    <row r="2731" spans="1:11" hidden="1">
      <c r="A2731">
        <v>2729</v>
      </c>
      <c r="B2731">
        <v>2234</v>
      </c>
      <c r="C2731">
        <v>0</v>
      </c>
      <c r="D2731" t="s">
        <v>4911</v>
      </c>
      <c r="E2731" t="s">
        <v>4911</v>
      </c>
      <c r="F2731" t="s">
        <v>4911</v>
      </c>
      <c r="G2731">
        <v>12</v>
      </c>
      <c r="H2731" t="s">
        <v>4919</v>
      </c>
      <c r="I2731">
        <v>99</v>
      </c>
      <c r="K2731" t="str">
        <f t="shared" si="42"/>
        <v>2729,2234,0,U,U,U,12,UN,99,</v>
      </c>
    </row>
    <row r="2732" spans="1:11" hidden="1">
      <c r="A2732">
        <v>2730</v>
      </c>
      <c r="B2732">
        <v>2235</v>
      </c>
      <c r="C2732">
        <v>0</v>
      </c>
      <c r="D2732" t="s">
        <v>4911</v>
      </c>
      <c r="E2732" t="s">
        <v>4911</v>
      </c>
      <c r="F2732" t="s">
        <v>4911</v>
      </c>
      <c r="G2732">
        <v>12</v>
      </c>
      <c r="H2732" t="s">
        <v>4919</v>
      </c>
      <c r="I2732">
        <v>99</v>
      </c>
      <c r="K2732" t="str">
        <f t="shared" si="42"/>
        <v>2730,2235,0,U,U,U,12,UN,99,</v>
      </c>
    </row>
    <row r="2733" spans="1:11" hidden="1">
      <c r="A2733">
        <v>2731</v>
      </c>
      <c r="B2733">
        <v>2236</v>
      </c>
      <c r="C2733">
        <v>0</v>
      </c>
      <c r="D2733" t="s">
        <v>4911</v>
      </c>
      <c r="E2733" t="s">
        <v>4911</v>
      </c>
      <c r="F2733" t="s">
        <v>4911</v>
      </c>
      <c r="G2733">
        <v>12</v>
      </c>
      <c r="H2733" t="s">
        <v>4919</v>
      </c>
      <c r="I2733">
        <v>99</v>
      </c>
      <c r="K2733" t="str">
        <f t="shared" si="42"/>
        <v>2731,2236,0,U,U,U,12,UN,99,</v>
      </c>
    </row>
    <row r="2734" spans="1:11" hidden="1">
      <c r="A2734">
        <v>2732</v>
      </c>
      <c r="B2734">
        <v>2237</v>
      </c>
      <c r="C2734">
        <v>0</v>
      </c>
      <c r="D2734" t="s">
        <v>4911</v>
      </c>
      <c r="E2734" t="s">
        <v>4911</v>
      </c>
      <c r="F2734" t="s">
        <v>4911</v>
      </c>
      <c r="G2734">
        <v>12</v>
      </c>
      <c r="H2734" t="s">
        <v>4919</v>
      </c>
      <c r="I2734">
        <v>3</v>
      </c>
      <c r="K2734" t="str">
        <f t="shared" si="42"/>
        <v>2732,2237,0,U,U,U,12,UN,3,</v>
      </c>
    </row>
    <row r="2735" spans="1:11" hidden="1">
      <c r="A2735">
        <v>2733</v>
      </c>
      <c r="B2735">
        <v>2238</v>
      </c>
      <c r="C2735">
        <v>51</v>
      </c>
      <c r="D2735" t="s">
        <v>4910</v>
      </c>
      <c r="E2735" t="s">
        <v>4912</v>
      </c>
      <c r="G2735">
        <v>12</v>
      </c>
      <c r="H2735" t="s">
        <v>4943</v>
      </c>
      <c r="I2735">
        <v>45</v>
      </c>
      <c r="K2735" t="str">
        <f t="shared" si="42"/>
        <v>2733,2238,51,M,W,,12,IL,45,</v>
      </c>
    </row>
    <row r="2736" spans="1:11" hidden="1">
      <c r="A2736">
        <v>2734</v>
      </c>
      <c r="B2736">
        <v>2239</v>
      </c>
      <c r="C2736">
        <v>28</v>
      </c>
      <c r="D2736" t="s">
        <v>4910</v>
      </c>
      <c r="E2736" t="s">
        <v>4912</v>
      </c>
      <c r="F2736" t="s">
        <v>4914</v>
      </c>
      <c r="G2736">
        <v>12</v>
      </c>
      <c r="H2736" t="s">
        <v>4922</v>
      </c>
      <c r="I2736">
        <v>45</v>
      </c>
      <c r="K2736" t="str">
        <f t="shared" si="42"/>
        <v>2734,2239,28,M,W,N,12,AQ,45,</v>
      </c>
    </row>
    <row r="2737" spans="1:11" hidden="1">
      <c r="A2737">
        <v>2735</v>
      </c>
      <c r="B2737">
        <v>2240</v>
      </c>
      <c r="C2737">
        <v>0</v>
      </c>
      <c r="D2737" t="s">
        <v>4911</v>
      </c>
      <c r="E2737" t="s">
        <v>4911</v>
      </c>
      <c r="F2737" t="s">
        <v>4911</v>
      </c>
      <c r="G2737">
        <v>11</v>
      </c>
      <c r="H2737" t="s">
        <v>4919</v>
      </c>
      <c r="I2737">
        <v>99</v>
      </c>
      <c r="K2737" t="str">
        <f t="shared" si="42"/>
        <v>2735,2240,0,U,U,U,11,UN,99,</v>
      </c>
    </row>
    <row r="2738" spans="1:11" hidden="1">
      <c r="A2738">
        <v>2736</v>
      </c>
      <c r="B2738">
        <v>2241</v>
      </c>
      <c r="C2738">
        <v>0</v>
      </c>
      <c r="D2738" t="s">
        <v>4911</v>
      </c>
      <c r="E2738" t="s">
        <v>4911</v>
      </c>
      <c r="F2738" t="s">
        <v>4911</v>
      </c>
      <c r="G2738">
        <v>11</v>
      </c>
      <c r="H2738" t="s">
        <v>4919</v>
      </c>
      <c r="I2738">
        <v>18</v>
      </c>
      <c r="K2738" t="str">
        <f t="shared" si="42"/>
        <v>2736,2241,0,U,U,U,11,UN,18,</v>
      </c>
    </row>
    <row r="2739" spans="1:11" hidden="1">
      <c r="A2739">
        <v>2737</v>
      </c>
      <c r="B2739">
        <v>2242</v>
      </c>
      <c r="C2739">
        <v>0</v>
      </c>
      <c r="D2739" t="s">
        <v>4911</v>
      </c>
      <c r="E2739" t="s">
        <v>4911</v>
      </c>
      <c r="F2739" t="s">
        <v>4911</v>
      </c>
      <c r="G2739">
        <v>12</v>
      </c>
      <c r="H2739" t="s">
        <v>4919</v>
      </c>
      <c r="I2739">
        <v>99</v>
      </c>
      <c r="K2739" t="str">
        <f t="shared" si="42"/>
        <v>2737,2242,0,U,U,U,12,UN,99,</v>
      </c>
    </row>
    <row r="2740" spans="1:11" hidden="1">
      <c r="A2740">
        <v>2738</v>
      </c>
      <c r="B2740">
        <v>2243</v>
      </c>
      <c r="C2740">
        <v>18</v>
      </c>
      <c r="D2740" t="s">
        <v>4910</v>
      </c>
      <c r="E2740" t="s">
        <v>2</v>
      </c>
      <c r="F2740" t="s">
        <v>4911</v>
      </c>
      <c r="G2740">
        <v>12</v>
      </c>
      <c r="H2740" t="s">
        <v>4919</v>
      </c>
      <c r="I2740">
        <v>99</v>
      </c>
      <c r="K2740" t="str">
        <f t="shared" si="42"/>
        <v>2738,2243,18,M,B,U,12,UN,99,</v>
      </c>
    </row>
    <row r="2741" spans="1:11" hidden="1">
      <c r="A2741">
        <v>2739</v>
      </c>
      <c r="B2741">
        <v>2244</v>
      </c>
      <c r="C2741">
        <v>0</v>
      </c>
      <c r="D2741" t="s">
        <v>4911</v>
      </c>
      <c r="E2741" t="s">
        <v>4911</v>
      </c>
      <c r="F2741" t="s">
        <v>4911</v>
      </c>
      <c r="G2741">
        <v>12</v>
      </c>
      <c r="H2741" t="s">
        <v>4919</v>
      </c>
      <c r="I2741">
        <v>99</v>
      </c>
      <c r="K2741" t="str">
        <f t="shared" si="42"/>
        <v>2739,2244,0,U,U,U,12,UN,99,</v>
      </c>
    </row>
    <row r="2742" spans="1:11" hidden="1">
      <c r="A2742">
        <v>2740</v>
      </c>
      <c r="B2742">
        <v>2245</v>
      </c>
      <c r="C2742">
        <v>0</v>
      </c>
      <c r="D2742" t="s">
        <v>4911</v>
      </c>
      <c r="E2742" t="s">
        <v>4911</v>
      </c>
      <c r="F2742" t="s">
        <v>4911</v>
      </c>
      <c r="G2742">
        <v>12</v>
      </c>
      <c r="H2742" t="s">
        <v>4919</v>
      </c>
      <c r="I2742">
        <v>46</v>
      </c>
      <c r="K2742" t="str">
        <f t="shared" si="42"/>
        <v>2740,2245,0,U,U,U,12,UN,46,</v>
      </c>
    </row>
    <row r="2743" spans="1:11" hidden="1">
      <c r="A2743">
        <v>2741</v>
      </c>
      <c r="B2743">
        <v>2246</v>
      </c>
      <c r="C2743">
        <v>0</v>
      </c>
      <c r="D2743" t="s">
        <v>4911</v>
      </c>
      <c r="E2743" t="s">
        <v>4911</v>
      </c>
      <c r="F2743" t="s">
        <v>4911</v>
      </c>
      <c r="G2743">
        <v>12</v>
      </c>
      <c r="H2743" t="s">
        <v>4919</v>
      </c>
      <c r="I2743">
        <v>99</v>
      </c>
      <c r="K2743" t="str">
        <f t="shared" si="42"/>
        <v>2741,2246,0,U,U,U,12,UN,99,</v>
      </c>
    </row>
    <row r="2744" spans="1:11" hidden="1">
      <c r="A2744">
        <v>2742</v>
      </c>
      <c r="B2744">
        <v>2247</v>
      </c>
      <c r="C2744">
        <v>0</v>
      </c>
      <c r="D2744" t="s">
        <v>4911</v>
      </c>
      <c r="E2744" t="s">
        <v>4911</v>
      </c>
      <c r="F2744" t="s">
        <v>4911</v>
      </c>
      <c r="G2744">
        <v>12</v>
      </c>
      <c r="H2744" t="s">
        <v>4919</v>
      </c>
      <c r="I2744">
        <v>99</v>
      </c>
      <c r="K2744" t="str">
        <f t="shared" si="42"/>
        <v>2742,2247,0,U,U,U,12,UN,99,</v>
      </c>
    </row>
    <row r="2745" spans="1:11" hidden="1">
      <c r="A2745">
        <v>2743</v>
      </c>
      <c r="B2745">
        <v>2248</v>
      </c>
      <c r="C2745">
        <v>25</v>
      </c>
      <c r="D2745" t="s">
        <v>4910</v>
      </c>
      <c r="E2745" t="s">
        <v>2</v>
      </c>
      <c r="F2745" t="s">
        <v>4914</v>
      </c>
      <c r="G2745">
        <v>12</v>
      </c>
      <c r="H2745" t="s">
        <v>4922</v>
      </c>
      <c r="I2745">
        <v>26</v>
      </c>
      <c r="K2745" t="str">
        <f t="shared" si="42"/>
        <v>2743,2248,25,M,B,N,12,AQ,26,</v>
      </c>
    </row>
    <row r="2746" spans="1:11" hidden="1">
      <c r="A2746">
        <v>2744</v>
      </c>
      <c r="B2746">
        <v>2249</v>
      </c>
      <c r="C2746">
        <v>0</v>
      </c>
      <c r="D2746" t="s">
        <v>4911</v>
      </c>
      <c r="E2746" t="s">
        <v>4911</v>
      </c>
      <c r="F2746" t="s">
        <v>4911</v>
      </c>
      <c r="G2746">
        <v>11</v>
      </c>
      <c r="H2746" t="s">
        <v>4919</v>
      </c>
      <c r="I2746">
        <v>99</v>
      </c>
      <c r="K2746" t="str">
        <f t="shared" si="42"/>
        <v>2744,2249,0,U,U,U,11,UN,99,</v>
      </c>
    </row>
    <row r="2747" spans="1:11" hidden="1">
      <c r="A2747">
        <v>2745</v>
      </c>
      <c r="B2747">
        <v>2250</v>
      </c>
      <c r="C2747">
        <v>0</v>
      </c>
      <c r="D2747" t="s">
        <v>4911</v>
      </c>
      <c r="E2747" t="s">
        <v>4911</v>
      </c>
      <c r="F2747" t="s">
        <v>4911</v>
      </c>
      <c r="G2747">
        <v>11</v>
      </c>
      <c r="H2747" t="s">
        <v>4919</v>
      </c>
      <c r="I2747">
        <v>99</v>
      </c>
      <c r="K2747" t="str">
        <f t="shared" si="42"/>
        <v>2745,2250,0,U,U,U,11,UN,99,</v>
      </c>
    </row>
    <row r="2748" spans="1:11" hidden="1">
      <c r="A2748">
        <v>2746</v>
      </c>
      <c r="B2748">
        <v>2251</v>
      </c>
      <c r="C2748">
        <v>0</v>
      </c>
      <c r="D2748" t="s">
        <v>4911</v>
      </c>
      <c r="E2748" t="s">
        <v>4911</v>
      </c>
      <c r="F2748" t="s">
        <v>4911</v>
      </c>
      <c r="G2748">
        <v>11</v>
      </c>
      <c r="H2748" t="s">
        <v>4919</v>
      </c>
      <c r="I2748">
        <v>99</v>
      </c>
      <c r="K2748" t="str">
        <f t="shared" si="42"/>
        <v>2746,2251,0,U,U,U,11,UN,99,</v>
      </c>
    </row>
    <row r="2749" spans="1:11" hidden="1">
      <c r="A2749">
        <v>2747</v>
      </c>
      <c r="B2749">
        <v>2252</v>
      </c>
      <c r="C2749">
        <v>0</v>
      </c>
      <c r="D2749" t="s">
        <v>4911</v>
      </c>
      <c r="E2749" t="s">
        <v>4911</v>
      </c>
      <c r="F2749" t="s">
        <v>4911</v>
      </c>
      <c r="G2749">
        <v>12</v>
      </c>
      <c r="H2749" t="s">
        <v>4919</v>
      </c>
      <c r="I2749">
        <v>99</v>
      </c>
      <c r="K2749" t="str">
        <f t="shared" si="42"/>
        <v>2747,2252,0,U,U,U,12,UN,99,</v>
      </c>
    </row>
    <row r="2750" spans="1:11" hidden="1">
      <c r="A2750">
        <v>2748</v>
      </c>
      <c r="B2750">
        <v>2253</v>
      </c>
      <c r="C2750">
        <v>32</v>
      </c>
      <c r="D2750" t="s">
        <v>4910</v>
      </c>
      <c r="E2750" t="s">
        <v>2</v>
      </c>
      <c r="G2750">
        <v>12</v>
      </c>
      <c r="H2750" t="s">
        <v>4924</v>
      </c>
      <c r="I2750">
        <v>45</v>
      </c>
      <c r="K2750" t="str">
        <f t="shared" si="42"/>
        <v>2748,2253,32,M,B,,12,ST,45,</v>
      </c>
    </row>
    <row r="2751" spans="1:11" hidden="1">
      <c r="A2751">
        <v>2749</v>
      </c>
      <c r="B2751">
        <v>2253</v>
      </c>
      <c r="C2751">
        <v>46</v>
      </c>
      <c r="D2751" t="s">
        <v>4910</v>
      </c>
      <c r="E2751" t="s">
        <v>4912</v>
      </c>
      <c r="G2751">
        <v>12</v>
      </c>
      <c r="H2751" t="s">
        <v>4922</v>
      </c>
      <c r="I2751">
        <v>45</v>
      </c>
      <c r="K2751" t="str">
        <f t="shared" si="42"/>
        <v>2749,2253,46,M,W,,12,AQ,45,</v>
      </c>
    </row>
    <row r="2752" spans="1:11" hidden="1">
      <c r="A2752">
        <v>2750</v>
      </c>
      <c r="B2752">
        <v>2254</v>
      </c>
      <c r="C2752">
        <v>0</v>
      </c>
      <c r="D2752" t="s">
        <v>4911</v>
      </c>
      <c r="E2752" t="s">
        <v>4911</v>
      </c>
      <c r="F2752" t="s">
        <v>4911</v>
      </c>
      <c r="G2752">
        <v>12</v>
      </c>
      <c r="H2752" t="s">
        <v>4919</v>
      </c>
      <c r="I2752">
        <v>99</v>
      </c>
      <c r="K2752" t="str">
        <f t="shared" si="42"/>
        <v>2750,2254,0,U,U,U,12,UN,99,</v>
      </c>
    </row>
    <row r="2753" spans="1:11" hidden="1">
      <c r="A2753">
        <v>2751</v>
      </c>
      <c r="B2753">
        <v>2255</v>
      </c>
      <c r="C2753">
        <v>0</v>
      </c>
      <c r="D2753" t="s">
        <v>4911</v>
      </c>
      <c r="E2753" t="s">
        <v>4911</v>
      </c>
      <c r="F2753" t="s">
        <v>4911</v>
      </c>
      <c r="G2753">
        <v>12</v>
      </c>
      <c r="H2753" t="s">
        <v>4919</v>
      </c>
      <c r="I2753">
        <v>99</v>
      </c>
      <c r="K2753" t="str">
        <f t="shared" si="42"/>
        <v>2751,2255,0,U,U,U,12,UN,99,</v>
      </c>
    </row>
    <row r="2754" spans="1:11" hidden="1">
      <c r="A2754">
        <v>2752</v>
      </c>
      <c r="B2754">
        <v>2256</v>
      </c>
      <c r="C2754">
        <v>0</v>
      </c>
      <c r="D2754" t="s">
        <v>4911</v>
      </c>
      <c r="E2754" t="s">
        <v>4911</v>
      </c>
      <c r="F2754" t="s">
        <v>4911</v>
      </c>
      <c r="G2754">
        <v>12</v>
      </c>
      <c r="H2754" t="s">
        <v>4919</v>
      </c>
      <c r="I2754">
        <v>99</v>
      </c>
      <c r="K2754" t="str">
        <f t="shared" ref="K2754:K2817" si="43">A2754&amp;","&amp;B2754&amp;","&amp;C2754&amp;","&amp;D2754&amp;","&amp;E2754&amp;","&amp;F2754&amp;","&amp;G2754&amp;","&amp;H2754&amp;","&amp;I2754&amp;","&amp;J2754</f>
        <v>2752,2256,0,U,U,U,12,UN,99,</v>
      </c>
    </row>
    <row r="2755" spans="1:11" hidden="1">
      <c r="A2755">
        <v>2753</v>
      </c>
      <c r="B2755">
        <v>2257</v>
      </c>
      <c r="C2755">
        <v>0</v>
      </c>
      <c r="D2755" t="s">
        <v>4911</v>
      </c>
      <c r="E2755" t="s">
        <v>4911</v>
      </c>
      <c r="F2755" t="s">
        <v>4911</v>
      </c>
      <c r="G2755">
        <v>12</v>
      </c>
      <c r="H2755" t="s">
        <v>4919</v>
      </c>
      <c r="I2755">
        <v>99</v>
      </c>
      <c r="K2755" t="str">
        <f t="shared" si="43"/>
        <v>2753,2257,0,U,U,U,12,UN,99,</v>
      </c>
    </row>
    <row r="2756" spans="1:11" hidden="1">
      <c r="A2756">
        <v>2754</v>
      </c>
      <c r="B2756">
        <v>2258</v>
      </c>
      <c r="C2756">
        <v>0</v>
      </c>
      <c r="D2756" t="s">
        <v>4911</v>
      </c>
      <c r="E2756" t="s">
        <v>4911</v>
      </c>
      <c r="F2756" t="s">
        <v>4911</v>
      </c>
      <c r="G2756">
        <v>11</v>
      </c>
      <c r="H2756" t="s">
        <v>4919</v>
      </c>
      <c r="I2756">
        <v>99</v>
      </c>
      <c r="K2756" t="str">
        <f t="shared" si="43"/>
        <v>2754,2258,0,U,U,U,11,UN,99,</v>
      </c>
    </row>
    <row r="2757" spans="1:11" hidden="1">
      <c r="A2757">
        <v>2755</v>
      </c>
      <c r="B2757">
        <v>2259</v>
      </c>
      <c r="C2757">
        <v>0</v>
      </c>
      <c r="D2757" t="s">
        <v>4911</v>
      </c>
      <c r="E2757" t="s">
        <v>4911</v>
      </c>
      <c r="F2757" t="s">
        <v>4911</v>
      </c>
      <c r="G2757">
        <v>11</v>
      </c>
      <c r="H2757" t="s">
        <v>4919</v>
      </c>
      <c r="I2757">
        <v>45</v>
      </c>
      <c r="K2757" t="str">
        <f t="shared" si="43"/>
        <v>2755,2259,0,U,U,U,11,UN,45,</v>
      </c>
    </row>
    <row r="2758" spans="1:11" hidden="1">
      <c r="A2758">
        <v>2756</v>
      </c>
      <c r="B2758">
        <v>2260</v>
      </c>
      <c r="C2758">
        <v>40</v>
      </c>
      <c r="D2758" t="s">
        <v>4910</v>
      </c>
      <c r="E2758" t="s">
        <v>2</v>
      </c>
      <c r="F2758" t="s">
        <v>4914</v>
      </c>
      <c r="G2758">
        <v>11</v>
      </c>
      <c r="H2758" t="s">
        <v>4923</v>
      </c>
      <c r="I2758">
        <v>99</v>
      </c>
      <c r="K2758" t="str">
        <f t="shared" si="43"/>
        <v>2756,2260,40,M,B,N,11,NE,99,</v>
      </c>
    </row>
    <row r="2759" spans="1:11" hidden="1">
      <c r="A2759">
        <v>2757</v>
      </c>
      <c r="B2759">
        <v>2261</v>
      </c>
      <c r="C2759">
        <v>0</v>
      </c>
      <c r="D2759" t="s">
        <v>4911</v>
      </c>
      <c r="E2759" t="s">
        <v>4911</v>
      </c>
      <c r="F2759" t="s">
        <v>4911</v>
      </c>
      <c r="G2759">
        <v>11</v>
      </c>
      <c r="H2759" t="s">
        <v>4919</v>
      </c>
      <c r="I2759">
        <v>18</v>
      </c>
      <c r="K2759" t="str">
        <f t="shared" si="43"/>
        <v>2757,2261,0,U,U,U,11,UN,18,</v>
      </c>
    </row>
    <row r="2760" spans="1:11" hidden="1">
      <c r="A2760">
        <v>2758</v>
      </c>
      <c r="B2760">
        <v>2262</v>
      </c>
      <c r="C2760">
        <v>18</v>
      </c>
      <c r="D2760" t="s">
        <v>4910</v>
      </c>
      <c r="E2760" t="s">
        <v>2</v>
      </c>
      <c r="F2760" t="s">
        <v>4914</v>
      </c>
      <c r="G2760">
        <v>12</v>
      </c>
      <c r="H2760" t="s">
        <v>4922</v>
      </c>
      <c r="I2760">
        <v>45</v>
      </c>
      <c r="K2760" t="str">
        <f t="shared" si="43"/>
        <v>2758,2262,18,M,B,N,12,AQ,45,</v>
      </c>
    </row>
    <row r="2761" spans="1:11" hidden="1">
      <c r="A2761">
        <v>2759</v>
      </c>
      <c r="B2761">
        <v>2263</v>
      </c>
      <c r="C2761">
        <v>0</v>
      </c>
      <c r="D2761" t="s">
        <v>4911</v>
      </c>
      <c r="E2761" t="s">
        <v>4911</v>
      </c>
      <c r="F2761" t="s">
        <v>4911</v>
      </c>
      <c r="G2761">
        <v>12</v>
      </c>
      <c r="H2761" t="s">
        <v>4919</v>
      </c>
      <c r="I2761">
        <v>99</v>
      </c>
      <c r="K2761" t="str">
        <f t="shared" si="43"/>
        <v>2759,2263,0,U,U,U,12,UN,99,</v>
      </c>
    </row>
    <row r="2762" spans="1:11" hidden="1">
      <c r="A2762">
        <v>2760</v>
      </c>
      <c r="B2762">
        <v>2264</v>
      </c>
      <c r="C2762">
        <v>0</v>
      </c>
      <c r="D2762" t="s">
        <v>4911</v>
      </c>
      <c r="E2762" t="s">
        <v>4911</v>
      </c>
      <c r="F2762" t="s">
        <v>4911</v>
      </c>
      <c r="G2762">
        <v>11</v>
      </c>
      <c r="H2762" t="s">
        <v>4919</v>
      </c>
      <c r="I2762">
        <v>99</v>
      </c>
      <c r="K2762" t="str">
        <f t="shared" si="43"/>
        <v>2760,2264,0,U,U,U,11,UN,99,</v>
      </c>
    </row>
    <row r="2763" spans="1:11" hidden="1">
      <c r="A2763">
        <v>2761</v>
      </c>
      <c r="B2763">
        <v>2265</v>
      </c>
      <c r="C2763">
        <v>0</v>
      </c>
      <c r="D2763" t="s">
        <v>4911</v>
      </c>
      <c r="E2763" t="s">
        <v>4911</v>
      </c>
      <c r="F2763" t="s">
        <v>4911</v>
      </c>
      <c r="G2763">
        <v>12</v>
      </c>
      <c r="H2763" t="s">
        <v>4919</v>
      </c>
      <c r="I2763">
        <v>99</v>
      </c>
      <c r="K2763" t="str">
        <f t="shared" si="43"/>
        <v>2761,2265,0,U,U,U,12,UN,99,</v>
      </c>
    </row>
    <row r="2764" spans="1:11" hidden="1">
      <c r="A2764">
        <v>2762</v>
      </c>
      <c r="B2764">
        <v>2266</v>
      </c>
      <c r="C2764">
        <v>0</v>
      </c>
      <c r="D2764" t="s">
        <v>4911</v>
      </c>
      <c r="E2764" t="s">
        <v>4911</v>
      </c>
      <c r="F2764" t="s">
        <v>4911</v>
      </c>
      <c r="G2764">
        <v>11</v>
      </c>
      <c r="H2764" t="s">
        <v>4919</v>
      </c>
      <c r="I2764">
        <v>18</v>
      </c>
      <c r="K2764" t="str">
        <f t="shared" si="43"/>
        <v>2762,2266,0,U,U,U,11,UN,18,</v>
      </c>
    </row>
    <row r="2765" spans="1:11" hidden="1">
      <c r="A2765">
        <v>2763</v>
      </c>
      <c r="B2765">
        <v>2267</v>
      </c>
      <c r="C2765">
        <v>0</v>
      </c>
      <c r="D2765" t="s">
        <v>4911</v>
      </c>
      <c r="E2765" t="s">
        <v>4911</v>
      </c>
      <c r="F2765" t="s">
        <v>4911</v>
      </c>
      <c r="G2765">
        <v>12</v>
      </c>
      <c r="H2765" t="s">
        <v>4919</v>
      </c>
      <c r="I2765">
        <v>99</v>
      </c>
      <c r="K2765" t="str">
        <f t="shared" si="43"/>
        <v>2763,2267,0,U,U,U,12,UN,99,</v>
      </c>
    </row>
    <row r="2766" spans="1:11" hidden="1">
      <c r="A2766">
        <v>2764</v>
      </c>
      <c r="B2766">
        <v>2268</v>
      </c>
      <c r="C2766">
        <v>37</v>
      </c>
      <c r="D2766" t="s">
        <v>4910</v>
      </c>
      <c r="E2766" t="s">
        <v>4912</v>
      </c>
      <c r="F2766" t="s">
        <v>4914</v>
      </c>
      <c r="G2766">
        <v>12</v>
      </c>
      <c r="H2766" t="s">
        <v>4924</v>
      </c>
      <c r="I2766">
        <v>81</v>
      </c>
      <c r="J2766" t="s">
        <v>5</v>
      </c>
      <c r="K2766" t="str">
        <f t="shared" si="43"/>
        <v>2764,2268,37,M,W,N,12,ST,81,A</v>
      </c>
    </row>
    <row r="2767" spans="1:11" hidden="1">
      <c r="A2767">
        <v>2765</v>
      </c>
      <c r="B2767">
        <v>2269</v>
      </c>
      <c r="C2767">
        <v>37</v>
      </c>
      <c r="D2767" t="s">
        <v>4910</v>
      </c>
      <c r="E2767" t="s">
        <v>4912</v>
      </c>
      <c r="G2767">
        <v>12</v>
      </c>
      <c r="H2767" t="s">
        <v>4924</v>
      </c>
      <c r="I2767">
        <v>81</v>
      </c>
      <c r="J2767" t="s">
        <v>5</v>
      </c>
      <c r="K2767" t="str">
        <f t="shared" si="43"/>
        <v>2765,2269,37,M,W,,12,ST,81,A</v>
      </c>
    </row>
    <row r="2768" spans="1:11" hidden="1">
      <c r="A2768">
        <v>2766</v>
      </c>
      <c r="B2768">
        <v>2270</v>
      </c>
      <c r="C2768">
        <v>0</v>
      </c>
      <c r="D2768" t="s">
        <v>4911</v>
      </c>
      <c r="E2768" t="s">
        <v>4911</v>
      </c>
      <c r="G2768">
        <v>12</v>
      </c>
      <c r="H2768" t="s">
        <v>4919</v>
      </c>
      <c r="I2768">
        <v>3</v>
      </c>
      <c r="K2768" t="str">
        <f t="shared" si="43"/>
        <v>2766,2270,0,U,U,,12,UN,3,</v>
      </c>
    </row>
    <row r="2769" spans="1:11" hidden="1">
      <c r="A2769">
        <v>2767</v>
      </c>
      <c r="B2769">
        <v>2271</v>
      </c>
      <c r="C2769">
        <v>0</v>
      </c>
      <c r="D2769" t="s">
        <v>4911</v>
      </c>
      <c r="E2769" t="s">
        <v>4911</v>
      </c>
      <c r="G2769">
        <v>11</v>
      </c>
      <c r="H2769" t="s">
        <v>4919</v>
      </c>
      <c r="I2769">
        <v>99</v>
      </c>
      <c r="K2769" t="str">
        <f t="shared" si="43"/>
        <v>2767,2271,0,U,U,,11,UN,99,</v>
      </c>
    </row>
    <row r="2770" spans="1:11" hidden="1">
      <c r="A2770">
        <v>2768</v>
      </c>
      <c r="B2770">
        <v>2272</v>
      </c>
      <c r="C2770">
        <v>0</v>
      </c>
      <c r="D2770" t="s">
        <v>4911</v>
      </c>
      <c r="E2770" t="s">
        <v>4911</v>
      </c>
      <c r="G2770">
        <v>12</v>
      </c>
      <c r="H2770" t="s">
        <v>4919</v>
      </c>
      <c r="I2770">
        <v>99</v>
      </c>
      <c r="K2770" t="str">
        <f t="shared" si="43"/>
        <v>2768,2272,0,U,U,,12,UN,99,</v>
      </c>
    </row>
    <row r="2771" spans="1:11" hidden="1">
      <c r="A2771">
        <v>2769</v>
      </c>
      <c r="B2771">
        <v>2273</v>
      </c>
      <c r="C2771">
        <v>0</v>
      </c>
      <c r="D2771" t="s">
        <v>4911</v>
      </c>
      <c r="E2771" t="s">
        <v>4911</v>
      </c>
      <c r="G2771">
        <v>12</v>
      </c>
      <c r="H2771" t="s">
        <v>4919</v>
      </c>
      <c r="I2771">
        <v>45</v>
      </c>
      <c r="K2771" t="str">
        <f t="shared" si="43"/>
        <v>2769,2273,0,U,U,,12,UN,45,</v>
      </c>
    </row>
    <row r="2772" spans="1:11" hidden="1">
      <c r="A2772">
        <v>2770</v>
      </c>
      <c r="B2772">
        <v>2274</v>
      </c>
      <c r="C2772">
        <v>0</v>
      </c>
      <c r="D2772" t="s">
        <v>4911</v>
      </c>
      <c r="E2772" t="s">
        <v>4911</v>
      </c>
      <c r="G2772">
        <v>12</v>
      </c>
      <c r="H2772" t="s">
        <v>4919</v>
      </c>
      <c r="I2772">
        <v>3</v>
      </c>
      <c r="K2772" t="str">
        <f t="shared" si="43"/>
        <v>2770,2274,0,U,U,,12,UN,3,</v>
      </c>
    </row>
    <row r="2773" spans="1:11" hidden="1">
      <c r="A2773">
        <v>2771</v>
      </c>
      <c r="B2773">
        <v>2275</v>
      </c>
      <c r="C2773">
        <v>26</v>
      </c>
      <c r="D2773" t="s">
        <v>4910</v>
      </c>
      <c r="E2773" t="s">
        <v>2</v>
      </c>
      <c r="G2773">
        <v>12</v>
      </c>
      <c r="H2773" t="s">
        <v>4924</v>
      </c>
      <c r="I2773">
        <v>3</v>
      </c>
      <c r="K2773" t="str">
        <f t="shared" si="43"/>
        <v>2771,2275,26,M,B,,12,ST,3,</v>
      </c>
    </row>
    <row r="2774" spans="1:11" hidden="1">
      <c r="A2774">
        <v>2772</v>
      </c>
      <c r="B2774">
        <v>2276</v>
      </c>
      <c r="C2774">
        <v>0</v>
      </c>
      <c r="D2774" t="s">
        <v>4911</v>
      </c>
      <c r="E2774" t="s">
        <v>4911</v>
      </c>
      <c r="G2774">
        <v>13</v>
      </c>
      <c r="H2774" t="s">
        <v>4919</v>
      </c>
      <c r="I2774">
        <v>99</v>
      </c>
      <c r="K2774" t="str">
        <f t="shared" si="43"/>
        <v>2772,2276,0,U,U,,13,UN,99,</v>
      </c>
    </row>
    <row r="2775" spans="1:11" hidden="1">
      <c r="A2775">
        <v>2773</v>
      </c>
      <c r="B2775">
        <v>2277</v>
      </c>
      <c r="C2775">
        <v>0</v>
      </c>
      <c r="D2775" t="s">
        <v>4911</v>
      </c>
      <c r="E2775" t="s">
        <v>4911</v>
      </c>
      <c r="G2775">
        <v>11</v>
      </c>
      <c r="H2775" t="s">
        <v>4919</v>
      </c>
      <c r="I2775">
        <v>99</v>
      </c>
      <c r="K2775" t="str">
        <f t="shared" si="43"/>
        <v>2773,2277,0,U,U,,11,UN,99,</v>
      </c>
    </row>
    <row r="2776" spans="1:11" hidden="1">
      <c r="A2776">
        <v>2774</v>
      </c>
      <c r="B2776">
        <v>2278</v>
      </c>
      <c r="C2776">
        <v>0</v>
      </c>
      <c r="D2776" t="s">
        <v>4911</v>
      </c>
      <c r="E2776" t="s">
        <v>4911</v>
      </c>
      <c r="F2776" t="s">
        <v>4911</v>
      </c>
      <c r="G2776">
        <v>11</v>
      </c>
      <c r="H2776" t="s">
        <v>4919</v>
      </c>
      <c r="I2776">
        <v>99</v>
      </c>
      <c r="K2776" t="str">
        <f t="shared" si="43"/>
        <v>2774,2278,0,U,U,U,11,UN,99,</v>
      </c>
    </row>
    <row r="2777" spans="1:11">
      <c r="A2777">
        <v>2775</v>
      </c>
      <c r="B2777">
        <v>2279</v>
      </c>
      <c r="C2777">
        <v>19</v>
      </c>
      <c r="D2777" t="s">
        <v>4910</v>
      </c>
      <c r="E2777" t="s">
        <v>2</v>
      </c>
      <c r="F2777" t="s">
        <v>4914</v>
      </c>
      <c r="G2777">
        <v>12</v>
      </c>
      <c r="H2777" t="s">
        <v>4922</v>
      </c>
      <c r="I2777">
        <v>80</v>
      </c>
      <c r="J2777" t="s">
        <v>6</v>
      </c>
      <c r="K2777" t="str">
        <f t="shared" si="43"/>
        <v>2775,2279,19,M,B,N,12,AQ,80,C</v>
      </c>
    </row>
    <row r="2778" spans="1:11" hidden="1">
      <c r="A2778">
        <v>2776</v>
      </c>
      <c r="B2778">
        <v>2280</v>
      </c>
      <c r="C2778">
        <v>43</v>
      </c>
      <c r="D2778" t="s">
        <v>4910</v>
      </c>
      <c r="E2778" t="s">
        <v>2</v>
      </c>
      <c r="F2778" t="s">
        <v>4914</v>
      </c>
      <c r="G2778">
        <v>12</v>
      </c>
      <c r="H2778" t="s">
        <v>4922</v>
      </c>
      <c r="I2778">
        <v>45</v>
      </c>
      <c r="K2778" t="str">
        <f t="shared" si="43"/>
        <v>2776,2280,43,M,B,N,12,AQ,45,</v>
      </c>
    </row>
    <row r="2779" spans="1:11" hidden="1">
      <c r="A2779">
        <v>2777</v>
      </c>
      <c r="B2779">
        <v>2281</v>
      </c>
      <c r="C2779">
        <v>27</v>
      </c>
      <c r="D2779" t="s">
        <v>4910</v>
      </c>
      <c r="E2779" t="s">
        <v>2</v>
      </c>
      <c r="F2779" t="s">
        <v>4914</v>
      </c>
      <c r="G2779">
        <v>12</v>
      </c>
      <c r="H2779" t="s">
        <v>4919</v>
      </c>
      <c r="I2779">
        <v>45</v>
      </c>
      <c r="K2779" t="str">
        <f t="shared" si="43"/>
        <v>2777,2281,27,M,B,N,12,UN,45,</v>
      </c>
    </row>
    <row r="2780" spans="1:11" hidden="1">
      <c r="A2780">
        <v>2778</v>
      </c>
      <c r="B2780">
        <v>2282</v>
      </c>
      <c r="C2780">
        <v>0</v>
      </c>
      <c r="D2780" t="s">
        <v>4911</v>
      </c>
      <c r="E2780" t="s">
        <v>4911</v>
      </c>
      <c r="F2780" t="s">
        <v>4911</v>
      </c>
      <c r="G2780">
        <v>11</v>
      </c>
      <c r="H2780" t="s">
        <v>4919</v>
      </c>
      <c r="I2780">
        <v>99</v>
      </c>
      <c r="K2780" t="str">
        <f t="shared" si="43"/>
        <v>2778,2282,0,U,U,U,11,UN,99,</v>
      </c>
    </row>
    <row r="2781" spans="1:11" hidden="1">
      <c r="A2781">
        <v>2779</v>
      </c>
      <c r="B2781">
        <v>2283</v>
      </c>
      <c r="C2781">
        <v>0</v>
      </c>
      <c r="D2781" t="s">
        <v>4911</v>
      </c>
      <c r="E2781" t="s">
        <v>4911</v>
      </c>
      <c r="F2781" t="s">
        <v>4911</v>
      </c>
      <c r="G2781">
        <v>12</v>
      </c>
      <c r="H2781" t="s">
        <v>4919</v>
      </c>
      <c r="I2781">
        <v>99</v>
      </c>
      <c r="K2781" t="str">
        <f t="shared" si="43"/>
        <v>2779,2283,0,U,U,U,12,UN,99,</v>
      </c>
    </row>
    <row r="2782" spans="1:11" hidden="1">
      <c r="A2782">
        <v>2780</v>
      </c>
      <c r="B2782">
        <v>2284</v>
      </c>
      <c r="C2782">
        <v>23</v>
      </c>
      <c r="D2782" t="s">
        <v>4910</v>
      </c>
      <c r="E2782" t="s">
        <v>2</v>
      </c>
      <c r="F2782" t="s">
        <v>4914</v>
      </c>
      <c r="G2782">
        <v>12</v>
      </c>
      <c r="H2782" t="s">
        <v>4922</v>
      </c>
      <c r="I2782">
        <v>99</v>
      </c>
      <c r="K2782" t="str">
        <f t="shared" si="43"/>
        <v>2780,2284,23,M,B,N,12,AQ,99,</v>
      </c>
    </row>
    <row r="2783" spans="1:11" hidden="1">
      <c r="A2783">
        <v>2781</v>
      </c>
      <c r="B2783">
        <v>2285</v>
      </c>
      <c r="C2783">
        <v>21</v>
      </c>
      <c r="D2783" t="s">
        <v>4910</v>
      </c>
      <c r="E2783" t="s">
        <v>2</v>
      </c>
      <c r="G2783">
        <v>11</v>
      </c>
      <c r="H2783" t="s">
        <v>4922</v>
      </c>
      <c r="I2783">
        <v>45</v>
      </c>
      <c r="K2783" t="str">
        <f t="shared" si="43"/>
        <v>2781,2285,21,M,B,,11,AQ,45,</v>
      </c>
    </row>
    <row r="2784" spans="1:11" hidden="1">
      <c r="A2784">
        <v>2782</v>
      </c>
      <c r="B2784">
        <v>2285</v>
      </c>
      <c r="C2784">
        <v>25</v>
      </c>
      <c r="D2784" t="s">
        <v>4910</v>
      </c>
      <c r="E2784" t="s">
        <v>2</v>
      </c>
      <c r="G2784">
        <v>11</v>
      </c>
      <c r="H2784" t="s">
        <v>4922</v>
      </c>
      <c r="I2784">
        <v>45</v>
      </c>
      <c r="K2784" t="str">
        <f t="shared" si="43"/>
        <v>2782,2285,25,M,B,,11,AQ,45,</v>
      </c>
    </row>
    <row r="2785" spans="1:11" hidden="1">
      <c r="A2785">
        <v>2783</v>
      </c>
      <c r="B2785">
        <v>2286</v>
      </c>
      <c r="C2785">
        <v>0</v>
      </c>
      <c r="D2785" t="s">
        <v>4911</v>
      </c>
      <c r="E2785" t="s">
        <v>4911</v>
      </c>
      <c r="F2785" t="s">
        <v>4911</v>
      </c>
      <c r="G2785">
        <v>11</v>
      </c>
      <c r="H2785" t="s">
        <v>4919</v>
      </c>
      <c r="I2785">
        <v>99</v>
      </c>
      <c r="K2785" t="str">
        <f t="shared" si="43"/>
        <v>2783,2286,0,U,U,U,11,UN,99,</v>
      </c>
    </row>
    <row r="2786" spans="1:11" hidden="1">
      <c r="A2786">
        <v>2784</v>
      </c>
      <c r="B2786">
        <v>2287</v>
      </c>
      <c r="C2786">
        <v>0</v>
      </c>
      <c r="D2786" t="s">
        <v>4911</v>
      </c>
      <c r="E2786" t="s">
        <v>4911</v>
      </c>
      <c r="F2786" t="s">
        <v>4911</v>
      </c>
      <c r="G2786">
        <v>11</v>
      </c>
      <c r="H2786" t="s">
        <v>4919</v>
      </c>
      <c r="I2786">
        <v>99</v>
      </c>
      <c r="K2786" t="str">
        <f t="shared" si="43"/>
        <v>2784,2287,0,U,U,U,11,UN,99,</v>
      </c>
    </row>
    <row r="2787" spans="1:11" hidden="1">
      <c r="A2787">
        <v>2785</v>
      </c>
      <c r="B2787">
        <v>2288</v>
      </c>
      <c r="C2787">
        <v>0</v>
      </c>
      <c r="D2787" t="s">
        <v>4911</v>
      </c>
      <c r="E2787" t="s">
        <v>4911</v>
      </c>
      <c r="F2787" t="s">
        <v>4911</v>
      </c>
      <c r="G2787">
        <v>12</v>
      </c>
      <c r="H2787" t="s">
        <v>4919</v>
      </c>
      <c r="I2787">
        <v>99</v>
      </c>
      <c r="K2787" t="str">
        <f t="shared" si="43"/>
        <v>2785,2288,0,U,U,U,12,UN,99,</v>
      </c>
    </row>
    <row r="2788" spans="1:11" hidden="1">
      <c r="A2788">
        <v>2786</v>
      </c>
      <c r="B2788">
        <v>2289</v>
      </c>
      <c r="C2788">
        <v>0</v>
      </c>
      <c r="D2788" t="s">
        <v>4911</v>
      </c>
      <c r="E2788" t="s">
        <v>4911</v>
      </c>
      <c r="F2788" t="s">
        <v>4911</v>
      </c>
      <c r="G2788">
        <v>11</v>
      </c>
      <c r="H2788" t="s">
        <v>4919</v>
      </c>
      <c r="I2788">
        <v>99</v>
      </c>
      <c r="K2788" t="str">
        <f t="shared" si="43"/>
        <v>2786,2289,0,U,U,U,11,UN,99,</v>
      </c>
    </row>
    <row r="2789" spans="1:11" hidden="1">
      <c r="A2789">
        <v>2787</v>
      </c>
      <c r="B2789">
        <v>2290</v>
      </c>
      <c r="C2789">
        <v>0</v>
      </c>
      <c r="D2789" t="s">
        <v>4911</v>
      </c>
      <c r="E2789" t="s">
        <v>4911</v>
      </c>
      <c r="F2789" t="s">
        <v>4911</v>
      </c>
      <c r="G2789">
        <v>11</v>
      </c>
      <c r="H2789" t="s">
        <v>4919</v>
      </c>
      <c r="I2789">
        <v>99</v>
      </c>
      <c r="K2789" t="str">
        <f t="shared" si="43"/>
        <v>2787,2290,0,U,U,U,11,UN,99,</v>
      </c>
    </row>
    <row r="2790" spans="1:11" hidden="1">
      <c r="A2790">
        <v>2788</v>
      </c>
      <c r="B2790">
        <v>2291</v>
      </c>
      <c r="C2790">
        <v>0</v>
      </c>
      <c r="D2790" t="s">
        <v>4911</v>
      </c>
      <c r="E2790" t="s">
        <v>4911</v>
      </c>
      <c r="F2790" t="s">
        <v>4911</v>
      </c>
      <c r="G2790">
        <v>12</v>
      </c>
      <c r="H2790" t="s">
        <v>4919</v>
      </c>
      <c r="I2790">
        <v>99</v>
      </c>
      <c r="K2790" t="str">
        <f t="shared" si="43"/>
        <v>2788,2291,0,U,U,U,12,UN,99,</v>
      </c>
    </row>
    <row r="2791" spans="1:11" hidden="1">
      <c r="A2791">
        <v>2789</v>
      </c>
      <c r="B2791">
        <v>2292</v>
      </c>
      <c r="C2791">
        <v>16</v>
      </c>
      <c r="D2791" t="s">
        <v>4910</v>
      </c>
      <c r="E2791" t="s">
        <v>2</v>
      </c>
      <c r="F2791" t="s">
        <v>4914</v>
      </c>
      <c r="G2791">
        <v>12</v>
      </c>
      <c r="H2791" t="s">
        <v>4922</v>
      </c>
      <c r="I2791">
        <v>99</v>
      </c>
      <c r="K2791" t="str">
        <f t="shared" si="43"/>
        <v>2789,2292,16,M,B,N,12,AQ,99,</v>
      </c>
    </row>
    <row r="2792" spans="1:11" hidden="1">
      <c r="A2792">
        <v>2790</v>
      </c>
      <c r="B2792">
        <v>2293</v>
      </c>
      <c r="C2792">
        <v>25</v>
      </c>
      <c r="D2792" t="s">
        <v>4910</v>
      </c>
      <c r="E2792" t="s">
        <v>2</v>
      </c>
      <c r="F2792" t="s">
        <v>4914</v>
      </c>
      <c r="G2792">
        <v>12</v>
      </c>
      <c r="H2792" t="s">
        <v>4922</v>
      </c>
      <c r="I2792">
        <v>99</v>
      </c>
      <c r="K2792" t="str">
        <f t="shared" si="43"/>
        <v>2790,2293,25,M,B,N,12,AQ,99,</v>
      </c>
    </row>
    <row r="2793" spans="1:11" hidden="1">
      <c r="A2793">
        <v>2791</v>
      </c>
      <c r="B2793">
        <v>2294</v>
      </c>
      <c r="C2793">
        <v>0</v>
      </c>
      <c r="D2793" t="s">
        <v>4911</v>
      </c>
      <c r="E2793" t="s">
        <v>4911</v>
      </c>
      <c r="F2793" t="s">
        <v>4911</v>
      </c>
      <c r="G2793">
        <v>11</v>
      </c>
      <c r="H2793" t="s">
        <v>4919</v>
      </c>
      <c r="I2793">
        <v>99</v>
      </c>
      <c r="K2793" t="str">
        <f t="shared" si="43"/>
        <v>2791,2294,0,U,U,U,11,UN,99,</v>
      </c>
    </row>
    <row r="2794" spans="1:11" hidden="1">
      <c r="A2794">
        <v>2792</v>
      </c>
      <c r="B2794">
        <v>2295</v>
      </c>
      <c r="C2794">
        <v>24</v>
      </c>
      <c r="D2794" t="s">
        <v>4910</v>
      </c>
      <c r="E2794" t="s">
        <v>2</v>
      </c>
      <c r="F2794" t="s">
        <v>4914</v>
      </c>
      <c r="G2794">
        <v>11</v>
      </c>
      <c r="H2794" t="s">
        <v>4924</v>
      </c>
      <c r="I2794">
        <v>18</v>
      </c>
      <c r="K2794" t="str">
        <f t="shared" si="43"/>
        <v>2792,2295,24,M,B,N,11,ST,18,</v>
      </c>
    </row>
    <row r="2795" spans="1:11" hidden="1">
      <c r="A2795">
        <v>2793</v>
      </c>
      <c r="B2795">
        <v>2296</v>
      </c>
      <c r="C2795">
        <v>0</v>
      </c>
      <c r="D2795" t="s">
        <v>4911</v>
      </c>
      <c r="E2795" t="s">
        <v>4911</v>
      </c>
      <c r="F2795" t="s">
        <v>4911</v>
      </c>
      <c r="G2795">
        <v>12</v>
      </c>
      <c r="H2795" t="s">
        <v>4919</v>
      </c>
      <c r="I2795">
        <v>26</v>
      </c>
      <c r="K2795" t="str">
        <f t="shared" si="43"/>
        <v>2793,2296,0,U,U,U,12,UN,26,</v>
      </c>
    </row>
    <row r="2796" spans="1:11" hidden="1">
      <c r="A2796">
        <v>2794</v>
      </c>
      <c r="B2796">
        <v>2297</v>
      </c>
      <c r="C2796">
        <v>0</v>
      </c>
      <c r="D2796" t="s">
        <v>4911</v>
      </c>
      <c r="E2796" t="s">
        <v>4911</v>
      </c>
      <c r="F2796" t="s">
        <v>4911</v>
      </c>
      <c r="G2796">
        <v>12</v>
      </c>
      <c r="H2796" t="s">
        <v>4919</v>
      </c>
      <c r="I2796">
        <v>99</v>
      </c>
      <c r="K2796" t="str">
        <f t="shared" si="43"/>
        <v>2794,2297,0,U,U,U,12,UN,99,</v>
      </c>
    </row>
    <row r="2797" spans="1:11" hidden="1">
      <c r="A2797">
        <v>2795</v>
      </c>
      <c r="B2797">
        <v>2298</v>
      </c>
      <c r="C2797">
        <v>26</v>
      </c>
      <c r="D2797" t="s">
        <v>4910</v>
      </c>
      <c r="E2797" t="s">
        <v>2</v>
      </c>
      <c r="F2797" t="s">
        <v>4914</v>
      </c>
      <c r="G2797">
        <v>12</v>
      </c>
      <c r="H2797" t="s">
        <v>4922</v>
      </c>
      <c r="I2797">
        <v>99</v>
      </c>
      <c r="K2797" t="str">
        <f t="shared" si="43"/>
        <v>2795,2298,26,M,B,N,12,AQ,99,</v>
      </c>
    </row>
    <row r="2798" spans="1:11" hidden="1">
      <c r="A2798">
        <v>2796</v>
      </c>
      <c r="B2798">
        <v>2299</v>
      </c>
      <c r="C2798">
        <v>0</v>
      </c>
      <c r="D2798" t="s">
        <v>4911</v>
      </c>
      <c r="E2798" t="s">
        <v>4911</v>
      </c>
      <c r="F2798" t="s">
        <v>4911</v>
      </c>
      <c r="G2798">
        <v>11</v>
      </c>
      <c r="H2798" t="s">
        <v>4919</v>
      </c>
      <c r="I2798">
        <v>99</v>
      </c>
      <c r="K2798" t="str">
        <f t="shared" si="43"/>
        <v>2796,2299,0,U,U,U,11,UN,99,</v>
      </c>
    </row>
    <row r="2799" spans="1:11" hidden="1">
      <c r="A2799">
        <v>2797</v>
      </c>
      <c r="B2799">
        <v>2300</v>
      </c>
      <c r="C2799">
        <v>0</v>
      </c>
      <c r="D2799" t="s">
        <v>4911</v>
      </c>
      <c r="E2799" t="s">
        <v>4911</v>
      </c>
      <c r="F2799" t="s">
        <v>4911</v>
      </c>
      <c r="G2799">
        <v>12</v>
      </c>
      <c r="H2799" t="s">
        <v>4919</v>
      </c>
      <c r="I2799">
        <v>99</v>
      </c>
      <c r="K2799" t="str">
        <f t="shared" si="43"/>
        <v>2797,2300,0,U,U,U,12,UN,99,</v>
      </c>
    </row>
    <row r="2800" spans="1:11" hidden="1">
      <c r="A2800">
        <v>2798</v>
      </c>
      <c r="B2800">
        <v>2301</v>
      </c>
      <c r="C2800">
        <v>0</v>
      </c>
      <c r="D2800" t="s">
        <v>4911</v>
      </c>
      <c r="E2800" t="s">
        <v>4911</v>
      </c>
      <c r="F2800" t="s">
        <v>4911</v>
      </c>
      <c r="G2800">
        <v>12</v>
      </c>
      <c r="H2800" t="s">
        <v>4919</v>
      </c>
      <c r="I2800">
        <v>99</v>
      </c>
      <c r="K2800" t="str">
        <f t="shared" si="43"/>
        <v>2798,2301,0,U,U,U,12,UN,99,</v>
      </c>
    </row>
    <row r="2801" spans="1:11" hidden="1">
      <c r="A2801">
        <v>2799</v>
      </c>
      <c r="B2801">
        <v>2302</v>
      </c>
      <c r="C2801">
        <v>0</v>
      </c>
      <c r="D2801" t="s">
        <v>4911</v>
      </c>
      <c r="E2801" t="s">
        <v>4911</v>
      </c>
      <c r="F2801" t="s">
        <v>4911</v>
      </c>
      <c r="G2801">
        <v>12</v>
      </c>
      <c r="H2801" t="s">
        <v>4919</v>
      </c>
      <c r="I2801">
        <v>99</v>
      </c>
      <c r="K2801" t="str">
        <f t="shared" si="43"/>
        <v>2799,2302,0,U,U,U,12,UN,99,</v>
      </c>
    </row>
    <row r="2802" spans="1:11" hidden="1">
      <c r="A2802">
        <v>2800</v>
      </c>
      <c r="B2802">
        <v>2303</v>
      </c>
      <c r="C2802">
        <v>20</v>
      </c>
      <c r="D2802" t="s">
        <v>4910</v>
      </c>
      <c r="E2802" t="s">
        <v>2</v>
      </c>
      <c r="G2802">
        <v>12</v>
      </c>
      <c r="H2802" t="s">
        <v>4919</v>
      </c>
      <c r="I2802">
        <v>3</v>
      </c>
      <c r="K2802" t="str">
        <f t="shared" si="43"/>
        <v>2800,2303,20,M,B,,12,UN,3,</v>
      </c>
    </row>
    <row r="2803" spans="1:11" hidden="1">
      <c r="A2803">
        <v>2801</v>
      </c>
      <c r="B2803">
        <v>2303</v>
      </c>
      <c r="C2803">
        <v>20</v>
      </c>
      <c r="D2803" t="s">
        <v>4910</v>
      </c>
      <c r="E2803" t="s">
        <v>2</v>
      </c>
      <c r="G2803">
        <v>12</v>
      </c>
      <c r="H2803" t="s">
        <v>4919</v>
      </c>
      <c r="I2803">
        <v>3</v>
      </c>
      <c r="K2803" t="str">
        <f t="shared" si="43"/>
        <v>2801,2303,20,M,B,,12,UN,3,</v>
      </c>
    </row>
    <row r="2804" spans="1:11" hidden="1">
      <c r="A2804">
        <v>2802</v>
      </c>
      <c r="B2804">
        <v>2304</v>
      </c>
      <c r="C2804">
        <v>19</v>
      </c>
      <c r="D2804" t="s">
        <v>4910</v>
      </c>
      <c r="E2804" t="s">
        <v>2</v>
      </c>
      <c r="F2804" t="s">
        <v>4914</v>
      </c>
      <c r="G2804">
        <v>12</v>
      </c>
      <c r="H2804" t="s">
        <v>4919</v>
      </c>
      <c r="I2804">
        <v>99</v>
      </c>
      <c r="K2804" t="str">
        <f t="shared" si="43"/>
        <v>2802,2304,19,M,B,N,12,UN,99,</v>
      </c>
    </row>
    <row r="2805" spans="1:11" hidden="1">
      <c r="A2805">
        <v>2803</v>
      </c>
      <c r="B2805">
        <v>2305</v>
      </c>
      <c r="C2805">
        <v>26</v>
      </c>
      <c r="D2805" t="s">
        <v>4910</v>
      </c>
      <c r="E2805" t="s">
        <v>2</v>
      </c>
      <c r="G2805">
        <v>12</v>
      </c>
      <c r="H2805" t="s">
        <v>4922</v>
      </c>
      <c r="I2805">
        <v>45</v>
      </c>
      <c r="K2805" t="str">
        <f t="shared" si="43"/>
        <v>2803,2305,26,M,B,,12,AQ,45,</v>
      </c>
    </row>
    <row r="2806" spans="1:11" hidden="1">
      <c r="A2806">
        <v>2804</v>
      </c>
      <c r="B2806">
        <v>2305</v>
      </c>
      <c r="C2806">
        <v>31</v>
      </c>
      <c r="D2806" t="s">
        <v>4910</v>
      </c>
      <c r="E2806" t="s">
        <v>2</v>
      </c>
      <c r="G2806">
        <v>12</v>
      </c>
      <c r="H2806" t="s">
        <v>4922</v>
      </c>
      <c r="I2806">
        <v>45</v>
      </c>
      <c r="K2806" t="str">
        <f t="shared" si="43"/>
        <v>2804,2305,31,M,B,,12,AQ,45,</v>
      </c>
    </row>
    <row r="2807" spans="1:11" hidden="1">
      <c r="A2807">
        <v>2805</v>
      </c>
      <c r="B2807">
        <v>2306</v>
      </c>
      <c r="C2807">
        <v>0</v>
      </c>
      <c r="D2807" t="s">
        <v>4911</v>
      </c>
      <c r="E2807" t="s">
        <v>4911</v>
      </c>
      <c r="F2807" t="s">
        <v>4911</v>
      </c>
      <c r="G2807">
        <v>12</v>
      </c>
      <c r="H2807" t="s">
        <v>4919</v>
      </c>
      <c r="I2807">
        <v>45</v>
      </c>
      <c r="K2807" t="str">
        <f t="shared" si="43"/>
        <v>2805,2306,0,U,U,U,12,UN,45,</v>
      </c>
    </row>
    <row r="2808" spans="1:11" hidden="1">
      <c r="A2808">
        <v>2806</v>
      </c>
      <c r="B2808">
        <v>2307</v>
      </c>
      <c r="C2808">
        <v>0</v>
      </c>
      <c r="D2808" t="s">
        <v>4911</v>
      </c>
      <c r="E2808" t="s">
        <v>4911</v>
      </c>
      <c r="F2808" t="s">
        <v>4911</v>
      </c>
      <c r="G2808">
        <v>12</v>
      </c>
      <c r="H2808" t="s">
        <v>4919</v>
      </c>
      <c r="I2808">
        <v>26</v>
      </c>
      <c r="K2808" t="str">
        <f t="shared" si="43"/>
        <v>2806,2307,0,U,U,U,12,UN,26,</v>
      </c>
    </row>
    <row r="2809" spans="1:11" hidden="1">
      <c r="A2809">
        <v>2807</v>
      </c>
      <c r="B2809">
        <v>2308</v>
      </c>
      <c r="C2809">
        <v>0</v>
      </c>
      <c r="D2809" t="s">
        <v>4911</v>
      </c>
      <c r="E2809" t="s">
        <v>4911</v>
      </c>
      <c r="F2809" t="s">
        <v>4911</v>
      </c>
      <c r="G2809">
        <v>11</v>
      </c>
      <c r="H2809" t="s">
        <v>4919</v>
      </c>
      <c r="I2809">
        <v>46</v>
      </c>
      <c r="K2809" t="str">
        <f t="shared" si="43"/>
        <v>2807,2308,0,U,U,U,11,UN,46,</v>
      </c>
    </row>
    <row r="2810" spans="1:11" hidden="1">
      <c r="A2810">
        <v>2808</v>
      </c>
      <c r="B2810">
        <v>2309</v>
      </c>
      <c r="C2810">
        <v>0</v>
      </c>
      <c r="D2810" t="s">
        <v>4911</v>
      </c>
      <c r="E2810" t="s">
        <v>4911</v>
      </c>
      <c r="F2810" t="s">
        <v>4911</v>
      </c>
      <c r="G2810">
        <v>11</v>
      </c>
      <c r="H2810" t="s">
        <v>4919</v>
      </c>
      <c r="I2810">
        <v>99</v>
      </c>
      <c r="K2810" t="str">
        <f t="shared" si="43"/>
        <v>2808,2309,0,U,U,U,11,UN,99,</v>
      </c>
    </row>
    <row r="2811" spans="1:11" hidden="1">
      <c r="A2811">
        <v>2809</v>
      </c>
      <c r="B2811">
        <v>2310</v>
      </c>
      <c r="C2811">
        <v>0</v>
      </c>
      <c r="D2811" t="s">
        <v>4911</v>
      </c>
      <c r="E2811" t="s">
        <v>4911</v>
      </c>
      <c r="F2811" t="s">
        <v>4911</v>
      </c>
      <c r="G2811">
        <v>13</v>
      </c>
      <c r="H2811" t="s">
        <v>4919</v>
      </c>
      <c r="I2811">
        <v>99</v>
      </c>
      <c r="K2811" t="str">
        <f t="shared" si="43"/>
        <v>2809,2310,0,U,U,U,13,UN,99,</v>
      </c>
    </row>
    <row r="2812" spans="1:11" hidden="1">
      <c r="A2812">
        <v>2810</v>
      </c>
      <c r="B2812">
        <v>2311</v>
      </c>
      <c r="C2812">
        <v>0</v>
      </c>
      <c r="D2812" t="s">
        <v>4911</v>
      </c>
      <c r="E2812" t="s">
        <v>4911</v>
      </c>
      <c r="F2812" t="s">
        <v>4911</v>
      </c>
      <c r="G2812">
        <v>12</v>
      </c>
      <c r="H2812" t="s">
        <v>4919</v>
      </c>
      <c r="I2812">
        <v>45</v>
      </c>
      <c r="K2812" t="str">
        <f t="shared" si="43"/>
        <v>2810,2311,0,U,U,U,12,UN,45,</v>
      </c>
    </row>
    <row r="2813" spans="1:11" hidden="1">
      <c r="A2813">
        <v>2811</v>
      </c>
      <c r="B2813">
        <v>2312</v>
      </c>
      <c r="C2813">
        <v>0</v>
      </c>
      <c r="D2813" t="s">
        <v>4911</v>
      </c>
      <c r="E2813" t="s">
        <v>4911</v>
      </c>
      <c r="F2813" t="s">
        <v>4911</v>
      </c>
      <c r="G2813">
        <v>12</v>
      </c>
      <c r="H2813" t="s">
        <v>4919</v>
      </c>
      <c r="I2813">
        <v>99</v>
      </c>
      <c r="K2813" t="str">
        <f t="shared" si="43"/>
        <v>2811,2312,0,U,U,U,12,UN,99,</v>
      </c>
    </row>
    <row r="2814" spans="1:11" hidden="1">
      <c r="A2814">
        <v>2812</v>
      </c>
      <c r="B2814">
        <v>2313</v>
      </c>
      <c r="C2814">
        <v>0</v>
      </c>
      <c r="D2814" t="s">
        <v>4911</v>
      </c>
      <c r="E2814" t="s">
        <v>4911</v>
      </c>
      <c r="F2814" t="s">
        <v>4911</v>
      </c>
      <c r="G2814">
        <v>11</v>
      </c>
      <c r="H2814" t="s">
        <v>4919</v>
      </c>
      <c r="I2814">
        <v>99</v>
      </c>
      <c r="K2814" t="str">
        <f t="shared" si="43"/>
        <v>2812,2313,0,U,U,U,11,UN,99,</v>
      </c>
    </row>
    <row r="2815" spans="1:11" hidden="1">
      <c r="A2815">
        <v>2813</v>
      </c>
      <c r="B2815">
        <v>2314</v>
      </c>
      <c r="C2815">
        <v>33</v>
      </c>
      <c r="D2815" t="s">
        <v>4910</v>
      </c>
      <c r="E2815" t="s">
        <v>2</v>
      </c>
      <c r="F2815" t="s">
        <v>4914</v>
      </c>
      <c r="G2815">
        <v>12</v>
      </c>
      <c r="H2815" t="s">
        <v>4922</v>
      </c>
      <c r="I2815">
        <v>26</v>
      </c>
      <c r="K2815" t="str">
        <f t="shared" si="43"/>
        <v>2813,2314,33,M,B,N,12,AQ,26,</v>
      </c>
    </row>
    <row r="2816" spans="1:11" hidden="1">
      <c r="A2816">
        <v>2814</v>
      </c>
      <c r="B2816">
        <v>2315</v>
      </c>
      <c r="C2816">
        <v>0</v>
      </c>
      <c r="D2816" t="s">
        <v>4911</v>
      </c>
      <c r="E2816" t="s">
        <v>4911</v>
      </c>
      <c r="F2816" t="s">
        <v>4911</v>
      </c>
      <c r="G2816">
        <v>13</v>
      </c>
      <c r="H2816" t="s">
        <v>4919</v>
      </c>
      <c r="I2816">
        <v>46</v>
      </c>
      <c r="K2816" t="str">
        <f t="shared" si="43"/>
        <v>2814,2315,0,U,U,U,13,UN,46,</v>
      </c>
    </row>
    <row r="2817" spans="1:11" hidden="1">
      <c r="A2817">
        <v>2815</v>
      </c>
      <c r="B2817">
        <v>2316</v>
      </c>
      <c r="C2817">
        <v>0</v>
      </c>
      <c r="D2817" t="s">
        <v>4911</v>
      </c>
      <c r="E2817" t="s">
        <v>4911</v>
      </c>
      <c r="F2817" t="s">
        <v>4911</v>
      </c>
      <c r="G2817">
        <v>11</v>
      </c>
      <c r="H2817" t="s">
        <v>4919</v>
      </c>
      <c r="I2817">
        <v>99</v>
      </c>
      <c r="K2817" t="str">
        <f t="shared" si="43"/>
        <v>2815,2316,0,U,U,U,11,UN,99,</v>
      </c>
    </row>
    <row r="2818" spans="1:11" hidden="1">
      <c r="A2818">
        <v>2816</v>
      </c>
      <c r="B2818">
        <v>2317</v>
      </c>
      <c r="C2818">
        <v>0</v>
      </c>
      <c r="D2818" t="s">
        <v>4911</v>
      </c>
      <c r="E2818" t="s">
        <v>4911</v>
      </c>
      <c r="F2818" t="s">
        <v>4911</v>
      </c>
      <c r="G2818">
        <v>12</v>
      </c>
      <c r="H2818" t="s">
        <v>4919</v>
      </c>
      <c r="I2818">
        <v>99</v>
      </c>
      <c r="K2818" t="str">
        <f t="shared" ref="K2818:K2881" si="44">A2818&amp;","&amp;B2818&amp;","&amp;C2818&amp;","&amp;D2818&amp;","&amp;E2818&amp;","&amp;F2818&amp;","&amp;G2818&amp;","&amp;H2818&amp;","&amp;I2818&amp;","&amp;J2818</f>
        <v>2816,2317,0,U,U,U,12,UN,99,</v>
      </c>
    </row>
    <row r="2819" spans="1:11">
      <c r="A2819">
        <v>2817</v>
      </c>
      <c r="B2819">
        <v>2318</v>
      </c>
      <c r="C2819">
        <v>27</v>
      </c>
      <c r="D2819" t="s">
        <v>4910</v>
      </c>
      <c r="E2819" t="s">
        <v>2</v>
      </c>
      <c r="F2819" t="s">
        <v>4914</v>
      </c>
      <c r="G2819">
        <v>14</v>
      </c>
      <c r="H2819" t="s">
        <v>4922</v>
      </c>
      <c r="I2819">
        <v>80</v>
      </c>
      <c r="J2819" t="s">
        <v>7</v>
      </c>
      <c r="K2819" t="str">
        <f t="shared" si="44"/>
        <v>2817,2318,27,M,B,N,14,AQ,80,E</v>
      </c>
    </row>
    <row r="2820" spans="1:11" hidden="1">
      <c r="A2820">
        <v>2818</v>
      </c>
      <c r="B2820">
        <v>2319</v>
      </c>
      <c r="C2820">
        <v>0</v>
      </c>
      <c r="D2820" t="s">
        <v>4911</v>
      </c>
      <c r="E2820" t="s">
        <v>4911</v>
      </c>
      <c r="F2820" t="s">
        <v>4911</v>
      </c>
      <c r="G2820">
        <v>11</v>
      </c>
      <c r="H2820" t="s">
        <v>4919</v>
      </c>
      <c r="I2820">
        <v>99</v>
      </c>
      <c r="K2820" t="str">
        <f t="shared" si="44"/>
        <v>2818,2319,0,U,U,U,11,UN,99,</v>
      </c>
    </row>
    <row r="2821" spans="1:11" hidden="1">
      <c r="A2821">
        <v>2819</v>
      </c>
      <c r="B2821">
        <v>2320</v>
      </c>
      <c r="C2821">
        <v>0</v>
      </c>
      <c r="D2821" t="s">
        <v>4911</v>
      </c>
      <c r="E2821" t="s">
        <v>4911</v>
      </c>
      <c r="F2821" t="s">
        <v>4911</v>
      </c>
      <c r="G2821">
        <v>12</v>
      </c>
      <c r="H2821" t="s">
        <v>4919</v>
      </c>
      <c r="I2821">
        <v>99</v>
      </c>
      <c r="K2821" t="str">
        <f t="shared" si="44"/>
        <v>2819,2320,0,U,U,U,12,UN,99,</v>
      </c>
    </row>
    <row r="2822" spans="1:11" hidden="1">
      <c r="A2822">
        <v>2820</v>
      </c>
      <c r="B2822">
        <v>2321</v>
      </c>
      <c r="C2822">
        <v>0</v>
      </c>
      <c r="D2822" t="s">
        <v>4911</v>
      </c>
      <c r="E2822" t="s">
        <v>4911</v>
      </c>
      <c r="F2822" t="s">
        <v>4911</v>
      </c>
      <c r="G2822">
        <v>12</v>
      </c>
      <c r="H2822" t="s">
        <v>4919</v>
      </c>
      <c r="I2822">
        <v>99</v>
      </c>
      <c r="K2822" t="str">
        <f t="shared" si="44"/>
        <v>2820,2321,0,U,U,U,12,UN,99,</v>
      </c>
    </row>
    <row r="2823" spans="1:11" hidden="1">
      <c r="A2823">
        <v>2821</v>
      </c>
      <c r="B2823">
        <v>2322</v>
      </c>
      <c r="C2823">
        <v>28</v>
      </c>
      <c r="D2823" t="s">
        <v>4910</v>
      </c>
      <c r="E2823" t="s">
        <v>2</v>
      </c>
      <c r="G2823">
        <v>12</v>
      </c>
      <c r="H2823" t="s">
        <v>4924</v>
      </c>
      <c r="I2823">
        <v>26</v>
      </c>
      <c r="K2823" t="str">
        <f t="shared" si="44"/>
        <v>2821,2322,28,M,B,,12,ST,26,</v>
      </c>
    </row>
    <row r="2824" spans="1:11" hidden="1">
      <c r="A2824">
        <v>2822</v>
      </c>
      <c r="B2824">
        <v>2322</v>
      </c>
      <c r="C2824">
        <v>26</v>
      </c>
      <c r="D2824" t="s">
        <v>4910</v>
      </c>
      <c r="E2824" t="s">
        <v>2</v>
      </c>
      <c r="G2824">
        <v>12</v>
      </c>
      <c r="H2824" t="s">
        <v>4924</v>
      </c>
      <c r="I2824">
        <v>26</v>
      </c>
      <c r="K2824" t="str">
        <f t="shared" si="44"/>
        <v>2822,2322,26,M,B,,12,ST,26,</v>
      </c>
    </row>
    <row r="2825" spans="1:11" hidden="1">
      <c r="A2825">
        <v>2823</v>
      </c>
      <c r="B2825">
        <v>2323</v>
      </c>
      <c r="C2825">
        <v>0</v>
      </c>
      <c r="D2825" t="s">
        <v>4911</v>
      </c>
      <c r="E2825" t="s">
        <v>4911</v>
      </c>
      <c r="F2825" t="s">
        <v>4911</v>
      </c>
      <c r="G2825">
        <v>11</v>
      </c>
      <c r="H2825" t="s">
        <v>4919</v>
      </c>
      <c r="I2825">
        <v>45</v>
      </c>
      <c r="K2825" t="str">
        <f t="shared" si="44"/>
        <v>2823,2323,0,U,U,U,11,UN,45,</v>
      </c>
    </row>
    <row r="2826" spans="1:11" hidden="1">
      <c r="A2826">
        <v>2824</v>
      </c>
      <c r="B2826">
        <v>2324</v>
      </c>
      <c r="C2826">
        <v>0</v>
      </c>
      <c r="D2826" t="s">
        <v>4911</v>
      </c>
      <c r="E2826" t="s">
        <v>4911</v>
      </c>
      <c r="F2826" t="s">
        <v>4911</v>
      </c>
      <c r="G2826">
        <v>12</v>
      </c>
      <c r="H2826" t="s">
        <v>4919</v>
      </c>
      <c r="I2826">
        <v>99</v>
      </c>
      <c r="K2826" t="str">
        <f t="shared" si="44"/>
        <v>2824,2324,0,U,U,U,12,UN,99,</v>
      </c>
    </row>
    <row r="2827" spans="1:11" hidden="1">
      <c r="A2827">
        <v>2825</v>
      </c>
      <c r="B2827">
        <v>2325</v>
      </c>
      <c r="C2827">
        <v>36</v>
      </c>
      <c r="D2827" t="s">
        <v>4910</v>
      </c>
      <c r="E2827" t="s">
        <v>2</v>
      </c>
      <c r="G2827">
        <v>12</v>
      </c>
      <c r="H2827" t="s">
        <v>4924</v>
      </c>
      <c r="I2827">
        <v>26</v>
      </c>
      <c r="K2827" t="str">
        <f t="shared" si="44"/>
        <v>2825,2325,36,M,B,,12,ST,26,</v>
      </c>
    </row>
    <row r="2828" spans="1:11" hidden="1">
      <c r="A2828">
        <v>2826</v>
      </c>
      <c r="B2828">
        <v>2325</v>
      </c>
      <c r="C2828">
        <v>22</v>
      </c>
      <c r="D2828" t="s">
        <v>4910</v>
      </c>
      <c r="E2828" t="s">
        <v>2</v>
      </c>
      <c r="G2828">
        <v>12</v>
      </c>
      <c r="H2828" t="s">
        <v>4924</v>
      </c>
      <c r="I2828">
        <v>26</v>
      </c>
      <c r="K2828" t="str">
        <f t="shared" si="44"/>
        <v>2826,2325,22,M,B,,12,ST,26,</v>
      </c>
    </row>
    <row r="2829" spans="1:11" hidden="1">
      <c r="A2829">
        <v>2827</v>
      </c>
      <c r="B2829">
        <v>2326</v>
      </c>
      <c r="C2829">
        <v>0</v>
      </c>
      <c r="D2829" t="s">
        <v>4911</v>
      </c>
      <c r="E2829" t="s">
        <v>4911</v>
      </c>
      <c r="F2829" t="s">
        <v>4911</v>
      </c>
      <c r="G2829">
        <v>12</v>
      </c>
      <c r="H2829" t="s">
        <v>4919</v>
      </c>
      <c r="I2829">
        <v>99</v>
      </c>
      <c r="K2829" t="str">
        <f t="shared" si="44"/>
        <v>2827,2326,0,U,U,U,12,UN,99,</v>
      </c>
    </row>
    <row r="2830" spans="1:11" hidden="1">
      <c r="A2830">
        <v>2828</v>
      </c>
      <c r="B2830">
        <v>2327</v>
      </c>
      <c r="C2830">
        <v>0</v>
      </c>
      <c r="D2830" t="s">
        <v>4911</v>
      </c>
      <c r="E2830" t="s">
        <v>4911</v>
      </c>
      <c r="F2830" t="s">
        <v>4911</v>
      </c>
      <c r="G2830">
        <v>11</v>
      </c>
      <c r="H2830" t="s">
        <v>4919</v>
      </c>
      <c r="I2830">
        <v>99</v>
      </c>
      <c r="K2830" t="str">
        <f t="shared" si="44"/>
        <v>2828,2327,0,U,U,U,11,UN,99,</v>
      </c>
    </row>
    <row r="2831" spans="1:11" hidden="1">
      <c r="A2831">
        <v>2829</v>
      </c>
      <c r="B2831">
        <v>2328</v>
      </c>
      <c r="C2831">
        <v>0</v>
      </c>
      <c r="D2831" t="s">
        <v>4911</v>
      </c>
      <c r="E2831" t="s">
        <v>4911</v>
      </c>
      <c r="F2831" t="s">
        <v>4911</v>
      </c>
      <c r="G2831">
        <v>12</v>
      </c>
      <c r="H2831" t="s">
        <v>4919</v>
      </c>
      <c r="I2831">
        <v>46</v>
      </c>
      <c r="K2831" t="str">
        <f t="shared" si="44"/>
        <v>2829,2328,0,U,U,U,12,UN,46,</v>
      </c>
    </row>
    <row r="2832" spans="1:11" hidden="1">
      <c r="A2832">
        <v>2830</v>
      </c>
      <c r="B2832">
        <v>2329</v>
      </c>
      <c r="C2832">
        <v>25</v>
      </c>
      <c r="D2832" t="s">
        <v>4910</v>
      </c>
      <c r="E2832" t="s">
        <v>2</v>
      </c>
      <c r="F2832" t="s">
        <v>4914</v>
      </c>
      <c r="G2832">
        <v>11</v>
      </c>
      <c r="H2832" t="s">
        <v>4924</v>
      </c>
      <c r="I2832">
        <v>26</v>
      </c>
      <c r="K2832" t="str">
        <f t="shared" si="44"/>
        <v>2830,2329,25,M,B,N,11,ST,26,</v>
      </c>
    </row>
    <row r="2833" spans="1:11" hidden="1">
      <c r="A2833">
        <v>2831</v>
      </c>
      <c r="B2833">
        <v>2330</v>
      </c>
      <c r="C2833">
        <v>0</v>
      </c>
      <c r="D2833" t="s">
        <v>4911</v>
      </c>
      <c r="E2833" t="s">
        <v>4911</v>
      </c>
      <c r="F2833" t="s">
        <v>4911</v>
      </c>
      <c r="G2833">
        <v>11</v>
      </c>
      <c r="H2833" t="s">
        <v>4919</v>
      </c>
      <c r="I2833">
        <v>99</v>
      </c>
      <c r="K2833" t="str">
        <f t="shared" si="44"/>
        <v>2831,2330,0,U,U,U,11,UN,99,</v>
      </c>
    </row>
    <row r="2834" spans="1:11" hidden="1">
      <c r="A2834">
        <v>2832</v>
      </c>
      <c r="B2834">
        <v>2331</v>
      </c>
      <c r="C2834">
        <v>0</v>
      </c>
      <c r="D2834" t="s">
        <v>4911</v>
      </c>
      <c r="E2834" t="s">
        <v>4911</v>
      </c>
      <c r="F2834" t="s">
        <v>4911</v>
      </c>
      <c r="G2834">
        <v>12</v>
      </c>
      <c r="H2834" t="s">
        <v>4919</v>
      </c>
      <c r="I2834">
        <v>26</v>
      </c>
      <c r="K2834" t="str">
        <f t="shared" si="44"/>
        <v>2832,2331,0,U,U,U,12,UN,26,</v>
      </c>
    </row>
    <row r="2835" spans="1:11" hidden="1">
      <c r="A2835">
        <v>2833</v>
      </c>
      <c r="B2835">
        <v>2332</v>
      </c>
      <c r="C2835">
        <v>34</v>
      </c>
      <c r="D2835" t="s">
        <v>4910</v>
      </c>
      <c r="E2835" t="s">
        <v>2</v>
      </c>
      <c r="F2835" t="s">
        <v>4914</v>
      </c>
      <c r="G2835">
        <v>11</v>
      </c>
      <c r="H2835" t="s">
        <v>4923</v>
      </c>
      <c r="I2835">
        <v>99</v>
      </c>
      <c r="K2835" t="str">
        <f t="shared" si="44"/>
        <v>2833,2332,34,M,B,N,11,NE,99,</v>
      </c>
    </row>
    <row r="2836" spans="1:11" hidden="1">
      <c r="A2836">
        <v>2834</v>
      </c>
      <c r="B2836">
        <v>2333</v>
      </c>
      <c r="C2836">
        <v>0</v>
      </c>
      <c r="D2836" t="s">
        <v>4911</v>
      </c>
      <c r="E2836" t="s">
        <v>4911</v>
      </c>
      <c r="F2836" t="s">
        <v>4911</v>
      </c>
      <c r="G2836">
        <v>11</v>
      </c>
      <c r="H2836" t="s">
        <v>4919</v>
      </c>
      <c r="I2836">
        <v>99</v>
      </c>
      <c r="K2836" t="str">
        <f t="shared" si="44"/>
        <v>2834,2333,0,U,U,U,11,UN,99,</v>
      </c>
    </row>
    <row r="2837" spans="1:11" hidden="1">
      <c r="A2837">
        <v>2835</v>
      </c>
      <c r="B2837">
        <v>2334</v>
      </c>
      <c r="C2837">
        <v>0</v>
      </c>
      <c r="D2837" t="s">
        <v>4911</v>
      </c>
      <c r="E2837" t="s">
        <v>4911</v>
      </c>
      <c r="F2837" t="s">
        <v>4911</v>
      </c>
      <c r="G2837">
        <v>11</v>
      </c>
      <c r="H2837" t="s">
        <v>4919</v>
      </c>
      <c r="I2837">
        <v>99</v>
      </c>
      <c r="K2837" t="str">
        <f t="shared" si="44"/>
        <v>2835,2334,0,U,U,U,11,UN,99,</v>
      </c>
    </row>
    <row r="2838" spans="1:11" hidden="1">
      <c r="A2838">
        <v>2836</v>
      </c>
      <c r="B2838">
        <v>2335</v>
      </c>
      <c r="C2838">
        <v>0</v>
      </c>
      <c r="D2838" t="s">
        <v>4911</v>
      </c>
      <c r="E2838" t="s">
        <v>4911</v>
      </c>
      <c r="F2838" t="s">
        <v>4911</v>
      </c>
      <c r="G2838">
        <v>12</v>
      </c>
      <c r="H2838" t="s">
        <v>4919</v>
      </c>
      <c r="I2838">
        <v>99</v>
      </c>
      <c r="K2838" t="str">
        <f t="shared" si="44"/>
        <v>2836,2335,0,U,U,U,12,UN,99,</v>
      </c>
    </row>
    <row r="2839" spans="1:11" hidden="1">
      <c r="A2839">
        <v>2837</v>
      </c>
      <c r="B2839">
        <v>2336</v>
      </c>
      <c r="C2839">
        <v>0</v>
      </c>
      <c r="D2839" t="s">
        <v>4911</v>
      </c>
      <c r="E2839" t="s">
        <v>4911</v>
      </c>
      <c r="F2839" t="s">
        <v>4911</v>
      </c>
      <c r="G2839">
        <v>12</v>
      </c>
      <c r="H2839" t="s">
        <v>4919</v>
      </c>
      <c r="I2839">
        <v>45</v>
      </c>
      <c r="K2839" t="str">
        <f t="shared" si="44"/>
        <v>2837,2336,0,U,U,U,12,UN,45,</v>
      </c>
    </row>
    <row r="2840" spans="1:11" hidden="1">
      <c r="A2840">
        <v>2838</v>
      </c>
      <c r="B2840">
        <v>2337</v>
      </c>
      <c r="C2840">
        <v>17</v>
      </c>
      <c r="D2840" t="s">
        <v>4910</v>
      </c>
      <c r="E2840" t="s">
        <v>2</v>
      </c>
      <c r="F2840" t="s">
        <v>4914</v>
      </c>
      <c r="G2840">
        <v>12</v>
      </c>
      <c r="H2840" t="s">
        <v>4919</v>
      </c>
      <c r="I2840">
        <v>45</v>
      </c>
      <c r="K2840" t="str">
        <f t="shared" si="44"/>
        <v>2838,2337,17,M,B,N,12,UN,45,</v>
      </c>
    </row>
    <row r="2841" spans="1:11" hidden="1">
      <c r="A2841">
        <v>2839</v>
      </c>
      <c r="B2841">
        <v>2338</v>
      </c>
      <c r="C2841">
        <v>0</v>
      </c>
      <c r="D2841" t="s">
        <v>4911</v>
      </c>
      <c r="E2841" t="s">
        <v>4911</v>
      </c>
      <c r="F2841" t="s">
        <v>4911</v>
      </c>
      <c r="G2841">
        <v>12</v>
      </c>
      <c r="H2841" t="s">
        <v>4919</v>
      </c>
      <c r="I2841">
        <v>99</v>
      </c>
      <c r="K2841" t="str">
        <f t="shared" si="44"/>
        <v>2839,2338,0,U,U,U,12,UN,99,</v>
      </c>
    </row>
    <row r="2842" spans="1:11" hidden="1">
      <c r="A2842">
        <v>2840</v>
      </c>
      <c r="B2842">
        <v>2339</v>
      </c>
      <c r="C2842">
        <v>40</v>
      </c>
      <c r="D2842" t="s">
        <v>4910</v>
      </c>
      <c r="E2842" t="s">
        <v>4912</v>
      </c>
      <c r="G2842">
        <v>12</v>
      </c>
      <c r="H2842" t="s">
        <v>4924</v>
      </c>
      <c r="I2842">
        <v>81</v>
      </c>
      <c r="J2842" t="s">
        <v>5</v>
      </c>
      <c r="K2842" t="str">
        <f t="shared" si="44"/>
        <v>2840,2339,40,M,W,,12,ST,81,A</v>
      </c>
    </row>
    <row r="2843" spans="1:11" hidden="1">
      <c r="A2843">
        <v>2841</v>
      </c>
      <c r="B2843">
        <v>2340</v>
      </c>
      <c r="C2843">
        <v>0</v>
      </c>
      <c r="D2843" t="s">
        <v>4911</v>
      </c>
      <c r="E2843" t="s">
        <v>4911</v>
      </c>
      <c r="G2843">
        <v>12</v>
      </c>
      <c r="H2843" t="s">
        <v>4919</v>
      </c>
      <c r="I2843">
        <v>99</v>
      </c>
      <c r="K2843" t="str">
        <f t="shared" si="44"/>
        <v>2841,2340,0,U,U,,12,UN,99,</v>
      </c>
    </row>
    <row r="2844" spans="1:11" hidden="1">
      <c r="A2844">
        <v>2842</v>
      </c>
      <c r="B2844">
        <v>2341</v>
      </c>
      <c r="C2844">
        <v>20</v>
      </c>
      <c r="D2844" t="s">
        <v>4910</v>
      </c>
      <c r="E2844" t="s">
        <v>2</v>
      </c>
      <c r="G2844">
        <v>12</v>
      </c>
      <c r="H2844" t="s">
        <v>4919</v>
      </c>
      <c r="I2844">
        <v>46</v>
      </c>
      <c r="K2844" t="str">
        <f t="shared" si="44"/>
        <v>2842,2341,20,M,B,,12,UN,46,</v>
      </c>
    </row>
    <row r="2845" spans="1:11" hidden="1">
      <c r="A2845">
        <v>2843</v>
      </c>
      <c r="B2845">
        <v>2342</v>
      </c>
      <c r="C2845">
        <v>0</v>
      </c>
      <c r="D2845" t="s">
        <v>4911</v>
      </c>
      <c r="E2845" t="s">
        <v>4911</v>
      </c>
      <c r="G2845">
        <v>12</v>
      </c>
      <c r="H2845" t="s">
        <v>4919</v>
      </c>
      <c r="I2845">
        <v>46</v>
      </c>
      <c r="K2845" t="str">
        <f t="shared" si="44"/>
        <v>2843,2342,0,U,U,,12,UN,46,</v>
      </c>
    </row>
    <row r="2846" spans="1:11" hidden="1">
      <c r="A2846">
        <v>2844</v>
      </c>
      <c r="B2846">
        <v>2343</v>
      </c>
      <c r="C2846">
        <v>0</v>
      </c>
      <c r="D2846" t="s">
        <v>4911</v>
      </c>
      <c r="E2846" t="s">
        <v>4911</v>
      </c>
      <c r="G2846">
        <v>12</v>
      </c>
      <c r="H2846" t="s">
        <v>4919</v>
      </c>
      <c r="I2846">
        <v>99</v>
      </c>
      <c r="K2846" t="str">
        <f t="shared" si="44"/>
        <v>2844,2343,0,U,U,,12,UN,99,</v>
      </c>
    </row>
    <row r="2847" spans="1:11" hidden="1">
      <c r="A2847">
        <v>2845</v>
      </c>
      <c r="B2847">
        <v>2344</v>
      </c>
      <c r="C2847">
        <v>0</v>
      </c>
      <c r="D2847" t="s">
        <v>4911</v>
      </c>
      <c r="E2847" t="s">
        <v>4911</v>
      </c>
      <c r="G2847">
        <v>12</v>
      </c>
      <c r="H2847" t="s">
        <v>4919</v>
      </c>
      <c r="I2847">
        <v>46</v>
      </c>
      <c r="K2847" t="str">
        <f t="shared" si="44"/>
        <v>2845,2344,0,U,U,,12,UN,46,</v>
      </c>
    </row>
    <row r="2848" spans="1:11" hidden="1">
      <c r="A2848">
        <v>2846</v>
      </c>
      <c r="B2848">
        <v>2345</v>
      </c>
      <c r="C2848">
        <v>0</v>
      </c>
      <c r="D2848" t="s">
        <v>4911</v>
      </c>
      <c r="E2848" t="s">
        <v>4911</v>
      </c>
      <c r="G2848">
        <v>12</v>
      </c>
      <c r="H2848" t="s">
        <v>4919</v>
      </c>
      <c r="I2848">
        <v>46</v>
      </c>
      <c r="K2848" t="str">
        <f t="shared" si="44"/>
        <v>2846,2345,0,U,U,,12,UN,46,</v>
      </c>
    </row>
    <row r="2849" spans="1:11" hidden="1">
      <c r="A2849">
        <v>2847</v>
      </c>
      <c r="B2849">
        <v>2345</v>
      </c>
      <c r="C2849">
        <v>0</v>
      </c>
      <c r="D2849" t="s">
        <v>4911</v>
      </c>
      <c r="E2849" t="s">
        <v>4911</v>
      </c>
      <c r="G2849">
        <v>12</v>
      </c>
      <c r="H2849" t="s">
        <v>4919</v>
      </c>
      <c r="I2849">
        <v>46</v>
      </c>
      <c r="K2849" t="str">
        <f t="shared" si="44"/>
        <v>2847,2345,0,U,U,,12,UN,46,</v>
      </c>
    </row>
    <row r="2850" spans="1:11" hidden="1">
      <c r="A2850">
        <v>2848</v>
      </c>
      <c r="B2850">
        <v>2346</v>
      </c>
      <c r="C2850">
        <v>26</v>
      </c>
      <c r="D2850" t="s">
        <v>4910</v>
      </c>
      <c r="E2850" t="s">
        <v>2</v>
      </c>
      <c r="G2850">
        <v>12</v>
      </c>
      <c r="H2850" t="s">
        <v>4927</v>
      </c>
      <c r="I2850">
        <v>60</v>
      </c>
      <c r="K2850" t="str">
        <f t="shared" si="44"/>
        <v>2848,2346,26,M,B,,12,OF,60,</v>
      </c>
    </row>
    <row r="2851" spans="1:11" hidden="1">
      <c r="A2851">
        <v>2849</v>
      </c>
      <c r="B2851">
        <v>2346</v>
      </c>
      <c r="C2851">
        <v>24</v>
      </c>
      <c r="D2851" t="s">
        <v>11</v>
      </c>
      <c r="E2851" t="s">
        <v>2</v>
      </c>
      <c r="G2851">
        <v>12</v>
      </c>
      <c r="H2851" t="s">
        <v>4922</v>
      </c>
      <c r="I2851">
        <v>60</v>
      </c>
      <c r="K2851" t="str">
        <f t="shared" si="44"/>
        <v>2849,2346,24,F,B,,12,AQ,60,</v>
      </c>
    </row>
    <row r="2852" spans="1:11" hidden="1">
      <c r="A2852">
        <v>2850</v>
      </c>
      <c r="B2852">
        <v>2347</v>
      </c>
      <c r="C2852">
        <v>48</v>
      </c>
      <c r="D2852" t="s">
        <v>4910</v>
      </c>
      <c r="E2852" t="s">
        <v>4912</v>
      </c>
      <c r="G2852">
        <v>12</v>
      </c>
      <c r="H2852" t="s">
        <v>4920</v>
      </c>
      <c r="I2852">
        <v>45</v>
      </c>
      <c r="K2852" t="str">
        <f t="shared" si="44"/>
        <v>2850,2347,48,M,W,,12,GF,45,</v>
      </c>
    </row>
    <row r="2853" spans="1:11" hidden="1">
      <c r="A2853">
        <v>2851</v>
      </c>
      <c r="B2853">
        <v>2348</v>
      </c>
      <c r="C2853">
        <v>0</v>
      </c>
      <c r="D2853" t="s">
        <v>4911</v>
      </c>
      <c r="E2853" t="s">
        <v>4911</v>
      </c>
      <c r="G2853">
        <v>12</v>
      </c>
      <c r="H2853" t="s">
        <v>4919</v>
      </c>
      <c r="I2853">
        <v>99</v>
      </c>
      <c r="K2853" t="str">
        <f t="shared" si="44"/>
        <v>2851,2348,0,U,U,,12,UN,99,</v>
      </c>
    </row>
    <row r="2854" spans="1:11" hidden="1">
      <c r="A2854">
        <v>2852</v>
      </c>
      <c r="B2854">
        <v>2349</v>
      </c>
      <c r="C2854">
        <v>0</v>
      </c>
      <c r="D2854" t="s">
        <v>4911</v>
      </c>
      <c r="E2854" t="s">
        <v>4911</v>
      </c>
      <c r="G2854">
        <v>12</v>
      </c>
      <c r="H2854" t="s">
        <v>4919</v>
      </c>
      <c r="I2854">
        <v>99</v>
      </c>
      <c r="K2854" t="str">
        <f t="shared" si="44"/>
        <v>2852,2349,0,U,U,,12,UN,99,</v>
      </c>
    </row>
    <row r="2855" spans="1:11">
      <c r="A2855">
        <v>2853</v>
      </c>
      <c r="B2855">
        <v>2350</v>
      </c>
      <c r="C2855">
        <v>33</v>
      </c>
      <c r="D2855" t="s">
        <v>4910</v>
      </c>
      <c r="E2855" t="s">
        <v>4912</v>
      </c>
      <c r="G2855">
        <v>12</v>
      </c>
      <c r="H2855" t="s">
        <v>4924</v>
      </c>
      <c r="I2855">
        <v>80</v>
      </c>
      <c r="J2855" t="s">
        <v>7</v>
      </c>
      <c r="K2855" t="str">
        <f t="shared" si="44"/>
        <v>2853,2350,33,M,W,,12,ST,80,E</v>
      </c>
    </row>
    <row r="2856" spans="1:11" hidden="1">
      <c r="A2856">
        <v>2854</v>
      </c>
      <c r="B2856">
        <v>2351</v>
      </c>
      <c r="C2856">
        <v>0</v>
      </c>
      <c r="D2856" t="s">
        <v>4911</v>
      </c>
      <c r="E2856" t="s">
        <v>4911</v>
      </c>
      <c r="G2856">
        <v>12</v>
      </c>
      <c r="H2856" t="s">
        <v>4919</v>
      </c>
      <c r="I2856">
        <v>99</v>
      </c>
      <c r="K2856" t="str">
        <f t="shared" si="44"/>
        <v>2854,2351,0,U,U,,12,UN,99,</v>
      </c>
    </row>
    <row r="2857" spans="1:11" hidden="1">
      <c r="A2857">
        <v>2855</v>
      </c>
      <c r="B2857">
        <v>2352</v>
      </c>
      <c r="C2857">
        <v>0</v>
      </c>
      <c r="D2857" t="s">
        <v>4911</v>
      </c>
      <c r="E2857" t="s">
        <v>4911</v>
      </c>
      <c r="G2857">
        <v>12</v>
      </c>
      <c r="H2857" t="s">
        <v>4919</v>
      </c>
      <c r="I2857">
        <v>46</v>
      </c>
      <c r="K2857" t="str">
        <f t="shared" si="44"/>
        <v>2855,2352,0,U,U,,12,UN,46,</v>
      </c>
    </row>
    <row r="2858" spans="1:11" hidden="1">
      <c r="A2858">
        <v>2856</v>
      </c>
      <c r="B2858">
        <v>2353</v>
      </c>
      <c r="C2858">
        <v>0</v>
      </c>
      <c r="D2858" t="s">
        <v>4911</v>
      </c>
      <c r="E2858" t="s">
        <v>4911</v>
      </c>
      <c r="G2858">
        <v>12</v>
      </c>
      <c r="H2858" t="s">
        <v>4919</v>
      </c>
      <c r="I2858">
        <v>46</v>
      </c>
      <c r="K2858" t="str">
        <f t="shared" si="44"/>
        <v>2856,2353,0,U,U,,12,UN,46,</v>
      </c>
    </row>
    <row r="2859" spans="1:11" hidden="1">
      <c r="A2859">
        <v>2857</v>
      </c>
      <c r="B2859">
        <v>2354</v>
      </c>
      <c r="C2859">
        <v>0</v>
      </c>
      <c r="D2859" t="s">
        <v>4911</v>
      </c>
      <c r="E2859" t="s">
        <v>4911</v>
      </c>
      <c r="G2859">
        <v>12</v>
      </c>
      <c r="H2859" t="s">
        <v>4919</v>
      </c>
      <c r="I2859">
        <v>99</v>
      </c>
      <c r="K2859" t="str">
        <f t="shared" si="44"/>
        <v>2857,2354,0,U,U,,12,UN,99,</v>
      </c>
    </row>
    <row r="2860" spans="1:11" hidden="1">
      <c r="A2860">
        <v>2858</v>
      </c>
      <c r="B2860">
        <v>2355</v>
      </c>
      <c r="C2860">
        <v>24</v>
      </c>
      <c r="D2860" t="s">
        <v>4910</v>
      </c>
      <c r="E2860" t="s">
        <v>4916</v>
      </c>
      <c r="G2860">
        <v>12</v>
      </c>
      <c r="H2860" t="s">
        <v>4922</v>
      </c>
      <c r="I2860">
        <v>46</v>
      </c>
      <c r="K2860" t="str">
        <f t="shared" si="44"/>
        <v>2858,2355,24,M,I,,12,AQ,46,</v>
      </c>
    </row>
    <row r="2861" spans="1:11" hidden="1">
      <c r="A2861">
        <v>2859</v>
      </c>
      <c r="B2861">
        <v>2355</v>
      </c>
      <c r="C2861">
        <v>22</v>
      </c>
      <c r="D2861" t="s">
        <v>11</v>
      </c>
      <c r="E2861" t="s">
        <v>4916</v>
      </c>
      <c r="G2861">
        <v>12</v>
      </c>
      <c r="H2861" t="s">
        <v>4924</v>
      </c>
      <c r="I2861">
        <v>46</v>
      </c>
      <c r="K2861" t="str">
        <f t="shared" si="44"/>
        <v>2859,2355,22,F,I,,12,ST,46,</v>
      </c>
    </row>
    <row r="2862" spans="1:11" hidden="1">
      <c r="A2862">
        <v>2860</v>
      </c>
      <c r="B2862">
        <v>2356</v>
      </c>
      <c r="C2862">
        <v>32</v>
      </c>
      <c r="D2862" t="s">
        <v>4910</v>
      </c>
      <c r="E2862" t="s">
        <v>4912</v>
      </c>
      <c r="G2862">
        <v>12</v>
      </c>
      <c r="H2862" t="s">
        <v>4924</v>
      </c>
      <c r="I2862">
        <v>81</v>
      </c>
      <c r="J2862" t="s">
        <v>7</v>
      </c>
      <c r="K2862" t="str">
        <f t="shared" si="44"/>
        <v>2860,2356,32,M,W,,12,ST,81,E</v>
      </c>
    </row>
    <row r="2863" spans="1:11" hidden="1">
      <c r="A2863">
        <v>2861</v>
      </c>
      <c r="B2863">
        <v>2357</v>
      </c>
      <c r="C2863">
        <v>0</v>
      </c>
      <c r="D2863" t="s">
        <v>4911</v>
      </c>
      <c r="E2863" t="s">
        <v>4911</v>
      </c>
      <c r="G2863">
        <v>12</v>
      </c>
      <c r="H2863" t="s">
        <v>4919</v>
      </c>
      <c r="I2863">
        <v>99</v>
      </c>
      <c r="K2863" t="str">
        <f t="shared" si="44"/>
        <v>2861,2357,0,U,U,,12,UN,99,</v>
      </c>
    </row>
    <row r="2864" spans="1:11" hidden="1">
      <c r="A2864">
        <v>2862</v>
      </c>
      <c r="B2864">
        <v>2358</v>
      </c>
      <c r="C2864">
        <v>0</v>
      </c>
      <c r="D2864" t="s">
        <v>4911</v>
      </c>
      <c r="E2864" t="s">
        <v>4911</v>
      </c>
      <c r="G2864">
        <v>12</v>
      </c>
      <c r="H2864" t="s">
        <v>4919</v>
      </c>
      <c r="I2864">
        <v>99</v>
      </c>
      <c r="K2864" t="str">
        <f t="shared" si="44"/>
        <v>2862,2358,0,U,U,,12,UN,99,</v>
      </c>
    </row>
    <row r="2865" spans="1:11" hidden="1">
      <c r="A2865">
        <v>2863</v>
      </c>
      <c r="B2865">
        <v>2358</v>
      </c>
      <c r="C2865">
        <v>0</v>
      </c>
      <c r="D2865" t="s">
        <v>4911</v>
      </c>
      <c r="E2865" t="s">
        <v>4911</v>
      </c>
      <c r="G2865">
        <v>12</v>
      </c>
      <c r="H2865" t="s">
        <v>4919</v>
      </c>
      <c r="I2865">
        <v>99</v>
      </c>
      <c r="K2865" t="str">
        <f t="shared" si="44"/>
        <v>2863,2358,0,U,U,,12,UN,99,</v>
      </c>
    </row>
    <row r="2866" spans="1:11" hidden="1">
      <c r="A2866">
        <v>2864</v>
      </c>
      <c r="B2866">
        <v>2359</v>
      </c>
      <c r="C2866">
        <v>0</v>
      </c>
      <c r="D2866" t="s">
        <v>4911</v>
      </c>
      <c r="E2866" t="s">
        <v>4911</v>
      </c>
      <c r="G2866">
        <v>12</v>
      </c>
      <c r="H2866" t="s">
        <v>4919</v>
      </c>
      <c r="I2866">
        <v>99</v>
      </c>
      <c r="K2866" t="str">
        <f t="shared" si="44"/>
        <v>2864,2359,0,U,U,,12,UN,99,</v>
      </c>
    </row>
    <row r="2867" spans="1:11" hidden="1">
      <c r="A2867">
        <v>2865</v>
      </c>
      <c r="B2867">
        <v>2360</v>
      </c>
      <c r="C2867">
        <v>40</v>
      </c>
      <c r="D2867" t="s">
        <v>4910</v>
      </c>
      <c r="E2867" t="s">
        <v>4912</v>
      </c>
      <c r="G2867">
        <v>13</v>
      </c>
      <c r="H2867" t="s">
        <v>4924</v>
      </c>
      <c r="I2867">
        <v>81</v>
      </c>
      <c r="J2867" t="s">
        <v>7</v>
      </c>
      <c r="K2867" t="str">
        <f t="shared" si="44"/>
        <v>2865,2360,40,M,W,,13,ST,81,E</v>
      </c>
    </row>
    <row r="2868" spans="1:11" hidden="1">
      <c r="A2868">
        <v>2866</v>
      </c>
      <c r="B2868">
        <v>2361</v>
      </c>
      <c r="C2868">
        <v>0</v>
      </c>
      <c r="D2868" t="s">
        <v>4911</v>
      </c>
      <c r="E2868" t="s">
        <v>4911</v>
      </c>
      <c r="G2868">
        <v>12</v>
      </c>
      <c r="H2868" t="s">
        <v>4919</v>
      </c>
      <c r="I2868">
        <v>99</v>
      </c>
      <c r="K2868" t="str">
        <f t="shared" si="44"/>
        <v>2866,2361,0,U,U,,12,UN,99,</v>
      </c>
    </row>
    <row r="2869" spans="1:11" hidden="1">
      <c r="A2869">
        <v>2867</v>
      </c>
      <c r="B2869">
        <v>2362</v>
      </c>
      <c r="C2869">
        <v>22</v>
      </c>
      <c r="D2869" t="s">
        <v>4910</v>
      </c>
      <c r="E2869" t="s">
        <v>4912</v>
      </c>
      <c r="G2869">
        <v>12</v>
      </c>
      <c r="H2869" t="s">
        <v>4924</v>
      </c>
      <c r="I2869">
        <v>81</v>
      </c>
      <c r="J2869" t="s">
        <v>5</v>
      </c>
      <c r="K2869" t="str">
        <f t="shared" si="44"/>
        <v>2867,2362,22,M,W,,12,ST,81,A</v>
      </c>
    </row>
    <row r="2870" spans="1:11" hidden="1">
      <c r="A2870">
        <v>2868</v>
      </c>
      <c r="B2870">
        <v>2363</v>
      </c>
      <c r="C2870">
        <v>36</v>
      </c>
      <c r="D2870" t="s">
        <v>4910</v>
      </c>
      <c r="E2870" t="s">
        <v>2</v>
      </c>
      <c r="G2870">
        <v>12</v>
      </c>
      <c r="H2870" t="s">
        <v>4922</v>
      </c>
      <c r="I2870">
        <v>3</v>
      </c>
      <c r="K2870" t="str">
        <f t="shared" si="44"/>
        <v>2868,2363,36,M,B,,12,AQ,3,</v>
      </c>
    </row>
    <row r="2871" spans="1:11" hidden="1">
      <c r="A2871">
        <v>2869</v>
      </c>
      <c r="B2871">
        <v>2364</v>
      </c>
      <c r="C2871">
        <v>0</v>
      </c>
      <c r="D2871" t="s">
        <v>4911</v>
      </c>
      <c r="E2871" t="s">
        <v>4911</v>
      </c>
      <c r="G2871">
        <v>12</v>
      </c>
      <c r="H2871" t="s">
        <v>4919</v>
      </c>
      <c r="I2871">
        <v>99</v>
      </c>
      <c r="K2871" t="str">
        <f t="shared" si="44"/>
        <v>2869,2364,0,U,U,,12,UN,99,</v>
      </c>
    </row>
    <row r="2872" spans="1:11" hidden="1">
      <c r="A2872">
        <v>2870</v>
      </c>
      <c r="B2872">
        <v>2365</v>
      </c>
      <c r="C2872">
        <v>0</v>
      </c>
      <c r="D2872" t="s">
        <v>4911</v>
      </c>
      <c r="E2872" t="s">
        <v>4911</v>
      </c>
      <c r="G2872">
        <v>12</v>
      </c>
      <c r="H2872" t="s">
        <v>4919</v>
      </c>
      <c r="I2872">
        <v>46</v>
      </c>
      <c r="K2872" t="str">
        <f t="shared" si="44"/>
        <v>2870,2365,0,U,U,,12,UN,46,</v>
      </c>
    </row>
    <row r="2873" spans="1:11" hidden="1">
      <c r="A2873">
        <v>2871</v>
      </c>
      <c r="B2873">
        <v>2365</v>
      </c>
      <c r="C2873">
        <v>0</v>
      </c>
      <c r="D2873" t="s">
        <v>4911</v>
      </c>
      <c r="E2873" t="s">
        <v>4911</v>
      </c>
      <c r="G2873">
        <v>12</v>
      </c>
      <c r="H2873" t="s">
        <v>4919</v>
      </c>
      <c r="I2873">
        <v>46</v>
      </c>
      <c r="K2873" t="str">
        <f t="shared" si="44"/>
        <v>2871,2365,0,U,U,,12,UN,46,</v>
      </c>
    </row>
    <row r="2874" spans="1:11" hidden="1">
      <c r="A2874">
        <v>2872</v>
      </c>
      <c r="B2874">
        <v>2366</v>
      </c>
      <c r="C2874">
        <v>0</v>
      </c>
      <c r="D2874" t="s">
        <v>4911</v>
      </c>
      <c r="E2874" t="s">
        <v>4911</v>
      </c>
      <c r="G2874">
        <v>12</v>
      </c>
      <c r="H2874" t="s">
        <v>4919</v>
      </c>
      <c r="I2874">
        <v>3</v>
      </c>
      <c r="K2874" t="str">
        <f t="shared" si="44"/>
        <v>2872,2366,0,U,U,,12,UN,3,</v>
      </c>
    </row>
    <row r="2875" spans="1:11" hidden="1">
      <c r="A2875">
        <v>2873</v>
      </c>
      <c r="B2875">
        <v>2367</v>
      </c>
      <c r="C2875">
        <v>24</v>
      </c>
      <c r="D2875" t="s">
        <v>4910</v>
      </c>
      <c r="E2875" t="s">
        <v>2</v>
      </c>
      <c r="G2875">
        <v>13</v>
      </c>
      <c r="H2875" t="s">
        <v>4922</v>
      </c>
      <c r="I2875">
        <v>45</v>
      </c>
      <c r="K2875" t="str">
        <f t="shared" si="44"/>
        <v>2873,2367,24,M,B,,13,AQ,45,</v>
      </c>
    </row>
    <row r="2876" spans="1:11" hidden="1">
      <c r="A2876">
        <v>2874</v>
      </c>
      <c r="B2876">
        <v>2368</v>
      </c>
      <c r="C2876">
        <v>0</v>
      </c>
      <c r="D2876" t="s">
        <v>4911</v>
      </c>
      <c r="E2876" t="s">
        <v>4911</v>
      </c>
      <c r="G2876">
        <v>12</v>
      </c>
      <c r="H2876" t="s">
        <v>4919</v>
      </c>
      <c r="I2876">
        <v>45</v>
      </c>
      <c r="K2876" t="str">
        <f t="shared" si="44"/>
        <v>2874,2368,0,U,U,,12,UN,45,</v>
      </c>
    </row>
    <row r="2877" spans="1:11" hidden="1">
      <c r="A2877">
        <v>2875</v>
      </c>
      <c r="B2877">
        <v>2369</v>
      </c>
      <c r="C2877">
        <v>0</v>
      </c>
      <c r="D2877" t="s">
        <v>4911</v>
      </c>
      <c r="E2877" t="s">
        <v>4911</v>
      </c>
      <c r="G2877">
        <v>12</v>
      </c>
      <c r="H2877" t="s">
        <v>4919</v>
      </c>
      <c r="I2877">
        <v>99</v>
      </c>
      <c r="K2877" t="str">
        <f t="shared" si="44"/>
        <v>2875,2369,0,U,U,,12,UN,99,</v>
      </c>
    </row>
    <row r="2878" spans="1:11" hidden="1">
      <c r="A2878">
        <v>2876</v>
      </c>
      <c r="B2878">
        <v>2370</v>
      </c>
      <c r="C2878">
        <v>0</v>
      </c>
      <c r="D2878" t="s">
        <v>4911</v>
      </c>
      <c r="E2878" t="s">
        <v>4911</v>
      </c>
      <c r="G2878">
        <v>11</v>
      </c>
      <c r="H2878" t="s">
        <v>4919</v>
      </c>
      <c r="I2878">
        <v>99</v>
      </c>
      <c r="K2878" t="str">
        <f t="shared" si="44"/>
        <v>2876,2370,0,U,U,,11,UN,99,</v>
      </c>
    </row>
    <row r="2879" spans="1:11" hidden="1">
      <c r="A2879">
        <v>2877</v>
      </c>
      <c r="B2879">
        <v>2371</v>
      </c>
      <c r="C2879">
        <v>66</v>
      </c>
      <c r="D2879" t="s">
        <v>4910</v>
      </c>
      <c r="E2879" t="s">
        <v>2</v>
      </c>
      <c r="G2879">
        <v>14</v>
      </c>
      <c r="H2879" t="s">
        <v>4924</v>
      </c>
      <c r="I2879">
        <v>99</v>
      </c>
      <c r="K2879" t="str">
        <f t="shared" si="44"/>
        <v>2877,2371,66,M,B,,14,ST,99,</v>
      </c>
    </row>
    <row r="2880" spans="1:11" hidden="1">
      <c r="A2880">
        <v>2878</v>
      </c>
      <c r="B2880">
        <v>2372</v>
      </c>
      <c r="C2880">
        <v>48</v>
      </c>
      <c r="D2880" t="s">
        <v>4910</v>
      </c>
      <c r="E2880" t="s">
        <v>4912</v>
      </c>
      <c r="G2880">
        <v>12</v>
      </c>
      <c r="H2880" t="s">
        <v>4924</v>
      </c>
      <c r="I2880">
        <v>81</v>
      </c>
      <c r="J2880" t="s">
        <v>6</v>
      </c>
      <c r="K2880" t="str">
        <f t="shared" si="44"/>
        <v>2878,2372,48,M,W,,12,ST,81,C</v>
      </c>
    </row>
    <row r="2881" spans="1:11" hidden="1">
      <c r="A2881">
        <v>2879</v>
      </c>
      <c r="B2881">
        <v>2372</v>
      </c>
      <c r="C2881">
        <v>64</v>
      </c>
      <c r="D2881" t="s">
        <v>4910</v>
      </c>
      <c r="E2881" t="s">
        <v>4912</v>
      </c>
      <c r="G2881">
        <v>12</v>
      </c>
      <c r="H2881" t="s">
        <v>4924</v>
      </c>
      <c r="I2881">
        <v>81</v>
      </c>
      <c r="J2881" t="s">
        <v>6</v>
      </c>
      <c r="K2881" t="str">
        <f t="shared" si="44"/>
        <v>2879,2372,64,M,W,,12,ST,81,C</v>
      </c>
    </row>
    <row r="2882" spans="1:11" hidden="1">
      <c r="A2882">
        <v>2880</v>
      </c>
      <c r="B2882">
        <v>2372</v>
      </c>
      <c r="C2882">
        <v>63</v>
      </c>
      <c r="D2882" t="s">
        <v>4910</v>
      </c>
      <c r="E2882" t="s">
        <v>4912</v>
      </c>
      <c r="G2882">
        <v>12</v>
      </c>
      <c r="H2882" t="s">
        <v>4924</v>
      </c>
      <c r="I2882">
        <v>81</v>
      </c>
      <c r="J2882" t="s">
        <v>6</v>
      </c>
      <c r="K2882" t="str">
        <f t="shared" ref="K2882:K2945" si="45">A2882&amp;","&amp;B2882&amp;","&amp;C2882&amp;","&amp;D2882&amp;","&amp;E2882&amp;","&amp;F2882&amp;","&amp;G2882&amp;","&amp;H2882&amp;","&amp;I2882&amp;","&amp;J2882</f>
        <v>2880,2372,63,M,W,,12,ST,81,C</v>
      </c>
    </row>
    <row r="2883" spans="1:11" hidden="1">
      <c r="A2883">
        <v>2881</v>
      </c>
      <c r="B2883">
        <v>2372</v>
      </c>
      <c r="C2883">
        <v>74</v>
      </c>
      <c r="D2883" t="s">
        <v>4910</v>
      </c>
      <c r="E2883" t="s">
        <v>4912</v>
      </c>
      <c r="G2883">
        <v>12</v>
      </c>
      <c r="H2883" t="s">
        <v>4924</v>
      </c>
      <c r="I2883">
        <v>81</v>
      </c>
      <c r="J2883" t="s">
        <v>6</v>
      </c>
      <c r="K2883" t="str">
        <f t="shared" si="45"/>
        <v>2881,2372,74,M,W,,12,ST,81,C</v>
      </c>
    </row>
    <row r="2884" spans="1:11" hidden="1">
      <c r="A2884">
        <v>2882</v>
      </c>
      <c r="B2884">
        <v>2372</v>
      </c>
      <c r="C2884">
        <v>62</v>
      </c>
      <c r="D2884" t="s">
        <v>4910</v>
      </c>
      <c r="E2884" t="s">
        <v>4912</v>
      </c>
      <c r="G2884">
        <v>12</v>
      </c>
      <c r="H2884" t="s">
        <v>4924</v>
      </c>
      <c r="I2884">
        <v>81</v>
      </c>
      <c r="J2884" t="s">
        <v>6</v>
      </c>
      <c r="K2884" t="str">
        <f t="shared" si="45"/>
        <v>2882,2372,62,M,W,,12,ST,81,C</v>
      </c>
    </row>
    <row r="2885" spans="1:11" hidden="1">
      <c r="A2885">
        <v>2883</v>
      </c>
      <c r="B2885">
        <v>2372</v>
      </c>
      <c r="C2885">
        <v>30</v>
      </c>
      <c r="D2885" t="s">
        <v>4910</v>
      </c>
      <c r="E2885" t="s">
        <v>4912</v>
      </c>
      <c r="G2885">
        <v>12</v>
      </c>
      <c r="H2885" t="s">
        <v>4924</v>
      </c>
      <c r="I2885">
        <v>81</v>
      </c>
      <c r="J2885" t="s">
        <v>6</v>
      </c>
      <c r="K2885" t="str">
        <f t="shared" si="45"/>
        <v>2883,2372,30,M,W,,12,ST,81,C</v>
      </c>
    </row>
    <row r="2886" spans="1:11" hidden="1">
      <c r="A2886">
        <v>2884</v>
      </c>
      <c r="B2886">
        <v>2372</v>
      </c>
      <c r="C2886">
        <v>42</v>
      </c>
      <c r="D2886" t="s">
        <v>4910</v>
      </c>
      <c r="E2886" t="s">
        <v>4912</v>
      </c>
      <c r="G2886">
        <v>12</v>
      </c>
      <c r="H2886" t="s">
        <v>4924</v>
      </c>
      <c r="I2886">
        <v>81</v>
      </c>
      <c r="J2886" t="s">
        <v>6</v>
      </c>
      <c r="K2886" t="str">
        <f t="shared" si="45"/>
        <v>2884,2372,42,M,W,,12,ST,81,C</v>
      </c>
    </row>
    <row r="2887" spans="1:11" hidden="1">
      <c r="A2887">
        <v>2885</v>
      </c>
      <c r="B2887">
        <v>2373</v>
      </c>
      <c r="C2887">
        <v>18</v>
      </c>
      <c r="D2887" t="s">
        <v>4910</v>
      </c>
      <c r="E2887" t="s">
        <v>2</v>
      </c>
      <c r="G2887">
        <v>12</v>
      </c>
      <c r="H2887" t="s">
        <v>4924</v>
      </c>
      <c r="I2887">
        <v>18</v>
      </c>
      <c r="K2887" t="str">
        <f t="shared" si="45"/>
        <v>2885,2373,18,M,B,,12,ST,18,</v>
      </c>
    </row>
    <row r="2888" spans="1:11" hidden="1">
      <c r="A2888">
        <v>2886</v>
      </c>
      <c r="B2888">
        <v>2374</v>
      </c>
      <c r="C2888">
        <v>0</v>
      </c>
      <c r="D2888" t="s">
        <v>4911</v>
      </c>
      <c r="E2888" t="s">
        <v>4911</v>
      </c>
      <c r="G2888">
        <v>12</v>
      </c>
      <c r="H2888" t="s">
        <v>4919</v>
      </c>
      <c r="I2888">
        <v>3</v>
      </c>
      <c r="K2888" t="str">
        <f t="shared" si="45"/>
        <v>2886,2374,0,U,U,,12,UN,3,</v>
      </c>
    </row>
    <row r="2889" spans="1:11" hidden="1">
      <c r="A2889">
        <v>2887</v>
      </c>
      <c r="B2889">
        <v>2375</v>
      </c>
      <c r="C2889">
        <v>23</v>
      </c>
      <c r="D2889" t="s">
        <v>4910</v>
      </c>
      <c r="E2889" t="s">
        <v>2</v>
      </c>
      <c r="G2889">
        <v>12</v>
      </c>
      <c r="H2889" t="s">
        <v>4922</v>
      </c>
      <c r="I2889">
        <v>60</v>
      </c>
      <c r="K2889" t="str">
        <f t="shared" si="45"/>
        <v>2887,2375,23,M,B,,12,AQ,60,</v>
      </c>
    </row>
    <row r="2890" spans="1:11" hidden="1">
      <c r="A2890">
        <v>2888</v>
      </c>
      <c r="B2890">
        <v>2376</v>
      </c>
      <c r="C2890">
        <v>0</v>
      </c>
      <c r="D2890" t="s">
        <v>4911</v>
      </c>
      <c r="E2890" t="s">
        <v>4911</v>
      </c>
      <c r="G2890">
        <v>12</v>
      </c>
      <c r="H2890" t="s">
        <v>4919</v>
      </c>
      <c r="I2890">
        <v>99</v>
      </c>
      <c r="K2890" t="str">
        <f t="shared" si="45"/>
        <v>2888,2376,0,U,U,,12,UN,99,</v>
      </c>
    </row>
    <row r="2891" spans="1:11" hidden="1">
      <c r="A2891">
        <v>2889</v>
      </c>
      <c r="B2891">
        <v>2377</v>
      </c>
      <c r="C2891">
        <v>0</v>
      </c>
      <c r="D2891" t="s">
        <v>4911</v>
      </c>
      <c r="E2891" t="s">
        <v>4911</v>
      </c>
      <c r="G2891">
        <v>11</v>
      </c>
      <c r="H2891" t="s">
        <v>4919</v>
      </c>
      <c r="I2891">
        <v>18</v>
      </c>
      <c r="K2891" t="str">
        <f t="shared" si="45"/>
        <v>2889,2377,0,U,U,,11,UN,18,</v>
      </c>
    </row>
    <row r="2892" spans="1:11">
      <c r="A2892">
        <v>2890</v>
      </c>
      <c r="B2892">
        <v>2378</v>
      </c>
      <c r="C2892">
        <v>64</v>
      </c>
      <c r="D2892" t="s">
        <v>4910</v>
      </c>
      <c r="E2892" t="s">
        <v>4912</v>
      </c>
      <c r="G2892">
        <v>12</v>
      </c>
      <c r="H2892" t="s">
        <v>4924</v>
      </c>
      <c r="I2892">
        <v>80</v>
      </c>
      <c r="J2892" t="s">
        <v>7</v>
      </c>
      <c r="K2892" t="str">
        <f t="shared" si="45"/>
        <v>2890,2378,64,M,W,,12,ST,80,E</v>
      </c>
    </row>
    <row r="2893" spans="1:11" hidden="1">
      <c r="A2893">
        <v>2891</v>
      </c>
      <c r="B2893">
        <v>2379</v>
      </c>
      <c r="C2893">
        <v>0</v>
      </c>
      <c r="D2893" t="s">
        <v>4911</v>
      </c>
      <c r="E2893" t="s">
        <v>4911</v>
      </c>
      <c r="G2893">
        <v>11</v>
      </c>
      <c r="H2893" t="s">
        <v>4919</v>
      </c>
      <c r="I2893">
        <v>3</v>
      </c>
      <c r="K2893" t="str">
        <f t="shared" si="45"/>
        <v>2891,2379,0,U,U,,11,UN,3,</v>
      </c>
    </row>
    <row r="2894" spans="1:11" hidden="1">
      <c r="A2894">
        <v>2892</v>
      </c>
      <c r="B2894">
        <v>2380</v>
      </c>
      <c r="C2894">
        <v>28</v>
      </c>
      <c r="D2894" t="s">
        <v>4910</v>
      </c>
      <c r="E2894" t="s">
        <v>4912</v>
      </c>
      <c r="G2894">
        <v>11</v>
      </c>
      <c r="H2894" t="s">
        <v>4920</v>
      </c>
      <c r="I2894">
        <v>60</v>
      </c>
      <c r="K2894" t="str">
        <f t="shared" si="45"/>
        <v>2892,2380,28,M,W,,11,GF,60,</v>
      </c>
    </row>
    <row r="2895" spans="1:11" hidden="1">
      <c r="A2895">
        <v>2893</v>
      </c>
      <c r="B2895">
        <v>2381</v>
      </c>
      <c r="C2895">
        <v>27</v>
      </c>
      <c r="D2895" t="s">
        <v>4910</v>
      </c>
      <c r="E2895" t="s">
        <v>2</v>
      </c>
      <c r="G2895">
        <v>12</v>
      </c>
      <c r="H2895" t="s">
        <v>4922</v>
      </c>
      <c r="I2895">
        <v>45</v>
      </c>
      <c r="K2895" t="str">
        <f t="shared" si="45"/>
        <v>2893,2381,27,M,B,,12,AQ,45,</v>
      </c>
    </row>
    <row r="2896" spans="1:11" hidden="1">
      <c r="A2896">
        <v>2894</v>
      </c>
      <c r="B2896">
        <v>2382</v>
      </c>
      <c r="C2896">
        <v>20</v>
      </c>
      <c r="D2896" t="s">
        <v>4910</v>
      </c>
      <c r="E2896" t="s">
        <v>4912</v>
      </c>
      <c r="G2896">
        <v>12</v>
      </c>
      <c r="H2896" t="s">
        <v>4924</v>
      </c>
      <c r="I2896">
        <v>60</v>
      </c>
      <c r="K2896" t="str">
        <f t="shared" si="45"/>
        <v>2894,2382,20,M,W,,12,ST,60,</v>
      </c>
    </row>
    <row r="2897" spans="1:11" hidden="1">
      <c r="A2897">
        <v>2895</v>
      </c>
      <c r="B2897">
        <v>2383</v>
      </c>
      <c r="C2897">
        <v>19</v>
      </c>
      <c r="D2897" t="s">
        <v>4910</v>
      </c>
      <c r="E2897" t="s">
        <v>4912</v>
      </c>
      <c r="G2897">
        <v>14</v>
      </c>
      <c r="H2897" t="s">
        <v>4922</v>
      </c>
      <c r="I2897">
        <v>99</v>
      </c>
      <c r="K2897" t="str">
        <f t="shared" si="45"/>
        <v>2895,2383,19,M,W,,14,AQ,99,</v>
      </c>
    </row>
    <row r="2898" spans="1:11" hidden="1">
      <c r="A2898">
        <v>2896</v>
      </c>
      <c r="B2898">
        <v>2384</v>
      </c>
      <c r="C2898">
        <v>57</v>
      </c>
      <c r="D2898" t="s">
        <v>4910</v>
      </c>
      <c r="E2898" t="s">
        <v>4912</v>
      </c>
      <c r="G2898">
        <v>12</v>
      </c>
      <c r="H2898" t="s">
        <v>4922</v>
      </c>
      <c r="I2898">
        <v>18</v>
      </c>
      <c r="K2898" t="str">
        <f t="shared" si="45"/>
        <v>2896,2384,57,M,W,,12,AQ,18,</v>
      </c>
    </row>
    <row r="2899" spans="1:11" hidden="1">
      <c r="A2899">
        <v>2897</v>
      </c>
      <c r="B2899">
        <v>2385</v>
      </c>
      <c r="C2899">
        <v>26</v>
      </c>
      <c r="D2899" t="s">
        <v>4910</v>
      </c>
      <c r="E2899" t="s">
        <v>4912</v>
      </c>
      <c r="G2899">
        <v>11</v>
      </c>
      <c r="H2899" t="s">
        <v>4922</v>
      </c>
      <c r="I2899">
        <v>43</v>
      </c>
      <c r="K2899" t="str">
        <f t="shared" si="45"/>
        <v>2897,2385,26,M,W,,11,AQ,43,</v>
      </c>
    </row>
    <row r="2900" spans="1:11" hidden="1">
      <c r="A2900">
        <v>2898</v>
      </c>
      <c r="B2900">
        <v>2386</v>
      </c>
      <c r="C2900">
        <v>26</v>
      </c>
      <c r="D2900" t="s">
        <v>4910</v>
      </c>
      <c r="E2900" t="s">
        <v>4912</v>
      </c>
      <c r="G2900">
        <v>12</v>
      </c>
      <c r="H2900" t="s">
        <v>4924</v>
      </c>
      <c r="I2900">
        <v>99</v>
      </c>
      <c r="K2900" t="str">
        <f t="shared" si="45"/>
        <v>2898,2386,26,M,W,,12,ST,99,</v>
      </c>
    </row>
    <row r="2901" spans="1:11" hidden="1">
      <c r="A2901">
        <v>2899</v>
      </c>
      <c r="B2901">
        <v>2387</v>
      </c>
      <c r="C2901">
        <v>18</v>
      </c>
      <c r="D2901" t="s">
        <v>11</v>
      </c>
      <c r="E2901" t="s">
        <v>4912</v>
      </c>
      <c r="G2901">
        <v>11</v>
      </c>
      <c r="H2901" t="s">
        <v>4924</v>
      </c>
      <c r="I2901">
        <v>45</v>
      </c>
      <c r="K2901" t="str">
        <f t="shared" si="45"/>
        <v>2899,2387,18,F,W,,11,ST,45,</v>
      </c>
    </row>
    <row r="2902" spans="1:11" hidden="1">
      <c r="A2902">
        <v>2900</v>
      </c>
      <c r="B2902">
        <v>2387</v>
      </c>
      <c r="C2902">
        <v>22</v>
      </c>
      <c r="D2902" t="s">
        <v>4910</v>
      </c>
      <c r="E2902" t="s">
        <v>2</v>
      </c>
      <c r="G2902">
        <v>11</v>
      </c>
      <c r="H2902" t="s">
        <v>4924</v>
      </c>
      <c r="I2902">
        <v>45</v>
      </c>
      <c r="K2902" t="str">
        <f t="shared" si="45"/>
        <v>2900,2387,22,M,B,,11,ST,45,</v>
      </c>
    </row>
    <row r="2903" spans="1:11" hidden="1">
      <c r="A2903">
        <v>2901</v>
      </c>
      <c r="B2903">
        <v>2388</v>
      </c>
      <c r="C2903">
        <v>49</v>
      </c>
      <c r="D2903" t="s">
        <v>4910</v>
      </c>
      <c r="E2903" t="s">
        <v>4912</v>
      </c>
      <c r="G2903">
        <v>12</v>
      </c>
      <c r="H2903" t="s">
        <v>4922</v>
      </c>
      <c r="I2903">
        <v>45</v>
      </c>
      <c r="K2903" t="str">
        <f t="shared" si="45"/>
        <v>2901,2388,49,M,W,,12,AQ,45,</v>
      </c>
    </row>
    <row r="2904" spans="1:11" hidden="1">
      <c r="A2904">
        <v>2902</v>
      </c>
      <c r="B2904">
        <v>2389</v>
      </c>
      <c r="C2904">
        <v>0</v>
      </c>
      <c r="D2904" t="s">
        <v>4911</v>
      </c>
      <c r="E2904" t="s">
        <v>4911</v>
      </c>
      <c r="G2904">
        <v>14</v>
      </c>
      <c r="H2904" t="s">
        <v>4919</v>
      </c>
      <c r="I2904">
        <v>18</v>
      </c>
      <c r="K2904" t="str">
        <f t="shared" si="45"/>
        <v>2902,2389,0,U,U,,14,UN,18,</v>
      </c>
    </row>
    <row r="2905" spans="1:11" hidden="1">
      <c r="A2905">
        <v>2903</v>
      </c>
      <c r="B2905">
        <v>2390</v>
      </c>
      <c r="C2905">
        <v>27</v>
      </c>
      <c r="D2905" t="s">
        <v>4910</v>
      </c>
      <c r="E2905" t="s">
        <v>4912</v>
      </c>
      <c r="G2905">
        <v>12</v>
      </c>
      <c r="H2905" t="s">
        <v>4924</v>
      </c>
      <c r="I2905">
        <v>81</v>
      </c>
      <c r="J2905" t="s">
        <v>2</v>
      </c>
      <c r="K2905" t="str">
        <f t="shared" si="45"/>
        <v>2903,2390,27,M,W,,12,ST,81,B</v>
      </c>
    </row>
    <row r="2906" spans="1:11" hidden="1">
      <c r="A2906">
        <v>2904</v>
      </c>
      <c r="B2906">
        <v>2391</v>
      </c>
      <c r="C2906">
        <v>26</v>
      </c>
      <c r="D2906" t="s">
        <v>4910</v>
      </c>
      <c r="E2906" t="s">
        <v>2</v>
      </c>
      <c r="G2906">
        <v>11</v>
      </c>
      <c r="H2906" t="s">
        <v>4920</v>
      </c>
      <c r="I2906">
        <v>60</v>
      </c>
      <c r="K2906" t="str">
        <f t="shared" si="45"/>
        <v>2904,2391,26,M,B,,11,GF,60,</v>
      </c>
    </row>
    <row r="2907" spans="1:11" hidden="1">
      <c r="A2907">
        <v>2905</v>
      </c>
      <c r="B2907">
        <v>2392</v>
      </c>
      <c r="C2907">
        <v>28</v>
      </c>
      <c r="D2907" t="s">
        <v>4910</v>
      </c>
      <c r="E2907" t="s">
        <v>4912</v>
      </c>
      <c r="G2907">
        <v>12</v>
      </c>
      <c r="H2907" t="s">
        <v>4922</v>
      </c>
      <c r="I2907">
        <v>45</v>
      </c>
      <c r="K2907" t="str">
        <f t="shared" si="45"/>
        <v>2905,2392,28,M,W,,12,AQ,45,</v>
      </c>
    </row>
    <row r="2908" spans="1:11" hidden="1">
      <c r="A2908">
        <v>2906</v>
      </c>
      <c r="B2908">
        <v>2392</v>
      </c>
      <c r="C2908">
        <v>54</v>
      </c>
      <c r="D2908" t="s">
        <v>4910</v>
      </c>
      <c r="E2908" t="s">
        <v>4912</v>
      </c>
      <c r="G2908">
        <v>12</v>
      </c>
      <c r="H2908" t="s">
        <v>4922</v>
      </c>
      <c r="I2908">
        <v>45</v>
      </c>
      <c r="K2908" t="str">
        <f t="shared" si="45"/>
        <v>2906,2392,54,M,W,,12,AQ,45,</v>
      </c>
    </row>
    <row r="2909" spans="1:11" hidden="1">
      <c r="A2909">
        <v>2907</v>
      </c>
      <c r="B2909">
        <v>2393</v>
      </c>
      <c r="C2909">
        <v>40</v>
      </c>
      <c r="D2909" t="s">
        <v>4910</v>
      </c>
      <c r="E2909" t="s">
        <v>2</v>
      </c>
      <c r="G2909">
        <v>12</v>
      </c>
      <c r="H2909" t="s">
        <v>4931</v>
      </c>
      <c r="I2909">
        <v>60</v>
      </c>
      <c r="K2909" t="str">
        <f t="shared" si="45"/>
        <v>2907,2393,40,M,B,,12,WI,60,</v>
      </c>
    </row>
    <row r="2910" spans="1:11" hidden="1">
      <c r="A2910">
        <v>2908</v>
      </c>
      <c r="B2910">
        <v>2394</v>
      </c>
      <c r="C2910">
        <v>0</v>
      </c>
      <c r="D2910" t="s">
        <v>4911</v>
      </c>
      <c r="E2910" t="s">
        <v>4911</v>
      </c>
      <c r="G2910">
        <v>12</v>
      </c>
      <c r="H2910" t="s">
        <v>4919</v>
      </c>
      <c r="I2910">
        <v>99</v>
      </c>
      <c r="K2910" t="str">
        <f t="shared" si="45"/>
        <v>2908,2394,0,U,U,,12,UN,99,</v>
      </c>
    </row>
    <row r="2911" spans="1:11" hidden="1">
      <c r="A2911">
        <v>2909</v>
      </c>
      <c r="B2911">
        <v>2395</v>
      </c>
      <c r="C2911">
        <v>22</v>
      </c>
      <c r="D2911" t="s">
        <v>4910</v>
      </c>
      <c r="E2911" t="s">
        <v>4912</v>
      </c>
      <c r="G2911">
        <v>12</v>
      </c>
      <c r="H2911" t="s">
        <v>4919</v>
      </c>
      <c r="I2911">
        <v>99</v>
      </c>
      <c r="K2911" t="str">
        <f t="shared" si="45"/>
        <v>2909,2395,22,M,W,,12,UN,99,</v>
      </c>
    </row>
    <row r="2912" spans="1:11" hidden="1">
      <c r="A2912">
        <v>2910</v>
      </c>
      <c r="B2912">
        <v>2396</v>
      </c>
      <c r="C2912">
        <v>0</v>
      </c>
      <c r="D2912" t="s">
        <v>4911</v>
      </c>
      <c r="E2912" t="s">
        <v>4911</v>
      </c>
      <c r="G2912">
        <v>12</v>
      </c>
      <c r="H2912" t="s">
        <v>4919</v>
      </c>
      <c r="I2912">
        <v>99</v>
      </c>
      <c r="K2912" t="str">
        <f t="shared" si="45"/>
        <v>2910,2396,0,U,U,,12,UN,99,</v>
      </c>
    </row>
    <row r="2913" spans="1:11">
      <c r="A2913">
        <v>2911</v>
      </c>
      <c r="B2913">
        <v>2397</v>
      </c>
      <c r="C2913">
        <v>23</v>
      </c>
      <c r="D2913" t="s">
        <v>4910</v>
      </c>
      <c r="E2913" t="s">
        <v>4912</v>
      </c>
      <c r="G2913">
        <v>12</v>
      </c>
      <c r="H2913" t="s">
        <v>4922</v>
      </c>
      <c r="I2913">
        <v>80</v>
      </c>
      <c r="J2913" t="s">
        <v>7</v>
      </c>
      <c r="K2913" t="str">
        <f t="shared" si="45"/>
        <v>2911,2397,23,M,W,,12,AQ,80,E</v>
      </c>
    </row>
    <row r="2914" spans="1:11" hidden="1">
      <c r="A2914">
        <v>2912</v>
      </c>
      <c r="B2914">
        <v>2398</v>
      </c>
      <c r="C2914">
        <v>46</v>
      </c>
      <c r="D2914" t="s">
        <v>4910</v>
      </c>
      <c r="E2914" t="s">
        <v>4912</v>
      </c>
      <c r="G2914">
        <v>12</v>
      </c>
      <c r="H2914" t="s">
        <v>4922</v>
      </c>
      <c r="I2914">
        <v>60</v>
      </c>
      <c r="K2914" t="str">
        <f t="shared" si="45"/>
        <v>2912,2398,46,M,W,,12,AQ,60,</v>
      </c>
    </row>
    <row r="2915" spans="1:11" hidden="1">
      <c r="A2915">
        <v>2913</v>
      </c>
      <c r="B2915">
        <v>2399</v>
      </c>
      <c r="C2915">
        <v>53</v>
      </c>
      <c r="D2915" t="s">
        <v>4910</v>
      </c>
      <c r="E2915" t="s">
        <v>4912</v>
      </c>
      <c r="G2915">
        <v>13</v>
      </c>
      <c r="H2915" t="s">
        <v>4943</v>
      </c>
      <c r="I2915">
        <v>99</v>
      </c>
      <c r="K2915" t="str">
        <f t="shared" si="45"/>
        <v>2913,2399,53,M,W,,13,IL,99,</v>
      </c>
    </row>
    <row r="2916" spans="1:11" hidden="1">
      <c r="A2916">
        <v>2914</v>
      </c>
      <c r="B2916">
        <v>2400</v>
      </c>
      <c r="C2916">
        <v>31</v>
      </c>
      <c r="D2916" t="s">
        <v>4910</v>
      </c>
      <c r="E2916" t="s">
        <v>4912</v>
      </c>
      <c r="G2916">
        <v>12</v>
      </c>
      <c r="H2916" t="s">
        <v>4924</v>
      </c>
      <c r="I2916">
        <v>81</v>
      </c>
      <c r="J2916" t="s">
        <v>0</v>
      </c>
      <c r="K2916" t="str">
        <f t="shared" si="45"/>
        <v>2914,2400,31,M,W,,12,ST,81,G</v>
      </c>
    </row>
    <row r="2917" spans="1:11" hidden="1">
      <c r="A2917">
        <v>2915</v>
      </c>
      <c r="B2917">
        <v>2401</v>
      </c>
      <c r="C2917">
        <v>29</v>
      </c>
      <c r="D2917" t="s">
        <v>4910</v>
      </c>
      <c r="E2917" t="s">
        <v>4912</v>
      </c>
      <c r="G2917">
        <v>12</v>
      </c>
      <c r="H2917" t="s">
        <v>4924</v>
      </c>
      <c r="I2917">
        <v>3</v>
      </c>
      <c r="K2917" t="str">
        <f t="shared" si="45"/>
        <v>2915,2401,29,M,W,,12,ST,3,</v>
      </c>
    </row>
    <row r="2918" spans="1:11" hidden="1">
      <c r="A2918">
        <v>2916</v>
      </c>
      <c r="B2918">
        <v>2402</v>
      </c>
      <c r="C2918">
        <v>28</v>
      </c>
      <c r="D2918" t="s">
        <v>4910</v>
      </c>
      <c r="E2918" t="s">
        <v>4912</v>
      </c>
      <c r="G2918">
        <v>12</v>
      </c>
      <c r="H2918" t="s">
        <v>4920</v>
      </c>
      <c r="I2918">
        <v>18</v>
      </c>
      <c r="K2918" t="str">
        <f t="shared" si="45"/>
        <v>2916,2402,28,M,W,,12,GF,18,</v>
      </c>
    </row>
    <row r="2919" spans="1:11" hidden="1">
      <c r="A2919">
        <v>2917</v>
      </c>
      <c r="B2919">
        <v>2403</v>
      </c>
      <c r="C2919">
        <v>0</v>
      </c>
      <c r="D2919" t="s">
        <v>4911</v>
      </c>
      <c r="E2919" t="s">
        <v>4911</v>
      </c>
      <c r="G2919">
        <v>12</v>
      </c>
      <c r="H2919" t="s">
        <v>4919</v>
      </c>
      <c r="I2919">
        <v>5</v>
      </c>
      <c r="K2919" t="str">
        <f t="shared" si="45"/>
        <v>2917,2403,0,U,U,,12,UN,5,</v>
      </c>
    </row>
    <row r="2920" spans="1:11" hidden="1">
      <c r="A2920">
        <v>2918</v>
      </c>
      <c r="B2920">
        <v>2404</v>
      </c>
      <c r="C2920">
        <v>18</v>
      </c>
      <c r="D2920" t="s">
        <v>4910</v>
      </c>
      <c r="E2920" t="s">
        <v>4912</v>
      </c>
      <c r="G2920">
        <v>14</v>
      </c>
      <c r="H2920" t="s">
        <v>4922</v>
      </c>
      <c r="I2920">
        <v>53</v>
      </c>
      <c r="K2920" t="str">
        <f t="shared" si="45"/>
        <v>2918,2404,18,M,W,,14,AQ,53,</v>
      </c>
    </row>
    <row r="2921" spans="1:11" hidden="1">
      <c r="A2921">
        <v>2919</v>
      </c>
      <c r="B2921">
        <v>2405</v>
      </c>
      <c r="C2921">
        <v>26</v>
      </c>
      <c r="D2921" t="s">
        <v>4910</v>
      </c>
      <c r="E2921" t="s">
        <v>2</v>
      </c>
      <c r="G2921">
        <v>12</v>
      </c>
      <c r="H2921" t="s">
        <v>4922</v>
      </c>
      <c r="I2921">
        <v>18</v>
      </c>
      <c r="K2921" t="str">
        <f t="shared" si="45"/>
        <v>2919,2405,26,M,B,,12,AQ,18,</v>
      </c>
    </row>
    <row r="2922" spans="1:11" hidden="1">
      <c r="A2922">
        <v>2920</v>
      </c>
      <c r="B2922">
        <v>2406</v>
      </c>
      <c r="C2922">
        <v>0</v>
      </c>
      <c r="D2922" t="s">
        <v>4911</v>
      </c>
      <c r="E2922" t="s">
        <v>4911</v>
      </c>
      <c r="G2922">
        <v>14</v>
      </c>
      <c r="H2922" t="s">
        <v>4919</v>
      </c>
      <c r="I2922">
        <v>99</v>
      </c>
      <c r="K2922" t="str">
        <f t="shared" si="45"/>
        <v>2920,2406,0,U,U,,14,UN,99,</v>
      </c>
    </row>
    <row r="2923" spans="1:11" hidden="1">
      <c r="A2923">
        <v>2921</v>
      </c>
      <c r="B2923">
        <v>2407</v>
      </c>
      <c r="C2923">
        <v>33</v>
      </c>
      <c r="D2923" t="s">
        <v>4910</v>
      </c>
      <c r="E2923" t="s">
        <v>4912</v>
      </c>
      <c r="G2923">
        <v>13</v>
      </c>
      <c r="H2923" t="s">
        <v>4924</v>
      </c>
      <c r="I2923">
        <v>81</v>
      </c>
      <c r="J2923" t="s">
        <v>0</v>
      </c>
      <c r="K2923" t="str">
        <f t="shared" si="45"/>
        <v>2921,2407,33,M,W,,13,ST,81,G</v>
      </c>
    </row>
    <row r="2924" spans="1:11" hidden="1">
      <c r="A2924">
        <v>2922</v>
      </c>
      <c r="B2924">
        <v>2408</v>
      </c>
      <c r="C2924">
        <v>0</v>
      </c>
      <c r="D2924" t="s">
        <v>4911</v>
      </c>
      <c r="E2924" t="s">
        <v>4911</v>
      </c>
      <c r="G2924">
        <v>14</v>
      </c>
      <c r="H2924" t="s">
        <v>4919</v>
      </c>
      <c r="I2924">
        <v>45</v>
      </c>
      <c r="K2924" t="str">
        <f t="shared" si="45"/>
        <v>2922,2408,0,U,U,,14,UN,45,</v>
      </c>
    </row>
    <row r="2925" spans="1:11" hidden="1">
      <c r="A2925">
        <v>2923</v>
      </c>
      <c r="B2925">
        <v>2409</v>
      </c>
      <c r="C2925">
        <v>0</v>
      </c>
      <c r="D2925" t="s">
        <v>4911</v>
      </c>
      <c r="E2925" t="s">
        <v>4911</v>
      </c>
      <c r="G2925">
        <v>12</v>
      </c>
      <c r="H2925" t="s">
        <v>4919</v>
      </c>
      <c r="I2925">
        <v>45</v>
      </c>
      <c r="K2925" t="str">
        <f t="shared" si="45"/>
        <v>2923,2409,0,U,U,,12,UN,45,</v>
      </c>
    </row>
    <row r="2926" spans="1:11" hidden="1">
      <c r="A2926">
        <v>2924</v>
      </c>
      <c r="B2926">
        <v>2410</v>
      </c>
      <c r="C2926">
        <v>0</v>
      </c>
      <c r="D2926" t="s">
        <v>4911</v>
      </c>
      <c r="E2926" t="s">
        <v>4911</v>
      </c>
      <c r="G2926">
        <v>11</v>
      </c>
      <c r="H2926" t="s">
        <v>4919</v>
      </c>
      <c r="I2926">
        <v>99</v>
      </c>
      <c r="K2926" t="str">
        <f t="shared" si="45"/>
        <v>2924,2410,0,U,U,,11,UN,99,</v>
      </c>
    </row>
    <row r="2927" spans="1:11" hidden="1">
      <c r="A2927">
        <v>2925</v>
      </c>
      <c r="B2927">
        <v>2411</v>
      </c>
      <c r="C2927">
        <v>37</v>
      </c>
      <c r="D2927" t="s">
        <v>4910</v>
      </c>
      <c r="E2927" t="s">
        <v>4912</v>
      </c>
      <c r="G2927">
        <v>12</v>
      </c>
      <c r="H2927" t="s">
        <v>4924</v>
      </c>
      <c r="I2927">
        <v>99</v>
      </c>
      <c r="K2927" t="str">
        <f t="shared" si="45"/>
        <v>2925,2411,37,M,W,,12,ST,99,</v>
      </c>
    </row>
    <row r="2928" spans="1:11" hidden="1">
      <c r="A2928">
        <v>2926</v>
      </c>
      <c r="B2928">
        <v>2411</v>
      </c>
      <c r="C2928">
        <v>28</v>
      </c>
      <c r="D2928" t="s">
        <v>4910</v>
      </c>
      <c r="E2928" t="s">
        <v>4912</v>
      </c>
      <c r="G2928">
        <v>12</v>
      </c>
      <c r="H2928" t="s">
        <v>4924</v>
      </c>
      <c r="I2928">
        <v>99</v>
      </c>
      <c r="K2928" t="str">
        <f t="shared" si="45"/>
        <v>2926,2411,28,M,W,,12,ST,99,</v>
      </c>
    </row>
    <row r="2929" spans="1:11" hidden="1">
      <c r="A2929">
        <v>2927</v>
      </c>
      <c r="B2929">
        <v>2411</v>
      </c>
      <c r="C2929">
        <v>33</v>
      </c>
      <c r="D2929" t="s">
        <v>4910</v>
      </c>
      <c r="E2929" t="s">
        <v>5</v>
      </c>
      <c r="G2929">
        <v>12</v>
      </c>
      <c r="H2929" t="s">
        <v>4924</v>
      </c>
      <c r="I2929">
        <v>99</v>
      </c>
      <c r="K2929" t="str">
        <f t="shared" si="45"/>
        <v>2927,2411,33,M,A,,12,ST,99,</v>
      </c>
    </row>
    <row r="2930" spans="1:11" hidden="1">
      <c r="A2930">
        <v>2928</v>
      </c>
      <c r="B2930">
        <v>2412</v>
      </c>
      <c r="C2930">
        <v>0</v>
      </c>
      <c r="D2930" t="s">
        <v>4911</v>
      </c>
      <c r="E2930" t="s">
        <v>4911</v>
      </c>
      <c r="G2930">
        <v>11</v>
      </c>
      <c r="H2930" t="s">
        <v>4919</v>
      </c>
      <c r="I2930">
        <v>47</v>
      </c>
      <c r="K2930" t="str">
        <f t="shared" si="45"/>
        <v>2928,2412,0,U,U,,11,UN,47,</v>
      </c>
    </row>
    <row r="2931" spans="1:11" hidden="1">
      <c r="A2931">
        <v>2929</v>
      </c>
      <c r="B2931">
        <v>2413</v>
      </c>
      <c r="C2931">
        <v>0</v>
      </c>
      <c r="D2931" t="s">
        <v>4911</v>
      </c>
      <c r="E2931" t="s">
        <v>4911</v>
      </c>
      <c r="G2931">
        <v>11</v>
      </c>
      <c r="H2931" t="s">
        <v>4919</v>
      </c>
      <c r="I2931">
        <v>99</v>
      </c>
      <c r="K2931" t="str">
        <f t="shared" si="45"/>
        <v>2929,2413,0,U,U,,11,UN,99,</v>
      </c>
    </row>
    <row r="2932" spans="1:11">
      <c r="A2932">
        <v>2930</v>
      </c>
      <c r="B2932">
        <v>2414</v>
      </c>
      <c r="C2932">
        <v>21</v>
      </c>
      <c r="D2932" t="s">
        <v>4910</v>
      </c>
      <c r="E2932" t="s">
        <v>4912</v>
      </c>
      <c r="G2932">
        <v>12</v>
      </c>
      <c r="H2932" t="s">
        <v>4919</v>
      </c>
      <c r="I2932">
        <v>80</v>
      </c>
      <c r="J2932" t="s">
        <v>7</v>
      </c>
      <c r="K2932" t="str">
        <f t="shared" si="45"/>
        <v>2930,2414,21,M,W,,12,UN,80,E</v>
      </c>
    </row>
    <row r="2933" spans="1:11" hidden="1">
      <c r="A2933">
        <v>2931</v>
      </c>
      <c r="B2933">
        <v>2415</v>
      </c>
      <c r="C2933">
        <v>17</v>
      </c>
      <c r="D2933" t="s">
        <v>4910</v>
      </c>
      <c r="E2933" t="s">
        <v>4912</v>
      </c>
      <c r="G2933">
        <v>11</v>
      </c>
      <c r="H2933" t="s">
        <v>4926</v>
      </c>
      <c r="I2933">
        <v>53</v>
      </c>
      <c r="K2933" t="str">
        <f t="shared" si="45"/>
        <v>2931,2415,17,M,W,,11,FR,53,</v>
      </c>
    </row>
    <row r="2934" spans="1:11" hidden="1">
      <c r="A2934">
        <v>2932</v>
      </c>
      <c r="B2934">
        <v>2416</v>
      </c>
      <c r="C2934">
        <v>23</v>
      </c>
      <c r="D2934" t="s">
        <v>4910</v>
      </c>
      <c r="E2934" t="s">
        <v>4912</v>
      </c>
      <c r="G2934">
        <v>15</v>
      </c>
      <c r="H2934" t="s">
        <v>4926</v>
      </c>
      <c r="I2934">
        <v>59</v>
      </c>
      <c r="K2934" t="str">
        <f t="shared" si="45"/>
        <v>2932,2416,23,M,W,,15,FR,59,</v>
      </c>
    </row>
    <row r="2935" spans="1:11" hidden="1">
      <c r="A2935">
        <v>2933</v>
      </c>
      <c r="B2935">
        <v>2417</v>
      </c>
      <c r="C2935">
        <v>38</v>
      </c>
      <c r="D2935" t="s">
        <v>11</v>
      </c>
      <c r="E2935" t="s">
        <v>4912</v>
      </c>
      <c r="G2935">
        <v>12</v>
      </c>
      <c r="H2935" t="s">
        <v>4922</v>
      </c>
      <c r="I2935">
        <v>18</v>
      </c>
      <c r="K2935" t="str">
        <f t="shared" si="45"/>
        <v>2933,2417,38,F,W,,12,AQ,18,</v>
      </c>
    </row>
    <row r="2936" spans="1:11" hidden="1">
      <c r="A2936">
        <v>2934</v>
      </c>
      <c r="B2936">
        <v>2417</v>
      </c>
      <c r="C2936">
        <v>27</v>
      </c>
      <c r="D2936" t="s">
        <v>4910</v>
      </c>
      <c r="E2936" t="s">
        <v>2</v>
      </c>
      <c r="G2936">
        <v>12</v>
      </c>
      <c r="H2936" t="s">
        <v>4922</v>
      </c>
      <c r="I2936">
        <v>18</v>
      </c>
      <c r="K2936" t="str">
        <f t="shared" si="45"/>
        <v>2934,2417,27,M,B,,12,AQ,18,</v>
      </c>
    </row>
    <row r="2937" spans="1:11" hidden="1">
      <c r="A2937">
        <v>2935</v>
      </c>
      <c r="B2937">
        <v>2418</v>
      </c>
      <c r="C2937">
        <v>79</v>
      </c>
      <c r="D2937" t="s">
        <v>4910</v>
      </c>
      <c r="E2937" t="s">
        <v>4912</v>
      </c>
      <c r="G2937">
        <v>12</v>
      </c>
      <c r="H2937" t="s">
        <v>4931</v>
      </c>
      <c r="I2937">
        <v>60</v>
      </c>
      <c r="K2937" t="str">
        <f t="shared" si="45"/>
        <v>2935,2418,79,M,W,,12,WI,60,</v>
      </c>
    </row>
    <row r="2938" spans="1:11" hidden="1">
      <c r="A2938">
        <v>2936</v>
      </c>
      <c r="B2938">
        <v>2419</v>
      </c>
      <c r="C2938">
        <v>50</v>
      </c>
      <c r="D2938" t="s">
        <v>11</v>
      </c>
      <c r="E2938" t="s">
        <v>4912</v>
      </c>
      <c r="G2938">
        <v>12</v>
      </c>
      <c r="H2938" t="s">
        <v>4929</v>
      </c>
      <c r="I2938">
        <v>60</v>
      </c>
      <c r="K2938" t="str">
        <f t="shared" si="45"/>
        <v>2936,2419,50,F,W,,12,HU,60,</v>
      </c>
    </row>
    <row r="2939" spans="1:11" hidden="1">
      <c r="A2939">
        <v>2937</v>
      </c>
      <c r="B2939">
        <v>2420</v>
      </c>
      <c r="C2939">
        <v>74</v>
      </c>
      <c r="D2939" t="s">
        <v>4910</v>
      </c>
      <c r="E2939" t="s">
        <v>4912</v>
      </c>
      <c r="G2939">
        <v>12</v>
      </c>
      <c r="H2939" t="s">
        <v>4931</v>
      </c>
      <c r="I2939">
        <v>60</v>
      </c>
      <c r="K2939" t="str">
        <f t="shared" si="45"/>
        <v>2937,2420,74,M,W,,12,WI,60,</v>
      </c>
    </row>
    <row r="2940" spans="1:11" hidden="1">
      <c r="A2940">
        <v>2938</v>
      </c>
      <c r="B2940">
        <v>2421</v>
      </c>
      <c r="C2940">
        <v>20</v>
      </c>
      <c r="D2940" t="s">
        <v>4910</v>
      </c>
      <c r="E2940" t="s">
        <v>4912</v>
      </c>
      <c r="G2940">
        <v>13</v>
      </c>
      <c r="H2940" t="s">
        <v>4931</v>
      </c>
      <c r="I2940">
        <v>60</v>
      </c>
      <c r="K2940" t="str">
        <f t="shared" si="45"/>
        <v>2938,2421,20,M,W,,13,WI,60,</v>
      </c>
    </row>
    <row r="2941" spans="1:11" hidden="1">
      <c r="A2941">
        <v>2939</v>
      </c>
      <c r="B2941">
        <v>2422</v>
      </c>
      <c r="C2941">
        <v>56</v>
      </c>
      <c r="D2941" t="s">
        <v>4910</v>
      </c>
      <c r="E2941" t="s">
        <v>4912</v>
      </c>
      <c r="G2941">
        <v>12</v>
      </c>
      <c r="H2941" t="s">
        <v>4920</v>
      </c>
      <c r="I2941">
        <v>99</v>
      </c>
      <c r="K2941" t="str">
        <f t="shared" si="45"/>
        <v>2939,2422,56,M,W,,12,GF,99,</v>
      </c>
    </row>
    <row r="2942" spans="1:11" hidden="1">
      <c r="A2942">
        <v>2940</v>
      </c>
      <c r="B2942">
        <v>2423</v>
      </c>
      <c r="C2942">
        <v>0</v>
      </c>
      <c r="D2942" t="s">
        <v>4911</v>
      </c>
      <c r="E2942" t="s">
        <v>4911</v>
      </c>
      <c r="G2942">
        <v>12</v>
      </c>
      <c r="H2942" t="s">
        <v>4919</v>
      </c>
      <c r="I2942">
        <v>99</v>
      </c>
      <c r="K2942" t="str">
        <f t="shared" si="45"/>
        <v>2940,2423,0,U,U,,12,UN,99,</v>
      </c>
    </row>
    <row r="2943" spans="1:11" hidden="1">
      <c r="A2943">
        <v>2941</v>
      </c>
      <c r="B2943">
        <v>2424</v>
      </c>
      <c r="C2943">
        <v>27</v>
      </c>
      <c r="D2943" t="s">
        <v>4910</v>
      </c>
      <c r="E2943" t="s">
        <v>4912</v>
      </c>
      <c r="G2943">
        <v>12</v>
      </c>
      <c r="H2943" t="s">
        <v>4924</v>
      </c>
      <c r="I2943">
        <v>81</v>
      </c>
      <c r="J2943" t="s">
        <v>0</v>
      </c>
      <c r="K2943" t="str">
        <f t="shared" si="45"/>
        <v>2941,2424,27,M,W,,12,ST,81,G</v>
      </c>
    </row>
    <row r="2944" spans="1:11" hidden="1">
      <c r="A2944">
        <v>2942</v>
      </c>
      <c r="B2944">
        <v>2424</v>
      </c>
      <c r="C2944">
        <v>46</v>
      </c>
      <c r="D2944" t="s">
        <v>4910</v>
      </c>
      <c r="E2944" t="s">
        <v>4912</v>
      </c>
      <c r="G2944">
        <v>12</v>
      </c>
      <c r="H2944" t="s">
        <v>4924</v>
      </c>
      <c r="I2944">
        <v>81</v>
      </c>
      <c r="J2944" t="s">
        <v>0</v>
      </c>
      <c r="K2944" t="str">
        <f t="shared" si="45"/>
        <v>2942,2424,46,M,W,,12,ST,81,G</v>
      </c>
    </row>
    <row r="2945" spans="1:11" hidden="1">
      <c r="A2945">
        <v>2943</v>
      </c>
      <c r="B2945">
        <v>2424</v>
      </c>
      <c r="C2945">
        <v>29</v>
      </c>
      <c r="D2945" t="s">
        <v>4910</v>
      </c>
      <c r="E2945" t="s">
        <v>4912</v>
      </c>
      <c r="G2945">
        <v>12</v>
      </c>
      <c r="H2945" t="s">
        <v>4924</v>
      </c>
      <c r="I2945">
        <v>81</v>
      </c>
      <c r="J2945" t="s">
        <v>0</v>
      </c>
      <c r="K2945" t="str">
        <f t="shared" si="45"/>
        <v>2943,2424,29,M,W,,12,ST,81,G</v>
      </c>
    </row>
    <row r="2946" spans="1:11" hidden="1">
      <c r="A2946">
        <v>2944</v>
      </c>
      <c r="B2946">
        <v>2425</v>
      </c>
      <c r="C2946">
        <v>0</v>
      </c>
      <c r="D2946" t="s">
        <v>4911</v>
      </c>
      <c r="E2946" t="s">
        <v>4911</v>
      </c>
      <c r="G2946">
        <v>12</v>
      </c>
      <c r="H2946" t="s">
        <v>4919</v>
      </c>
      <c r="I2946">
        <v>99</v>
      </c>
      <c r="K2946" t="str">
        <f t="shared" ref="K2946:K3009" si="46">A2946&amp;","&amp;B2946&amp;","&amp;C2946&amp;","&amp;D2946&amp;","&amp;E2946&amp;","&amp;F2946&amp;","&amp;G2946&amp;","&amp;H2946&amp;","&amp;I2946&amp;","&amp;J2946</f>
        <v>2944,2425,0,U,U,,12,UN,99,</v>
      </c>
    </row>
    <row r="2947" spans="1:11" hidden="1">
      <c r="A2947">
        <v>2945</v>
      </c>
      <c r="B2947">
        <v>2426</v>
      </c>
      <c r="C2947">
        <v>0</v>
      </c>
      <c r="D2947" t="s">
        <v>4911</v>
      </c>
      <c r="E2947" t="s">
        <v>4911</v>
      </c>
      <c r="G2947">
        <v>13</v>
      </c>
      <c r="H2947" t="s">
        <v>4919</v>
      </c>
      <c r="I2947">
        <v>99</v>
      </c>
      <c r="K2947" t="str">
        <f t="shared" si="46"/>
        <v>2945,2426,0,U,U,,13,UN,99,</v>
      </c>
    </row>
    <row r="2948" spans="1:11" hidden="1">
      <c r="A2948">
        <v>2946</v>
      </c>
      <c r="B2948">
        <v>2427</v>
      </c>
      <c r="C2948">
        <v>55</v>
      </c>
      <c r="D2948" t="s">
        <v>4910</v>
      </c>
      <c r="E2948" t="s">
        <v>4912</v>
      </c>
      <c r="G2948">
        <v>12</v>
      </c>
      <c r="H2948" t="s">
        <v>4927</v>
      </c>
      <c r="I2948">
        <v>99</v>
      </c>
      <c r="K2948" t="str">
        <f t="shared" si="46"/>
        <v>2946,2427,55,M,W,,12,OF,99,</v>
      </c>
    </row>
    <row r="2949" spans="1:11" hidden="1">
      <c r="A2949">
        <v>2947</v>
      </c>
      <c r="B2949">
        <v>2428</v>
      </c>
      <c r="C2949">
        <v>0</v>
      </c>
      <c r="D2949" t="s">
        <v>4911</v>
      </c>
      <c r="E2949" t="s">
        <v>4911</v>
      </c>
      <c r="G2949">
        <v>12</v>
      </c>
      <c r="H2949" t="s">
        <v>4919</v>
      </c>
      <c r="I2949">
        <v>99</v>
      </c>
      <c r="K2949" t="str">
        <f t="shared" si="46"/>
        <v>2947,2428,0,U,U,,12,UN,99,</v>
      </c>
    </row>
    <row r="2950" spans="1:11" hidden="1">
      <c r="A2950">
        <v>2948</v>
      </c>
      <c r="B2950">
        <v>2429</v>
      </c>
      <c r="C2950">
        <v>0</v>
      </c>
      <c r="D2950" t="s">
        <v>4911</v>
      </c>
      <c r="E2950" t="s">
        <v>4911</v>
      </c>
      <c r="G2950">
        <v>12</v>
      </c>
      <c r="H2950" t="s">
        <v>4919</v>
      </c>
      <c r="I2950">
        <v>99</v>
      </c>
      <c r="K2950" t="str">
        <f t="shared" si="46"/>
        <v>2948,2429,0,U,U,,12,UN,99,</v>
      </c>
    </row>
    <row r="2951" spans="1:11" hidden="1">
      <c r="A2951">
        <v>2949</v>
      </c>
      <c r="B2951">
        <v>2430</v>
      </c>
      <c r="C2951">
        <v>0</v>
      </c>
      <c r="D2951" t="s">
        <v>4911</v>
      </c>
      <c r="E2951" t="s">
        <v>4911</v>
      </c>
      <c r="G2951">
        <v>12</v>
      </c>
      <c r="H2951" t="s">
        <v>4919</v>
      </c>
      <c r="I2951">
        <v>99</v>
      </c>
      <c r="K2951" t="str">
        <f t="shared" si="46"/>
        <v>2949,2430,0,U,U,,12,UN,99,</v>
      </c>
    </row>
    <row r="2952" spans="1:11" hidden="1">
      <c r="A2952">
        <v>2950</v>
      </c>
      <c r="B2952">
        <v>2431</v>
      </c>
      <c r="C2952">
        <v>0</v>
      </c>
      <c r="D2952" t="s">
        <v>4911</v>
      </c>
      <c r="E2952" t="s">
        <v>4911</v>
      </c>
      <c r="G2952">
        <v>11</v>
      </c>
      <c r="H2952" t="s">
        <v>4919</v>
      </c>
      <c r="I2952">
        <v>99</v>
      </c>
      <c r="K2952" t="str">
        <f t="shared" si="46"/>
        <v>2950,2431,0,U,U,,11,UN,99,</v>
      </c>
    </row>
    <row r="2953" spans="1:11" hidden="1">
      <c r="A2953">
        <v>2951</v>
      </c>
      <c r="B2953">
        <v>2432</v>
      </c>
      <c r="C2953">
        <v>0</v>
      </c>
      <c r="D2953" t="s">
        <v>4910</v>
      </c>
      <c r="E2953" t="s">
        <v>2</v>
      </c>
      <c r="G2953">
        <v>12</v>
      </c>
      <c r="H2953" t="s">
        <v>4919</v>
      </c>
      <c r="I2953">
        <v>18</v>
      </c>
      <c r="K2953" t="str">
        <f t="shared" si="46"/>
        <v>2951,2432,0,M,B,,12,UN,18,</v>
      </c>
    </row>
    <row r="2954" spans="1:11" hidden="1">
      <c r="A2954">
        <v>2952</v>
      </c>
      <c r="B2954">
        <v>2432</v>
      </c>
      <c r="C2954">
        <v>0</v>
      </c>
      <c r="D2954" t="s">
        <v>4910</v>
      </c>
      <c r="E2954" t="s">
        <v>2</v>
      </c>
      <c r="G2954">
        <v>12</v>
      </c>
      <c r="H2954" t="s">
        <v>4919</v>
      </c>
      <c r="I2954">
        <v>18</v>
      </c>
      <c r="K2954" t="str">
        <f t="shared" si="46"/>
        <v>2952,2432,0,M,B,,12,UN,18,</v>
      </c>
    </row>
    <row r="2955" spans="1:11" hidden="1">
      <c r="A2955">
        <v>2953</v>
      </c>
      <c r="B2955">
        <v>2433</v>
      </c>
      <c r="C2955">
        <v>23</v>
      </c>
      <c r="D2955" t="s">
        <v>4910</v>
      </c>
      <c r="E2955" t="s">
        <v>4912</v>
      </c>
      <c r="G2955">
        <v>12</v>
      </c>
      <c r="H2955" t="s">
        <v>4924</v>
      </c>
      <c r="I2955">
        <v>81</v>
      </c>
      <c r="J2955" t="s">
        <v>5</v>
      </c>
      <c r="K2955" t="str">
        <f t="shared" si="46"/>
        <v>2953,2433,23,M,W,,12,ST,81,A</v>
      </c>
    </row>
    <row r="2956" spans="1:11" hidden="1">
      <c r="A2956">
        <v>2954</v>
      </c>
      <c r="B2956">
        <v>2433</v>
      </c>
      <c r="C2956">
        <v>25</v>
      </c>
      <c r="D2956" t="s">
        <v>4910</v>
      </c>
      <c r="E2956" t="s">
        <v>4912</v>
      </c>
      <c r="G2956">
        <v>12</v>
      </c>
      <c r="H2956" t="s">
        <v>4924</v>
      </c>
      <c r="I2956">
        <v>81</v>
      </c>
      <c r="J2956" t="s">
        <v>5</v>
      </c>
      <c r="K2956" t="str">
        <f t="shared" si="46"/>
        <v>2954,2433,25,M,W,,12,ST,81,A</v>
      </c>
    </row>
    <row r="2957" spans="1:11" hidden="1">
      <c r="A2957">
        <v>2955</v>
      </c>
      <c r="B2957">
        <v>2433</v>
      </c>
      <c r="C2957">
        <v>36</v>
      </c>
      <c r="D2957" t="s">
        <v>4910</v>
      </c>
      <c r="E2957" t="s">
        <v>4912</v>
      </c>
      <c r="G2957">
        <v>12</v>
      </c>
      <c r="H2957" t="s">
        <v>4924</v>
      </c>
      <c r="I2957">
        <v>81</v>
      </c>
      <c r="J2957" t="s">
        <v>5</v>
      </c>
      <c r="K2957" t="str">
        <f t="shared" si="46"/>
        <v>2955,2433,36,M,W,,12,ST,81,A</v>
      </c>
    </row>
    <row r="2958" spans="1:11" hidden="1">
      <c r="A2958">
        <v>2956</v>
      </c>
      <c r="B2958">
        <v>2434</v>
      </c>
      <c r="C2958">
        <v>29</v>
      </c>
      <c r="D2958" t="s">
        <v>4910</v>
      </c>
      <c r="E2958" t="s">
        <v>4912</v>
      </c>
      <c r="G2958">
        <v>12</v>
      </c>
      <c r="H2958" t="s">
        <v>4924</v>
      </c>
      <c r="I2958">
        <v>81</v>
      </c>
      <c r="J2958" t="s">
        <v>7</v>
      </c>
      <c r="K2958" t="str">
        <f t="shared" si="46"/>
        <v>2956,2434,29,M,W,,12,ST,81,E</v>
      </c>
    </row>
    <row r="2959" spans="1:11" hidden="1">
      <c r="A2959">
        <v>2957</v>
      </c>
      <c r="B2959">
        <v>2434</v>
      </c>
      <c r="C2959">
        <v>39</v>
      </c>
      <c r="D2959" t="s">
        <v>4910</v>
      </c>
      <c r="E2959" t="s">
        <v>4912</v>
      </c>
      <c r="G2959">
        <v>12</v>
      </c>
      <c r="H2959" t="s">
        <v>4924</v>
      </c>
      <c r="I2959">
        <v>81</v>
      </c>
      <c r="J2959" t="s">
        <v>7</v>
      </c>
      <c r="K2959" t="str">
        <f t="shared" si="46"/>
        <v>2957,2434,39,M,W,,12,ST,81,E</v>
      </c>
    </row>
    <row r="2960" spans="1:11" hidden="1">
      <c r="A2960">
        <v>2958</v>
      </c>
      <c r="B2960">
        <v>2434</v>
      </c>
      <c r="C2960">
        <v>26</v>
      </c>
      <c r="D2960" t="s">
        <v>4910</v>
      </c>
      <c r="E2960" t="s">
        <v>4912</v>
      </c>
      <c r="G2960">
        <v>12</v>
      </c>
      <c r="H2960" t="s">
        <v>4924</v>
      </c>
      <c r="I2960">
        <v>81</v>
      </c>
      <c r="J2960" t="s">
        <v>7</v>
      </c>
      <c r="K2960" t="str">
        <f t="shared" si="46"/>
        <v>2958,2434,26,M,W,,12,ST,81,E</v>
      </c>
    </row>
    <row r="2961" spans="1:11" hidden="1">
      <c r="A2961">
        <v>2959</v>
      </c>
      <c r="B2961">
        <v>2435</v>
      </c>
      <c r="C2961">
        <v>0</v>
      </c>
      <c r="D2961" t="s">
        <v>4910</v>
      </c>
      <c r="E2961" t="s">
        <v>2</v>
      </c>
      <c r="G2961">
        <v>11</v>
      </c>
      <c r="H2961" t="s">
        <v>4922</v>
      </c>
      <c r="I2961">
        <v>18</v>
      </c>
      <c r="K2961" t="str">
        <f t="shared" si="46"/>
        <v>2959,2435,0,M,B,,11,AQ,18,</v>
      </c>
    </row>
    <row r="2962" spans="1:11" hidden="1">
      <c r="A2962">
        <v>2960</v>
      </c>
      <c r="B2962">
        <v>2435</v>
      </c>
      <c r="C2962">
        <v>28</v>
      </c>
      <c r="D2962" t="s">
        <v>4910</v>
      </c>
      <c r="E2962" t="s">
        <v>2</v>
      </c>
      <c r="G2962">
        <v>11</v>
      </c>
      <c r="H2962" t="s">
        <v>4922</v>
      </c>
      <c r="I2962">
        <v>18</v>
      </c>
      <c r="K2962" t="str">
        <f t="shared" si="46"/>
        <v>2960,2435,28,M,B,,11,AQ,18,</v>
      </c>
    </row>
    <row r="2963" spans="1:11" hidden="1">
      <c r="A2963">
        <v>2961</v>
      </c>
      <c r="B2963">
        <v>2436</v>
      </c>
      <c r="C2963">
        <v>0</v>
      </c>
      <c r="D2963" t="s">
        <v>4911</v>
      </c>
      <c r="E2963" t="s">
        <v>4911</v>
      </c>
      <c r="G2963">
        <v>12</v>
      </c>
      <c r="H2963" t="s">
        <v>4919</v>
      </c>
      <c r="I2963">
        <v>99</v>
      </c>
      <c r="K2963" t="str">
        <f t="shared" si="46"/>
        <v>2961,2436,0,U,U,,12,UN,99,</v>
      </c>
    </row>
    <row r="2964" spans="1:11" hidden="1">
      <c r="A2964">
        <v>2962</v>
      </c>
      <c r="B2964">
        <v>2437</v>
      </c>
      <c r="C2964">
        <v>29</v>
      </c>
      <c r="D2964" t="s">
        <v>11</v>
      </c>
      <c r="E2964" t="s">
        <v>5</v>
      </c>
      <c r="G2964">
        <v>12</v>
      </c>
      <c r="H2964" t="s">
        <v>4929</v>
      </c>
      <c r="I2964">
        <v>60</v>
      </c>
      <c r="K2964" t="str">
        <f t="shared" si="46"/>
        <v>2962,2437,29,F,A,,12,HU,60,</v>
      </c>
    </row>
    <row r="2965" spans="1:11" hidden="1">
      <c r="A2965">
        <v>2963</v>
      </c>
      <c r="B2965">
        <v>2437</v>
      </c>
      <c r="C2965">
        <v>23</v>
      </c>
      <c r="D2965" t="s">
        <v>11</v>
      </c>
      <c r="E2965" t="s">
        <v>4912</v>
      </c>
      <c r="G2965">
        <v>12</v>
      </c>
      <c r="H2965" t="s">
        <v>4922</v>
      </c>
      <c r="I2965">
        <v>60</v>
      </c>
      <c r="K2965" t="str">
        <f t="shared" si="46"/>
        <v>2963,2437,23,F,W,,12,AQ,60,</v>
      </c>
    </row>
    <row r="2966" spans="1:11" hidden="1">
      <c r="A2966">
        <v>2964</v>
      </c>
      <c r="B2966">
        <v>2437</v>
      </c>
      <c r="C2966">
        <v>33</v>
      </c>
      <c r="D2966" t="s">
        <v>4910</v>
      </c>
      <c r="E2966" t="s">
        <v>2</v>
      </c>
      <c r="G2966">
        <v>12</v>
      </c>
      <c r="H2966" t="s">
        <v>4922</v>
      </c>
      <c r="I2966">
        <v>60</v>
      </c>
      <c r="K2966" t="str">
        <f t="shared" si="46"/>
        <v>2964,2437,33,M,B,,12,AQ,60,</v>
      </c>
    </row>
    <row r="2967" spans="1:11" hidden="1">
      <c r="A2967">
        <v>2965</v>
      </c>
      <c r="B2967">
        <v>2437</v>
      </c>
      <c r="C2967">
        <v>31</v>
      </c>
      <c r="D2967" t="s">
        <v>4910</v>
      </c>
      <c r="E2967" t="s">
        <v>4912</v>
      </c>
      <c r="G2967">
        <v>12</v>
      </c>
      <c r="H2967" t="s">
        <v>4922</v>
      </c>
      <c r="I2967">
        <v>60</v>
      </c>
      <c r="K2967" t="str">
        <f t="shared" si="46"/>
        <v>2965,2437,31,M,W,,12,AQ,60,</v>
      </c>
    </row>
    <row r="2968" spans="1:11" hidden="1">
      <c r="A2968">
        <v>2966</v>
      </c>
      <c r="B2968">
        <v>2438</v>
      </c>
      <c r="C2968">
        <v>35</v>
      </c>
      <c r="D2968" t="s">
        <v>4910</v>
      </c>
      <c r="E2968" t="s">
        <v>2</v>
      </c>
      <c r="G2968">
        <v>12</v>
      </c>
      <c r="H2968" t="s">
        <v>4922</v>
      </c>
      <c r="I2968">
        <v>3</v>
      </c>
      <c r="K2968" t="str">
        <f t="shared" si="46"/>
        <v>2966,2438,35,M,B,,12,AQ,3,</v>
      </c>
    </row>
    <row r="2969" spans="1:11" hidden="1">
      <c r="A2969">
        <v>2967</v>
      </c>
      <c r="B2969">
        <v>2439</v>
      </c>
      <c r="C2969">
        <v>0</v>
      </c>
      <c r="D2969" t="s">
        <v>4911</v>
      </c>
      <c r="E2969" t="s">
        <v>4911</v>
      </c>
      <c r="G2969">
        <v>12</v>
      </c>
      <c r="H2969" t="s">
        <v>4919</v>
      </c>
      <c r="I2969">
        <v>45</v>
      </c>
      <c r="K2969" t="str">
        <f t="shared" si="46"/>
        <v>2967,2439,0,U,U,,12,UN,45,</v>
      </c>
    </row>
    <row r="2970" spans="1:11" hidden="1">
      <c r="A2970">
        <v>2968</v>
      </c>
      <c r="B2970">
        <v>2440</v>
      </c>
      <c r="C2970">
        <v>0</v>
      </c>
      <c r="D2970" t="s">
        <v>4911</v>
      </c>
      <c r="E2970" t="s">
        <v>4911</v>
      </c>
      <c r="G2970">
        <v>11</v>
      </c>
      <c r="H2970" t="s">
        <v>4919</v>
      </c>
      <c r="I2970">
        <v>18</v>
      </c>
      <c r="K2970" t="str">
        <f t="shared" si="46"/>
        <v>2968,2440,0,U,U,,11,UN,18,</v>
      </c>
    </row>
    <row r="2971" spans="1:11" hidden="1">
      <c r="A2971">
        <v>2969</v>
      </c>
      <c r="B2971">
        <v>2441</v>
      </c>
      <c r="C2971">
        <v>0</v>
      </c>
      <c r="D2971" t="s">
        <v>4911</v>
      </c>
      <c r="E2971" t="s">
        <v>4911</v>
      </c>
      <c r="G2971">
        <v>12</v>
      </c>
      <c r="H2971" t="s">
        <v>4919</v>
      </c>
      <c r="I2971">
        <v>18</v>
      </c>
      <c r="K2971" t="str">
        <f t="shared" si="46"/>
        <v>2969,2441,0,U,U,,12,UN,18,</v>
      </c>
    </row>
    <row r="2972" spans="1:11" hidden="1">
      <c r="A2972">
        <v>2970</v>
      </c>
      <c r="B2972">
        <v>2442</v>
      </c>
      <c r="C2972">
        <v>38</v>
      </c>
      <c r="D2972" t="s">
        <v>4910</v>
      </c>
      <c r="E2972" t="s">
        <v>4912</v>
      </c>
      <c r="G2972">
        <v>12</v>
      </c>
      <c r="H2972" t="s">
        <v>4924</v>
      </c>
      <c r="I2972">
        <v>81</v>
      </c>
      <c r="J2972" t="s">
        <v>0</v>
      </c>
      <c r="K2972" t="str">
        <f t="shared" si="46"/>
        <v>2970,2442,38,M,W,,12,ST,81,G</v>
      </c>
    </row>
    <row r="2973" spans="1:11" hidden="1">
      <c r="A2973">
        <v>2971</v>
      </c>
      <c r="B2973">
        <v>2442</v>
      </c>
      <c r="C2973">
        <v>38</v>
      </c>
      <c r="D2973" t="s">
        <v>4910</v>
      </c>
      <c r="E2973" t="s">
        <v>4912</v>
      </c>
      <c r="G2973">
        <v>12</v>
      </c>
      <c r="H2973" t="s">
        <v>4924</v>
      </c>
      <c r="I2973">
        <v>81</v>
      </c>
      <c r="J2973" t="s">
        <v>0</v>
      </c>
      <c r="K2973" t="str">
        <f t="shared" si="46"/>
        <v>2971,2442,38,M,W,,12,ST,81,G</v>
      </c>
    </row>
    <row r="2974" spans="1:11" hidden="1">
      <c r="A2974">
        <v>2972</v>
      </c>
      <c r="B2974">
        <v>2442</v>
      </c>
      <c r="C2974">
        <v>42</v>
      </c>
      <c r="D2974" t="s">
        <v>4910</v>
      </c>
      <c r="E2974" t="s">
        <v>4912</v>
      </c>
      <c r="G2974">
        <v>12</v>
      </c>
      <c r="H2974" t="s">
        <v>4924</v>
      </c>
      <c r="I2974">
        <v>81</v>
      </c>
      <c r="J2974" t="s">
        <v>0</v>
      </c>
      <c r="K2974" t="str">
        <f t="shared" si="46"/>
        <v>2972,2442,42,M,W,,12,ST,81,G</v>
      </c>
    </row>
    <row r="2975" spans="1:11" hidden="1">
      <c r="A2975">
        <v>2973</v>
      </c>
      <c r="B2975">
        <v>2442</v>
      </c>
      <c r="C2975">
        <v>28</v>
      </c>
      <c r="D2975" t="s">
        <v>4910</v>
      </c>
      <c r="E2975" t="s">
        <v>4912</v>
      </c>
      <c r="G2975">
        <v>12</v>
      </c>
      <c r="H2975" t="s">
        <v>4924</v>
      </c>
      <c r="I2975">
        <v>81</v>
      </c>
      <c r="J2975" t="s">
        <v>0</v>
      </c>
      <c r="K2975" t="str">
        <f t="shared" si="46"/>
        <v>2973,2442,28,M,W,,12,ST,81,G</v>
      </c>
    </row>
    <row r="2976" spans="1:11" hidden="1">
      <c r="A2976">
        <v>2974</v>
      </c>
      <c r="B2976">
        <v>2442</v>
      </c>
      <c r="C2976">
        <v>41</v>
      </c>
      <c r="D2976" t="s">
        <v>4910</v>
      </c>
      <c r="E2976" t="s">
        <v>4912</v>
      </c>
      <c r="G2976">
        <v>12</v>
      </c>
      <c r="H2976" t="s">
        <v>4924</v>
      </c>
      <c r="I2976">
        <v>81</v>
      </c>
      <c r="J2976" t="s">
        <v>0</v>
      </c>
      <c r="K2976" t="str">
        <f t="shared" si="46"/>
        <v>2974,2442,41,M,W,,12,ST,81,G</v>
      </c>
    </row>
    <row r="2977" spans="1:11" hidden="1">
      <c r="A2977">
        <v>2975</v>
      </c>
      <c r="B2977">
        <v>2442</v>
      </c>
      <c r="C2977">
        <v>32</v>
      </c>
      <c r="D2977" t="s">
        <v>4910</v>
      </c>
      <c r="E2977" t="s">
        <v>4912</v>
      </c>
      <c r="G2977">
        <v>12</v>
      </c>
      <c r="H2977" t="s">
        <v>4924</v>
      </c>
      <c r="I2977">
        <v>81</v>
      </c>
      <c r="J2977" t="s">
        <v>0</v>
      </c>
      <c r="K2977" t="str">
        <f t="shared" si="46"/>
        <v>2975,2442,32,M,W,,12,ST,81,G</v>
      </c>
    </row>
    <row r="2978" spans="1:11" hidden="1">
      <c r="A2978">
        <v>2976</v>
      </c>
      <c r="B2978">
        <v>2443</v>
      </c>
      <c r="C2978">
        <v>39</v>
      </c>
      <c r="D2978" t="s">
        <v>4910</v>
      </c>
      <c r="E2978" t="s">
        <v>4912</v>
      </c>
      <c r="G2978">
        <v>11</v>
      </c>
      <c r="H2978" t="s">
        <v>4922</v>
      </c>
      <c r="I2978">
        <v>45</v>
      </c>
      <c r="K2978" t="str">
        <f t="shared" si="46"/>
        <v>2976,2443,39,M,W,,11,AQ,45,</v>
      </c>
    </row>
    <row r="2979" spans="1:11" hidden="1">
      <c r="A2979">
        <v>2977</v>
      </c>
      <c r="B2979">
        <v>2444</v>
      </c>
      <c r="C2979">
        <v>22</v>
      </c>
      <c r="D2979" t="s">
        <v>4910</v>
      </c>
      <c r="E2979" t="s">
        <v>2</v>
      </c>
      <c r="G2979">
        <v>12</v>
      </c>
      <c r="H2979" t="s">
        <v>4924</v>
      </c>
      <c r="I2979">
        <v>3</v>
      </c>
      <c r="K2979" t="str">
        <f t="shared" si="46"/>
        <v>2977,2444,22,M,B,,12,ST,3,</v>
      </c>
    </row>
    <row r="2980" spans="1:11" hidden="1">
      <c r="A2980">
        <v>2978</v>
      </c>
      <c r="B2980">
        <v>2444</v>
      </c>
      <c r="C2980">
        <v>23</v>
      </c>
      <c r="D2980" t="s">
        <v>4910</v>
      </c>
      <c r="E2980" t="s">
        <v>2</v>
      </c>
      <c r="G2980">
        <v>12</v>
      </c>
      <c r="H2980" t="s">
        <v>4924</v>
      </c>
      <c r="I2980">
        <v>3</v>
      </c>
      <c r="K2980" t="str">
        <f t="shared" si="46"/>
        <v>2978,2444,23,M,B,,12,ST,3,</v>
      </c>
    </row>
    <row r="2981" spans="1:11" hidden="1">
      <c r="A2981">
        <v>2979</v>
      </c>
      <c r="B2981">
        <v>2445</v>
      </c>
      <c r="C2981">
        <v>35</v>
      </c>
      <c r="D2981" t="s">
        <v>4910</v>
      </c>
      <c r="E2981" t="s">
        <v>2</v>
      </c>
      <c r="G2981">
        <v>12</v>
      </c>
      <c r="H2981" t="s">
        <v>4924</v>
      </c>
      <c r="I2981">
        <v>81</v>
      </c>
      <c r="J2981" t="s">
        <v>5</v>
      </c>
      <c r="K2981" t="str">
        <f t="shared" si="46"/>
        <v>2979,2445,35,M,B,,12,ST,81,A</v>
      </c>
    </row>
    <row r="2982" spans="1:11" hidden="1">
      <c r="A2982">
        <v>2980</v>
      </c>
      <c r="B2982">
        <v>2446</v>
      </c>
      <c r="C2982">
        <v>0</v>
      </c>
      <c r="D2982" t="s">
        <v>4911</v>
      </c>
      <c r="E2982" t="s">
        <v>4911</v>
      </c>
      <c r="G2982">
        <v>12</v>
      </c>
      <c r="H2982" t="s">
        <v>4919</v>
      </c>
      <c r="I2982">
        <v>99</v>
      </c>
      <c r="K2982" t="str">
        <f t="shared" si="46"/>
        <v>2980,2446,0,U,U,,12,UN,99,</v>
      </c>
    </row>
    <row r="2983" spans="1:11" hidden="1">
      <c r="A2983">
        <v>2981</v>
      </c>
      <c r="B2983">
        <v>2447</v>
      </c>
      <c r="C2983">
        <v>0</v>
      </c>
      <c r="D2983" t="s">
        <v>4911</v>
      </c>
      <c r="E2983" t="s">
        <v>4911</v>
      </c>
      <c r="G2983">
        <v>12</v>
      </c>
      <c r="H2983" t="s">
        <v>4919</v>
      </c>
      <c r="I2983">
        <v>99</v>
      </c>
      <c r="K2983" t="str">
        <f t="shared" si="46"/>
        <v>2981,2447,0,U,U,,12,UN,99,</v>
      </c>
    </row>
    <row r="2984" spans="1:11" hidden="1">
      <c r="A2984">
        <v>2982</v>
      </c>
      <c r="B2984">
        <v>2448</v>
      </c>
      <c r="C2984">
        <v>0</v>
      </c>
      <c r="D2984" t="s">
        <v>4911</v>
      </c>
      <c r="E2984" t="s">
        <v>4911</v>
      </c>
      <c r="G2984">
        <v>12</v>
      </c>
      <c r="H2984" t="s">
        <v>4919</v>
      </c>
      <c r="I2984">
        <v>99</v>
      </c>
      <c r="K2984" t="str">
        <f t="shared" si="46"/>
        <v>2982,2448,0,U,U,,12,UN,99,</v>
      </c>
    </row>
    <row r="2985" spans="1:11" hidden="1">
      <c r="A2985">
        <v>2983</v>
      </c>
      <c r="B2985">
        <v>2449</v>
      </c>
      <c r="C2985">
        <v>23</v>
      </c>
      <c r="D2985" t="s">
        <v>4910</v>
      </c>
      <c r="E2985" t="s">
        <v>2</v>
      </c>
      <c r="G2985">
        <v>12</v>
      </c>
      <c r="H2985" t="s">
        <v>4919</v>
      </c>
      <c r="I2985">
        <v>45</v>
      </c>
      <c r="K2985" t="str">
        <f t="shared" si="46"/>
        <v>2983,2449,23,M,B,,12,UN,45,</v>
      </c>
    </row>
    <row r="2986" spans="1:11" hidden="1">
      <c r="A2986">
        <v>2984</v>
      </c>
      <c r="B2986">
        <v>2450</v>
      </c>
      <c r="C2986">
        <v>50</v>
      </c>
      <c r="D2986" t="s">
        <v>4910</v>
      </c>
      <c r="E2986" t="s">
        <v>2</v>
      </c>
      <c r="G2986">
        <v>12</v>
      </c>
      <c r="H2986" t="s">
        <v>4924</v>
      </c>
      <c r="I2986">
        <v>81</v>
      </c>
      <c r="J2986" t="s">
        <v>5</v>
      </c>
      <c r="K2986" t="str">
        <f t="shared" si="46"/>
        <v>2984,2450,50,M,B,,12,ST,81,A</v>
      </c>
    </row>
    <row r="2987" spans="1:11" hidden="1">
      <c r="A2987">
        <v>2985</v>
      </c>
      <c r="B2987">
        <v>2451</v>
      </c>
      <c r="C2987">
        <v>19</v>
      </c>
      <c r="D2987" t="s">
        <v>4910</v>
      </c>
      <c r="E2987" t="s">
        <v>2</v>
      </c>
      <c r="G2987">
        <v>12</v>
      </c>
      <c r="H2987" t="s">
        <v>4919</v>
      </c>
      <c r="I2987">
        <v>45</v>
      </c>
      <c r="K2987" t="str">
        <f t="shared" si="46"/>
        <v>2985,2451,19,M,B,,12,UN,45,</v>
      </c>
    </row>
    <row r="2988" spans="1:11" hidden="1">
      <c r="A2988">
        <v>2986</v>
      </c>
      <c r="B2988">
        <v>2452</v>
      </c>
      <c r="C2988">
        <v>0</v>
      </c>
      <c r="D2988" t="s">
        <v>4911</v>
      </c>
      <c r="E2988" t="s">
        <v>4911</v>
      </c>
      <c r="G2988">
        <v>12</v>
      </c>
      <c r="H2988" t="s">
        <v>4919</v>
      </c>
      <c r="I2988">
        <v>3</v>
      </c>
      <c r="K2988" t="str">
        <f t="shared" si="46"/>
        <v>2986,2452,0,U,U,,12,UN,3,</v>
      </c>
    </row>
    <row r="2989" spans="1:11" hidden="1">
      <c r="A2989">
        <v>2987</v>
      </c>
      <c r="B2989">
        <v>2453</v>
      </c>
      <c r="C2989">
        <v>0</v>
      </c>
      <c r="D2989" t="s">
        <v>4911</v>
      </c>
      <c r="E2989" t="s">
        <v>4911</v>
      </c>
      <c r="G2989">
        <v>12</v>
      </c>
      <c r="H2989" t="s">
        <v>4919</v>
      </c>
      <c r="I2989">
        <v>99</v>
      </c>
      <c r="K2989" t="str">
        <f t="shared" si="46"/>
        <v>2987,2453,0,U,U,,12,UN,99,</v>
      </c>
    </row>
    <row r="2990" spans="1:11" hidden="1">
      <c r="A2990">
        <v>2988</v>
      </c>
      <c r="B2990">
        <v>2454</v>
      </c>
      <c r="C2990">
        <v>0</v>
      </c>
      <c r="D2990" t="s">
        <v>4911</v>
      </c>
      <c r="E2990" t="s">
        <v>4911</v>
      </c>
      <c r="G2990">
        <v>12</v>
      </c>
      <c r="H2990" t="s">
        <v>4919</v>
      </c>
      <c r="I2990">
        <v>99</v>
      </c>
      <c r="K2990" t="str">
        <f t="shared" si="46"/>
        <v>2988,2454,0,U,U,,12,UN,99,</v>
      </c>
    </row>
    <row r="2991" spans="1:11" hidden="1">
      <c r="A2991">
        <v>2989</v>
      </c>
      <c r="B2991">
        <v>2455</v>
      </c>
      <c r="C2991">
        <v>0</v>
      </c>
      <c r="D2991" t="s">
        <v>4911</v>
      </c>
      <c r="E2991" t="s">
        <v>4911</v>
      </c>
      <c r="G2991">
        <v>11</v>
      </c>
      <c r="H2991" t="s">
        <v>4919</v>
      </c>
      <c r="I2991">
        <v>99</v>
      </c>
      <c r="K2991" t="str">
        <f t="shared" si="46"/>
        <v>2989,2455,0,U,U,,11,UN,99,</v>
      </c>
    </row>
    <row r="2992" spans="1:11" hidden="1">
      <c r="A2992">
        <v>2990</v>
      </c>
      <c r="B2992">
        <v>2456</v>
      </c>
      <c r="C2992">
        <v>0</v>
      </c>
      <c r="D2992" t="s">
        <v>4911</v>
      </c>
      <c r="E2992" t="s">
        <v>4911</v>
      </c>
      <c r="G2992">
        <v>12</v>
      </c>
      <c r="H2992" t="s">
        <v>4919</v>
      </c>
      <c r="I2992">
        <v>99</v>
      </c>
      <c r="K2992" t="str">
        <f t="shared" si="46"/>
        <v>2990,2456,0,U,U,,12,UN,99,</v>
      </c>
    </row>
    <row r="2993" spans="1:11" hidden="1">
      <c r="A2993">
        <v>2991</v>
      </c>
      <c r="B2993">
        <v>2457</v>
      </c>
      <c r="C2993">
        <v>27</v>
      </c>
      <c r="D2993" t="s">
        <v>11</v>
      </c>
      <c r="E2993" t="s">
        <v>2</v>
      </c>
      <c r="G2993">
        <v>12</v>
      </c>
      <c r="H2993" t="s">
        <v>4922</v>
      </c>
      <c r="I2993">
        <v>99</v>
      </c>
      <c r="K2993" t="str">
        <f t="shared" si="46"/>
        <v>2991,2457,27,F,B,,12,AQ,99,</v>
      </c>
    </row>
    <row r="2994" spans="1:11" hidden="1">
      <c r="A2994">
        <v>2992</v>
      </c>
      <c r="B2994">
        <v>2458</v>
      </c>
      <c r="C2994">
        <v>0</v>
      </c>
      <c r="D2994" t="s">
        <v>4911</v>
      </c>
      <c r="E2994" t="s">
        <v>4911</v>
      </c>
      <c r="G2994">
        <v>12</v>
      </c>
      <c r="H2994" t="s">
        <v>4919</v>
      </c>
      <c r="I2994">
        <v>99</v>
      </c>
      <c r="K2994" t="str">
        <f t="shared" si="46"/>
        <v>2992,2458,0,U,U,,12,UN,99,</v>
      </c>
    </row>
    <row r="2995" spans="1:11" hidden="1">
      <c r="A2995">
        <v>2993</v>
      </c>
      <c r="B2995">
        <v>2459</v>
      </c>
      <c r="C2995">
        <v>0</v>
      </c>
      <c r="D2995" t="s">
        <v>4911</v>
      </c>
      <c r="E2995" t="s">
        <v>4911</v>
      </c>
      <c r="G2995">
        <v>12</v>
      </c>
      <c r="H2995" t="s">
        <v>4919</v>
      </c>
      <c r="I2995">
        <v>99</v>
      </c>
      <c r="K2995" t="str">
        <f t="shared" si="46"/>
        <v>2993,2459,0,U,U,,12,UN,99,</v>
      </c>
    </row>
    <row r="2996" spans="1:11" hidden="1">
      <c r="A2996">
        <v>2994</v>
      </c>
      <c r="B2996">
        <v>2460</v>
      </c>
      <c r="C2996">
        <v>27</v>
      </c>
      <c r="D2996" t="s">
        <v>4910</v>
      </c>
      <c r="E2996" t="s">
        <v>4912</v>
      </c>
      <c r="G2996">
        <v>12</v>
      </c>
      <c r="H2996" t="s">
        <v>4919</v>
      </c>
      <c r="I2996">
        <v>45</v>
      </c>
      <c r="K2996" t="str">
        <f t="shared" si="46"/>
        <v>2994,2460,27,M,W,,12,UN,45,</v>
      </c>
    </row>
    <row r="2997" spans="1:11" hidden="1">
      <c r="A2997">
        <v>2995</v>
      </c>
      <c r="B2997">
        <v>2461</v>
      </c>
      <c r="C2997">
        <v>15</v>
      </c>
      <c r="D2997" t="s">
        <v>4910</v>
      </c>
      <c r="E2997" t="s">
        <v>2</v>
      </c>
      <c r="G2997">
        <v>12</v>
      </c>
      <c r="H2997" t="s">
        <v>4924</v>
      </c>
      <c r="I2997">
        <v>3</v>
      </c>
      <c r="K2997" t="str">
        <f t="shared" si="46"/>
        <v>2995,2461,15,M,B,,12,ST,3,</v>
      </c>
    </row>
    <row r="2998" spans="1:11" hidden="1">
      <c r="A2998">
        <v>2996</v>
      </c>
      <c r="B2998">
        <v>2461</v>
      </c>
      <c r="C2998">
        <v>17</v>
      </c>
      <c r="D2998" t="s">
        <v>4910</v>
      </c>
      <c r="E2998" t="s">
        <v>2</v>
      </c>
      <c r="G2998">
        <v>12</v>
      </c>
      <c r="H2998" t="s">
        <v>4919</v>
      </c>
      <c r="I2998">
        <v>3</v>
      </c>
      <c r="K2998" t="str">
        <f t="shared" si="46"/>
        <v>2996,2461,17,M,B,,12,UN,3,</v>
      </c>
    </row>
    <row r="2999" spans="1:11" hidden="1">
      <c r="A2999">
        <v>2997</v>
      </c>
      <c r="B2999">
        <v>2462</v>
      </c>
      <c r="C2999">
        <v>0</v>
      </c>
      <c r="D2999" t="s">
        <v>4911</v>
      </c>
      <c r="E2999" t="s">
        <v>4911</v>
      </c>
      <c r="G2999">
        <v>12</v>
      </c>
      <c r="H2999" t="s">
        <v>4919</v>
      </c>
      <c r="I2999">
        <v>99</v>
      </c>
      <c r="K2999" t="str">
        <f t="shared" si="46"/>
        <v>2997,2462,0,U,U,,12,UN,99,</v>
      </c>
    </row>
    <row r="3000" spans="1:11" hidden="1">
      <c r="A3000">
        <v>2998</v>
      </c>
      <c r="B3000">
        <v>2463</v>
      </c>
      <c r="C3000">
        <v>0</v>
      </c>
      <c r="D3000" t="s">
        <v>4911</v>
      </c>
      <c r="E3000" t="s">
        <v>4911</v>
      </c>
      <c r="G3000">
        <v>12</v>
      </c>
      <c r="H3000" t="s">
        <v>4919</v>
      </c>
      <c r="I3000">
        <v>99</v>
      </c>
      <c r="K3000" t="str">
        <f t="shared" si="46"/>
        <v>2998,2463,0,U,U,,12,UN,99,</v>
      </c>
    </row>
    <row r="3001" spans="1:11" hidden="1">
      <c r="A3001">
        <v>2999</v>
      </c>
      <c r="B3001">
        <v>2464</v>
      </c>
      <c r="C3001">
        <v>0</v>
      </c>
      <c r="D3001" t="s">
        <v>4911</v>
      </c>
      <c r="E3001" t="s">
        <v>4911</v>
      </c>
      <c r="G3001">
        <v>12</v>
      </c>
      <c r="H3001" t="s">
        <v>4919</v>
      </c>
      <c r="I3001">
        <v>99</v>
      </c>
      <c r="K3001" t="str">
        <f t="shared" si="46"/>
        <v>2999,2464,0,U,U,,12,UN,99,</v>
      </c>
    </row>
    <row r="3002" spans="1:11" hidden="1">
      <c r="A3002">
        <v>3000</v>
      </c>
      <c r="B3002">
        <v>2465</v>
      </c>
      <c r="C3002">
        <v>18</v>
      </c>
      <c r="D3002" t="s">
        <v>4910</v>
      </c>
      <c r="E3002" t="s">
        <v>2</v>
      </c>
      <c r="G3002">
        <v>12</v>
      </c>
      <c r="H3002" t="s">
        <v>4922</v>
      </c>
      <c r="I3002">
        <v>45</v>
      </c>
      <c r="K3002" t="str">
        <f t="shared" si="46"/>
        <v>3000,2465,18,M,B,,12,AQ,45,</v>
      </c>
    </row>
    <row r="3003" spans="1:11" hidden="1">
      <c r="A3003">
        <v>3001</v>
      </c>
      <c r="B3003">
        <v>2466</v>
      </c>
      <c r="C3003">
        <v>0</v>
      </c>
      <c r="D3003" t="s">
        <v>4911</v>
      </c>
      <c r="E3003" t="s">
        <v>4911</v>
      </c>
      <c r="G3003">
        <v>12</v>
      </c>
      <c r="H3003" t="s">
        <v>4919</v>
      </c>
      <c r="I3003">
        <v>99</v>
      </c>
      <c r="K3003" t="str">
        <f t="shared" si="46"/>
        <v>3001,2466,0,U,U,,12,UN,99,</v>
      </c>
    </row>
    <row r="3004" spans="1:11" hidden="1">
      <c r="A3004">
        <v>3002</v>
      </c>
      <c r="B3004">
        <v>2467</v>
      </c>
      <c r="C3004">
        <v>41</v>
      </c>
      <c r="D3004" t="s">
        <v>4910</v>
      </c>
      <c r="E3004" t="s">
        <v>2</v>
      </c>
      <c r="G3004">
        <v>12</v>
      </c>
      <c r="H3004" t="s">
        <v>4919</v>
      </c>
      <c r="I3004">
        <v>99</v>
      </c>
      <c r="K3004" t="str">
        <f t="shared" si="46"/>
        <v>3002,2467,41,M,B,,12,UN,99,</v>
      </c>
    </row>
    <row r="3005" spans="1:11" hidden="1">
      <c r="A3005">
        <v>3003</v>
      </c>
      <c r="B3005">
        <v>2468</v>
      </c>
      <c r="C3005">
        <v>21</v>
      </c>
      <c r="D3005" t="s">
        <v>4910</v>
      </c>
      <c r="E3005" t="s">
        <v>2</v>
      </c>
      <c r="G3005">
        <v>12</v>
      </c>
      <c r="H3005" t="s">
        <v>4924</v>
      </c>
      <c r="I3005">
        <v>26</v>
      </c>
      <c r="K3005" t="str">
        <f t="shared" si="46"/>
        <v>3003,2468,21,M,B,,12,ST,26,</v>
      </c>
    </row>
    <row r="3006" spans="1:11" hidden="1">
      <c r="A3006">
        <v>3004</v>
      </c>
      <c r="B3006">
        <v>2468</v>
      </c>
      <c r="C3006">
        <v>25</v>
      </c>
      <c r="D3006" t="s">
        <v>4910</v>
      </c>
      <c r="E3006" t="s">
        <v>2</v>
      </c>
      <c r="G3006">
        <v>12</v>
      </c>
      <c r="H3006" t="s">
        <v>4924</v>
      </c>
      <c r="I3006">
        <v>26</v>
      </c>
      <c r="K3006" t="str">
        <f t="shared" si="46"/>
        <v>3004,2468,25,M,B,,12,ST,26,</v>
      </c>
    </row>
    <row r="3007" spans="1:11" hidden="1">
      <c r="A3007">
        <v>3005</v>
      </c>
      <c r="B3007">
        <v>2469</v>
      </c>
      <c r="C3007">
        <v>0</v>
      </c>
      <c r="D3007" t="s">
        <v>4911</v>
      </c>
      <c r="E3007" t="s">
        <v>4911</v>
      </c>
      <c r="G3007">
        <v>12</v>
      </c>
      <c r="H3007" t="s">
        <v>4919</v>
      </c>
      <c r="I3007">
        <v>45</v>
      </c>
      <c r="K3007" t="str">
        <f t="shared" si="46"/>
        <v>3005,2469,0,U,U,,12,UN,45,</v>
      </c>
    </row>
    <row r="3008" spans="1:11" hidden="1">
      <c r="A3008">
        <v>3006</v>
      </c>
      <c r="B3008">
        <v>2470</v>
      </c>
      <c r="C3008">
        <v>20</v>
      </c>
      <c r="D3008" t="s">
        <v>4910</v>
      </c>
      <c r="E3008" t="s">
        <v>2</v>
      </c>
      <c r="G3008">
        <v>12</v>
      </c>
      <c r="H3008" t="s">
        <v>4924</v>
      </c>
      <c r="I3008">
        <v>3</v>
      </c>
      <c r="K3008" t="str">
        <f t="shared" si="46"/>
        <v>3006,2470,20,M,B,,12,ST,3,</v>
      </c>
    </row>
    <row r="3009" spans="1:11" hidden="1">
      <c r="A3009">
        <v>3007</v>
      </c>
      <c r="B3009">
        <v>2471</v>
      </c>
      <c r="C3009">
        <v>36</v>
      </c>
      <c r="D3009" t="s">
        <v>11</v>
      </c>
      <c r="E3009" t="s">
        <v>2</v>
      </c>
      <c r="G3009">
        <v>12</v>
      </c>
      <c r="H3009" t="s">
        <v>4924</v>
      </c>
      <c r="I3009">
        <v>81</v>
      </c>
      <c r="J3009" t="s">
        <v>7</v>
      </c>
      <c r="K3009" t="str">
        <f t="shared" si="46"/>
        <v>3007,2471,36,F,B,,12,ST,81,E</v>
      </c>
    </row>
    <row r="3010" spans="1:11" hidden="1">
      <c r="A3010">
        <v>3008</v>
      </c>
      <c r="B3010">
        <v>2472</v>
      </c>
      <c r="C3010">
        <v>30</v>
      </c>
      <c r="D3010" t="s">
        <v>4910</v>
      </c>
      <c r="E3010" t="s">
        <v>4912</v>
      </c>
      <c r="G3010">
        <v>12</v>
      </c>
      <c r="H3010" t="s">
        <v>4924</v>
      </c>
      <c r="I3010">
        <v>81</v>
      </c>
      <c r="J3010" t="s">
        <v>5</v>
      </c>
      <c r="K3010" t="str">
        <f t="shared" ref="K3010:K3073" si="47">A3010&amp;","&amp;B3010&amp;","&amp;C3010&amp;","&amp;D3010&amp;","&amp;E3010&amp;","&amp;F3010&amp;","&amp;G3010&amp;","&amp;H3010&amp;","&amp;I3010&amp;","&amp;J3010</f>
        <v>3008,2472,30,M,W,,12,ST,81,A</v>
      </c>
    </row>
    <row r="3011" spans="1:11" hidden="1">
      <c r="A3011">
        <v>3009</v>
      </c>
      <c r="B3011">
        <v>2473</v>
      </c>
      <c r="C3011">
        <v>0</v>
      </c>
      <c r="D3011" t="s">
        <v>4911</v>
      </c>
      <c r="E3011" t="s">
        <v>4911</v>
      </c>
      <c r="G3011">
        <v>12</v>
      </c>
      <c r="H3011" t="s">
        <v>4919</v>
      </c>
      <c r="I3011">
        <v>99</v>
      </c>
      <c r="K3011" t="str">
        <f t="shared" si="47"/>
        <v>3009,2473,0,U,U,,12,UN,99,</v>
      </c>
    </row>
    <row r="3012" spans="1:11" hidden="1">
      <c r="A3012">
        <v>3010</v>
      </c>
      <c r="B3012">
        <v>2474</v>
      </c>
      <c r="C3012">
        <v>0</v>
      </c>
      <c r="D3012" t="s">
        <v>4911</v>
      </c>
      <c r="E3012" t="s">
        <v>4911</v>
      </c>
      <c r="G3012">
        <v>12</v>
      </c>
      <c r="H3012" t="s">
        <v>4919</v>
      </c>
      <c r="I3012">
        <v>99</v>
      </c>
      <c r="K3012" t="str">
        <f t="shared" si="47"/>
        <v>3010,2474,0,U,U,,12,UN,99,</v>
      </c>
    </row>
    <row r="3013" spans="1:11" hidden="1">
      <c r="A3013">
        <v>3011</v>
      </c>
      <c r="B3013">
        <v>2475</v>
      </c>
      <c r="C3013">
        <v>35</v>
      </c>
      <c r="D3013" t="s">
        <v>4910</v>
      </c>
      <c r="E3013" t="s">
        <v>2</v>
      </c>
      <c r="G3013">
        <v>12</v>
      </c>
      <c r="H3013" t="s">
        <v>4919</v>
      </c>
      <c r="I3013">
        <v>45</v>
      </c>
      <c r="K3013" t="str">
        <f t="shared" si="47"/>
        <v>3011,2475,35,M,B,,12,UN,45,</v>
      </c>
    </row>
    <row r="3014" spans="1:11" hidden="1">
      <c r="A3014">
        <v>3012</v>
      </c>
      <c r="B3014">
        <v>2476</v>
      </c>
      <c r="C3014">
        <v>0</v>
      </c>
      <c r="D3014" t="s">
        <v>4911</v>
      </c>
      <c r="E3014" t="s">
        <v>4911</v>
      </c>
      <c r="G3014">
        <v>12</v>
      </c>
      <c r="H3014" t="s">
        <v>4919</v>
      </c>
      <c r="I3014">
        <v>99</v>
      </c>
      <c r="K3014" t="str">
        <f t="shared" si="47"/>
        <v>3012,2476,0,U,U,,12,UN,99,</v>
      </c>
    </row>
    <row r="3015" spans="1:11" hidden="1">
      <c r="A3015">
        <v>3013</v>
      </c>
      <c r="B3015">
        <v>2477</v>
      </c>
      <c r="C3015">
        <v>0</v>
      </c>
      <c r="D3015" t="s">
        <v>4911</v>
      </c>
      <c r="E3015" t="s">
        <v>4911</v>
      </c>
      <c r="G3015">
        <v>12</v>
      </c>
      <c r="H3015" t="s">
        <v>4919</v>
      </c>
      <c r="I3015">
        <v>99</v>
      </c>
      <c r="K3015" t="str">
        <f t="shared" si="47"/>
        <v>3013,2477,0,U,U,,12,UN,99,</v>
      </c>
    </row>
    <row r="3016" spans="1:11" hidden="1">
      <c r="A3016">
        <v>3014</v>
      </c>
      <c r="B3016">
        <v>2478</v>
      </c>
      <c r="C3016">
        <v>0</v>
      </c>
      <c r="D3016" t="s">
        <v>4911</v>
      </c>
      <c r="E3016" t="s">
        <v>4911</v>
      </c>
      <c r="G3016">
        <v>12</v>
      </c>
      <c r="H3016" t="s">
        <v>4919</v>
      </c>
      <c r="I3016">
        <v>99</v>
      </c>
      <c r="K3016" t="str">
        <f t="shared" si="47"/>
        <v>3014,2478,0,U,U,,12,UN,99,</v>
      </c>
    </row>
    <row r="3017" spans="1:11" hidden="1">
      <c r="A3017">
        <v>3015</v>
      </c>
      <c r="B3017">
        <v>2479</v>
      </c>
      <c r="C3017">
        <v>0</v>
      </c>
      <c r="D3017" t="s">
        <v>4911</v>
      </c>
      <c r="E3017" t="s">
        <v>4911</v>
      </c>
      <c r="G3017">
        <v>12</v>
      </c>
      <c r="H3017" t="s">
        <v>4919</v>
      </c>
      <c r="I3017">
        <v>99</v>
      </c>
      <c r="K3017" t="str">
        <f t="shared" si="47"/>
        <v>3015,2479,0,U,U,,12,UN,99,</v>
      </c>
    </row>
    <row r="3018" spans="1:11" hidden="1">
      <c r="A3018">
        <v>3016</v>
      </c>
      <c r="B3018">
        <v>2480</v>
      </c>
      <c r="C3018">
        <v>0</v>
      </c>
      <c r="D3018" t="s">
        <v>4911</v>
      </c>
      <c r="E3018" t="s">
        <v>4911</v>
      </c>
      <c r="G3018">
        <v>12</v>
      </c>
      <c r="H3018" t="s">
        <v>4919</v>
      </c>
      <c r="I3018">
        <v>99</v>
      </c>
      <c r="K3018" t="str">
        <f t="shared" si="47"/>
        <v>3016,2480,0,U,U,,12,UN,99,</v>
      </c>
    </row>
    <row r="3019" spans="1:11" hidden="1">
      <c r="A3019">
        <v>3017</v>
      </c>
      <c r="B3019">
        <v>2481</v>
      </c>
      <c r="C3019">
        <v>49</v>
      </c>
      <c r="D3019" t="s">
        <v>4910</v>
      </c>
      <c r="E3019" t="s">
        <v>2</v>
      </c>
      <c r="G3019">
        <v>12</v>
      </c>
      <c r="H3019" t="s">
        <v>4922</v>
      </c>
      <c r="I3019">
        <v>45</v>
      </c>
      <c r="K3019" t="str">
        <f t="shared" si="47"/>
        <v>3017,2481,49,M,B,,12,AQ,45,</v>
      </c>
    </row>
    <row r="3020" spans="1:11" hidden="1">
      <c r="A3020">
        <v>3018</v>
      </c>
      <c r="B3020">
        <v>2482</v>
      </c>
      <c r="C3020">
        <v>0</v>
      </c>
      <c r="D3020" t="s">
        <v>4911</v>
      </c>
      <c r="E3020" t="s">
        <v>4911</v>
      </c>
      <c r="G3020">
        <v>12</v>
      </c>
      <c r="H3020" t="s">
        <v>4919</v>
      </c>
      <c r="I3020">
        <v>99</v>
      </c>
      <c r="K3020" t="str">
        <f t="shared" si="47"/>
        <v>3018,2482,0,U,U,,12,UN,99,</v>
      </c>
    </row>
    <row r="3021" spans="1:11" hidden="1">
      <c r="A3021">
        <v>3019</v>
      </c>
      <c r="B3021">
        <v>2483</v>
      </c>
      <c r="C3021">
        <v>0</v>
      </c>
      <c r="D3021" t="s">
        <v>4911</v>
      </c>
      <c r="E3021" t="s">
        <v>4911</v>
      </c>
      <c r="G3021">
        <v>12</v>
      </c>
      <c r="H3021" t="s">
        <v>4919</v>
      </c>
      <c r="I3021">
        <v>99</v>
      </c>
      <c r="K3021" t="str">
        <f t="shared" si="47"/>
        <v>3019,2483,0,U,U,,12,UN,99,</v>
      </c>
    </row>
    <row r="3022" spans="1:11" hidden="1">
      <c r="A3022">
        <v>3020</v>
      </c>
      <c r="B3022">
        <v>2484</v>
      </c>
      <c r="C3022">
        <v>0</v>
      </c>
      <c r="D3022" t="s">
        <v>4911</v>
      </c>
      <c r="E3022" t="s">
        <v>4911</v>
      </c>
      <c r="G3022">
        <v>12</v>
      </c>
      <c r="H3022" t="s">
        <v>4919</v>
      </c>
      <c r="I3022">
        <v>99</v>
      </c>
      <c r="K3022" t="str">
        <f t="shared" si="47"/>
        <v>3020,2484,0,U,U,,12,UN,99,</v>
      </c>
    </row>
    <row r="3023" spans="1:11" hidden="1">
      <c r="A3023">
        <v>3021</v>
      </c>
      <c r="B3023">
        <v>2485</v>
      </c>
      <c r="C3023">
        <v>0</v>
      </c>
      <c r="D3023" t="s">
        <v>4911</v>
      </c>
      <c r="E3023" t="s">
        <v>4911</v>
      </c>
      <c r="G3023">
        <v>12</v>
      </c>
      <c r="H3023" t="s">
        <v>4919</v>
      </c>
      <c r="I3023">
        <v>99</v>
      </c>
      <c r="K3023" t="str">
        <f t="shared" si="47"/>
        <v>3021,2485,0,U,U,,12,UN,99,</v>
      </c>
    </row>
    <row r="3024" spans="1:11" hidden="1">
      <c r="A3024">
        <v>3022</v>
      </c>
      <c r="B3024">
        <v>2486</v>
      </c>
      <c r="C3024">
        <v>0</v>
      </c>
      <c r="D3024" t="s">
        <v>4911</v>
      </c>
      <c r="E3024" t="s">
        <v>4911</v>
      </c>
      <c r="G3024">
        <v>12</v>
      </c>
      <c r="H3024" t="s">
        <v>4919</v>
      </c>
      <c r="I3024">
        <v>99</v>
      </c>
      <c r="K3024" t="str">
        <f t="shared" si="47"/>
        <v>3022,2486,0,U,U,,12,UN,99,</v>
      </c>
    </row>
    <row r="3025" spans="1:11" hidden="1">
      <c r="A3025">
        <v>3023</v>
      </c>
      <c r="B3025">
        <v>2487</v>
      </c>
      <c r="C3025">
        <v>0</v>
      </c>
      <c r="D3025" t="s">
        <v>4911</v>
      </c>
      <c r="E3025" t="s">
        <v>4911</v>
      </c>
      <c r="G3025">
        <v>12</v>
      </c>
      <c r="H3025" t="s">
        <v>4919</v>
      </c>
      <c r="I3025">
        <v>99</v>
      </c>
      <c r="K3025" t="str">
        <f t="shared" si="47"/>
        <v>3023,2487,0,U,U,,12,UN,99,</v>
      </c>
    </row>
    <row r="3026" spans="1:11" hidden="1">
      <c r="A3026">
        <v>3024</v>
      </c>
      <c r="B3026">
        <v>2488</v>
      </c>
      <c r="C3026">
        <v>0</v>
      </c>
      <c r="D3026" t="s">
        <v>4911</v>
      </c>
      <c r="E3026" t="s">
        <v>4911</v>
      </c>
      <c r="G3026">
        <v>12</v>
      </c>
      <c r="H3026" t="s">
        <v>4919</v>
      </c>
      <c r="I3026">
        <v>99</v>
      </c>
      <c r="K3026" t="str">
        <f t="shared" si="47"/>
        <v>3024,2488,0,U,U,,12,UN,99,</v>
      </c>
    </row>
    <row r="3027" spans="1:11" hidden="1">
      <c r="A3027">
        <v>3025</v>
      </c>
      <c r="B3027">
        <v>2489</v>
      </c>
      <c r="C3027">
        <v>0</v>
      </c>
      <c r="D3027" t="s">
        <v>4911</v>
      </c>
      <c r="E3027" t="s">
        <v>4911</v>
      </c>
      <c r="G3027">
        <v>12</v>
      </c>
      <c r="H3027" t="s">
        <v>4919</v>
      </c>
      <c r="I3027">
        <v>99</v>
      </c>
      <c r="K3027" t="str">
        <f t="shared" si="47"/>
        <v>3025,2489,0,U,U,,12,UN,99,</v>
      </c>
    </row>
    <row r="3028" spans="1:11" hidden="1">
      <c r="A3028">
        <v>3026</v>
      </c>
      <c r="B3028">
        <v>2490</v>
      </c>
      <c r="C3028">
        <v>21</v>
      </c>
      <c r="D3028" t="s">
        <v>4910</v>
      </c>
      <c r="E3028" t="s">
        <v>2</v>
      </c>
      <c r="G3028">
        <v>12</v>
      </c>
      <c r="H3028" t="s">
        <v>4922</v>
      </c>
      <c r="I3028">
        <v>45</v>
      </c>
      <c r="K3028" t="str">
        <f t="shared" si="47"/>
        <v>3026,2490,21,M,B,,12,AQ,45,</v>
      </c>
    </row>
    <row r="3029" spans="1:11" hidden="1">
      <c r="A3029">
        <v>3027</v>
      </c>
      <c r="B3029">
        <v>2491</v>
      </c>
      <c r="C3029">
        <v>0</v>
      </c>
      <c r="D3029" t="s">
        <v>4911</v>
      </c>
      <c r="E3029" t="s">
        <v>4911</v>
      </c>
      <c r="G3029">
        <v>12</v>
      </c>
      <c r="H3029" t="s">
        <v>4919</v>
      </c>
      <c r="I3029">
        <v>99</v>
      </c>
      <c r="K3029" t="str">
        <f t="shared" si="47"/>
        <v>3027,2491,0,U,U,,12,UN,99,</v>
      </c>
    </row>
    <row r="3030" spans="1:11" hidden="1">
      <c r="A3030">
        <v>3028</v>
      </c>
      <c r="B3030">
        <v>2492</v>
      </c>
      <c r="C3030">
        <v>0</v>
      </c>
      <c r="D3030" t="s">
        <v>4911</v>
      </c>
      <c r="E3030" t="s">
        <v>4911</v>
      </c>
      <c r="G3030">
        <v>12</v>
      </c>
      <c r="H3030" t="s">
        <v>4919</v>
      </c>
      <c r="I3030">
        <v>99</v>
      </c>
      <c r="K3030" t="str">
        <f t="shared" si="47"/>
        <v>3028,2492,0,U,U,,12,UN,99,</v>
      </c>
    </row>
    <row r="3031" spans="1:11" hidden="1">
      <c r="A3031">
        <v>3029</v>
      </c>
      <c r="B3031">
        <v>2493</v>
      </c>
      <c r="C3031">
        <v>0</v>
      </c>
      <c r="D3031" t="s">
        <v>4911</v>
      </c>
      <c r="E3031" t="s">
        <v>4911</v>
      </c>
      <c r="G3031">
        <v>11</v>
      </c>
      <c r="H3031" t="s">
        <v>4919</v>
      </c>
      <c r="I3031">
        <v>99</v>
      </c>
      <c r="K3031" t="str">
        <f t="shared" si="47"/>
        <v>3029,2493,0,U,U,,11,UN,99,</v>
      </c>
    </row>
    <row r="3032" spans="1:11" hidden="1">
      <c r="A3032">
        <v>3030</v>
      </c>
      <c r="B3032">
        <v>2494</v>
      </c>
      <c r="C3032">
        <v>19</v>
      </c>
      <c r="D3032" t="s">
        <v>4910</v>
      </c>
      <c r="E3032" t="s">
        <v>2</v>
      </c>
      <c r="G3032">
        <v>12</v>
      </c>
      <c r="H3032" t="s">
        <v>4919</v>
      </c>
      <c r="I3032">
        <v>45</v>
      </c>
      <c r="K3032" t="str">
        <f t="shared" si="47"/>
        <v>3030,2494,19,M,B,,12,UN,45,</v>
      </c>
    </row>
    <row r="3033" spans="1:11" hidden="1">
      <c r="A3033">
        <v>3031</v>
      </c>
      <c r="B3033">
        <v>2494</v>
      </c>
      <c r="C3033">
        <v>28</v>
      </c>
      <c r="D3033" t="s">
        <v>4910</v>
      </c>
      <c r="E3033" t="s">
        <v>2</v>
      </c>
      <c r="G3033">
        <v>12</v>
      </c>
      <c r="H3033" t="s">
        <v>4919</v>
      </c>
      <c r="I3033">
        <v>45</v>
      </c>
      <c r="K3033" t="str">
        <f t="shared" si="47"/>
        <v>3031,2494,28,M,B,,12,UN,45,</v>
      </c>
    </row>
    <row r="3034" spans="1:11" hidden="1">
      <c r="A3034">
        <v>3032</v>
      </c>
      <c r="B3034">
        <v>2495</v>
      </c>
      <c r="C3034">
        <v>0</v>
      </c>
      <c r="D3034" t="s">
        <v>4911</v>
      </c>
      <c r="E3034" t="s">
        <v>4911</v>
      </c>
      <c r="G3034">
        <v>12</v>
      </c>
      <c r="H3034" t="s">
        <v>4919</v>
      </c>
      <c r="I3034">
        <v>99</v>
      </c>
      <c r="K3034" t="str">
        <f t="shared" si="47"/>
        <v>3032,2495,0,U,U,,12,UN,99,</v>
      </c>
    </row>
    <row r="3035" spans="1:11" hidden="1">
      <c r="A3035">
        <v>3033</v>
      </c>
      <c r="B3035">
        <v>2496</v>
      </c>
      <c r="C3035">
        <v>0</v>
      </c>
      <c r="D3035" t="s">
        <v>4911</v>
      </c>
      <c r="E3035" t="s">
        <v>4911</v>
      </c>
      <c r="G3035">
        <v>12</v>
      </c>
      <c r="H3035" t="s">
        <v>4919</v>
      </c>
      <c r="I3035">
        <v>99</v>
      </c>
      <c r="K3035" t="str">
        <f t="shared" si="47"/>
        <v>3033,2496,0,U,U,,12,UN,99,</v>
      </c>
    </row>
    <row r="3036" spans="1:11" hidden="1">
      <c r="A3036">
        <v>3034</v>
      </c>
      <c r="B3036">
        <v>2497</v>
      </c>
      <c r="C3036">
        <v>0</v>
      </c>
      <c r="D3036" t="s">
        <v>4911</v>
      </c>
      <c r="E3036" t="s">
        <v>4911</v>
      </c>
      <c r="G3036">
        <v>12</v>
      </c>
      <c r="H3036" t="s">
        <v>4919</v>
      </c>
      <c r="I3036">
        <v>99</v>
      </c>
      <c r="K3036" t="str">
        <f t="shared" si="47"/>
        <v>3034,2497,0,U,U,,12,UN,99,</v>
      </c>
    </row>
    <row r="3037" spans="1:11" hidden="1">
      <c r="A3037">
        <v>3035</v>
      </c>
      <c r="B3037">
        <v>2498</v>
      </c>
      <c r="C3037">
        <v>44</v>
      </c>
      <c r="D3037" t="s">
        <v>4910</v>
      </c>
      <c r="E3037" t="s">
        <v>2</v>
      </c>
      <c r="G3037">
        <v>12</v>
      </c>
      <c r="H3037" t="s">
        <v>4924</v>
      </c>
      <c r="I3037">
        <v>81</v>
      </c>
      <c r="J3037" t="s">
        <v>5</v>
      </c>
      <c r="K3037" t="str">
        <f t="shared" si="47"/>
        <v>3035,2498,44,M,B,,12,ST,81,A</v>
      </c>
    </row>
    <row r="3038" spans="1:11" hidden="1">
      <c r="A3038">
        <v>3036</v>
      </c>
      <c r="B3038">
        <v>2499</v>
      </c>
      <c r="C3038">
        <v>0</v>
      </c>
      <c r="D3038" t="s">
        <v>4911</v>
      </c>
      <c r="E3038" t="s">
        <v>4911</v>
      </c>
      <c r="G3038">
        <v>12</v>
      </c>
      <c r="H3038" t="s">
        <v>4919</v>
      </c>
      <c r="I3038">
        <v>3</v>
      </c>
      <c r="K3038" t="str">
        <f t="shared" si="47"/>
        <v>3036,2499,0,U,U,,12,UN,3,</v>
      </c>
    </row>
    <row r="3039" spans="1:11" hidden="1">
      <c r="A3039">
        <v>3037</v>
      </c>
      <c r="B3039">
        <v>2500</v>
      </c>
      <c r="C3039">
        <v>0</v>
      </c>
      <c r="D3039" t="s">
        <v>4911</v>
      </c>
      <c r="E3039" t="s">
        <v>4911</v>
      </c>
      <c r="G3039">
        <v>12</v>
      </c>
      <c r="H3039" t="s">
        <v>4919</v>
      </c>
      <c r="I3039">
        <v>3</v>
      </c>
      <c r="K3039" t="str">
        <f t="shared" si="47"/>
        <v>3037,2500,0,U,U,,12,UN,3,</v>
      </c>
    </row>
    <row r="3040" spans="1:11" hidden="1">
      <c r="A3040">
        <v>3038</v>
      </c>
      <c r="B3040">
        <v>2501</v>
      </c>
      <c r="C3040">
        <v>0</v>
      </c>
      <c r="D3040" t="s">
        <v>4911</v>
      </c>
      <c r="E3040" t="s">
        <v>4911</v>
      </c>
      <c r="G3040">
        <v>12</v>
      </c>
      <c r="H3040" t="s">
        <v>4919</v>
      </c>
      <c r="I3040">
        <v>99</v>
      </c>
      <c r="K3040" t="str">
        <f t="shared" si="47"/>
        <v>3038,2501,0,U,U,,12,UN,99,</v>
      </c>
    </row>
    <row r="3041" spans="1:11" hidden="1">
      <c r="A3041">
        <v>3039</v>
      </c>
      <c r="B3041">
        <v>2502</v>
      </c>
      <c r="C3041">
        <v>0</v>
      </c>
      <c r="D3041" t="s">
        <v>4911</v>
      </c>
      <c r="E3041" t="s">
        <v>4911</v>
      </c>
      <c r="G3041">
        <v>12</v>
      </c>
      <c r="H3041" t="s">
        <v>4919</v>
      </c>
      <c r="I3041">
        <v>99</v>
      </c>
      <c r="K3041" t="str">
        <f t="shared" si="47"/>
        <v>3039,2502,0,U,U,,12,UN,99,</v>
      </c>
    </row>
    <row r="3042" spans="1:11" hidden="1">
      <c r="A3042">
        <v>3040</v>
      </c>
      <c r="B3042">
        <v>2503</v>
      </c>
      <c r="C3042">
        <v>0</v>
      </c>
      <c r="D3042" t="s">
        <v>4911</v>
      </c>
      <c r="E3042" t="s">
        <v>4911</v>
      </c>
      <c r="G3042">
        <v>12</v>
      </c>
      <c r="H3042" t="s">
        <v>4919</v>
      </c>
      <c r="I3042">
        <v>99</v>
      </c>
      <c r="K3042" t="str">
        <f t="shared" si="47"/>
        <v>3040,2503,0,U,U,,12,UN,99,</v>
      </c>
    </row>
    <row r="3043" spans="1:11" hidden="1">
      <c r="A3043">
        <v>3041</v>
      </c>
      <c r="B3043">
        <v>2504</v>
      </c>
      <c r="C3043">
        <v>21</v>
      </c>
      <c r="D3043" t="s">
        <v>4910</v>
      </c>
      <c r="E3043" t="s">
        <v>2</v>
      </c>
      <c r="G3043">
        <v>12</v>
      </c>
      <c r="H3043" t="s">
        <v>4938</v>
      </c>
      <c r="I3043">
        <v>45</v>
      </c>
      <c r="K3043" t="str">
        <f t="shared" si="47"/>
        <v>3041,2504,21,M,B,,12,HO,45,</v>
      </c>
    </row>
    <row r="3044" spans="1:11" hidden="1">
      <c r="A3044">
        <v>3042</v>
      </c>
      <c r="B3044">
        <v>2505</v>
      </c>
      <c r="C3044">
        <v>0</v>
      </c>
      <c r="D3044" t="s">
        <v>4911</v>
      </c>
      <c r="E3044" t="s">
        <v>4911</v>
      </c>
      <c r="G3044">
        <v>12</v>
      </c>
      <c r="H3044" t="s">
        <v>4919</v>
      </c>
      <c r="I3044">
        <v>45</v>
      </c>
      <c r="K3044" t="str">
        <f t="shared" si="47"/>
        <v>3042,2505,0,U,U,,12,UN,45,</v>
      </c>
    </row>
    <row r="3045" spans="1:11" hidden="1">
      <c r="A3045">
        <v>3043</v>
      </c>
      <c r="B3045">
        <v>2506</v>
      </c>
      <c r="C3045">
        <v>0</v>
      </c>
      <c r="D3045" t="s">
        <v>4911</v>
      </c>
      <c r="E3045" t="s">
        <v>4911</v>
      </c>
      <c r="G3045">
        <v>12</v>
      </c>
      <c r="H3045" t="s">
        <v>4919</v>
      </c>
      <c r="I3045">
        <v>3</v>
      </c>
      <c r="K3045" t="str">
        <f t="shared" si="47"/>
        <v>3043,2506,0,U,U,,12,UN,3,</v>
      </c>
    </row>
    <row r="3046" spans="1:11" hidden="1">
      <c r="A3046">
        <v>3044</v>
      </c>
      <c r="B3046">
        <v>2507</v>
      </c>
      <c r="C3046">
        <v>0</v>
      </c>
      <c r="D3046" t="s">
        <v>4911</v>
      </c>
      <c r="E3046" t="s">
        <v>4911</v>
      </c>
      <c r="G3046">
        <v>12</v>
      </c>
      <c r="H3046" t="s">
        <v>4919</v>
      </c>
      <c r="I3046">
        <v>45</v>
      </c>
      <c r="K3046" t="str">
        <f t="shared" si="47"/>
        <v>3044,2507,0,U,U,,12,UN,45,</v>
      </c>
    </row>
    <row r="3047" spans="1:11" hidden="1">
      <c r="A3047">
        <v>3045</v>
      </c>
      <c r="B3047">
        <v>2508</v>
      </c>
      <c r="C3047">
        <v>0</v>
      </c>
      <c r="D3047" t="s">
        <v>4911</v>
      </c>
      <c r="E3047" t="s">
        <v>4911</v>
      </c>
      <c r="G3047">
        <v>12</v>
      </c>
      <c r="H3047" t="s">
        <v>4919</v>
      </c>
      <c r="I3047">
        <v>45</v>
      </c>
      <c r="K3047" t="str">
        <f t="shared" si="47"/>
        <v>3045,2508,0,U,U,,12,UN,45,</v>
      </c>
    </row>
    <row r="3048" spans="1:11" hidden="1">
      <c r="A3048">
        <v>3046</v>
      </c>
      <c r="B3048">
        <v>2509</v>
      </c>
      <c r="C3048">
        <v>0</v>
      </c>
      <c r="D3048" t="s">
        <v>4911</v>
      </c>
      <c r="E3048" t="s">
        <v>4911</v>
      </c>
      <c r="G3048">
        <v>12</v>
      </c>
      <c r="H3048" t="s">
        <v>4919</v>
      </c>
      <c r="I3048">
        <v>99</v>
      </c>
      <c r="K3048" t="str">
        <f t="shared" si="47"/>
        <v>3046,2509,0,U,U,,12,UN,99,</v>
      </c>
    </row>
    <row r="3049" spans="1:11" hidden="1">
      <c r="A3049">
        <v>3047</v>
      </c>
      <c r="B3049">
        <v>2510</v>
      </c>
      <c r="C3049">
        <v>0</v>
      </c>
      <c r="D3049" t="s">
        <v>4911</v>
      </c>
      <c r="E3049" t="s">
        <v>4911</v>
      </c>
      <c r="G3049">
        <v>12</v>
      </c>
      <c r="H3049" t="s">
        <v>4919</v>
      </c>
      <c r="I3049">
        <v>99</v>
      </c>
      <c r="K3049" t="str">
        <f t="shared" si="47"/>
        <v>3047,2510,0,U,U,,12,UN,99,</v>
      </c>
    </row>
    <row r="3050" spans="1:11" hidden="1">
      <c r="A3050">
        <v>3048</v>
      </c>
      <c r="B3050">
        <v>2511</v>
      </c>
      <c r="C3050">
        <v>45</v>
      </c>
      <c r="D3050" t="s">
        <v>4910</v>
      </c>
      <c r="E3050" t="s">
        <v>2</v>
      </c>
      <c r="G3050">
        <v>12</v>
      </c>
      <c r="H3050" t="s">
        <v>4924</v>
      </c>
      <c r="I3050">
        <v>81</v>
      </c>
      <c r="J3050" t="s">
        <v>5</v>
      </c>
      <c r="K3050" t="str">
        <f t="shared" si="47"/>
        <v>3048,2511,45,M,B,,12,ST,81,A</v>
      </c>
    </row>
    <row r="3051" spans="1:11" hidden="1">
      <c r="A3051">
        <v>3049</v>
      </c>
      <c r="B3051">
        <v>2512</v>
      </c>
      <c r="C3051">
        <v>0</v>
      </c>
      <c r="D3051" t="s">
        <v>4911</v>
      </c>
      <c r="E3051" t="s">
        <v>4911</v>
      </c>
      <c r="G3051">
        <v>12</v>
      </c>
      <c r="H3051" t="s">
        <v>4919</v>
      </c>
      <c r="I3051">
        <v>18</v>
      </c>
      <c r="K3051" t="str">
        <f t="shared" si="47"/>
        <v>3049,2512,0,U,U,,12,UN,18,</v>
      </c>
    </row>
    <row r="3052" spans="1:11" hidden="1">
      <c r="A3052">
        <v>3050</v>
      </c>
      <c r="B3052">
        <v>2513</v>
      </c>
      <c r="C3052">
        <v>0</v>
      </c>
      <c r="D3052" t="s">
        <v>4911</v>
      </c>
      <c r="E3052" t="s">
        <v>4911</v>
      </c>
      <c r="G3052">
        <v>12</v>
      </c>
      <c r="H3052" t="s">
        <v>4919</v>
      </c>
      <c r="I3052">
        <v>45</v>
      </c>
      <c r="K3052" t="str">
        <f t="shared" si="47"/>
        <v>3050,2513,0,U,U,,12,UN,45,</v>
      </c>
    </row>
    <row r="3053" spans="1:11" hidden="1">
      <c r="A3053">
        <v>3051</v>
      </c>
      <c r="B3053">
        <v>2514</v>
      </c>
      <c r="C3053">
        <v>17</v>
      </c>
      <c r="D3053" t="s">
        <v>4910</v>
      </c>
      <c r="E3053" t="s">
        <v>2</v>
      </c>
      <c r="G3053">
        <v>12</v>
      </c>
      <c r="H3053" t="s">
        <v>4924</v>
      </c>
      <c r="I3053">
        <v>45</v>
      </c>
      <c r="K3053" t="str">
        <f t="shared" si="47"/>
        <v>3051,2514,17,M,B,,12,ST,45,</v>
      </c>
    </row>
    <row r="3054" spans="1:11" hidden="1">
      <c r="A3054">
        <v>3052</v>
      </c>
      <c r="B3054">
        <v>2515</v>
      </c>
      <c r="C3054">
        <v>75</v>
      </c>
      <c r="D3054" t="s">
        <v>4910</v>
      </c>
      <c r="E3054" t="s">
        <v>4912</v>
      </c>
      <c r="G3054">
        <v>12</v>
      </c>
      <c r="H3054" t="s">
        <v>4931</v>
      </c>
      <c r="I3054">
        <v>60</v>
      </c>
      <c r="K3054" t="str">
        <f t="shared" si="47"/>
        <v>3052,2515,75,M,W,,12,WI,60,</v>
      </c>
    </row>
    <row r="3055" spans="1:11" hidden="1">
      <c r="A3055">
        <v>3053</v>
      </c>
      <c r="B3055">
        <v>2516</v>
      </c>
      <c r="C3055">
        <v>38</v>
      </c>
      <c r="D3055" t="s">
        <v>4910</v>
      </c>
      <c r="E3055" t="s">
        <v>4912</v>
      </c>
      <c r="G3055">
        <v>12</v>
      </c>
      <c r="H3055" t="s">
        <v>4924</v>
      </c>
      <c r="I3055">
        <v>81</v>
      </c>
      <c r="J3055" t="s">
        <v>5</v>
      </c>
      <c r="K3055" t="str">
        <f t="shared" si="47"/>
        <v>3053,2516,38,M,W,,12,ST,81,A</v>
      </c>
    </row>
    <row r="3056" spans="1:11" hidden="1">
      <c r="A3056">
        <v>3054</v>
      </c>
      <c r="B3056">
        <v>2517</v>
      </c>
      <c r="C3056">
        <v>39</v>
      </c>
      <c r="D3056" t="s">
        <v>4910</v>
      </c>
      <c r="E3056" t="s">
        <v>4912</v>
      </c>
      <c r="G3056">
        <v>12</v>
      </c>
      <c r="H3056" t="s">
        <v>4924</v>
      </c>
      <c r="I3056">
        <v>81</v>
      </c>
      <c r="J3056" t="s">
        <v>5</v>
      </c>
      <c r="K3056" t="str">
        <f t="shared" si="47"/>
        <v>3054,2517,39,M,W,,12,ST,81,A</v>
      </c>
    </row>
    <row r="3057" spans="1:11" hidden="1">
      <c r="A3057">
        <v>3055</v>
      </c>
      <c r="B3057">
        <v>2518</v>
      </c>
      <c r="C3057">
        <v>36</v>
      </c>
      <c r="D3057" t="s">
        <v>4910</v>
      </c>
      <c r="E3057" t="s">
        <v>4912</v>
      </c>
      <c r="G3057">
        <v>11</v>
      </c>
      <c r="H3057" t="s">
        <v>4922</v>
      </c>
      <c r="I3057">
        <v>18</v>
      </c>
      <c r="K3057" t="str">
        <f t="shared" si="47"/>
        <v>3055,2518,36,M,W,,11,AQ,18,</v>
      </c>
    </row>
    <row r="3058" spans="1:11" hidden="1">
      <c r="A3058">
        <v>3056</v>
      </c>
      <c r="B3058">
        <v>2518</v>
      </c>
      <c r="C3058">
        <v>26</v>
      </c>
      <c r="D3058" t="s">
        <v>4910</v>
      </c>
      <c r="E3058" t="s">
        <v>4912</v>
      </c>
      <c r="G3058">
        <v>11</v>
      </c>
      <c r="H3058" t="s">
        <v>4922</v>
      </c>
      <c r="I3058">
        <v>18</v>
      </c>
      <c r="K3058" t="str">
        <f t="shared" si="47"/>
        <v>3056,2518,26,M,W,,11,AQ,18,</v>
      </c>
    </row>
    <row r="3059" spans="1:11" hidden="1">
      <c r="A3059">
        <v>3057</v>
      </c>
      <c r="B3059">
        <v>2518</v>
      </c>
      <c r="C3059">
        <v>20</v>
      </c>
      <c r="D3059" t="s">
        <v>11</v>
      </c>
      <c r="E3059" t="s">
        <v>4912</v>
      </c>
      <c r="G3059">
        <v>11</v>
      </c>
      <c r="H3059" t="s">
        <v>4922</v>
      </c>
      <c r="I3059">
        <v>18</v>
      </c>
      <c r="K3059" t="str">
        <f t="shared" si="47"/>
        <v>3057,2518,20,F,W,,11,AQ,18,</v>
      </c>
    </row>
    <row r="3060" spans="1:11" hidden="1">
      <c r="A3060">
        <v>3058</v>
      </c>
      <c r="B3060">
        <v>2519</v>
      </c>
      <c r="C3060">
        <v>30</v>
      </c>
      <c r="D3060" t="s">
        <v>4910</v>
      </c>
      <c r="E3060" t="s">
        <v>4912</v>
      </c>
      <c r="G3060">
        <v>12</v>
      </c>
      <c r="H3060" t="s">
        <v>4933</v>
      </c>
      <c r="I3060">
        <v>18</v>
      </c>
      <c r="K3060" t="str">
        <f t="shared" si="47"/>
        <v>3058,2519,30,M,W,,12,OK,18,</v>
      </c>
    </row>
    <row r="3061" spans="1:11" hidden="1">
      <c r="A3061">
        <v>3059</v>
      </c>
      <c r="B3061">
        <v>2519</v>
      </c>
      <c r="C3061">
        <v>27</v>
      </c>
      <c r="D3061" t="s">
        <v>4910</v>
      </c>
      <c r="E3061" t="s">
        <v>4912</v>
      </c>
      <c r="G3061">
        <v>12</v>
      </c>
      <c r="H3061" t="s">
        <v>4933</v>
      </c>
      <c r="I3061">
        <v>18</v>
      </c>
      <c r="K3061" t="str">
        <f t="shared" si="47"/>
        <v>3059,2519,27,M,W,,12,OK,18,</v>
      </c>
    </row>
    <row r="3062" spans="1:11" hidden="1">
      <c r="A3062">
        <v>3060</v>
      </c>
      <c r="B3062">
        <v>2519</v>
      </c>
      <c r="C3062">
        <v>29</v>
      </c>
      <c r="D3062" t="s">
        <v>11</v>
      </c>
      <c r="E3062" t="s">
        <v>4912</v>
      </c>
      <c r="G3062">
        <v>12</v>
      </c>
      <c r="H3062" t="s">
        <v>4933</v>
      </c>
      <c r="I3062">
        <v>18</v>
      </c>
      <c r="K3062" t="str">
        <f t="shared" si="47"/>
        <v>3060,2519,29,F,W,,12,OK,18,</v>
      </c>
    </row>
    <row r="3063" spans="1:11" hidden="1">
      <c r="A3063">
        <v>3061</v>
      </c>
      <c r="B3063">
        <v>2520</v>
      </c>
      <c r="C3063">
        <v>0</v>
      </c>
      <c r="D3063" t="s">
        <v>4911</v>
      </c>
      <c r="E3063" t="s">
        <v>4911</v>
      </c>
      <c r="G3063">
        <v>12</v>
      </c>
      <c r="H3063" t="s">
        <v>4919</v>
      </c>
      <c r="I3063">
        <v>18</v>
      </c>
      <c r="K3063" t="str">
        <f t="shared" si="47"/>
        <v>3061,2520,0,U,U,,12,UN,18,</v>
      </c>
    </row>
    <row r="3064" spans="1:11" hidden="1">
      <c r="A3064">
        <v>3062</v>
      </c>
      <c r="B3064">
        <v>2521</v>
      </c>
      <c r="C3064">
        <v>16</v>
      </c>
      <c r="D3064" t="s">
        <v>4910</v>
      </c>
      <c r="E3064" t="s">
        <v>4912</v>
      </c>
      <c r="G3064">
        <v>12</v>
      </c>
      <c r="H3064" t="s">
        <v>4922</v>
      </c>
      <c r="I3064">
        <v>99</v>
      </c>
      <c r="K3064" t="str">
        <f t="shared" si="47"/>
        <v>3062,2521,16,M,W,,12,AQ,99,</v>
      </c>
    </row>
    <row r="3065" spans="1:11" hidden="1">
      <c r="A3065">
        <v>3063</v>
      </c>
      <c r="B3065">
        <v>2522</v>
      </c>
      <c r="C3065">
        <v>18</v>
      </c>
      <c r="D3065" t="s">
        <v>4910</v>
      </c>
      <c r="E3065" t="s">
        <v>4912</v>
      </c>
      <c r="G3065">
        <v>13</v>
      </c>
      <c r="H3065" t="s">
        <v>4924</v>
      </c>
      <c r="I3065">
        <v>45</v>
      </c>
      <c r="K3065" t="str">
        <f t="shared" si="47"/>
        <v>3063,2522,18,M,W,,13,ST,45,</v>
      </c>
    </row>
    <row r="3066" spans="1:11" hidden="1">
      <c r="A3066">
        <v>3064</v>
      </c>
      <c r="B3066">
        <v>2523</v>
      </c>
      <c r="C3066">
        <v>37</v>
      </c>
      <c r="D3066" t="s">
        <v>4910</v>
      </c>
      <c r="E3066" t="s">
        <v>4912</v>
      </c>
      <c r="G3066">
        <v>12</v>
      </c>
      <c r="H3066" t="s">
        <v>4922</v>
      </c>
      <c r="I3066">
        <v>60</v>
      </c>
      <c r="K3066" t="str">
        <f t="shared" si="47"/>
        <v>3064,2523,37,M,W,,12,AQ,60,</v>
      </c>
    </row>
    <row r="3067" spans="1:11" hidden="1">
      <c r="A3067">
        <v>3065</v>
      </c>
      <c r="B3067">
        <v>2524</v>
      </c>
      <c r="C3067">
        <v>42</v>
      </c>
      <c r="D3067" t="s">
        <v>4910</v>
      </c>
      <c r="E3067" t="s">
        <v>4912</v>
      </c>
      <c r="G3067">
        <v>12</v>
      </c>
      <c r="H3067" t="s">
        <v>4924</v>
      </c>
      <c r="I3067">
        <v>81</v>
      </c>
      <c r="J3067" t="s">
        <v>5</v>
      </c>
      <c r="K3067" t="str">
        <f t="shared" si="47"/>
        <v>3065,2524,42,M,W,,12,ST,81,A</v>
      </c>
    </row>
    <row r="3068" spans="1:11" hidden="1">
      <c r="A3068">
        <v>3066</v>
      </c>
      <c r="B3068">
        <v>2525</v>
      </c>
      <c r="C3068">
        <v>22</v>
      </c>
      <c r="D3068" t="s">
        <v>4910</v>
      </c>
      <c r="E3068" t="s">
        <v>2</v>
      </c>
      <c r="G3068">
        <v>12</v>
      </c>
      <c r="H3068" t="s">
        <v>4922</v>
      </c>
      <c r="I3068">
        <v>18</v>
      </c>
      <c r="K3068" t="str">
        <f t="shared" si="47"/>
        <v>3066,2525,22,M,B,,12,AQ,18,</v>
      </c>
    </row>
    <row r="3069" spans="1:11" hidden="1">
      <c r="A3069">
        <v>3067</v>
      </c>
      <c r="B3069">
        <v>2526</v>
      </c>
      <c r="C3069">
        <v>18</v>
      </c>
      <c r="D3069" t="s">
        <v>4910</v>
      </c>
      <c r="E3069" t="s">
        <v>4912</v>
      </c>
      <c r="G3069">
        <v>12</v>
      </c>
      <c r="H3069" t="s">
        <v>4933</v>
      </c>
      <c r="I3069">
        <v>47</v>
      </c>
      <c r="K3069" t="str">
        <f t="shared" si="47"/>
        <v>3067,2526,18,M,W,,12,OK,47,</v>
      </c>
    </row>
    <row r="3070" spans="1:11" hidden="1">
      <c r="A3070">
        <v>3068</v>
      </c>
      <c r="B3070">
        <v>2526</v>
      </c>
      <c r="C3070">
        <v>19</v>
      </c>
      <c r="D3070" t="s">
        <v>11</v>
      </c>
      <c r="E3070" t="s">
        <v>4912</v>
      </c>
      <c r="G3070">
        <v>12</v>
      </c>
      <c r="H3070" t="s">
        <v>4933</v>
      </c>
      <c r="I3070">
        <v>47</v>
      </c>
      <c r="K3070" t="str">
        <f t="shared" si="47"/>
        <v>3068,2526,19,F,W,,12,OK,47,</v>
      </c>
    </row>
    <row r="3071" spans="1:11" hidden="1">
      <c r="A3071">
        <v>3069</v>
      </c>
      <c r="B3071">
        <v>2527</v>
      </c>
      <c r="C3071">
        <v>36</v>
      </c>
      <c r="D3071" t="s">
        <v>4910</v>
      </c>
      <c r="E3071" t="s">
        <v>4912</v>
      </c>
      <c r="G3071">
        <v>12</v>
      </c>
      <c r="H3071" t="s">
        <v>4924</v>
      </c>
      <c r="I3071">
        <v>81</v>
      </c>
      <c r="J3071" t="s">
        <v>5</v>
      </c>
      <c r="K3071" t="str">
        <f t="shared" si="47"/>
        <v>3069,2527,36,M,W,,12,ST,81,A</v>
      </c>
    </row>
    <row r="3072" spans="1:11" hidden="1">
      <c r="A3072">
        <v>3070</v>
      </c>
      <c r="B3072">
        <v>2528</v>
      </c>
      <c r="C3072">
        <v>37</v>
      </c>
      <c r="D3072" t="s">
        <v>4910</v>
      </c>
      <c r="E3072" t="s">
        <v>4912</v>
      </c>
      <c r="G3072">
        <v>12</v>
      </c>
      <c r="H3072" t="s">
        <v>4924</v>
      </c>
      <c r="I3072">
        <v>81</v>
      </c>
      <c r="J3072" t="s">
        <v>5</v>
      </c>
      <c r="K3072" t="str">
        <f t="shared" si="47"/>
        <v>3070,2528,37,M,W,,12,ST,81,A</v>
      </c>
    </row>
    <row r="3073" spans="1:11" hidden="1">
      <c r="A3073">
        <v>3071</v>
      </c>
      <c r="B3073">
        <v>2529</v>
      </c>
      <c r="C3073">
        <v>37</v>
      </c>
      <c r="D3073" t="s">
        <v>4910</v>
      </c>
      <c r="E3073" t="s">
        <v>4912</v>
      </c>
      <c r="G3073">
        <v>12</v>
      </c>
      <c r="H3073" t="s">
        <v>4922</v>
      </c>
      <c r="I3073">
        <v>60</v>
      </c>
      <c r="K3073" t="str">
        <f t="shared" si="47"/>
        <v>3071,2529,37,M,W,,12,AQ,60,</v>
      </c>
    </row>
    <row r="3074" spans="1:11" hidden="1">
      <c r="A3074">
        <v>3072</v>
      </c>
      <c r="B3074">
        <v>2530</v>
      </c>
      <c r="C3074">
        <v>31</v>
      </c>
      <c r="D3074" t="s">
        <v>4910</v>
      </c>
      <c r="E3074" t="s">
        <v>4912</v>
      </c>
      <c r="G3074">
        <v>12</v>
      </c>
      <c r="H3074" t="s">
        <v>4924</v>
      </c>
      <c r="I3074">
        <v>81</v>
      </c>
      <c r="J3074" t="s">
        <v>5</v>
      </c>
      <c r="K3074" t="str">
        <f t="shared" ref="K3074:K3137" si="48">A3074&amp;","&amp;B3074&amp;","&amp;C3074&amp;","&amp;D3074&amp;","&amp;E3074&amp;","&amp;F3074&amp;","&amp;G3074&amp;","&amp;H3074&amp;","&amp;I3074&amp;","&amp;J3074</f>
        <v>3072,2530,31,M,W,,12,ST,81,A</v>
      </c>
    </row>
    <row r="3075" spans="1:11" hidden="1">
      <c r="A3075">
        <v>3073</v>
      </c>
      <c r="B3075">
        <v>2531</v>
      </c>
      <c r="C3075">
        <v>33</v>
      </c>
      <c r="D3075" t="s">
        <v>4910</v>
      </c>
      <c r="E3075" t="s">
        <v>4912</v>
      </c>
      <c r="G3075">
        <v>12</v>
      </c>
      <c r="H3075" t="s">
        <v>4924</v>
      </c>
      <c r="I3075">
        <v>81</v>
      </c>
      <c r="J3075" t="s">
        <v>5</v>
      </c>
      <c r="K3075" t="str">
        <f t="shared" si="48"/>
        <v>3073,2531,33,M,W,,12,ST,81,A</v>
      </c>
    </row>
    <row r="3076" spans="1:11" hidden="1">
      <c r="A3076">
        <v>3074</v>
      </c>
      <c r="B3076">
        <v>2532</v>
      </c>
      <c r="C3076">
        <v>86</v>
      </c>
      <c r="D3076" t="s">
        <v>4910</v>
      </c>
      <c r="E3076" t="s">
        <v>4912</v>
      </c>
      <c r="G3076">
        <v>11</v>
      </c>
      <c r="H3076" t="s">
        <v>4931</v>
      </c>
      <c r="I3076">
        <v>60</v>
      </c>
      <c r="K3076" t="str">
        <f t="shared" si="48"/>
        <v>3074,2532,86,M,W,,11,WI,60,</v>
      </c>
    </row>
    <row r="3077" spans="1:11" hidden="1">
      <c r="A3077">
        <v>3075</v>
      </c>
      <c r="B3077">
        <v>2533</v>
      </c>
      <c r="C3077">
        <v>19</v>
      </c>
      <c r="D3077" t="s">
        <v>11</v>
      </c>
      <c r="E3077" t="s">
        <v>4912</v>
      </c>
      <c r="G3077">
        <v>11</v>
      </c>
      <c r="H3077" t="s">
        <v>4924</v>
      </c>
      <c r="I3077">
        <v>3</v>
      </c>
      <c r="K3077" t="str">
        <f t="shared" si="48"/>
        <v>3075,2533,19,F,W,,11,ST,3,</v>
      </c>
    </row>
    <row r="3078" spans="1:11" hidden="1">
      <c r="A3078">
        <v>3076</v>
      </c>
      <c r="B3078">
        <v>2534</v>
      </c>
      <c r="C3078">
        <v>29</v>
      </c>
      <c r="D3078" t="s">
        <v>11</v>
      </c>
      <c r="E3078" t="s">
        <v>4912</v>
      </c>
      <c r="G3078">
        <v>13</v>
      </c>
      <c r="H3078" t="s">
        <v>4924</v>
      </c>
      <c r="I3078">
        <v>45</v>
      </c>
      <c r="K3078" t="str">
        <f t="shared" si="48"/>
        <v>3076,2534,29,F,W,,13,ST,45,</v>
      </c>
    </row>
    <row r="3079" spans="1:11" hidden="1">
      <c r="A3079">
        <v>3077</v>
      </c>
      <c r="B3079">
        <v>2534</v>
      </c>
      <c r="C3079">
        <v>41</v>
      </c>
      <c r="D3079" t="s">
        <v>4910</v>
      </c>
      <c r="E3079" t="s">
        <v>4912</v>
      </c>
      <c r="G3079">
        <v>13</v>
      </c>
      <c r="H3079" t="s">
        <v>4924</v>
      </c>
      <c r="I3079">
        <v>45</v>
      </c>
      <c r="K3079" t="str">
        <f t="shared" si="48"/>
        <v>3077,2534,41,M,W,,13,ST,45,</v>
      </c>
    </row>
    <row r="3080" spans="1:11" hidden="1">
      <c r="A3080">
        <v>3078</v>
      </c>
      <c r="B3080">
        <v>2534</v>
      </c>
      <c r="C3080">
        <v>17</v>
      </c>
      <c r="D3080" t="s">
        <v>4910</v>
      </c>
      <c r="E3080" t="s">
        <v>4912</v>
      </c>
      <c r="G3080">
        <v>13</v>
      </c>
      <c r="H3080" t="s">
        <v>4924</v>
      </c>
      <c r="I3080">
        <v>45</v>
      </c>
      <c r="K3080" t="str">
        <f t="shared" si="48"/>
        <v>3078,2534,17,M,W,,13,ST,45,</v>
      </c>
    </row>
    <row r="3081" spans="1:11" hidden="1">
      <c r="A3081">
        <v>3079</v>
      </c>
      <c r="B3081">
        <v>2535</v>
      </c>
      <c r="C3081">
        <v>23</v>
      </c>
      <c r="D3081" t="s">
        <v>4910</v>
      </c>
      <c r="E3081" t="s">
        <v>2</v>
      </c>
      <c r="G3081">
        <v>12</v>
      </c>
      <c r="H3081" t="s">
        <v>4924</v>
      </c>
      <c r="I3081">
        <v>45</v>
      </c>
      <c r="K3081" t="str">
        <f t="shared" si="48"/>
        <v>3079,2535,23,M,B,,12,ST,45,</v>
      </c>
    </row>
    <row r="3082" spans="1:11" hidden="1">
      <c r="A3082">
        <v>3080</v>
      </c>
      <c r="B3082">
        <v>2535</v>
      </c>
      <c r="C3082">
        <v>23</v>
      </c>
      <c r="D3082" t="s">
        <v>4910</v>
      </c>
      <c r="E3082" t="s">
        <v>2</v>
      </c>
      <c r="G3082">
        <v>12</v>
      </c>
      <c r="H3082" t="s">
        <v>4924</v>
      </c>
      <c r="I3082">
        <v>45</v>
      </c>
      <c r="K3082" t="str">
        <f t="shared" si="48"/>
        <v>3080,2535,23,M,B,,12,ST,45,</v>
      </c>
    </row>
    <row r="3083" spans="1:11" hidden="1">
      <c r="A3083">
        <v>3081</v>
      </c>
      <c r="B3083">
        <v>2536</v>
      </c>
      <c r="C3083">
        <v>53</v>
      </c>
      <c r="D3083" t="s">
        <v>4910</v>
      </c>
      <c r="E3083" t="s">
        <v>4912</v>
      </c>
      <c r="G3083">
        <v>12</v>
      </c>
      <c r="H3083" t="s">
        <v>4924</v>
      </c>
      <c r="I3083">
        <v>81</v>
      </c>
      <c r="J3083" t="s">
        <v>5</v>
      </c>
      <c r="K3083" t="str">
        <f t="shared" si="48"/>
        <v>3081,2536,53,M,W,,12,ST,81,A</v>
      </c>
    </row>
    <row r="3084" spans="1:11" hidden="1">
      <c r="A3084">
        <v>3082</v>
      </c>
      <c r="B3084">
        <v>2537</v>
      </c>
      <c r="C3084">
        <v>36</v>
      </c>
      <c r="D3084" t="s">
        <v>4910</v>
      </c>
      <c r="E3084" t="s">
        <v>4912</v>
      </c>
      <c r="G3084">
        <v>11</v>
      </c>
      <c r="H3084" t="s">
        <v>4922</v>
      </c>
      <c r="I3084">
        <v>45</v>
      </c>
      <c r="K3084" t="str">
        <f t="shared" si="48"/>
        <v>3082,2537,36,M,W,,11,AQ,45,</v>
      </c>
    </row>
    <row r="3085" spans="1:11" hidden="1">
      <c r="A3085">
        <v>3083</v>
      </c>
      <c r="B3085">
        <v>2537</v>
      </c>
      <c r="C3085">
        <v>36</v>
      </c>
      <c r="D3085" t="s">
        <v>4910</v>
      </c>
      <c r="E3085" t="s">
        <v>4912</v>
      </c>
      <c r="G3085">
        <v>11</v>
      </c>
      <c r="H3085" t="s">
        <v>4922</v>
      </c>
      <c r="I3085">
        <v>45</v>
      </c>
      <c r="K3085" t="str">
        <f t="shared" si="48"/>
        <v>3083,2537,36,M,W,,11,AQ,45,</v>
      </c>
    </row>
    <row r="3086" spans="1:11" hidden="1">
      <c r="A3086">
        <v>3084</v>
      </c>
      <c r="B3086">
        <v>2538</v>
      </c>
      <c r="C3086">
        <v>0</v>
      </c>
      <c r="D3086" t="s">
        <v>4911</v>
      </c>
      <c r="E3086" t="s">
        <v>4911</v>
      </c>
      <c r="F3086" t="s">
        <v>4911</v>
      </c>
      <c r="G3086">
        <v>12</v>
      </c>
      <c r="H3086" t="s">
        <v>4919</v>
      </c>
      <c r="I3086">
        <v>18</v>
      </c>
      <c r="K3086" t="str">
        <f t="shared" si="48"/>
        <v>3084,2538,0,U,U,U,12,UN,18,</v>
      </c>
    </row>
    <row r="3087" spans="1:11" hidden="1">
      <c r="A3087">
        <v>3085</v>
      </c>
      <c r="B3087">
        <v>2539</v>
      </c>
      <c r="C3087">
        <v>51</v>
      </c>
      <c r="D3087" t="s">
        <v>4910</v>
      </c>
      <c r="E3087" t="s">
        <v>2</v>
      </c>
      <c r="F3087" t="s">
        <v>4913</v>
      </c>
      <c r="G3087">
        <v>12</v>
      </c>
      <c r="H3087" t="s">
        <v>4946</v>
      </c>
      <c r="I3087">
        <v>45</v>
      </c>
      <c r="K3087" t="str">
        <f t="shared" si="48"/>
        <v>3085,2539,51,M,B,H,12,EE,45,</v>
      </c>
    </row>
    <row r="3088" spans="1:11" hidden="1">
      <c r="A3088">
        <v>3086</v>
      </c>
      <c r="B3088">
        <v>2540</v>
      </c>
      <c r="C3088">
        <v>0</v>
      </c>
      <c r="D3088" t="s">
        <v>4911</v>
      </c>
      <c r="E3088" t="s">
        <v>4911</v>
      </c>
      <c r="F3088" t="s">
        <v>4911</v>
      </c>
      <c r="G3088">
        <v>12</v>
      </c>
      <c r="H3088" t="s">
        <v>4919</v>
      </c>
      <c r="I3088">
        <v>99</v>
      </c>
      <c r="K3088" t="str">
        <f t="shared" si="48"/>
        <v>3086,2540,0,U,U,U,12,UN,99,</v>
      </c>
    </row>
    <row r="3089" spans="1:11" hidden="1">
      <c r="A3089">
        <v>3087</v>
      </c>
      <c r="B3089">
        <v>2541</v>
      </c>
      <c r="C3089">
        <v>0</v>
      </c>
      <c r="D3089" t="s">
        <v>4911</v>
      </c>
      <c r="E3089" t="s">
        <v>4911</v>
      </c>
      <c r="F3089" t="s">
        <v>4911</v>
      </c>
      <c r="G3089">
        <v>11</v>
      </c>
      <c r="H3089" t="s">
        <v>4919</v>
      </c>
      <c r="I3089">
        <v>99</v>
      </c>
      <c r="K3089" t="str">
        <f t="shared" si="48"/>
        <v>3087,2541,0,U,U,U,11,UN,99,</v>
      </c>
    </row>
    <row r="3090" spans="1:11" hidden="1">
      <c r="A3090">
        <v>3088</v>
      </c>
      <c r="B3090">
        <v>2542</v>
      </c>
      <c r="C3090">
        <v>0</v>
      </c>
      <c r="D3090" t="s">
        <v>4911</v>
      </c>
      <c r="E3090" t="s">
        <v>4911</v>
      </c>
      <c r="F3090" t="s">
        <v>4911</v>
      </c>
      <c r="G3090">
        <v>12</v>
      </c>
      <c r="H3090" t="s">
        <v>4919</v>
      </c>
      <c r="I3090">
        <v>99</v>
      </c>
      <c r="K3090" t="str">
        <f t="shared" si="48"/>
        <v>3088,2542,0,U,U,U,12,UN,99,</v>
      </c>
    </row>
    <row r="3091" spans="1:11" hidden="1">
      <c r="A3091">
        <v>3089</v>
      </c>
      <c r="B3091">
        <v>2543</v>
      </c>
      <c r="C3091">
        <v>0</v>
      </c>
      <c r="D3091" t="s">
        <v>4911</v>
      </c>
      <c r="E3091" t="s">
        <v>4911</v>
      </c>
      <c r="F3091" t="s">
        <v>4911</v>
      </c>
      <c r="G3091">
        <v>12</v>
      </c>
      <c r="H3091" t="s">
        <v>4919</v>
      </c>
      <c r="I3091">
        <v>99</v>
      </c>
      <c r="K3091" t="str">
        <f t="shared" si="48"/>
        <v>3089,2543,0,U,U,U,12,UN,99,</v>
      </c>
    </row>
    <row r="3092" spans="1:11" hidden="1">
      <c r="A3092">
        <v>3090</v>
      </c>
      <c r="B3092">
        <v>2544</v>
      </c>
      <c r="C3092">
        <v>21</v>
      </c>
      <c r="D3092" t="s">
        <v>4910</v>
      </c>
      <c r="E3092" t="s">
        <v>2</v>
      </c>
      <c r="F3092" t="s">
        <v>4911</v>
      </c>
      <c r="G3092">
        <v>12</v>
      </c>
      <c r="H3092" t="s">
        <v>4919</v>
      </c>
      <c r="I3092">
        <v>99</v>
      </c>
      <c r="K3092" t="str">
        <f t="shared" si="48"/>
        <v>3090,2544,21,M,B,U,12,UN,99,</v>
      </c>
    </row>
    <row r="3093" spans="1:11" hidden="1">
      <c r="A3093">
        <v>3091</v>
      </c>
      <c r="B3093">
        <v>2545</v>
      </c>
      <c r="C3093">
        <v>0</v>
      </c>
      <c r="D3093" t="s">
        <v>4910</v>
      </c>
      <c r="E3093" t="s">
        <v>4911</v>
      </c>
      <c r="F3093" t="s">
        <v>4911</v>
      </c>
      <c r="G3093">
        <v>12</v>
      </c>
      <c r="H3093" t="s">
        <v>4919</v>
      </c>
      <c r="I3093">
        <v>99</v>
      </c>
      <c r="K3093" t="str">
        <f t="shared" si="48"/>
        <v>3091,2545,0,M,U,U,12,UN,99,</v>
      </c>
    </row>
    <row r="3094" spans="1:11" hidden="1">
      <c r="A3094">
        <v>3092</v>
      </c>
      <c r="B3094">
        <v>2546</v>
      </c>
      <c r="C3094">
        <v>0</v>
      </c>
      <c r="D3094" t="s">
        <v>4910</v>
      </c>
      <c r="E3094" t="s">
        <v>2</v>
      </c>
      <c r="F3094" t="s">
        <v>4911</v>
      </c>
      <c r="G3094">
        <v>12</v>
      </c>
      <c r="H3094" t="s">
        <v>4919</v>
      </c>
      <c r="I3094">
        <v>99</v>
      </c>
      <c r="K3094" t="str">
        <f t="shared" si="48"/>
        <v>3092,2546,0,M,B,U,12,UN,99,</v>
      </c>
    </row>
    <row r="3095" spans="1:11" hidden="1">
      <c r="A3095">
        <v>3093</v>
      </c>
      <c r="B3095">
        <v>2546</v>
      </c>
      <c r="C3095">
        <v>0</v>
      </c>
      <c r="D3095" t="s">
        <v>4910</v>
      </c>
      <c r="E3095" t="s">
        <v>2</v>
      </c>
      <c r="F3095" t="s">
        <v>4911</v>
      </c>
      <c r="G3095">
        <v>12</v>
      </c>
      <c r="H3095" t="s">
        <v>4919</v>
      </c>
      <c r="I3095">
        <v>99</v>
      </c>
      <c r="K3095" t="str">
        <f t="shared" si="48"/>
        <v>3093,2546,0,M,B,U,12,UN,99,</v>
      </c>
    </row>
    <row r="3096" spans="1:11" hidden="1">
      <c r="A3096">
        <v>3094</v>
      </c>
      <c r="B3096">
        <v>2547</v>
      </c>
      <c r="C3096">
        <v>0</v>
      </c>
      <c r="D3096" t="s">
        <v>4911</v>
      </c>
      <c r="E3096" t="s">
        <v>4911</v>
      </c>
      <c r="F3096" t="s">
        <v>4911</v>
      </c>
      <c r="G3096">
        <v>12</v>
      </c>
      <c r="H3096" t="s">
        <v>4919</v>
      </c>
      <c r="I3096">
        <v>99</v>
      </c>
      <c r="K3096" t="str">
        <f t="shared" si="48"/>
        <v>3094,2547,0,U,U,U,12,UN,99,</v>
      </c>
    </row>
    <row r="3097" spans="1:11" hidden="1">
      <c r="A3097">
        <v>3095</v>
      </c>
      <c r="B3097">
        <v>2548</v>
      </c>
      <c r="C3097">
        <v>0</v>
      </c>
      <c r="D3097" t="s">
        <v>4911</v>
      </c>
      <c r="E3097" t="s">
        <v>4911</v>
      </c>
      <c r="F3097" t="s">
        <v>4911</v>
      </c>
      <c r="G3097">
        <v>12</v>
      </c>
      <c r="H3097" t="s">
        <v>4919</v>
      </c>
      <c r="I3097">
        <v>60</v>
      </c>
      <c r="K3097" t="str">
        <f t="shared" si="48"/>
        <v>3095,2548,0,U,U,U,12,UN,60,</v>
      </c>
    </row>
    <row r="3098" spans="1:11" hidden="1">
      <c r="A3098">
        <v>3096</v>
      </c>
      <c r="B3098">
        <v>2549</v>
      </c>
      <c r="C3098">
        <v>0</v>
      </c>
      <c r="D3098" t="s">
        <v>4911</v>
      </c>
      <c r="E3098" t="s">
        <v>4911</v>
      </c>
      <c r="F3098" t="s">
        <v>4911</v>
      </c>
      <c r="G3098">
        <v>12</v>
      </c>
      <c r="H3098" t="s">
        <v>4919</v>
      </c>
      <c r="I3098">
        <v>60</v>
      </c>
      <c r="K3098" t="str">
        <f t="shared" si="48"/>
        <v>3096,2549,0,U,U,U,12,UN,60,</v>
      </c>
    </row>
    <row r="3099" spans="1:11" hidden="1">
      <c r="A3099">
        <v>3097</v>
      </c>
      <c r="B3099">
        <v>2550</v>
      </c>
      <c r="C3099">
        <v>20</v>
      </c>
      <c r="D3099" t="s">
        <v>4910</v>
      </c>
      <c r="E3099" t="s">
        <v>2</v>
      </c>
      <c r="F3099" t="s">
        <v>4914</v>
      </c>
      <c r="G3099">
        <v>12</v>
      </c>
      <c r="H3099" t="s">
        <v>4924</v>
      </c>
      <c r="I3099">
        <v>18</v>
      </c>
      <c r="K3099" t="str">
        <f t="shared" si="48"/>
        <v>3097,2550,20,M,B,N,12,ST,18,</v>
      </c>
    </row>
    <row r="3100" spans="1:11" hidden="1">
      <c r="A3100">
        <v>3098</v>
      </c>
      <c r="B3100">
        <v>2551</v>
      </c>
      <c r="C3100">
        <v>0</v>
      </c>
      <c r="D3100" t="s">
        <v>4911</v>
      </c>
      <c r="E3100" t="s">
        <v>4911</v>
      </c>
      <c r="F3100" t="s">
        <v>4911</v>
      </c>
      <c r="G3100">
        <v>12</v>
      </c>
      <c r="H3100" t="s">
        <v>4919</v>
      </c>
      <c r="I3100">
        <v>99</v>
      </c>
      <c r="K3100" t="str">
        <f t="shared" si="48"/>
        <v>3098,2551,0,U,U,U,12,UN,99,</v>
      </c>
    </row>
    <row r="3101" spans="1:11" hidden="1">
      <c r="A3101">
        <v>3099</v>
      </c>
      <c r="B3101">
        <v>2552</v>
      </c>
      <c r="C3101">
        <v>0</v>
      </c>
      <c r="D3101" t="s">
        <v>4911</v>
      </c>
      <c r="E3101" t="s">
        <v>4911</v>
      </c>
      <c r="F3101" t="s">
        <v>4911</v>
      </c>
      <c r="G3101">
        <v>12</v>
      </c>
      <c r="H3101" t="s">
        <v>4919</v>
      </c>
      <c r="I3101">
        <v>99</v>
      </c>
      <c r="K3101" t="str">
        <f t="shared" si="48"/>
        <v>3099,2552,0,U,U,U,12,UN,99,</v>
      </c>
    </row>
    <row r="3102" spans="1:11" hidden="1">
      <c r="A3102">
        <v>3100</v>
      </c>
      <c r="B3102">
        <v>2553</v>
      </c>
      <c r="C3102">
        <v>20</v>
      </c>
      <c r="D3102" t="s">
        <v>4910</v>
      </c>
      <c r="E3102" t="s">
        <v>2</v>
      </c>
      <c r="F3102" t="s">
        <v>4914</v>
      </c>
      <c r="G3102">
        <v>12</v>
      </c>
      <c r="H3102" t="s">
        <v>4924</v>
      </c>
      <c r="I3102">
        <v>99</v>
      </c>
      <c r="K3102" t="str">
        <f t="shared" si="48"/>
        <v>3100,2553,20,M,B,N,12,ST,99,</v>
      </c>
    </row>
    <row r="3103" spans="1:11" hidden="1">
      <c r="A3103">
        <v>3101</v>
      </c>
      <c r="B3103">
        <v>2554</v>
      </c>
      <c r="C3103">
        <v>0</v>
      </c>
      <c r="D3103" t="s">
        <v>4911</v>
      </c>
      <c r="E3103" t="s">
        <v>4911</v>
      </c>
      <c r="F3103" t="s">
        <v>4911</v>
      </c>
      <c r="G3103">
        <v>12</v>
      </c>
      <c r="H3103" t="s">
        <v>4919</v>
      </c>
      <c r="I3103">
        <v>99</v>
      </c>
      <c r="K3103" t="str">
        <f t="shared" si="48"/>
        <v>3101,2554,0,U,U,U,12,UN,99,</v>
      </c>
    </row>
    <row r="3104" spans="1:11" hidden="1">
      <c r="A3104">
        <v>3102</v>
      </c>
      <c r="B3104">
        <v>2555</v>
      </c>
      <c r="C3104">
        <v>0</v>
      </c>
      <c r="D3104" t="s">
        <v>4911</v>
      </c>
      <c r="E3104" t="s">
        <v>4911</v>
      </c>
      <c r="F3104" t="s">
        <v>4911</v>
      </c>
      <c r="G3104">
        <v>12</v>
      </c>
      <c r="H3104" t="s">
        <v>4919</v>
      </c>
      <c r="I3104">
        <v>99</v>
      </c>
      <c r="K3104" t="str">
        <f t="shared" si="48"/>
        <v>3102,2555,0,U,U,U,12,UN,99,</v>
      </c>
    </row>
    <row r="3105" spans="1:11" hidden="1">
      <c r="A3105">
        <v>3103</v>
      </c>
      <c r="B3105">
        <v>2556</v>
      </c>
      <c r="C3105">
        <v>22</v>
      </c>
      <c r="D3105" t="s">
        <v>4910</v>
      </c>
      <c r="E3105" t="s">
        <v>2</v>
      </c>
      <c r="F3105" t="s">
        <v>4914</v>
      </c>
      <c r="G3105">
        <v>12</v>
      </c>
      <c r="H3105" t="s">
        <v>4919</v>
      </c>
      <c r="I3105">
        <v>99</v>
      </c>
      <c r="K3105" t="str">
        <f t="shared" si="48"/>
        <v>3103,2556,22,M,B,N,12,UN,99,</v>
      </c>
    </row>
    <row r="3106" spans="1:11" hidden="1">
      <c r="A3106">
        <v>3104</v>
      </c>
      <c r="B3106">
        <v>2557</v>
      </c>
      <c r="C3106">
        <v>21</v>
      </c>
      <c r="D3106" t="s">
        <v>4910</v>
      </c>
      <c r="E3106" t="s">
        <v>2</v>
      </c>
      <c r="F3106" t="s">
        <v>4914</v>
      </c>
      <c r="G3106">
        <v>12</v>
      </c>
      <c r="H3106" t="s">
        <v>4933</v>
      </c>
      <c r="I3106">
        <v>45</v>
      </c>
      <c r="K3106" t="str">
        <f t="shared" si="48"/>
        <v>3104,2557,21,M,B,N,12,OK,45,</v>
      </c>
    </row>
    <row r="3107" spans="1:11" hidden="1">
      <c r="A3107">
        <v>3105</v>
      </c>
      <c r="B3107">
        <v>2557</v>
      </c>
      <c r="C3107">
        <v>19</v>
      </c>
      <c r="D3107" t="s">
        <v>4910</v>
      </c>
      <c r="E3107" t="s">
        <v>2</v>
      </c>
      <c r="F3107" t="s">
        <v>4914</v>
      </c>
      <c r="G3107">
        <v>12</v>
      </c>
      <c r="H3107" t="s">
        <v>4933</v>
      </c>
      <c r="I3107">
        <v>45</v>
      </c>
      <c r="K3107" t="str">
        <f t="shared" si="48"/>
        <v>3105,2557,19,M,B,N,12,OK,45,</v>
      </c>
    </row>
    <row r="3108" spans="1:11" hidden="1">
      <c r="A3108">
        <v>3106</v>
      </c>
      <c r="B3108">
        <v>2558</v>
      </c>
      <c r="C3108">
        <v>23</v>
      </c>
      <c r="D3108" t="s">
        <v>4910</v>
      </c>
      <c r="E3108" t="s">
        <v>2</v>
      </c>
      <c r="F3108" t="s">
        <v>4914</v>
      </c>
      <c r="G3108">
        <v>14</v>
      </c>
      <c r="H3108" t="s">
        <v>4933</v>
      </c>
      <c r="I3108">
        <v>18</v>
      </c>
      <c r="K3108" t="str">
        <f t="shared" si="48"/>
        <v>3106,2558,23,M,B,N,14,OK,18,</v>
      </c>
    </row>
    <row r="3109" spans="1:11" hidden="1">
      <c r="A3109">
        <v>3107</v>
      </c>
      <c r="B3109">
        <v>2559</v>
      </c>
      <c r="C3109">
        <v>0</v>
      </c>
      <c r="D3109" t="s">
        <v>4911</v>
      </c>
      <c r="E3109" t="s">
        <v>4911</v>
      </c>
      <c r="F3109" t="s">
        <v>4911</v>
      </c>
      <c r="G3109">
        <v>12</v>
      </c>
      <c r="H3109" t="s">
        <v>4919</v>
      </c>
      <c r="I3109">
        <v>46</v>
      </c>
      <c r="K3109" t="str">
        <f t="shared" si="48"/>
        <v>3107,2559,0,U,U,U,12,UN,46,</v>
      </c>
    </row>
    <row r="3110" spans="1:11" hidden="1">
      <c r="A3110">
        <v>3108</v>
      </c>
      <c r="B3110">
        <v>2560</v>
      </c>
      <c r="C3110">
        <v>0</v>
      </c>
      <c r="D3110" t="s">
        <v>4911</v>
      </c>
      <c r="E3110" t="s">
        <v>4911</v>
      </c>
      <c r="F3110" t="s">
        <v>4911</v>
      </c>
      <c r="G3110">
        <v>12</v>
      </c>
      <c r="H3110" t="s">
        <v>4919</v>
      </c>
      <c r="I3110">
        <v>46</v>
      </c>
      <c r="K3110" t="str">
        <f t="shared" si="48"/>
        <v>3108,2560,0,U,U,U,12,UN,46,</v>
      </c>
    </row>
    <row r="3111" spans="1:11" hidden="1">
      <c r="A3111">
        <v>3109</v>
      </c>
      <c r="B3111">
        <v>2561</v>
      </c>
      <c r="C3111">
        <v>0</v>
      </c>
      <c r="D3111" t="s">
        <v>4911</v>
      </c>
      <c r="E3111" t="s">
        <v>4911</v>
      </c>
      <c r="F3111" t="s">
        <v>4911</v>
      </c>
      <c r="G3111">
        <v>12</v>
      </c>
      <c r="H3111" t="s">
        <v>4919</v>
      </c>
      <c r="I3111">
        <v>46</v>
      </c>
      <c r="K3111" t="str">
        <f t="shared" si="48"/>
        <v>3109,2561,0,U,U,U,12,UN,46,</v>
      </c>
    </row>
    <row r="3112" spans="1:11" hidden="1">
      <c r="A3112">
        <v>3110</v>
      </c>
      <c r="B3112">
        <v>2562</v>
      </c>
      <c r="C3112">
        <v>23</v>
      </c>
      <c r="D3112" t="s">
        <v>4910</v>
      </c>
      <c r="E3112" t="s">
        <v>2</v>
      </c>
      <c r="F3112" t="s">
        <v>4911</v>
      </c>
      <c r="G3112">
        <v>12</v>
      </c>
      <c r="H3112" t="s">
        <v>4924</v>
      </c>
      <c r="I3112">
        <v>42</v>
      </c>
      <c r="K3112" t="str">
        <f t="shared" si="48"/>
        <v>3110,2562,23,M,B,U,12,ST,42,</v>
      </c>
    </row>
    <row r="3113" spans="1:11" hidden="1">
      <c r="A3113">
        <v>3111</v>
      </c>
      <c r="B3113">
        <v>2563</v>
      </c>
      <c r="C3113">
        <v>16</v>
      </c>
      <c r="D3113" t="s">
        <v>4910</v>
      </c>
      <c r="E3113" t="s">
        <v>2</v>
      </c>
      <c r="F3113" t="s">
        <v>4911</v>
      </c>
      <c r="G3113">
        <v>14</v>
      </c>
      <c r="H3113" t="s">
        <v>4919</v>
      </c>
      <c r="I3113">
        <v>19</v>
      </c>
      <c r="K3113" t="str">
        <f t="shared" si="48"/>
        <v>3111,2563,16,M,B,U,14,UN,19,</v>
      </c>
    </row>
    <row r="3114" spans="1:11" hidden="1">
      <c r="A3114">
        <v>3112</v>
      </c>
      <c r="B3114">
        <v>2564</v>
      </c>
      <c r="C3114">
        <v>0</v>
      </c>
      <c r="D3114" t="s">
        <v>4911</v>
      </c>
      <c r="E3114" t="s">
        <v>4911</v>
      </c>
      <c r="F3114" t="s">
        <v>4911</v>
      </c>
      <c r="G3114">
        <v>12</v>
      </c>
      <c r="H3114" t="s">
        <v>4919</v>
      </c>
      <c r="I3114">
        <v>99</v>
      </c>
      <c r="K3114" t="str">
        <f t="shared" si="48"/>
        <v>3112,2564,0,U,U,U,12,UN,99,</v>
      </c>
    </row>
    <row r="3115" spans="1:11" hidden="1">
      <c r="A3115">
        <v>3113</v>
      </c>
      <c r="B3115">
        <v>2565</v>
      </c>
      <c r="C3115">
        <v>0</v>
      </c>
      <c r="D3115" t="s">
        <v>4911</v>
      </c>
      <c r="E3115" t="s">
        <v>4911</v>
      </c>
      <c r="F3115" t="s">
        <v>4911</v>
      </c>
      <c r="G3115">
        <v>12</v>
      </c>
      <c r="H3115" t="s">
        <v>4919</v>
      </c>
      <c r="I3115">
        <v>99</v>
      </c>
      <c r="K3115" t="str">
        <f t="shared" si="48"/>
        <v>3113,2565,0,U,U,U,12,UN,99,</v>
      </c>
    </row>
    <row r="3116" spans="1:11" hidden="1">
      <c r="A3116">
        <v>3114</v>
      </c>
      <c r="B3116">
        <v>2566</v>
      </c>
      <c r="C3116">
        <v>0</v>
      </c>
      <c r="D3116" t="s">
        <v>4911</v>
      </c>
      <c r="E3116" t="s">
        <v>4911</v>
      </c>
      <c r="F3116" t="s">
        <v>4911</v>
      </c>
      <c r="G3116">
        <v>12</v>
      </c>
      <c r="H3116" t="s">
        <v>4919</v>
      </c>
      <c r="I3116">
        <v>3</v>
      </c>
      <c r="K3116" t="str">
        <f t="shared" si="48"/>
        <v>3114,2566,0,U,U,U,12,UN,3,</v>
      </c>
    </row>
    <row r="3117" spans="1:11" hidden="1">
      <c r="A3117">
        <v>3115</v>
      </c>
      <c r="B3117">
        <v>2567</v>
      </c>
      <c r="C3117">
        <v>0</v>
      </c>
      <c r="D3117" t="s">
        <v>4911</v>
      </c>
      <c r="E3117" t="s">
        <v>4911</v>
      </c>
      <c r="F3117" t="s">
        <v>4911</v>
      </c>
      <c r="G3117">
        <v>12</v>
      </c>
      <c r="H3117" t="s">
        <v>4919</v>
      </c>
      <c r="I3117">
        <v>46</v>
      </c>
      <c r="K3117" t="str">
        <f t="shared" si="48"/>
        <v>3115,2567,0,U,U,U,12,UN,46,</v>
      </c>
    </row>
    <row r="3118" spans="1:11" hidden="1">
      <c r="A3118">
        <v>3116</v>
      </c>
      <c r="B3118">
        <v>2568</v>
      </c>
      <c r="C3118">
        <v>0</v>
      </c>
      <c r="D3118" t="s">
        <v>4911</v>
      </c>
      <c r="E3118" t="s">
        <v>4911</v>
      </c>
      <c r="F3118" t="s">
        <v>4911</v>
      </c>
      <c r="G3118">
        <v>12</v>
      </c>
      <c r="H3118" t="s">
        <v>4919</v>
      </c>
      <c r="I3118">
        <v>3</v>
      </c>
      <c r="K3118" t="str">
        <f t="shared" si="48"/>
        <v>3116,2568,0,U,U,U,12,UN,3,</v>
      </c>
    </row>
    <row r="3119" spans="1:11" hidden="1">
      <c r="A3119">
        <v>3117</v>
      </c>
      <c r="B3119">
        <v>2569</v>
      </c>
      <c r="C3119">
        <v>51</v>
      </c>
      <c r="D3119" t="s">
        <v>4910</v>
      </c>
      <c r="E3119" t="s">
        <v>4912</v>
      </c>
      <c r="F3119" t="s">
        <v>4914</v>
      </c>
      <c r="G3119">
        <v>12</v>
      </c>
      <c r="H3119" t="s">
        <v>4920</v>
      </c>
      <c r="I3119">
        <v>60</v>
      </c>
      <c r="K3119" t="str">
        <f t="shared" si="48"/>
        <v>3117,2569,51,M,W,N,12,GF,60,</v>
      </c>
    </row>
    <row r="3120" spans="1:11" hidden="1">
      <c r="A3120">
        <v>3118</v>
      </c>
      <c r="B3120">
        <v>2570</v>
      </c>
      <c r="C3120">
        <v>24</v>
      </c>
      <c r="D3120" t="s">
        <v>4910</v>
      </c>
      <c r="E3120" t="s">
        <v>2</v>
      </c>
      <c r="F3120" t="s">
        <v>4911</v>
      </c>
      <c r="G3120">
        <v>13</v>
      </c>
      <c r="H3120" t="s">
        <v>4919</v>
      </c>
      <c r="I3120">
        <v>99</v>
      </c>
      <c r="K3120" t="str">
        <f t="shared" si="48"/>
        <v>3118,2570,24,M,B,U,13,UN,99,</v>
      </c>
    </row>
    <row r="3121" spans="1:11" hidden="1">
      <c r="A3121">
        <v>3119</v>
      </c>
      <c r="B3121">
        <v>2571</v>
      </c>
      <c r="C3121">
        <v>0</v>
      </c>
      <c r="D3121" t="s">
        <v>4911</v>
      </c>
      <c r="E3121" t="s">
        <v>4911</v>
      </c>
      <c r="F3121" t="s">
        <v>4911</v>
      </c>
      <c r="G3121">
        <v>12</v>
      </c>
      <c r="H3121" t="s">
        <v>4919</v>
      </c>
      <c r="I3121">
        <v>60</v>
      </c>
      <c r="K3121" t="str">
        <f t="shared" si="48"/>
        <v>3119,2571,0,U,U,U,12,UN,60,</v>
      </c>
    </row>
    <row r="3122" spans="1:11" hidden="1">
      <c r="A3122">
        <v>3120</v>
      </c>
      <c r="B3122">
        <v>2572</v>
      </c>
      <c r="C3122">
        <v>0</v>
      </c>
      <c r="D3122" t="s">
        <v>4911</v>
      </c>
      <c r="E3122" t="s">
        <v>4911</v>
      </c>
      <c r="F3122" t="s">
        <v>4911</v>
      </c>
      <c r="G3122">
        <v>12</v>
      </c>
      <c r="H3122" t="s">
        <v>4919</v>
      </c>
      <c r="I3122">
        <v>60</v>
      </c>
      <c r="K3122" t="str">
        <f t="shared" si="48"/>
        <v>3120,2572,0,U,U,U,12,UN,60,</v>
      </c>
    </row>
    <row r="3123" spans="1:11" hidden="1">
      <c r="A3123">
        <v>3121</v>
      </c>
      <c r="B3123">
        <v>2573</v>
      </c>
      <c r="C3123">
        <v>0</v>
      </c>
      <c r="D3123" t="s">
        <v>4911</v>
      </c>
      <c r="E3123" t="s">
        <v>4911</v>
      </c>
      <c r="F3123" t="s">
        <v>4911</v>
      </c>
      <c r="G3123">
        <v>12</v>
      </c>
      <c r="H3123" t="s">
        <v>4919</v>
      </c>
      <c r="I3123">
        <v>60</v>
      </c>
      <c r="K3123" t="str">
        <f t="shared" si="48"/>
        <v>3121,2573,0,U,U,U,12,UN,60,</v>
      </c>
    </row>
    <row r="3124" spans="1:11" hidden="1">
      <c r="A3124">
        <v>3122</v>
      </c>
      <c r="B3124">
        <v>2574</v>
      </c>
      <c r="C3124">
        <v>0</v>
      </c>
      <c r="D3124" t="s">
        <v>4911</v>
      </c>
      <c r="E3124" t="s">
        <v>4911</v>
      </c>
      <c r="F3124" t="s">
        <v>4911</v>
      </c>
      <c r="G3124">
        <v>12</v>
      </c>
      <c r="H3124" t="s">
        <v>4919</v>
      </c>
      <c r="I3124">
        <v>60</v>
      </c>
      <c r="K3124" t="str">
        <f t="shared" si="48"/>
        <v>3122,2574,0,U,U,U,12,UN,60,</v>
      </c>
    </row>
    <row r="3125" spans="1:11" hidden="1">
      <c r="A3125">
        <v>3123</v>
      </c>
      <c r="B3125">
        <v>2575</v>
      </c>
      <c r="C3125">
        <v>0</v>
      </c>
      <c r="D3125" t="s">
        <v>4911</v>
      </c>
      <c r="E3125" t="s">
        <v>4911</v>
      </c>
      <c r="F3125" t="s">
        <v>4911</v>
      </c>
      <c r="G3125">
        <v>12</v>
      </c>
      <c r="H3125" t="s">
        <v>4919</v>
      </c>
      <c r="I3125">
        <v>60</v>
      </c>
      <c r="K3125" t="str">
        <f t="shared" si="48"/>
        <v>3123,2575,0,U,U,U,12,UN,60,</v>
      </c>
    </row>
    <row r="3126" spans="1:11" hidden="1">
      <c r="A3126">
        <v>3124</v>
      </c>
      <c r="B3126">
        <v>2576</v>
      </c>
      <c r="C3126">
        <v>0</v>
      </c>
      <c r="D3126" t="s">
        <v>4911</v>
      </c>
      <c r="E3126" t="s">
        <v>4911</v>
      </c>
      <c r="F3126" t="s">
        <v>4911</v>
      </c>
      <c r="G3126">
        <v>14</v>
      </c>
      <c r="H3126" t="s">
        <v>4919</v>
      </c>
      <c r="I3126">
        <v>60</v>
      </c>
      <c r="K3126" t="str">
        <f t="shared" si="48"/>
        <v>3124,2576,0,U,U,U,14,UN,60,</v>
      </c>
    </row>
    <row r="3127" spans="1:11" hidden="1">
      <c r="A3127">
        <v>3125</v>
      </c>
      <c r="B3127">
        <v>2577</v>
      </c>
      <c r="C3127">
        <v>19</v>
      </c>
      <c r="D3127" t="s">
        <v>4910</v>
      </c>
      <c r="E3127" t="s">
        <v>4912</v>
      </c>
      <c r="F3127" t="s">
        <v>4913</v>
      </c>
      <c r="G3127">
        <v>14</v>
      </c>
      <c r="H3127" t="s">
        <v>4924</v>
      </c>
      <c r="I3127">
        <v>46</v>
      </c>
      <c r="K3127" t="str">
        <f t="shared" si="48"/>
        <v>3125,2577,19,M,W,H,14,ST,46,</v>
      </c>
    </row>
    <row r="3128" spans="1:11" hidden="1">
      <c r="A3128">
        <v>3126</v>
      </c>
      <c r="B3128">
        <v>2578</v>
      </c>
      <c r="C3128">
        <v>0</v>
      </c>
      <c r="D3128" t="s">
        <v>4911</v>
      </c>
      <c r="E3128" t="s">
        <v>4911</v>
      </c>
      <c r="F3128" t="s">
        <v>4911</v>
      </c>
      <c r="G3128">
        <v>11</v>
      </c>
      <c r="H3128" t="s">
        <v>4919</v>
      </c>
      <c r="I3128">
        <v>45</v>
      </c>
      <c r="K3128" t="str">
        <f t="shared" si="48"/>
        <v>3126,2578,0,U,U,U,11,UN,45,</v>
      </c>
    </row>
    <row r="3129" spans="1:11" hidden="1">
      <c r="A3129">
        <v>3127</v>
      </c>
      <c r="B3129">
        <v>2579</v>
      </c>
      <c r="C3129">
        <v>0</v>
      </c>
      <c r="D3129" t="s">
        <v>4911</v>
      </c>
      <c r="E3129" t="s">
        <v>4911</v>
      </c>
      <c r="F3129" t="s">
        <v>4911</v>
      </c>
      <c r="G3129">
        <v>11</v>
      </c>
      <c r="H3129" t="s">
        <v>4919</v>
      </c>
      <c r="I3129">
        <v>45</v>
      </c>
      <c r="K3129" t="str">
        <f t="shared" si="48"/>
        <v>3127,2579,0,U,U,U,11,UN,45,</v>
      </c>
    </row>
    <row r="3130" spans="1:11" hidden="1">
      <c r="A3130">
        <v>3128</v>
      </c>
      <c r="B3130">
        <v>2580</v>
      </c>
      <c r="C3130">
        <v>31</v>
      </c>
      <c r="D3130" t="s">
        <v>4910</v>
      </c>
      <c r="E3130" t="s">
        <v>4912</v>
      </c>
      <c r="F3130" t="s">
        <v>4913</v>
      </c>
      <c r="G3130">
        <v>11</v>
      </c>
      <c r="H3130" t="s">
        <v>4920</v>
      </c>
      <c r="I3130">
        <v>60</v>
      </c>
      <c r="K3130" t="str">
        <f t="shared" si="48"/>
        <v>3128,2580,31,M,W,H,11,GF,60,</v>
      </c>
    </row>
    <row r="3131" spans="1:11" hidden="1">
      <c r="A3131">
        <v>3129</v>
      </c>
      <c r="B3131">
        <v>2581</v>
      </c>
      <c r="C3131">
        <v>38</v>
      </c>
      <c r="D3131" t="s">
        <v>4910</v>
      </c>
      <c r="E3131" t="s">
        <v>2</v>
      </c>
      <c r="F3131" t="s">
        <v>4914</v>
      </c>
      <c r="G3131">
        <v>11</v>
      </c>
      <c r="H3131" t="s">
        <v>4926</v>
      </c>
      <c r="I3131">
        <v>45</v>
      </c>
      <c r="K3131" t="str">
        <f t="shared" si="48"/>
        <v>3129,2581,38,M,B,N,11,FR,45,</v>
      </c>
    </row>
    <row r="3132" spans="1:11" hidden="1">
      <c r="A3132">
        <v>3130</v>
      </c>
      <c r="B3132">
        <v>2582</v>
      </c>
      <c r="C3132">
        <v>49</v>
      </c>
      <c r="D3132" t="s">
        <v>4910</v>
      </c>
      <c r="E3132" t="s">
        <v>4912</v>
      </c>
      <c r="F3132" t="s">
        <v>4913</v>
      </c>
      <c r="G3132">
        <v>11</v>
      </c>
      <c r="H3132" t="s">
        <v>4926</v>
      </c>
      <c r="I3132">
        <v>45</v>
      </c>
      <c r="K3132" t="str">
        <f t="shared" si="48"/>
        <v>3130,2582,49,M,W,H,11,FR,45,</v>
      </c>
    </row>
    <row r="3133" spans="1:11" hidden="1">
      <c r="A3133">
        <v>3131</v>
      </c>
      <c r="B3133">
        <v>2583</v>
      </c>
      <c r="C3133">
        <v>26</v>
      </c>
      <c r="D3133" t="s">
        <v>4910</v>
      </c>
      <c r="E3133" t="s">
        <v>2</v>
      </c>
      <c r="F3133" t="s">
        <v>4914</v>
      </c>
      <c r="G3133">
        <v>11</v>
      </c>
      <c r="H3133" t="s">
        <v>4926</v>
      </c>
      <c r="I3133">
        <v>18</v>
      </c>
      <c r="K3133" t="str">
        <f t="shared" si="48"/>
        <v>3131,2583,26,M,B,N,11,FR,18,</v>
      </c>
    </row>
    <row r="3134" spans="1:11" hidden="1">
      <c r="A3134">
        <v>3132</v>
      </c>
      <c r="B3134">
        <v>2583</v>
      </c>
      <c r="C3134">
        <v>24</v>
      </c>
      <c r="D3134" t="s">
        <v>4910</v>
      </c>
      <c r="E3134" t="s">
        <v>2</v>
      </c>
      <c r="F3134" t="s">
        <v>4914</v>
      </c>
      <c r="G3134">
        <v>11</v>
      </c>
      <c r="H3134" t="s">
        <v>4926</v>
      </c>
      <c r="I3134">
        <v>18</v>
      </c>
      <c r="K3134" t="str">
        <f t="shared" si="48"/>
        <v>3132,2583,24,M,B,N,11,FR,18,</v>
      </c>
    </row>
    <row r="3135" spans="1:11" hidden="1">
      <c r="A3135">
        <v>3133</v>
      </c>
      <c r="B3135">
        <v>2584</v>
      </c>
      <c r="C3135">
        <v>23</v>
      </c>
      <c r="D3135" t="s">
        <v>4910</v>
      </c>
      <c r="E3135" t="s">
        <v>2</v>
      </c>
      <c r="F3135" t="s">
        <v>4914</v>
      </c>
      <c r="G3135">
        <v>11</v>
      </c>
      <c r="H3135" t="s">
        <v>4924</v>
      </c>
      <c r="I3135">
        <v>45</v>
      </c>
      <c r="K3135" t="str">
        <f t="shared" si="48"/>
        <v>3133,2584,23,M,B,N,11,ST,45,</v>
      </c>
    </row>
    <row r="3136" spans="1:11" hidden="1">
      <c r="A3136">
        <v>3134</v>
      </c>
      <c r="B3136">
        <v>2584</v>
      </c>
      <c r="C3136">
        <v>28</v>
      </c>
      <c r="D3136" t="s">
        <v>4910</v>
      </c>
      <c r="E3136" t="s">
        <v>2</v>
      </c>
      <c r="F3136" t="s">
        <v>4914</v>
      </c>
      <c r="G3136">
        <v>11</v>
      </c>
      <c r="H3136" t="s">
        <v>4924</v>
      </c>
      <c r="I3136">
        <v>45</v>
      </c>
      <c r="K3136" t="str">
        <f t="shared" si="48"/>
        <v>3134,2584,28,M,B,N,11,ST,45,</v>
      </c>
    </row>
    <row r="3137" spans="1:11" hidden="1">
      <c r="A3137">
        <v>3135</v>
      </c>
      <c r="B3137">
        <v>2585</v>
      </c>
      <c r="C3137">
        <v>0</v>
      </c>
      <c r="D3137" t="s">
        <v>4911</v>
      </c>
      <c r="E3137" t="s">
        <v>4911</v>
      </c>
      <c r="F3137" t="s">
        <v>4911</v>
      </c>
      <c r="G3137">
        <v>11</v>
      </c>
      <c r="H3137" t="s">
        <v>4919</v>
      </c>
      <c r="I3137">
        <v>45</v>
      </c>
      <c r="K3137" t="str">
        <f t="shared" si="48"/>
        <v>3135,2585,0,U,U,U,11,UN,45,</v>
      </c>
    </row>
    <row r="3138" spans="1:11" hidden="1">
      <c r="A3138">
        <v>3136</v>
      </c>
      <c r="B3138">
        <v>2586</v>
      </c>
      <c r="C3138">
        <v>0</v>
      </c>
      <c r="D3138" t="s">
        <v>4911</v>
      </c>
      <c r="E3138" t="s">
        <v>4911</v>
      </c>
      <c r="F3138" t="s">
        <v>4911</v>
      </c>
      <c r="G3138">
        <v>11</v>
      </c>
      <c r="H3138" t="s">
        <v>4919</v>
      </c>
      <c r="I3138">
        <v>46</v>
      </c>
      <c r="K3138" t="str">
        <f t="shared" ref="K3138:K3201" si="49">A3138&amp;","&amp;B3138&amp;","&amp;C3138&amp;","&amp;D3138&amp;","&amp;E3138&amp;","&amp;F3138&amp;","&amp;G3138&amp;","&amp;H3138&amp;","&amp;I3138&amp;","&amp;J3138</f>
        <v>3136,2586,0,U,U,U,11,UN,46,</v>
      </c>
    </row>
    <row r="3139" spans="1:11" hidden="1">
      <c r="A3139">
        <v>3137</v>
      </c>
      <c r="B3139">
        <v>2587</v>
      </c>
      <c r="C3139">
        <v>14</v>
      </c>
      <c r="D3139" t="s">
        <v>4910</v>
      </c>
      <c r="E3139" t="s">
        <v>4912</v>
      </c>
      <c r="F3139" t="s">
        <v>4913</v>
      </c>
      <c r="G3139">
        <v>11</v>
      </c>
      <c r="H3139" t="s">
        <v>4924</v>
      </c>
      <c r="I3139">
        <v>46</v>
      </c>
      <c r="K3139" t="str">
        <f t="shared" si="49"/>
        <v>3137,2587,14,M,W,H,11,ST,46,</v>
      </c>
    </row>
    <row r="3140" spans="1:11" hidden="1">
      <c r="A3140">
        <v>3138</v>
      </c>
      <c r="B3140">
        <v>2588</v>
      </c>
      <c r="C3140">
        <v>46</v>
      </c>
      <c r="D3140" t="s">
        <v>4910</v>
      </c>
      <c r="E3140" t="s">
        <v>2</v>
      </c>
      <c r="F3140" t="s">
        <v>4913</v>
      </c>
      <c r="G3140">
        <v>11</v>
      </c>
      <c r="H3140" t="s">
        <v>4924</v>
      </c>
      <c r="I3140">
        <v>3</v>
      </c>
      <c r="K3140" t="str">
        <f t="shared" si="49"/>
        <v>3138,2588,46,M,B,H,11,ST,3,</v>
      </c>
    </row>
    <row r="3141" spans="1:11" hidden="1">
      <c r="A3141">
        <v>3139</v>
      </c>
      <c r="B3141">
        <v>2589</v>
      </c>
      <c r="C3141">
        <v>22</v>
      </c>
      <c r="D3141" t="s">
        <v>4910</v>
      </c>
      <c r="E3141" t="s">
        <v>2</v>
      </c>
      <c r="F3141" t="s">
        <v>4914</v>
      </c>
      <c r="G3141">
        <v>11</v>
      </c>
      <c r="H3141" t="s">
        <v>4924</v>
      </c>
      <c r="I3141">
        <v>3</v>
      </c>
      <c r="K3141" t="str">
        <f t="shared" si="49"/>
        <v>3139,2589,22,M,B,N,11,ST,3,</v>
      </c>
    </row>
    <row r="3142" spans="1:11" hidden="1">
      <c r="A3142">
        <v>3140</v>
      </c>
      <c r="B3142">
        <v>2589</v>
      </c>
      <c r="C3142">
        <v>32</v>
      </c>
      <c r="D3142" t="s">
        <v>4910</v>
      </c>
      <c r="E3142" t="s">
        <v>2</v>
      </c>
      <c r="F3142" t="s">
        <v>4914</v>
      </c>
      <c r="G3142">
        <v>11</v>
      </c>
      <c r="H3142" t="s">
        <v>4924</v>
      </c>
      <c r="I3142">
        <v>3</v>
      </c>
      <c r="K3142" t="str">
        <f t="shared" si="49"/>
        <v>3140,2589,32,M,B,N,11,ST,3,</v>
      </c>
    </row>
    <row r="3143" spans="1:11" hidden="1">
      <c r="A3143">
        <v>3141</v>
      </c>
      <c r="B3143">
        <v>2590</v>
      </c>
      <c r="C3143">
        <v>0</v>
      </c>
      <c r="D3143" t="s">
        <v>4911</v>
      </c>
      <c r="E3143" t="s">
        <v>4911</v>
      </c>
      <c r="G3143">
        <v>11</v>
      </c>
      <c r="H3143" t="s">
        <v>4919</v>
      </c>
      <c r="I3143">
        <v>3</v>
      </c>
      <c r="K3143" t="str">
        <f t="shared" si="49"/>
        <v>3141,2590,0,U,U,,11,UN,3,</v>
      </c>
    </row>
    <row r="3144" spans="1:11" hidden="1">
      <c r="A3144">
        <v>3142</v>
      </c>
      <c r="B3144">
        <v>2590</v>
      </c>
      <c r="C3144">
        <v>0</v>
      </c>
      <c r="D3144" t="s">
        <v>4911</v>
      </c>
      <c r="E3144" t="s">
        <v>4911</v>
      </c>
      <c r="G3144">
        <v>11</v>
      </c>
      <c r="H3144" t="s">
        <v>4919</v>
      </c>
      <c r="I3144">
        <v>3</v>
      </c>
      <c r="K3144" t="str">
        <f t="shared" si="49"/>
        <v>3142,2590,0,U,U,,11,UN,3,</v>
      </c>
    </row>
    <row r="3145" spans="1:11" hidden="1">
      <c r="A3145">
        <v>3143</v>
      </c>
      <c r="B3145">
        <v>2591</v>
      </c>
      <c r="C3145">
        <v>28</v>
      </c>
      <c r="D3145" t="s">
        <v>4910</v>
      </c>
      <c r="E3145" t="s">
        <v>2</v>
      </c>
      <c r="F3145" t="s">
        <v>4914</v>
      </c>
      <c r="G3145">
        <v>11</v>
      </c>
      <c r="H3145" t="s">
        <v>4926</v>
      </c>
      <c r="I3145">
        <v>18</v>
      </c>
      <c r="K3145" t="str">
        <f t="shared" si="49"/>
        <v>3143,2591,28,M,B,N,11,FR,18,</v>
      </c>
    </row>
    <row r="3146" spans="1:11" hidden="1">
      <c r="A3146">
        <v>3144</v>
      </c>
      <c r="B3146">
        <v>2592</v>
      </c>
      <c r="C3146">
        <v>0</v>
      </c>
      <c r="D3146" t="s">
        <v>4911</v>
      </c>
      <c r="E3146" t="s">
        <v>4911</v>
      </c>
      <c r="F3146" t="s">
        <v>4911</v>
      </c>
      <c r="G3146">
        <v>11</v>
      </c>
      <c r="H3146" t="s">
        <v>4919</v>
      </c>
      <c r="I3146">
        <v>45</v>
      </c>
      <c r="K3146" t="str">
        <f t="shared" si="49"/>
        <v>3144,2592,0,U,U,U,11,UN,45,</v>
      </c>
    </row>
    <row r="3147" spans="1:11" hidden="1">
      <c r="A3147">
        <v>3145</v>
      </c>
      <c r="B3147">
        <v>2593</v>
      </c>
      <c r="C3147">
        <v>32</v>
      </c>
      <c r="D3147" t="s">
        <v>4910</v>
      </c>
      <c r="E3147" t="s">
        <v>4912</v>
      </c>
      <c r="F3147" t="s">
        <v>4913</v>
      </c>
      <c r="G3147">
        <v>11</v>
      </c>
      <c r="H3147" t="s">
        <v>4924</v>
      </c>
      <c r="I3147">
        <v>45</v>
      </c>
      <c r="K3147" t="str">
        <f t="shared" si="49"/>
        <v>3145,2593,32,M,W,H,11,ST,45,</v>
      </c>
    </row>
    <row r="3148" spans="1:11" hidden="1">
      <c r="A3148">
        <v>3146</v>
      </c>
      <c r="B3148">
        <v>2594</v>
      </c>
      <c r="C3148">
        <v>18</v>
      </c>
      <c r="D3148" t="s">
        <v>4910</v>
      </c>
      <c r="E3148" t="s">
        <v>2</v>
      </c>
      <c r="F3148" t="s">
        <v>4914</v>
      </c>
      <c r="G3148">
        <v>11</v>
      </c>
      <c r="H3148" t="s">
        <v>4926</v>
      </c>
      <c r="I3148">
        <v>3</v>
      </c>
      <c r="K3148" t="str">
        <f t="shared" si="49"/>
        <v>3146,2594,18,M,B,N,11,FR,3,</v>
      </c>
    </row>
    <row r="3149" spans="1:11" hidden="1">
      <c r="A3149">
        <v>3147</v>
      </c>
      <c r="B3149">
        <v>2594</v>
      </c>
      <c r="C3149">
        <v>18</v>
      </c>
      <c r="D3149" t="s">
        <v>4910</v>
      </c>
      <c r="E3149" t="s">
        <v>2</v>
      </c>
      <c r="F3149" t="s">
        <v>4914</v>
      </c>
      <c r="G3149">
        <v>11</v>
      </c>
      <c r="H3149" t="s">
        <v>4924</v>
      </c>
      <c r="I3149">
        <v>3</v>
      </c>
      <c r="K3149" t="str">
        <f t="shared" si="49"/>
        <v>3147,2594,18,M,B,N,11,ST,3,</v>
      </c>
    </row>
    <row r="3150" spans="1:11" hidden="1">
      <c r="A3150">
        <v>3148</v>
      </c>
      <c r="B3150">
        <v>2595</v>
      </c>
      <c r="C3150">
        <v>0</v>
      </c>
      <c r="D3150" t="s">
        <v>4911</v>
      </c>
      <c r="E3150" t="s">
        <v>4911</v>
      </c>
      <c r="F3150" t="s">
        <v>4911</v>
      </c>
      <c r="G3150">
        <v>11</v>
      </c>
      <c r="H3150" t="s">
        <v>4919</v>
      </c>
      <c r="I3150">
        <v>18</v>
      </c>
      <c r="K3150" t="str">
        <f t="shared" si="49"/>
        <v>3148,2595,0,U,U,U,11,UN,18,</v>
      </c>
    </row>
    <row r="3151" spans="1:11" hidden="1">
      <c r="A3151">
        <v>3149</v>
      </c>
      <c r="B3151">
        <v>2596</v>
      </c>
      <c r="C3151">
        <v>0</v>
      </c>
      <c r="D3151" t="s">
        <v>4911</v>
      </c>
      <c r="E3151" t="s">
        <v>4911</v>
      </c>
      <c r="F3151" t="s">
        <v>4911</v>
      </c>
      <c r="G3151">
        <v>11</v>
      </c>
      <c r="H3151" t="s">
        <v>4919</v>
      </c>
      <c r="I3151">
        <v>45</v>
      </c>
      <c r="K3151" t="str">
        <f t="shared" si="49"/>
        <v>3149,2596,0,U,U,U,11,UN,45,</v>
      </c>
    </row>
    <row r="3152" spans="1:11" hidden="1">
      <c r="A3152">
        <v>3150</v>
      </c>
      <c r="B3152">
        <v>2597</v>
      </c>
      <c r="C3152">
        <v>18</v>
      </c>
      <c r="D3152" t="s">
        <v>4910</v>
      </c>
      <c r="E3152" t="s">
        <v>2</v>
      </c>
      <c r="F3152" t="s">
        <v>4914</v>
      </c>
      <c r="G3152">
        <v>11</v>
      </c>
      <c r="H3152" t="s">
        <v>4924</v>
      </c>
      <c r="I3152">
        <v>60</v>
      </c>
      <c r="K3152" t="str">
        <f t="shared" si="49"/>
        <v>3150,2597,18,M,B,N,11,ST,60,</v>
      </c>
    </row>
    <row r="3153" spans="1:11" hidden="1">
      <c r="A3153">
        <v>3151</v>
      </c>
      <c r="B3153">
        <v>2598</v>
      </c>
      <c r="C3153">
        <v>0</v>
      </c>
      <c r="D3153" t="s">
        <v>4911</v>
      </c>
      <c r="E3153" t="s">
        <v>4911</v>
      </c>
      <c r="F3153" t="s">
        <v>4911</v>
      </c>
      <c r="G3153">
        <v>11</v>
      </c>
      <c r="H3153" t="s">
        <v>4919</v>
      </c>
      <c r="I3153">
        <v>45</v>
      </c>
      <c r="K3153" t="str">
        <f t="shared" si="49"/>
        <v>3151,2598,0,U,U,U,11,UN,45,</v>
      </c>
    </row>
    <row r="3154" spans="1:11" hidden="1">
      <c r="A3154">
        <v>3152</v>
      </c>
      <c r="B3154">
        <v>2599</v>
      </c>
      <c r="C3154">
        <v>22</v>
      </c>
      <c r="D3154" t="s">
        <v>4910</v>
      </c>
      <c r="E3154" t="s">
        <v>2</v>
      </c>
      <c r="F3154" t="s">
        <v>4914</v>
      </c>
      <c r="G3154">
        <v>11</v>
      </c>
      <c r="H3154" t="s">
        <v>4926</v>
      </c>
      <c r="I3154">
        <v>45</v>
      </c>
      <c r="K3154" t="str">
        <f t="shared" si="49"/>
        <v>3152,2599,22,M,B,N,11,FR,45,</v>
      </c>
    </row>
    <row r="3155" spans="1:11" hidden="1">
      <c r="A3155">
        <v>3153</v>
      </c>
      <c r="B3155">
        <v>2600</v>
      </c>
      <c r="C3155">
        <v>18</v>
      </c>
      <c r="D3155" t="s">
        <v>4910</v>
      </c>
      <c r="E3155" t="s">
        <v>4912</v>
      </c>
      <c r="F3155" t="s">
        <v>4913</v>
      </c>
      <c r="G3155">
        <v>11</v>
      </c>
      <c r="H3155" t="s">
        <v>4926</v>
      </c>
      <c r="I3155">
        <v>46</v>
      </c>
      <c r="K3155" t="str">
        <f t="shared" si="49"/>
        <v>3153,2600,18,M,W,H,11,FR,46,</v>
      </c>
    </row>
    <row r="3156" spans="1:11" hidden="1">
      <c r="A3156">
        <v>3154</v>
      </c>
      <c r="B3156">
        <v>2601</v>
      </c>
      <c r="C3156">
        <v>21</v>
      </c>
      <c r="D3156" t="s">
        <v>4910</v>
      </c>
      <c r="E3156" t="s">
        <v>4912</v>
      </c>
      <c r="F3156" t="s">
        <v>4913</v>
      </c>
      <c r="G3156">
        <v>11</v>
      </c>
      <c r="H3156" t="s">
        <v>4926</v>
      </c>
      <c r="I3156">
        <v>45</v>
      </c>
      <c r="K3156" t="str">
        <f t="shared" si="49"/>
        <v>3154,2601,21,M,W,H,11,FR,45,</v>
      </c>
    </row>
    <row r="3157" spans="1:11" hidden="1">
      <c r="A3157">
        <v>3155</v>
      </c>
      <c r="B3157">
        <v>2602</v>
      </c>
      <c r="C3157">
        <v>0</v>
      </c>
      <c r="D3157" t="s">
        <v>4911</v>
      </c>
      <c r="E3157" t="s">
        <v>4911</v>
      </c>
      <c r="F3157" t="s">
        <v>4911</v>
      </c>
      <c r="G3157">
        <v>11</v>
      </c>
      <c r="H3157" t="s">
        <v>4919</v>
      </c>
      <c r="I3157">
        <v>18</v>
      </c>
      <c r="K3157" t="str">
        <f t="shared" si="49"/>
        <v>3155,2602,0,U,U,U,11,UN,18,</v>
      </c>
    </row>
    <row r="3158" spans="1:11" hidden="1">
      <c r="A3158">
        <v>3156</v>
      </c>
      <c r="B3158">
        <v>2603</v>
      </c>
      <c r="C3158">
        <v>22</v>
      </c>
      <c r="D3158" t="s">
        <v>4910</v>
      </c>
      <c r="E3158" t="s">
        <v>2</v>
      </c>
      <c r="F3158" t="s">
        <v>4914</v>
      </c>
      <c r="G3158">
        <v>11</v>
      </c>
      <c r="H3158" t="s">
        <v>4926</v>
      </c>
      <c r="I3158">
        <v>45</v>
      </c>
      <c r="K3158" t="str">
        <f t="shared" si="49"/>
        <v>3156,2603,22,M,B,N,11,FR,45,</v>
      </c>
    </row>
    <row r="3159" spans="1:11" hidden="1">
      <c r="A3159">
        <v>3157</v>
      </c>
      <c r="B3159">
        <v>2604</v>
      </c>
      <c r="C3159">
        <v>42</v>
      </c>
      <c r="D3159" t="s">
        <v>4910</v>
      </c>
      <c r="E3159" t="s">
        <v>2</v>
      </c>
      <c r="G3159">
        <v>11</v>
      </c>
      <c r="H3159" t="s">
        <v>4921</v>
      </c>
      <c r="I3159">
        <v>60</v>
      </c>
      <c r="K3159" t="str">
        <f t="shared" si="49"/>
        <v>3157,2604,42,M,B,,11,DA,60,</v>
      </c>
    </row>
    <row r="3160" spans="1:11" hidden="1">
      <c r="A3160">
        <v>3158</v>
      </c>
      <c r="B3160">
        <v>2605</v>
      </c>
      <c r="C3160">
        <v>0</v>
      </c>
      <c r="D3160" t="s">
        <v>4911</v>
      </c>
      <c r="E3160" t="s">
        <v>4911</v>
      </c>
      <c r="F3160" t="s">
        <v>4911</v>
      </c>
      <c r="G3160">
        <v>11</v>
      </c>
      <c r="H3160" t="s">
        <v>4919</v>
      </c>
      <c r="I3160">
        <v>45</v>
      </c>
      <c r="K3160" t="str">
        <f t="shared" si="49"/>
        <v>3158,2605,0,U,U,U,11,UN,45,</v>
      </c>
    </row>
    <row r="3161" spans="1:11" hidden="1">
      <c r="A3161">
        <v>3159</v>
      </c>
      <c r="B3161">
        <v>2606</v>
      </c>
      <c r="C3161">
        <v>0</v>
      </c>
      <c r="D3161" t="s">
        <v>4911</v>
      </c>
      <c r="E3161" t="s">
        <v>4911</v>
      </c>
      <c r="F3161" t="s">
        <v>4911</v>
      </c>
      <c r="G3161">
        <v>11</v>
      </c>
      <c r="H3161" t="s">
        <v>4919</v>
      </c>
      <c r="I3161">
        <v>18</v>
      </c>
      <c r="K3161" t="str">
        <f t="shared" si="49"/>
        <v>3159,2606,0,U,U,U,11,UN,18,</v>
      </c>
    </row>
    <row r="3162" spans="1:11" hidden="1">
      <c r="A3162">
        <v>3160</v>
      </c>
      <c r="B3162">
        <v>2607</v>
      </c>
      <c r="C3162">
        <v>0</v>
      </c>
      <c r="D3162" t="s">
        <v>4911</v>
      </c>
      <c r="E3162" t="s">
        <v>4911</v>
      </c>
      <c r="F3162" t="s">
        <v>4911</v>
      </c>
      <c r="G3162">
        <v>11</v>
      </c>
      <c r="H3162" t="s">
        <v>4919</v>
      </c>
      <c r="I3162">
        <v>18</v>
      </c>
      <c r="K3162" t="str">
        <f t="shared" si="49"/>
        <v>3160,2607,0,U,U,U,11,UN,18,</v>
      </c>
    </row>
    <row r="3163" spans="1:11" hidden="1">
      <c r="A3163">
        <v>3161</v>
      </c>
      <c r="B3163">
        <v>2608</v>
      </c>
      <c r="C3163">
        <v>57</v>
      </c>
      <c r="D3163" t="s">
        <v>4910</v>
      </c>
      <c r="E3163" t="s">
        <v>2</v>
      </c>
      <c r="F3163" t="s">
        <v>4913</v>
      </c>
      <c r="G3163">
        <v>11</v>
      </c>
      <c r="H3163" t="s">
        <v>4926</v>
      </c>
      <c r="I3163">
        <v>45</v>
      </c>
      <c r="K3163" t="str">
        <f t="shared" si="49"/>
        <v>3161,2608,57,M,B,H,11,FR,45,</v>
      </c>
    </row>
    <row r="3164" spans="1:11" hidden="1">
      <c r="A3164">
        <v>3162</v>
      </c>
      <c r="B3164">
        <v>2609</v>
      </c>
      <c r="C3164">
        <v>0</v>
      </c>
      <c r="D3164" t="s">
        <v>4911</v>
      </c>
      <c r="E3164" t="s">
        <v>4911</v>
      </c>
      <c r="F3164" t="s">
        <v>4911</v>
      </c>
      <c r="G3164">
        <v>11</v>
      </c>
      <c r="H3164" t="s">
        <v>4919</v>
      </c>
      <c r="I3164">
        <v>45</v>
      </c>
      <c r="K3164" t="str">
        <f t="shared" si="49"/>
        <v>3162,2609,0,U,U,U,11,UN,45,</v>
      </c>
    </row>
    <row r="3165" spans="1:11" hidden="1">
      <c r="A3165">
        <v>3163</v>
      </c>
      <c r="B3165">
        <v>2610</v>
      </c>
      <c r="C3165">
        <v>0</v>
      </c>
      <c r="D3165" t="s">
        <v>4911</v>
      </c>
      <c r="E3165" t="s">
        <v>4911</v>
      </c>
      <c r="F3165" t="s">
        <v>4911</v>
      </c>
      <c r="G3165">
        <v>11</v>
      </c>
      <c r="H3165" t="s">
        <v>4919</v>
      </c>
      <c r="I3165">
        <v>18</v>
      </c>
      <c r="K3165" t="str">
        <f t="shared" si="49"/>
        <v>3163,2610,0,U,U,U,11,UN,18,</v>
      </c>
    </row>
    <row r="3166" spans="1:11" hidden="1">
      <c r="A3166">
        <v>3164</v>
      </c>
      <c r="B3166">
        <v>2611</v>
      </c>
      <c r="C3166">
        <v>19</v>
      </c>
      <c r="D3166" t="s">
        <v>4910</v>
      </c>
      <c r="E3166" t="s">
        <v>2</v>
      </c>
      <c r="F3166" t="s">
        <v>4914</v>
      </c>
      <c r="G3166">
        <v>11</v>
      </c>
      <c r="H3166" t="s">
        <v>4926</v>
      </c>
      <c r="I3166">
        <v>45</v>
      </c>
      <c r="K3166" t="str">
        <f t="shared" si="49"/>
        <v>3164,2611,19,M,B,N,11,FR,45,</v>
      </c>
    </row>
    <row r="3167" spans="1:11" hidden="1">
      <c r="A3167">
        <v>3165</v>
      </c>
      <c r="B3167">
        <v>2612</v>
      </c>
      <c r="C3167">
        <v>0</v>
      </c>
      <c r="D3167" t="s">
        <v>4911</v>
      </c>
      <c r="E3167" t="s">
        <v>4911</v>
      </c>
      <c r="F3167" t="s">
        <v>4911</v>
      </c>
      <c r="G3167">
        <v>11</v>
      </c>
      <c r="H3167" t="s">
        <v>4919</v>
      </c>
      <c r="I3167">
        <v>45</v>
      </c>
      <c r="K3167" t="str">
        <f t="shared" si="49"/>
        <v>3165,2612,0,U,U,U,11,UN,45,</v>
      </c>
    </row>
    <row r="3168" spans="1:11" hidden="1">
      <c r="A3168">
        <v>3166</v>
      </c>
      <c r="B3168">
        <v>2613</v>
      </c>
      <c r="C3168">
        <v>0</v>
      </c>
      <c r="D3168" t="s">
        <v>4911</v>
      </c>
      <c r="E3168" t="s">
        <v>4911</v>
      </c>
      <c r="F3168" t="s">
        <v>4911</v>
      </c>
      <c r="G3168">
        <v>11</v>
      </c>
      <c r="H3168" t="s">
        <v>4919</v>
      </c>
      <c r="I3168">
        <v>45</v>
      </c>
      <c r="K3168" t="str">
        <f t="shared" si="49"/>
        <v>3166,2613,0,U,U,U,11,UN,45,</v>
      </c>
    </row>
    <row r="3169" spans="1:11" hidden="1">
      <c r="A3169">
        <v>3167</v>
      </c>
      <c r="B3169">
        <v>2614</v>
      </c>
      <c r="C3169">
        <v>37</v>
      </c>
      <c r="D3169" t="s">
        <v>4910</v>
      </c>
      <c r="E3169" t="s">
        <v>5</v>
      </c>
      <c r="F3169" t="s">
        <v>4914</v>
      </c>
      <c r="G3169">
        <v>11</v>
      </c>
      <c r="H3169" t="s">
        <v>4927</v>
      </c>
      <c r="I3169">
        <v>45</v>
      </c>
      <c r="K3169" t="str">
        <f t="shared" si="49"/>
        <v>3167,2614,37,M,A,N,11,OF,45,</v>
      </c>
    </row>
    <row r="3170" spans="1:11" hidden="1">
      <c r="A3170">
        <v>3168</v>
      </c>
      <c r="B3170">
        <v>2615</v>
      </c>
      <c r="C3170">
        <v>0</v>
      </c>
      <c r="D3170" t="s">
        <v>4911</v>
      </c>
      <c r="E3170" t="s">
        <v>4911</v>
      </c>
      <c r="F3170" t="s">
        <v>4911</v>
      </c>
      <c r="G3170">
        <v>11</v>
      </c>
      <c r="H3170" t="s">
        <v>4919</v>
      </c>
      <c r="I3170">
        <v>99</v>
      </c>
      <c r="K3170" t="str">
        <f t="shared" si="49"/>
        <v>3168,2615,0,U,U,U,11,UN,99,</v>
      </c>
    </row>
    <row r="3171" spans="1:11" hidden="1">
      <c r="A3171">
        <v>3169</v>
      </c>
      <c r="B3171">
        <v>2616</v>
      </c>
      <c r="C3171">
        <v>0</v>
      </c>
      <c r="D3171" t="s">
        <v>4911</v>
      </c>
      <c r="E3171" t="s">
        <v>4911</v>
      </c>
      <c r="F3171" t="s">
        <v>4911</v>
      </c>
      <c r="G3171">
        <v>11</v>
      </c>
      <c r="H3171" t="s">
        <v>4919</v>
      </c>
      <c r="I3171">
        <v>99</v>
      </c>
      <c r="K3171" t="str">
        <f t="shared" si="49"/>
        <v>3169,2616,0,U,U,U,11,UN,99,</v>
      </c>
    </row>
    <row r="3172" spans="1:11" hidden="1">
      <c r="A3172">
        <v>3170</v>
      </c>
      <c r="B3172">
        <v>2617</v>
      </c>
      <c r="C3172">
        <v>19</v>
      </c>
      <c r="D3172" t="s">
        <v>4910</v>
      </c>
      <c r="E3172" t="s">
        <v>2</v>
      </c>
      <c r="F3172" t="s">
        <v>4914</v>
      </c>
      <c r="G3172">
        <v>11</v>
      </c>
      <c r="H3172" t="s">
        <v>4926</v>
      </c>
      <c r="I3172">
        <v>18</v>
      </c>
      <c r="K3172" t="str">
        <f t="shared" si="49"/>
        <v>3170,2617,19,M,B,N,11,FR,18,</v>
      </c>
    </row>
    <row r="3173" spans="1:11" hidden="1">
      <c r="A3173">
        <v>3171</v>
      </c>
      <c r="B3173">
        <v>2618</v>
      </c>
      <c r="C3173">
        <v>0</v>
      </c>
      <c r="D3173" t="s">
        <v>4911</v>
      </c>
      <c r="E3173" t="s">
        <v>4911</v>
      </c>
      <c r="F3173" t="s">
        <v>4911</v>
      </c>
      <c r="G3173">
        <v>11</v>
      </c>
      <c r="H3173" t="s">
        <v>4919</v>
      </c>
      <c r="I3173">
        <v>45</v>
      </c>
      <c r="K3173" t="str">
        <f t="shared" si="49"/>
        <v>3171,2618,0,U,U,U,11,UN,45,</v>
      </c>
    </row>
    <row r="3174" spans="1:11" hidden="1">
      <c r="A3174">
        <v>3172</v>
      </c>
      <c r="B3174">
        <v>2619</v>
      </c>
      <c r="C3174">
        <v>19</v>
      </c>
      <c r="D3174" t="s">
        <v>4910</v>
      </c>
      <c r="E3174" t="s">
        <v>4912</v>
      </c>
      <c r="F3174" t="s">
        <v>4913</v>
      </c>
      <c r="G3174">
        <v>11</v>
      </c>
      <c r="H3174" t="s">
        <v>4924</v>
      </c>
      <c r="I3174">
        <v>46</v>
      </c>
      <c r="K3174" t="str">
        <f t="shared" si="49"/>
        <v>3172,2619,19,M,W,H,11,ST,46,</v>
      </c>
    </row>
    <row r="3175" spans="1:11" hidden="1">
      <c r="A3175">
        <v>3173</v>
      </c>
      <c r="B3175">
        <v>2620</v>
      </c>
      <c r="C3175">
        <v>23</v>
      </c>
      <c r="D3175" t="s">
        <v>4910</v>
      </c>
      <c r="E3175" t="s">
        <v>2</v>
      </c>
      <c r="F3175" t="s">
        <v>4913</v>
      </c>
      <c r="G3175">
        <v>11</v>
      </c>
      <c r="H3175" t="s">
        <v>4924</v>
      </c>
      <c r="I3175">
        <v>45</v>
      </c>
      <c r="K3175" t="str">
        <f t="shared" si="49"/>
        <v>3173,2620,23,M,B,H,11,ST,45,</v>
      </c>
    </row>
    <row r="3176" spans="1:11" hidden="1">
      <c r="A3176">
        <v>3174</v>
      </c>
      <c r="B3176">
        <v>2621</v>
      </c>
      <c r="C3176">
        <v>0</v>
      </c>
      <c r="D3176" t="s">
        <v>4911</v>
      </c>
      <c r="E3176" t="s">
        <v>4911</v>
      </c>
      <c r="F3176" t="s">
        <v>4911</v>
      </c>
      <c r="G3176">
        <v>11</v>
      </c>
      <c r="H3176" t="s">
        <v>4919</v>
      </c>
      <c r="I3176">
        <v>45</v>
      </c>
      <c r="K3176" t="str">
        <f t="shared" si="49"/>
        <v>3174,2621,0,U,U,U,11,UN,45,</v>
      </c>
    </row>
    <row r="3177" spans="1:11" hidden="1">
      <c r="A3177">
        <v>3175</v>
      </c>
      <c r="B3177">
        <v>2622</v>
      </c>
      <c r="C3177">
        <v>31</v>
      </c>
      <c r="D3177" t="s">
        <v>4910</v>
      </c>
      <c r="E3177" t="s">
        <v>4912</v>
      </c>
      <c r="F3177" t="s">
        <v>4913</v>
      </c>
      <c r="G3177">
        <v>11</v>
      </c>
      <c r="H3177" t="s">
        <v>4924</v>
      </c>
      <c r="I3177">
        <v>18</v>
      </c>
      <c r="K3177" t="str">
        <f t="shared" si="49"/>
        <v>3175,2622,31,M,W,H,11,ST,18,</v>
      </c>
    </row>
    <row r="3178" spans="1:11" hidden="1">
      <c r="A3178">
        <v>3176</v>
      </c>
      <c r="B3178">
        <v>2622</v>
      </c>
      <c r="C3178">
        <v>23</v>
      </c>
      <c r="D3178" t="s">
        <v>11</v>
      </c>
      <c r="E3178" t="s">
        <v>4912</v>
      </c>
      <c r="F3178" t="s">
        <v>4913</v>
      </c>
      <c r="G3178">
        <v>11</v>
      </c>
      <c r="H3178" t="s">
        <v>4924</v>
      </c>
      <c r="I3178">
        <v>18</v>
      </c>
      <c r="K3178" t="str">
        <f t="shared" si="49"/>
        <v>3176,2622,23,F,W,H,11,ST,18,</v>
      </c>
    </row>
    <row r="3179" spans="1:11" hidden="1">
      <c r="A3179">
        <v>3177</v>
      </c>
      <c r="B3179">
        <v>2622</v>
      </c>
      <c r="C3179">
        <v>41</v>
      </c>
      <c r="D3179" t="s">
        <v>4910</v>
      </c>
      <c r="E3179" t="s">
        <v>4912</v>
      </c>
      <c r="F3179" t="s">
        <v>4913</v>
      </c>
      <c r="G3179">
        <v>11</v>
      </c>
      <c r="H3179" t="s">
        <v>4924</v>
      </c>
      <c r="I3179">
        <v>18</v>
      </c>
      <c r="K3179" t="str">
        <f t="shared" si="49"/>
        <v>3177,2622,41,M,W,H,11,ST,18,</v>
      </c>
    </row>
    <row r="3180" spans="1:11" hidden="1">
      <c r="A3180">
        <v>3178</v>
      </c>
      <c r="B3180">
        <v>2622</v>
      </c>
      <c r="C3180">
        <v>34</v>
      </c>
      <c r="D3180" t="s">
        <v>4910</v>
      </c>
      <c r="E3180" t="s">
        <v>4912</v>
      </c>
      <c r="F3180" t="s">
        <v>4913</v>
      </c>
      <c r="G3180">
        <v>11</v>
      </c>
      <c r="H3180" t="s">
        <v>4924</v>
      </c>
      <c r="I3180">
        <v>18</v>
      </c>
      <c r="K3180" t="str">
        <f t="shared" si="49"/>
        <v>3178,2622,34,M,W,H,11,ST,18,</v>
      </c>
    </row>
    <row r="3181" spans="1:11" hidden="1">
      <c r="A3181">
        <v>3179</v>
      </c>
      <c r="B3181">
        <v>2623</v>
      </c>
      <c r="C3181">
        <v>21</v>
      </c>
      <c r="D3181" t="s">
        <v>4910</v>
      </c>
      <c r="E3181" t="s">
        <v>2</v>
      </c>
      <c r="F3181" t="s">
        <v>4914</v>
      </c>
      <c r="G3181">
        <v>11</v>
      </c>
      <c r="H3181" t="s">
        <v>4919</v>
      </c>
      <c r="I3181">
        <v>45</v>
      </c>
      <c r="K3181" t="str">
        <f t="shared" si="49"/>
        <v>3179,2623,21,M,B,N,11,UN,45,</v>
      </c>
    </row>
    <row r="3182" spans="1:11" hidden="1">
      <c r="A3182">
        <v>3180</v>
      </c>
      <c r="B3182">
        <v>2624</v>
      </c>
      <c r="C3182">
        <v>31</v>
      </c>
      <c r="D3182" t="s">
        <v>4910</v>
      </c>
      <c r="E3182" t="s">
        <v>2</v>
      </c>
      <c r="F3182" t="s">
        <v>4914</v>
      </c>
      <c r="G3182">
        <v>11</v>
      </c>
      <c r="H3182" t="s">
        <v>4926</v>
      </c>
      <c r="I3182">
        <v>18</v>
      </c>
      <c r="K3182" t="str">
        <f t="shared" si="49"/>
        <v>3180,2624,31,M,B,N,11,FR,18,</v>
      </c>
    </row>
    <row r="3183" spans="1:11" hidden="1">
      <c r="A3183">
        <v>3181</v>
      </c>
      <c r="B3183">
        <v>2625</v>
      </c>
      <c r="C3183">
        <v>25</v>
      </c>
      <c r="D3183" t="s">
        <v>4910</v>
      </c>
      <c r="E3183" t="s">
        <v>2</v>
      </c>
      <c r="F3183" t="s">
        <v>4914</v>
      </c>
      <c r="G3183">
        <v>11</v>
      </c>
      <c r="H3183" t="s">
        <v>4926</v>
      </c>
      <c r="I3183">
        <v>3</v>
      </c>
      <c r="K3183" t="str">
        <f t="shared" si="49"/>
        <v>3181,2625,25,M,B,N,11,FR,3,</v>
      </c>
    </row>
    <row r="3184" spans="1:11" hidden="1">
      <c r="A3184">
        <v>3182</v>
      </c>
      <c r="B3184">
        <v>2625</v>
      </c>
      <c r="C3184">
        <v>20</v>
      </c>
      <c r="D3184" t="s">
        <v>4910</v>
      </c>
      <c r="E3184" t="s">
        <v>2</v>
      </c>
      <c r="F3184" t="s">
        <v>4913</v>
      </c>
      <c r="G3184">
        <v>11</v>
      </c>
      <c r="H3184" t="s">
        <v>4926</v>
      </c>
      <c r="I3184">
        <v>3</v>
      </c>
      <c r="K3184" t="str">
        <f t="shared" si="49"/>
        <v>3182,2625,20,M,B,H,11,FR,3,</v>
      </c>
    </row>
    <row r="3185" spans="1:11" hidden="1">
      <c r="A3185">
        <v>3183</v>
      </c>
      <c r="B3185">
        <v>2625</v>
      </c>
      <c r="C3185">
        <v>18</v>
      </c>
      <c r="D3185" t="s">
        <v>4910</v>
      </c>
      <c r="E3185" t="s">
        <v>2</v>
      </c>
      <c r="F3185" t="s">
        <v>4913</v>
      </c>
      <c r="G3185">
        <v>11</v>
      </c>
      <c r="H3185" t="s">
        <v>4924</v>
      </c>
      <c r="I3185">
        <v>3</v>
      </c>
      <c r="K3185" t="str">
        <f t="shared" si="49"/>
        <v>3183,2625,18,M,B,H,11,ST,3,</v>
      </c>
    </row>
    <row r="3186" spans="1:11" hidden="1">
      <c r="A3186">
        <v>3184</v>
      </c>
      <c r="B3186">
        <v>2626</v>
      </c>
      <c r="C3186">
        <v>0</v>
      </c>
      <c r="D3186" t="s">
        <v>4911</v>
      </c>
      <c r="E3186" t="s">
        <v>4911</v>
      </c>
      <c r="F3186" t="s">
        <v>4911</v>
      </c>
      <c r="G3186">
        <v>11</v>
      </c>
      <c r="H3186" t="s">
        <v>4919</v>
      </c>
      <c r="I3186">
        <v>46</v>
      </c>
      <c r="K3186" t="str">
        <f t="shared" si="49"/>
        <v>3184,2626,0,U,U,U,11,UN,46,</v>
      </c>
    </row>
    <row r="3187" spans="1:11" hidden="1">
      <c r="A3187">
        <v>3185</v>
      </c>
      <c r="B3187">
        <v>2627</v>
      </c>
      <c r="C3187">
        <v>19</v>
      </c>
      <c r="D3187" t="s">
        <v>4910</v>
      </c>
      <c r="E3187" t="s">
        <v>2</v>
      </c>
      <c r="F3187" t="s">
        <v>4914</v>
      </c>
      <c r="G3187">
        <v>11</v>
      </c>
      <c r="H3187" t="s">
        <v>4926</v>
      </c>
      <c r="I3187">
        <v>46</v>
      </c>
      <c r="K3187" t="str">
        <f t="shared" si="49"/>
        <v>3185,2627,19,M,B,N,11,FR,46,</v>
      </c>
    </row>
    <row r="3188" spans="1:11" hidden="1">
      <c r="A3188">
        <v>3186</v>
      </c>
      <c r="B3188">
        <v>2628</v>
      </c>
      <c r="C3188">
        <v>0</v>
      </c>
      <c r="D3188" t="s">
        <v>4911</v>
      </c>
      <c r="E3188" t="s">
        <v>4911</v>
      </c>
      <c r="F3188" t="s">
        <v>4911</v>
      </c>
      <c r="G3188">
        <v>11</v>
      </c>
      <c r="H3188" t="s">
        <v>4919</v>
      </c>
      <c r="I3188">
        <v>46</v>
      </c>
      <c r="K3188" t="str">
        <f t="shared" si="49"/>
        <v>3186,2628,0,U,U,U,11,UN,46,</v>
      </c>
    </row>
    <row r="3189" spans="1:11" hidden="1">
      <c r="A3189">
        <v>3187</v>
      </c>
      <c r="B3189">
        <v>2629</v>
      </c>
      <c r="C3189">
        <v>46</v>
      </c>
      <c r="D3189" t="s">
        <v>4910</v>
      </c>
      <c r="E3189" t="s">
        <v>2</v>
      </c>
      <c r="F3189" t="s">
        <v>4914</v>
      </c>
      <c r="G3189">
        <v>11</v>
      </c>
      <c r="H3189" t="s">
        <v>4926</v>
      </c>
      <c r="I3189">
        <v>45</v>
      </c>
      <c r="K3189" t="str">
        <f t="shared" si="49"/>
        <v>3187,2629,46,M,B,N,11,FR,45,</v>
      </c>
    </row>
    <row r="3190" spans="1:11" hidden="1">
      <c r="A3190">
        <v>3188</v>
      </c>
      <c r="B3190">
        <v>2629</v>
      </c>
      <c r="C3190">
        <v>30</v>
      </c>
      <c r="D3190" t="s">
        <v>4910</v>
      </c>
      <c r="E3190" t="s">
        <v>2</v>
      </c>
      <c r="F3190" t="s">
        <v>4914</v>
      </c>
      <c r="G3190">
        <v>11</v>
      </c>
      <c r="H3190" t="s">
        <v>4924</v>
      </c>
      <c r="I3190">
        <v>45</v>
      </c>
      <c r="K3190" t="str">
        <f t="shared" si="49"/>
        <v>3188,2629,30,M,B,N,11,ST,45,</v>
      </c>
    </row>
    <row r="3191" spans="1:11" hidden="1">
      <c r="A3191">
        <v>3189</v>
      </c>
      <c r="B3191">
        <v>2630</v>
      </c>
      <c r="C3191">
        <v>31</v>
      </c>
      <c r="D3191" t="s">
        <v>4910</v>
      </c>
      <c r="E3191" t="s">
        <v>2</v>
      </c>
      <c r="F3191" t="s">
        <v>4914</v>
      </c>
      <c r="G3191">
        <v>11</v>
      </c>
      <c r="H3191" t="s">
        <v>4926</v>
      </c>
      <c r="I3191">
        <v>45</v>
      </c>
      <c r="K3191" t="str">
        <f t="shared" si="49"/>
        <v>3189,2630,31,M,B,N,11,FR,45,</v>
      </c>
    </row>
    <row r="3192" spans="1:11" hidden="1">
      <c r="A3192">
        <v>3190</v>
      </c>
      <c r="B3192">
        <v>2631</v>
      </c>
      <c r="C3192">
        <v>19</v>
      </c>
      <c r="D3192" t="s">
        <v>4910</v>
      </c>
      <c r="E3192" t="s">
        <v>2</v>
      </c>
      <c r="F3192" t="s">
        <v>4914</v>
      </c>
      <c r="G3192">
        <v>11</v>
      </c>
      <c r="H3192" t="s">
        <v>4919</v>
      </c>
      <c r="I3192">
        <v>45</v>
      </c>
      <c r="K3192" t="str">
        <f t="shared" si="49"/>
        <v>3190,2631,19,M,B,N,11,UN,45,</v>
      </c>
    </row>
    <row r="3193" spans="1:11" hidden="1">
      <c r="A3193">
        <v>3191</v>
      </c>
      <c r="B3193">
        <v>2632</v>
      </c>
      <c r="C3193">
        <v>0</v>
      </c>
      <c r="D3193" t="s">
        <v>4911</v>
      </c>
      <c r="E3193" t="s">
        <v>4911</v>
      </c>
      <c r="F3193" t="s">
        <v>4911</v>
      </c>
      <c r="G3193">
        <v>11</v>
      </c>
      <c r="H3193" t="s">
        <v>4919</v>
      </c>
      <c r="I3193">
        <v>45</v>
      </c>
      <c r="K3193" t="str">
        <f t="shared" si="49"/>
        <v>3191,2632,0,U,U,U,11,UN,45,</v>
      </c>
    </row>
    <row r="3194" spans="1:11" hidden="1">
      <c r="A3194">
        <v>3192</v>
      </c>
      <c r="B3194">
        <v>2633</v>
      </c>
      <c r="C3194">
        <v>0</v>
      </c>
      <c r="D3194" t="s">
        <v>4911</v>
      </c>
      <c r="E3194" t="s">
        <v>4911</v>
      </c>
      <c r="F3194" t="s">
        <v>4911</v>
      </c>
      <c r="G3194">
        <v>11</v>
      </c>
      <c r="H3194" t="s">
        <v>4919</v>
      </c>
      <c r="I3194">
        <v>3</v>
      </c>
      <c r="K3194" t="str">
        <f t="shared" si="49"/>
        <v>3192,2633,0,U,U,U,11,UN,3,</v>
      </c>
    </row>
    <row r="3195" spans="1:11" hidden="1">
      <c r="A3195">
        <v>3193</v>
      </c>
      <c r="B3195">
        <v>2634</v>
      </c>
      <c r="C3195">
        <v>0</v>
      </c>
      <c r="D3195" t="s">
        <v>4911</v>
      </c>
      <c r="E3195" t="s">
        <v>4911</v>
      </c>
      <c r="F3195" t="s">
        <v>4911</v>
      </c>
      <c r="G3195">
        <v>11</v>
      </c>
      <c r="H3195" t="s">
        <v>4919</v>
      </c>
      <c r="I3195">
        <v>18</v>
      </c>
      <c r="K3195" t="str">
        <f t="shared" si="49"/>
        <v>3193,2634,0,U,U,U,11,UN,18,</v>
      </c>
    </row>
    <row r="3196" spans="1:11" hidden="1">
      <c r="A3196">
        <v>3194</v>
      </c>
      <c r="B3196">
        <v>2635</v>
      </c>
      <c r="C3196">
        <v>30</v>
      </c>
      <c r="D3196" t="s">
        <v>4910</v>
      </c>
      <c r="E3196" t="s">
        <v>2</v>
      </c>
      <c r="F3196" t="s">
        <v>4914</v>
      </c>
      <c r="G3196">
        <v>11</v>
      </c>
      <c r="H3196" t="s">
        <v>4924</v>
      </c>
      <c r="I3196">
        <v>18</v>
      </c>
      <c r="K3196" t="str">
        <f t="shared" si="49"/>
        <v>3194,2635,30,M,B,N,11,ST,18,</v>
      </c>
    </row>
    <row r="3197" spans="1:11" hidden="1">
      <c r="A3197">
        <v>3195</v>
      </c>
      <c r="B3197">
        <v>2636</v>
      </c>
      <c r="C3197">
        <v>0</v>
      </c>
      <c r="D3197" t="s">
        <v>4911</v>
      </c>
      <c r="E3197" t="s">
        <v>4911</v>
      </c>
      <c r="F3197" t="s">
        <v>4911</v>
      </c>
      <c r="G3197">
        <v>11</v>
      </c>
      <c r="H3197" t="s">
        <v>4919</v>
      </c>
      <c r="I3197">
        <v>18</v>
      </c>
      <c r="K3197" t="str">
        <f t="shared" si="49"/>
        <v>3195,2636,0,U,U,U,11,UN,18,</v>
      </c>
    </row>
    <row r="3198" spans="1:11" hidden="1">
      <c r="A3198">
        <v>3196</v>
      </c>
      <c r="B3198">
        <v>2637</v>
      </c>
      <c r="C3198">
        <v>29</v>
      </c>
      <c r="D3198" t="s">
        <v>4910</v>
      </c>
      <c r="E3198" t="s">
        <v>2</v>
      </c>
      <c r="F3198" t="s">
        <v>4914</v>
      </c>
      <c r="G3198">
        <v>11</v>
      </c>
      <c r="H3198" t="s">
        <v>4926</v>
      </c>
      <c r="I3198">
        <v>3</v>
      </c>
      <c r="K3198" t="str">
        <f t="shared" si="49"/>
        <v>3196,2637,29,M,B,N,11,FR,3,</v>
      </c>
    </row>
    <row r="3199" spans="1:11" hidden="1">
      <c r="A3199">
        <v>3197</v>
      </c>
      <c r="B3199">
        <v>2637</v>
      </c>
      <c r="C3199">
        <v>24</v>
      </c>
      <c r="D3199" t="s">
        <v>4910</v>
      </c>
      <c r="E3199" t="s">
        <v>4912</v>
      </c>
      <c r="F3199" t="s">
        <v>4913</v>
      </c>
      <c r="G3199">
        <v>11</v>
      </c>
      <c r="H3199" t="s">
        <v>4926</v>
      </c>
      <c r="I3199">
        <v>3</v>
      </c>
      <c r="K3199" t="str">
        <f t="shared" si="49"/>
        <v>3197,2637,24,M,W,H,11,FR,3,</v>
      </c>
    </row>
    <row r="3200" spans="1:11" hidden="1">
      <c r="A3200">
        <v>3198</v>
      </c>
      <c r="B3200">
        <v>2638</v>
      </c>
      <c r="C3200">
        <v>0</v>
      </c>
      <c r="D3200" t="s">
        <v>4911</v>
      </c>
      <c r="E3200" t="s">
        <v>4911</v>
      </c>
      <c r="F3200" t="s">
        <v>4911</v>
      </c>
      <c r="G3200">
        <v>11</v>
      </c>
      <c r="H3200" t="s">
        <v>4919</v>
      </c>
      <c r="I3200">
        <v>18</v>
      </c>
      <c r="K3200" t="str">
        <f t="shared" si="49"/>
        <v>3198,2638,0,U,U,U,11,UN,18,</v>
      </c>
    </row>
    <row r="3201" spans="1:11" hidden="1">
      <c r="A3201">
        <v>3199</v>
      </c>
      <c r="B3201">
        <v>2639</v>
      </c>
      <c r="C3201">
        <v>30</v>
      </c>
      <c r="D3201" t="s">
        <v>4910</v>
      </c>
      <c r="E3201" t="s">
        <v>2</v>
      </c>
      <c r="F3201" t="s">
        <v>4914</v>
      </c>
      <c r="G3201">
        <v>11</v>
      </c>
      <c r="H3201" t="s">
        <v>4919</v>
      </c>
      <c r="I3201">
        <v>45</v>
      </c>
      <c r="K3201" t="str">
        <f t="shared" si="49"/>
        <v>3199,2639,30,M,B,N,11,UN,45,</v>
      </c>
    </row>
    <row r="3202" spans="1:11" hidden="1">
      <c r="A3202">
        <v>3200</v>
      </c>
      <c r="B3202">
        <v>2639</v>
      </c>
      <c r="C3202">
        <v>22</v>
      </c>
      <c r="D3202" t="s">
        <v>4910</v>
      </c>
      <c r="E3202" t="s">
        <v>2</v>
      </c>
      <c r="F3202" t="s">
        <v>4914</v>
      </c>
      <c r="G3202">
        <v>11</v>
      </c>
      <c r="H3202" t="s">
        <v>4924</v>
      </c>
      <c r="I3202">
        <v>45</v>
      </c>
      <c r="K3202" t="str">
        <f t="shared" ref="K3202:K3265" si="50">A3202&amp;","&amp;B3202&amp;","&amp;C3202&amp;","&amp;D3202&amp;","&amp;E3202&amp;","&amp;F3202&amp;","&amp;G3202&amp;","&amp;H3202&amp;","&amp;I3202&amp;","&amp;J3202</f>
        <v>3200,2639,22,M,B,N,11,ST,45,</v>
      </c>
    </row>
    <row r="3203" spans="1:11" hidden="1">
      <c r="A3203">
        <v>3201</v>
      </c>
      <c r="B3203">
        <v>2639</v>
      </c>
      <c r="C3203">
        <v>23</v>
      </c>
      <c r="D3203" t="s">
        <v>11</v>
      </c>
      <c r="E3203" t="s">
        <v>2</v>
      </c>
      <c r="F3203" t="s">
        <v>4914</v>
      </c>
      <c r="G3203">
        <v>11</v>
      </c>
      <c r="H3203" t="s">
        <v>4919</v>
      </c>
      <c r="I3203">
        <v>45</v>
      </c>
      <c r="K3203" t="str">
        <f t="shared" si="50"/>
        <v>3201,2639,23,F,B,N,11,UN,45,</v>
      </c>
    </row>
    <row r="3204" spans="1:11" hidden="1">
      <c r="A3204">
        <v>3202</v>
      </c>
      <c r="B3204">
        <v>2640</v>
      </c>
      <c r="C3204">
        <v>23</v>
      </c>
      <c r="D3204" t="s">
        <v>4910</v>
      </c>
      <c r="E3204" t="s">
        <v>2</v>
      </c>
      <c r="F3204" t="s">
        <v>4914</v>
      </c>
      <c r="G3204">
        <v>11</v>
      </c>
      <c r="H3204" t="s">
        <v>4926</v>
      </c>
      <c r="I3204">
        <v>18</v>
      </c>
      <c r="K3204" t="str">
        <f t="shared" si="50"/>
        <v>3202,2640,23,M,B,N,11,FR,18,</v>
      </c>
    </row>
    <row r="3205" spans="1:11" hidden="1">
      <c r="A3205">
        <v>3203</v>
      </c>
      <c r="B3205">
        <v>2641</v>
      </c>
      <c r="C3205">
        <v>27</v>
      </c>
      <c r="D3205" t="s">
        <v>4910</v>
      </c>
      <c r="E3205" t="s">
        <v>2</v>
      </c>
      <c r="G3205">
        <v>11</v>
      </c>
      <c r="H3205" t="s">
        <v>4926</v>
      </c>
      <c r="I3205">
        <v>3</v>
      </c>
      <c r="K3205" t="str">
        <f t="shared" si="50"/>
        <v>3203,2641,27,M,B,,11,FR,3,</v>
      </c>
    </row>
    <row r="3206" spans="1:11" hidden="1">
      <c r="A3206">
        <v>3204</v>
      </c>
      <c r="B3206">
        <v>2641</v>
      </c>
      <c r="C3206">
        <v>21</v>
      </c>
      <c r="D3206" t="s">
        <v>4910</v>
      </c>
      <c r="E3206" t="s">
        <v>2</v>
      </c>
      <c r="G3206">
        <v>11</v>
      </c>
      <c r="H3206" t="s">
        <v>4924</v>
      </c>
      <c r="I3206">
        <v>3</v>
      </c>
      <c r="K3206" t="str">
        <f t="shared" si="50"/>
        <v>3204,2641,21,M,B,,11,ST,3,</v>
      </c>
    </row>
    <row r="3207" spans="1:11" hidden="1">
      <c r="A3207">
        <v>3205</v>
      </c>
      <c r="B3207">
        <v>2641</v>
      </c>
      <c r="C3207">
        <v>20</v>
      </c>
      <c r="D3207" t="s">
        <v>4910</v>
      </c>
      <c r="E3207" t="s">
        <v>2</v>
      </c>
      <c r="G3207">
        <v>11</v>
      </c>
      <c r="H3207" t="s">
        <v>4924</v>
      </c>
      <c r="I3207">
        <v>3</v>
      </c>
      <c r="K3207" t="str">
        <f t="shared" si="50"/>
        <v>3205,2641,20,M,B,,11,ST,3,</v>
      </c>
    </row>
    <row r="3208" spans="1:11" hidden="1">
      <c r="A3208">
        <v>3206</v>
      </c>
      <c r="B3208">
        <v>2641</v>
      </c>
      <c r="C3208">
        <v>19</v>
      </c>
      <c r="D3208" t="s">
        <v>4910</v>
      </c>
      <c r="E3208" t="s">
        <v>2</v>
      </c>
      <c r="G3208">
        <v>11</v>
      </c>
      <c r="H3208" t="s">
        <v>4924</v>
      </c>
      <c r="I3208">
        <v>3</v>
      </c>
      <c r="K3208" t="str">
        <f t="shared" si="50"/>
        <v>3206,2641,19,M,B,,11,ST,3,</v>
      </c>
    </row>
    <row r="3209" spans="1:11" hidden="1">
      <c r="A3209">
        <v>3207</v>
      </c>
      <c r="B3209">
        <v>2641</v>
      </c>
      <c r="C3209">
        <v>24</v>
      </c>
      <c r="D3209" t="s">
        <v>4910</v>
      </c>
      <c r="E3209" t="s">
        <v>2</v>
      </c>
      <c r="G3209">
        <v>11</v>
      </c>
      <c r="H3209" t="s">
        <v>4924</v>
      </c>
      <c r="I3209">
        <v>3</v>
      </c>
      <c r="K3209" t="str">
        <f t="shared" si="50"/>
        <v>3207,2641,24,M,B,,11,ST,3,</v>
      </c>
    </row>
    <row r="3210" spans="1:11" hidden="1">
      <c r="A3210">
        <v>3208</v>
      </c>
      <c r="B3210">
        <v>2641</v>
      </c>
      <c r="C3210">
        <v>28</v>
      </c>
      <c r="D3210" t="s">
        <v>4910</v>
      </c>
      <c r="E3210" t="s">
        <v>2</v>
      </c>
      <c r="G3210">
        <v>11</v>
      </c>
      <c r="H3210" t="s">
        <v>4926</v>
      </c>
      <c r="I3210">
        <v>3</v>
      </c>
      <c r="K3210" t="str">
        <f t="shared" si="50"/>
        <v>3208,2641,28,M,B,,11,FR,3,</v>
      </c>
    </row>
    <row r="3211" spans="1:11" hidden="1">
      <c r="A3211">
        <v>3209</v>
      </c>
      <c r="B3211">
        <v>2641</v>
      </c>
      <c r="C3211">
        <v>25</v>
      </c>
      <c r="D3211" t="s">
        <v>4910</v>
      </c>
      <c r="E3211" t="s">
        <v>2</v>
      </c>
      <c r="G3211">
        <v>11</v>
      </c>
      <c r="H3211" t="s">
        <v>4924</v>
      </c>
      <c r="I3211">
        <v>3</v>
      </c>
      <c r="K3211" t="str">
        <f t="shared" si="50"/>
        <v>3209,2641,25,M,B,,11,ST,3,</v>
      </c>
    </row>
    <row r="3212" spans="1:11" hidden="1">
      <c r="A3212">
        <v>3210</v>
      </c>
      <c r="B3212">
        <v>2642</v>
      </c>
      <c r="C3212">
        <v>0</v>
      </c>
      <c r="D3212" t="s">
        <v>4911</v>
      </c>
      <c r="E3212" t="s">
        <v>4911</v>
      </c>
      <c r="F3212" t="s">
        <v>4911</v>
      </c>
      <c r="G3212">
        <v>11</v>
      </c>
      <c r="H3212" t="s">
        <v>4919</v>
      </c>
      <c r="I3212">
        <v>18</v>
      </c>
      <c r="K3212" t="str">
        <f t="shared" si="50"/>
        <v>3210,2642,0,U,U,U,11,UN,18,</v>
      </c>
    </row>
    <row r="3213" spans="1:11" hidden="1">
      <c r="A3213">
        <v>3211</v>
      </c>
      <c r="B3213">
        <v>2643</v>
      </c>
      <c r="C3213">
        <v>0</v>
      </c>
      <c r="D3213" t="s">
        <v>4911</v>
      </c>
      <c r="E3213" t="s">
        <v>4911</v>
      </c>
      <c r="G3213">
        <v>11</v>
      </c>
      <c r="H3213" t="s">
        <v>4919</v>
      </c>
      <c r="I3213">
        <v>45</v>
      </c>
      <c r="K3213" t="str">
        <f t="shared" si="50"/>
        <v>3211,2643,0,U,U,,11,UN,45,</v>
      </c>
    </row>
    <row r="3214" spans="1:11" hidden="1">
      <c r="A3214">
        <v>3212</v>
      </c>
      <c r="B3214">
        <v>2643</v>
      </c>
      <c r="C3214">
        <v>0</v>
      </c>
      <c r="D3214" t="s">
        <v>4911</v>
      </c>
      <c r="E3214" t="s">
        <v>4911</v>
      </c>
      <c r="G3214">
        <v>11</v>
      </c>
      <c r="H3214" t="s">
        <v>4919</v>
      </c>
      <c r="I3214">
        <v>45</v>
      </c>
      <c r="K3214" t="str">
        <f t="shared" si="50"/>
        <v>3212,2643,0,U,U,,11,UN,45,</v>
      </c>
    </row>
    <row r="3215" spans="1:11" hidden="1">
      <c r="A3215">
        <v>3213</v>
      </c>
      <c r="B3215">
        <v>2644</v>
      </c>
      <c r="C3215">
        <v>0</v>
      </c>
      <c r="D3215" t="s">
        <v>4911</v>
      </c>
      <c r="E3215" t="s">
        <v>4911</v>
      </c>
      <c r="F3215" t="s">
        <v>4911</v>
      </c>
      <c r="G3215">
        <v>11</v>
      </c>
      <c r="H3215" t="s">
        <v>4919</v>
      </c>
      <c r="I3215">
        <v>45</v>
      </c>
      <c r="K3215" t="str">
        <f t="shared" si="50"/>
        <v>3213,2644,0,U,U,U,11,UN,45,</v>
      </c>
    </row>
    <row r="3216" spans="1:11" hidden="1">
      <c r="A3216">
        <v>3214</v>
      </c>
      <c r="B3216">
        <v>2645</v>
      </c>
      <c r="C3216">
        <v>0</v>
      </c>
      <c r="D3216" t="s">
        <v>4911</v>
      </c>
      <c r="E3216" t="s">
        <v>4911</v>
      </c>
      <c r="F3216" t="s">
        <v>4911</v>
      </c>
      <c r="G3216">
        <v>11</v>
      </c>
      <c r="H3216" t="s">
        <v>4919</v>
      </c>
      <c r="I3216">
        <v>46</v>
      </c>
      <c r="K3216" t="str">
        <f t="shared" si="50"/>
        <v>3214,2645,0,U,U,U,11,UN,46,</v>
      </c>
    </row>
    <row r="3217" spans="1:11" hidden="1">
      <c r="A3217">
        <v>3215</v>
      </c>
      <c r="B3217">
        <v>2646</v>
      </c>
      <c r="C3217">
        <v>0</v>
      </c>
      <c r="D3217" t="s">
        <v>4911</v>
      </c>
      <c r="E3217" t="s">
        <v>4911</v>
      </c>
      <c r="F3217" t="s">
        <v>4911</v>
      </c>
      <c r="G3217">
        <v>11</v>
      </c>
      <c r="H3217" t="s">
        <v>4919</v>
      </c>
      <c r="I3217">
        <v>45</v>
      </c>
      <c r="K3217" t="str">
        <f t="shared" si="50"/>
        <v>3215,2646,0,U,U,U,11,UN,45,</v>
      </c>
    </row>
    <row r="3218" spans="1:11" hidden="1">
      <c r="A3218">
        <v>3216</v>
      </c>
      <c r="B3218">
        <v>2647</v>
      </c>
      <c r="C3218">
        <v>17</v>
      </c>
      <c r="D3218" t="s">
        <v>4910</v>
      </c>
      <c r="E3218" t="s">
        <v>2</v>
      </c>
      <c r="F3218" t="s">
        <v>4914</v>
      </c>
      <c r="G3218">
        <v>11</v>
      </c>
      <c r="H3218" t="s">
        <v>4926</v>
      </c>
      <c r="I3218">
        <v>18</v>
      </c>
      <c r="K3218" t="str">
        <f t="shared" si="50"/>
        <v>3216,2647,17,M,B,N,11,FR,18,</v>
      </c>
    </row>
    <row r="3219" spans="1:11" hidden="1">
      <c r="A3219">
        <v>3217</v>
      </c>
      <c r="B3219">
        <v>2647</v>
      </c>
      <c r="C3219">
        <v>19</v>
      </c>
      <c r="D3219" t="s">
        <v>4910</v>
      </c>
      <c r="E3219" t="s">
        <v>2</v>
      </c>
      <c r="F3219" t="s">
        <v>4914</v>
      </c>
      <c r="G3219">
        <v>11</v>
      </c>
      <c r="H3219" t="s">
        <v>4926</v>
      </c>
      <c r="I3219">
        <v>18</v>
      </c>
      <c r="K3219" t="str">
        <f t="shared" si="50"/>
        <v>3217,2647,19,M,B,N,11,FR,18,</v>
      </c>
    </row>
    <row r="3220" spans="1:11" hidden="1">
      <c r="A3220">
        <v>3218</v>
      </c>
      <c r="B3220">
        <v>2648</v>
      </c>
      <c r="C3220">
        <v>35</v>
      </c>
      <c r="D3220" t="s">
        <v>4910</v>
      </c>
      <c r="E3220" t="s">
        <v>4912</v>
      </c>
      <c r="F3220" t="s">
        <v>4913</v>
      </c>
      <c r="G3220">
        <v>11</v>
      </c>
      <c r="H3220" t="s">
        <v>4926</v>
      </c>
      <c r="I3220">
        <v>45</v>
      </c>
      <c r="K3220" t="str">
        <f t="shared" si="50"/>
        <v>3218,2648,35,M,W,H,11,FR,45,</v>
      </c>
    </row>
    <row r="3221" spans="1:11" hidden="1">
      <c r="A3221">
        <v>3219</v>
      </c>
      <c r="B3221">
        <v>2649</v>
      </c>
      <c r="C3221">
        <v>0</v>
      </c>
      <c r="D3221" t="s">
        <v>4911</v>
      </c>
      <c r="E3221" t="s">
        <v>4911</v>
      </c>
      <c r="F3221" t="s">
        <v>4911</v>
      </c>
      <c r="G3221">
        <v>11</v>
      </c>
      <c r="H3221" t="s">
        <v>4919</v>
      </c>
      <c r="I3221">
        <v>46</v>
      </c>
      <c r="K3221" t="str">
        <f t="shared" si="50"/>
        <v>3219,2649,0,U,U,U,11,UN,46,</v>
      </c>
    </row>
    <row r="3222" spans="1:11" hidden="1">
      <c r="A3222">
        <v>3220</v>
      </c>
      <c r="B3222">
        <v>2650</v>
      </c>
      <c r="C3222">
        <v>0</v>
      </c>
      <c r="D3222" t="s">
        <v>4911</v>
      </c>
      <c r="E3222" t="s">
        <v>4911</v>
      </c>
      <c r="F3222" t="s">
        <v>4911</v>
      </c>
      <c r="G3222">
        <v>11</v>
      </c>
      <c r="H3222" t="s">
        <v>4919</v>
      </c>
      <c r="I3222">
        <v>46</v>
      </c>
      <c r="K3222" t="str">
        <f t="shared" si="50"/>
        <v>3220,2650,0,U,U,U,11,UN,46,</v>
      </c>
    </row>
    <row r="3223" spans="1:11" hidden="1">
      <c r="A3223">
        <v>3221</v>
      </c>
      <c r="B3223">
        <v>2651</v>
      </c>
      <c r="C3223">
        <v>23</v>
      </c>
      <c r="D3223" t="s">
        <v>4910</v>
      </c>
      <c r="E3223" t="s">
        <v>2</v>
      </c>
      <c r="F3223" t="s">
        <v>4914</v>
      </c>
      <c r="G3223">
        <v>11</v>
      </c>
      <c r="H3223" t="s">
        <v>4924</v>
      </c>
      <c r="I3223">
        <v>45</v>
      </c>
      <c r="K3223" t="str">
        <f t="shared" si="50"/>
        <v>3221,2651,23,M,B,N,11,ST,45,</v>
      </c>
    </row>
    <row r="3224" spans="1:11" hidden="1">
      <c r="A3224">
        <v>3222</v>
      </c>
      <c r="B3224">
        <v>2652</v>
      </c>
      <c r="C3224">
        <v>0</v>
      </c>
      <c r="D3224" t="s">
        <v>4911</v>
      </c>
      <c r="E3224" t="s">
        <v>4911</v>
      </c>
      <c r="F3224" t="s">
        <v>4911</v>
      </c>
      <c r="G3224">
        <v>11</v>
      </c>
      <c r="H3224" t="s">
        <v>4919</v>
      </c>
      <c r="I3224">
        <v>45</v>
      </c>
      <c r="K3224" t="str">
        <f t="shared" si="50"/>
        <v>3222,2652,0,U,U,U,11,UN,45,</v>
      </c>
    </row>
    <row r="3225" spans="1:11" hidden="1">
      <c r="A3225">
        <v>3223</v>
      </c>
      <c r="B3225">
        <v>2653</v>
      </c>
      <c r="C3225">
        <v>18</v>
      </c>
      <c r="D3225" t="s">
        <v>4910</v>
      </c>
      <c r="E3225" t="s">
        <v>2</v>
      </c>
      <c r="F3225" t="s">
        <v>4914</v>
      </c>
      <c r="G3225">
        <v>11</v>
      </c>
      <c r="H3225" t="s">
        <v>4926</v>
      </c>
      <c r="I3225">
        <v>45</v>
      </c>
      <c r="K3225" t="str">
        <f t="shared" si="50"/>
        <v>3223,2653,18,M,B,N,11,FR,45,</v>
      </c>
    </row>
    <row r="3226" spans="1:11" hidden="1">
      <c r="A3226">
        <v>3224</v>
      </c>
      <c r="B3226">
        <v>2654</v>
      </c>
      <c r="C3226">
        <v>0</v>
      </c>
      <c r="D3226" t="s">
        <v>4911</v>
      </c>
      <c r="E3226" t="s">
        <v>4911</v>
      </c>
      <c r="F3226" t="s">
        <v>4911</v>
      </c>
      <c r="G3226">
        <v>11</v>
      </c>
      <c r="H3226" t="s">
        <v>4919</v>
      </c>
      <c r="I3226">
        <v>45</v>
      </c>
      <c r="K3226" t="str">
        <f t="shared" si="50"/>
        <v>3224,2654,0,U,U,U,11,UN,45,</v>
      </c>
    </row>
    <row r="3227" spans="1:11" hidden="1">
      <c r="A3227">
        <v>3225</v>
      </c>
      <c r="B3227">
        <v>2655</v>
      </c>
      <c r="C3227">
        <v>27</v>
      </c>
      <c r="D3227" t="s">
        <v>4910</v>
      </c>
      <c r="E3227" t="s">
        <v>2</v>
      </c>
      <c r="F3227" t="s">
        <v>4914</v>
      </c>
      <c r="G3227">
        <v>11</v>
      </c>
      <c r="H3227" t="s">
        <v>4924</v>
      </c>
      <c r="I3227">
        <v>45</v>
      </c>
      <c r="K3227" t="str">
        <f t="shared" si="50"/>
        <v>3225,2655,27,M,B,N,11,ST,45,</v>
      </c>
    </row>
    <row r="3228" spans="1:11" hidden="1">
      <c r="A3228">
        <v>3226</v>
      </c>
      <c r="B3228">
        <v>2655</v>
      </c>
      <c r="C3228">
        <v>25</v>
      </c>
      <c r="D3228" t="s">
        <v>4910</v>
      </c>
      <c r="E3228" t="s">
        <v>2</v>
      </c>
      <c r="F3228" t="s">
        <v>4914</v>
      </c>
      <c r="G3228">
        <v>11</v>
      </c>
      <c r="H3228" t="s">
        <v>4924</v>
      </c>
      <c r="I3228">
        <v>45</v>
      </c>
      <c r="K3228" t="str">
        <f t="shared" si="50"/>
        <v>3226,2655,25,M,B,N,11,ST,45,</v>
      </c>
    </row>
    <row r="3229" spans="1:11" hidden="1">
      <c r="A3229">
        <v>3227</v>
      </c>
      <c r="B3229">
        <v>2655</v>
      </c>
      <c r="C3229">
        <v>20</v>
      </c>
      <c r="D3229" t="s">
        <v>4910</v>
      </c>
      <c r="E3229" t="s">
        <v>2</v>
      </c>
      <c r="F3229" t="s">
        <v>4914</v>
      </c>
      <c r="G3229">
        <v>11</v>
      </c>
      <c r="H3229" t="s">
        <v>4924</v>
      </c>
      <c r="I3229">
        <v>45</v>
      </c>
      <c r="K3229" t="str">
        <f t="shared" si="50"/>
        <v>3227,2655,20,M,B,N,11,ST,45,</v>
      </c>
    </row>
    <row r="3230" spans="1:11" hidden="1">
      <c r="A3230">
        <v>3228</v>
      </c>
      <c r="B3230">
        <v>2656</v>
      </c>
      <c r="C3230">
        <v>34</v>
      </c>
      <c r="D3230" t="s">
        <v>4910</v>
      </c>
      <c r="E3230" t="s">
        <v>2</v>
      </c>
      <c r="F3230" t="s">
        <v>4913</v>
      </c>
      <c r="G3230">
        <v>11</v>
      </c>
      <c r="H3230" t="s">
        <v>4920</v>
      </c>
      <c r="I3230">
        <v>60</v>
      </c>
      <c r="K3230" t="str">
        <f t="shared" si="50"/>
        <v>3228,2656,34,M,B,H,11,GF,60,</v>
      </c>
    </row>
    <row r="3231" spans="1:11" hidden="1">
      <c r="A3231">
        <v>3229</v>
      </c>
      <c r="B3231">
        <v>2657</v>
      </c>
      <c r="C3231">
        <v>0</v>
      </c>
      <c r="D3231" t="s">
        <v>4911</v>
      </c>
      <c r="E3231" t="s">
        <v>4911</v>
      </c>
      <c r="F3231" t="s">
        <v>4911</v>
      </c>
      <c r="G3231">
        <v>11</v>
      </c>
      <c r="H3231" t="s">
        <v>4919</v>
      </c>
      <c r="I3231">
        <v>18</v>
      </c>
      <c r="K3231" t="str">
        <f t="shared" si="50"/>
        <v>3229,2657,0,U,U,U,11,UN,18,</v>
      </c>
    </row>
    <row r="3232" spans="1:11" hidden="1">
      <c r="A3232">
        <v>3230</v>
      </c>
      <c r="B3232">
        <v>2658</v>
      </c>
      <c r="C3232">
        <v>35</v>
      </c>
      <c r="D3232" t="s">
        <v>4910</v>
      </c>
      <c r="E3232" t="s">
        <v>4912</v>
      </c>
      <c r="F3232" t="s">
        <v>4913</v>
      </c>
      <c r="G3232">
        <v>11</v>
      </c>
      <c r="H3232" t="s">
        <v>4924</v>
      </c>
      <c r="I3232">
        <v>45</v>
      </c>
      <c r="K3232" t="str">
        <f t="shared" si="50"/>
        <v>3230,2658,35,M,W,H,11,ST,45,</v>
      </c>
    </row>
    <row r="3233" spans="1:11" hidden="1">
      <c r="A3233">
        <v>3231</v>
      </c>
      <c r="B3233">
        <v>2659</v>
      </c>
      <c r="C3233">
        <v>0</v>
      </c>
      <c r="D3233" t="s">
        <v>4911</v>
      </c>
      <c r="E3233" t="s">
        <v>4911</v>
      </c>
      <c r="F3233" t="s">
        <v>4911</v>
      </c>
      <c r="G3233">
        <v>11</v>
      </c>
      <c r="H3233" t="s">
        <v>4919</v>
      </c>
      <c r="I3233">
        <v>45</v>
      </c>
      <c r="K3233" t="str">
        <f t="shared" si="50"/>
        <v>3231,2659,0,U,U,U,11,UN,45,</v>
      </c>
    </row>
    <row r="3234" spans="1:11" hidden="1">
      <c r="A3234">
        <v>3232</v>
      </c>
      <c r="B3234">
        <v>2660</v>
      </c>
      <c r="C3234">
        <v>0</v>
      </c>
      <c r="D3234" t="s">
        <v>4911</v>
      </c>
      <c r="E3234" t="s">
        <v>4911</v>
      </c>
      <c r="F3234" t="s">
        <v>4911</v>
      </c>
      <c r="G3234">
        <v>11</v>
      </c>
      <c r="H3234" t="s">
        <v>4919</v>
      </c>
      <c r="I3234">
        <v>45</v>
      </c>
      <c r="K3234" t="str">
        <f t="shared" si="50"/>
        <v>3232,2660,0,U,U,U,11,UN,45,</v>
      </c>
    </row>
    <row r="3235" spans="1:11" hidden="1">
      <c r="A3235">
        <v>3233</v>
      </c>
      <c r="B3235">
        <v>2661</v>
      </c>
      <c r="C3235">
        <v>21</v>
      </c>
      <c r="D3235" t="s">
        <v>4910</v>
      </c>
      <c r="E3235" t="s">
        <v>2</v>
      </c>
      <c r="F3235" t="s">
        <v>4914</v>
      </c>
      <c r="G3235">
        <v>11</v>
      </c>
      <c r="H3235" t="s">
        <v>4926</v>
      </c>
      <c r="I3235">
        <v>45</v>
      </c>
      <c r="K3235" t="str">
        <f t="shared" si="50"/>
        <v>3233,2661,21,M,B,N,11,FR,45,</v>
      </c>
    </row>
    <row r="3236" spans="1:11" hidden="1">
      <c r="A3236">
        <v>3234</v>
      </c>
      <c r="B3236">
        <v>2661</v>
      </c>
      <c r="C3236">
        <v>24</v>
      </c>
      <c r="D3236" t="s">
        <v>4910</v>
      </c>
      <c r="E3236" t="s">
        <v>2</v>
      </c>
      <c r="F3236" t="s">
        <v>4914</v>
      </c>
      <c r="G3236">
        <v>11</v>
      </c>
      <c r="H3236" t="s">
        <v>4926</v>
      </c>
      <c r="I3236">
        <v>45</v>
      </c>
      <c r="K3236" t="str">
        <f t="shared" si="50"/>
        <v>3234,2661,24,M,B,N,11,FR,45,</v>
      </c>
    </row>
    <row r="3237" spans="1:11" hidden="1">
      <c r="A3237">
        <v>3235</v>
      </c>
      <c r="B3237">
        <v>2661</v>
      </c>
      <c r="C3237">
        <v>24</v>
      </c>
      <c r="D3237" t="s">
        <v>4910</v>
      </c>
      <c r="E3237" t="s">
        <v>2</v>
      </c>
      <c r="F3237" t="s">
        <v>4913</v>
      </c>
      <c r="G3237">
        <v>11</v>
      </c>
      <c r="H3237" t="s">
        <v>4926</v>
      </c>
      <c r="I3237">
        <v>45</v>
      </c>
      <c r="K3237" t="str">
        <f t="shared" si="50"/>
        <v>3235,2661,24,M,B,H,11,FR,45,</v>
      </c>
    </row>
    <row r="3238" spans="1:11" hidden="1">
      <c r="A3238">
        <v>3236</v>
      </c>
      <c r="B3238">
        <v>2661</v>
      </c>
      <c r="C3238">
        <v>23</v>
      </c>
      <c r="D3238" t="s">
        <v>4910</v>
      </c>
      <c r="E3238" t="s">
        <v>2</v>
      </c>
      <c r="F3238" t="s">
        <v>4914</v>
      </c>
      <c r="G3238">
        <v>11</v>
      </c>
      <c r="H3238" t="s">
        <v>4926</v>
      </c>
      <c r="I3238">
        <v>45</v>
      </c>
      <c r="K3238" t="str">
        <f t="shared" si="50"/>
        <v>3236,2661,23,M,B,N,11,FR,45,</v>
      </c>
    </row>
    <row r="3239" spans="1:11" hidden="1">
      <c r="A3239">
        <v>3237</v>
      </c>
      <c r="B3239">
        <v>2662</v>
      </c>
      <c r="C3239">
        <v>25</v>
      </c>
      <c r="D3239" t="s">
        <v>4910</v>
      </c>
      <c r="E3239" t="s">
        <v>2</v>
      </c>
      <c r="F3239" t="s">
        <v>4914</v>
      </c>
      <c r="G3239">
        <v>11</v>
      </c>
      <c r="H3239" t="s">
        <v>4919</v>
      </c>
      <c r="I3239">
        <v>45</v>
      </c>
      <c r="K3239" t="str">
        <f t="shared" si="50"/>
        <v>3237,2662,25,M,B,N,11,UN,45,</v>
      </c>
    </row>
    <row r="3240" spans="1:11" hidden="1">
      <c r="A3240">
        <v>3238</v>
      </c>
      <c r="B3240">
        <v>2663</v>
      </c>
      <c r="C3240">
        <v>20</v>
      </c>
      <c r="D3240" t="s">
        <v>4910</v>
      </c>
      <c r="E3240" t="s">
        <v>2</v>
      </c>
      <c r="F3240" t="s">
        <v>4914</v>
      </c>
      <c r="G3240">
        <v>11</v>
      </c>
      <c r="H3240" t="s">
        <v>4926</v>
      </c>
      <c r="I3240">
        <v>45</v>
      </c>
      <c r="K3240" t="str">
        <f t="shared" si="50"/>
        <v>3238,2663,20,M,B,N,11,FR,45,</v>
      </c>
    </row>
    <row r="3241" spans="1:11" hidden="1">
      <c r="A3241">
        <v>3239</v>
      </c>
      <c r="B3241">
        <v>2664</v>
      </c>
      <c r="C3241">
        <v>0</v>
      </c>
      <c r="D3241" t="s">
        <v>4911</v>
      </c>
      <c r="E3241" t="s">
        <v>4911</v>
      </c>
      <c r="F3241" t="s">
        <v>4911</v>
      </c>
      <c r="G3241">
        <v>11</v>
      </c>
      <c r="H3241" t="s">
        <v>4919</v>
      </c>
      <c r="I3241">
        <v>18</v>
      </c>
      <c r="K3241" t="str">
        <f t="shared" si="50"/>
        <v>3239,2664,0,U,U,U,11,UN,18,</v>
      </c>
    </row>
    <row r="3242" spans="1:11" hidden="1">
      <c r="A3242">
        <v>3240</v>
      </c>
      <c r="B3242">
        <v>2665</v>
      </c>
      <c r="C3242">
        <v>19</v>
      </c>
      <c r="D3242" t="s">
        <v>4910</v>
      </c>
      <c r="E3242" t="s">
        <v>4912</v>
      </c>
      <c r="F3242" t="s">
        <v>4913</v>
      </c>
      <c r="G3242">
        <v>11</v>
      </c>
      <c r="H3242" t="s">
        <v>4924</v>
      </c>
      <c r="I3242">
        <v>45</v>
      </c>
      <c r="K3242" t="str">
        <f t="shared" si="50"/>
        <v>3240,2665,19,M,W,H,11,ST,45,</v>
      </c>
    </row>
    <row r="3243" spans="1:11" hidden="1">
      <c r="A3243">
        <v>3241</v>
      </c>
      <c r="B3243">
        <v>2666</v>
      </c>
      <c r="C3243">
        <v>17</v>
      </c>
      <c r="D3243" t="s">
        <v>4910</v>
      </c>
      <c r="E3243" t="s">
        <v>4912</v>
      </c>
      <c r="F3243" t="s">
        <v>4913</v>
      </c>
      <c r="G3243">
        <v>11</v>
      </c>
      <c r="H3243" t="s">
        <v>4926</v>
      </c>
      <c r="I3243">
        <v>18</v>
      </c>
      <c r="K3243" t="str">
        <f t="shared" si="50"/>
        <v>3241,2666,17,M,W,H,11,FR,18,</v>
      </c>
    </row>
    <row r="3244" spans="1:11" hidden="1">
      <c r="A3244">
        <v>3242</v>
      </c>
      <c r="B3244">
        <v>2666</v>
      </c>
      <c r="C3244">
        <v>19</v>
      </c>
      <c r="D3244" t="s">
        <v>4910</v>
      </c>
      <c r="E3244" t="s">
        <v>2</v>
      </c>
      <c r="F3244" t="s">
        <v>4914</v>
      </c>
      <c r="G3244">
        <v>11</v>
      </c>
      <c r="H3244" t="s">
        <v>4924</v>
      </c>
      <c r="I3244">
        <v>18</v>
      </c>
      <c r="K3244" t="str">
        <f t="shared" si="50"/>
        <v>3242,2666,19,M,B,N,11,ST,18,</v>
      </c>
    </row>
    <row r="3245" spans="1:11" hidden="1">
      <c r="A3245">
        <v>3243</v>
      </c>
      <c r="B3245">
        <v>2667</v>
      </c>
      <c r="C3245">
        <v>0</v>
      </c>
      <c r="D3245" t="s">
        <v>4911</v>
      </c>
      <c r="E3245" t="s">
        <v>4911</v>
      </c>
      <c r="F3245" t="s">
        <v>4911</v>
      </c>
      <c r="G3245">
        <v>11</v>
      </c>
      <c r="H3245" t="s">
        <v>4919</v>
      </c>
      <c r="I3245">
        <v>45</v>
      </c>
      <c r="K3245" t="str">
        <f t="shared" si="50"/>
        <v>3243,2667,0,U,U,U,11,UN,45,</v>
      </c>
    </row>
    <row r="3246" spans="1:11" hidden="1">
      <c r="A3246">
        <v>3244</v>
      </c>
      <c r="B3246">
        <v>2668</v>
      </c>
      <c r="C3246">
        <v>0</v>
      </c>
      <c r="D3246" t="s">
        <v>4911</v>
      </c>
      <c r="E3246" t="s">
        <v>4911</v>
      </c>
      <c r="F3246" t="s">
        <v>4911</v>
      </c>
      <c r="G3246">
        <v>11</v>
      </c>
      <c r="H3246" t="s">
        <v>4919</v>
      </c>
      <c r="I3246">
        <v>45</v>
      </c>
      <c r="K3246" t="str">
        <f t="shared" si="50"/>
        <v>3244,2668,0,U,U,U,11,UN,45,</v>
      </c>
    </row>
    <row r="3247" spans="1:11" hidden="1">
      <c r="A3247">
        <v>3245</v>
      </c>
      <c r="B3247">
        <v>2669</v>
      </c>
      <c r="C3247">
        <v>0</v>
      </c>
      <c r="D3247" t="s">
        <v>4911</v>
      </c>
      <c r="E3247" t="s">
        <v>4911</v>
      </c>
      <c r="F3247" t="s">
        <v>4911</v>
      </c>
      <c r="G3247">
        <v>11</v>
      </c>
      <c r="H3247" t="s">
        <v>4919</v>
      </c>
      <c r="I3247">
        <v>18</v>
      </c>
      <c r="K3247" t="str">
        <f t="shared" si="50"/>
        <v>3245,2669,0,U,U,U,11,UN,18,</v>
      </c>
    </row>
    <row r="3248" spans="1:11" hidden="1">
      <c r="A3248">
        <v>3246</v>
      </c>
      <c r="B3248">
        <v>2670</v>
      </c>
      <c r="C3248">
        <v>0</v>
      </c>
      <c r="D3248" t="s">
        <v>4911</v>
      </c>
      <c r="E3248" t="s">
        <v>4911</v>
      </c>
      <c r="F3248" t="s">
        <v>4911</v>
      </c>
      <c r="G3248">
        <v>11</v>
      </c>
      <c r="H3248" t="s">
        <v>4919</v>
      </c>
      <c r="I3248">
        <v>18</v>
      </c>
      <c r="K3248" t="str">
        <f t="shared" si="50"/>
        <v>3246,2670,0,U,U,U,11,UN,18,</v>
      </c>
    </row>
    <row r="3249" spans="1:11" hidden="1">
      <c r="A3249">
        <v>3247</v>
      </c>
      <c r="B3249">
        <v>2671</v>
      </c>
      <c r="C3249">
        <v>0</v>
      </c>
      <c r="D3249" t="s">
        <v>4911</v>
      </c>
      <c r="E3249" t="s">
        <v>4911</v>
      </c>
      <c r="F3249" t="s">
        <v>4911</v>
      </c>
      <c r="G3249">
        <v>11</v>
      </c>
      <c r="H3249" t="s">
        <v>4919</v>
      </c>
      <c r="I3249">
        <v>18</v>
      </c>
      <c r="K3249" t="str">
        <f t="shared" si="50"/>
        <v>3247,2671,0,U,U,U,11,UN,18,</v>
      </c>
    </row>
    <row r="3250" spans="1:11" hidden="1">
      <c r="A3250">
        <v>3248</v>
      </c>
      <c r="B3250">
        <v>2672</v>
      </c>
      <c r="C3250">
        <v>24</v>
      </c>
      <c r="D3250" t="s">
        <v>4910</v>
      </c>
      <c r="E3250" t="s">
        <v>2</v>
      </c>
      <c r="F3250" t="s">
        <v>4914</v>
      </c>
      <c r="G3250">
        <v>11</v>
      </c>
      <c r="H3250" t="s">
        <v>4926</v>
      </c>
      <c r="I3250">
        <v>45</v>
      </c>
      <c r="K3250" t="str">
        <f t="shared" si="50"/>
        <v>3248,2672,24,M,B,N,11,FR,45,</v>
      </c>
    </row>
    <row r="3251" spans="1:11" hidden="1">
      <c r="A3251">
        <v>3249</v>
      </c>
      <c r="B3251">
        <v>2673</v>
      </c>
      <c r="C3251">
        <v>0</v>
      </c>
      <c r="D3251" t="s">
        <v>4911</v>
      </c>
      <c r="E3251" t="s">
        <v>4911</v>
      </c>
      <c r="F3251" t="s">
        <v>4911</v>
      </c>
      <c r="G3251">
        <v>11</v>
      </c>
      <c r="H3251" t="s">
        <v>4919</v>
      </c>
      <c r="I3251">
        <v>46</v>
      </c>
      <c r="K3251" t="str">
        <f t="shared" si="50"/>
        <v>3249,2673,0,U,U,U,11,UN,46,</v>
      </c>
    </row>
    <row r="3252" spans="1:11" hidden="1">
      <c r="A3252">
        <v>3250</v>
      </c>
      <c r="B3252">
        <v>2674</v>
      </c>
      <c r="C3252">
        <v>0</v>
      </c>
      <c r="D3252" t="s">
        <v>4911</v>
      </c>
      <c r="E3252" t="s">
        <v>4911</v>
      </c>
      <c r="F3252" t="s">
        <v>4911</v>
      </c>
      <c r="G3252">
        <v>11</v>
      </c>
      <c r="H3252" t="s">
        <v>4919</v>
      </c>
      <c r="I3252">
        <v>45</v>
      </c>
      <c r="K3252" t="str">
        <f t="shared" si="50"/>
        <v>3250,2674,0,U,U,U,11,UN,45,</v>
      </c>
    </row>
    <row r="3253" spans="1:11" hidden="1">
      <c r="A3253">
        <v>3251</v>
      </c>
      <c r="B3253">
        <v>2675</v>
      </c>
      <c r="C3253">
        <v>0</v>
      </c>
      <c r="D3253" t="s">
        <v>4911</v>
      </c>
      <c r="E3253" t="s">
        <v>4911</v>
      </c>
      <c r="F3253" t="s">
        <v>4911</v>
      </c>
      <c r="G3253">
        <v>11</v>
      </c>
      <c r="H3253" t="s">
        <v>4919</v>
      </c>
      <c r="I3253">
        <v>46</v>
      </c>
      <c r="K3253" t="str">
        <f t="shared" si="50"/>
        <v>3251,2675,0,U,U,U,11,UN,46,</v>
      </c>
    </row>
    <row r="3254" spans="1:11" hidden="1">
      <c r="A3254">
        <v>3252</v>
      </c>
      <c r="B3254">
        <v>2676</v>
      </c>
      <c r="C3254">
        <v>29</v>
      </c>
      <c r="D3254" t="s">
        <v>4910</v>
      </c>
      <c r="E3254" t="s">
        <v>2</v>
      </c>
      <c r="F3254" t="s">
        <v>4914</v>
      </c>
      <c r="G3254">
        <v>11</v>
      </c>
      <c r="H3254" t="s">
        <v>4924</v>
      </c>
      <c r="I3254">
        <v>45</v>
      </c>
      <c r="K3254" t="str">
        <f t="shared" si="50"/>
        <v>3252,2676,29,M,B,N,11,ST,45,</v>
      </c>
    </row>
    <row r="3255" spans="1:11" hidden="1">
      <c r="A3255">
        <v>3253</v>
      </c>
      <c r="B3255">
        <v>2677</v>
      </c>
      <c r="C3255">
        <v>0</v>
      </c>
      <c r="D3255" t="s">
        <v>4911</v>
      </c>
      <c r="E3255" t="s">
        <v>4911</v>
      </c>
      <c r="F3255" t="s">
        <v>4911</v>
      </c>
      <c r="G3255">
        <v>11</v>
      </c>
      <c r="H3255" t="s">
        <v>4919</v>
      </c>
      <c r="I3255">
        <v>45</v>
      </c>
      <c r="K3255" t="str">
        <f t="shared" si="50"/>
        <v>3253,2677,0,U,U,U,11,UN,45,</v>
      </c>
    </row>
    <row r="3256" spans="1:11" hidden="1">
      <c r="A3256">
        <v>3254</v>
      </c>
      <c r="B3256">
        <v>2678</v>
      </c>
      <c r="C3256">
        <v>0</v>
      </c>
      <c r="D3256" t="s">
        <v>4910</v>
      </c>
      <c r="E3256" t="s">
        <v>2</v>
      </c>
      <c r="F3256" t="s">
        <v>4914</v>
      </c>
      <c r="G3256">
        <v>11</v>
      </c>
      <c r="H3256" t="s">
        <v>4919</v>
      </c>
      <c r="I3256">
        <v>18</v>
      </c>
      <c r="K3256" t="str">
        <f t="shared" si="50"/>
        <v>3254,2678,0,M,B,N,11,UN,18,</v>
      </c>
    </row>
    <row r="3257" spans="1:11" hidden="1">
      <c r="A3257">
        <v>3255</v>
      </c>
      <c r="B3257">
        <v>2679</v>
      </c>
      <c r="C3257">
        <v>22</v>
      </c>
      <c r="D3257" t="s">
        <v>4910</v>
      </c>
      <c r="E3257" t="s">
        <v>2</v>
      </c>
      <c r="F3257" t="s">
        <v>4914</v>
      </c>
      <c r="G3257">
        <v>11</v>
      </c>
      <c r="H3257" t="s">
        <v>4924</v>
      </c>
      <c r="I3257">
        <v>45</v>
      </c>
      <c r="K3257" t="str">
        <f t="shared" si="50"/>
        <v>3255,2679,22,M,B,N,11,ST,45,</v>
      </c>
    </row>
    <row r="3258" spans="1:11" hidden="1">
      <c r="A3258">
        <v>3256</v>
      </c>
      <c r="B3258">
        <v>2680</v>
      </c>
      <c r="C3258">
        <v>0</v>
      </c>
      <c r="D3258" t="s">
        <v>4911</v>
      </c>
      <c r="E3258" t="s">
        <v>4911</v>
      </c>
      <c r="F3258" t="s">
        <v>4911</v>
      </c>
      <c r="G3258">
        <v>11</v>
      </c>
      <c r="H3258" t="s">
        <v>4919</v>
      </c>
      <c r="I3258">
        <v>45</v>
      </c>
      <c r="K3258" t="str">
        <f t="shared" si="50"/>
        <v>3256,2680,0,U,U,U,11,UN,45,</v>
      </c>
    </row>
    <row r="3259" spans="1:11" hidden="1">
      <c r="A3259">
        <v>3257</v>
      </c>
      <c r="B3259">
        <v>2681</v>
      </c>
      <c r="C3259">
        <v>0</v>
      </c>
      <c r="D3259" t="s">
        <v>4911</v>
      </c>
      <c r="E3259" t="s">
        <v>4911</v>
      </c>
      <c r="F3259" t="s">
        <v>4911</v>
      </c>
      <c r="G3259">
        <v>11</v>
      </c>
      <c r="H3259" t="s">
        <v>4919</v>
      </c>
      <c r="I3259">
        <v>45</v>
      </c>
      <c r="K3259" t="str">
        <f t="shared" si="50"/>
        <v>3257,2681,0,U,U,U,11,UN,45,</v>
      </c>
    </row>
    <row r="3260" spans="1:11" hidden="1">
      <c r="A3260">
        <v>3258</v>
      </c>
      <c r="B3260">
        <v>2682</v>
      </c>
      <c r="C3260">
        <v>0</v>
      </c>
      <c r="D3260" t="s">
        <v>4911</v>
      </c>
      <c r="E3260" t="s">
        <v>4911</v>
      </c>
      <c r="F3260" t="s">
        <v>4911</v>
      </c>
      <c r="G3260">
        <v>11</v>
      </c>
      <c r="H3260" t="s">
        <v>4919</v>
      </c>
      <c r="I3260">
        <v>46</v>
      </c>
      <c r="K3260" t="str">
        <f t="shared" si="50"/>
        <v>3258,2682,0,U,U,U,11,UN,46,</v>
      </c>
    </row>
    <row r="3261" spans="1:11" hidden="1">
      <c r="A3261">
        <v>3259</v>
      </c>
      <c r="B3261">
        <v>2683</v>
      </c>
      <c r="C3261">
        <v>0</v>
      </c>
      <c r="D3261" t="s">
        <v>4911</v>
      </c>
      <c r="E3261" t="s">
        <v>4911</v>
      </c>
      <c r="F3261" t="s">
        <v>4911</v>
      </c>
      <c r="G3261">
        <v>11</v>
      </c>
      <c r="H3261" t="s">
        <v>4919</v>
      </c>
      <c r="I3261">
        <v>46</v>
      </c>
      <c r="K3261" t="str">
        <f t="shared" si="50"/>
        <v>3259,2683,0,U,U,U,11,UN,46,</v>
      </c>
    </row>
    <row r="3262" spans="1:11" hidden="1">
      <c r="A3262">
        <v>3260</v>
      </c>
      <c r="B3262">
        <v>2684</v>
      </c>
      <c r="C3262">
        <v>27</v>
      </c>
      <c r="D3262" t="s">
        <v>4910</v>
      </c>
      <c r="E3262" t="s">
        <v>2</v>
      </c>
      <c r="F3262" t="s">
        <v>4914</v>
      </c>
      <c r="G3262">
        <v>11</v>
      </c>
      <c r="H3262" t="s">
        <v>4926</v>
      </c>
      <c r="I3262">
        <v>45</v>
      </c>
      <c r="K3262" t="str">
        <f t="shared" si="50"/>
        <v>3260,2684,27,M,B,N,11,FR,45,</v>
      </c>
    </row>
    <row r="3263" spans="1:11" hidden="1">
      <c r="A3263">
        <v>3261</v>
      </c>
      <c r="B3263">
        <v>2684</v>
      </c>
      <c r="C3263">
        <v>17</v>
      </c>
      <c r="D3263" t="s">
        <v>4910</v>
      </c>
      <c r="E3263" t="s">
        <v>2</v>
      </c>
      <c r="F3263" t="s">
        <v>4914</v>
      </c>
      <c r="G3263">
        <v>11</v>
      </c>
      <c r="H3263" t="s">
        <v>4926</v>
      </c>
      <c r="I3263">
        <v>45</v>
      </c>
      <c r="K3263" t="str">
        <f t="shared" si="50"/>
        <v>3261,2684,17,M,B,N,11,FR,45,</v>
      </c>
    </row>
    <row r="3264" spans="1:11" hidden="1">
      <c r="A3264">
        <v>3262</v>
      </c>
      <c r="B3264">
        <v>2685</v>
      </c>
      <c r="C3264">
        <v>0</v>
      </c>
      <c r="D3264" t="s">
        <v>4911</v>
      </c>
      <c r="E3264" t="s">
        <v>4911</v>
      </c>
      <c r="F3264" t="s">
        <v>4911</v>
      </c>
      <c r="G3264">
        <v>11</v>
      </c>
      <c r="H3264" t="s">
        <v>4919</v>
      </c>
      <c r="I3264">
        <v>45</v>
      </c>
      <c r="K3264" t="str">
        <f t="shared" si="50"/>
        <v>3262,2685,0,U,U,U,11,UN,45,</v>
      </c>
    </row>
    <row r="3265" spans="1:11" hidden="1">
      <c r="A3265">
        <v>3263</v>
      </c>
      <c r="B3265">
        <v>2686</v>
      </c>
      <c r="C3265">
        <v>0</v>
      </c>
      <c r="D3265" t="s">
        <v>4911</v>
      </c>
      <c r="E3265" t="s">
        <v>4911</v>
      </c>
      <c r="F3265" t="s">
        <v>4911</v>
      </c>
      <c r="G3265">
        <v>11</v>
      </c>
      <c r="H3265" t="s">
        <v>4919</v>
      </c>
      <c r="I3265">
        <v>45</v>
      </c>
      <c r="K3265" t="str">
        <f t="shared" si="50"/>
        <v>3263,2686,0,U,U,U,11,UN,45,</v>
      </c>
    </row>
    <row r="3266" spans="1:11" hidden="1">
      <c r="A3266">
        <v>3264</v>
      </c>
      <c r="B3266">
        <v>2687</v>
      </c>
      <c r="C3266">
        <v>0</v>
      </c>
      <c r="D3266" t="s">
        <v>4911</v>
      </c>
      <c r="E3266" t="s">
        <v>4911</v>
      </c>
      <c r="F3266" t="s">
        <v>4911</v>
      </c>
      <c r="G3266">
        <v>11</v>
      </c>
      <c r="H3266" t="s">
        <v>4919</v>
      </c>
      <c r="I3266">
        <v>46</v>
      </c>
      <c r="K3266" t="str">
        <f t="shared" ref="K3266:K3329" si="51">A3266&amp;","&amp;B3266&amp;","&amp;C3266&amp;","&amp;D3266&amp;","&amp;E3266&amp;","&amp;F3266&amp;","&amp;G3266&amp;","&amp;H3266&amp;","&amp;I3266&amp;","&amp;J3266</f>
        <v>3264,2687,0,U,U,U,11,UN,46,</v>
      </c>
    </row>
    <row r="3267" spans="1:11" hidden="1">
      <c r="A3267">
        <v>3265</v>
      </c>
      <c r="B3267">
        <v>2688</v>
      </c>
      <c r="C3267">
        <v>0</v>
      </c>
      <c r="D3267" t="s">
        <v>4911</v>
      </c>
      <c r="E3267" t="s">
        <v>4911</v>
      </c>
      <c r="F3267" t="s">
        <v>4911</v>
      </c>
      <c r="G3267">
        <v>11</v>
      </c>
      <c r="H3267" t="s">
        <v>4919</v>
      </c>
      <c r="I3267">
        <v>45</v>
      </c>
      <c r="K3267" t="str">
        <f t="shared" si="51"/>
        <v>3265,2688,0,U,U,U,11,UN,45,</v>
      </c>
    </row>
    <row r="3268" spans="1:11" hidden="1">
      <c r="A3268">
        <v>3266</v>
      </c>
      <c r="B3268">
        <v>2689</v>
      </c>
      <c r="C3268">
        <v>19</v>
      </c>
      <c r="D3268" t="s">
        <v>4910</v>
      </c>
      <c r="E3268" t="s">
        <v>2</v>
      </c>
      <c r="F3268" t="s">
        <v>4914</v>
      </c>
      <c r="G3268">
        <v>11</v>
      </c>
      <c r="H3268" t="s">
        <v>4924</v>
      </c>
      <c r="I3268">
        <v>45</v>
      </c>
      <c r="K3268" t="str">
        <f t="shared" si="51"/>
        <v>3266,2689,19,M,B,N,11,ST,45,</v>
      </c>
    </row>
    <row r="3269" spans="1:11" hidden="1">
      <c r="A3269">
        <v>3267</v>
      </c>
      <c r="B3269">
        <v>2690</v>
      </c>
      <c r="C3269">
        <v>0</v>
      </c>
      <c r="D3269" t="s">
        <v>4911</v>
      </c>
      <c r="E3269" t="s">
        <v>4911</v>
      </c>
      <c r="F3269" t="s">
        <v>4911</v>
      </c>
      <c r="G3269">
        <v>11</v>
      </c>
      <c r="H3269" t="s">
        <v>4919</v>
      </c>
      <c r="I3269">
        <v>99</v>
      </c>
      <c r="K3269" t="str">
        <f t="shared" si="51"/>
        <v>3267,2690,0,U,U,U,11,UN,99,</v>
      </c>
    </row>
    <row r="3270" spans="1:11" hidden="1">
      <c r="A3270">
        <v>3268</v>
      </c>
      <c r="B3270">
        <v>2691</v>
      </c>
      <c r="C3270">
        <v>16</v>
      </c>
      <c r="D3270" t="s">
        <v>4910</v>
      </c>
      <c r="E3270" t="s">
        <v>2</v>
      </c>
      <c r="F3270" t="s">
        <v>4914</v>
      </c>
      <c r="G3270">
        <v>11</v>
      </c>
      <c r="H3270" t="s">
        <v>4919</v>
      </c>
      <c r="I3270">
        <v>46</v>
      </c>
      <c r="K3270" t="str">
        <f t="shared" si="51"/>
        <v>3268,2691,16,M,B,N,11,UN,46,</v>
      </c>
    </row>
    <row r="3271" spans="1:11" hidden="1">
      <c r="A3271">
        <v>3269</v>
      </c>
      <c r="B3271">
        <v>2692</v>
      </c>
      <c r="C3271">
        <v>28</v>
      </c>
      <c r="D3271" t="s">
        <v>11</v>
      </c>
      <c r="E3271" t="s">
        <v>4912</v>
      </c>
      <c r="F3271" t="s">
        <v>4913</v>
      </c>
      <c r="G3271">
        <v>11</v>
      </c>
      <c r="H3271" t="s">
        <v>4936</v>
      </c>
      <c r="I3271">
        <v>45</v>
      </c>
      <c r="K3271" t="str">
        <f t="shared" si="51"/>
        <v>3269,2692,28,F,W,H,11,BF,45,</v>
      </c>
    </row>
    <row r="3272" spans="1:11" hidden="1">
      <c r="A3272">
        <v>3270</v>
      </c>
      <c r="B3272">
        <v>2692</v>
      </c>
      <c r="C3272">
        <v>46</v>
      </c>
      <c r="D3272" t="s">
        <v>4910</v>
      </c>
      <c r="E3272" t="s">
        <v>2</v>
      </c>
      <c r="F3272" t="s">
        <v>4914</v>
      </c>
      <c r="G3272">
        <v>11</v>
      </c>
      <c r="H3272" t="s">
        <v>4924</v>
      </c>
      <c r="I3272">
        <v>45</v>
      </c>
      <c r="K3272" t="str">
        <f t="shared" si="51"/>
        <v>3270,2692,46,M,B,N,11,ST,45,</v>
      </c>
    </row>
    <row r="3273" spans="1:11" hidden="1">
      <c r="A3273">
        <v>3271</v>
      </c>
      <c r="B3273">
        <v>2693</v>
      </c>
      <c r="C3273">
        <v>0</v>
      </c>
      <c r="D3273" t="s">
        <v>4911</v>
      </c>
      <c r="E3273" t="s">
        <v>4911</v>
      </c>
      <c r="F3273" t="s">
        <v>4911</v>
      </c>
      <c r="G3273">
        <v>11</v>
      </c>
      <c r="H3273" t="s">
        <v>4919</v>
      </c>
      <c r="I3273">
        <v>45</v>
      </c>
      <c r="K3273" t="str">
        <f t="shared" si="51"/>
        <v>3271,2693,0,U,U,U,11,UN,45,</v>
      </c>
    </row>
    <row r="3274" spans="1:11" hidden="1">
      <c r="A3274">
        <v>3272</v>
      </c>
      <c r="B3274">
        <v>2694</v>
      </c>
      <c r="C3274">
        <v>0</v>
      </c>
      <c r="D3274" t="s">
        <v>4911</v>
      </c>
      <c r="E3274" t="s">
        <v>4911</v>
      </c>
      <c r="F3274" t="s">
        <v>4911</v>
      </c>
      <c r="G3274">
        <v>11</v>
      </c>
      <c r="H3274" t="s">
        <v>4919</v>
      </c>
      <c r="I3274">
        <v>99</v>
      </c>
      <c r="K3274" t="str">
        <f t="shared" si="51"/>
        <v>3272,2694,0,U,U,U,11,UN,99,</v>
      </c>
    </row>
    <row r="3275" spans="1:11" hidden="1">
      <c r="A3275">
        <v>3273</v>
      </c>
      <c r="B3275">
        <v>2695</v>
      </c>
      <c r="C3275">
        <v>0</v>
      </c>
      <c r="D3275" t="s">
        <v>4911</v>
      </c>
      <c r="E3275" t="s">
        <v>4911</v>
      </c>
      <c r="F3275" t="s">
        <v>4911</v>
      </c>
      <c r="G3275">
        <v>11</v>
      </c>
      <c r="H3275" t="s">
        <v>4919</v>
      </c>
      <c r="I3275">
        <v>18</v>
      </c>
      <c r="K3275" t="str">
        <f t="shared" si="51"/>
        <v>3273,2695,0,U,U,U,11,UN,18,</v>
      </c>
    </row>
    <row r="3276" spans="1:11" hidden="1">
      <c r="A3276">
        <v>3274</v>
      </c>
      <c r="B3276">
        <v>2696</v>
      </c>
      <c r="C3276">
        <v>0</v>
      </c>
      <c r="D3276" t="s">
        <v>4911</v>
      </c>
      <c r="E3276" t="s">
        <v>4911</v>
      </c>
      <c r="F3276" t="s">
        <v>4911</v>
      </c>
      <c r="G3276">
        <v>11</v>
      </c>
      <c r="H3276" t="s">
        <v>4919</v>
      </c>
      <c r="I3276">
        <v>45</v>
      </c>
      <c r="K3276" t="str">
        <f t="shared" si="51"/>
        <v>3274,2696,0,U,U,U,11,UN,45,</v>
      </c>
    </row>
    <row r="3277" spans="1:11" hidden="1">
      <c r="A3277">
        <v>3275</v>
      </c>
      <c r="B3277">
        <v>2697</v>
      </c>
      <c r="C3277">
        <v>31</v>
      </c>
      <c r="D3277" t="s">
        <v>4910</v>
      </c>
      <c r="E3277" t="s">
        <v>2</v>
      </c>
      <c r="F3277" t="s">
        <v>4914</v>
      </c>
      <c r="G3277">
        <v>11</v>
      </c>
      <c r="H3277" t="s">
        <v>4926</v>
      </c>
      <c r="I3277">
        <v>45</v>
      </c>
      <c r="K3277" t="str">
        <f t="shared" si="51"/>
        <v>3275,2697,31,M,B,N,11,FR,45,</v>
      </c>
    </row>
    <row r="3278" spans="1:11" hidden="1">
      <c r="A3278">
        <v>3276</v>
      </c>
      <c r="B3278">
        <v>2698</v>
      </c>
      <c r="C3278">
        <v>17</v>
      </c>
      <c r="D3278" t="s">
        <v>11</v>
      </c>
      <c r="E3278" t="s">
        <v>2</v>
      </c>
      <c r="G3278">
        <v>11</v>
      </c>
      <c r="H3278" t="s">
        <v>4924</v>
      </c>
      <c r="I3278">
        <v>45</v>
      </c>
      <c r="K3278" t="str">
        <f t="shared" si="51"/>
        <v>3276,2698,17,F,B,,11,ST,45,</v>
      </c>
    </row>
    <row r="3279" spans="1:11" hidden="1">
      <c r="A3279">
        <v>3277</v>
      </c>
      <c r="B3279">
        <v>2698</v>
      </c>
      <c r="C3279">
        <v>22</v>
      </c>
      <c r="D3279" t="s">
        <v>11</v>
      </c>
      <c r="E3279" t="s">
        <v>2</v>
      </c>
      <c r="G3279">
        <v>11</v>
      </c>
      <c r="H3279" t="s">
        <v>4924</v>
      </c>
      <c r="I3279">
        <v>45</v>
      </c>
      <c r="K3279" t="str">
        <f t="shared" si="51"/>
        <v>3277,2698,22,F,B,,11,ST,45,</v>
      </c>
    </row>
    <row r="3280" spans="1:11" hidden="1">
      <c r="A3280">
        <v>3278</v>
      </c>
      <c r="B3280">
        <v>2698</v>
      </c>
      <c r="C3280">
        <v>18</v>
      </c>
      <c r="D3280" t="s">
        <v>4910</v>
      </c>
      <c r="E3280" t="s">
        <v>2</v>
      </c>
      <c r="G3280">
        <v>11</v>
      </c>
      <c r="H3280" t="s">
        <v>4924</v>
      </c>
      <c r="I3280">
        <v>45</v>
      </c>
      <c r="K3280" t="str">
        <f t="shared" si="51"/>
        <v>3278,2698,18,M,B,,11,ST,45,</v>
      </c>
    </row>
    <row r="3281" spans="1:11" hidden="1">
      <c r="A3281">
        <v>3279</v>
      </c>
      <c r="B3281">
        <v>2698</v>
      </c>
      <c r="C3281">
        <v>23</v>
      </c>
      <c r="D3281" t="s">
        <v>4910</v>
      </c>
      <c r="E3281" t="s">
        <v>2</v>
      </c>
      <c r="G3281">
        <v>11</v>
      </c>
      <c r="H3281" t="s">
        <v>4924</v>
      </c>
      <c r="I3281">
        <v>45</v>
      </c>
      <c r="K3281" t="str">
        <f t="shared" si="51"/>
        <v>3279,2698,23,M,B,,11,ST,45,</v>
      </c>
    </row>
    <row r="3282" spans="1:11" hidden="1">
      <c r="A3282">
        <v>3280</v>
      </c>
      <c r="B3282">
        <v>2698</v>
      </c>
      <c r="C3282">
        <v>26</v>
      </c>
      <c r="D3282" t="s">
        <v>4910</v>
      </c>
      <c r="E3282" t="s">
        <v>2</v>
      </c>
      <c r="G3282">
        <v>11</v>
      </c>
      <c r="H3282" t="s">
        <v>4926</v>
      </c>
      <c r="I3282">
        <v>45</v>
      </c>
      <c r="K3282" t="str">
        <f t="shared" si="51"/>
        <v>3280,2698,26,M,B,,11,FR,45,</v>
      </c>
    </row>
    <row r="3283" spans="1:11" hidden="1">
      <c r="A3283">
        <v>3281</v>
      </c>
      <c r="B3283">
        <v>2699</v>
      </c>
      <c r="C3283">
        <v>19</v>
      </c>
      <c r="D3283" t="s">
        <v>4910</v>
      </c>
      <c r="E3283" t="s">
        <v>2</v>
      </c>
      <c r="F3283" t="s">
        <v>4914</v>
      </c>
      <c r="G3283">
        <v>11</v>
      </c>
      <c r="H3283" t="s">
        <v>4924</v>
      </c>
      <c r="I3283">
        <v>18</v>
      </c>
      <c r="K3283" t="str">
        <f t="shared" si="51"/>
        <v>3281,2699,19,M,B,N,11,ST,18,</v>
      </c>
    </row>
    <row r="3284" spans="1:11" hidden="1">
      <c r="A3284">
        <v>3282</v>
      </c>
      <c r="B3284">
        <v>2699</v>
      </c>
      <c r="C3284">
        <v>21</v>
      </c>
      <c r="D3284" t="s">
        <v>4910</v>
      </c>
      <c r="E3284" t="s">
        <v>2</v>
      </c>
      <c r="F3284" t="s">
        <v>4914</v>
      </c>
      <c r="G3284">
        <v>11</v>
      </c>
      <c r="H3284" t="s">
        <v>4919</v>
      </c>
      <c r="I3284">
        <v>18</v>
      </c>
      <c r="K3284" t="str">
        <f t="shared" si="51"/>
        <v>3282,2699,21,M,B,N,11,UN,18,</v>
      </c>
    </row>
    <row r="3285" spans="1:11" hidden="1">
      <c r="A3285">
        <v>3283</v>
      </c>
      <c r="B3285">
        <v>2700</v>
      </c>
      <c r="C3285">
        <v>19</v>
      </c>
      <c r="D3285" t="s">
        <v>4910</v>
      </c>
      <c r="E3285" t="s">
        <v>2</v>
      </c>
      <c r="F3285" t="s">
        <v>4914</v>
      </c>
      <c r="G3285">
        <v>11</v>
      </c>
      <c r="H3285" t="s">
        <v>4919</v>
      </c>
      <c r="I3285">
        <v>45</v>
      </c>
      <c r="K3285" t="str">
        <f t="shared" si="51"/>
        <v>3283,2700,19,M,B,N,11,UN,45,</v>
      </c>
    </row>
    <row r="3286" spans="1:11" hidden="1">
      <c r="A3286">
        <v>3284</v>
      </c>
      <c r="B3286">
        <v>2701</v>
      </c>
      <c r="C3286">
        <v>0</v>
      </c>
      <c r="D3286" t="s">
        <v>4911</v>
      </c>
      <c r="E3286" t="s">
        <v>4911</v>
      </c>
      <c r="F3286" t="s">
        <v>4911</v>
      </c>
      <c r="G3286">
        <v>11</v>
      </c>
      <c r="H3286" t="s">
        <v>4919</v>
      </c>
      <c r="I3286">
        <v>18</v>
      </c>
      <c r="K3286" t="str">
        <f t="shared" si="51"/>
        <v>3284,2701,0,U,U,U,11,UN,18,</v>
      </c>
    </row>
    <row r="3287" spans="1:11" hidden="1">
      <c r="A3287">
        <v>3285</v>
      </c>
      <c r="B3287">
        <v>2702</v>
      </c>
      <c r="C3287">
        <v>0</v>
      </c>
      <c r="D3287" t="s">
        <v>4911</v>
      </c>
      <c r="E3287" t="s">
        <v>4911</v>
      </c>
      <c r="F3287" t="s">
        <v>4911</v>
      </c>
      <c r="G3287">
        <v>11</v>
      </c>
      <c r="H3287" t="s">
        <v>4919</v>
      </c>
      <c r="I3287">
        <v>45</v>
      </c>
      <c r="K3287" t="str">
        <f t="shared" si="51"/>
        <v>3285,2702,0,U,U,U,11,UN,45,</v>
      </c>
    </row>
    <row r="3288" spans="1:11" hidden="1">
      <c r="A3288">
        <v>3286</v>
      </c>
      <c r="B3288">
        <v>2703</v>
      </c>
      <c r="C3288">
        <v>0</v>
      </c>
      <c r="D3288" t="s">
        <v>4911</v>
      </c>
      <c r="E3288" t="s">
        <v>4911</v>
      </c>
      <c r="F3288" t="s">
        <v>4911</v>
      </c>
      <c r="G3288">
        <v>11</v>
      </c>
      <c r="H3288" t="s">
        <v>4919</v>
      </c>
      <c r="I3288">
        <v>45</v>
      </c>
      <c r="K3288" t="str">
        <f t="shared" si="51"/>
        <v>3286,2703,0,U,U,U,11,UN,45,</v>
      </c>
    </row>
    <row r="3289" spans="1:11" hidden="1">
      <c r="A3289">
        <v>3287</v>
      </c>
      <c r="B3289">
        <v>2704</v>
      </c>
      <c r="C3289">
        <v>23</v>
      </c>
      <c r="D3289" t="s">
        <v>4910</v>
      </c>
      <c r="E3289" t="s">
        <v>2</v>
      </c>
      <c r="F3289" t="s">
        <v>4914</v>
      </c>
      <c r="G3289">
        <v>11</v>
      </c>
      <c r="H3289" t="s">
        <v>4924</v>
      </c>
      <c r="I3289">
        <v>3</v>
      </c>
      <c r="K3289" t="str">
        <f t="shared" si="51"/>
        <v>3287,2704,23,M,B,N,11,ST,3,</v>
      </c>
    </row>
    <row r="3290" spans="1:11" hidden="1">
      <c r="A3290">
        <v>3288</v>
      </c>
      <c r="B3290">
        <v>2704</v>
      </c>
      <c r="C3290">
        <v>23</v>
      </c>
      <c r="D3290" t="s">
        <v>4910</v>
      </c>
      <c r="E3290" t="s">
        <v>2</v>
      </c>
      <c r="F3290" t="s">
        <v>4914</v>
      </c>
      <c r="G3290">
        <v>11</v>
      </c>
      <c r="H3290" t="s">
        <v>4919</v>
      </c>
      <c r="I3290">
        <v>3</v>
      </c>
      <c r="K3290" t="str">
        <f t="shared" si="51"/>
        <v>3288,2704,23,M,B,N,11,UN,3,</v>
      </c>
    </row>
    <row r="3291" spans="1:11" hidden="1">
      <c r="A3291">
        <v>3289</v>
      </c>
      <c r="B3291">
        <v>2704</v>
      </c>
      <c r="C3291">
        <v>17</v>
      </c>
      <c r="D3291" t="s">
        <v>4910</v>
      </c>
      <c r="E3291" t="s">
        <v>4912</v>
      </c>
      <c r="F3291" t="s">
        <v>4913</v>
      </c>
      <c r="G3291">
        <v>11</v>
      </c>
      <c r="H3291" t="s">
        <v>4926</v>
      </c>
      <c r="I3291">
        <v>3</v>
      </c>
      <c r="K3291" t="str">
        <f t="shared" si="51"/>
        <v>3289,2704,17,M,W,H,11,FR,3,</v>
      </c>
    </row>
    <row r="3292" spans="1:11" hidden="1">
      <c r="A3292">
        <v>3290</v>
      </c>
      <c r="B3292">
        <v>2704</v>
      </c>
      <c r="C3292">
        <v>19</v>
      </c>
      <c r="D3292" t="s">
        <v>4910</v>
      </c>
      <c r="E3292" t="s">
        <v>4912</v>
      </c>
      <c r="F3292" t="s">
        <v>4913</v>
      </c>
      <c r="G3292">
        <v>11</v>
      </c>
      <c r="H3292" t="s">
        <v>4924</v>
      </c>
      <c r="I3292">
        <v>3</v>
      </c>
      <c r="K3292" t="str">
        <f t="shared" si="51"/>
        <v>3290,2704,19,M,W,H,11,ST,3,</v>
      </c>
    </row>
    <row r="3293" spans="1:11" hidden="1">
      <c r="A3293">
        <v>3291</v>
      </c>
      <c r="B3293">
        <v>2705</v>
      </c>
      <c r="C3293">
        <v>0</v>
      </c>
      <c r="D3293" t="s">
        <v>4911</v>
      </c>
      <c r="E3293" t="s">
        <v>4911</v>
      </c>
      <c r="F3293" t="s">
        <v>4911</v>
      </c>
      <c r="G3293">
        <v>11</v>
      </c>
      <c r="H3293" t="s">
        <v>4919</v>
      </c>
      <c r="I3293">
        <v>18</v>
      </c>
      <c r="K3293" t="str">
        <f t="shared" si="51"/>
        <v>3291,2705,0,U,U,U,11,UN,18,</v>
      </c>
    </row>
    <row r="3294" spans="1:11" hidden="1">
      <c r="A3294">
        <v>3292</v>
      </c>
      <c r="B3294">
        <v>2706</v>
      </c>
      <c r="C3294">
        <v>0</v>
      </c>
      <c r="D3294" t="s">
        <v>4911</v>
      </c>
      <c r="E3294" t="s">
        <v>4911</v>
      </c>
      <c r="F3294" t="s">
        <v>4911</v>
      </c>
      <c r="G3294">
        <v>11</v>
      </c>
      <c r="H3294" t="s">
        <v>4919</v>
      </c>
      <c r="I3294">
        <v>3</v>
      </c>
      <c r="K3294" t="str">
        <f t="shared" si="51"/>
        <v>3292,2706,0,U,U,U,11,UN,3,</v>
      </c>
    </row>
    <row r="3295" spans="1:11" hidden="1">
      <c r="A3295">
        <v>3293</v>
      </c>
      <c r="B3295">
        <v>2707</v>
      </c>
      <c r="C3295">
        <v>0</v>
      </c>
      <c r="D3295" t="s">
        <v>4911</v>
      </c>
      <c r="E3295" t="s">
        <v>4911</v>
      </c>
      <c r="F3295" t="s">
        <v>4911</v>
      </c>
      <c r="G3295">
        <v>11</v>
      </c>
      <c r="H3295" t="s">
        <v>4919</v>
      </c>
      <c r="I3295">
        <v>45</v>
      </c>
      <c r="K3295" t="str">
        <f t="shared" si="51"/>
        <v>3293,2707,0,U,U,U,11,UN,45,</v>
      </c>
    </row>
    <row r="3296" spans="1:11" hidden="1">
      <c r="A3296">
        <v>3294</v>
      </c>
      <c r="B3296">
        <v>2708</v>
      </c>
      <c r="C3296">
        <v>0</v>
      </c>
      <c r="D3296" t="s">
        <v>4911</v>
      </c>
      <c r="E3296" t="s">
        <v>4911</v>
      </c>
      <c r="F3296" t="s">
        <v>4911</v>
      </c>
      <c r="G3296">
        <v>11</v>
      </c>
      <c r="H3296" t="s">
        <v>4919</v>
      </c>
      <c r="I3296">
        <v>18</v>
      </c>
      <c r="K3296" t="str">
        <f t="shared" si="51"/>
        <v>3294,2708,0,U,U,U,11,UN,18,</v>
      </c>
    </row>
    <row r="3297" spans="1:11" hidden="1">
      <c r="A3297">
        <v>3295</v>
      </c>
      <c r="B3297">
        <v>2709</v>
      </c>
      <c r="C3297">
        <v>0</v>
      </c>
      <c r="D3297" t="s">
        <v>4911</v>
      </c>
      <c r="E3297" t="s">
        <v>4911</v>
      </c>
      <c r="F3297" t="s">
        <v>4911</v>
      </c>
      <c r="G3297">
        <v>11</v>
      </c>
      <c r="H3297" t="s">
        <v>4919</v>
      </c>
      <c r="I3297">
        <v>3</v>
      </c>
      <c r="K3297" t="str">
        <f t="shared" si="51"/>
        <v>3295,2709,0,U,U,U,11,UN,3,</v>
      </c>
    </row>
    <row r="3298" spans="1:11" hidden="1">
      <c r="A3298">
        <v>3296</v>
      </c>
      <c r="B3298">
        <v>2710</v>
      </c>
      <c r="C3298">
        <v>0</v>
      </c>
      <c r="D3298" t="s">
        <v>4911</v>
      </c>
      <c r="E3298" t="s">
        <v>4911</v>
      </c>
      <c r="F3298" t="s">
        <v>4911</v>
      </c>
      <c r="G3298">
        <v>11</v>
      </c>
      <c r="H3298" t="s">
        <v>4919</v>
      </c>
      <c r="I3298">
        <v>18</v>
      </c>
      <c r="K3298" t="str">
        <f t="shared" si="51"/>
        <v>3296,2710,0,U,U,U,11,UN,18,</v>
      </c>
    </row>
    <row r="3299" spans="1:11" hidden="1">
      <c r="A3299">
        <v>3297</v>
      </c>
      <c r="B3299">
        <v>2711</v>
      </c>
      <c r="C3299">
        <v>0</v>
      </c>
      <c r="D3299" t="s">
        <v>4911</v>
      </c>
      <c r="E3299" t="s">
        <v>4911</v>
      </c>
      <c r="F3299" t="s">
        <v>4911</v>
      </c>
      <c r="G3299">
        <v>11</v>
      </c>
      <c r="H3299" t="s">
        <v>4919</v>
      </c>
      <c r="I3299">
        <v>45</v>
      </c>
      <c r="K3299" t="str">
        <f t="shared" si="51"/>
        <v>3297,2711,0,U,U,U,11,UN,45,</v>
      </c>
    </row>
    <row r="3300" spans="1:11" hidden="1">
      <c r="A3300">
        <v>3298</v>
      </c>
      <c r="B3300">
        <v>2712</v>
      </c>
      <c r="C3300">
        <v>0</v>
      </c>
      <c r="D3300" t="s">
        <v>4911</v>
      </c>
      <c r="E3300" t="s">
        <v>4911</v>
      </c>
      <c r="F3300" t="s">
        <v>4911</v>
      </c>
      <c r="G3300">
        <v>11</v>
      </c>
      <c r="H3300" t="s">
        <v>4919</v>
      </c>
      <c r="I3300">
        <v>45</v>
      </c>
      <c r="K3300" t="str">
        <f t="shared" si="51"/>
        <v>3298,2712,0,U,U,U,11,UN,45,</v>
      </c>
    </row>
    <row r="3301" spans="1:11" hidden="1">
      <c r="A3301">
        <v>3299</v>
      </c>
      <c r="B3301">
        <v>2713</v>
      </c>
      <c r="C3301">
        <v>37</v>
      </c>
      <c r="D3301" t="s">
        <v>11</v>
      </c>
      <c r="E3301" t="s">
        <v>2</v>
      </c>
      <c r="F3301" t="s">
        <v>4914</v>
      </c>
      <c r="G3301">
        <v>11</v>
      </c>
      <c r="H3301" t="s">
        <v>4932</v>
      </c>
      <c r="I3301">
        <v>60</v>
      </c>
      <c r="K3301" t="str">
        <f t="shared" si="51"/>
        <v>3299,2713,37,F,B,N,11,SO,60,</v>
      </c>
    </row>
    <row r="3302" spans="1:11" hidden="1">
      <c r="A3302">
        <v>3300</v>
      </c>
      <c r="B3302">
        <v>2714</v>
      </c>
      <c r="C3302">
        <v>0</v>
      </c>
      <c r="D3302" t="s">
        <v>4911</v>
      </c>
      <c r="E3302" t="s">
        <v>4911</v>
      </c>
      <c r="F3302" t="s">
        <v>4911</v>
      </c>
      <c r="G3302">
        <v>11</v>
      </c>
      <c r="H3302" t="s">
        <v>4919</v>
      </c>
      <c r="I3302">
        <v>45</v>
      </c>
      <c r="K3302" t="str">
        <f t="shared" si="51"/>
        <v>3300,2714,0,U,U,U,11,UN,45,</v>
      </c>
    </row>
    <row r="3303" spans="1:11" hidden="1">
      <c r="A3303">
        <v>3301</v>
      </c>
      <c r="B3303">
        <v>2715</v>
      </c>
      <c r="C3303">
        <v>0</v>
      </c>
      <c r="D3303" t="s">
        <v>4911</v>
      </c>
      <c r="E3303" t="s">
        <v>4911</v>
      </c>
      <c r="F3303" t="s">
        <v>4911</v>
      </c>
      <c r="G3303">
        <v>11</v>
      </c>
      <c r="H3303" t="s">
        <v>4919</v>
      </c>
      <c r="I3303">
        <v>99</v>
      </c>
      <c r="K3303" t="str">
        <f t="shared" si="51"/>
        <v>3301,2715,0,U,U,U,11,UN,99,</v>
      </c>
    </row>
    <row r="3304" spans="1:11" hidden="1">
      <c r="A3304">
        <v>3302</v>
      </c>
      <c r="B3304">
        <v>2716</v>
      </c>
      <c r="C3304">
        <v>0</v>
      </c>
      <c r="D3304" t="s">
        <v>4911</v>
      </c>
      <c r="E3304" t="s">
        <v>4911</v>
      </c>
      <c r="F3304" t="s">
        <v>4911</v>
      </c>
      <c r="G3304">
        <v>11</v>
      </c>
      <c r="H3304" t="s">
        <v>4919</v>
      </c>
      <c r="I3304">
        <v>18</v>
      </c>
      <c r="K3304" t="str">
        <f t="shared" si="51"/>
        <v>3302,2716,0,U,U,U,11,UN,18,</v>
      </c>
    </row>
    <row r="3305" spans="1:11" hidden="1">
      <c r="A3305">
        <v>3303</v>
      </c>
      <c r="B3305">
        <v>2717</v>
      </c>
      <c r="C3305">
        <v>28</v>
      </c>
      <c r="D3305" t="s">
        <v>4910</v>
      </c>
      <c r="E3305" t="s">
        <v>4912</v>
      </c>
      <c r="F3305" t="s">
        <v>4913</v>
      </c>
      <c r="G3305">
        <v>11</v>
      </c>
      <c r="H3305" t="s">
        <v>4924</v>
      </c>
      <c r="I3305">
        <v>45</v>
      </c>
      <c r="K3305" t="str">
        <f t="shared" si="51"/>
        <v>3303,2717,28,M,W,H,11,ST,45,</v>
      </c>
    </row>
    <row r="3306" spans="1:11" hidden="1">
      <c r="A3306">
        <v>3304</v>
      </c>
      <c r="B3306">
        <v>2718</v>
      </c>
      <c r="C3306">
        <v>0</v>
      </c>
      <c r="D3306" t="s">
        <v>4911</v>
      </c>
      <c r="E3306" t="s">
        <v>4911</v>
      </c>
      <c r="F3306" t="s">
        <v>4911</v>
      </c>
      <c r="G3306">
        <v>11</v>
      </c>
      <c r="H3306" t="s">
        <v>4919</v>
      </c>
      <c r="I3306">
        <v>45</v>
      </c>
      <c r="K3306" t="str">
        <f t="shared" si="51"/>
        <v>3304,2718,0,U,U,U,11,UN,45,</v>
      </c>
    </row>
    <row r="3307" spans="1:11" hidden="1">
      <c r="A3307">
        <v>3305</v>
      </c>
      <c r="B3307">
        <v>2719</v>
      </c>
      <c r="C3307">
        <v>17</v>
      </c>
      <c r="D3307" t="s">
        <v>4910</v>
      </c>
      <c r="E3307" t="s">
        <v>4912</v>
      </c>
      <c r="F3307" t="s">
        <v>4913</v>
      </c>
      <c r="G3307">
        <v>11</v>
      </c>
      <c r="H3307" t="s">
        <v>4926</v>
      </c>
      <c r="I3307">
        <v>45</v>
      </c>
      <c r="K3307" t="str">
        <f t="shared" si="51"/>
        <v>3305,2719,17,M,W,H,11,FR,45,</v>
      </c>
    </row>
    <row r="3308" spans="1:11" hidden="1">
      <c r="A3308">
        <v>3306</v>
      </c>
      <c r="B3308">
        <v>2720</v>
      </c>
      <c r="C3308">
        <v>0</v>
      </c>
      <c r="D3308" t="s">
        <v>4911</v>
      </c>
      <c r="E3308" t="s">
        <v>4911</v>
      </c>
      <c r="F3308" t="s">
        <v>4911</v>
      </c>
      <c r="G3308">
        <v>11</v>
      </c>
      <c r="H3308" t="s">
        <v>4919</v>
      </c>
      <c r="I3308">
        <v>45</v>
      </c>
      <c r="K3308" t="str">
        <f t="shared" si="51"/>
        <v>3306,2720,0,U,U,U,11,UN,45,</v>
      </c>
    </row>
    <row r="3309" spans="1:11" hidden="1">
      <c r="A3309">
        <v>3307</v>
      </c>
      <c r="B3309">
        <v>2721</v>
      </c>
      <c r="C3309">
        <v>0</v>
      </c>
      <c r="D3309" t="s">
        <v>4911</v>
      </c>
      <c r="E3309" t="s">
        <v>4911</v>
      </c>
      <c r="F3309" t="s">
        <v>4911</v>
      </c>
      <c r="G3309">
        <v>11</v>
      </c>
      <c r="H3309" t="s">
        <v>4919</v>
      </c>
      <c r="I3309">
        <v>3</v>
      </c>
      <c r="K3309" t="str">
        <f t="shared" si="51"/>
        <v>3307,2721,0,U,U,U,11,UN,3,</v>
      </c>
    </row>
    <row r="3310" spans="1:11" hidden="1">
      <c r="A3310">
        <v>3308</v>
      </c>
      <c r="B3310">
        <v>2722</v>
      </c>
      <c r="C3310">
        <v>31</v>
      </c>
      <c r="D3310" t="s">
        <v>4910</v>
      </c>
      <c r="E3310" t="s">
        <v>2</v>
      </c>
      <c r="F3310" t="s">
        <v>4914</v>
      </c>
      <c r="G3310">
        <v>11</v>
      </c>
      <c r="H3310" t="s">
        <v>4926</v>
      </c>
      <c r="I3310">
        <v>45</v>
      </c>
      <c r="K3310" t="str">
        <f t="shared" si="51"/>
        <v>3308,2722,31,M,B,N,11,FR,45,</v>
      </c>
    </row>
    <row r="3311" spans="1:11" hidden="1">
      <c r="A3311">
        <v>3309</v>
      </c>
      <c r="B3311">
        <v>2723</v>
      </c>
      <c r="C3311">
        <v>0</v>
      </c>
      <c r="D3311" t="s">
        <v>4911</v>
      </c>
      <c r="E3311" t="s">
        <v>4911</v>
      </c>
      <c r="F3311" t="s">
        <v>4911</v>
      </c>
      <c r="G3311">
        <v>11</v>
      </c>
      <c r="H3311" t="s">
        <v>4919</v>
      </c>
      <c r="I3311">
        <v>18</v>
      </c>
      <c r="K3311" t="str">
        <f t="shared" si="51"/>
        <v>3309,2723,0,U,U,U,11,UN,18,</v>
      </c>
    </row>
    <row r="3312" spans="1:11" hidden="1">
      <c r="A3312">
        <v>3310</v>
      </c>
      <c r="B3312">
        <v>2724</v>
      </c>
      <c r="C3312">
        <v>0</v>
      </c>
      <c r="D3312" t="s">
        <v>4911</v>
      </c>
      <c r="E3312" t="s">
        <v>4911</v>
      </c>
      <c r="F3312" t="s">
        <v>4911</v>
      </c>
      <c r="G3312">
        <v>11</v>
      </c>
      <c r="H3312" t="s">
        <v>4919</v>
      </c>
      <c r="I3312">
        <v>45</v>
      </c>
      <c r="K3312" t="str">
        <f t="shared" si="51"/>
        <v>3310,2724,0,U,U,U,11,UN,45,</v>
      </c>
    </row>
    <row r="3313" spans="1:11" hidden="1">
      <c r="A3313">
        <v>3311</v>
      </c>
      <c r="B3313">
        <v>2725</v>
      </c>
      <c r="C3313">
        <v>25</v>
      </c>
      <c r="D3313" t="s">
        <v>4910</v>
      </c>
      <c r="E3313" t="s">
        <v>2</v>
      </c>
      <c r="F3313" t="s">
        <v>4914</v>
      </c>
      <c r="G3313">
        <v>11</v>
      </c>
      <c r="H3313" t="s">
        <v>4926</v>
      </c>
      <c r="I3313">
        <v>45</v>
      </c>
      <c r="K3313" t="str">
        <f t="shared" si="51"/>
        <v>3311,2725,25,M,B,N,11,FR,45,</v>
      </c>
    </row>
    <row r="3314" spans="1:11" hidden="1">
      <c r="A3314">
        <v>3312</v>
      </c>
      <c r="B3314">
        <v>2726</v>
      </c>
      <c r="C3314">
        <v>0</v>
      </c>
      <c r="D3314" t="s">
        <v>4911</v>
      </c>
      <c r="E3314" t="s">
        <v>4911</v>
      </c>
      <c r="F3314" t="s">
        <v>4911</v>
      </c>
      <c r="G3314">
        <v>11</v>
      </c>
      <c r="H3314" t="s">
        <v>4919</v>
      </c>
      <c r="I3314">
        <v>45</v>
      </c>
      <c r="K3314" t="str">
        <f t="shared" si="51"/>
        <v>3312,2726,0,U,U,U,11,UN,45,</v>
      </c>
    </row>
    <row r="3315" spans="1:11" hidden="1">
      <c r="A3315">
        <v>3313</v>
      </c>
      <c r="B3315">
        <v>2727</v>
      </c>
      <c r="C3315">
        <v>0</v>
      </c>
      <c r="D3315" t="s">
        <v>4911</v>
      </c>
      <c r="E3315" t="s">
        <v>4911</v>
      </c>
      <c r="F3315" t="s">
        <v>4911</v>
      </c>
      <c r="G3315">
        <v>11</v>
      </c>
      <c r="H3315" t="s">
        <v>4919</v>
      </c>
      <c r="I3315">
        <v>45</v>
      </c>
      <c r="K3315" t="str">
        <f t="shared" si="51"/>
        <v>3313,2727,0,U,U,U,11,UN,45,</v>
      </c>
    </row>
    <row r="3316" spans="1:11" hidden="1">
      <c r="A3316">
        <v>3314</v>
      </c>
      <c r="B3316">
        <v>2728</v>
      </c>
      <c r="C3316">
        <v>0</v>
      </c>
      <c r="D3316" t="s">
        <v>4911</v>
      </c>
      <c r="E3316" t="s">
        <v>4911</v>
      </c>
      <c r="F3316" t="s">
        <v>4911</v>
      </c>
      <c r="G3316">
        <v>11</v>
      </c>
      <c r="H3316" t="s">
        <v>4919</v>
      </c>
      <c r="I3316">
        <v>3</v>
      </c>
      <c r="K3316" t="str">
        <f t="shared" si="51"/>
        <v>3314,2728,0,U,U,U,11,UN,3,</v>
      </c>
    </row>
    <row r="3317" spans="1:11" hidden="1">
      <c r="A3317">
        <v>3315</v>
      </c>
      <c r="B3317">
        <v>2729</v>
      </c>
      <c r="C3317">
        <v>0</v>
      </c>
      <c r="D3317" t="s">
        <v>4911</v>
      </c>
      <c r="E3317" t="s">
        <v>4911</v>
      </c>
      <c r="F3317" t="s">
        <v>4911</v>
      </c>
      <c r="G3317">
        <v>11</v>
      </c>
      <c r="H3317" t="s">
        <v>4919</v>
      </c>
      <c r="I3317">
        <v>45</v>
      </c>
      <c r="K3317" t="str">
        <f t="shared" si="51"/>
        <v>3315,2729,0,U,U,U,11,UN,45,</v>
      </c>
    </row>
    <row r="3318" spans="1:11" hidden="1">
      <c r="A3318">
        <v>3316</v>
      </c>
      <c r="B3318">
        <v>2730</v>
      </c>
      <c r="C3318">
        <v>0</v>
      </c>
      <c r="D3318" t="s">
        <v>4911</v>
      </c>
      <c r="E3318" t="s">
        <v>4911</v>
      </c>
      <c r="F3318" t="s">
        <v>4911</v>
      </c>
      <c r="G3318">
        <v>11</v>
      </c>
      <c r="H3318" t="s">
        <v>4919</v>
      </c>
      <c r="I3318">
        <v>99</v>
      </c>
      <c r="K3318" t="str">
        <f t="shared" si="51"/>
        <v>3316,2730,0,U,U,U,11,UN,99,</v>
      </c>
    </row>
    <row r="3319" spans="1:11" hidden="1">
      <c r="A3319">
        <v>3317</v>
      </c>
      <c r="B3319">
        <v>2731</v>
      </c>
      <c r="C3319">
        <v>0</v>
      </c>
      <c r="D3319" t="s">
        <v>4911</v>
      </c>
      <c r="E3319" t="s">
        <v>4911</v>
      </c>
      <c r="F3319" t="s">
        <v>4911</v>
      </c>
      <c r="G3319">
        <v>11</v>
      </c>
      <c r="H3319" t="s">
        <v>4919</v>
      </c>
      <c r="I3319">
        <v>45</v>
      </c>
      <c r="K3319" t="str">
        <f t="shared" si="51"/>
        <v>3317,2731,0,U,U,U,11,UN,45,</v>
      </c>
    </row>
    <row r="3320" spans="1:11" hidden="1">
      <c r="A3320">
        <v>3318</v>
      </c>
      <c r="B3320">
        <v>2732</v>
      </c>
      <c r="C3320">
        <v>23</v>
      </c>
      <c r="D3320" t="s">
        <v>4910</v>
      </c>
      <c r="E3320" t="s">
        <v>2</v>
      </c>
      <c r="F3320" t="s">
        <v>4914</v>
      </c>
      <c r="G3320">
        <v>11</v>
      </c>
      <c r="H3320" t="s">
        <v>4924</v>
      </c>
      <c r="I3320">
        <v>45</v>
      </c>
      <c r="K3320" t="str">
        <f t="shared" si="51"/>
        <v>3318,2732,23,M,B,N,11,ST,45,</v>
      </c>
    </row>
    <row r="3321" spans="1:11" hidden="1">
      <c r="A3321">
        <v>3319</v>
      </c>
      <c r="B3321">
        <v>2733</v>
      </c>
      <c r="C3321">
        <v>0</v>
      </c>
      <c r="D3321" t="s">
        <v>4911</v>
      </c>
      <c r="E3321" t="s">
        <v>4911</v>
      </c>
      <c r="F3321" t="s">
        <v>4911</v>
      </c>
      <c r="G3321">
        <v>11</v>
      </c>
      <c r="H3321" t="s">
        <v>4919</v>
      </c>
      <c r="I3321">
        <v>3</v>
      </c>
      <c r="K3321" t="str">
        <f t="shared" si="51"/>
        <v>3319,2733,0,U,U,U,11,UN,3,</v>
      </c>
    </row>
    <row r="3322" spans="1:11" hidden="1">
      <c r="A3322">
        <v>3320</v>
      </c>
      <c r="B3322">
        <v>2734</v>
      </c>
      <c r="C3322">
        <v>0</v>
      </c>
      <c r="D3322" t="s">
        <v>4911</v>
      </c>
      <c r="E3322" t="s">
        <v>4911</v>
      </c>
      <c r="F3322" t="s">
        <v>4911</v>
      </c>
      <c r="G3322">
        <v>11</v>
      </c>
      <c r="H3322" t="s">
        <v>4919</v>
      </c>
      <c r="I3322">
        <v>45</v>
      </c>
      <c r="K3322" t="str">
        <f t="shared" si="51"/>
        <v>3320,2734,0,U,U,U,11,UN,45,</v>
      </c>
    </row>
    <row r="3323" spans="1:11" hidden="1">
      <c r="A3323">
        <v>3321</v>
      </c>
      <c r="B3323">
        <v>2735</v>
      </c>
      <c r="C3323">
        <v>0</v>
      </c>
      <c r="D3323" t="s">
        <v>4911</v>
      </c>
      <c r="E3323" t="s">
        <v>4911</v>
      </c>
      <c r="F3323" t="s">
        <v>4911</v>
      </c>
      <c r="G3323">
        <v>11</v>
      </c>
      <c r="H3323" t="s">
        <v>4919</v>
      </c>
      <c r="I3323">
        <v>99</v>
      </c>
      <c r="K3323" t="str">
        <f t="shared" si="51"/>
        <v>3321,2735,0,U,U,U,11,UN,99,</v>
      </c>
    </row>
    <row r="3324" spans="1:11" hidden="1">
      <c r="A3324">
        <v>3322</v>
      </c>
      <c r="B3324">
        <v>2736</v>
      </c>
      <c r="C3324">
        <v>0</v>
      </c>
      <c r="D3324" t="s">
        <v>4911</v>
      </c>
      <c r="E3324" t="s">
        <v>4911</v>
      </c>
      <c r="F3324" t="s">
        <v>4911</v>
      </c>
      <c r="G3324">
        <v>11</v>
      </c>
      <c r="H3324" t="s">
        <v>4919</v>
      </c>
      <c r="I3324">
        <v>45</v>
      </c>
      <c r="K3324" t="str">
        <f t="shared" si="51"/>
        <v>3322,2736,0,U,U,U,11,UN,45,</v>
      </c>
    </row>
    <row r="3325" spans="1:11" hidden="1">
      <c r="A3325">
        <v>3323</v>
      </c>
      <c r="B3325">
        <v>2737</v>
      </c>
      <c r="C3325">
        <v>0</v>
      </c>
      <c r="D3325" t="s">
        <v>4911</v>
      </c>
      <c r="E3325" t="s">
        <v>4911</v>
      </c>
      <c r="F3325" t="s">
        <v>4911</v>
      </c>
      <c r="G3325">
        <v>11</v>
      </c>
      <c r="H3325" t="s">
        <v>4919</v>
      </c>
      <c r="I3325">
        <v>45</v>
      </c>
      <c r="K3325" t="str">
        <f t="shared" si="51"/>
        <v>3323,2737,0,U,U,U,11,UN,45,</v>
      </c>
    </row>
    <row r="3326" spans="1:11" hidden="1">
      <c r="A3326">
        <v>3324</v>
      </c>
      <c r="B3326">
        <v>2738</v>
      </c>
      <c r="C3326">
        <v>16</v>
      </c>
      <c r="D3326" t="s">
        <v>4910</v>
      </c>
      <c r="E3326" t="s">
        <v>2</v>
      </c>
      <c r="F3326" t="s">
        <v>4914</v>
      </c>
      <c r="G3326">
        <v>11</v>
      </c>
      <c r="H3326" t="s">
        <v>4924</v>
      </c>
      <c r="I3326">
        <v>46</v>
      </c>
      <c r="K3326" t="str">
        <f t="shared" si="51"/>
        <v>3324,2738,16,M,B,N,11,ST,46,</v>
      </c>
    </row>
    <row r="3327" spans="1:11" hidden="1">
      <c r="A3327">
        <v>3325</v>
      </c>
      <c r="B3327">
        <v>2739</v>
      </c>
      <c r="C3327">
        <v>23</v>
      </c>
      <c r="D3327" t="s">
        <v>4910</v>
      </c>
      <c r="E3327" t="s">
        <v>2</v>
      </c>
      <c r="F3327" t="s">
        <v>4914</v>
      </c>
      <c r="G3327">
        <v>11</v>
      </c>
      <c r="H3327" t="s">
        <v>4919</v>
      </c>
      <c r="I3327">
        <v>45</v>
      </c>
      <c r="K3327" t="str">
        <f t="shared" si="51"/>
        <v>3325,2739,23,M,B,N,11,UN,45,</v>
      </c>
    </row>
    <row r="3328" spans="1:11" hidden="1">
      <c r="A3328">
        <v>3326</v>
      </c>
      <c r="B3328">
        <v>2739</v>
      </c>
      <c r="C3328">
        <v>29</v>
      </c>
      <c r="D3328" t="s">
        <v>4910</v>
      </c>
      <c r="E3328" t="s">
        <v>2</v>
      </c>
      <c r="F3328" t="s">
        <v>4914</v>
      </c>
      <c r="G3328">
        <v>11</v>
      </c>
      <c r="H3328" t="s">
        <v>4919</v>
      </c>
      <c r="I3328">
        <v>45</v>
      </c>
      <c r="K3328" t="str">
        <f t="shared" si="51"/>
        <v>3326,2739,29,M,B,N,11,UN,45,</v>
      </c>
    </row>
    <row r="3329" spans="1:11" hidden="1">
      <c r="A3329">
        <v>3327</v>
      </c>
      <c r="B3329">
        <v>2740</v>
      </c>
      <c r="C3329">
        <v>16</v>
      </c>
      <c r="D3329" t="s">
        <v>4910</v>
      </c>
      <c r="E3329" t="s">
        <v>2</v>
      </c>
      <c r="F3329" t="s">
        <v>4914</v>
      </c>
      <c r="G3329">
        <v>11</v>
      </c>
      <c r="H3329" t="s">
        <v>4924</v>
      </c>
      <c r="I3329">
        <v>18</v>
      </c>
      <c r="K3329" t="str">
        <f t="shared" si="51"/>
        <v>3327,2740,16,M,B,N,11,ST,18,</v>
      </c>
    </row>
    <row r="3330" spans="1:11" hidden="1">
      <c r="A3330">
        <v>3328</v>
      </c>
      <c r="B3330">
        <v>2741</v>
      </c>
      <c r="C3330">
        <v>0</v>
      </c>
      <c r="D3330" t="s">
        <v>4911</v>
      </c>
      <c r="E3330" t="s">
        <v>4911</v>
      </c>
      <c r="F3330" t="s">
        <v>4911</v>
      </c>
      <c r="G3330">
        <v>11</v>
      </c>
      <c r="H3330" t="s">
        <v>4919</v>
      </c>
      <c r="I3330">
        <v>45</v>
      </c>
      <c r="K3330" t="str">
        <f t="shared" ref="K3330:K3393" si="52">A3330&amp;","&amp;B3330&amp;","&amp;C3330&amp;","&amp;D3330&amp;","&amp;E3330&amp;","&amp;F3330&amp;","&amp;G3330&amp;","&amp;H3330&amp;","&amp;I3330&amp;","&amp;J3330</f>
        <v>3328,2741,0,U,U,U,11,UN,45,</v>
      </c>
    </row>
    <row r="3331" spans="1:11" hidden="1">
      <c r="A3331">
        <v>3329</v>
      </c>
      <c r="B3331">
        <v>2742</v>
      </c>
      <c r="C3331">
        <v>21</v>
      </c>
      <c r="D3331" t="s">
        <v>4910</v>
      </c>
      <c r="E3331" t="s">
        <v>2</v>
      </c>
      <c r="F3331" t="s">
        <v>4914</v>
      </c>
      <c r="G3331">
        <v>11</v>
      </c>
      <c r="H3331" t="s">
        <v>4924</v>
      </c>
      <c r="I3331">
        <v>99</v>
      </c>
      <c r="K3331" t="str">
        <f t="shared" si="52"/>
        <v>3329,2742,21,M,B,N,11,ST,99,</v>
      </c>
    </row>
    <row r="3332" spans="1:11" hidden="1">
      <c r="A3332">
        <v>3330</v>
      </c>
      <c r="B3332">
        <v>2743</v>
      </c>
      <c r="C3332">
        <v>0</v>
      </c>
      <c r="D3332" t="s">
        <v>4911</v>
      </c>
      <c r="E3332" t="s">
        <v>4911</v>
      </c>
      <c r="F3332" t="s">
        <v>4911</v>
      </c>
      <c r="G3332">
        <v>11</v>
      </c>
      <c r="H3332" t="s">
        <v>4919</v>
      </c>
      <c r="I3332">
        <v>45</v>
      </c>
      <c r="K3332" t="str">
        <f t="shared" si="52"/>
        <v>3330,2743,0,U,U,U,11,UN,45,</v>
      </c>
    </row>
    <row r="3333" spans="1:11" hidden="1">
      <c r="A3333">
        <v>3331</v>
      </c>
      <c r="B3333">
        <v>2744</v>
      </c>
      <c r="C3333">
        <v>72</v>
      </c>
      <c r="D3333" t="s">
        <v>4910</v>
      </c>
      <c r="E3333" t="s">
        <v>2</v>
      </c>
      <c r="F3333" t="s">
        <v>4914</v>
      </c>
      <c r="G3333">
        <v>11</v>
      </c>
      <c r="H3333" t="s">
        <v>4931</v>
      </c>
      <c r="I3333">
        <v>60</v>
      </c>
      <c r="K3333" t="str">
        <f t="shared" si="52"/>
        <v>3331,2744,72,M,B,N,11,WI,60,</v>
      </c>
    </row>
    <row r="3334" spans="1:11" hidden="1">
      <c r="A3334">
        <v>3332</v>
      </c>
      <c r="B3334">
        <v>2745</v>
      </c>
      <c r="C3334">
        <v>0</v>
      </c>
      <c r="D3334" t="s">
        <v>4911</v>
      </c>
      <c r="E3334" t="s">
        <v>4911</v>
      </c>
      <c r="F3334" t="s">
        <v>4911</v>
      </c>
      <c r="G3334">
        <v>11</v>
      </c>
      <c r="H3334" t="s">
        <v>4919</v>
      </c>
      <c r="I3334">
        <v>3</v>
      </c>
      <c r="K3334" t="str">
        <f t="shared" si="52"/>
        <v>3332,2745,0,U,U,U,11,UN,3,</v>
      </c>
    </row>
    <row r="3335" spans="1:11" hidden="1">
      <c r="A3335">
        <v>3333</v>
      </c>
      <c r="B3335">
        <v>2746</v>
      </c>
      <c r="C3335">
        <v>0</v>
      </c>
      <c r="D3335" t="s">
        <v>4911</v>
      </c>
      <c r="E3335" t="s">
        <v>4911</v>
      </c>
      <c r="F3335" t="s">
        <v>4911</v>
      </c>
      <c r="G3335">
        <v>11</v>
      </c>
      <c r="H3335" t="s">
        <v>4919</v>
      </c>
      <c r="I3335">
        <v>45</v>
      </c>
      <c r="K3335" t="str">
        <f t="shared" si="52"/>
        <v>3333,2746,0,U,U,U,11,UN,45,</v>
      </c>
    </row>
    <row r="3336" spans="1:11" hidden="1">
      <c r="A3336">
        <v>3334</v>
      </c>
      <c r="B3336">
        <v>2747</v>
      </c>
      <c r="C3336">
        <v>21</v>
      </c>
      <c r="D3336" t="s">
        <v>4910</v>
      </c>
      <c r="E3336" t="s">
        <v>2</v>
      </c>
      <c r="F3336" t="s">
        <v>4914</v>
      </c>
      <c r="G3336">
        <v>11</v>
      </c>
      <c r="H3336" t="s">
        <v>4924</v>
      </c>
      <c r="I3336">
        <v>3</v>
      </c>
      <c r="K3336" t="str">
        <f t="shared" si="52"/>
        <v>3334,2747,21,M,B,N,11,ST,3,</v>
      </c>
    </row>
    <row r="3337" spans="1:11" hidden="1">
      <c r="A3337">
        <v>3335</v>
      </c>
      <c r="B3337">
        <v>2748</v>
      </c>
      <c r="C3337">
        <v>18</v>
      </c>
      <c r="D3337" t="s">
        <v>4910</v>
      </c>
      <c r="E3337" t="s">
        <v>2</v>
      </c>
      <c r="F3337" t="s">
        <v>4914</v>
      </c>
      <c r="G3337">
        <v>11</v>
      </c>
      <c r="H3337" t="s">
        <v>4924</v>
      </c>
      <c r="I3337">
        <v>45</v>
      </c>
      <c r="K3337" t="str">
        <f t="shared" si="52"/>
        <v>3335,2748,18,M,B,N,11,ST,45,</v>
      </c>
    </row>
    <row r="3338" spans="1:11" hidden="1">
      <c r="A3338">
        <v>3336</v>
      </c>
      <c r="B3338">
        <v>2749</v>
      </c>
      <c r="C3338">
        <v>23</v>
      </c>
      <c r="D3338" t="s">
        <v>4910</v>
      </c>
      <c r="E3338" t="s">
        <v>2</v>
      </c>
      <c r="F3338" t="s">
        <v>4914</v>
      </c>
      <c r="G3338">
        <v>11</v>
      </c>
      <c r="H3338" t="s">
        <v>4924</v>
      </c>
      <c r="I3338">
        <v>45</v>
      </c>
      <c r="K3338" t="str">
        <f t="shared" si="52"/>
        <v>3336,2749,23,M,B,N,11,ST,45,</v>
      </c>
    </row>
    <row r="3339" spans="1:11" hidden="1">
      <c r="A3339">
        <v>3337</v>
      </c>
      <c r="B3339">
        <v>2750</v>
      </c>
      <c r="C3339">
        <v>0</v>
      </c>
      <c r="D3339" t="s">
        <v>4911</v>
      </c>
      <c r="E3339" t="s">
        <v>4911</v>
      </c>
      <c r="F3339" t="s">
        <v>4911</v>
      </c>
      <c r="G3339">
        <v>11</v>
      </c>
      <c r="H3339" t="s">
        <v>4919</v>
      </c>
      <c r="I3339">
        <v>18</v>
      </c>
      <c r="K3339" t="str">
        <f t="shared" si="52"/>
        <v>3337,2750,0,U,U,U,11,UN,18,</v>
      </c>
    </row>
    <row r="3340" spans="1:11" hidden="1">
      <c r="A3340">
        <v>3338</v>
      </c>
      <c r="B3340">
        <v>2751</v>
      </c>
      <c r="C3340">
        <v>20</v>
      </c>
      <c r="D3340" t="s">
        <v>4910</v>
      </c>
      <c r="E3340" t="s">
        <v>2</v>
      </c>
      <c r="F3340" t="s">
        <v>4914</v>
      </c>
      <c r="G3340">
        <v>11</v>
      </c>
      <c r="H3340" t="s">
        <v>4924</v>
      </c>
      <c r="I3340">
        <v>45</v>
      </c>
      <c r="K3340" t="str">
        <f t="shared" si="52"/>
        <v>3338,2751,20,M,B,N,11,ST,45,</v>
      </c>
    </row>
    <row r="3341" spans="1:11" hidden="1">
      <c r="A3341">
        <v>3339</v>
      </c>
      <c r="B3341">
        <v>2752</v>
      </c>
      <c r="C3341">
        <v>0</v>
      </c>
      <c r="D3341" t="s">
        <v>4911</v>
      </c>
      <c r="E3341" t="s">
        <v>4911</v>
      </c>
      <c r="F3341" t="s">
        <v>4911</v>
      </c>
      <c r="G3341">
        <v>11</v>
      </c>
      <c r="H3341" t="s">
        <v>4919</v>
      </c>
      <c r="I3341">
        <v>45</v>
      </c>
      <c r="K3341" t="str">
        <f t="shared" si="52"/>
        <v>3339,2752,0,U,U,U,11,UN,45,</v>
      </c>
    </row>
    <row r="3342" spans="1:11" hidden="1">
      <c r="A3342">
        <v>3340</v>
      </c>
      <c r="B3342">
        <v>2753</v>
      </c>
      <c r="C3342">
        <v>0</v>
      </c>
      <c r="D3342" t="s">
        <v>4911</v>
      </c>
      <c r="E3342" t="s">
        <v>4911</v>
      </c>
      <c r="F3342" t="s">
        <v>4911</v>
      </c>
      <c r="G3342">
        <v>11</v>
      </c>
      <c r="H3342" t="s">
        <v>4919</v>
      </c>
      <c r="I3342">
        <v>45</v>
      </c>
      <c r="K3342" t="str">
        <f t="shared" si="52"/>
        <v>3340,2753,0,U,U,U,11,UN,45,</v>
      </c>
    </row>
    <row r="3343" spans="1:11" hidden="1">
      <c r="A3343">
        <v>3341</v>
      </c>
      <c r="B3343">
        <v>2754</v>
      </c>
      <c r="C3343">
        <v>0</v>
      </c>
      <c r="D3343" t="s">
        <v>4911</v>
      </c>
      <c r="E3343" t="s">
        <v>4911</v>
      </c>
      <c r="F3343" t="s">
        <v>4911</v>
      </c>
      <c r="G3343">
        <v>11</v>
      </c>
      <c r="H3343" t="s">
        <v>4919</v>
      </c>
      <c r="I3343">
        <v>46</v>
      </c>
      <c r="K3343" t="str">
        <f t="shared" si="52"/>
        <v>3341,2754,0,U,U,U,11,UN,46,</v>
      </c>
    </row>
    <row r="3344" spans="1:11" hidden="1">
      <c r="A3344">
        <v>3342</v>
      </c>
      <c r="B3344">
        <v>2755</v>
      </c>
      <c r="C3344">
        <v>0</v>
      </c>
      <c r="D3344" t="s">
        <v>4911</v>
      </c>
      <c r="E3344" t="s">
        <v>4911</v>
      </c>
      <c r="F3344" t="s">
        <v>4911</v>
      </c>
      <c r="G3344">
        <v>11</v>
      </c>
      <c r="H3344" t="s">
        <v>4919</v>
      </c>
      <c r="I3344">
        <v>18</v>
      </c>
      <c r="K3344" t="str">
        <f t="shared" si="52"/>
        <v>3342,2755,0,U,U,U,11,UN,18,</v>
      </c>
    </row>
    <row r="3345" spans="1:11" hidden="1">
      <c r="A3345">
        <v>3343</v>
      </c>
      <c r="B3345">
        <v>2756</v>
      </c>
      <c r="C3345">
        <v>0</v>
      </c>
      <c r="D3345" t="s">
        <v>4911</v>
      </c>
      <c r="E3345" t="s">
        <v>4911</v>
      </c>
      <c r="F3345" t="s">
        <v>4911</v>
      </c>
      <c r="G3345">
        <v>11</v>
      </c>
      <c r="H3345" t="s">
        <v>4919</v>
      </c>
      <c r="I3345">
        <v>45</v>
      </c>
      <c r="K3345" t="str">
        <f t="shared" si="52"/>
        <v>3343,2756,0,U,U,U,11,UN,45,</v>
      </c>
    </row>
    <row r="3346" spans="1:11" hidden="1">
      <c r="A3346">
        <v>3344</v>
      </c>
      <c r="B3346">
        <v>2757</v>
      </c>
      <c r="C3346">
        <v>0</v>
      </c>
      <c r="D3346" t="s">
        <v>4911</v>
      </c>
      <c r="E3346" t="s">
        <v>4911</v>
      </c>
      <c r="F3346" t="s">
        <v>4911</v>
      </c>
      <c r="G3346">
        <v>11</v>
      </c>
      <c r="H3346" t="s">
        <v>4919</v>
      </c>
      <c r="I3346">
        <v>45</v>
      </c>
      <c r="K3346" t="str">
        <f t="shared" si="52"/>
        <v>3344,2757,0,U,U,U,11,UN,45,</v>
      </c>
    </row>
    <row r="3347" spans="1:11" hidden="1">
      <c r="A3347">
        <v>3345</v>
      </c>
      <c r="B3347">
        <v>2758</v>
      </c>
      <c r="C3347">
        <v>0</v>
      </c>
      <c r="D3347" t="s">
        <v>4911</v>
      </c>
      <c r="E3347" t="s">
        <v>4911</v>
      </c>
      <c r="F3347" t="s">
        <v>4911</v>
      </c>
      <c r="G3347">
        <v>11</v>
      </c>
      <c r="H3347" t="s">
        <v>4919</v>
      </c>
      <c r="I3347">
        <v>3</v>
      </c>
      <c r="K3347" t="str">
        <f t="shared" si="52"/>
        <v>3345,2758,0,U,U,U,11,UN,3,</v>
      </c>
    </row>
    <row r="3348" spans="1:11" hidden="1">
      <c r="A3348">
        <v>3346</v>
      </c>
      <c r="B3348">
        <v>2759</v>
      </c>
      <c r="C3348">
        <v>33</v>
      </c>
      <c r="D3348" t="s">
        <v>4910</v>
      </c>
      <c r="E3348" t="s">
        <v>2</v>
      </c>
      <c r="F3348" t="s">
        <v>4914</v>
      </c>
      <c r="G3348">
        <v>11</v>
      </c>
      <c r="H3348" t="s">
        <v>4926</v>
      </c>
      <c r="I3348">
        <v>45</v>
      </c>
      <c r="K3348" t="str">
        <f t="shared" si="52"/>
        <v>3346,2759,33,M,B,N,11,FR,45,</v>
      </c>
    </row>
    <row r="3349" spans="1:11" hidden="1">
      <c r="A3349">
        <v>3347</v>
      </c>
      <c r="B3349">
        <v>2760</v>
      </c>
      <c r="C3349">
        <v>0</v>
      </c>
      <c r="D3349" t="s">
        <v>4911</v>
      </c>
      <c r="E3349" t="s">
        <v>4911</v>
      </c>
      <c r="F3349" t="s">
        <v>4911</v>
      </c>
      <c r="G3349">
        <v>11</v>
      </c>
      <c r="H3349" t="s">
        <v>4919</v>
      </c>
      <c r="I3349">
        <v>45</v>
      </c>
      <c r="K3349" t="str">
        <f t="shared" si="52"/>
        <v>3347,2760,0,U,U,U,11,UN,45,</v>
      </c>
    </row>
    <row r="3350" spans="1:11" hidden="1">
      <c r="A3350">
        <v>3348</v>
      </c>
      <c r="B3350">
        <v>2761</v>
      </c>
      <c r="C3350">
        <v>17</v>
      </c>
      <c r="D3350" t="s">
        <v>4910</v>
      </c>
      <c r="E3350" t="s">
        <v>2</v>
      </c>
      <c r="F3350" t="s">
        <v>4914</v>
      </c>
      <c r="G3350">
        <v>11</v>
      </c>
      <c r="H3350" t="s">
        <v>4926</v>
      </c>
      <c r="I3350">
        <v>45</v>
      </c>
      <c r="K3350" t="str">
        <f t="shared" si="52"/>
        <v>3348,2761,17,M,B,N,11,FR,45,</v>
      </c>
    </row>
    <row r="3351" spans="1:11" hidden="1">
      <c r="A3351">
        <v>3349</v>
      </c>
      <c r="B3351">
        <v>2762</v>
      </c>
      <c r="C3351">
        <v>0</v>
      </c>
      <c r="D3351" t="s">
        <v>4911</v>
      </c>
      <c r="E3351" t="s">
        <v>4911</v>
      </c>
      <c r="F3351" t="s">
        <v>4911</v>
      </c>
      <c r="G3351">
        <v>11</v>
      </c>
      <c r="H3351" t="s">
        <v>4919</v>
      </c>
      <c r="I3351">
        <v>45</v>
      </c>
      <c r="K3351" t="str">
        <f t="shared" si="52"/>
        <v>3349,2762,0,U,U,U,11,UN,45,</v>
      </c>
    </row>
    <row r="3352" spans="1:11" hidden="1">
      <c r="A3352">
        <v>3350</v>
      </c>
      <c r="B3352">
        <v>2763</v>
      </c>
      <c r="C3352">
        <v>0</v>
      </c>
      <c r="D3352" t="s">
        <v>4911</v>
      </c>
      <c r="E3352" t="s">
        <v>4911</v>
      </c>
      <c r="F3352" t="s">
        <v>4911</v>
      </c>
      <c r="G3352">
        <v>11</v>
      </c>
      <c r="H3352" t="s">
        <v>4919</v>
      </c>
      <c r="I3352">
        <v>18</v>
      </c>
      <c r="K3352" t="str">
        <f t="shared" si="52"/>
        <v>3350,2763,0,U,U,U,11,UN,18,</v>
      </c>
    </row>
    <row r="3353" spans="1:11" hidden="1">
      <c r="A3353">
        <v>3351</v>
      </c>
      <c r="B3353">
        <v>2764</v>
      </c>
      <c r="C3353">
        <v>0</v>
      </c>
      <c r="D3353" t="s">
        <v>4911</v>
      </c>
      <c r="E3353" t="s">
        <v>4911</v>
      </c>
      <c r="F3353" t="s">
        <v>4911</v>
      </c>
      <c r="G3353">
        <v>11</v>
      </c>
      <c r="H3353" t="s">
        <v>4919</v>
      </c>
      <c r="I3353">
        <v>46</v>
      </c>
      <c r="K3353" t="str">
        <f t="shared" si="52"/>
        <v>3351,2764,0,U,U,U,11,UN,46,</v>
      </c>
    </row>
    <row r="3354" spans="1:11" hidden="1">
      <c r="A3354">
        <v>3352</v>
      </c>
      <c r="B3354">
        <v>2765</v>
      </c>
      <c r="C3354">
        <v>0</v>
      </c>
      <c r="D3354" t="s">
        <v>4911</v>
      </c>
      <c r="E3354" t="s">
        <v>4911</v>
      </c>
      <c r="F3354" t="s">
        <v>4911</v>
      </c>
      <c r="G3354">
        <v>11</v>
      </c>
      <c r="H3354" t="s">
        <v>4919</v>
      </c>
      <c r="I3354">
        <v>18</v>
      </c>
      <c r="K3354" t="str">
        <f t="shared" si="52"/>
        <v>3352,2765,0,U,U,U,11,UN,18,</v>
      </c>
    </row>
    <row r="3355" spans="1:11" hidden="1">
      <c r="A3355">
        <v>3353</v>
      </c>
      <c r="B3355">
        <v>2766</v>
      </c>
      <c r="C3355">
        <v>0</v>
      </c>
      <c r="D3355" t="s">
        <v>4911</v>
      </c>
      <c r="E3355" t="s">
        <v>4911</v>
      </c>
      <c r="F3355" t="s">
        <v>4911</v>
      </c>
      <c r="G3355">
        <v>11</v>
      </c>
      <c r="H3355" t="s">
        <v>4919</v>
      </c>
      <c r="I3355">
        <v>45</v>
      </c>
      <c r="K3355" t="str">
        <f t="shared" si="52"/>
        <v>3353,2766,0,U,U,U,11,UN,45,</v>
      </c>
    </row>
    <row r="3356" spans="1:11" hidden="1">
      <c r="A3356">
        <v>3354</v>
      </c>
      <c r="B3356">
        <v>2767</v>
      </c>
      <c r="C3356">
        <v>33</v>
      </c>
      <c r="D3356" t="s">
        <v>4910</v>
      </c>
      <c r="E3356" t="s">
        <v>2</v>
      </c>
      <c r="F3356" t="s">
        <v>4914</v>
      </c>
      <c r="G3356">
        <v>11</v>
      </c>
      <c r="H3356" t="s">
        <v>4924</v>
      </c>
      <c r="I3356">
        <v>3</v>
      </c>
      <c r="K3356" t="str">
        <f t="shared" si="52"/>
        <v>3354,2767,33,M,B,N,11,ST,3,</v>
      </c>
    </row>
    <row r="3357" spans="1:11" hidden="1">
      <c r="A3357">
        <v>3355</v>
      </c>
      <c r="B3357">
        <v>2768</v>
      </c>
      <c r="C3357">
        <v>0</v>
      </c>
      <c r="D3357" t="s">
        <v>4911</v>
      </c>
      <c r="E3357" t="s">
        <v>4911</v>
      </c>
      <c r="F3357" t="s">
        <v>4911</v>
      </c>
      <c r="G3357">
        <v>11</v>
      </c>
      <c r="H3357" t="s">
        <v>4919</v>
      </c>
      <c r="I3357">
        <v>46</v>
      </c>
      <c r="K3357" t="str">
        <f t="shared" si="52"/>
        <v>3355,2768,0,U,U,U,11,UN,46,</v>
      </c>
    </row>
    <row r="3358" spans="1:11" hidden="1">
      <c r="A3358">
        <v>3356</v>
      </c>
      <c r="B3358">
        <v>2769</v>
      </c>
      <c r="C3358">
        <v>0</v>
      </c>
      <c r="D3358" t="s">
        <v>4911</v>
      </c>
      <c r="E3358" t="s">
        <v>4911</v>
      </c>
      <c r="F3358" t="s">
        <v>4911</v>
      </c>
      <c r="G3358">
        <v>11</v>
      </c>
      <c r="H3358" t="s">
        <v>4919</v>
      </c>
      <c r="I3358">
        <v>45</v>
      </c>
      <c r="K3358" t="str">
        <f t="shared" si="52"/>
        <v>3356,2769,0,U,U,U,11,UN,45,</v>
      </c>
    </row>
    <row r="3359" spans="1:11" hidden="1">
      <c r="A3359">
        <v>3357</v>
      </c>
      <c r="B3359">
        <v>2770</v>
      </c>
      <c r="C3359">
        <v>0</v>
      </c>
      <c r="D3359" t="s">
        <v>4911</v>
      </c>
      <c r="E3359" t="s">
        <v>4911</v>
      </c>
      <c r="F3359" t="s">
        <v>4911</v>
      </c>
      <c r="G3359">
        <v>11</v>
      </c>
      <c r="H3359" t="s">
        <v>4919</v>
      </c>
      <c r="I3359">
        <v>18</v>
      </c>
      <c r="K3359" t="str">
        <f t="shared" si="52"/>
        <v>3357,2770,0,U,U,U,11,UN,18,</v>
      </c>
    </row>
    <row r="3360" spans="1:11" hidden="1">
      <c r="A3360">
        <v>3358</v>
      </c>
      <c r="B3360">
        <v>2771</v>
      </c>
      <c r="C3360">
        <v>21</v>
      </c>
      <c r="D3360" t="s">
        <v>4910</v>
      </c>
      <c r="E3360" t="s">
        <v>2</v>
      </c>
      <c r="F3360" t="s">
        <v>4914</v>
      </c>
      <c r="G3360">
        <v>11</v>
      </c>
      <c r="H3360" t="s">
        <v>4926</v>
      </c>
      <c r="I3360">
        <v>3</v>
      </c>
      <c r="K3360" t="str">
        <f t="shared" si="52"/>
        <v>3358,2771,21,M,B,N,11,FR,3,</v>
      </c>
    </row>
    <row r="3361" spans="1:11" hidden="1">
      <c r="A3361">
        <v>3359</v>
      </c>
      <c r="B3361">
        <v>2771</v>
      </c>
      <c r="C3361">
        <v>29</v>
      </c>
      <c r="D3361" t="s">
        <v>4910</v>
      </c>
      <c r="E3361" t="s">
        <v>2</v>
      </c>
      <c r="F3361" t="s">
        <v>4914</v>
      </c>
      <c r="G3361">
        <v>11</v>
      </c>
      <c r="H3361" t="s">
        <v>4919</v>
      </c>
      <c r="I3361">
        <v>3</v>
      </c>
      <c r="K3361" t="str">
        <f t="shared" si="52"/>
        <v>3359,2771,29,M,B,N,11,UN,3,</v>
      </c>
    </row>
    <row r="3362" spans="1:11" hidden="1">
      <c r="A3362">
        <v>3360</v>
      </c>
      <c r="B3362">
        <v>2772</v>
      </c>
      <c r="C3362">
        <v>22</v>
      </c>
      <c r="D3362" t="s">
        <v>4910</v>
      </c>
      <c r="E3362" t="s">
        <v>2</v>
      </c>
      <c r="F3362" t="s">
        <v>4914</v>
      </c>
      <c r="G3362">
        <v>11</v>
      </c>
      <c r="H3362" t="s">
        <v>4926</v>
      </c>
      <c r="I3362">
        <v>45</v>
      </c>
      <c r="K3362" t="str">
        <f t="shared" si="52"/>
        <v>3360,2772,22,M,B,N,11,FR,45,</v>
      </c>
    </row>
    <row r="3363" spans="1:11" hidden="1">
      <c r="A3363">
        <v>3361</v>
      </c>
      <c r="B3363">
        <v>2773</v>
      </c>
      <c r="C3363">
        <v>0</v>
      </c>
      <c r="D3363" t="s">
        <v>4911</v>
      </c>
      <c r="E3363" t="s">
        <v>4911</v>
      </c>
      <c r="F3363" t="s">
        <v>4911</v>
      </c>
      <c r="G3363">
        <v>11</v>
      </c>
      <c r="H3363" t="s">
        <v>4919</v>
      </c>
      <c r="I3363">
        <v>45</v>
      </c>
      <c r="K3363" t="str">
        <f t="shared" si="52"/>
        <v>3361,2773,0,U,U,U,11,UN,45,</v>
      </c>
    </row>
    <row r="3364" spans="1:11" hidden="1">
      <c r="A3364">
        <v>3362</v>
      </c>
      <c r="B3364">
        <v>2774</v>
      </c>
      <c r="C3364">
        <v>0</v>
      </c>
      <c r="D3364" t="s">
        <v>4911</v>
      </c>
      <c r="E3364" t="s">
        <v>4911</v>
      </c>
      <c r="F3364" t="s">
        <v>4911</v>
      </c>
      <c r="G3364">
        <v>11</v>
      </c>
      <c r="H3364" t="s">
        <v>4919</v>
      </c>
      <c r="I3364">
        <v>45</v>
      </c>
      <c r="K3364" t="str">
        <f t="shared" si="52"/>
        <v>3362,2774,0,U,U,U,11,UN,45,</v>
      </c>
    </row>
    <row r="3365" spans="1:11" hidden="1">
      <c r="A3365">
        <v>3363</v>
      </c>
      <c r="B3365">
        <v>2775</v>
      </c>
      <c r="C3365">
        <v>0</v>
      </c>
      <c r="D3365" t="s">
        <v>4911</v>
      </c>
      <c r="E3365" t="s">
        <v>4911</v>
      </c>
      <c r="F3365" t="s">
        <v>4911</v>
      </c>
      <c r="G3365">
        <v>11</v>
      </c>
      <c r="H3365" t="s">
        <v>4919</v>
      </c>
      <c r="I3365">
        <v>18</v>
      </c>
      <c r="K3365" t="str">
        <f t="shared" si="52"/>
        <v>3363,2775,0,U,U,U,11,UN,18,</v>
      </c>
    </row>
    <row r="3366" spans="1:11" hidden="1">
      <c r="A3366">
        <v>3364</v>
      </c>
      <c r="B3366">
        <v>2776</v>
      </c>
      <c r="C3366">
        <v>24</v>
      </c>
      <c r="D3366" t="s">
        <v>4910</v>
      </c>
      <c r="E3366" t="s">
        <v>2</v>
      </c>
      <c r="F3366" t="s">
        <v>4914</v>
      </c>
      <c r="G3366">
        <v>11</v>
      </c>
      <c r="H3366" t="s">
        <v>4919</v>
      </c>
      <c r="I3366">
        <v>45</v>
      </c>
      <c r="K3366" t="str">
        <f t="shared" si="52"/>
        <v>3364,2776,24,M,B,N,11,UN,45,</v>
      </c>
    </row>
    <row r="3367" spans="1:11" hidden="1">
      <c r="A3367">
        <v>3365</v>
      </c>
      <c r="B3367">
        <v>2776</v>
      </c>
      <c r="C3367">
        <v>19</v>
      </c>
      <c r="D3367" t="s">
        <v>4910</v>
      </c>
      <c r="E3367" t="s">
        <v>2</v>
      </c>
      <c r="F3367" t="s">
        <v>4914</v>
      </c>
      <c r="G3367">
        <v>11</v>
      </c>
      <c r="H3367" t="s">
        <v>4924</v>
      </c>
      <c r="I3367">
        <v>45</v>
      </c>
      <c r="K3367" t="str">
        <f t="shared" si="52"/>
        <v>3365,2776,19,M,B,N,11,ST,45,</v>
      </c>
    </row>
    <row r="3368" spans="1:11" hidden="1">
      <c r="A3368">
        <v>3366</v>
      </c>
      <c r="B3368">
        <v>2776</v>
      </c>
      <c r="C3368">
        <v>23</v>
      </c>
      <c r="D3368" t="s">
        <v>4910</v>
      </c>
      <c r="E3368" t="s">
        <v>2</v>
      </c>
      <c r="F3368" t="s">
        <v>4914</v>
      </c>
      <c r="G3368">
        <v>11</v>
      </c>
      <c r="H3368" t="s">
        <v>4919</v>
      </c>
      <c r="I3368">
        <v>45</v>
      </c>
      <c r="K3368" t="str">
        <f t="shared" si="52"/>
        <v>3366,2776,23,M,B,N,11,UN,45,</v>
      </c>
    </row>
    <row r="3369" spans="1:11" hidden="1">
      <c r="A3369">
        <v>3367</v>
      </c>
      <c r="B3369">
        <v>2776</v>
      </c>
      <c r="C3369">
        <v>21</v>
      </c>
      <c r="D3369" t="s">
        <v>4910</v>
      </c>
      <c r="E3369" t="s">
        <v>2</v>
      </c>
      <c r="F3369" t="s">
        <v>4914</v>
      </c>
      <c r="G3369">
        <v>11</v>
      </c>
      <c r="H3369" t="s">
        <v>4924</v>
      </c>
      <c r="I3369">
        <v>45</v>
      </c>
      <c r="K3369" t="str">
        <f t="shared" si="52"/>
        <v>3367,2776,21,M,B,N,11,ST,45,</v>
      </c>
    </row>
    <row r="3370" spans="1:11" hidden="1">
      <c r="A3370">
        <v>3368</v>
      </c>
      <c r="B3370">
        <v>2777</v>
      </c>
      <c r="C3370">
        <v>19</v>
      </c>
      <c r="D3370" t="s">
        <v>4910</v>
      </c>
      <c r="E3370" t="s">
        <v>2</v>
      </c>
      <c r="F3370" t="s">
        <v>4914</v>
      </c>
      <c r="G3370">
        <v>11</v>
      </c>
      <c r="H3370" t="s">
        <v>4924</v>
      </c>
      <c r="I3370">
        <v>45</v>
      </c>
      <c r="K3370" t="str">
        <f t="shared" si="52"/>
        <v>3368,2777,19,M,B,N,11,ST,45,</v>
      </c>
    </row>
    <row r="3371" spans="1:11" hidden="1">
      <c r="A3371">
        <v>3369</v>
      </c>
      <c r="B3371">
        <v>2777</v>
      </c>
      <c r="C3371">
        <v>19</v>
      </c>
      <c r="D3371" t="s">
        <v>4910</v>
      </c>
      <c r="E3371" t="s">
        <v>2</v>
      </c>
      <c r="F3371" t="s">
        <v>4914</v>
      </c>
      <c r="G3371">
        <v>11</v>
      </c>
      <c r="H3371" t="s">
        <v>4924</v>
      </c>
      <c r="I3371">
        <v>45</v>
      </c>
      <c r="K3371" t="str">
        <f t="shared" si="52"/>
        <v>3369,2777,19,M,B,N,11,ST,45,</v>
      </c>
    </row>
    <row r="3372" spans="1:11" hidden="1">
      <c r="A3372">
        <v>3370</v>
      </c>
      <c r="B3372">
        <v>2778</v>
      </c>
      <c r="C3372">
        <v>0</v>
      </c>
      <c r="D3372" t="s">
        <v>4911</v>
      </c>
      <c r="E3372" t="s">
        <v>4911</v>
      </c>
      <c r="F3372" t="s">
        <v>4911</v>
      </c>
      <c r="G3372">
        <v>11</v>
      </c>
      <c r="H3372" t="s">
        <v>4919</v>
      </c>
      <c r="I3372">
        <v>18</v>
      </c>
      <c r="K3372" t="str">
        <f t="shared" si="52"/>
        <v>3370,2778,0,U,U,U,11,UN,18,</v>
      </c>
    </row>
    <row r="3373" spans="1:11" hidden="1">
      <c r="A3373">
        <v>3371</v>
      </c>
      <c r="B3373">
        <v>2779</v>
      </c>
      <c r="C3373">
        <v>0</v>
      </c>
      <c r="D3373" t="s">
        <v>4911</v>
      </c>
      <c r="E3373" t="s">
        <v>4911</v>
      </c>
      <c r="F3373" t="s">
        <v>4911</v>
      </c>
      <c r="G3373">
        <v>11</v>
      </c>
      <c r="H3373" t="s">
        <v>4919</v>
      </c>
      <c r="I3373">
        <v>99</v>
      </c>
      <c r="K3373" t="str">
        <f t="shared" si="52"/>
        <v>3371,2779,0,U,U,U,11,UN,99,</v>
      </c>
    </row>
    <row r="3374" spans="1:11" hidden="1">
      <c r="A3374">
        <v>3372</v>
      </c>
      <c r="B3374">
        <v>2780</v>
      </c>
      <c r="C3374">
        <v>23</v>
      </c>
      <c r="D3374" t="s">
        <v>4910</v>
      </c>
      <c r="E3374" t="s">
        <v>4912</v>
      </c>
      <c r="F3374" t="s">
        <v>4913</v>
      </c>
      <c r="G3374">
        <v>11</v>
      </c>
      <c r="H3374" t="s">
        <v>4919</v>
      </c>
      <c r="I3374">
        <v>45</v>
      </c>
      <c r="K3374" t="str">
        <f t="shared" si="52"/>
        <v>3372,2780,23,M,W,H,11,UN,45,</v>
      </c>
    </row>
    <row r="3375" spans="1:11" hidden="1">
      <c r="A3375">
        <v>3373</v>
      </c>
      <c r="B3375">
        <v>2781</v>
      </c>
      <c r="C3375">
        <v>0</v>
      </c>
      <c r="D3375" t="s">
        <v>4911</v>
      </c>
      <c r="E3375" t="s">
        <v>4911</v>
      </c>
      <c r="F3375" t="s">
        <v>4911</v>
      </c>
      <c r="G3375">
        <v>11</v>
      </c>
      <c r="H3375" t="s">
        <v>4919</v>
      </c>
      <c r="I3375">
        <v>45</v>
      </c>
      <c r="K3375" t="str">
        <f t="shared" si="52"/>
        <v>3373,2781,0,U,U,U,11,UN,45,</v>
      </c>
    </row>
    <row r="3376" spans="1:11" hidden="1">
      <c r="A3376">
        <v>3374</v>
      </c>
      <c r="B3376">
        <v>2782</v>
      </c>
      <c r="C3376">
        <v>17</v>
      </c>
      <c r="D3376" t="s">
        <v>4910</v>
      </c>
      <c r="E3376" t="s">
        <v>2</v>
      </c>
      <c r="F3376" t="s">
        <v>4914</v>
      </c>
      <c r="G3376">
        <v>11</v>
      </c>
      <c r="H3376" t="s">
        <v>4919</v>
      </c>
      <c r="I3376">
        <v>45</v>
      </c>
      <c r="K3376" t="str">
        <f t="shared" si="52"/>
        <v>3374,2782,17,M,B,N,11,UN,45,</v>
      </c>
    </row>
    <row r="3377" spans="1:11" hidden="1">
      <c r="A3377">
        <v>3375</v>
      </c>
      <c r="B3377">
        <v>2782</v>
      </c>
      <c r="C3377">
        <v>23</v>
      </c>
      <c r="D3377" t="s">
        <v>4910</v>
      </c>
      <c r="E3377" t="s">
        <v>2</v>
      </c>
      <c r="F3377" t="s">
        <v>4914</v>
      </c>
      <c r="G3377">
        <v>11</v>
      </c>
      <c r="H3377" t="s">
        <v>4919</v>
      </c>
      <c r="I3377">
        <v>45</v>
      </c>
      <c r="K3377" t="str">
        <f t="shared" si="52"/>
        <v>3375,2782,23,M,B,N,11,UN,45,</v>
      </c>
    </row>
    <row r="3378" spans="1:11" hidden="1">
      <c r="A3378">
        <v>3376</v>
      </c>
      <c r="B3378">
        <v>2783</v>
      </c>
      <c r="C3378">
        <v>0</v>
      </c>
      <c r="D3378" t="s">
        <v>4911</v>
      </c>
      <c r="E3378" t="s">
        <v>4911</v>
      </c>
      <c r="F3378" t="s">
        <v>4911</v>
      </c>
      <c r="G3378">
        <v>11</v>
      </c>
      <c r="H3378" t="s">
        <v>4919</v>
      </c>
      <c r="I3378">
        <v>99</v>
      </c>
      <c r="K3378" t="str">
        <f t="shared" si="52"/>
        <v>3376,2783,0,U,U,U,11,UN,99,</v>
      </c>
    </row>
    <row r="3379" spans="1:11" hidden="1">
      <c r="A3379">
        <v>3377</v>
      </c>
      <c r="B3379">
        <v>2784</v>
      </c>
      <c r="C3379">
        <v>0</v>
      </c>
      <c r="D3379" t="s">
        <v>4911</v>
      </c>
      <c r="E3379" t="s">
        <v>4911</v>
      </c>
      <c r="F3379" t="s">
        <v>4911</v>
      </c>
      <c r="G3379">
        <v>11</v>
      </c>
      <c r="H3379" t="s">
        <v>4919</v>
      </c>
      <c r="I3379">
        <v>45</v>
      </c>
      <c r="K3379" t="str">
        <f t="shared" si="52"/>
        <v>3377,2784,0,U,U,U,11,UN,45,</v>
      </c>
    </row>
    <row r="3380" spans="1:11" hidden="1">
      <c r="A3380">
        <v>3378</v>
      </c>
      <c r="B3380">
        <v>2785</v>
      </c>
      <c r="C3380">
        <v>0</v>
      </c>
      <c r="D3380" t="s">
        <v>4911</v>
      </c>
      <c r="E3380" t="s">
        <v>4911</v>
      </c>
      <c r="F3380" t="s">
        <v>4911</v>
      </c>
      <c r="G3380">
        <v>11</v>
      </c>
      <c r="H3380" t="s">
        <v>4919</v>
      </c>
      <c r="I3380">
        <v>46</v>
      </c>
      <c r="K3380" t="str">
        <f t="shared" si="52"/>
        <v>3378,2785,0,U,U,U,11,UN,46,</v>
      </c>
    </row>
    <row r="3381" spans="1:11" hidden="1">
      <c r="A3381">
        <v>3379</v>
      </c>
      <c r="B3381">
        <v>2786</v>
      </c>
      <c r="C3381">
        <v>49</v>
      </c>
      <c r="D3381" t="s">
        <v>11</v>
      </c>
      <c r="E3381" t="s">
        <v>2</v>
      </c>
      <c r="F3381" t="s">
        <v>4914</v>
      </c>
      <c r="G3381">
        <v>11</v>
      </c>
      <c r="H3381" t="s">
        <v>4926</v>
      </c>
      <c r="I3381">
        <v>45</v>
      </c>
      <c r="K3381" t="str">
        <f t="shared" si="52"/>
        <v>3379,2786,49,F,B,N,11,FR,45,</v>
      </c>
    </row>
    <row r="3382" spans="1:11" hidden="1">
      <c r="A3382">
        <v>3380</v>
      </c>
      <c r="B3382">
        <v>2787</v>
      </c>
      <c r="C3382">
        <v>20</v>
      </c>
      <c r="D3382" t="s">
        <v>4910</v>
      </c>
      <c r="E3382" t="s">
        <v>2</v>
      </c>
      <c r="F3382" t="s">
        <v>4914</v>
      </c>
      <c r="G3382">
        <v>11</v>
      </c>
      <c r="H3382" t="s">
        <v>4926</v>
      </c>
      <c r="I3382">
        <v>46</v>
      </c>
      <c r="K3382" t="str">
        <f t="shared" si="52"/>
        <v>3380,2787,20,M,B,N,11,FR,46,</v>
      </c>
    </row>
    <row r="3383" spans="1:11" hidden="1">
      <c r="A3383">
        <v>3381</v>
      </c>
      <c r="B3383">
        <v>2788</v>
      </c>
      <c r="C3383">
        <v>20</v>
      </c>
      <c r="D3383" t="s">
        <v>4910</v>
      </c>
      <c r="E3383" t="s">
        <v>2</v>
      </c>
      <c r="F3383" t="s">
        <v>4914</v>
      </c>
      <c r="G3383">
        <v>11</v>
      </c>
      <c r="H3383" t="s">
        <v>4926</v>
      </c>
      <c r="I3383">
        <v>46</v>
      </c>
      <c r="K3383" t="str">
        <f t="shared" si="52"/>
        <v>3381,2788,20,M,B,N,11,FR,46,</v>
      </c>
    </row>
    <row r="3384" spans="1:11" hidden="1">
      <c r="A3384">
        <v>3382</v>
      </c>
      <c r="B3384">
        <v>2789</v>
      </c>
      <c r="C3384">
        <v>0</v>
      </c>
      <c r="D3384" t="s">
        <v>4911</v>
      </c>
      <c r="E3384" t="s">
        <v>4911</v>
      </c>
      <c r="F3384" t="s">
        <v>4911</v>
      </c>
      <c r="G3384">
        <v>11</v>
      </c>
      <c r="H3384" t="s">
        <v>4919</v>
      </c>
      <c r="I3384">
        <v>45</v>
      </c>
      <c r="K3384" t="str">
        <f t="shared" si="52"/>
        <v>3382,2789,0,U,U,U,11,UN,45,</v>
      </c>
    </row>
    <row r="3385" spans="1:11" hidden="1">
      <c r="A3385">
        <v>3383</v>
      </c>
      <c r="B3385">
        <v>2790</v>
      </c>
      <c r="C3385">
        <v>29</v>
      </c>
      <c r="D3385" t="s">
        <v>4910</v>
      </c>
      <c r="E3385" t="s">
        <v>2</v>
      </c>
      <c r="F3385" t="s">
        <v>4914</v>
      </c>
      <c r="G3385">
        <v>11</v>
      </c>
      <c r="H3385" t="s">
        <v>4926</v>
      </c>
      <c r="I3385">
        <v>45</v>
      </c>
      <c r="K3385" t="str">
        <f t="shared" si="52"/>
        <v>3383,2790,29,M,B,N,11,FR,45,</v>
      </c>
    </row>
    <row r="3386" spans="1:11" hidden="1">
      <c r="A3386">
        <v>3384</v>
      </c>
      <c r="B3386">
        <v>2791</v>
      </c>
      <c r="C3386">
        <v>0</v>
      </c>
      <c r="D3386" t="s">
        <v>4911</v>
      </c>
      <c r="E3386" t="s">
        <v>4911</v>
      </c>
      <c r="F3386" t="s">
        <v>4911</v>
      </c>
      <c r="G3386">
        <v>11</v>
      </c>
      <c r="H3386" t="s">
        <v>4919</v>
      </c>
      <c r="I3386">
        <v>46</v>
      </c>
      <c r="K3386" t="str">
        <f t="shared" si="52"/>
        <v>3384,2791,0,U,U,U,11,UN,46,</v>
      </c>
    </row>
    <row r="3387" spans="1:11" hidden="1">
      <c r="A3387">
        <v>3385</v>
      </c>
      <c r="B3387">
        <v>2792</v>
      </c>
      <c r="C3387">
        <v>19</v>
      </c>
      <c r="D3387" t="s">
        <v>4910</v>
      </c>
      <c r="E3387" t="s">
        <v>2</v>
      </c>
      <c r="F3387" t="s">
        <v>4914</v>
      </c>
      <c r="G3387">
        <v>11</v>
      </c>
      <c r="H3387" t="s">
        <v>4924</v>
      </c>
      <c r="I3387">
        <v>45</v>
      </c>
      <c r="K3387" t="str">
        <f t="shared" si="52"/>
        <v>3385,2792,19,M,B,N,11,ST,45,</v>
      </c>
    </row>
    <row r="3388" spans="1:11" hidden="1">
      <c r="A3388">
        <v>3386</v>
      </c>
      <c r="B3388">
        <v>2793</v>
      </c>
      <c r="C3388">
        <v>0</v>
      </c>
      <c r="D3388" t="s">
        <v>4911</v>
      </c>
      <c r="E3388" t="s">
        <v>4911</v>
      </c>
      <c r="F3388" t="s">
        <v>4911</v>
      </c>
      <c r="G3388">
        <v>11</v>
      </c>
      <c r="H3388" t="s">
        <v>4919</v>
      </c>
      <c r="I3388">
        <v>45</v>
      </c>
      <c r="K3388" t="str">
        <f t="shared" si="52"/>
        <v>3386,2793,0,U,U,U,11,UN,45,</v>
      </c>
    </row>
    <row r="3389" spans="1:11" hidden="1">
      <c r="A3389">
        <v>3387</v>
      </c>
      <c r="B3389">
        <v>2794</v>
      </c>
      <c r="C3389">
        <v>0</v>
      </c>
      <c r="D3389" t="s">
        <v>4911</v>
      </c>
      <c r="E3389" t="s">
        <v>4911</v>
      </c>
      <c r="F3389" t="s">
        <v>4911</v>
      </c>
      <c r="G3389">
        <v>11</v>
      </c>
      <c r="H3389" t="s">
        <v>4919</v>
      </c>
      <c r="I3389">
        <v>18</v>
      </c>
      <c r="K3389" t="str">
        <f t="shared" si="52"/>
        <v>3387,2794,0,U,U,U,11,UN,18,</v>
      </c>
    </row>
    <row r="3390" spans="1:11" hidden="1">
      <c r="A3390">
        <v>3388</v>
      </c>
      <c r="B3390">
        <v>2795</v>
      </c>
      <c r="C3390">
        <v>0</v>
      </c>
      <c r="D3390" t="s">
        <v>4911</v>
      </c>
      <c r="E3390" t="s">
        <v>4911</v>
      </c>
      <c r="F3390" t="s">
        <v>4911</v>
      </c>
      <c r="G3390">
        <v>11</v>
      </c>
      <c r="H3390" t="s">
        <v>4919</v>
      </c>
      <c r="I3390">
        <v>18</v>
      </c>
      <c r="K3390" t="str">
        <f t="shared" si="52"/>
        <v>3388,2795,0,U,U,U,11,UN,18,</v>
      </c>
    </row>
    <row r="3391" spans="1:11" hidden="1">
      <c r="A3391">
        <v>3389</v>
      </c>
      <c r="B3391">
        <v>2796</v>
      </c>
      <c r="C3391">
        <v>29</v>
      </c>
      <c r="D3391" t="s">
        <v>4910</v>
      </c>
      <c r="E3391" t="s">
        <v>2</v>
      </c>
      <c r="F3391" t="s">
        <v>4914</v>
      </c>
      <c r="G3391">
        <v>11</v>
      </c>
      <c r="H3391" t="s">
        <v>4926</v>
      </c>
      <c r="I3391">
        <v>18</v>
      </c>
      <c r="K3391" t="str">
        <f t="shared" si="52"/>
        <v>3389,2796,29,M,B,N,11,FR,18,</v>
      </c>
    </row>
    <row r="3392" spans="1:11" hidden="1">
      <c r="A3392">
        <v>3390</v>
      </c>
      <c r="B3392">
        <v>2797</v>
      </c>
      <c r="C3392">
        <v>0</v>
      </c>
      <c r="D3392" t="s">
        <v>4911</v>
      </c>
      <c r="E3392" t="s">
        <v>4911</v>
      </c>
      <c r="F3392" t="s">
        <v>4911</v>
      </c>
      <c r="G3392">
        <v>11</v>
      </c>
      <c r="H3392" t="s">
        <v>4919</v>
      </c>
      <c r="I3392">
        <v>45</v>
      </c>
      <c r="K3392" t="str">
        <f t="shared" si="52"/>
        <v>3390,2797,0,U,U,U,11,UN,45,</v>
      </c>
    </row>
    <row r="3393" spans="1:11" hidden="1">
      <c r="A3393">
        <v>3391</v>
      </c>
      <c r="B3393">
        <v>2798</v>
      </c>
      <c r="C3393">
        <v>0</v>
      </c>
      <c r="D3393" t="s">
        <v>4911</v>
      </c>
      <c r="E3393" t="s">
        <v>4911</v>
      </c>
      <c r="F3393" t="s">
        <v>4911</v>
      </c>
      <c r="G3393">
        <v>11</v>
      </c>
      <c r="H3393" t="s">
        <v>4919</v>
      </c>
      <c r="I3393">
        <v>46</v>
      </c>
      <c r="K3393" t="str">
        <f t="shared" si="52"/>
        <v>3391,2798,0,U,U,U,11,UN,46,</v>
      </c>
    </row>
    <row r="3394" spans="1:11" hidden="1">
      <c r="A3394">
        <v>3392</v>
      </c>
      <c r="B3394">
        <v>2799</v>
      </c>
      <c r="C3394">
        <v>30</v>
      </c>
      <c r="D3394" t="s">
        <v>4910</v>
      </c>
      <c r="E3394" t="s">
        <v>4912</v>
      </c>
      <c r="F3394" t="s">
        <v>4913</v>
      </c>
      <c r="G3394">
        <v>11</v>
      </c>
      <c r="H3394" t="s">
        <v>4919</v>
      </c>
      <c r="I3394">
        <v>18</v>
      </c>
      <c r="K3394" t="str">
        <f t="shared" ref="K3394:K3457" si="53">A3394&amp;","&amp;B3394&amp;","&amp;C3394&amp;","&amp;D3394&amp;","&amp;E3394&amp;","&amp;F3394&amp;","&amp;G3394&amp;","&amp;H3394&amp;","&amp;I3394&amp;","&amp;J3394</f>
        <v>3392,2799,30,M,W,H,11,UN,18,</v>
      </c>
    </row>
    <row r="3395" spans="1:11" hidden="1">
      <c r="A3395">
        <v>3393</v>
      </c>
      <c r="B3395">
        <v>2800</v>
      </c>
      <c r="C3395">
        <v>25</v>
      </c>
      <c r="D3395" t="s">
        <v>4910</v>
      </c>
      <c r="E3395" t="s">
        <v>2</v>
      </c>
      <c r="F3395" t="s">
        <v>4914</v>
      </c>
      <c r="G3395">
        <v>11</v>
      </c>
      <c r="H3395" t="s">
        <v>4919</v>
      </c>
      <c r="I3395">
        <v>45</v>
      </c>
      <c r="K3395" t="str">
        <f t="shared" si="53"/>
        <v>3393,2800,25,M,B,N,11,UN,45,</v>
      </c>
    </row>
    <row r="3396" spans="1:11" hidden="1">
      <c r="A3396">
        <v>3394</v>
      </c>
      <c r="B3396">
        <v>2801</v>
      </c>
      <c r="C3396">
        <v>22</v>
      </c>
      <c r="D3396" t="s">
        <v>4910</v>
      </c>
      <c r="E3396" t="s">
        <v>2</v>
      </c>
      <c r="F3396" t="s">
        <v>4914</v>
      </c>
      <c r="G3396">
        <v>11</v>
      </c>
      <c r="H3396" t="s">
        <v>4919</v>
      </c>
      <c r="I3396">
        <v>45</v>
      </c>
      <c r="K3396" t="str">
        <f t="shared" si="53"/>
        <v>3394,2801,22,M,B,N,11,UN,45,</v>
      </c>
    </row>
    <row r="3397" spans="1:11" hidden="1">
      <c r="A3397">
        <v>3395</v>
      </c>
      <c r="B3397">
        <v>2802</v>
      </c>
      <c r="C3397">
        <v>35</v>
      </c>
      <c r="D3397" t="s">
        <v>4910</v>
      </c>
      <c r="E3397" t="s">
        <v>4912</v>
      </c>
      <c r="F3397" t="s">
        <v>4914</v>
      </c>
      <c r="G3397">
        <v>11</v>
      </c>
      <c r="H3397" t="s">
        <v>4926</v>
      </c>
      <c r="I3397">
        <v>45</v>
      </c>
      <c r="K3397" t="str">
        <f t="shared" si="53"/>
        <v>3395,2802,35,M,W,N,11,FR,45,</v>
      </c>
    </row>
    <row r="3398" spans="1:11" hidden="1">
      <c r="A3398">
        <v>3396</v>
      </c>
      <c r="B3398">
        <v>2803</v>
      </c>
      <c r="C3398">
        <v>0</v>
      </c>
      <c r="D3398" t="s">
        <v>4911</v>
      </c>
      <c r="E3398" t="s">
        <v>4911</v>
      </c>
      <c r="F3398" t="s">
        <v>4911</v>
      </c>
      <c r="G3398">
        <v>11</v>
      </c>
      <c r="H3398" t="s">
        <v>4919</v>
      </c>
      <c r="I3398">
        <v>99</v>
      </c>
      <c r="K3398" t="str">
        <f t="shared" si="53"/>
        <v>3396,2803,0,U,U,U,11,UN,99,</v>
      </c>
    </row>
    <row r="3399" spans="1:11" hidden="1">
      <c r="A3399">
        <v>3397</v>
      </c>
      <c r="B3399">
        <v>2804</v>
      </c>
      <c r="C3399">
        <v>0</v>
      </c>
      <c r="D3399" t="s">
        <v>4911</v>
      </c>
      <c r="E3399" t="s">
        <v>4911</v>
      </c>
      <c r="F3399" t="s">
        <v>4911</v>
      </c>
      <c r="G3399">
        <v>11</v>
      </c>
      <c r="H3399" t="s">
        <v>4919</v>
      </c>
      <c r="I3399">
        <v>3</v>
      </c>
      <c r="K3399" t="str">
        <f t="shared" si="53"/>
        <v>3397,2804,0,U,U,U,11,UN,3,</v>
      </c>
    </row>
    <row r="3400" spans="1:11" hidden="1">
      <c r="A3400">
        <v>3398</v>
      </c>
      <c r="B3400">
        <v>2805</v>
      </c>
      <c r="C3400">
        <v>0</v>
      </c>
      <c r="D3400" t="s">
        <v>4911</v>
      </c>
      <c r="E3400" t="s">
        <v>4911</v>
      </c>
      <c r="F3400" t="s">
        <v>4911</v>
      </c>
      <c r="G3400">
        <v>11</v>
      </c>
      <c r="H3400" t="s">
        <v>4919</v>
      </c>
      <c r="I3400">
        <v>18</v>
      </c>
      <c r="K3400" t="str">
        <f t="shared" si="53"/>
        <v>3398,2805,0,U,U,U,11,UN,18,</v>
      </c>
    </row>
    <row r="3401" spans="1:11" hidden="1">
      <c r="A3401">
        <v>3399</v>
      </c>
      <c r="B3401">
        <v>2806</v>
      </c>
      <c r="C3401">
        <v>0</v>
      </c>
      <c r="D3401" t="s">
        <v>4911</v>
      </c>
      <c r="E3401" t="s">
        <v>4911</v>
      </c>
      <c r="F3401" t="s">
        <v>4911</v>
      </c>
      <c r="G3401">
        <v>11</v>
      </c>
      <c r="H3401" t="s">
        <v>4919</v>
      </c>
      <c r="I3401">
        <v>99</v>
      </c>
      <c r="K3401" t="str">
        <f t="shared" si="53"/>
        <v>3399,2806,0,U,U,U,11,UN,99,</v>
      </c>
    </row>
    <row r="3402" spans="1:11" hidden="1">
      <c r="A3402">
        <v>3400</v>
      </c>
      <c r="B3402">
        <v>2807</v>
      </c>
      <c r="C3402">
        <v>0</v>
      </c>
      <c r="D3402" t="s">
        <v>4911</v>
      </c>
      <c r="E3402" t="s">
        <v>4911</v>
      </c>
      <c r="F3402" t="s">
        <v>4911</v>
      </c>
      <c r="G3402">
        <v>11</v>
      </c>
      <c r="H3402" t="s">
        <v>4919</v>
      </c>
      <c r="I3402">
        <v>18</v>
      </c>
      <c r="K3402" t="str">
        <f t="shared" si="53"/>
        <v>3400,2807,0,U,U,U,11,UN,18,</v>
      </c>
    </row>
    <row r="3403" spans="1:11" hidden="1">
      <c r="A3403">
        <v>3401</v>
      </c>
      <c r="B3403">
        <v>2808</v>
      </c>
      <c r="C3403">
        <v>0</v>
      </c>
      <c r="D3403" t="s">
        <v>4911</v>
      </c>
      <c r="E3403" t="s">
        <v>4911</v>
      </c>
      <c r="G3403">
        <v>11</v>
      </c>
      <c r="H3403" t="s">
        <v>4919</v>
      </c>
      <c r="I3403">
        <v>45</v>
      </c>
      <c r="K3403" t="str">
        <f t="shared" si="53"/>
        <v>3401,2808,0,U,U,,11,UN,45,</v>
      </c>
    </row>
    <row r="3404" spans="1:11" hidden="1">
      <c r="A3404">
        <v>3402</v>
      </c>
      <c r="B3404">
        <v>2808</v>
      </c>
      <c r="C3404">
        <v>0</v>
      </c>
      <c r="D3404" t="s">
        <v>4911</v>
      </c>
      <c r="E3404" t="s">
        <v>4911</v>
      </c>
      <c r="G3404">
        <v>11</v>
      </c>
      <c r="H3404" t="s">
        <v>4919</v>
      </c>
      <c r="I3404">
        <v>45</v>
      </c>
      <c r="K3404" t="str">
        <f t="shared" si="53"/>
        <v>3402,2808,0,U,U,,11,UN,45,</v>
      </c>
    </row>
    <row r="3405" spans="1:11" hidden="1">
      <c r="A3405">
        <v>3403</v>
      </c>
      <c r="B3405">
        <v>2809</v>
      </c>
      <c r="C3405">
        <v>19</v>
      </c>
      <c r="D3405" t="s">
        <v>4910</v>
      </c>
      <c r="E3405" t="s">
        <v>2</v>
      </c>
      <c r="F3405" t="s">
        <v>4913</v>
      </c>
      <c r="G3405">
        <v>11</v>
      </c>
      <c r="H3405" t="s">
        <v>4926</v>
      </c>
      <c r="I3405">
        <v>45</v>
      </c>
      <c r="K3405" t="str">
        <f t="shared" si="53"/>
        <v>3403,2809,19,M,B,H,11,FR,45,</v>
      </c>
    </row>
    <row r="3406" spans="1:11" hidden="1">
      <c r="A3406">
        <v>3404</v>
      </c>
      <c r="B3406">
        <v>2809</v>
      </c>
      <c r="C3406">
        <v>23</v>
      </c>
      <c r="D3406" t="s">
        <v>4910</v>
      </c>
      <c r="E3406" t="s">
        <v>2</v>
      </c>
      <c r="F3406" t="s">
        <v>4913</v>
      </c>
      <c r="G3406">
        <v>11</v>
      </c>
      <c r="H3406" t="s">
        <v>4926</v>
      </c>
      <c r="I3406">
        <v>45</v>
      </c>
      <c r="K3406" t="str">
        <f t="shared" si="53"/>
        <v>3404,2809,23,M,B,H,11,FR,45,</v>
      </c>
    </row>
    <row r="3407" spans="1:11" hidden="1">
      <c r="A3407">
        <v>3405</v>
      </c>
      <c r="B3407">
        <v>2810</v>
      </c>
      <c r="C3407">
        <v>43</v>
      </c>
      <c r="D3407" t="s">
        <v>11</v>
      </c>
      <c r="E3407" t="s">
        <v>2</v>
      </c>
      <c r="F3407" t="s">
        <v>4914</v>
      </c>
      <c r="G3407">
        <v>11</v>
      </c>
      <c r="H3407" t="s">
        <v>4929</v>
      </c>
      <c r="I3407">
        <v>60</v>
      </c>
      <c r="K3407" t="str">
        <f t="shared" si="53"/>
        <v>3405,2810,43,F,B,N,11,HU,60,</v>
      </c>
    </row>
    <row r="3408" spans="1:11" hidden="1">
      <c r="A3408">
        <v>3406</v>
      </c>
      <c r="B3408">
        <v>2811</v>
      </c>
      <c r="C3408">
        <v>0</v>
      </c>
      <c r="D3408" t="s">
        <v>4911</v>
      </c>
      <c r="E3408" t="s">
        <v>4911</v>
      </c>
      <c r="F3408" t="s">
        <v>4911</v>
      </c>
      <c r="G3408">
        <v>11</v>
      </c>
      <c r="H3408" t="s">
        <v>4919</v>
      </c>
      <c r="I3408">
        <v>46</v>
      </c>
      <c r="K3408" t="str">
        <f t="shared" si="53"/>
        <v>3406,2811,0,U,U,U,11,UN,46,</v>
      </c>
    </row>
    <row r="3409" spans="1:11" hidden="1">
      <c r="A3409">
        <v>3407</v>
      </c>
      <c r="B3409">
        <v>2812</v>
      </c>
      <c r="C3409">
        <v>41</v>
      </c>
      <c r="D3409" t="s">
        <v>4910</v>
      </c>
      <c r="E3409" t="s">
        <v>2</v>
      </c>
      <c r="F3409" t="s">
        <v>4914</v>
      </c>
      <c r="G3409">
        <v>11</v>
      </c>
      <c r="H3409" t="s">
        <v>4924</v>
      </c>
      <c r="I3409">
        <v>3</v>
      </c>
      <c r="K3409" t="str">
        <f t="shared" si="53"/>
        <v>3407,2812,41,M,B,N,11,ST,3,</v>
      </c>
    </row>
    <row r="3410" spans="1:11" hidden="1">
      <c r="A3410">
        <v>3408</v>
      </c>
      <c r="B3410">
        <v>2813</v>
      </c>
      <c r="C3410">
        <v>0</v>
      </c>
      <c r="D3410" t="s">
        <v>4911</v>
      </c>
      <c r="E3410" t="s">
        <v>4911</v>
      </c>
      <c r="F3410" t="s">
        <v>4911</v>
      </c>
      <c r="G3410">
        <v>11</v>
      </c>
      <c r="H3410" t="s">
        <v>4919</v>
      </c>
      <c r="I3410">
        <v>99</v>
      </c>
      <c r="K3410" t="str">
        <f t="shared" si="53"/>
        <v>3408,2813,0,U,U,U,11,UN,99,</v>
      </c>
    </row>
    <row r="3411" spans="1:11" hidden="1">
      <c r="A3411">
        <v>3409</v>
      </c>
      <c r="B3411">
        <v>2814</v>
      </c>
      <c r="C3411">
        <v>0</v>
      </c>
      <c r="D3411" t="s">
        <v>4911</v>
      </c>
      <c r="E3411" t="s">
        <v>4911</v>
      </c>
      <c r="F3411" t="s">
        <v>4911</v>
      </c>
      <c r="G3411">
        <v>11</v>
      </c>
      <c r="H3411" t="s">
        <v>4919</v>
      </c>
      <c r="I3411">
        <v>45</v>
      </c>
      <c r="K3411" t="str">
        <f t="shared" si="53"/>
        <v>3409,2814,0,U,U,U,11,UN,45,</v>
      </c>
    </row>
    <row r="3412" spans="1:11" hidden="1">
      <c r="A3412">
        <v>3410</v>
      </c>
      <c r="B3412">
        <v>2815</v>
      </c>
      <c r="C3412">
        <v>0</v>
      </c>
      <c r="D3412" t="s">
        <v>4911</v>
      </c>
      <c r="E3412" t="s">
        <v>4911</v>
      </c>
      <c r="F3412" t="s">
        <v>4911</v>
      </c>
      <c r="G3412">
        <v>11</v>
      </c>
      <c r="H3412" t="s">
        <v>4919</v>
      </c>
      <c r="I3412">
        <v>45</v>
      </c>
      <c r="K3412" t="str">
        <f t="shared" si="53"/>
        <v>3410,2815,0,U,U,U,11,UN,45,</v>
      </c>
    </row>
    <row r="3413" spans="1:11" hidden="1">
      <c r="A3413">
        <v>3411</v>
      </c>
      <c r="B3413">
        <v>2816</v>
      </c>
      <c r="C3413">
        <v>17</v>
      </c>
      <c r="D3413" t="s">
        <v>4910</v>
      </c>
      <c r="E3413" t="s">
        <v>2</v>
      </c>
      <c r="F3413" t="s">
        <v>4914</v>
      </c>
      <c r="G3413">
        <v>11</v>
      </c>
      <c r="H3413" t="s">
        <v>4926</v>
      </c>
      <c r="I3413">
        <v>99</v>
      </c>
      <c r="K3413" t="str">
        <f t="shared" si="53"/>
        <v>3411,2816,17,M,B,N,11,FR,99,</v>
      </c>
    </row>
    <row r="3414" spans="1:11" hidden="1">
      <c r="A3414">
        <v>3412</v>
      </c>
      <c r="B3414">
        <v>2817</v>
      </c>
      <c r="C3414">
        <v>0</v>
      </c>
      <c r="D3414" t="s">
        <v>4911</v>
      </c>
      <c r="E3414" t="s">
        <v>4911</v>
      </c>
      <c r="F3414" t="s">
        <v>4911</v>
      </c>
      <c r="G3414">
        <v>11</v>
      </c>
      <c r="H3414" t="s">
        <v>4919</v>
      </c>
      <c r="I3414">
        <v>3</v>
      </c>
      <c r="K3414" t="str">
        <f t="shared" si="53"/>
        <v>3412,2817,0,U,U,U,11,UN,3,</v>
      </c>
    </row>
    <row r="3415" spans="1:11" hidden="1">
      <c r="A3415">
        <v>3413</v>
      </c>
      <c r="B3415">
        <v>2818</v>
      </c>
      <c r="C3415">
        <v>0</v>
      </c>
      <c r="D3415" t="s">
        <v>4911</v>
      </c>
      <c r="E3415" t="s">
        <v>4911</v>
      </c>
      <c r="F3415" t="s">
        <v>4911</v>
      </c>
      <c r="G3415">
        <v>11</v>
      </c>
      <c r="H3415" t="s">
        <v>4919</v>
      </c>
      <c r="I3415">
        <v>46</v>
      </c>
      <c r="K3415" t="str">
        <f t="shared" si="53"/>
        <v>3413,2818,0,U,U,U,11,UN,46,</v>
      </c>
    </row>
    <row r="3416" spans="1:11" hidden="1">
      <c r="A3416">
        <v>3414</v>
      </c>
      <c r="B3416">
        <v>2819</v>
      </c>
      <c r="C3416">
        <v>0</v>
      </c>
      <c r="D3416" t="s">
        <v>4911</v>
      </c>
      <c r="E3416" t="s">
        <v>4911</v>
      </c>
      <c r="F3416" t="s">
        <v>4911</v>
      </c>
      <c r="G3416">
        <v>11</v>
      </c>
      <c r="H3416" t="s">
        <v>4919</v>
      </c>
      <c r="I3416">
        <v>45</v>
      </c>
      <c r="K3416" t="str">
        <f t="shared" si="53"/>
        <v>3414,2819,0,U,U,U,11,UN,45,</v>
      </c>
    </row>
    <row r="3417" spans="1:11" hidden="1">
      <c r="A3417">
        <v>3415</v>
      </c>
      <c r="B3417">
        <v>2820</v>
      </c>
      <c r="C3417">
        <v>17</v>
      </c>
      <c r="D3417" t="s">
        <v>4910</v>
      </c>
      <c r="E3417" t="s">
        <v>2</v>
      </c>
      <c r="F3417" t="s">
        <v>4914</v>
      </c>
      <c r="G3417">
        <v>11</v>
      </c>
      <c r="H3417" t="s">
        <v>4926</v>
      </c>
      <c r="I3417">
        <v>45</v>
      </c>
      <c r="K3417" t="str">
        <f t="shared" si="53"/>
        <v>3415,2820,17,M,B,N,11,FR,45,</v>
      </c>
    </row>
    <row r="3418" spans="1:11" hidden="1">
      <c r="A3418">
        <v>3416</v>
      </c>
      <c r="B3418">
        <v>2821</v>
      </c>
      <c r="C3418">
        <v>0</v>
      </c>
      <c r="D3418" t="s">
        <v>4911</v>
      </c>
      <c r="E3418" t="s">
        <v>4911</v>
      </c>
      <c r="F3418" t="s">
        <v>4911</v>
      </c>
      <c r="G3418">
        <v>11</v>
      </c>
      <c r="H3418" t="s">
        <v>4919</v>
      </c>
      <c r="I3418">
        <v>45</v>
      </c>
      <c r="K3418" t="str">
        <f t="shared" si="53"/>
        <v>3416,2821,0,U,U,U,11,UN,45,</v>
      </c>
    </row>
    <row r="3419" spans="1:11" hidden="1">
      <c r="A3419">
        <v>3417</v>
      </c>
      <c r="B3419">
        <v>2822</v>
      </c>
      <c r="C3419">
        <v>0</v>
      </c>
      <c r="D3419" t="s">
        <v>4910</v>
      </c>
      <c r="E3419" t="s">
        <v>2</v>
      </c>
      <c r="F3419" t="s">
        <v>4914</v>
      </c>
      <c r="G3419">
        <v>11</v>
      </c>
      <c r="H3419" t="s">
        <v>4919</v>
      </c>
      <c r="I3419">
        <v>45</v>
      </c>
      <c r="K3419" t="str">
        <f t="shared" si="53"/>
        <v>3417,2822,0,M,B,N,11,UN,45,</v>
      </c>
    </row>
    <row r="3420" spans="1:11" hidden="1">
      <c r="A3420">
        <v>3418</v>
      </c>
      <c r="B3420">
        <v>2822</v>
      </c>
      <c r="C3420">
        <v>28</v>
      </c>
      <c r="D3420" t="s">
        <v>4910</v>
      </c>
      <c r="E3420" t="s">
        <v>2</v>
      </c>
      <c r="F3420" t="s">
        <v>4914</v>
      </c>
      <c r="G3420">
        <v>11</v>
      </c>
      <c r="H3420" t="s">
        <v>4926</v>
      </c>
      <c r="I3420">
        <v>45</v>
      </c>
      <c r="K3420" t="str">
        <f t="shared" si="53"/>
        <v>3418,2822,28,M,B,N,11,FR,45,</v>
      </c>
    </row>
    <row r="3421" spans="1:11" hidden="1">
      <c r="A3421">
        <v>3419</v>
      </c>
      <c r="B3421">
        <v>2823</v>
      </c>
      <c r="C3421">
        <v>0</v>
      </c>
      <c r="D3421" t="s">
        <v>4911</v>
      </c>
      <c r="E3421" t="s">
        <v>4911</v>
      </c>
      <c r="F3421" t="s">
        <v>4911</v>
      </c>
      <c r="G3421">
        <v>11</v>
      </c>
      <c r="H3421" t="s">
        <v>4919</v>
      </c>
      <c r="I3421">
        <v>99</v>
      </c>
      <c r="K3421" t="str">
        <f t="shared" si="53"/>
        <v>3419,2823,0,U,U,U,11,UN,99,</v>
      </c>
    </row>
    <row r="3422" spans="1:11" hidden="1">
      <c r="A3422">
        <v>3420</v>
      </c>
      <c r="B3422">
        <v>2824</v>
      </c>
      <c r="C3422">
        <v>0</v>
      </c>
      <c r="D3422" t="s">
        <v>4911</v>
      </c>
      <c r="E3422" t="s">
        <v>4911</v>
      </c>
      <c r="F3422" t="s">
        <v>4911</v>
      </c>
      <c r="G3422">
        <v>11</v>
      </c>
      <c r="H3422" t="s">
        <v>4919</v>
      </c>
      <c r="I3422">
        <v>45</v>
      </c>
      <c r="K3422" t="str">
        <f t="shared" si="53"/>
        <v>3420,2824,0,U,U,U,11,UN,45,</v>
      </c>
    </row>
    <row r="3423" spans="1:11" hidden="1">
      <c r="A3423">
        <v>3421</v>
      </c>
      <c r="B3423">
        <v>2825</v>
      </c>
      <c r="C3423">
        <v>0</v>
      </c>
      <c r="D3423" t="s">
        <v>4911</v>
      </c>
      <c r="E3423" t="s">
        <v>4911</v>
      </c>
      <c r="F3423" t="s">
        <v>4911</v>
      </c>
      <c r="G3423">
        <v>11</v>
      </c>
      <c r="H3423" t="s">
        <v>4919</v>
      </c>
      <c r="I3423">
        <v>18</v>
      </c>
      <c r="K3423" t="str">
        <f t="shared" si="53"/>
        <v>3421,2825,0,U,U,U,11,UN,18,</v>
      </c>
    </row>
    <row r="3424" spans="1:11" hidden="1">
      <c r="A3424">
        <v>3422</v>
      </c>
      <c r="B3424">
        <v>2826</v>
      </c>
      <c r="C3424">
        <v>0</v>
      </c>
      <c r="D3424" t="s">
        <v>4911</v>
      </c>
      <c r="E3424" t="s">
        <v>4911</v>
      </c>
      <c r="F3424" t="s">
        <v>4911</v>
      </c>
      <c r="G3424">
        <v>11</v>
      </c>
      <c r="H3424" t="s">
        <v>4919</v>
      </c>
      <c r="I3424">
        <v>45</v>
      </c>
      <c r="K3424" t="str">
        <f t="shared" si="53"/>
        <v>3422,2826,0,U,U,U,11,UN,45,</v>
      </c>
    </row>
    <row r="3425" spans="1:11" hidden="1">
      <c r="A3425">
        <v>3423</v>
      </c>
      <c r="B3425">
        <v>2827</v>
      </c>
      <c r="C3425">
        <v>0</v>
      </c>
      <c r="D3425" t="s">
        <v>4911</v>
      </c>
      <c r="E3425" t="s">
        <v>4911</v>
      </c>
      <c r="F3425" t="s">
        <v>4911</v>
      </c>
      <c r="G3425">
        <v>11</v>
      </c>
      <c r="H3425" t="s">
        <v>4919</v>
      </c>
      <c r="I3425">
        <v>3</v>
      </c>
      <c r="K3425" t="str">
        <f t="shared" si="53"/>
        <v>3423,2827,0,U,U,U,11,UN,3,</v>
      </c>
    </row>
    <row r="3426" spans="1:11" hidden="1">
      <c r="A3426">
        <v>3424</v>
      </c>
      <c r="B3426">
        <v>2828</v>
      </c>
      <c r="C3426">
        <v>23</v>
      </c>
      <c r="D3426" t="s">
        <v>4910</v>
      </c>
      <c r="E3426" t="s">
        <v>2</v>
      </c>
      <c r="F3426" t="s">
        <v>4914</v>
      </c>
      <c r="G3426">
        <v>11</v>
      </c>
      <c r="H3426" t="s">
        <v>4924</v>
      </c>
      <c r="I3426">
        <v>3</v>
      </c>
      <c r="K3426" t="str">
        <f t="shared" si="53"/>
        <v>3424,2828,23,M,B,N,11,ST,3,</v>
      </c>
    </row>
    <row r="3427" spans="1:11" hidden="1">
      <c r="A3427">
        <v>3425</v>
      </c>
      <c r="B3427">
        <v>2828</v>
      </c>
      <c r="C3427">
        <v>20</v>
      </c>
      <c r="D3427" t="s">
        <v>4910</v>
      </c>
      <c r="E3427" t="s">
        <v>2</v>
      </c>
      <c r="F3427" t="s">
        <v>4914</v>
      </c>
      <c r="G3427">
        <v>11</v>
      </c>
      <c r="H3427" t="s">
        <v>4924</v>
      </c>
      <c r="I3427">
        <v>3</v>
      </c>
      <c r="K3427" t="str">
        <f t="shared" si="53"/>
        <v>3425,2828,20,M,B,N,11,ST,3,</v>
      </c>
    </row>
    <row r="3428" spans="1:11" hidden="1">
      <c r="A3428">
        <v>3426</v>
      </c>
      <c r="B3428">
        <v>2829</v>
      </c>
      <c r="C3428">
        <v>0</v>
      </c>
      <c r="D3428" t="s">
        <v>4911</v>
      </c>
      <c r="E3428" t="s">
        <v>4911</v>
      </c>
      <c r="G3428">
        <v>11</v>
      </c>
      <c r="H3428" t="s">
        <v>4919</v>
      </c>
      <c r="I3428">
        <v>45</v>
      </c>
      <c r="K3428" t="str">
        <f t="shared" si="53"/>
        <v>3426,2829,0,U,U,,11,UN,45,</v>
      </c>
    </row>
    <row r="3429" spans="1:11" hidden="1">
      <c r="A3429">
        <v>3427</v>
      </c>
      <c r="B3429">
        <v>2829</v>
      </c>
      <c r="C3429">
        <v>0</v>
      </c>
      <c r="D3429" t="s">
        <v>4911</v>
      </c>
      <c r="E3429" t="s">
        <v>4911</v>
      </c>
      <c r="G3429">
        <v>11</v>
      </c>
      <c r="H3429" t="s">
        <v>4919</v>
      </c>
      <c r="I3429">
        <v>45</v>
      </c>
      <c r="K3429" t="str">
        <f t="shared" si="53"/>
        <v>3427,2829,0,U,U,,11,UN,45,</v>
      </c>
    </row>
    <row r="3430" spans="1:11" hidden="1">
      <c r="A3430">
        <v>3428</v>
      </c>
      <c r="B3430">
        <v>2830</v>
      </c>
      <c r="C3430">
        <v>0</v>
      </c>
      <c r="D3430" t="s">
        <v>4911</v>
      </c>
      <c r="E3430" t="s">
        <v>4911</v>
      </c>
      <c r="F3430" t="s">
        <v>4911</v>
      </c>
      <c r="G3430">
        <v>11</v>
      </c>
      <c r="H3430" t="s">
        <v>4919</v>
      </c>
      <c r="I3430">
        <v>45</v>
      </c>
      <c r="K3430" t="str">
        <f t="shared" si="53"/>
        <v>3428,2830,0,U,U,U,11,UN,45,</v>
      </c>
    </row>
    <row r="3431" spans="1:11" hidden="1">
      <c r="A3431">
        <v>3429</v>
      </c>
      <c r="B3431">
        <v>2831</v>
      </c>
      <c r="C3431">
        <v>0</v>
      </c>
      <c r="D3431" t="s">
        <v>4911</v>
      </c>
      <c r="E3431" t="s">
        <v>4911</v>
      </c>
      <c r="F3431" t="s">
        <v>4911</v>
      </c>
      <c r="G3431">
        <v>11</v>
      </c>
      <c r="H3431" t="s">
        <v>4919</v>
      </c>
      <c r="I3431">
        <v>99</v>
      </c>
      <c r="K3431" t="str">
        <f t="shared" si="53"/>
        <v>3429,2831,0,U,U,U,11,UN,99,</v>
      </c>
    </row>
    <row r="3432" spans="1:11" hidden="1">
      <c r="A3432">
        <v>3430</v>
      </c>
      <c r="B3432">
        <v>2832</v>
      </c>
      <c r="C3432">
        <v>24</v>
      </c>
      <c r="D3432" t="s">
        <v>4910</v>
      </c>
      <c r="E3432" t="s">
        <v>2</v>
      </c>
      <c r="F3432" t="s">
        <v>4914</v>
      </c>
      <c r="G3432">
        <v>11</v>
      </c>
      <c r="H3432" t="s">
        <v>4926</v>
      </c>
      <c r="I3432">
        <v>45</v>
      </c>
      <c r="K3432" t="str">
        <f t="shared" si="53"/>
        <v>3430,2832,24,M,B,N,11,FR,45,</v>
      </c>
    </row>
    <row r="3433" spans="1:11" hidden="1">
      <c r="A3433">
        <v>3431</v>
      </c>
      <c r="B3433">
        <v>2833</v>
      </c>
      <c r="C3433">
        <v>57</v>
      </c>
      <c r="D3433" t="s">
        <v>4910</v>
      </c>
      <c r="E3433" t="s">
        <v>4912</v>
      </c>
      <c r="F3433" t="s">
        <v>4913</v>
      </c>
      <c r="G3433">
        <v>11</v>
      </c>
      <c r="H3433" t="s">
        <v>4919</v>
      </c>
      <c r="I3433">
        <v>18</v>
      </c>
      <c r="K3433" t="str">
        <f t="shared" si="53"/>
        <v>3431,2833,57,M,W,H,11,UN,18,</v>
      </c>
    </row>
    <row r="3434" spans="1:11" hidden="1">
      <c r="A3434">
        <v>3432</v>
      </c>
      <c r="B3434">
        <v>2833</v>
      </c>
      <c r="C3434">
        <v>50</v>
      </c>
      <c r="D3434" t="s">
        <v>4910</v>
      </c>
      <c r="E3434" t="s">
        <v>2</v>
      </c>
      <c r="F3434" t="s">
        <v>4913</v>
      </c>
      <c r="G3434">
        <v>11</v>
      </c>
      <c r="H3434" t="s">
        <v>4919</v>
      </c>
      <c r="I3434">
        <v>18</v>
      </c>
      <c r="K3434" t="str">
        <f t="shared" si="53"/>
        <v>3432,2833,50,M,B,H,11,UN,18,</v>
      </c>
    </row>
    <row r="3435" spans="1:11" hidden="1">
      <c r="A3435">
        <v>3433</v>
      </c>
      <c r="B3435">
        <v>2834</v>
      </c>
      <c r="C3435">
        <v>0</v>
      </c>
      <c r="D3435" t="s">
        <v>4911</v>
      </c>
      <c r="E3435" t="s">
        <v>4911</v>
      </c>
      <c r="F3435" t="s">
        <v>4911</v>
      </c>
      <c r="G3435">
        <v>11</v>
      </c>
      <c r="H3435" t="s">
        <v>4919</v>
      </c>
      <c r="I3435">
        <v>99</v>
      </c>
      <c r="K3435" t="str">
        <f t="shared" si="53"/>
        <v>3433,2834,0,U,U,U,11,UN,99,</v>
      </c>
    </row>
    <row r="3436" spans="1:11" hidden="1">
      <c r="A3436">
        <v>3434</v>
      </c>
      <c r="B3436">
        <v>2835</v>
      </c>
      <c r="C3436">
        <v>21</v>
      </c>
      <c r="D3436" t="s">
        <v>4910</v>
      </c>
      <c r="E3436" t="s">
        <v>2</v>
      </c>
      <c r="F3436" t="s">
        <v>4913</v>
      </c>
      <c r="G3436">
        <v>11</v>
      </c>
      <c r="H3436" t="s">
        <v>4919</v>
      </c>
      <c r="I3436">
        <v>45</v>
      </c>
      <c r="K3436" t="str">
        <f t="shared" si="53"/>
        <v>3434,2835,21,M,B,H,11,UN,45,</v>
      </c>
    </row>
    <row r="3437" spans="1:11" hidden="1">
      <c r="A3437">
        <v>3435</v>
      </c>
      <c r="B3437">
        <v>2836</v>
      </c>
      <c r="C3437">
        <v>0</v>
      </c>
      <c r="D3437" t="s">
        <v>4911</v>
      </c>
      <c r="E3437" t="s">
        <v>4911</v>
      </c>
      <c r="F3437" t="s">
        <v>4911</v>
      </c>
      <c r="G3437">
        <v>11</v>
      </c>
      <c r="H3437" t="s">
        <v>4919</v>
      </c>
      <c r="I3437">
        <v>45</v>
      </c>
      <c r="K3437" t="str">
        <f t="shared" si="53"/>
        <v>3435,2836,0,U,U,U,11,UN,45,</v>
      </c>
    </row>
    <row r="3438" spans="1:11" hidden="1">
      <c r="A3438">
        <v>3436</v>
      </c>
      <c r="B3438">
        <v>2837</v>
      </c>
      <c r="C3438">
        <v>18</v>
      </c>
      <c r="D3438" t="s">
        <v>4910</v>
      </c>
      <c r="E3438" t="s">
        <v>2</v>
      </c>
      <c r="F3438" t="s">
        <v>4914</v>
      </c>
      <c r="G3438">
        <v>11</v>
      </c>
      <c r="H3438" t="s">
        <v>4926</v>
      </c>
      <c r="I3438">
        <v>45</v>
      </c>
      <c r="K3438" t="str">
        <f t="shared" si="53"/>
        <v>3436,2837,18,M,B,N,11,FR,45,</v>
      </c>
    </row>
    <row r="3439" spans="1:11" hidden="1">
      <c r="A3439">
        <v>3437</v>
      </c>
      <c r="B3439">
        <v>2838</v>
      </c>
      <c r="C3439">
        <v>29</v>
      </c>
      <c r="D3439" t="s">
        <v>4910</v>
      </c>
      <c r="E3439" t="s">
        <v>2</v>
      </c>
      <c r="F3439" t="s">
        <v>4914</v>
      </c>
      <c r="G3439">
        <v>11</v>
      </c>
      <c r="H3439" t="s">
        <v>4924</v>
      </c>
      <c r="I3439">
        <v>3</v>
      </c>
      <c r="K3439" t="str">
        <f t="shared" si="53"/>
        <v>3437,2838,29,M,B,N,11,ST,3,</v>
      </c>
    </row>
    <row r="3440" spans="1:11" hidden="1">
      <c r="A3440">
        <v>3438</v>
      </c>
      <c r="B3440">
        <v>2839</v>
      </c>
      <c r="C3440">
        <v>43</v>
      </c>
      <c r="D3440" t="s">
        <v>4910</v>
      </c>
      <c r="E3440" t="s">
        <v>4912</v>
      </c>
      <c r="G3440">
        <v>11</v>
      </c>
      <c r="H3440" t="s">
        <v>4924</v>
      </c>
      <c r="I3440">
        <v>45</v>
      </c>
      <c r="K3440" t="str">
        <f t="shared" si="53"/>
        <v>3438,2839,43,M,W,,11,ST,45,</v>
      </c>
    </row>
    <row r="3441" spans="1:11" hidden="1">
      <c r="A3441">
        <v>3439</v>
      </c>
      <c r="B3441">
        <v>2840</v>
      </c>
      <c r="C3441">
        <v>29</v>
      </c>
      <c r="D3441" t="s">
        <v>4910</v>
      </c>
      <c r="E3441" t="s">
        <v>2</v>
      </c>
      <c r="F3441" t="s">
        <v>4914</v>
      </c>
      <c r="G3441">
        <v>11</v>
      </c>
      <c r="H3441" t="s">
        <v>4926</v>
      </c>
      <c r="I3441">
        <v>18</v>
      </c>
      <c r="K3441" t="str">
        <f t="shared" si="53"/>
        <v>3439,2840,29,M,B,N,11,FR,18,</v>
      </c>
    </row>
    <row r="3442" spans="1:11" hidden="1">
      <c r="A3442">
        <v>3440</v>
      </c>
      <c r="B3442">
        <v>2841</v>
      </c>
      <c r="C3442">
        <v>0</v>
      </c>
      <c r="D3442" t="s">
        <v>4911</v>
      </c>
      <c r="E3442" t="s">
        <v>4911</v>
      </c>
      <c r="F3442" t="s">
        <v>4911</v>
      </c>
      <c r="G3442">
        <v>11</v>
      </c>
      <c r="H3442" t="s">
        <v>4919</v>
      </c>
      <c r="I3442">
        <v>18</v>
      </c>
      <c r="K3442" t="str">
        <f t="shared" si="53"/>
        <v>3440,2841,0,U,U,U,11,UN,18,</v>
      </c>
    </row>
    <row r="3443" spans="1:11" hidden="1">
      <c r="A3443">
        <v>3441</v>
      </c>
      <c r="B3443">
        <v>2842</v>
      </c>
      <c r="C3443">
        <v>0</v>
      </c>
      <c r="D3443" t="s">
        <v>4911</v>
      </c>
      <c r="E3443" t="s">
        <v>4911</v>
      </c>
      <c r="G3443">
        <v>11</v>
      </c>
      <c r="H3443" t="s">
        <v>4919</v>
      </c>
      <c r="I3443">
        <v>18</v>
      </c>
      <c r="K3443" t="str">
        <f t="shared" si="53"/>
        <v>3441,2842,0,U,U,,11,UN,18,</v>
      </c>
    </row>
    <row r="3444" spans="1:11" hidden="1">
      <c r="A3444">
        <v>3442</v>
      </c>
      <c r="B3444">
        <v>2842</v>
      </c>
      <c r="C3444">
        <v>0</v>
      </c>
      <c r="D3444" t="s">
        <v>4911</v>
      </c>
      <c r="E3444" t="s">
        <v>4911</v>
      </c>
      <c r="G3444">
        <v>11</v>
      </c>
      <c r="H3444" t="s">
        <v>4919</v>
      </c>
      <c r="I3444">
        <v>18</v>
      </c>
      <c r="K3444" t="str">
        <f t="shared" si="53"/>
        <v>3442,2842,0,U,U,,11,UN,18,</v>
      </c>
    </row>
    <row r="3445" spans="1:11" hidden="1">
      <c r="A3445">
        <v>3443</v>
      </c>
      <c r="B3445">
        <v>2843</v>
      </c>
      <c r="C3445">
        <v>0</v>
      </c>
      <c r="D3445" t="s">
        <v>4911</v>
      </c>
      <c r="E3445" t="s">
        <v>4911</v>
      </c>
      <c r="F3445" t="s">
        <v>4911</v>
      </c>
      <c r="G3445">
        <v>11</v>
      </c>
      <c r="H3445" t="s">
        <v>4919</v>
      </c>
      <c r="I3445">
        <v>99</v>
      </c>
      <c r="K3445" t="str">
        <f t="shared" si="53"/>
        <v>3443,2843,0,U,U,U,11,UN,99,</v>
      </c>
    </row>
    <row r="3446" spans="1:11" hidden="1">
      <c r="A3446">
        <v>3444</v>
      </c>
      <c r="B3446">
        <v>2844</v>
      </c>
      <c r="C3446">
        <v>24</v>
      </c>
      <c r="D3446" t="s">
        <v>4910</v>
      </c>
      <c r="E3446" t="s">
        <v>4912</v>
      </c>
      <c r="F3446" t="s">
        <v>4913</v>
      </c>
      <c r="G3446">
        <v>11</v>
      </c>
      <c r="H3446" t="s">
        <v>4926</v>
      </c>
      <c r="I3446">
        <v>45</v>
      </c>
      <c r="K3446" t="str">
        <f t="shared" si="53"/>
        <v>3444,2844,24,M,W,H,11,FR,45,</v>
      </c>
    </row>
    <row r="3447" spans="1:11" hidden="1">
      <c r="A3447">
        <v>3445</v>
      </c>
      <c r="B3447">
        <v>2845</v>
      </c>
      <c r="C3447">
        <v>0</v>
      </c>
      <c r="D3447" t="s">
        <v>4911</v>
      </c>
      <c r="E3447" t="s">
        <v>4911</v>
      </c>
      <c r="F3447" t="s">
        <v>4911</v>
      </c>
      <c r="G3447">
        <v>11</v>
      </c>
      <c r="H3447" t="s">
        <v>4919</v>
      </c>
      <c r="I3447">
        <v>18</v>
      </c>
      <c r="K3447" t="str">
        <f t="shared" si="53"/>
        <v>3445,2845,0,U,U,U,11,UN,18,</v>
      </c>
    </row>
    <row r="3448" spans="1:11" hidden="1">
      <c r="A3448">
        <v>3446</v>
      </c>
      <c r="B3448">
        <v>2846</v>
      </c>
      <c r="C3448">
        <v>19</v>
      </c>
      <c r="D3448" t="s">
        <v>4910</v>
      </c>
      <c r="E3448" t="s">
        <v>2</v>
      </c>
      <c r="F3448" t="s">
        <v>4913</v>
      </c>
      <c r="G3448">
        <v>11</v>
      </c>
      <c r="H3448" t="s">
        <v>4924</v>
      </c>
      <c r="I3448">
        <v>46</v>
      </c>
      <c r="K3448" t="str">
        <f t="shared" si="53"/>
        <v>3446,2846,19,M,B,H,11,ST,46,</v>
      </c>
    </row>
    <row r="3449" spans="1:11" hidden="1">
      <c r="A3449">
        <v>3447</v>
      </c>
      <c r="B3449">
        <v>2846</v>
      </c>
      <c r="C3449">
        <v>22</v>
      </c>
      <c r="D3449" t="s">
        <v>4910</v>
      </c>
      <c r="E3449" t="s">
        <v>2</v>
      </c>
      <c r="F3449" t="s">
        <v>4913</v>
      </c>
      <c r="G3449">
        <v>11</v>
      </c>
      <c r="H3449" t="s">
        <v>4924</v>
      </c>
      <c r="I3449">
        <v>46</v>
      </c>
      <c r="K3449" t="str">
        <f t="shared" si="53"/>
        <v>3447,2846,22,M,B,H,11,ST,46,</v>
      </c>
    </row>
    <row r="3450" spans="1:11" hidden="1">
      <c r="A3450">
        <v>3448</v>
      </c>
      <c r="B3450">
        <v>2846</v>
      </c>
      <c r="C3450">
        <v>24</v>
      </c>
      <c r="D3450" t="s">
        <v>4910</v>
      </c>
      <c r="E3450" t="s">
        <v>2</v>
      </c>
      <c r="F3450" t="s">
        <v>4913</v>
      </c>
      <c r="G3450">
        <v>11</v>
      </c>
      <c r="H3450" t="s">
        <v>4924</v>
      </c>
      <c r="I3450">
        <v>46</v>
      </c>
      <c r="K3450" t="str">
        <f t="shared" si="53"/>
        <v>3448,2846,24,M,B,H,11,ST,46,</v>
      </c>
    </row>
    <row r="3451" spans="1:11" hidden="1">
      <c r="A3451">
        <v>3449</v>
      </c>
      <c r="B3451">
        <v>2847</v>
      </c>
      <c r="C3451">
        <v>0</v>
      </c>
      <c r="D3451" t="s">
        <v>4911</v>
      </c>
      <c r="E3451" t="s">
        <v>4911</v>
      </c>
      <c r="F3451" t="s">
        <v>4911</v>
      </c>
      <c r="G3451">
        <v>11</v>
      </c>
      <c r="H3451" t="s">
        <v>4919</v>
      </c>
      <c r="I3451">
        <v>3</v>
      </c>
      <c r="K3451" t="str">
        <f t="shared" si="53"/>
        <v>3449,2847,0,U,U,U,11,UN,3,</v>
      </c>
    </row>
    <row r="3452" spans="1:11" hidden="1">
      <c r="A3452">
        <v>3450</v>
      </c>
      <c r="B3452">
        <v>2848</v>
      </c>
      <c r="C3452">
        <v>0</v>
      </c>
      <c r="D3452" t="s">
        <v>4911</v>
      </c>
      <c r="E3452" t="s">
        <v>4911</v>
      </c>
      <c r="F3452" t="s">
        <v>4911</v>
      </c>
      <c r="G3452">
        <v>11</v>
      </c>
      <c r="H3452" t="s">
        <v>4919</v>
      </c>
      <c r="I3452">
        <v>46</v>
      </c>
      <c r="K3452" t="str">
        <f t="shared" si="53"/>
        <v>3450,2848,0,U,U,U,11,UN,46,</v>
      </c>
    </row>
    <row r="3453" spans="1:11" hidden="1">
      <c r="A3453">
        <v>3451</v>
      </c>
      <c r="B3453">
        <v>2849</v>
      </c>
      <c r="C3453">
        <v>0</v>
      </c>
      <c r="D3453" t="s">
        <v>4911</v>
      </c>
      <c r="E3453" t="s">
        <v>4911</v>
      </c>
      <c r="F3453" t="s">
        <v>4911</v>
      </c>
      <c r="G3453">
        <v>11</v>
      </c>
      <c r="H3453" t="s">
        <v>4919</v>
      </c>
      <c r="I3453">
        <v>46</v>
      </c>
      <c r="K3453" t="str">
        <f t="shared" si="53"/>
        <v>3451,2849,0,U,U,U,11,UN,46,</v>
      </c>
    </row>
    <row r="3454" spans="1:11" hidden="1">
      <c r="A3454">
        <v>3452</v>
      </c>
      <c r="B3454">
        <v>2850</v>
      </c>
      <c r="C3454">
        <v>0</v>
      </c>
      <c r="D3454" t="s">
        <v>4911</v>
      </c>
      <c r="E3454" t="s">
        <v>4911</v>
      </c>
      <c r="F3454" t="s">
        <v>4911</v>
      </c>
      <c r="G3454">
        <v>11</v>
      </c>
      <c r="H3454" t="s">
        <v>4919</v>
      </c>
      <c r="I3454">
        <v>46</v>
      </c>
      <c r="K3454" t="str">
        <f t="shared" si="53"/>
        <v>3452,2850,0,U,U,U,11,UN,46,</v>
      </c>
    </row>
    <row r="3455" spans="1:11" hidden="1">
      <c r="A3455">
        <v>3453</v>
      </c>
      <c r="B3455">
        <v>2851</v>
      </c>
      <c r="C3455">
        <v>0</v>
      </c>
      <c r="D3455" t="s">
        <v>4910</v>
      </c>
      <c r="E3455" t="s">
        <v>2</v>
      </c>
      <c r="F3455" t="s">
        <v>4914</v>
      </c>
      <c r="G3455">
        <v>11</v>
      </c>
      <c r="H3455" t="s">
        <v>4919</v>
      </c>
      <c r="I3455">
        <v>45</v>
      </c>
      <c r="K3455" t="str">
        <f t="shared" si="53"/>
        <v>3453,2851,0,M,B,N,11,UN,45,</v>
      </c>
    </row>
    <row r="3456" spans="1:11" hidden="1">
      <c r="A3456">
        <v>3454</v>
      </c>
      <c r="B3456">
        <v>2852</v>
      </c>
      <c r="C3456">
        <v>0</v>
      </c>
      <c r="D3456" t="s">
        <v>4911</v>
      </c>
      <c r="E3456" t="s">
        <v>4911</v>
      </c>
      <c r="F3456" t="s">
        <v>4911</v>
      </c>
      <c r="G3456">
        <v>11</v>
      </c>
      <c r="H3456" t="s">
        <v>4919</v>
      </c>
      <c r="I3456">
        <v>45</v>
      </c>
      <c r="K3456" t="str">
        <f t="shared" si="53"/>
        <v>3454,2852,0,U,U,U,11,UN,45,</v>
      </c>
    </row>
    <row r="3457" spans="1:11" hidden="1">
      <c r="A3457">
        <v>3455</v>
      </c>
      <c r="B3457">
        <v>2853</v>
      </c>
      <c r="C3457">
        <v>20</v>
      </c>
      <c r="D3457" t="s">
        <v>4910</v>
      </c>
      <c r="E3457" t="s">
        <v>4912</v>
      </c>
      <c r="F3457" t="s">
        <v>4913</v>
      </c>
      <c r="G3457">
        <v>11</v>
      </c>
      <c r="H3457" t="s">
        <v>4924</v>
      </c>
      <c r="I3457">
        <v>45</v>
      </c>
      <c r="K3457" t="str">
        <f t="shared" si="53"/>
        <v>3455,2853,20,M,W,H,11,ST,45,</v>
      </c>
    </row>
    <row r="3458" spans="1:11" hidden="1">
      <c r="A3458">
        <v>3456</v>
      </c>
      <c r="B3458">
        <v>2854</v>
      </c>
      <c r="C3458">
        <v>0</v>
      </c>
      <c r="D3458" t="s">
        <v>4911</v>
      </c>
      <c r="E3458" t="s">
        <v>4911</v>
      </c>
      <c r="F3458" t="s">
        <v>4911</v>
      </c>
      <c r="G3458">
        <v>11</v>
      </c>
      <c r="H3458" t="s">
        <v>4919</v>
      </c>
      <c r="I3458">
        <v>99</v>
      </c>
      <c r="K3458" t="str">
        <f t="shared" ref="K3458:K3521" si="54">A3458&amp;","&amp;B3458&amp;","&amp;C3458&amp;","&amp;D3458&amp;","&amp;E3458&amp;","&amp;F3458&amp;","&amp;G3458&amp;","&amp;H3458&amp;","&amp;I3458&amp;","&amp;J3458</f>
        <v>3456,2854,0,U,U,U,11,UN,99,</v>
      </c>
    </row>
    <row r="3459" spans="1:11" hidden="1">
      <c r="A3459">
        <v>3457</v>
      </c>
      <c r="B3459">
        <v>2855</v>
      </c>
      <c r="C3459">
        <v>0</v>
      </c>
      <c r="D3459" t="s">
        <v>4911</v>
      </c>
      <c r="E3459" t="s">
        <v>4911</v>
      </c>
      <c r="F3459" t="s">
        <v>4911</v>
      </c>
      <c r="G3459">
        <v>11</v>
      </c>
      <c r="H3459" t="s">
        <v>4919</v>
      </c>
      <c r="I3459">
        <v>18</v>
      </c>
      <c r="K3459" t="str">
        <f t="shared" si="54"/>
        <v>3457,2855,0,U,U,U,11,UN,18,</v>
      </c>
    </row>
    <row r="3460" spans="1:11" hidden="1">
      <c r="A3460">
        <v>3458</v>
      </c>
      <c r="B3460">
        <v>2856</v>
      </c>
      <c r="C3460">
        <v>18</v>
      </c>
      <c r="D3460" t="s">
        <v>4910</v>
      </c>
      <c r="E3460" t="s">
        <v>2</v>
      </c>
      <c r="F3460" t="s">
        <v>4914</v>
      </c>
      <c r="G3460">
        <v>11</v>
      </c>
      <c r="H3460" t="s">
        <v>4927</v>
      </c>
      <c r="I3460">
        <v>45</v>
      </c>
      <c r="K3460" t="str">
        <f t="shared" si="54"/>
        <v>3458,2856,18,M,B,N,11,OF,45,</v>
      </c>
    </row>
    <row r="3461" spans="1:11" hidden="1">
      <c r="A3461">
        <v>3459</v>
      </c>
      <c r="B3461">
        <v>2857</v>
      </c>
      <c r="C3461">
        <v>0</v>
      </c>
      <c r="D3461" t="s">
        <v>4911</v>
      </c>
      <c r="E3461" t="s">
        <v>4911</v>
      </c>
      <c r="F3461" t="s">
        <v>4911</v>
      </c>
      <c r="G3461">
        <v>11</v>
      </c>
      <c r="H3461" t="s">
        <v>4919</v>
      </c>
      <c r="I3461">
        <v>45</v>
      </c>
      <c r="K3461" t="str">
        <f t="shared" si="54"/>
        <v>3459,2857,0,U,U,U,11,UN,45,</v>
      </c>
    </row>
    <row r="3462" spans="1:11" hidden="1">
      <c r="A3462">
        <v>3460</v>
      </c>
      <c r="B3462">
        <v>2858</v>
      </c>
      <c r="C3462">
        <v>0</v>
      </c>
      <c r="D3462" t="s">
        <v>4911</v>
      </c>
      <c r="E3462" t="s">
        <v>4911</v>
      </c>
      <c r="G3462">
        <v>11</v>
      </c>
      <c r="H3462" t="s">
        <v>4919</v>
      </c>
      <c r="I3462">
        <v>3</v>
      </c>
      <c r="K3462" t="str">
        <f t="shared" si="54"/>
        <v>3460,2858,0,U,U,,11,UN,3,</v>
      </c>
    </row>
    <row r="3463" spans="1:11" hidden="1">
      <c r="A3463">
        <v>3461</v>
      </c>
      <c r="B3463">
        <v>2858</v>
      </c>
      <c r="C3463">
        <v>0</v>
      </c>
      <c r="D3463" t="s">
        <v>4911</v>
      </c>
      <c r="E3463" t="s">
        <v>4911</v>
      </c>
      <c r="G3463">
        <v>11</v>
      </c>
      <c r="H3463" t="s">
        <v>4919</v>
      </c>
      <c r="I3463">
        <v>3</v>
      </c>
      <c r="K3463" t="str">
        <f t="shared" si="54"/>
        <v>3461,2858,0,U,U,,11,UN,3,</v>
      </c>
    </row>
    <row r="3464" spans="1:11" hidden="1">
      <c r="A3464">
        <v>3462</v>
      </c>
      <c r="B3464">
        <v>2859</v>
      </c>
      <c r="C3464">
        <v>51</v>
      </c>
      <c r="D3464" t="s">
        <v>4910</v>
      </c>
      <c r="E3464" t="s">
        <v>2</v>
      </c>
      <c r="F3464" t="s">
        <v>4913</v>
      </c>
      <c r="G3464">
        <v>11</v>
      </c>
      <c r="H3464" t="s">
        <v>4926</v>
      </c>
      <c r="I3464">
        <v>18</v>
      </c>
      <c r="K3464" t="str">
        <f t="shared" si="54"/>
        <v>3462,2859,51,M,B,H,11,FR,18,</v>
      </c>
    </row>
    <row r="3465" spans="1:11" hidden="1">
      <c r="A3465">
        <v>3463</v>
      </c>
      <c r="B3465">
        <v>2860</v>
      </c>
      <c r="C3465">
        <v>0</v>
      </c>
      <c r="D3465" t="s">
        <v>4911</v>
      </c>
      <c r="E3465" t="s">
        <v>4911</v>
      </c>
      <c r="F3465" t="s">
        <v>4911</v>
      </c>
      <c r="G3465">
        <v>11</v>
      </c>
      <c r="H3465" t="s">
        <v>4919</v>
      </c>
      <c r="I3465">
        <v>46</v>
      </c>
      <c r="K3465" t="str">
        <f t="shared" si="54"/>
        <v>3463,2860,0,U,U,U,11,UN,46,</v>
      </c>
    </row>
    <row r="3466" spans="1:11" hidden="1">
      <c r="A3466">
        <v>3464</v>
      </c>
      <c r="B3466">
        <v>2861</v>
      </c>
      <c r="C3466">
        <v>0</v>
      </c>
      <c r="D3466" t="s">
        <v>4911</v>
      </c>
      <c r="E3466" t="s">
        <v>4911</v>
      </c>
      <c r="F3466" t="s">
        <v>4911</v>
      </c>
      <c r="G3466">
        <v>11</v>
      </c>
      <c r="H3466" t="s">
        <v>4919</v>
      </c>
      <c r="I3466">
        <v>45</v>
      </c>
      <c r="K3466" t="str">
        <f t="shared" si="54"/>
        <v>3464,2861,0,U,U,U,11,UN,45,</v>
      </c>
    </row>
    <row r="3467" spans="1:11" hidden="1">
      <c r="A3467">
        <v>3465</v>
      </c>
      <c r="B3467">
        <v>2862</v>
      </c>
      <c r="C3467">
        <v>0</v>
      </c>
      <c r="D3467" t="s">
        <v>4911</v>
      </c>
      <c r="E3467" t="s">
        <v>4911</v>
      </c>
      <c r="F3467" t="s">
        <v>4911</v>
      </c>
      <c r="G3467">
        <v>11</v>
      </c>
      <c r="H3467" t="s">
        <v>4919</v>
      </c>
      <c r="I3467">
        <v>45</v>
      </c>
      <c r="K3467" t="str">
        <f t="shared" si="54"/>
        <v>3465,2862,0,U,U,U,11,UN,45,</v>
      </c>
    </row>
    <row r="3468" spans="1:11" hidden="1">
      <c r="A3468">
        <v>3466</v>
      </c>
      <c r="B3468">
        <v>2863</v>
      </c>
      <c r="C3468">
        <v>0</v>
      </c>
      <c r="D3468" t="s">
        <v>4911</v>
      </c>
      <c r="E3468" t="s">
        <v>4911</v>
      </c>
      <c r="F3468" t="s">
        <v>4911</v>
      </c>
      <c r="G3468">
        <v>11</v>
      </c>
      <c r="H3468" t="s">
        <v>4919</v>
      </c>
      <c r="I3468">
        <v>45</v>
      </c>
      <c r="K3468" t="str">
        <f t="shared" si="54"/>
        <v>3466,2863,0,U,U,U,11,UN,45,</v>
      </c>
    </row>
    <row r="3469" spans="1:11" hidden="1">
      <c r="A3469">
        <v>3467</v>
      </c>
      <c r="B3469">
        <v>2864</v>
      </c>
      <c r="C3469">
        <v>47</v>
      </c>
      <c r="D3469" t="s">
        <v>4910</v>
      </c>
      <c r="E3469" t="s">
        <v>2</v>
      </c>
      <c r="F3469" t="s">
        <v>4913</v>
      </c>
      <c r="G3469">
        <v>11</v>
      </c>
      <c r="H3469" t="s">
        <v>4924</v>
      </c>
      <c r="I3469">
        <v>45</v>
      </c>
      <c r="K3469" t="str">
        <f t="shared" si="54"/>
        <v>3467,2864,47,M,B,H,11,ST,45,</v>
      </c>
    </row>
    <row r="3470" spans="1:11" hidden="1">
      <c r="A3470">
        <v>3468</v>
      </c>
      <c r="B3470">
        <v>2864</v>
      </c>
      <c r="C3470">
        <v>40</v>
      </c>
      <c r="D3470" t="s">
        <v>4910</v>
      </c>
      <c r="E3470" t="s">
        <v>2</v>
      </c>
      <c r="F3470" t="s">
        <v>4914</v>
      </c>
      <c r="G3470">
        <v>11</v>
      </c>
      <c r="H3470" t="s">
        <v>4924</v>
      </c>
      <c r="I3470">
        <v>45</v>
      </c>
      <c r="K3470" t="str">
        <f t="shared" si="54"/>
        <v>3468,2864,40,M,B,N,11,ST,45,</v>
      </c>
    </row>
    <row r="3471" spans="1:11" hidden="1">
      <c r="A3471">
        <v>3469</v>
      </c>
      <c r="B3471">
        <v>2865</v>
      </c>
      <c r="C3471">
        <v>0</v>
      </c>
      <c r="D3471" t="s">
        <v>4911</v>
      </c>
      <c r="E3471" t="s">
        <v>4911</v>
      </c>
      <c r="F3471" t="s">
        <v>4911</v>
      </c>
      <c r="G3471">
        <v>11</v>
      </c>
      <c r="H3471" t="s">
        <v>4919</v>
      </c>
      <c r="I3471">
        <v>3</v>
      </c>
      <c r="K3471" t="str">
        <f t="shared" si="54"/>
        <v>3469,2865,0,U,U,U,11,UN,3,</v>
      </c>
    </row>
    <row r="3472" spans="1:11" hidden="1">
      <c r="A3472">
        <v>3470</v>
      </c>
      <c r="B3472">
        <v>2866</v>
      </c>
      <c r="C3472">
        <v>0</v>
      </c>
      <c r="D3472" t="s">
        <v>4911</v>
      </c>
      <c r="E3472" t="s">
        <v>4911</v>
      </c>
      <c r="F3472" t="s">
        <v>4911</v>
      </c>
      <c r="G3472">
        <v>11</v>
      </c>
      <c r="H3472" t="s">
        <v>4919</v>
      </c>
      <c r="I3472">
        <v>45</v>
      </c>
      <c r="K3472" t="str">
        <f t="shared" si="54"/>
        <v>3470,2866,0,U,U,U,11,UN,45,</v>
      </c>
    </row>
    <row r="3473" spans="1:11" hidden="1">
      <c r="A3473">
        <v>3471</v>
      </c>
      <c r="B3473">
        <v>2867</v>
      </c>
      <c r="C3473">
        <v>19</v>
      </c>
      <c r="D3473" t="s">
        <v>4910</v>
      </c>
      <c r="E3473" t="s">
        <v>2</v>
      </c>
      <c r="F3473" t="s">
        <v>4914</v>
      </c>
      <c r="G3473">
        <v>11</v>
      </c>
      <c r="H3473" t="s">
        <v>4926</v>
      </c>
      <c r="I3473">
        <v>45</v>
      </c>
      <c r="K3473" t="str">
        <f t="shared" si="54"/>
        <v>3471,2867,19,M,B,N,11,FR,45,</v>
      </c>
    </row>
    <row r="3474" spans="1:11" hidden="1">
      <c r="A3474">
        <v>3472</v>
      </c>
      <c r="B3474">
        <v>2868</v>
      </c>
      <c r="C3474">
        <v>18</v>
      </c>
      <c r="D3474" t="s">
        <v>4910</v>
      </c>
      <c r="E3474" t="s">
        <v>2</v>
      </c>
      <c r="F3474" t="s">
        <v>4913</v>
      </c>
      <c r="G3474">
        <v>11</v>
      </c>
      <c r="H3474" t="s">
        <v>4926</v>
      </c>
      <c r="I3474">
        <v>45</v>
      </c>
      <c r="K3474" t="str">
        <f t="shared" si="54"/>
        <v>3472,2868,18,M,B,H,11,FR,45,</v>
      </c>
    </row>
    <row r="3475" spans="1:11" hidden="1">
      <c r="A3475">
        <v>3473</v>
      </c>
      <c r="B3475">
        <v>2869</v>
      </c>
      <c r="C3475">
        <v>20</v>
      </c>
      <c r="D3475" t="s">
        <v>4910</v>
      </c>
      <c r="E3475" t="s">
        <v>2</v>
      </c>
      <c r="F3475" t="s">
        <v>4913</v>
      </c>
      <c r="G3475">
        <v>11</v>
      </c>
      <c r="H3475" t="s">
        <v>4924</v>
      </c>
      <c r="I3475">
        <v>46</v>
      </c>
      <c r="K3475" t="str">
        <f t="shared" si="54"/>
        <v>3473,2869,20,M,B,H,11,ST,46,</v>
      </c>
    </row>
    <row r="3476" spans="1:11" hidden="1">
      <c r="A3476">
        <v>3474</v>
      </c>
      <c r="B3476">
        <v>2870</v>
      </c>
      <c r="C3476">
        <v>0</v>
      </c>
      <c r="D3476" t="s">
        <v>4911</v>
      </c>
      <c r="E3476" t="s">
        <v>4911</v>
      </c>
      <c r="F3476" t="s">
        <v>4911</v>
      </c>
      <c r="G3476">
        <v>11</v>
      </c>
      <c r="H3476" t="s">
        <v>4919</v>
      </c>
      <c r="I3476">
        <v>3</v>
      </c>
      <c r="K3476" t="str">
        <f t="shared" si="54"/>
        <v>3474,2870,0,U,U,U,11,UN,3,</v>
      </c>
    </row>
    <row r="3477" spans="1:11" hidden="1">
      <c r="A3477">
        <v>3475</v>
      </c>
      <c r="B3477">
        <v>2871</v>
      </c>
      <c r="C3477">
        <v>0</v>
      </c>
      <c r="D3477" t="s">
        <v>4911</v>
      </c>
      <c r="E3477" t="s">
        <v>4911</v>
      </c>
      <c r="F3477" t="s">
        <v>4911</v>
      </c>
      <c r="G3477">
        <v>11</v>
      </c>
      <c r="H3477" t="s">
        <v>4919</v>
      </c>
      <c r="I3477">
        <v>3</v>
      </c>
      <c r="K3477" t="str">
        <f t="shared" si="54"/>
        <v>3475,2871,0,U,U,U,11,UN,3,</v>
      </c>
    </row>
    <row r="3478" spans="1:11" hidden="1">
      <c r="A3478">
        <v>3476</v>
      </c>
      <c r="B3478">
        <v>2872</v>
      </c>
      <c r="C3478">
        <v>0</v>
      </c>
      <c r="D3478" t="s">
        <v>4911</v>
      </c>
      <c r="E3478" t="s">
        <v>4911</v>
      </c>
      <c r="F3478" t="s">
        <v>4911</v>
      </c>
      <c r="G3478">
        <v>11</v>
      </c>
      <c r="H3478" t="s">
        <v>4919</v>
      </c>
      <c r="I3478">
        <v>3</v>
      </c>
      <c r="K3478" t="str">
        <f t="shared" si="54"/>
        <v>3476,2872,0,U,U,U,11,UN,3,</v>
      </c>
    </row>
    <row r="3479" spans="1:11" hidden="1">
      <c r="A3479">
        <v>3477</v>
      </c>
      <c r="B3479">
        <v>2873</v>
      </c>
      <c r="C3479">
        <v>0</v>
      </c>
      <c r="D3479" t="s">
        <v>4911</v>
      </c>
      <c r="E3479" t="s">
        <v>4911</v>
      </c>
      <c r="F3479" t="s">
        <v>4911</v>
      </c>
      <c r="G3479">
        <v>11</v>
      </c>
      <c r="H3479" t="s">
        <v>4919</v>
      </c>
      <c r="I3479">
        <v>45</v>
      </c>
      <c r="K3479" t="str">
        <f t="shared" si="54"/>
        <v>3477,2873,0,U,U,U,11,UN,45,</v>
      </c>
    </row>
    <row r="3480" spans="1:11" hidden="1">
      <c r="A3480">
        <v>3478</v>
      </c>
      <c r="B3480">
        <v>2874</v>
      </c>
      <c r="C3480">
        <v>0</v>
      </c>
      <c r="D3480" t="s">
        <v>4911</v>
      </c>
      <c r="E3480" t="s">
        <v>4911</v>
      </c>
      <c r="F3480" t="s">
        <v>4911</v>
      </c>
      <c r="G3480">
        <v>11</v>
      </c>
      <c r="H3480" t="s">
        <v>4919</v>
      </c>
      <c r="I3480">
        <v>45</v>
      </c>
      <c r="K3480" t="str">
        <f t="shared" si="54"/>
        <v>3478,2874,0,U,U,U,11,UN,45,</v>
      </c>
    </row>
    <row r="3481" spans="1:11" hidden="1">
      <c r="A3481">
        <v>3479</v>
      </c>
      <c r="B3481">
        <v>2875</v>
      </c>
      <c r="C3481">
        <v>0</v>
      </c>
      <c r="D3481" t="s">
        <v>4911</v>
      </c>
      <c r="E3481" t="s">
        <v>4911</v>
      </c>
      <c r="F3481" t="s">
        <v>4911</v>
      </c>
      <c r="G3481">
        <v>11</v>
      </c>
      <c r="H3481" t="s">
        <v>4919</v>
      </c>
      <c r="I3481">
        <v>46</v>
      </c>
      <c r="K3481" t="str">
        <f t="shared" si="54"/>
        <v>3479,2875,0,U,U,U,11,UN,46,</v>
      </c>
    </row>
    <row r="3482" spans="1:11" hidden="1">
      <c r="A3482">
        <v>3480</v>
      </c>
      <c r="B3482">
        <v>2876</v>
      </c>
      <c r="C3482">
        <v>28</v>
      </c>
      <c r="D3482" t="s">
        <v>4910</v>
      </c>
      <c r="E3482" t="s">
        <v>2</v>
      </c>
      <c r="F3482" t="s">
        <v>4914</v>
      </c>
      <c r="G3482">
        <v>11</v>
      </c>
      <c r="H3482" t="s">
        <v>4926</v>
      </c>
      <c r="I3482">
        <v>45</v>
      </c>
      <c r="K3482" t="str">
        <f t="shared" si="54"/>
        <v>3480,2876,28,M,B,N,11,FR,45,</v>
      </c>
    </row>
    <row r="3483" spans="1:11" hidden="1">
      <c r="A3483">
        <v>3481</v>
      </c>
      <c r="B3483">
        <v>2877</v>
      </c>
      <c r="C3483">
        <v>0</v>
      </c>
      <c r="D3483" t="s">
        <v>4911</v>
      </c>
      <c r="E3483" t="s">
        <v>4911</v>
      </c>
      <c r="F3483" t="s">
        <v>4911</v>
      </c>
      <c r="G3483">
        <v>11</v>
      </c>
      <c r="H3483" t="s">
        <v>4919</v>
      </c>
      <c r="I3483">
        <v>3</v>
      </c>
      <c r="K3483" t="str">
        <f t="shared" si="54"/>
        <v>3481,2877,0,U,U,U,11,UN,3,</v>
      </c>
    </row>
    <row r="3484" spans="1:11" hidden="1">
      <c r="A3484">
        <v>3482</v>
      </c>
      <c r="B3484">
        <v>2878</v>
      </c>
      <c r="C3484">
        <v>25</v>
      </c>
      <c r="D3484" t="s">
        <v>4910</v>
      </c>
      <c r="E3484" t="s">
        <v>2</v>
      </c>
      <c r="F3484" t="s">
        <v>4914</v>
      </c>
      <c r="G3484">
        <v>11</v>
      </c>
      <c r="H3484" t="s">
        <v>4926</v>
      </c>
      <c r="I3484">
        <v>45</v>
      </c>
      <c r="K3484" t="str">
        <f t="shared" si="54"/>
        <v>3482,2878,25,M,B,N,11,FR,45,</v>
      </c>
    </row>
    <row r="3485" spans="1:11" hidden="1">
      <c r="A3485">
        <v>3483</v>
      </c>
      <c r="B3485">
        <v>2879</v>
      </c>
      <c r="C3485">
        <v>0</v>
      </c>
      <c r="D3485" t="s">
        <v>4911</v>
      </c>
      <c r="E3485" t="s">
        <v>4911</v>
      </c>
      <c r="F3485" t="s">
        <v>4911</v>
      </c>
      <c r="G3485">
        <v>11</v>
      </c>
      <c r="H3485" t="s">
        <v>4919</v>
      </c>
      <c r="I3485">
        <v>3</v>
      </c>
      <c r="K3485" t="str">
        <f t="shared" si="54"/>
        <v>3483,2879,0,U,U,U,11,UN,3,</v>
      </c>
    </row>
    <row r="3486" spans="1:11" hidden="1">
      <c r="A3486">
        <v>3484</v>
      </c>
      <c r="B3486">
        <v>2880</v>
      </c>
      <c r="C3486">
        <v>0</v>
      </c>
      <c r="D3486" t="s">
        <v>4911</v>
      </c>
      <c r="E3486" t="s">
        <v>4911</v>
      </c>
      <c r="F3486" t="s">
        <v>4911</v>
      </c>
      <c r="G3486">
        <v>11</v>
      </c>
      <c r="H3486" t="s">
        <v>4919</v>
      </c>
      <c r="I3486">
        <v>45</v>
      </c>
      <c r="K3486" t="str">
        <f t="shared" si="54"/>
        <v>3484,2880,0,U,U,U,11,UN,45,</v>
      </c>
    </row>
    <row r="3487" spans="1:11" hidden="1">
      <c r="A3487">
        <v>3485</v>
      </c>
      <c r="B3487">
        <v>2881</v>
      </c>
      <c r="C3487">
        <v>20</v>
      </c>
      <c r="D3487" t="s">
        <v>4910</v>
      </c>
      <c r="E3487" t="s">
        <v>2</v>
      </c>
      <c r="F3487" t="s">
        <v>4914</v>
      </c>
      <c r="G3487">
        <v>11</v>
      </c>
      <c r="H3487" t="s">
        <v>4919</v>
      </c>
      <c r="I3487">
        <v>45</v>
      </c>
      <c r="K3487" t="str">
        <f t="shared" si="54"/>
        <v>3485,2881,20,M,B,N,11,UN,45,</v>
      </c>
    </row>
    <row r="3488" spans="1:11" hidden="1">
      <c r="A3488">
        <v>3486</v>
      </c>
      <c r="B3488">
        <v>2882</v>
      </c>
      <c r="C3488">
        <v>0</v>
      </c>
      <c r="D3488" t="s">
        <v>4911</v>
      </c>
      <c r="E3488" t="s">
        <v>4911</v>
      </c>
      <c r="F3488" t="s">
        <v>4911</v>
      </c>
      <c r="G3488">
        <v>11</v>
      </c>
      <c r="H3488" t="s">
        <v>4919</v>
      </c>
      <c r="I3488">
        <v>18</v>
      </c>
      <c r="K3488" t="str">
        <f t="shared" si="54"/>
        <v>3486,2882,0,U,U,U,11,UN,18,</v>
      </c>
    </row>
    <row r="3489" spans="1:11" hidden="1">
      <c r="A3489">
        <v>3487</v>
      </c>
      <c r="B3489">
        <v>2883</v>
      </c>
      <c r="C3489">
        <v>0</v>
      </c>
      <c r="D3489" t="s">
        <v>4911</v>
      </c>
      <c r="E3489" t="s">
        <v>4911</v>
      </c>
      <c r="F3489" t="s">
        <v>4911</v>
      </c>
      <c r="G3489">
        <v>11</v>
      </c>
      <c r="H3489" t="s">
        <v>4919</v>
      </c>
      <c r="I3489">
        <v>45</v>
      </c>
      <c r="K3489" t="str">
        <f t="shared" si="54"/>
        <v>3487,2883,0,U,U,U,11,UN,45,</v>
      </c>
    </row>
    <row r="3490" spans="1:11" hidden="1">
      <c r="A3490">
        <v>3488</v>
      </c>
      <c r="B3490">
        <v>2884</v>
      </c>
      <c r="C3490">
        <v>0</v>
      </c>
      <c r="D3490" t="s">
        <v>4911</v>
      </c>
      <c r="E3490" t="s">
        <v>4911</v>
      </c>
      <c r="F3490" t="s">
        <v>4911</v>
      </c>
      <c r="G3490">
        <v>11</v>
      </c>
      <c r="H3490" t="s">
        <v>4919</v>
      </c>
      <c r="I3490">
        <v>18</v>
      </c>
      <c r="K3490" t="str">
        <f t="shared" si="54"/>
        <v>3488,2884,0,U,U,U,11,UN,18,</v>
      </c>
    </row>
    <row r="3491" spans="1:11" hidden="1">
      <c r="A3491">
        <v>3489</v>
      </c>
      <c r="B3491">
        <v>2885</v>
      </c>
      <c r="C3491">
        <v>0</v>
      </c>
      <c r="D3491" t="s">
        <v>4911</v>
      </c>
      <c r="E3491" t="s">
        <v>4911</v>
      </c>
      <c r="F3491" t="s">
        <v>4911</v>
      </c>
      <c r="G3491">
        <v>11</v>
      </c>
      <c r="H3491" t="s">
        <v>4919</v>
      </c>
      <c r="I3491">
        <v>99</v>
      </c>
      <c r="K3491" t="str">
        <f t="shared" si="54"/>
        <v>3489,2885,0,U,U,U,11,UN,99,</v>
      </c>
    </row>
    <row r="3492" spans="1:11" hidden="1">
      <c r="A3492">
        <v>3490</v>
      </c>
      <c r="B3492">
        <v>2886</v>
      </c>
      <c r="C3492">
        <v>0</v>
      </c>
      <c r="D3492" t="s">
        <v>4911</v>
      </c>
      <c r="E3492" t="s">
        <v>4911</v>
      </c>
      <c r="F3492" t="s">
        <v>4911</v>
      </c>
      <c r="G3492">
        <v>11</v>
      </c>
      <c r="H3492" t="s">
        <v>4919</v>
      </c>
      <c r="I3492">
        <v>18</v>
      </c>
      <c r="K3492" t="str">
        <f t="shared" si="54"/>
        <v>3490,2886,0,U,U,U,11,UN,18,</v>
      </c>
    </row>
    <row r="3493" spans="1:11" hidden="1">
      <c r="A3493">
        <v>3491</v>
      </c>
      <c r="B3493">
        <v>2887</v>
      </c>
      <c r="C3493">
        <v>16</v>
      </c>
      <c r="D3493" t="s">
        <v>4910</v>
      </c>
      <c r="E3493" t="s">
        <v>2</v>
      </c>
      <c r="F3493" t="s">
        <v>4914</v>
      </c>
      <c r="G3493">
        <v>11</v>
      </c>
      <c r="H3493" t="s">
        <v>4919</v>
      </c>
      <c r="I3493">
        <v>46</v>
      </c>
      <c r="K3493" t="str">
        <f t="shared" si="54"/>
        <v>3491,2887,16,M,B,N,11,UN,46,</v>
      </c>
    </row>
    <row r="3494" spans="1:11" hidden="1">
      <c r="A3494">
        <v>3492</v>
      </c>
      <c r="B3494">
        <v>2888</v>
      </c>
      <c r="C3494">
        <v>32</v>
      </c>
      <c r="D3494" t="s">
        <v>4910</v>
      </c>
      <c r="E3494" t="s">
        <v>2</v>
      </c>
      <c r="F3494" t="s">
        <v>4914</v>
      </c>
      <c r="G3494">
        <v>11</v>
      </c>
      <c r="H3494" t="s">
        <v>4926</v>
      </c>
      <c r="I3494">
        <v>45</v>
      </c>
      <c r="K3494" t="str">
        <f t="shared" si="54"/>
        <v>3492,2888,32,M,B,N,11,FR,45,</v>
      </c>
    </row>
    <row r="3495" spans="1:11" hidden="1">
      <c r="A3495">
        <v>3493</v>
      </c>
      <c r="B3495">
        <v>2889</v>
      </c>
      <c r="C3495">
        <v>19</v>
      </c>
      <c r="D3495" t="s">
        <v>4910</v>
      </c>
      <c r="E3495" t="s">
        <v>2</v>
      </c>
      <c r="F3495" t="s">
        <v>4914</v>
      </c>
      <c r="G3495">
        <v>11</v>
      </c>
      <c r="H3495" t="s">
        <v>4919</v>
      </c>
      <c r="I3495">
        <v>18</v>
      </c>
      <c r="K3495" t="str">
        <f t="shared" si="54"/>
        <v>3493,2889,19,M,B,N,11,UN,18,</v>
      </c>
    </row>
    <row r="3496" spans="1:11" hidden="1">
      <c r="A3496">
        <v>3494</v>
      </c>
      <c r="B3496">
        <v>2890</v>
      </c>
      <c r="C3496">
        <v>24</v>
      </c>
      <c r="D3496" t="s">
        <v>4910</v>
      </c>
      <c r="E3496" t="s">
        <v>4912</v>
      </c>
      <c r="F3496" t="s">
        <v>4911</v>
      </c>
      <c r="G3496">
        <v>14</v>
      </c>
      <c r="H3496" t="s">
        <v>4919</v>
      </c>
      <c r="I3496">
        <v>99</v>
      </c>
      <c r="K3496" t="str">
        <f t="shared" si="54"/>
        <v>3494,2890,24,M,W,U,14,UN,99,</v>
      </c>
    </row>
    <row r="3497" spans="1:11" hidden="1">
      <c r="A3497">
        <v>3495</v>
      </c>
      <c r="B3497">
        <v>2891</v>
      </c>
      <c r="C3497">
        <v>40</v>
      </c>
      <c r="D3497" t="s">
        <v>4910</v>
      </c>
      <c r="E3497" t="s">
        <v>2</v>
      </c>
      <c r="F3497" t="s">
        <v>4911</v>
      </c>
      <c r="G3497">
        <v>12</v>
      </c>
      <c r="H3497" t="s">
        <v>4919</v>
      </c>
      <c r="I3497">
        <v>99</v>
      </c>
      <c r="K3497" t="str">
        <f t="shared" si="54"/>
        <v>3495,2891,40,M,B,U,12,UN,99,</v>
      </c>
    </row>
    <row r="3498" spans="1:11" hidden="1">
      <c r="A3498">
        <v>3496</v>
      </c>
      <c r="B3498">
        <v>2892</v>
      </c>
      <c r="C3498">
        <v>0</v>
      </c>
      <c r="D3498" t="s">
        <v>4911</v>
      </c>
      <c r="E3498" t="s">
        <v>4911</v>
      </c>
      <c r="F3498" t="s">
        <v>4911</v>
      </c>
      <c r="G3498">
        <v>12</v>
      </c>
      <c r="H3498" t="s">
        <v>4919</v>
      </c>
      <c r="I3498">
        <v>99</v>
      </c>
      <c r="K3498" t="str">
        <f t="shared" si="54"/>
        <v>3496,2892,0,U,U,U,12,UN,99,</v>
      </c>
    </row>
    <row r="3499" spans="1:11" hidden="1">
      <c r="A3499">
        <v>3497</v>
      </c>
      <c r="B3499">
        <v>2893</v>
      </c>
      <c r="C3499">
        <v>37</v>
      </c>
      <c r="D3499" t="s">
        <v>4910</v>
      </c>
      <c r="E3499" t="s">
        <v>2</v>
      </c>
      <c r="G3499">
        <v>12</v>
      </c>
      <c r="H3499" t="s">
        <v>4924</v>
      </c>
      <c r="I3499">
        <v>99</v>
      </c>
      <c r="K3499" t="str">
        <f t="shared" si="54"/>
        <v>3497,2893,37,M,B,,12,ST,99,</v>
      </c>
    </row>
    <row r="3500" spans="1:11" hidden="1">
      <c r="A3500">
        <v>3498</v>
      </c>
      <c r="B3500">
        <v>2893</v>
      </c>
      <c r="C3500">
        <v>24</v>
      </c>
      <c r="D3500" t="s">
        <v>4910</v>
      </c>
      <c r="E3500" t="s">
        <v>2</v>
      </c>
      <c r="G3500">
        <v>12</v>
      </c>
      <c r="H3500" t="s">
        <v>4919</v>
      </c>
      <c r="I3500">
        <v>99</v>
      </c>
      <c r="K3500" t="str">
        <f t="shared" si="54"/>
        <v>3498,2893,24,M,B,,12,UN,99,</v>
      </c>
    </row>
    <row r="3501" spans="1:11" hidden="1">
      <c r="A3501">
        <v>3499</v>
      </c>
      <c r="B3501">
        <v>2893</v>
      </c>
      <c r="C3501">
        <v>23</v>
      </c>
      <c r="D3501" t="s">
        <v>4910</v>
      </c>
      <c r="E3501" t="s">
        <v>2</v>
      </c>
      <c r="G3501">
        <v>12</v>
      </c>
      <c r="H3501" t="s">
        <v>4919</v>
      </c>
      <c r="I3501">
        <v>99</v>
      </c>
      <c r="K3501" t="str">
        <f t="shared" si="54"/>
        <v>3499,2893,23,M,B,,12,UN,99,</v>
      </c>
    </row>
    <row r="3502" spans="1:11" hidden="1">
      <c r="A3502">
        <v>3500</v>
      </c>
      <c r="B3502">
        <v>2893</v>
      </c>
      <c r="C3502">
        <v>20</v>
      </c>
      <c r="D3502" t="s">
        <v>4910</v>
      </c>
      <c r="E3502" t="s">
        <v>2</v>
      </c>
      <c r="G3502">
        <v>12</v>
      </c>
      <c r="H3502" t="s">
        <v>4919</v>
      </c>
      <c r="I3502">
        <v>99</v>
      </c>
      <c r="K3502" t="str">
        <f t="shared" si="54"/>
        <v>3500,2893,20,M,B,,12,UN,99,</v>
      </c>
    </row>
    <row r="3503" spans="1:11" hidden="1">
      <c r="A3503">
        <v>3501</v>
      </c>
      <c r="B3503">
        <v>2894</v>
      </c>
      <c r="C3503">
        <v>0</v>
      </c>
      <c r="D3503" t="s">
        <v>4911</v>
      </c>
      <c r="E3503" t="s">
        <v>4911</v>
      </c>
      <c r="F3503" t="s">
        <v>4911</v>
      </c>
      <c r="G3503">
        <v>12</v>
      </c>
      <c r="H3503" t="s">
        <v>4919</v>
      </c>
      <c r="I3503">
        <v>99</v>
      </c>
      <c r="K3503" t="str">
        <f t="shared" si="54"/>
        <v>3501,2894,0,U,U,U,12,UN,99,</v>
      </c>
    </row>
    <row r="3504" spans="1:11" hidden="1">
      <c r="A3504">
        <v>3502</v>
      </c>
      <c r="B3504">
        <v>2895</v>
      </c>
      <c r="C3504">
        <v>27</v>
      </c>
      <c r="D3504" t="s">
        <v>4910</v>
      </c>
      <c r="E3504" t="s">
        <v>2</v>
      </c>
      <c r="F3504" t="s">
        <v>4911</v>
      </c>
      <c r="G3504">
        <v>15</v>
      </c>
      <c r="H3504" t="s">
        <v>4924</v>
      </c>
      <c r="I3504">
        <v>60</v>
      </c>
      <c r="K3504" t="str">
        <f t="shared" si="54"/>
        <v>3502,2895,27,M,B,U,15,ST,60,</v>
      </c>
    </row>
    <row r="3505" spans="1:11" hidden="1">
      <c r="A3505">
        <v>3503</v>
      </c>
      <c r="B3505">
        <v>2896</v>
      </c>
      <c r="C3505">
        <v>0</v>
      </c>
      <c r="D3505" t="s">
        <v>4910</v>
      </c>
      <c r="E3505" t="s">
        <v>4911</v>
      </c>
      <c r="G3505">
        <v>12</v>
      </c>
      <c r="H3505" t="s">
        <v>4919</v>
      </c>
      <c r="I3505">
        <v>81</v>
      </c>
      <c r="J3505" t="s">
        <v>5</v>
      </c>
      <c r="K3505" t="str">
        <f t="shared" si="54"/>
        <v>3503,2896,0,M,U,,12,UN,81,A</v>
      </c>
    </row>
    <row r="3506" spans="1:11" hidden="1">
      <c r="A3506">
        <v>3504</v>
      </c>
      <c r="B3506">
        <v>2896</v>
      </c>
      <c r="C3506">
        <v>0</v>
      </c>
      <c r="D3506" t="s">
        <v>4910</v>
      </c>
      <c r="E3506" t="s">
        <v>4911</v>
      </c>
      <c r="G3506">
        <v>12</v>
      </c>
      <c r="H3506" t="s">
        <v>4919</v>
      </c>
      <c r="I3506">
        <v>81</v>
      </c>
      <c r="J3506" t="s">
        <v>5</v>
      </c>
      <c r="K3506" t="str">
        <f t="shared" si="54"/>
        <v>3504,2896,0,M,U,,12,UN,81,A</v>
      </c>
    </row>
    <row r="3507" spans="1:11" hidden="1">
      <c r="A3507">
        <v>3505</v>
      </c>
      <c r="B3507">
        <v>2897</v>
      </c>
      <c r="C3507">
        <v>0</v>
      </c>
      <c r="D3507" t="s">
        <v>4911</v>
      </c>
      <c r="E3507" t="s">
        <v>4911</v>
      </c>
      <c r="F3507" t="s">
        <v>4911</v>
      </c>
      <c r="G3507">
        <v>15</v>
      </c>
      <c r="H3507" t="s">
        <v>4919</v>
      </c>
      <c r="I3507">
        <v>99</v>
      </c>
      <c r="K3507" t="str">
        <f t="shared" si="54"/>
        <v>3505,2897,0,U,U,U,15,UN,99,</v>
      </c>
    </row>
    <row r="3508" spans="1:11" hidden="1">
      <c r="A3508">
        <v>3506</v>
      </c>
      <c r="B3508">
        <v>2898</v>
      </c>
      <c r="C3508">
        <v>32</v>
      </c>
      <c r="D3508" t="s">
        <v>4910</v>
      </c>
      <c r="E3508" t="s">
        <v>2</v>
      </c>
      <c r="G3508">
        <v>12</v>
      </c>
      <c r="H3508" t="s">
        <v>4919</v>
      </c>
      <c r="I3508">
        <v>81</v>
      </c>
      <c r="J3508" t="s">
        <v>5</v>
      </c>
      <c r="K3508" t="str">
        <f t="shared" si="54"/>
        <v>3506,2898,32,M,B,,12,UN,81,A</v>
      </c>
    </row>
    <row r="3509" spans="1:11" hidden="1">
      <c r="A3509">
        <v>3507</v>
      </c>
      <c r="B3509">
        <v>2899</v>
      </c>
      <c r="C3509">
        <v>0</v>
      </c>
      <c r="D3509" t="s">
        <v>4911</v>
      </c>
      <c r="E3509" t="s">
        <v>4911</v>
      </c>
      <c r="F3509" t="s">
        <v>4911</v>
      </c>
      <c r="G3509">
        <v>15</v>
      </c>
      <c r="H3509" t="s">
        <v>4919</v>
      </c>
      <c r="I3509">
        <v>99</v>
      </c>
      <c r="K3509" t="str">
        <f t="shared" si="54"/>
        <v>3507,2899,0,U,U,U,15,UN,99,</v>
      </c>
    </row>
    <row r="3510" spans="1:11" hidden="1">
      <c r="A3510">
        <v>3508</v>
      </c>
      <c r="B3510">
        <v>2900</v>
      </c>
      <c r="C3510">
        <v>0</v>
      </c>
      <c r="D3510" t="s">
        <v>4911</v>
      </c>
      <c r="E3510" t="s">
        <v>4911</v>
      </c>
      <c r="F3510" t="s">
        <v>4911</v>
      </c>
      <c r="G3510">
        <v>12</v>
      </c>
      <c r="H3510" t="s">
        <v>4919</v>
      </c>
      <c r="I3510">
        <v>99</v>
      </c>
      <c r="K3510" t="str">
        <f t="shared" si="54"/>
        <v>3508,2900,0,U,U,U,12,UN,99,</v>
      </c>
    </row>
    <row r="3511" spans="1:11" hidden="1">
      <c r="A3511">
        <v>3509</v>
      </c>
      <c r="B3511">
        <v>2900</v>
      </c>
      <c r="C3511">
        <v>32</v>
      </c>
      <c r="D3511" t="s">
        <v>4910</v>
      </c>
      <c r="E3511" t="s">
        <v>2</v>
      </c>
      <c r="F3511" t="s">
        <v>4911</v>
      </c>
      <c r="G3511">
        <v>12</v>
      </c>
      <c r="H3511" t="s">
        <v>4919</v>
      </c>
      <c r="I3511">
        <v>99</v>
      </c>
      <c r="K3511" t="str">
        <f t="shared" si="54"/>
        <v>3509,2900,32,M,B,U,12,UN,99,</v>
      </c>
    </row>
    <row r="3512" spans="1:11" hidden="1">
      <c r="A3512">
        <v>3510</v>
      </c>
      <c r="B3512">
        <v>2901</v>
      </c>
      <c r="C3512">
        <v>0</v>
      </c>
      <c r="D3512" t="s">
        <v>4911</v>
      </c>
      <c r="E3512" t="s">
        <v>4911</v>
      </c>
      <c r="F3512" t="s">
        <v>4911</v>
      </c>
      <c r="G3512">
        <v>12</v>
      </c>
      <c r="H3512" t="s">
        <v>4919</v>
      </c>
      <c r="I3512">
        <v>99</v>
      </c>
      <c r="K3512" t="str">
        <f t="shared" si="54"/>
        <v>3510,2901,0,U,U,U,12,UN,99,</v>
      </c>
    </row>
    <row r="3513" spans="1:11" hidden="1">
      <c r="A3513">
        <v>3511</v>
      </c>
      <c r="B3513">
        <v>2902</v>
      </c>
      <c r="C3513">
        <v>0</v>
      </c>
      <c r="D3513" t="s">
        <v>4911</v>
      </c>
      <c r="E3513" t="s">
        <v>4911</v>
      </c>
      <c r="F3513" t="s">
        <v>4911</v>
      </c>
      <c r="G3513">
        <v>12</v>
      </c>
      <c r="H3513" t="s">
        <v>4919</v>
      </c>
      <c r="I3513">
        <v>60</v>
      </c>
      <c r="K3513" t="str">
        <f t="shared" si="54"/>
        <v>3511,2902,0,U,U,U,12,UN,60,</v>
      </c>
    </row>
    <row r="3514" spans="1:11" hidden="1">
      <c r="A3514">
        <v>3512</v>
      </c>
      <c r="B3514">
        <v>2903</v>
      </c>
      <c r="C3514">
        <v>17</v>
      </c>
      <c r="D3514" t="s">
        <v>11</v>
      </c>
      <c r="E3514" t="s">
        <v>2</v>
      </c>
      <c r="F3514" t="s">
        <v>4914</v>
      </c>
      <c r="G3514">
        <v>12</v>
      </c>
      <c r="H3514" t="s">
        <v>4924</v>
      </c>
      <c r="I3514">
        <v>3</v>
      </c>
      <c r="K3514" t="str">
        <f t="shared" si="54"/>
        <v>3512,2903,17,F,B,N,12,ST,3,</v>
      </c>
    </row>
    <row r="3515" spans="1:11" hidden="1">
      <c r="A3515">
        <v>3513</v>
      </c>
      <c r="B3515">
        <v>2903</v>
      </c>
      <c r="C3515">
        <v>17</v>
      </c>
      <c r="D3515" t="s">
        <v>11</v>
      </c>
      <c r="E3515" t="s">
        <v>2</v>
      </c>
      <c r="F3515" t="s">
        <v>4914</v>
      </c>
      <c r="G3515">
        <v>12</v>
      </c>
      <c r="H3515" t="s">
        <v>4924</v>
      </c>
      <c r="I3515">
        <v>3</v>
      </c>
      <c r="K3515" t="str">
        <f t="shared" si="54"/>
        <v>3513,2903,17,F,B,N,12,ST,3,</v>
      </c>
    </row>
    <row r="3516" spans="1:11" hidden="1">
      <c r="A3516">
        <v>3514</v>
      </c>
      <c r="B3516">
        <v>2903</v>
      </c>
      <c r="C3516">
        <v>34</v>
      </c>
      <c r="D3516" t="s">
        <v>4910</v>
      </c>
      <c r="E3516" t="s">
        <v>2</v>
      </c>
      <c r="F3516" t="s">
        <v>4914</v>
      </c>
      <c r="G3516">
        <v>12</v>
      </c>
      <c r="H3516" t="s">
        <v>4924</v>
      </c>
      <c r="I3516">
        <v>3</v>
      </c>
      <c r="K3516" t="str">
        <f t="shared" si="54"/>
        <v>3514,2903,34,M,B,N,12,ST,3,</v>
      </c>
    </row>
    <row r="3517" spans="1:11" hidden="1">
      <c r="A3517">
        <v>3515</v>
      </c>
      <c r="B3517">
        <v>2903</v>
      </c>
      <c r="C3517">
        <v>20</v>
      </c>
      <c r="D3517" t="s">
        <v>4910</v>
      </c>
      <c r="E3517" t="s">
        <v>2</v>
      </c>
      <c r="F3517" t="s">
        <v>4914</v>
      </c>
      <c r="G3517">
        <v>12</v>
      </c>
      <c r="H3517" t="s">
        <v>4924</v>
      </c>
      <c r="I3517">
        <v>3</v>
      </c>
      <c r="K3517" t="str">
        <f t="shared" si="54"/>
        <v>3515,2903,20,M,B,N,12,ST,3,</v>
      </c>
    </row>
    <row r="3518" spans="1:11" hidden="1">
      <c r="A3518">
        <v>3516</v>
      </c>
      <c r="B3518">
        <v>2904</v>
      </c>
      <c r="C3518">
        <v>0</v>
      </c>
      <c r="D3518" t="s">
        <v>4911</v>
      </c>
      <c r="E3518" t="s">
        <v>4911</v>
      </c>
      <c r="F3518" t="s">
        <v>4911</v>
      </c>
      <c r="G3518">
        <v>12</v>
      </c>
      <c r="H3518" t="s">
        <v>4919</v>
      </c>
      <c r="I3518">
        <v>99</v>
      </c>
      <c r="K3518" t="str">
        <f t="shared" si="54"/>
        <v>3516,2904,0,U,U,U,12,UN,99,</v>
      </c>
    </row>
    <row r="3519" spans="1:11" hidden="1">
      <c r="A3519">
        <v>3517</v>
      </c>
      <c r="B3519">
        <v>2905</v>
      </c>
      <c r="C3519">
        <v>22</v>
      </c>
      <c r="D3519" t="s">
        <v>4910</v>
      </c>
      <c r="E3519" t="s">
        <v>2</v>
      </c>
      <c r="F3519" t="s">
        <v>4914</v>
      </c>
      <c r="G3519">
        <v>12</v>
      </c>
      <c r="H3519" t="s">
        <v>4922</v>
      </c>
      <c r="I3519">
        <v>3</v>
      </c>
      <c r="K3519" t="str">
        <f t="shared" si="54"/>
        <v>3517,2905,22,M,B,N,12,AQ,3,</v>
      </c>
    </row>
    <row r="3520" spans="1:11" hidden="1">
      <c r="A3520">
        <v>3518</v>
      </c>
      <c r="B3520">
        <v>2906</v>
      </c>
      <c r="C3520">
        <v>37</v>
      </c>
      <c r="D3520" t="s">
        <v>4910</v>
      </c>
      <c r="E3520" t="s">
        <v>2</v>
      </c>
      <c r="F3520" t="s">
        <v>4914</v>
      </c>
      <c r="G3520">
        <v>12</v>
      </c>
      <c r="H3520" t="s">
        <v>4924</v>
      </c>
      <c r="I3520">
        <v>3</v>
      </c>
      <c r="K3520" t="str">
        <f t="shared" si="54"/>
        <v>3518,2906,37,M,B,N,12,ST,3,</v>
      </c>
    </row>
    <row r="3521" spans="1:11" hidden="1">
      <c r="A3521">
        <v>3519</v>
      </c>
      <c r="B3521">
        <v>2907</v>
      </c>
      <c r="C3521">
        <v>28</v>
      </c>
      <c r="D3521" t="s">
        <v>4910</v>
      </c>
      <c r="E3521" t="s">
        <v>2</v>
      </c>
      <c r="F3521" t="s">
        <v>4914</v>
      </c>
      <c r="G3521">
        <v>14</v>
      </c>
      <c r="H3521" t="s">
        <v>4920</v>
      </c>
      <c r="I3521">
        <v>45</v>
      </c>
      <c r="K3521" t="str">
        <f t="shared" si="54"/>
        <v>3519,2907,28,M,B,N,14,GF,45,</v>
      </c>
    </row>
    <row r="3522" spans="1:11" hidden="1">
      <c r="A3522">
        <v>3520</v>
      </c>
      <c r="B3522">
        <v>2908</v>
      </c>
      <c r="C3522">
        <v>23</v>
      </c>
      <c r="D3522" t="s">
        <v>4910</v>
      </c>
      <c r="E3522" t="s">
        <v>4912</v>
      </c>
      <c r="F3522" t="s">
        <v>4913</v>
      </c>
      <c r="G3522">
        <v>12</v>
      </c>
      <c r="H3522" t="s">
        <v>4922</v>
      </c>
      <c r="I3522">
        <v>45</v>
      </c>
      <c r="K3522" t="str">
        <f t="shared" ref="K3522:K3585" si="55">A3522&amp;","&amp;B3522&amp;","&amp;C3522&amp;","&amp;D3522&amp;","&amp;E3522&amp;","&amp;F3522&amp;","&amp;G3522&amp;","&amp;H3522&amp;","&amp;I3522&amp;","&amp;J3522</f>
        <v>3520,2908,23,M,W,H,12,AQ,45,</v>
      </c>
    </row>
    <row r="3523" spans="1:11" hidden="1">
      <c r="A3523">
        <v>3521</v>
      </c>
      <c r="B3523">
        <v>2909</v>
      </c>
      <c r="C3523">
        <v>27</v>
      </c>
      <c r="D3523" t="s">
        <v>4910</v>
      </c>
      <c r="E3523" t="s">
        <v>4912</v>
      </c>
      <c r="F3523" t="s">
        <v>4914</v>
      </c>
      <c r="G3523">
        <v>12</v>
      </c>
      <c r="H3523" t="s">
        <v>4924</v>
      </c>
      <c r="I3523">
        <v>60</v>
      </c>
      <c r="K3523" t="str">
        <f t="shared" si="55"/>
        <v>3521,2909,27,M,W,N,12,ST,60,</v>
      </c>
    </row>
    <row r="3524" spans="1:11" hidden="1">
      <c r="A3524">
        <v>3522</v>
      </c>
      <c r="B3524">
        <v>2910</v>
      </c>
      <c r="C3524">
        <v>0</v>
      </c>
      <c r="D3524" t="s">
        <v>4911</v>
      </c>
      <c r="E3524" t="s">
        <v>4911</v>
      </c>
      <c r="F3524" t="s">
        <v>4911</v>
      </c>
      <c r="G3524">
        <v>12</v>
      </c>
      <c r="H3524" t="s">
        <v>4919</v>
      </c>
      <c r="I3524">
        <v>99</v>
      </c>
      <c r="K3524" t="str">
        <f t="shared" si="55"/>
        <v>3522,2910,0,U,U,U,12,UN,99,</v>
      </c>
    </row>
    <row r="3525" spans="1:11" hidden="1">
      <c r="A3525">
        <v>3523</v>
      </c>
      <c r="B3525">
        <v>2911</v>
      </c>
      <c r="C3525">
        <v>0</v>
      </c>
      <c r="D3525" t="s">
        <v>4911</v>
      </c>
      <c r="E3525" t="s">
        <v>4911</v>
      </c>
      <c r="F3525" t="s">
        <v>4911</v>
      </c>
      <c r="G3525">
        <v>12</v>
      </c>
      <c r="H3525" t="s">
        <v>4919</v>
      </c>
      <c r="I3525">
        <v>99</v>
      </c>
      <c r="K3525" t="str">
        <f t="shared" si="55"/>
        <v>3523,2911,0,U,U,U,12,UN,99,</v>
      </c>
    </row>
    <row r="3526" spans="1:11" hidden="1">
      <c r="A3526">
        <v>3524</v>
      </c>
      <c r="B3526">
        <v>2912</v>
      </c>
      <c r="C3526">
        <v>20</v>
      </c>
      <c r="D3526" t="s">
        <v>4910</v>
      </c>
      <c r="E3526" t="s">
        <v>2</v>
      </c>
      <c r="G3526">
        <v>13</v>
      </c>
      <c r="H3526" t="s">
        <v>4924</v>
      </c>
      <c r="I3526">
        <v>45</v>
      </c>
      <c r="K3526" t="str">
        <f t="shared" si="55"/>
        <v>3524,2912,20,M,B,,13,ST,45,</v>
      </c>
    </row>
    <row r="3527" spans="1:11" hidden="1">
      <c r="A3527">
        <v>3525</v>
      </c>
      <c r="B3527">
        <v>2912</v>
      </c>
      <c r="C3527">
        <v>20</v>
      </c>
      <c r="D3527" t="s">
        <v>4910</v>
      </c>
      <c r="E3527" t="s">
        <v>2</v>
      </c>
      <c r="G3527">
        <v>13</v>
      </c>
      <c r="H3527" t="s">
        <v>4924</v>
      </c>
      <c r="I3527">
        <v>45</v>
      </c>
      <c r="K3527" t="str">
        <f t="shared" si="55"/>
        <v>3525,2912,20,M,B,,13,ST,45,</v>
      </c>
    </row>
    <row r="3528" spans="1:11" hidden="1">
      <c r="A3528">
        <v>3526</v>
      </c>
      <c r="B3528">
        <v>2912</v>
      </c>
      <c r="C3528">
        <v>19</v>
      </c>
      <c r="D3528" t="s">
        <v>4910</v>
      </c>
      <c r="E3528" t="s">
        <v>2</v>
      </c>
      <c r="G3528">
        <v>13</v>
      </c>
      <c r="H3528" t="s">
        <v>4924</v>
      </c>
      <c r="I3528">
        <v>45</v>
      </c>
      <c r="K3528" t="str">
        <f t="shared" si="55"/>
        <v>3526,2912,19,M,B,,13,ST,45,</v>
      </c>
    </row>
    <row r="3529" spans="1:11" hidden="1">
      <c r="A3529">
        <v>3527</v>
      </c>
      <c r="B3529">
        <v>2912</v>
      </c>
      <c r="C3529">
        <v>18</v>
      </c>
      <c r="D3529" t="s">
        <v>4910</v>
      </c>
      <c r="E3529" t="s">
        <v>2</v>
      </c>
      <c r="G3529">
        <v>13</v>
      </c>
      <c r="H3529" t="s">
        <v>4924</v>
      </c>
      <c r="I3529">
        <v>45</v>
      </c>
      <c r="K3529" t="str">
        <f t="shared" si="55"/>
        <v>3527,2912,18,M,B,,13,ST,45,</v>
      </c>
    </row>
    <row r="3530" spans="1:11" hidden="1">
      <c r="A3530">
        <v>3528</v>
      </c>
      <c r="B3530">
        <v>2912</v>
      </c>
      <c r="C3530">
        <v>18</v>
      </c>
      <c r="D3530" t="s">
        <v>4910</v>
      </c>
      <c r="E3530" t="s">
        <v>2</v>
      </c>
      <c r="G3530">
        <v>13</v>
      </c>
      <c r="H3530" t="s">
        <v>4924</v>
      </c>
      <c r="I3530">
        <v>45</v>
      </c>
      <c r="K3530" t="str">
        <f t="shared" si="55"/>
        <v>3528,2912,18,M,B,,13,ST,45,</v>
      </c>
    </row>
    <row r="3531" spans="1:11" hidden="1">
      <c r="A3531">
        <v>3529</v>
      </c>
      <c r="B3531">
        <v>2913</v>
      </c>
      <c r="C3531">
        <v>0</v>
      </c>
      <c r="D3531" t="s">
        <v>4911</v>
      </c>
      <c r="E3531" t="s">
        <v>4911</v>
      </c>
      <c r="F3531" t="s">
        <v>4911</v>
      </c>
      <c r="G3531">
        <v>12</v>
      </c>
      <c r="H3531" t="s">
        <v>4919</v>
      </c>
      <c r="I3531">
        <v>60</v>
      </c>
      <c r="K3531" t="str">
        <f t="shared" si="55"/>
        <v>3529,2913,0,U,U,U,12,UN,60,</v>
      </c>
    </row>
    <row r="3532" spans="1:11" hidden="1">
      <c r="A3532">
        <v>3530</v>
      </c>
      <c r="B3532">
        <v>2914</v>
      </c>
      <c r="C3532">
        <v>28</v>
      </c>
      <c r="D3532" t="s">
        <v>4910</v>
      </c>
      <c r="E3532" t="s">
        <v>2</v>
      </c>
      <c r="F3532" t="s">
        <v>4914</v>
      </c>
      <c r="G3532">
        <v>13</v>
      </c>
      <c r="H3532" t="s">
        <v>4922</v>
      </c>
      <c r="I3532">
        <v>45</v>
      </c>
      <c r="K3532" t="str">
        <f t="shared" si="55"/>
        <v>3530,2914,28,M,B,N,13,AQ,45,</v>
      </c>
    </row>
    <row r="3533" spans="1:11" hidden="1">
      <c r="A3533">
        <v>3531</v>
      </c>
      <c r="B3533">
        <v>2914</v>
      </c>
      <c r="C3533">
        <v>19</v>
      </c>
      <c r="D3533" t="s">
        <v>4910</v>
      </c>
      <c r="E3533" t="s">
        <v>2</v>
      </c>
      <c r="F3533" t="s">
        <v>4914</v>
      </c>
      <c r="G3533">
        <v>13</v>
      </c>
      <c r="H3533" t="s">
        <v>4922</v>
      </c>
      <c r="I3533">
        <v>45</v>
      </c>
      <c r="K3533" t="str">
        <f t="shared" si="55"/>
        <v>3531,2914,19,M,B,N,13,AQ,45,</v>
      </c>
    </row>
    <row r="3534" spans="1:11" hidden="1">
      <c r="A3534">
        <v>3532</v>
      </c>
      <c r="B3534">
        <v>2915</v>
      </c>
      <c r="C3534">
        <v>19</v>
      </c>
      <c r="D3534" t="s">
        <v>4910</v>
      </c>
      <c r="E3534" t="s">
        <v>2</v>
      </c>
      <c r="F3534" t="s">
        <v>4914</v>
      </c>
      <c r="G3534">
        <v>12</v>
      </c>
      <c r="H3534" t="s">
        <v>4922</v>
      </c>
      <c r="I3534">
        <v>45</v>
      </c>
      <c r="K3534" t="str">
        <f t="shared" si="55"/>
        <v>3532,2915,19,M,B,N,12,AQ,45,</v>
      </c>
    </row>
    <row r="3535" spans="1:11" hidden="1">
      <c r="A3535">
        <v>3533</v>
      </c>
      <c r="B3535">
        <v>2915</v>
      </c>
      <c r="C3535">
        <v>19</v>
      </c>
      <c r="D3535" t="s">
        <v>4910</v>
      </c>
      <c r="E3535" t="s">
        <v>2</v>
      </c>
      <c r="F3535" t="s">
        <v>4914</v>
      </c>
      <c r="G3535">
        <v>12</v>
      </c>
      <c r="H3535" t="s">
        <v>4922</v>
      </c>
      <c r="I3535">
        <v>45</v>
      </c>
      <c r="K3535" t="str">
        <f t="shared" si="55"/>
        <v>3533,2915,19,M,B,N,12,AQ,45,</v>
      </c>
    </row>
    <row r="3536" spans="1:11" hidden="1">
      <c r="A3536">
        <v>3534</v>
      </c>
      <c r="B3536">
        <v>2915</v>
      </c>
      <c r="C3536">
        <v>20</v>
      </c>
      <c r="D3536" t="s">
        <v>11</v>
      </c>
      <c r="E3536" t="s">
        <v>2</v>
      </c>
      <c r="F3536" t="s">
        <v>4914</v>
      </c>
      <c r="G3536">
        <v>12</v>
      </c>
      <c r="H3536" t="s">
        <v>4922</v>
      </c>
      <c r="I3536">
        <v>45</v>
      </c>
      <c r="K3536" t="str">
        <f t="shared" si="55"/>
        <v>3534,2915,20,F,B,N,12,AQ,45,</v>
      </c>
    </row>
    <row r="3537" spans="1:11" hidden="1">
      <c r="A3537">
        <v>3535</v>
      </c>
      <c r="B3537">
        <v>2916</v>
      </c>
      <c r="C3537">
        <v>0</v>
      </c>
      <c r="D3537" t="s">
        <v>4911</v>
      </c>
      <c r="E3537" t="s">
        <v>4911</v>
      </c>
      <c r="F3537" t="s">
        <v>4911</v>
      </c>
      <c r="G3537">
        <v>12</v>
      </c>
      <c r="H3537" t="s">
        <v>4919</v>
      </c>
      <c r="I3537">
        <v>60</v>
      </c>
      <c r="K3537" t="str">
        <f t="shared" si="55"/>
        <v>3535,2916,0,U,U,U,12,UN,60,</v>
      </c>
    </row>
    <row r="3538" spans="1:11" hidden="1">
      <c r="A3538">
        <v>3536</v>
      </c>
      <c r="B3538">
        <v>2917</v>
      </c>
      <c r="C3538">
        <v>27</v>
      </c>
      <c r="D3538" t="s">
        <v>4910</v>
      </c>
      <c r="E3538" t="s">
        <v>2</v>
      </c>
      <c r="F3538" t="s">
        <v>4914</v>
      </c>
      <c r="G3538">
        <v>13</v>
      </c>
      <c r="H3538" t="s">
        <v>4924</v>
      </c>
      <c r="I3538">
        <v>60</v>
      </c>
      <c r="K3538" t="str">
        <f t="shared" si="55"/>
        <v>3536,2917,27,M,B,N,13,ST,60,</v>
      </c>
    </row>
    <row r="3539" spans="1:11" hidden="1">
      <c r="A3539">
        <v>3537</v>
      </c>
      <c r="B3539">
        <v>2917</v>
      </c>
      <c r="C3539">
        <v>30</v>
      </c>
      <c r="D3539" t="s">
        <v>4910</v>
      </c>
      <c r="E3539" t="s">
        <v>2</v>
      </c>
      <c r="F3539" t="s">
        <v>4914</v>
      </c>
      <c r="G3539">
        <v>13</v>
      </c>
      <c r="H3539" t="s">
        <v>4924</v>
      </c>
      <c r="I3539">
        <v>60</v>
      </c>
      <c r="K3539" t="str">
        <f t="shared" si="55"/>
        <v>3537,2917,30,M,B,N,13,ST,60,</v>
      </c>
    </row>
    <row r="3540" spans="1:11" hidden="1">
      <c r="A3540">
        <v>3538</v>
      </c>
      <c r="B3540">
        <v>2917</v>
      </c>
      <c r="C3540">
        <v>24</v>
      </c>
      <c r="D3540" t="s">
        <v>4910</v>
      </c>
      <c r="E3540" t="s">
        <v>2</v>
      </c>
      <c r="F3540" t="s">
        <v>4914</v>
      </c>
      <c r="G3540">
        <v>13</v>
      </c>
      <c r="H3540" t="s">
        <v>4926</v>
      </c>
      <c r="I3540">
        <v>60</v>
      </c>
      <c r="K3540" t="str">
        <f t="shared" si="55"/>
        <v>3538,2917,24,M,B,N,13,FR,60,</v>
      </c>
    </row>
    <row r="3541" spans="1:11" hidden="1">
      <c r="A3541">
        <v>3539</v>
      </c>
      <c r="B3541">
        <v>2917</v>
      </c>
      <c r="C3541">
        <v>24</v>
      </c>
      <c r="D3541" t="s">
        <v>4910</v>
      </c>
      <c r="E3541" t="s">
        <v>2</v>
      </c>
      <c r="F3541" t="s">
        <v>4914</v>
      </c>
      <c r="G3541">
        <v>13</v>
      </c>
      <c r="H3541" t="s">
        <v>4924</v>
      </c>
      <c r="I3541">
        <v>60</v>
      </c>
      <c r="K3541" t="str">
        <f t="shared" si="55"/>
        <v>3539,2917,24,M,B,N,13,ST,60,</v>
      </c>
    </row>
    <row r="3542" spans="1:11" hidden="1">
      <c r="A3542">
        <v>3540</v>
      </c>
      <c r="B3542">
        <v>2918</v>
      </c>
      <c r="C3542">
        <v>55</v>
      </c>
      <c r="D3542" t="s">
        <v>4910</v>
      </c>
      <c r="E3542" t="s">
        <v>2</v>
      </c>
      <c r="F3542" t="s">
        <v>4914</v>
      </c>
      <c r="G3542">
        <v>12</v>
      </c>
      <c r="H3542" t="s">
        <v>4922</v>
      </c>
      <c r="I3542">
        <v>45</v>
      </c>
      <c r="K3542" t="str">
        <f t="shared" si="55"/>
        <v>3540,2918,55,M,B,N,12,AQ,45,</v>
      </c>
    </row>
    <row r="3543" spans="1:11" hidden="1">
      <c r="A3543">
        <v>3541</v>
      </c>
      <c r="B3543">
        <v>2919</v>
      </c>
      <c r="C3543">
        <v>32</v>
      </c>
      <c r="D3543" t="s">
        <v>4910</v>
      </c>
      <c r="E3543" t="s">
        <v>2</v>
      </c>
      <c r="F3543" t="s">
        <v>4914</v>
      </c>
      <c r="G3543">
        <v>12</v>
      </c>
      <c r="H3543" t="s">
        <v>4940</v>
      </c>
      <c r="I3543">
        <v>45</v>
      </c>
      <c r="K3543" t="str">
        <f t="shared" si="55"/>
        <v>3541,2919,32,M,B,N,12,MO,45,</v>
      </c>
    </row>
    <row r="3544" spans="1:11" hidden="1">
      <c r="A3544">
        <v>3542</v>
      </c>
      <c r="B3544">
        <v>2920</v>
      </c>
      <c r="C3544">
        <v>38</v>
      </c>
      <c r="D3544" t="s">
        <v>4910</v>
      </c>
      <c r="E3544" t="s">
        <v>2</v>
      </c>
      <c r="F3544" t="s">
        <v>4914</v>
      </c>
      <c r="G3544">
        <v>12</v>
      </c>
      <c r="H3544" t="s">
        <v>4924</v>
      </c>
      <c r="I3544">
        <v>3</v>
      </c>
      <c r="K3544" t="str">
        <f t="shared" si="55"/>
        <v>3542,2920,38,M,B,N,12,ST,3,</v>
      </c>
    </row>
    <row r="3545" spans="1:11" hidden="1">
      <c r="A3545">
        <v>3543</v>
      </c>
      <c r="B3545">
        <v>2921</v>
      </c>
      <c r="C3545">
        <v>33</v>
      </c>
      <c r="D3545" t="s">
        <v>4910</v>
      </c>
      <c r="E3545" t="s">
        <v>2</v>
      </c>
      <c r="F3545" t="s">
        <v>4914</v>
      </c>
      <c r="G3545">
        <v>12</v>
      </c>
      <c r="H3545" t="s">
        <v>4922</v>
      </c>
      <c r="I3545">
        <v>40</v>
      </c>
      <c r="K3545" t="str">
        <f t="shared" si="55"/>
        <v>3543,2921,33,M,B,N,12,AQ,40,</v>
      </c>
    </row>
    <row r="3546" spans="1:11" hidden="1">
      <c r="A3546">
        <v>3544</v>
      </c>
      <c r="B3546">
        <v>2922</v>
      </c>
      <c r="C3546">
        <v>44</v>
      </c>
      <c r="D3546" t="s">
        <v>4910</v>
      </c>
      <c r="E3546" t="s">
        <v>4912</v>
      </c>
      <c r="F3546" t="s">
        <v>4914</v>
      </c>
      <c r="G3546">
        <v>12</v>
      </c>
      <c r="H3546" t="s">
        <v>4922</v>
      </c>
      <c r="I3546">
        <v>44</v>
      </c>
      <c r="K3546" t="str">
        <f t="shared" si="55"/>
        <v>3544,2922,44,M,W,N,12,AQ,44,</v>
      </c>
    </row>
    <row r="3547" spans="1:11" hidden="1">
      <c r="A3547">
        <v>3545</v>
      </c>
      <c r="B3547">
        <v>2923</v>
      </c>
      <c r="C3547">
        <v>15</v>
      </c>
      <c r="D3547" t="s">
        <v>4910</v>
      </c>
      <c r="E3547" t="s">
        <v>2</v>
      </c>
      <c r="F3547" t="s">
        <v>4914</v>
      </c>
      <c r="G3547">
        <v>14</v>
      </c>
      <c r="H3547" t="s">
        <v>4924</v>
      </c>
      <c r="I3547">
        <v>60</v>
      </c>
      <c r="K3547" t="str">
        <f t="shared" si="55"/>
        <v>3545,2923,15,M,B,N,14,ST,60,</v>
      </c>
    </row>
    <row r="3548" spans="1:11" hidden="1">
      <c r="A3548">
        <v>3546</v>
      </c>
      <c r="B3548">
        <v>2924</v>
      </c>
      <c r="C3548">
        <v>30</v>
      </c>
      <c r="D3548" t="s">
        <v>4910</v>
      </c>
      <c r="E3548" t="s">
        <v>4912</v>
      </c>
      <c r="G3548">
        <v>12</v>
      </c>
      <c r="H3548" t="s">
        <v>4924</v>
      </c>
      <c r="I3548">
        <v>3</v>
      </c>
      <c r="K3548" t="str">
        <f t="shared" si="55"/>
        <v>3546,2924,30,M,W,,12,ST,3,</v>
      </c>
    </row>
    <row r="3549" spans="1:11" hidden="1">
      <c r="A3549">
        <v>3547</v>
      </c>
      <c r="B3549">
        <v>2924</v>
      </c>
      <c r="C3549">
        <v>33</v>
      </c>
      <c r="D3549" t="s">
        <v>4910</v>
      </c>
      <c r="E3549" t="s">
        <v>2</v>
      </c>
      <c r="G3549">
        <v>12</v>
      </c>
      <c r="H3549" t="s">
        <v>4924</v>
      </c>
      <c r="I3549">
        <v>3</v>
      </c>
      <c r="K3549" t="str">
        <f t="shared" si="55"/>
        <v>3547,2924,33,M,B,,12,ST,3,</v>
      </c>
    </row>
    <row r="3550" spans="1:11" hidden="1">
      <c r="A3550">
        <v>3548</v>
      </c>
      <c r="B3550">
        <v>2924</v>
      </c>
      <c r="C3550">
        <v>18</v>
      </c>
      <c r="D3550" t="s">
        <v>11</v>
      </c>
      <c r="E3550" t="s">
        <v>2</v>
      </c>
      <c r="G3550">
        <v>12</v>
      </c>
      <c r="H3550" t="s">
        <v>4924</v>
      </c>
      <c r="I3550">
        <v>3</v>
      </c>
      <c r="K3550" t="str">
        <f t="shared" si="55"/>
        <v>3548,2924,18,F,B,,12,ST,3,</v>
      </c>
    </row>
    <row r="3551" spans="1:11" hidden="1">
      <c r="A3551">
        <v>3549</v>
      </c>
      <c r="B3551">
        <v>2924</v>
      </c>
      <c r="C3551">
        <v>19</v>
      </c>
      <c r="D3551" t="s">
        <v>11</v>
      </c>
      <c r="E3551" t="s">
        <v>2</v>
      </c>
      <c r="G3551">
        <v>12</v>
      </c>
      <c r="H3551" t="s">
        <v>4924</v>
      </c>
      <c r="I3551">
        <v>3</v>
      </c>
      <c r="K3551" t="str">
        <f t="shared" si="55"/>
        <v>3549,2924,19,F,B,,12,ST,3,</v>
      </c>
    </row>
    <row r="3552" spans="1:11" hidden="1">
      <c r="A3552">
        <v>3550</v>
      </c>
      <c r="B3552">
        <v>2925</v>
      </c>
      <c r="C3552">
        <v>24</v>
      </c>
      <c r="D3552" t="s">
        <v>4910</v>
      </c>
      <c r="E3552" t="s">
        <v>2</v>
      </c>
      <c r="F3552" t="s">
        <v>4914</v>
      </c>
      <c r="G3552">
        <v>12</v>
      </c>
      <c r="H3552" t="s">
        <v>4924</v>
      </c>
      <c r="I3552">
        <v>45</v>
      </c>
      <c r="K3552" t="str">
        <f t="shared" si="55"/>
        <v>3550,2925,24,M,B,N,12,ST,45,</v>
      </c>
    </row>
    <row r="3553" spans="1:11" hidden="1">
      <c r="A3553">
        <v>3551</v>
      </c>
      <c r="B3553">
        <v>2926</v>
      </c>
      <c r="C3553">
        <v>21</v>
      </c>
      <c r="D3553" t="s">
        <v>4910</v>
      </c>
      <c r="E3553" t="s">
        <v>2</v>
      </c>
      <c r="F3553" t="s">
        <v>4914</v>
      </c>
      <c r="G3553">
        <v>12</v>
      </c>
      <c r="H3553" t="s">
        <v>4924</v>
      </c>
      <c r="I3553">
        <v>26</v>
      </c>
      <c r="K3553" t="str">
        <f t="shared" si="55"/>
        <v>3551,2926,21,M,B,N,12,ST,26,</v>
      </c>
    </row>
    <row r="3554" spans="1:11" hidden="1">
      <c r="A3554">
        <v>3552</v>
      </c>
      <c r="B3554">
        <v>2927</v>
      </c>
      <c r="C3554">
        <v>23</v>
      </c>
      <c r="D3554" t="s">
        <v>4910</v>
      </c>
      <c r="E3554" t="s">
        <v>2</v>
      </c>
      <c r="F3554" t="s">
        <v>4914</v>
      </c>
      <c r="G3554">
        <v>12</v>
      </c>
      <c r="H3554" t="s">
        <v>4924</v>
      </c>
      <c r="I3554">
        <v>3</v>
      </c>
      <c r="K3554" t="str">
        <f t="shared" si="55"/>
        <v>3552,2927,23,M,B,N,12,ST,3,</v>
      </c>
    </row>
    <row r="3555" spans="1:11" hidden="1">
      <c r="A3555">
        <v>3553</v>
      </c>
      <c r="B3555">
        <v>2928</v>
      </c>
      <c r="C3555">
        <v>34</v>
      </c>
      <c r="D3555" t="s">
        <v>4910</v>
      </c>
      <c r="E3555" t="s">
        <v>2</v>
      </c>
      <c r="F3555" t="s">
        <v>4914</v>
      </c>
      <c r="G3555">
        <v>12</v>
      </c>
      <c r="H3555" t="s">
        <v>4924</v>
      </c>
      <c r="I3555">
        <v>60</v>
      </c>
      <c r="K3555" t="str">
        <f t="shared" si="55"/>
        <v>3553,2928,34,M,B,N,12,ST,60,</v>
      </c>
    </row>
    <row r="3556" spans="1:11" hidden="1">
      <c r="A3556">
        <v>3554</v>
      </c>
      <c r="B3556">
        <v>2928</v>
      </c>
      <c r="C3556">
        <v>23</v>
      </c>
      <c r="D3556" t="s">
        <v>4910</v>
      </c>
      <c r="E3556" t="s">
        <v>2</v>
      </c>
      <c r="F3556" t="s">
        <v>4914</v>
      </c>
      <c r="G3556">
        <v>12</v>
      </c>
      <c r="H3556" t="s">
        <v>4924</v>
      </c>
      <c r="I3556">
        <v>60</v>
      </c>
      <c r="K3556" t="str">
        <f t="shared" si="55"/>
        <v>3554,2928,23,M,B,N,12,ST,60,</v>
      </c>
    </row>
    <row r="3557" spans="1:11" hidden="1">
      <c r="A3557">
        <v>3555</v>
      </c>
      <c r="B3557">
        <v>2929</v>
      </c>
      <c r="C3557">
        <v>0</v>
      </c>
      <c r="D3557" t="s">
        <v>4911</v>
      </c>
      <c r="E3557" t="s">
        <v>4911</v>
      </c>
      <c r="F3557" t="s">
        <v>4911</v>
      </c>
      <c r="G3557">
        <v>12</v>
      </c>
      <c r="H3557" t="s">
        <v>4919</v>
      </c>
      <c r="I3557">
        <v>60</v>
      </c>
      <c r="K3557" t="str">
        <f t="shared" si="55"/>
        <v>3555,2929,0,U,U,U,12,UN,60,</v>
      </c>
    </row>
    <row r="3558" spans="1:11" hidden="1">
      <c r="A3558">
        <v>3556</v>
      </c>
      <c r="B3558">
        <v>2930</v>
      </c>
      <c r="C3558">
        <v>34</v>
      </c>
      <c r="D3558" t="s">
        <v>4910</v>
      </c>
      <c r="E3558" t="s">
        <v>4912</v>
      </c>
      <c r="F3558" t="s">
        <v>4914</v>
      </c>
      <c r="G3558">
        <v>15</v>
      </c>
      <c r="H3558" t="s">
        <v>4922</v>
      </c>
      <c r="I3558">
        <v>99</v>
      </c>
      <c r="K3558" t="str">
        <f t="shared" si="55"/>
        <v>3556,2930,34,M,W,N,15,AQ,99,</v>
      </c>
    </row>
    <row r="3559" spans="1:11" hidden="1">
      <c r="A3559">
        <v>3557</v>
      </c>
      <c r="B3559">
        <v>2931</v>
      </c>
      <c r="C3559">
        <v>0</v>
      </c>
      <c r="D3559" t="s">
        <v>4911</v>
      </c>
      <c r="E3559" t="s">
        <v>4911</v>
      </c>
      <c r="F3559" t="s">
        <v>4911</v>
      </c>
      <c r="G3559">
        <v>12</v>
      </c>
      <c r="H3559" t="s">
        <v>4919</v>
      </c>
      <c r="I3559">
        <v>60</v>
      </c>
      <c r="K3559" t="str">
        <f t="shared" si="55"/>
        <v>3557,2931,0,U,U,U,12,UN,60,</v>
      </c>
    </row>
    <row r="3560" spans="1:11" hidden="1">
      <c r="A3560">
        <v>3558</v>
      </c>
      <c r="B3560">
        <v>2932</v>
      </c>
      <c r="C3560">
        <v>0</v>
      </c>
      <c r="D3560" t="s">
        <v>4911</v>
      </c>
      <c r="E3560" t="s">
        <v>4911</v>
      </c>
      <c r="F3560" t="s">
        <v>4911</v>
      </c>
      <c r="G3560">
        <v>12</v>
      </c>
      <c r="H3560" t="s">
        <v>4919</v>
      </c>
      <c r="I3560">
        <v>60</v>
      </c>
      <c r="K3560" t="str">
        <f t="shared" si="55"/>
        <v>3558,2932,0,U,U,U,12,UN,60,</v>
      </c>
    </row>
    <row r="3561" spans="1:11" hidden="1">
      <c r="A3561">
        <v>3559</v>
      </c>
      <c r="B3561">
        <v>2933</v>
      </c>
      <c r="C3561">
        <v>57</v>
      </c>
      <c r="D3561" t="s">
        <v>4910</v>
      </c>
      <c r="E3561" t="s">
        <v>4912</v>
      </c>
      <c r="F3561" t="s">
        <v>4914</v>
      </c>
      <c r="G3561">
        <v>12</v>
      </c>
      <c r="H3561" t="s">
        <v>4924</v>
      </c>
      <c r="I3561">
        <v>3</v>
      </c>
      <c r="K3561" t="str">
        <f t="shared" si="55"/>
        <v>3559,2933,57,M,W,N,12,ST,3,</v>
      </c>
    </row>
    <row r="3562" spans="1:11" hidden="1">
      <c r="A3562">
        <v>3560</v>
      </c>
      <c r="B3562">
        <v>2934</v>
      </c>
      <c r="C3562">
        <v>17</v>
      </c>
      <c r="D3562" t="s">
        <v>4910</v>
      </c>
      <c r="E3562" t="s">
        <v>4912</v>
      </c>
      <c r="G3562">
        <v>12</v>
      </c>
      <c r="H3562" t="s">
        <v>4924</v>
      </c>
      <c r="I3562">
        <v>45</v>
      </c>
      <c r="K3562" t="str">
        <f t="shared" si="55"/>
        <v>3560,2934,17,M,W,,12,ST,45,</v>
      </c>
    </row>
    <row r="3563" spans="1:11" hidden="1">
      <c r="A3563">
        <v>3561</v>
      </c>
      <c r="B3563">
        <v>2934</v>
      </c>
      <c r="C3563">
        <v>19</v>
      </c>
      <c r="D3563" t="s">
        <v>4910</v>
      </c>
      <c r="E3563" t="s">
        <v>4912</v>
      </c>
      <c r="G3563">
        <v>12</v>
      </c>
      <c r="H3563" t="s">
        <v>4924</v>
      </c>
      <c r="I3563">
        <v>45</v>
      </c>
      <c r="K3563" t="str">
        <f t="shared" si="55"/>
        <v>3561,2934,19,M,W,,12,ST,45,</v>
      </c>
    </row>
    <row r="3564" spans="1:11" hidden="1">
      <c r="A3564">
        <v>3562</v>
      </c>
      <c r="B3564">
        <v>2934</v>
      </c>
      <c r="C3564">
        <v>17</v>
      </c>
      <c r="D3564" t="s">
        <v>4910</v>
      </c>
      <c r="E3564" t="s">
        <v>4912</v>
      </c>
      <c r="G3564">
        <v>12</v>
      </c>
      <c r="H3564" t="s">
        <v>4924</v>
      </c>
      <c r="I3564">
        <v>45</v>
      </c>
      <c r="K3564" t="str">
        <f t="shared" si="55"/>
        <v>3562,2934,17,M,W,,12,ST,45,</v>
      </c>
    </row>
    <row r="3565" spans="1:11" hidden="1">
      <c r="A3565">
        <v>3563</v>
      </c>
      <c r="B3565">
        <v>2934</v>
      </c>
      <c r="C3565">
        <v>16</v>
      </c>
      <c r="D3565" t="s">
        <v>4910</v>
      </c>
      <c r="E3565" t="s">
        <v>4912</v>
      </c>
      <c r="G3565">
        <v>12</v>
      </c>
      <c r="H3565" t="s">
        <v>4924</v>
      </c>
      <c r="I3565">
        <v>45</v>
      </c>
      <c r="K3565" t="str">
        <f t="shared" si="55"/>
        <v>3563,2934,16,M,W,,12,ST,45,</v>
      </c>
    </row>
    <row r="3566" spans="1:11" hidden="1">
      <c r="A3566">
        <v>3564</v>
      </c>
      <c r="B3566">
        <v>2934</v>
      </c>
      <c r="C3566">
        <v>17</v>
      </c>
      <c r="D3566" t="s">
        <v>4910</v>
      </c>
      <c r="E3566" t="s">
        <v>5</v>
      </c>
      <c r="G3566">
        <v>12</v>
      </c>
      <c r="H3566" t="s">
        <v>4924</v>
      </c>
      <c r="I3566">
        <v>45</v>
      </c>
      <c r="K3566" t="str">
        <f t="shared" si="55"/>
        <v>3564,2934,17,M,A,,12,ST,45,</v>
      </c>
    </row>
    <row r="3567" spans="1:11" hidden="1">
      <c r="A3567">
        <v>3565</v>
      </c>
      <c r="B3567">
        <v>2934</v>
      </c>
      <c r="C3567">
        <v>16</v>
      </c>
      <c r="D3567" t="s">
        <v>4910</v>
      </c>
      <c r="E3567" t="s">
        <v>5</v>
      </c>
      <c r="G3567">
        <v>12</v>
      </c>
      <c r="H3567" t="s">
        <v>4924</v>
      </c>
      <c r="I3567">
        <v>45</v>
      </c>
      <c r="K3567" t="str">
        <f t="shared" si="55"/>
        <v>3565,2934,16,M,A,,12,ST,45,</v>
      </c>
    </row>
    <row r="3568" spans="1:11" hidden="1">
      <c r="A3568">
        <v>3566</v>
      </c>
      <c r="B3568">
        <v>2935</v>
      </c>
      <c r="C3568">
        <v>39</v>
      </c>
      <c r="D3568" t="s">
        <v>4910</v>
      </c>
      <c r="E3568" t="s">
        <v>2</v>
      </c>
      <c r="F3568" t="s">
        <v>4914</v>
      </c>
      <c r="G3568">
        <v>12</v>
      </c>
      <c r="H3568" t="s">
        <v>4920</v>
      </c>
      <c r="I3568">
        <v>60</v>
      </c>
      <c r="K3568" t="str">
        <f t="shared" si="55"/>
        <v>3566,2935,39,M,B,N,12,GF,60,</v>
      </c>
    </row>
    <row r="3569" spans="1:11" hidden="1">
      <c r="A3569">
        <v>3567</v>
      </c>
      <c r="B3569">
        <v>2936</v>
      </c>
      <c r="C3569">
        <v>0</v>
      </c>
      <c r="D3569" t="s">
        <v>4911</v>
      </c>
      <c r="E3569" t="s">
        <v>4911</v>
      </c>
      <c r="F3569" t="s">
        <v>4911</v>
      </c>
      <c r="G3569">
        <v>12</v>
      </c>
      <c r="H3569" t="s">
        <v>4919</v>
      </c>
      <c r="I3569">
        <v>99</v>
      </c>
      <c r="K3569" t="str">
        <f t="shared" si="55"/>
        <v>3567,2936,0,U,U,U,12,UN,99,</v>
      </c>
    </row>
    <row r="3570" spans="1:11" hidden="1">
      <c r="A3570">
        <v>3568</v>
      </c>
      <c r="B3570">
        <v>2937</v>
      </c>
      <c r="C3570">
        <v>0</v>
      </c>
      <c r="D3570" t="s">
        <v>4911</v>
      </c>
      <c r="E3570" t="s">
        <v>4911</v>
      </c>
      <c r="F3570" t="s">
        <v>4911</v>
      </c>
      <c r="G3570">
        <v>12</v>
      </c>
      <c r="H3570" t="s">
        <v>4919</v>
      </c>
      <c r="I3570">
        <v>3</v>
      </c>
      <c r="K3570" t="str">
        <f t="shared" si="55"/>
        <v>3568,2937,0,U,U,U,12,UN,3,</v>
      </c>
    </row>
    <row r="3571" spans="1:11" hidden="1">
      <c r="A3571">
        <v>3569</v>
      </c>
      <c r="B3571">
        <v>2938</v>
      </c>
      <c r="C3571">
        <v>0</v>
      </c>
      <c r="D3571" t="s">
        <v>4911</v>
      </c>
      <c r="E3571" t="s">
        <v>4911</v>
      </c>
      <c r="F3571" t="s">
        <v>4911</v>
      </c>
      <c r="G3571">
        <v>12</v>
      </c>
      <c r="H3571" t="s">
        <v>4919</v>
      </c>
      <c r="I3571">
        <v>99</v>
      </c>
      <c r="K3571" t="str">
        <f t="shared" si="55"/>
        <v>3569,2938,0,U,U,U,12,UN,99,</v>
      </c>
    </row>
    <row r="3572" spans="1:11" hidden="1">
      <c r="A3572">
        <v>3570</v>
      </c>
      <c r="B3572">
        <v>2939</v>
      </c>
      <c r="C3572">
        <v>22</v>
      </c>
      <c r="D3572" t="s">
        <v>4910</v>
      </c>
      <c r="E3572" t="s">
        <v>2</v>
      </c>
      <c r="F3572" t="s">
        <v>4914</v>
      </c>
      <c r="G3572">
        <v>12</v>
      </c>
      <c r="H3572" t="s">
        <v>4924</v>
      </c>
      <c r="I3572">
        <v>45</v>
      </c>
      <c r="K3572" t="str">
        <f t="shared" si="55"/>
        <v>3570,2939,22,M,B,N,12,ST,45,</v>
      </c>
    </row>
    <row r="3573" spans="1:11" hidden="1">
      <c r="A3573">
        <v>3571</v>
      </c>
      <c r="B3573">
        <v>2939</v>
      </c>
      <c r="C3573">
        <v>24</v>
      </c>
      <c r="D3573" t="s">
        <v>4910</v>
      </c>
      <c r="E3573" t="s">
        <v>2</v>
      </c>
      <c r="F3573" t="s">
        <v>4914</v>
      </c>
      <c r="G3573">
        <v>12</v>
      </c>
      <c r="H3573" t="s">
        <v>4924</v>
      </c>
      <c r="I3573">
        <v>45</v>
      </c>
      <c r="K3573" t="str">
        <f t="shared" si="55"/>
        <v>3571,2939,24,M,B,N,12,ST,45,</v>
      </c>
    </row>
    <row r="3574" spans="1:11" hidden="1">
      <c r="A3574">
        <v>3572</v>
      </c>
      <c r="B3574">
        <v>2940</v>
      </c>
      <c r="C3574">
        <v>22</v>
      </c>
      <c r="D3574" t="s">
        <v>4910</v>
      </c>
      <c r="E3574" t="s">
        <v>2</v>
      </c>
      <c r="F3574" t="s">
        <v>4914</v>
      </c>
      <c r="G3574">
        <v>12</v>
      </c>
      <c r="H3574" t="s">
        <v>4924</v>
      </c>
      <c r="I3574">
        <v>3</v>
      </c>
      <c r="K3574" t="str">
        <f t="shared" si="55"/>
        <v>3572,2940,22,M,B,N,12,ST,3,</v>
      </c>
    </row>
    <row r="3575" spans="1:11" hidden="1">
      <c r="A3575">
        <v>3573</v>
      </c>
      <c r="B3575">
        <v>2940</v>
      </c>
      <c r="C3575">
        <v>19</v>
      </c>
      <c r="D3575" t="s">
        <v>4910</v>
      </c>
      <c r="E3575" t="s">
        <v>2</v>
      </c>
      <c r="F3575" t="s">
        <v>4914</v>
      </c>
      <c r="G3575">
        <v>12</v>
      </c>
      <c r="H3575" t="s">
        <v>4924</v>
      </c>
      <c r="I3575">
        <v>3</v>
      </c>
      <c r="K3575" t="str">
        <f t="shared" si="55"/>
        <v>3573,2940,19,M,B,N,12,ST,3,</v>
      </c>
    </row>
    <row r="3576" spans="1:11" hidden="1">
      <c r="A3576">
        <v>3574</v>
      </c>
      <c r="B3576">
        <v>2940</v>
      </c>
      <c r="C3576">
        <v>26</v>
      </c>
      <c r="D3576" t="s">
        <v>4910</v>
      </c>
      <c r="E3576" t="s">
        <v>2</v>
      </c>
      <c r="F3576" t="s">
        <v>4914</v>
      </c>
      <c r="G3576">
        <v>12</v>
      </c>
      <c r="H3576" t="s">
        <v>4924</v>
      </c>
      <c r="I3576">
        <v>3</v>
      </c>
      <c r="K3576" t="str">
        <f t="shared" si="55"/>
        <v>3574,2940,26,M,B,N,12,ST,3,</v>
      </c>
    </row>
    <row r="3577" spans="1:11" hidden="1">
      <c r="A3577">
        <v>3575</v>
      </c>
      <c r="B3577">
        <v>2940</v>
      </c>
      <c r="C3577">
        <v>25</v>
      </c>
      <c r="D3577" t="s">
        <v>4910</v>
      </c>
      <c r="E3577" t="s">
        <v>2</v>
      </c>
      <c r="F3577" t="s">
        <v>4914</v>
      </c>
      <c r="G3577">
        <v>12</v>
      </c>
      <c r="H3577" t="s">
        <v>4924</v>
      </c>
      <c r="I3577">
        <v>3</v>
      </c>
      <c r="K3577" t="str">
        <f t="shared" si="55"/>
        <v>3575,2940,25,M,B,N,12,ST,3,</v>
      </c>
    </row>
    <row r="3578" spans="1:11" hidden="1">
      <c r="A3578">
        <v>3576</v>
      </c>
      <c r="B3578">
        <v>2941</v>
      </c>
      <c r="C3578">
        <v>28</v>
      </c>
      <c r="D3578" t="s">
        <v>4910</v>
      </c>
      <c r="E3578" t="s">
        <v>2</v>
      </c>
      <c r="F3578" t="s">
        <v>4914</v>
      </c>
      <c r="G3578">
        <v>13</v>
      </c>
      <c r="H3578" t="s">
        <v>4920</v>
      </c>
      <c r="I3578">
        <v>45</v>
      </c>
      <c r="K3578" t="str">
        <f t="shared" si="55"/>
        <v>3576,2941,28,M,B,N,13,GF,45,</v>
      </c>
    </row>
    <row r="3579" spans="1:11" hidden="1">
      <c r="A3579">
        <v>3577</v>
      </c>
      <c r="B3579">
        <v>2942</v>
      </c>
      <c r="C3579">
        <v>16</v>
      </c>
      <c r="D3579" t="s">
        <v>4910</v>
      </c>
      <c r="E3579" t="s">
        <v>2</v>
      </c>
      <c r="F3579" t="s">
        <v>4914</v>
      </c>
      <c r="G3579">
        <v>12</v>
      </c>
      <c r="H3579" t="s">
        <v>4922</v>
      </c>
      <c r="I3579">
        <v>99</v>
      </c>
      <c r="K3579" t="str">
        <f t="shared" si="55"/>
        <v>3577,2942,16,M,B,N,12,AQ,99,</v>
      </c>
    </row>
    <row r="3580" spans="1:11" hidden="1">
      <c r="A3580">
        <v>3578</v>
      </c>
      <c r="B3580">
        <v>2943</v>
      </c>
      <c r="C3580">
        <v>17</v>
      </c>
      <c r="D3580" t="s">
        <v>4910</v>
      </c>
      <c r="E3580" t="s">
        <v>2</v>
      </c>
      <c r="F3580" t="s">
        <v>4914</v>
      </c>
      <c r="G3580">
        <v>12</v>
      </c>
      <c r="H3580" t="s">
        <v>4922</v>
      </c>
      <c r="I3580">
        <v>3</v>
      </c>
      <c r="K3580" t="str">
        <f t="shared" si="55"/>
        <v>3578,2943,17,M,B,N,12,AQ,3,</v>
      </c>
    </row>
    <row r="3581" spans="1:11" hidden="1">
      <c r="A3581">
        <v>3579</v>
      </c>
      <c r="B3581">
        <v>2943</v>
      </c>
      <c r="C3581">
        <v>20</v>
      </c>
      <c r="D3581" t="s">
        <v>11</v>
      </c>
      <c r="E3581" t="s">
        <v>2</v>
      </c>
      <c r="F3581" t="s">
        <v>4914</v>
      </c>
      <c r="G3581">
        <v>12</v>
      </c>
      <c r="H3581" t="s">
        <v>4922</v>
      </c>
      <c r="I3581">
        <v>3</v>
      </c>
      <c r="K3581" t="str">
        <f t="shared" si="55"/>
        <v>3579,2943,20,F,B,N,12,AQ,3,</v>
      </c>
    </row>
    <row r="3582" spans="1:11" hidden="1">
      <c r="A3582">
        <v>3580</v>
      </c>
      <c r="B3582">
        <v>2944</v>
      </c>
      <c r="C3582">
        <v>29</v>
      </c>
      <c r="D3582" t="s">
        <v>4910</v>
      </c>
      <c r="E3582" t="s">
        <v>2</v>
      </c>
      <c r="F3582" t="s">
        <v>4914</v>
      </c>
      <c r="G3582">
        <v>12</v>
      </c>
      <c r="H3582" t="s">
        <v>4924</v>
      </c>
      <c r="I3582">
        <v>45</v>
      </c>
      <c r="K3582" t="str">
        <f t="shared" si="55"/>
        <v>3580,2944,29,M,B,N,12,ST,45,</v>
      </c>
    </row>
    <row r="3583" spans="1:11" hidden="1">
      <c r="A3583">
        <v>3581</v>
      </c>
      <c r="B3583">
        <v>2945</v>
      </c>
      <c r="C3583">
        <v>35</v>
      </c>
      <c r="D3583" t="s">
        <v>4910</v>
      </c>
      <c r="E3583" t="s">
        <v>2</v>
      </c>
      <c r="F3583" t="s">
        <v>4914</v>
      </c>
      <c r="G3583">
        <v>12</v>
      </c>
      <c r="H3583" t="s">
        <v>4919</v>
      </c>
      <c r="I3583">
        <v>99</v>
      </c>
      <c r="K3583" t="str">
        <f t="shared" si="55"/>
        <v>3581,2945,35,M,B,N,12,UN,99,</v>
      </c>
    </row>
    <row r="3584" spans="1:11" hidden="1">
      <c r="A3584">
        <v>3582</v>
      </c>
      <c r="B3584">
        <v>2946</v>
      </c>
      <c r="C3584">
        <v>17</v>
      </c>
      <c r="D3584" t="s">
        <v>4910</v>
      </c>
      <c r="E3584" t="s">
        <v>2</v>
      </c>
      <c r="F3584" t="s">
        <v>4914</v>
      </c>
      <c r="G3584">
        <v>12</v>
      </c>
      <c r="H3584" t="s">
        <v>4922</v>
      </c>
      <c r="I3584">
        <v>99</v>
      </c>
      <c r="K3584" t="str">
        <f t="shared" si="55"/>
        <v>3582,2946,17,M,B,N,12,AQ,99,</v>
      </c>
    </row>
    <row r="3585" spans="1:11" hidden="1">
      <c r="A3585">
        <v>3583</v>
      </c>
      <c r="B3585">
        <v>2947</v>
      </c>
      <c r="C3585">
        <v>20</v>
      </c>
      <c r="D3585" t="s">
        <v>4910</v>
      </c>
      <c r="E3585" t="s">
        <v>2</v>
      </c>
      <c r="F3585" t="s">
        <v>4914</v>
      </c>
      <c r="G3585">
        <v>12</v>
      </c>
      <c r="H3585" t="s">
        <v>4924</v>
      </c>
      <c r="I3585">
        <v>99</v>
      </c>
      <c r="K3585" t="str">
        <f t="shared" si="55"/>
        <v>3583,2947,20,M,B,N,12,ST,99,</v>
      </c>
    </row>
    <row r="3586" spans="1:11" hidden="1">
      <c r="A3586">
        <v>3584</v>
      </c>
      <c r="B3586">
        <v>2947</v>
      </c>
      <c r="C3586">
        <v>16</v>
      </c>
      <c r="D3586" t="s">
        <v>11</v>
      </c>
      <c r="E3586" t="s">
        <v>2</v>
      </c>
      <c r="F3586" t="s">
        <v>4914</v>
      </c>
      <c r="G3586">
        <v>12</v>
      </c>
      <c r="H3586" t="s">
        <v>4924</v>
      </c>
      <c r="I3586">
        <v>99</v>
      </c>
      <c r="K3586" t="str">
        <f t="shared" ref="K3586:K3649" si="56">A3586&amp;","&amp;B3586&amp;","&amp;C3586&amp;","&amp;D3586&amp;","&amp;E3586&amp;","&amp;F3586&amp;","&amp;G3586&amp;","&amp;H3586&amp;","&amp;I3586&amp;","&amp;J3586</f>
        <v>3584,2947,16,F,B,N,12,ST,99,</v>
      </c>
    </row>
    <row r="3587" spans="1:11" hidden="1">
      <c r="A3587">
        <v>3585</v>
      </c>
      <c r="B3587">
        <v>2948</v>
      </c>
      <c r="C3587">
        <v>44</v>
      </c>
      <c r="D3587" t="s">
        <v>4910</v>
      </c>
      <c r="E3587" t="s">
        <v>2</v>
      </c>
      <c r="F3587" t="s">
        <v>4914</v>
      </c>
      <c r="G3587">
        <v>12</v>
      </c>
      <c r="H3587" t="s">
        <v>4924</v>
      </c>
      <c r="I3587">
        <v>45</v>
      </c>
      <c r="K3587" t="str">
        <f t="shared" si="56"/>
        <v>3585,2948,44,M,B,N,12,ST,45,</v>
      </c>
    </row>
    <row r="3588" spans="1:11" hidden="1">
      <c r="A3588">
        <v>3586</v>
      </c>
      <c r="B3588">
        <v>2948</v>
      </c>
      <c r="C3588">
        <v>0</v>
      </c>
      <c r="D3588" t="s">
        <v>4910</v>
      </c>
      <c r="E3588" t="s">
        <v>2</v>
      </c>
      <c r="F3588" t="s">
        <v>4914</v>
      </c>
      <c r="G3588">
        <v>12</v>
      </c>
      <c r="H3588" t="s">
        <v>4924</v>
      </c>
      <c r="I3588">
        <v>45</v>
      </c>
      <c r="K3588" t="str">
        <f t="shared" si="56"/>
        <v>3586,2948,0,M,B,N,12,ST,45,</v>
      </c>
    </row>
    <row r="3589" spans="1:11" hidden="1">
      <c r="A3589">
        <v>3587</v>
      </c>
      <c r="B3589">
        <v>2949</v>
      </c>
      <c r="C3589">
        <v>48</v>
      </c>
      <c r="D3589" t="s">
        <v>4910</v>
      </c>
      <c r="E3589" t="s">
        <v>2</v>
      </c>
      <c r="F3589" t="s">
        <v>4914</v>
      </c>
      <c r="G3589">
        <v>12</v>
      </c>
      <c r="H3589" t="s">
        <v>4924</v>
      </c>
      <c r="I3589">
        <v>40</v>
      </c>
      <c r="K3589" t="str">
        <f t="shared" si="56"/>
        <v>3587,2949,48,M,B,N,12,ST,40,</v>
      </c>
    </row>
    <row r="3590" spans="1:11" hidden="1">
      <c r="A3590">
        <v>3588</v>
      </c>
      <c r="B3590">
        <v>2949</v>
      </c>
      <c r="C3590">
        <v>40</v>
      </c>
      <c r="D3590" t="s">
        <v>4910</v>
      </c>
      <c r="E3590" t="s">
        <v>2</v>
      </c>
      <c r="F3590" t="s">
        <v>4914</v>
      </c>
      <c r="G3590">
        <v>12</v>
      </c>
      <c r="H3590" t="s">
        <v>4924</v>
      </c>
      <c r="I3590">
        <v>40</v>
      </c>
      <c r="K3590" t="str">
        <f t="shared" si="56"/>
        <v>3588,2949,40,M,B,N,12,ST,40,</v>
      </c>
    </row>
    <row r="3591" spans="1:11" hidden="1">
      <c r="A3591">
        <v>3589</v>
      </c>
      <c r="B3591">
        <v>2950</v>
      </c>
      <c r="C3591">
        <v>0</v>
      </c>
      <c r="D3591" t="s">
        <v>4910</v>
      </c>
      <c r="E3591" t="s">
        <v>2</v>
      </c>
      <c r="F3591" t="s">
        <v>4914</v>
      </c>
      <c r="G3591">
        <v>12</v>
      </c>
      <c r="H3591" t="s">
        <v>4924</v>
      </c>
      <c r="I3591">
        <v>60</v>
      </c>
      <c r="K3591" t="str">
        <f t="shared" si="56"/>
        <v>3589,2950,0,M,B,N,12,ST,60,</v>
      </c>
    </row>
    <row r="3592" spans="1:11" hidden="1">
      <c r="A3592">
        <v>3590</v>
      </c>
      <c r="B3592">
        <v>2950</v>
      </c>
      <c r="C3592">
        <v>18</v>
      </c>
      <c r="D3592" t="s">
        <v>4910</v>
      </c>
      <c r="E3592" t="s">
        <v>2</v>
      </c>
      <c r="F3592" t="s">
        <v>4914</v>
      </c>
      <c r="G3592">
        <v>12</v>
      </c>
      <c r="H3592" t="s">
        <v>4924</v>
      </c>
      <c r="I3592">
        <v>60</v>
      </c>
      <c r="K3592" t="str">
        <f t="shared" si="56"/>
        <v>3590,2950,18,M,B,N,12,ST,60,</v>
      </c>
    </row>
    <row r="3593" spans="1:11" hidden="1">
      <c r="A3593">
        <v>3591</v>
      </c>
      <c r="B3593">
        <v>2951</v>
      </c>
      <c r="C3593">
        <v>23</v>
      </c>
      <c r="D3593" t="s">
        <v>4910</v>
      </c>
      <c r="E3593" t="s">
        <v>2</v>
      </c>
      <c r="F3593" t="s">
        <v>4914</v>
      </c>
      <c r="G3593">
        <v>12</v>
      </c>
      <c r="H3593" t="s">
        <v>4924</v>
      </c>
      <c r="I3593">
        <v>99</v>
      </c>
      <c r="K3593" t="str">
        <f t="shared" si="56"/>
        <v>3591,2951,23,M,B,N,12,ST,99,</v>
      </c>
    </row>
    <row r="3594" spans="1:11" hidden="1">
      <c r="A3594">
        <v>3592</v>
      </c>
      <c r="B3594">
        <v>2952</v>
      </c>
      <c r="C3594">
        <v>24</v>
      </c>
      <c r="D3594" t="s">
        <v>4910</v>
      </c>
      <c r="E3594" t="s">
        <v>4912</v>
      </c>
      <c r="F3594" t="s">
        <v>4913</v>
      </c>
      <c r="G3594">
        <v>12</v>
      </c>
      <c r="H3594" t="s">
        <v>4924</v>
      </c>
      <c r="I3594">
        <v>45</v>
      </c>
      <c r="K3594" t="str">
        <f t="shared" si="56"/>
        <v>3592,2952,24,M,W,H,12,ST,45,</v>
      </c>
    </row>
    <row r="3595" spans="1:11" hidden="1">
      <c r="A3595">
        <v>3593</v>
      </c>
      <c r="B3595">
        <v>2952</v>
      </c>
      <c r="C3595">
        <v>17</v>
      </c>
      <c r="D3595" t="s">
        <v>4910</v>
      </c>
      <c r="E3595" t="s">
        <v>4912</v>
      </c>
      <c r="F3595" t="s">
        <v>4913</v>
      </c>
      <c r="G3595">
        <v>12</v>
      </c>
      <c r="H3595" t="s">
        <v>4924</v>
      </c>
      <c r="I3595">
        <v>45</v>
      </c>
      <c r="K3595" t="str">
        <f t="shared" si="56"/>
        <v>3593,2952,17,M,W,H,12,ST,45,</v>
      </c>
    </row>
    <row r="3596" spans="1:11" hidden="1">
      <c r="A3596">
        <v>3594</v>
      </c>
      <c r="B3596">
        <v>2952</v>
      </c>
      <c r="C3596">
        <v>19</v>
      </c>
      <c r="D3596" t="s">
        <v>4910</v>
      </c>
      <c r="E3596" t="s">
        <v>4912</v>
      </c>
      <c r="F3596" t="s">
        <v>4913</v>
      </c>
      <c r="G3596">
        <v>12</v>
      </c>
      <c r="H3596" t="s">
        <v>4924</v>
      </c>
      <c r="I3596">
        <v>45</v>
      </c>
      <c r="K3596" t="str">
        <f t="shared" si="56"/>
        <v>3594,2952,19,M,W,H,12,ST,45,</v>
      </c>
    </row>
    <row r="3597" spans="1:11" hidden="1">
      <c r="A3597">
        <v>3595</v>
      </c>
      <c r="B3597">
        <v>2953</v>
      </c>
      <c r="C3597">
        <v>29</v>
      </c>
      <c r="D3597" t="s">
        <v>4910</v>
      </c>
      <c r="E3597" t="s">
        <v>2</v>
      </c>
      <c r="F3597" t="s">
        <v>4914</v>
      </c>
      <c r="G3597">
        <v>12</v>
      </c>
      <c r="H3597" t="s">
        <v>4924</v>
      </c>
      <c r="I3597">
        <v>3</v>
      </c>
      <c r="K3597" t="str">
        <f t="shared" si="56"/>
        <v>3595,2953,29,M,B,N,12,ST,3,</v>
      </c>
    </row>
    <row r="3598" spans="1:11" hidden="1">
      <c r="A3598">
        <v>3596</v>
      </c>
      <c r="B3598">
        <v>2954</v>
      </c>
      <c r="C3598">
        <v>0</v>
      </c>
      <c r="D3598" t="s">
        <v>4911</v>
      </c>
      <c r="E3598" t="s">
        <v>4911</v>
      </c>
      <c r="G3598">
        <v>12</v>
      </c>
      <c r="H3598" t="s">
        <v>4919</v>
      </c>
      <c r="I3598">
        <v>99</v>
      </c>
      <c r="K3598" t="str">
        <f t="shared" si="56"/>
        <v>3596,2954,0,U,U,,12,UN,99,</v>
      </c>
    </row>
    <row r="3599" spans="1:11" hidden="1">
      <c r="A3599">
        <v>3597</v>
      </c>
      <c r="B3599">
        <v>2955</v>
      </c>
      <c r="C3599">
        <v>19</v>
      </c>
      <c r="D3599" t="s">
        <v>4910</v>
      </c>
      <c r="E3599" t="s">
        <v>2</v>
      </c>
      <c r="G3599">
        <v>11</v>
      </c>
      <c r="H3599" t="s">
        <v>4919</v>
      </c>
      <c r="I3599">
        <v>60</v>
      </c>
      <c r="K3599" t="str">
        <f t="shared" si="56"/>
        <v>3597,2955,19,M,B,,11,UN,60,</v>
      </c>
    </row>
    <row r="3600" spans="1:11" hidden="1">
      <c r="A3600">
        <v>3598</v>
      </c>
      <c r="B3600">
        <v>2956</v>
      </c>
      <c r="C3600">
        <v>20</v>
      </c>
      <c r="D3600" t="s">
        <v>4910</v>
      </c>
      <c r="E3600" t="s">
        <v>4912</v>
      </c>
      <c r="G3600">
        <v>11</v>
      </c>
      <c r="H3600" t="s">
        <v>4919</v>
      </c>
      <c r="I3600">
        <v>60</v>
      </c>
      <c r="K3600" t="str">
        <f t="shared" si="56"/>
        <v>3598,2956,20,M,W,,11,UN,60,</v>
      </c>
    </row>
    <row r="3601" spans="1:11" hidden="1">
      <c r="A3601">
        <v>3599</v>
      </c>
      <c r="B3601">
        <v>2957</v>
      </c>
      <c r="C3601">
        <v>0</v>
      </c>
      <c r="D3601" t="s">
        <v>4911</v>
      </c>
      <c r="E3601" t="s">
        <v>4911</v>
      </c>
      <c r="G3601">
        <v>11</v>
      </c>
      <c r="H3601" t="s">
        <v>4919</v>
      </c>
      <c r="I3601">
        <v>99</v>
      </c>
      <c r="K3601" t="str">
        <f t="shared" si="56"/>
        <v>3599,2957,0,U,U,,11,UN,99,</v>
      </c>
    </row>
    <row r="3602" spans="1:11" hidden="1">
      <c r="A3602">
        <v>3600</v>
      </c>
      <c r="B3602">
        <v>2958</v>
      </c>
      <c r="C3602">
        <v>18</v>
      </c>
      <c r="D3602" t="s">
        <v>4910</v>
      </c>
      <c r="E3602" t="s">
        <v>2</v>
      </c>
      <c r="G3602">
        <v>12</v>
      </c>
      <c r="H3602" t="s">
        <v>4919</v>
      </c>
      <c r="I3602">
        <v>99</v>
      </c>
      <c r="K3602" t="str">
        <f t="shared" si="56"/>
        <v>3600,2958,18,M,B,,12,UN,99,</v>
      </c>
    </row>
    <row r="3603" spans="1:11" hidden="1">
      <c r="A3603">
        <v>3601</v>
      </c>
      <c r="B3603">
        <v>2959</v>
      </c>
      <c r="C3603">
        <v>0</v>
      </c>
      <c r="D3603" t="s">
        <v>4911</v>
      </c>
      <c r="E3603" t="s">
        <v>4911</v>
      </c>
      <c r="G3603">
        <v>12</v>
      </c>
      <c r="H3603" t="s">
        <v>4919</v>
      </c>
      <c r="I3603">
        <v>99</v>
      </c>
      <c r="K3603" t="str">
        <f t="shared" si="56"/>
        <v>3601,2959,0,U,U,,12,UN,99,</v>
      </c>
    </row>
    <row r="3604" spans="1:11" hidden="1">
      <c r="A3604">
        <v>3602</v>
      </c>
      <c r="B3604">
        <v>2960</v>
      </c>
      <c r="C3604">
        <v>0</v>
      </c>
      <c r="D3604" t="s">
        <v>4911</v>
      </c>
      <c r="E3604" t="s">
        <v>4911</v>
      </c>
      <c r="G3604">
        <v>12</v>
      </c>
      <c r="H3604" t="s">
        <v>4919</v>
      </c>
      <c r="I3604">
        <v>99</v>
      </c>
      <c r="K3604" t="str">
        <f t="shared" si="56"/>
        <v>3602,2960,0,U,U,,12,UN,99,</v>
      </c>
    </row>
    <row r="3605" spans="1:11" hidden="1">
      <c r="A3605">
        <v>3603</v>
      </c>
      <c r="B3605">
        <v>2961</v>
      </c>
      <c r="C3605">
        <v>0</v>
      </c>
      <c r="D3605" t="s">
        <v>4911</v>
      </c>
      <c r="E3605" t="s">
        <v>4911</v>
      </c>
      <c r="G3605">
        <v>12</v>
      </c>
      <c r="H3605" t="s">
        <v>4919</v>
      </c>
      <c r="I3605">
        <v>99</v>
      </c>
      <c r="K3605" t="str">
        <f t="shared" si="56"/>
        <v>3603,2961,0,U,U,,12,UN,99,</v>
      </c>
    </row>
    <row r="3606" spans="1:11" hidden="1">
      <c r="A3606">
        <v>3604</v>
      </c>
      <c r="B3606">
        <v>2962</v>
      </c>
      <c r="C3606">
        <v>35</v>
      </c>
      <c r="D3606" t="s">
        <v>4910</v>
      </c>
      <c r="E3606" t="s">
        <v>2</v>
      </c>
      <c r="G3606">
        <v>11</v>
      </c>
      <c r="H3606" t="s">
        <v>4919</v>
      </c>
      <c r="I3606">
        <v>99</v>
      </c>
      <c r="K3606" t="str">
        <f t="shared" si="56"/>
        <v>3604,2962,35,M,B,,11,UN,99,</v>
      </c>
    </row>
    <row r="3607" spans="1:11" hidden="1">
      <c r="A3607">
        <v>3605</v>
      </c>
      <c r="B3607">
        <v>2963</v>
      </c>
      <c r="C3607">
        <v>0</v>
      </c>
      <c r="D3607" t="s">
        <v>4911</v>
      </c>
      <c r="E3607" t="s">
        <v>4911</v>
      </c>
      <c r="G3607">
        <v>11</v>
      </c>
      <c r="H3607" t="s">
        <v>4919</v>
      </c>
      <c r="I3607">
        <v>99</v>
      </c>
      <c r="K3607" t="str">
        <f t="shared" si="56"/>
        <v>3605,2963,0,U,U,,11,UN,99,</v>
      </c>
    </row>
    <row r="3608" spans="1:11" hidden="1">
      <c r="A3608">
        <v>3606</v>
      </c>
      <c r="B3608">
        <v>2964</v>
      </c>
      <c r="C3608">
        <v>0</v>
      </c>
      <c r="D3608" t="s">
        <v>4911</v>
      </c>
      <c r="E3608" t="s">
        <v>4911</v>
      </c>
      <c r="G3608">
        <v>11</v>
      </c>
      <c r="H3608" t="s">
        <v>4919</v>
      </c>
      <c r="I3608">
        <v>99</v>
      </c>
      <c r="K3608" t="str">
        <f t="shared" si="56"/>
        <v>3606,2964,0,U,U,,11,UN,99,</v>
      </c>
    </row>
    <row r="3609" spans="1:11" hidden="1">
      <c r="A3609">
        <v>3607</v>
      </c>
      <c r="B3609">
        <v>2965</v>
      </c>
      <c r="C3609">
        <v>32</v>
      </c>
      <c r="D3609" t="s">
        <v>4910</v>
      </c>
      <c r="E3609" t="s">
        <v>2</v>
      </c>
      <c r="G3609">
        <v>11</v>
      </c>
      <c r="H3609" t="s">
        <v>4919</v>
      </c>
      <c r="I3609">
        <v>99</v>
      </c>
      <c r="K3609" t="str">
        <f t="shared" si="56"/>
        <v>3607,2965,32,M,B,,11,UN,99,</v>
      </c>
    </row>
    <row r="3610" spans="1:11" hidden="1">
      <c r="A3610">
        <v>3608</v>
      </c>
      <c r="B3610">
        <v>2966</v>
      </c>
      <c r="C3610">
        <v>18</v>
      </c>
      <c r="D3610" t="s">
        <v>4910</v>
      </c>
      <c r="E3610" t="s">
        <v>2</v>
      </c>
      <c r="G3610">
        <v>12</v>
      </c>
      <c r="H3610" t="s">
        <v>4919</v>
      </c>
      <c r="I3610">
        <v>99</v>
      </c>
      <c r="K3610" t="str">
        <f t="shared" si="56"/>
        <v>3608,2966,18,M,B,,12,UN,99,</v>
      </c>
    </row>
    <row r="3611" spans="1:11" hidden="1">
      <c r="A3611">
        <v>3609</v>
      </c>
      <c r="B3611">
        <v>2967</v>
      </c>
      <c r="C3611">
        <v>28</v>
      </c>
      <c r="D3611" t="s">
        <v>4910</v>
      </c>
      <c r="E3611" t="s">
        <v>2</v>
      </c>
      <c r="G3611">
        <v>12</v>
      </c>
      <c r="H3611" t="s">
        <v>4919</v>
      </c>
      <c r="I3611">
        <v>45</v>
      </c>
      <c r="K3611" t="str">
        <f t="shared" si="56"/>
        <v>3609,2967,28,M,B,,12,UN,45,</v>
      </c>
    </row>
    <row r="3612" spans="1:11" hidden="1">
      <c r="A3612">
        <v>3610</v>
      </c>
      <c r="B3612">
        <v>2968</v>
      </c>
      <c r="C3612">
        <v>0</v>
      </c>
      <c r="D3612" t="s">
        <v>4911</v>
      </c>
      <c r="E3612" t="s">
        <v>4911</v>
      </c>
      <c r="G3612">
        <v>12</v>
      </c>
      <c r="H3612" t="s">
        <v>4919</v>
      </c>
      <c r="I3612">
        <v>60</v>
      </c>
      <c r="K3612" t="str">
        <f t="shared" si="56"/>
        <v>3610,2968,0,U,U,,12,UN,60,</v>
      </c>
    </row>
    <row r="3613" spans="1:11" hidden="1">
      <c r="A3613">
        <v>3611</v>
      </c>
      <c r="B3613">
        <v>2969</v>
      </c>
      <c r="C3613">
        <v>25</v>
      </c>
      <c r="D3613" t="s">
        <v>4910</v>
      </c>
      <c r="E3613" t="s">
        <v>2</v>
      </c>
      <c r="G3613">
        <v>12</v>
      </c>
      <c r="H3613" t="s">
        <v>4919</v>
      </c>
      <c r="I3613">
        <v>60</v>
      </c>
      <c r="K3613" t="str">
        <f t="shared" si="56"/>
        <v>3611,2969,25,M,B,,12,UN,60,</v>
      </c>
    </row>
    <row r="3614" spans="1:11" hidden="1">
      <c r="A3614">
        <v>3612</v>
      </c>
      <c r="B3614">
        <v>2970</v>
      </c>
      <c r="C3614">
        <v>0</v>
      </c>
      <c r="D3614" t="s">
        <v>4911</v>
      </c>
      <c r="E3614" t="s">
        <v>4911</v>
      </c>
      <c r="G3614">
        <v>11</v>
      </c>
      <c r="H3614" t="s">
        <v>4919</v>
      </c>
      <c r="I3614">
        <v>99</v>
      </c>
      <c r="K3614" t="str">
        <f t="shared" si="56"/>
        <v>3612,2970,0,U,U,,11,UN,99,</v>
      </c>
    </row>
    <row r="3615" spans="1:11" hidden="1">
      <c r="A3615">
        <v>3613</v>
      </c>
      <c r="B3615">
        <v>2971</v>
      </c>
      <c r="C3615">
        <v>22</v>
      </c>
      <c r="D3615" t="s">
        <v>4910</v>
      </c>
      <c r="E3615" t="s">
        <v>2</v>
      </c>
      <c r="G3615">
        <v>11</v>
      </c>
      <c r="H3615" t="s">
        <v>4919</v>
      </c>
      <c r="I3615">
        <v>60</v>
      </c>
      <c r="K3615" t="str">
        <f t="shared" si="56"/>
        <v>3613,2971,22,M,B,,11,UN,60,</v>
      </c>
    </row>
    <row r="3616" spans="1:11" hidden="1">
      <c r="A3616">
        <v>3614</v>
      </c>
      <c r="B3616">
        <v>2972</v>
      </c>
      <c r="C3616">
        <v>0</v>
      </c>
      <c r="D3616" t="s">
        <v>4911</v>
      </c>
      <c r="E3616" t="s">
        <v>4911</v>
      </c>
      <c r="G3616">
        <v>11</v>
      </c>
      <c r="H3616" t="s">
        <v>4919</v>
      </c>
      <c r="I3616">
        <v>60</v>
      </c>
      <c r="K3616" t="str">
        <f t="shared" si="56"/>
        <v>3614,2972,0,U,U,,11,UN,60,</v>
      </c>
    </row>
    <row r="3617" spans="1:11" hidden="1">
      <c r="A3617">
        <v>3615</v>
      </c>
      <c r="B3617">
        <v>2973</v>
      </c>
      <c r="C3617">
        <v>25</v>
      </c>
      <c r="D3617" t="s">
        <v>4910</v>
      </c>
      <c r="E3617" t="s">
        <v>2</v>
      </c>
      <c r="G3617">
        <v>11</v>
      </c>
      <c r="H3617" t="s">
        <v>4933</v>
      </c>
      <c r="I3617">
        <v>60</v>
      </c>
      <c r="K3617" t="str">
        <f t="shared" si="56"/>
        <v>3615,2973,25,M,B,,11,OK,60,</v>
      </c>
    </row>
    <row r="3618" spans="1:11" hidden="1">
      <c r="A3618">
        <v>3616</v>
      </c>
      <c r="B3618">
        <v>2974</v>
      </c>
      <c r="C3618">
        <v>20</v>
      </c>
      <c r="D3618" t="s">
        <v>4910</v>
      </c>
      <c r="E3618" t="s">
        <v>2</v>
      </c>
      <c r="G3618">
        <v>11</v>
      </c>
      <c r="H3618" t="s">
        <v>4919</v>
      </c>
      <c r="I3618">
        <v>45</v>
      </c>
      <c r="K3618" t="str">
        <f t="shared" si="56"/>
        <v>3616,2974,20,M,B,,11,UN,45,</v>
      </c>
    </row>
    <row r="3619" spans="1:11" hidden="1">
      <c r="A3619">
        <v>3617</v>
      </c>
      <c r="B3619">
        <v>2975</v>
      </c>
      <c r="C3619">
        <v>17</v>
      </c>
      <c r="D3619" t="s">
        <v>4910</v>
      </c>
      <c r="E3619" t="s">
        <v>2</v>
      </c>
      <c r="G3619">
        <v>12</v>
      </c>
      <c r="H3619" t="s">
        <v>4919</v>
      </c>
      <c r="I3619">
        <v>99</v>
      </c>
      <c r="K3619" t="str">
        <f t="shared" si="56"/>
        <v>3617,2975,17,M,B,,12,UN,99,</v>
      </c>
    </row>
    <row r="3620" spans="1:11" hidden="1">
      <c r="A3620">
        <v>3618</v>
      </c>
      <c r="B3620">
        <v>2976</v>
      </c>
      <c r="C3620">
        <v>0</v>
      </c>
      <c r="D3620" t="s">
        <v>4911</v>
      </c>
      <c r="E3620" t="s">
        <v>4911</v>
      </c>
      <c r="G3620">
        <v>12</v>
      </c>
      <c r="H3620" t="s">
        <v>4919</v>
      </c>
      <c r="I3620">
        <v>45</v>
      </c>
      <c r="K3620" t="str">
        <f t="shared" si="56"/>
        <v>3618,2976,0,U,U,,12,UN,45,</v>
      </c>
    </row>
    <row r="3621" spans="1:11" hidden="1">
      <c r="A3621">
        <v>3619</v>
      </c>
      <c r="B3621">
        <v>2977</v>
      </c>
      <c r="C3621">
        <v>0</v>
      </c>
      <c r="D3621" t="s">
        <v>4911</v>
      </c>
      <c r="E3621" t="s">
        <v>4911</v>
      </c>
      <c r="G3621">
        <v>12</v>
      </c>
      <c r="H3621" t="s">
        <v>4919</v>
      </c>
      <c r="I3621">
        <v>99</v>
      </c>
      <c r="K3621" t="str">
        <f t="shared" si="56"/>
        <v>3619,2977,0,U,U,,12,UN,99,</v>
      </c>
    </row>
    <row r="3622" spans="1:11" hidden="1">
      <c r="A3622">
        <v>3620</v>
      </c>
      <c r="B3622">
        <v>2978</v>
      </c>
      <c r="C3622">
        <v>0</v>
      </c>
      <c r="D3622" t="s">
        <v>4911</v>
      </c>
      <c r="E3622" t="s">
        <v>4911</v>
      </c>
      <c r="G3622">
        <v>12</v>
      </c>
      <c r="H3622" t="s">
        <v>4919</v>
      </c>
      <c r="I3622">
        <v>99</v>
      </c>
      <c r="K3622" t="str">
        <f t="shared" si="56"/>
        <v>3620,2978,0,U,U,,12,UN,99,</v>
      </c>
    </row>
    <row r="3623" spans="1:11" hidden="1">
      <c r="A3623">
        <v>3621</v>
      </c>
      <c r="B3623">
        <v>2979</v>
      </c>
      <c r="C3623">
        <v>19</v>
      </c>
      <c r="D3623" t="s">
        <v>4910</v>
      </c>
      <c r="E3623" t="s">
        <v>2</v>
      </c>
      <c r="G3623">
        <v>12</v>
      </c>
      <c r="H3623" t="s">
        <v>4919</v>
      </c>
      <c r="I3623">
        <v>99</v>
      </c>
      <c r="K3623" t="str">
        <f t="shared" si="56"/>
        <v>3621,2979,19,M,B,,12,UN,99,</v>
      </c>
    </row>
    <row r="3624" spans="1:11" hidden="1">
      <c r="A3624">
        <v>3622</v>
      </c>
      <c r="B3624">
        <v>2980</v>
      </c>
      <c r="C3624">
        <v>0</v>
      </c>
      <c r="D3624" t="s">
        <v>4911</v>
      </c>
      <c r="E3624" t="s">
        <v>4911</v>
      </c>
      <c r="G3624">
        <v>12</v>
      </c>
      <c r="H3624" t="s">
        <v>4919</v>
      </c>
      <c r="I3624">
        <v>99</v>
      </c>
      <c r="K3624" t="str">
        <f t="shared" si="56"/>
        <v>3622,2980,0,U,U,,12,UN,99,</v>
      </c>
    </row>
    <row r="3625" spans="1:11" hidden="1">
      <c r="A3625">
        <v>3623</v>
      </c>
      <c r="B3625">
        <v>2981</v>
      </c>
      <c r="C3625">
        <v>74</v>
      </c>
      <c r="D3625" t="s">
        <v>4910</v>
      </c>
      <c r="E3625" t="s">
        <v>4912</v>
      </c>
      <c r="G3625">
        <v>11</v>
      </c>
      <c r="H3625" t="s">
        <v>4919</v>
      </c>
      <c r="I3625">
        <v>99</v>
      </c>
      <c r="K3625" t="str">
        <f t="shared" si="56"/>
        <v>3623,2981,74,M,W,,11,UN,99,</v>
      </c>
    </row>
    <row r="3626" spans="1:11" hidden="1">
      <c r="A3626">
        <v>3624</v>
      </c>
      <c r="B3626">
        <v>2982</v>
      </c>
      <c r="C3626">
        <v>19</v>
      </c>
      <c r="D3626" t="s">
        <v>4910</v>
      </c>
      <c r="E3626" t="s">
        <v>2</v>
      </c>
      <c r="G3626">
        <v>12</v>
      </c>
      <c r="H3626" t="s">
        <v>4919</v>
      </c>
      <c r="I3626">
        <v>99</v>
      </c>
      <c r="K3626" t="str">
        <f t="shared" si="56"/>
        <v>3624,2982,19,M,B,,12,UN,99,</v>
      </c>
    </row>
    <row r="3627" spans="1:11" hidden="1">
      <c r="A3627">
        <v>3625</v>
      </c>
      <c r="B3627">
        <v>2983</v>
      </c>
      <c r="C3627">
        <v>20</v>
      </c>
      <c r="D3627" t="s">
        <v>4910</v>
      </c>
      <c r="E3627" t="s">
        <v>2</v>
      </c>
      <c r="G3627">
        <v>11</v>
      </c>
      <c r="H3627" t="s">
        <v>4922</v>
      </c>
      <c r="I3627">
        <v>99</v>
      </c>
      <c r="K3627" t="str">
        <f t="shared" si="56"/>
        <v>3625,2983,20,M,B,,11,AQ,99,</v>
      </c>
    </row>
    <row r="3628" spans="1:11" hidden="1">
      <c r="A3628">
        <v>3626</v>
      </c>
      <c r="B3628">
        <v>2984</v>
      </c>
      <c r="C3628">
        <v>21</v>
      </c>
      <c r="D3628" t="s">
        <v>4910</v>
      </c>
      <c r="E3628" t="s">
        <v>2</v>
      </c>
      <c r="G3628">
        <v>11</v>
      </c>
      <c r="H3628" t="s">
        <v>4922</v>
      </c>
      <c r="I3628">
        <v>99</v>
      </c>
      <c r="K3628" t="str">
        <f t="shared" si="56"/>
        <v>3626,2984,21,M,B,,11,AQ,99,</v>
      </c>
    </row>
    <row r="3629" spans="1:11" hidden="1">
      <c r="A3629">
        <v>3627</v>
      </c>
      <c r="B3629">
        <v>2985</v>
      </c>
      <c r="C3629">
        <v>0</v>
      </c>
      <c r="D3629" t="s">
        <v>4911</v>
      </c>
      <c r="E3629" t="s">
        <v>4911</v>
      </c>
      <c r="G3629">
        <v>12</v>
      </c>
      <c r="H3629" t="s">
        <v>4919</v>
      </c>
      <c r="I3629">
        <v>60</v>
      </c>
      <c r="K3629" t="str">
        <f t="shared" si="56"/>
        <v>3627,2985,0,U,U,,12,UN,60,</v>
      </c>
    </row>
    <row r="3630" spans="1:11" hidden="1">
      <c r="A3630">
        <v>3628</v>
      </c>
      <c r="B3630">
        <v>2986</v>
      </c>
      <c r="C3630">
        <v>16</v>
      </c>
      <c r="D3630" t="s">
        <v>4910</v>
      </c>
      <c r="E3630" t="s">
        <v>2</v>
      </c>
      <c r="G3630">
        <v>12</v>
      </c>
      <c r="H3630" t="s">
        <v>4924</v>
      </c>
      <c r="I3630">
        <v>99</v>
      </c>
      <c r="K3630" t="str">
        <f t="shared" si="56"/>
        <v>3628,2986,16,M,B,,12,ST,99,</v>
      </c>
    </row>
    <row r="3631" spans="1:11" hidden="1">
      <c r="A3631">
        <v>3629</v>
      </c>
      <c r="B3631">
        <v>2986</v>
      </c>
      <c r="C3631">
        <v>16</v>
      </c>
      <c r="D3631" t="s">
        <v>4910</v>
      </c>
      <c r="E3631" t="s">
        <v>2</v>
      </c>
      <c r="G3631">
        <v>12</v>
      </c>
      <c r="H3631" t="s">
        <v>4924</v>
      </c>
      <c r="I3631">
        <v>99</v>
      </c>
      <c r="K3631" t="str">
        <f t="shared" si="56"/>
        <v>3629,2986,16,M,B,,12,ST,99,</v>
      </c>
    </row>
    <row r="3632" spans="1:11" hidden="1">
      <c r="A3632">
        <v>3630</v>
      </c>
      <c r="B3632">
        <v>2987</v>
      </c>
      <c r="C3632">
        <v>0</v>
      </c>
      <c r="D3632" t="s">
        <v>4911</v>
      </c>
      <c r="E3632" t="s">
        <v>4911</v>
      </c>
      <c r="G3632">
        <v>11</v>
      </c>
      <c r="H3632" t="s">
        <v>4919</v>
      </c>
      <c r="I3632">
        <v>60</v>
      </c>
      <c r="K3632" t="str">
        <f t="shared" si="56"/>
        <v>3630,2987,0,U,U,,11,UN,60,</v>
      </c>
    </row>
    <row r="3633" spans="1:11" hidden="1">
      <c r="A3633">
        <v>3631</v>
      </c>
      <c r="B3633">
        <v>2988</v>
      </c>
      <c r="C3633">
        <v>0</v>
      </c>
      <c r="D3633" t="s">
        <v>4911</v>
      </c>
      <c r="E3633" t="s">
        <v>4911</v>
      </c>
      <c r="G3633">
        <v>11</v>
      </c>
      <c r="H3633" t="s">
        <v>4919</v>
      </c>
      <c r="I3633">
        <v>60</v>
      </c>
      <c r="K3633" t="str">
        <f t="shared" si="56"/>
        <v>3631,2988,0,U,U,,11,UN,60,</v>
      </c>
    </row>
    <row r="3634" spans="1:11" hidden="1">
      <c r="A3634">
        <v>3632</v>
      </c>
      <c r="B3634">
        <v>2989</v>
      </c>
      <c r="C3634">
        <v>0</v>
      </c>
      <c r="D3634" t="s">
        <v>4911</v>
      </c>
      <c r="E3634" t="s">
        <v>4911</v>
      </c>
      <c r="G3634">
        <v>12</v>
      </c>
      <c r="H3634" t="s">
        <v>4919</v>
      </c>
      <c r="I3634">
        <v>99</v>
      </c>
      <c r="K3634" t="str">
        <f t="shared" si="56"/>
        <v>3632,2989,0,U,U,,12,UN,99,</v>
      </c>
    </row>
    <row r="3635" spans="1:11" hidden="1">
      <c r="A3635">
        <v>3633</v>
      </c>
      <c r="B3635">
        <v>2990</v>
      </c>
      <c r="C3635">
        <v>0</v>
      </c>
      <c r="D3635" t="s">
        <v>4911</v>
      </c>
      <c r="E3635" t="s">
        <v>4911</v>
      </c>
      <c r="G3635">
        <v>11</v>
      </c>
      <c r="H3635" t="s">
        <v>4919</v>
      </c>
      <c r="I3635">
        <v>60</v>
      </c>
      <c r="K3635" t="str">
        <f t="shared" si="56"/>
        <v>3633,2990,0,U,U,,11,UN,60,</v>
      </c>
    </row>
    <row r="3636" spans="1:11" hidden="1">
      <c r="A3636">
        <v>3634</v>
      </c>
      <c r="B3636">
        <v>2990</v>
      </c>
      <c r="C3636">
        <v>30</v>
      </c>
      <c r="D3636" t="s">
        <v>4910</v>
      </c>
      <c r="E3636" t="s">
        <v>2</v>
      </c>
      <c r="G3636">
        <v>11</v>
      </c>
      <c r="H3636" t="s">
        <v>4924</v>
      </c>
      <c r="I3636">
        <v>60</v>
      </c>
      <c r="K3636" t="str">
        <f t="shared" si="56"/>
        <v>3634,2990,30,M,B,,11,ST,60,</v>
      </c>
    </row>
    <row r="3637" spans="1:11" hidden="1">
      <c r="A3637">
        <v>3635</v>
      </c>
      <c r="B3637">
        <v>2991</v>
      </c>
      <c r="C3637">
        <v>18</v>
      </c>
      <c r="D3637" t="s">
        <v>4910</v>
      </c>
      <c r="E3637" t="s">
        <v>2</v>
      </c>
      <c r="G3637">
        <v>11</v>
      </c>
      <c r="H3637" t="s">
        <v>4919</v>
      </c>
      <c r="I3637">
        <v>60</v>
      </c>
      <c r="K3637" t="str">
        <f t="shared" si="56"/>
        <v>3635,2991,18,M,B,,11,UN,60,</v>
      </c>
    </row>
    <row r="3638" spans="1:11" hidden="1">
      <c r="A3638">
        <v>3636</v>
      </c>
      <c r="B3638">
        <v>2991</v>
      </c>
      <c r="C3638">
        <v>17</v>
      </c>
      <c r="D3638" t="s">
        <v>4910</v>
      </c>
      <c r="E3638" t="s">
        <v>2</v>
      </c>
      <c r="G3638">
        <v>11</v>
      </c>
      <c r="H3638" t="s">
        <v>4919</v>
      </c>
      <c r="I3638">
        <v>60</v>
      </c>
      <c r="K3638" t="str">
        <f t="shared" si="56"/>
        <v>3636,2991,17,M,B,,11,UN,60,</v>
      </c>
    </row>
    <row r="3639" spans="1:11" hidden="1">
      <c r="A3639">
        <v>3637</v>
      </c>
      <c r="B3639">
        <v>2991</v>
      </c>
      <c r="C3639">
        <v>17</v>
      </c>
      <c r="D3639" t="s">
        <v>4910</v>
      </c>
      <c r="E3639" t="s">
        <v>2</v>
      </c>
      <c r="G3639">
        <v>11</v>
      </c>
      <c r="H3639" t="s">
        <v>4919</v>
      </c>
      <c r="I3639">
        <v>60</v>
      </c>
      <c r="K3639" t="str">
        <f t="shared" si="56"/>
        <v>3637,2991,17,M,B,,11,UN,60,</v>
      </c>
    </row>
    <row r="3640" spans="1:11" hidden="1">
      <c r="A3640">
        <v>3638</v>
      </c>
      <c r="B3640">
        <v>2992</v>
      </c>
      <c r="C3640">
        <v>16</v>
      </c>
      <c r="D3640" t="s">
        <v>4910</v>
      </c>
      <c r="E3640" t="s">
        <v>2</v>
      </c>
      <c r="G3640">
        <v>11</v>
      </c>
      <c r="H3640" t="s">
        <v>4919</v>
      </c>
      <c r="I3640">
        <v>60</v>
      </c>
      <c r="K3640" t="str">
        <f t="shared" si="56"/>
        <v>3638,2992,16,M,B,,11,UN,60,</v>
      </c>
    </row>
    <row r="3641" spans="1:11" hidden="1">
      <c r="A3641">
        <v>3639</v>
      </c>
      <c r="B3641">
        <v>2993</v>
      </c>
      <c r="C3641">
        <v>0</v>
      </c>
      <c r="D3641" t="s">
        <v>4911</v>
      </c>
      <c r="E3641" t="s">
        <v>4911</v>
      </c>
      <c r="G3641">
        <v>11</v>
      </c>
      <c r="H3641" t="s">
        <v>4919</v>
      </c>
      <c r="I3641">
        <v>99</v>
      </c>
      <c r="K3641" t="str">
        <f t="shared" si="56"/>
        <v>3639,2993,0,U,U,,11,UN,99,</v>
      </c>
    </row>
    <row r="3642" spans="1:11" hidden="1">
      <c r="A3642">
        <v>3640</v>
      </c>
      <c r="B3642">
        <v>2994</v>
      </c>
      <c r="C3642">
        <v>32</v>
      </c>
      <c r="D3642" t="s">
        <v>4910</v>
      </c>
      <c r="E3642" t="s">
        <v>2</v>
      </c>
      <c r="G3642">
        <v>12</v>
      </c>
      <c r="H3642" t="s">
        <v>4922</v>
      </c>
      <c r="I3642">
        <v>99</v>
      </c>
      <c r="K3642" t="str">
        <f t="shared" si="56"/>
        <v>3640,2994,32,M,B,,12,AQ,99,</v>
      </c>
    </row>
    <row r="3643" spans="1:11" hidden="1">
      <c r="A3643">
        <v>3641</v>
      </c>
      <c r="B3643">
        <v>2995</v>
      </c>
      <c r="C3643">
        <v>0</v>
      </c>
      <c r="D3643" t="s">
        <v>4911</v>
      </c>
      <c r="E3643" t="s">
        <v>4911</v>
      </c>
      <c r="G3643">
        <v>11</v>
      </c>
      <c r="H3643" t="s">
        <v>4919</v>
      </c>
      <c r="I3643">
        <v>99</v>
      </c>
      <c r="K3643" t="str">
        <f t="shared" si="56"/>
        <v>3641,2995,0,U,U,,11,UN,99,</v>
      </c>
    </row>
    <row r="3644" spans="1:11" hidden="1">
      <c r="A3644">
        <v>3642</v>
      </c>
      <c r="B3644">
        <v>2996</v>
      </c>
      <c r="C3644">
        <v>63</v>
      </c>
      <c r="D3644" t="s">
        <v>11</v>
      </c>
      <c r="E3644" t="s">
        <v>2</v>
      </c>
      <c r="G3644">
        <v>11</v>
      </c>
      <c r="H3644" t="s">
        <v>4929</v>
      </c>
      <c r="I3644">
        <v>60</v>
      </c>
      <c r="K3644" t="str">
        <f t="shared" si="56"/>
        <v>3642,2996,63,F,B,,11,HU,60,</v>
      </c>
    </row>
    <row r="3645" spans="1:11" hidden="1">
      <c r="A3645">
        <v>3643</v>
      </c>
      <c r="B3645">
        <v>2997</v>
      </c>
      <c r="C3645">
        <v>0</v>
      </c>
      <c r="D3645" t="s">
        <v>4911</v>
      </c>
      <c r="E3645" t="s">
        <v>4911</v>
      </c>
      <c r="G3645">
        <v>11</v>
      </c>
      <c r="H3645" t="s">
        <v>4919</v>
      </c>
      <c r="I3645">
        <v>99</v>
      </c>
      <c r="K3645" t="str">
        <f t="shared" si="56"/>
        <v>3643,2997,0,U,U,,11,UN,99,</v>
      </c>
    </row>
    <row r="3646" spans="1:11" hidden="1">
      <c r="A3646">
        <v>3644</v>
      </c>
      <c r="B3646">
        <v>2998</v>
      </c>
      <c r="C3646">
        <v>0</v>
      </c>
      <c r="D3646" t="s">
        <v>4911</v>
      </c>
      <c r="E3646" t="s">
        <v>4911</v>
      </c>
      <c r="G3646">
        <v>11</v>
      </c>
      <c r="H3646" t="s">
        <v>4919</v>
      </c>
      <c r="I3646">
        <v>99</v>
      </c>
      <c r="K3646" t="str">
        <f t="shared" si="56"/>
        <v>3644,2998,0,U,U,,11,UN,99,</v>
      </c>
    </row>
    <row r="3647" spans="1:11" hidden="1">
      <c r="A3647">
        <v>3645</v>
      </c>
      <c r="B3647">
        <v>2999</v>
      </c>
      <c r="C3647">
        <v>0</v>
      </c>
      <c r="D3647" t="s">
        <v>4911</v>
      </c>
      <c r="E3647" t="s">
        <v>4911</v>
      </c>
      <c r="G3647">
        <v>11</v>
      </c>
      <c r="H3647" t="s">
        <v>4919</v>
      </c>
      <c r="I3647">
        <v>3</v>
      </c>
      <c r="K3647" t="str">
        <f t="shared" si="56"/>
        <v>3645,2999,0,U,U,,11,UN,3,</v>
      </c>
    </row>
    <row r="3648" spans="1:11" hidden="1">
      <c r="A3648">
        <v>3646</v>
      </c>
      <c r="B3648">
        <v>2999</v>
      </c>
      <c r="C3648">
        <v>17</v>
      </c>
      <c r="D3648" t="s">
        <v>4910</v>
      </c>
      <c r="E3648" t="s">
        <v>2</v>
      </c>
      <c r="G3648">
        <v>11</v>
      </c>
      <c r="H3648" t="s">
        <v>4919</v>
      </c>
      <c r="I3648">
        <v>3</v>
      </c>
      <c r="K3648" t="str">
        <f t="shared" si="56"/>
        <v>3646,2999,17,M,B,,11,UN,3,</v>
      </c>
    </row>
    <row r="3649" spans="1:11" hidden="1">
      <c r="A3649">
        <v>3647</v>
      </c>
      <c r="B3649">
        <v>3000</v>
      </c>
      <c r="C3649">
        <v>23</v>
      </c>
      <c r="D3649" t="s">
        <v>4910</v>
      </c>
      <c r="E3649" t="s">
        <v>2</v>
      </c>
      <c r="G3649">
        <v>11</v>
      </c>
      <c r="H3649" t="s">
        <v>4922</v>
      </c>
      <c r="I3649">
        <v>99</v>
      </c>
      <c r="K3649" t="str">
        <f t="shared" si="56"/>
        <v>3647,3000,23,M,B,,11,AQ,99,</v>
      </c>
    </row>
    <row r="3650" spans="1:11" hidden="1">
      <c r="A3650">
        <v>3648</v>
      </c>
      <c r="B3650">
        <v>3000</v>
      </c>
      <c r="C3650">
        <v>23</v>
      </c>
      <c r="D3650" t="s">
        <v>4910</v>
      </c>
      <c r="E3650" t="s">
        <v>2</v>
      </c>
      <c r="G3650">
        <v>11</v>
      </c>
      <c r="H3650" t="s">
        <v>4922</v>
      </c>
      <c r="I3650">
        <v>99</v>
      </c>
      <c r="K3650" t="str">
        <f t="shared" ref="K3650:K3713" si="57">A3650&amp;","&amp;B3650&amp;","&amp;C3650&amp;","&amp;D3650&amp;","&amp;E3650&amp;","&amp;F3650&amp;","&amp;G3650&amp;","&amp;H3650&amp;","&amp;I3650&amp;","&amp;J3650</f>
        <v>3648,3000,23,M,B,,11,AQ,99,</v>
      </c>
    </row>
    <row r="3651" spans="1:11" hidden="1">
      <c r="A3651">
        <v>3649</v>
      </c>
      <c r="B3651">
        <v>3001</v>
      </c>
      <c r="C3651">
        <v>0</v>
      </c>
      <c r="D3651" t="s">
        <v>4911</v>
      </c>
      <c r="E3651" t="s">
        <v>4911</v>
      </c>
      <c r="G3651">
        <v>11</v>
      </c>
      <c r="H3651" t="s">
        <v>4919</v>
      </c>
      <c r="I3651">
        <v>60</v>
      </c>
      <c r="K3651" t="str">
        <f t="shared" si="57"/>
        <v>3649,3001,0,U,U,,11,UN,60,</v>
      </c>
    </row>
    <row r="3652" spans="1:11" hidden="1">
      <c r="A3652">
        <v>3650</v>
      </c>
      <c r="B3652">
        <v>3002</v>
      </c>
      <c r="C3652">
        <v>22</v>
      </c>
      <c r="D3652" t="s">
        <v>4910</v>
      </c>
      <c r="E3652" t="s">
        <v>2</v>
      </c>
      <c r="G3652">
        <v>12</v>
      </c>
      <c r="H3652" t="s">
        <v>4919</v>
      </c>
      <c r="I3652">
        <v>99</v>
      </c>
      <c r="K3652" t="str">
        <f t="shared" si="57"/>
        <v>3650,3002,22,M,B,,12,UN,99,</v>
      </c>
    </row>
    <row r="3653" spans="1:11" hidden="1">
      <c r="A3653">
        <v>3651</v>
      </c>
      <c r="B3653">
        <v>3003</v>
      </c>
      <c r="C3653">
        <v>26</v>
      </c>
      <c r="D3653" t="s">
        <v>4910</v>
      </c>
      <c r="E3653" t="s">
        <v>2</v>
      </c>
      <c r="G3653">
        <v>12</v>
      </c>
      <c r="H3653" t="s">
        <v>4924</v>
      </c>
      <c r="I3653">
        <v>99</v>
      </c>
      <c r="K3653" t="str">
        <f t="shared" si="57"/>
        <v>3651,3003,26,M,B,,12,ST,99,</v>
      </c>
    </row>
    <row r="3654" spans="1:11" hidden="1">
      <c r="A3654">
        <v>3652</v>
      </c>
      <c r="B3654">
        <v>3004</v>
      </c>
      <c r="C3654">
        <v>0</v>
      </c>
      <c r="D3654" t="s">
        <v>4911</v>
      </c>
      <c r="E3654" t="s">
        <v>4911</v>
      </c>
      <c r="G3654">
        <v>11</v>
      </c>
      <c r="H3654" t="s">
        <v>4919</v>
      </c>
      <c r="I3654">
        <v>99</v>
      </c>
      <c r="K3654" t="str">
        <f t="shared" si="57"/>
        <v>3652,3004,0,U,U,,11,UN,99,</v>
      </c>
    </row>
    <row r="3655" spans="1:11" hidden="1">
      <c r="A3655">
        <v>3653</v>
      </c>
      <c r="B3655">
        <v>3005</v>
      </c>
      <c r="C3655">
        <v>30</v>
      </c>
      <c r="D3655" t="s">
        <v>4910</v>
      </c>
      <c r="E3655" t="s">
        <v>2</v>
      </c>
      <c r="G3655">
        <v>12</v>
      </c>
      <c r="H3655" t="s">
        <v>4922</v>
      </c>
      <c r="I3655">
        <v>99</v>
      </c>
      <c r="K3655" t="str">
        <f t="shared" si="57"/>
        <v>3653,3005,30,M,B,,12,AQ,99,</v>
      </c>
    </row>
    <row r="3656" spans="1:11" hidden="1">
      <c r="A3656">
        <v>3654</v>
      </c>
      <c r="B3656">
        <v>3005</v>
      </c>
      <c r="C3656">
        <v>30</v>
      </c>
      <c r="D3656" t="s">
        <v>4910</v>
      </c>
      <c r="E3656" t="s">
        <v>2</v>
      </c>
      <c r="G3656">
        <v>12</v>
      </c>
      <c r="H3656" t="s">
        <v>4922</v>
      </c>
      <c r="I3656">
        <v>99</v>
      </c>
      <c r="K3656" t="str">
        <f t="shared" si="57"/>
        <v>3654,3005,30,M,B,,12,AQ,99,</v>
      </c>
    </row>
    <row r="3657" spans="1:11" hidden="1">
      <c r="A3657">
        <v>3655</v>
      </c>
      <c r="B3657">
        <v>3006</v>
      </c>
      <c r="C3657">
        <v>0</v>
      </c>
      <c r="D3657" t="s">
        <v>4911</v>
      </c>
      <c r="E3657" t="s">
        <v>4911</v>
      </c>
      <c r="G3657">
        <v>11</v>
      </c>
      <c r="H3657" t="s">
        <v>4919</v>
      </c>
      <c r="I3657">
        <v>99</v>
      </c>
      <c r="K3657" t="str">
        <f t="shared" si="57"/>
        <v>3655,3006,0,U,U,,11,UN,99,</v>
      </c>
    </row>
    <row r="3658" spans="1:11" hidden="1">
      <c r="A3658">
        <v>3656</v>
      </c>
      <c r="B3658">
        <v>3006</v>
      </c>
      <c r="C3658">
        <v>26</v>
      </c>
      <c r="D3658" t="s">
        <v>4910</v>
      </c>
      <c r="E3658" t="s">
        <v>2</v>
      </c>
      <c r="G3658">
        <v>11</v>
      </c>
      <c r="H3658" t="s">
        <v>4922</v>
      </c>
      <c r="I3658">
        <v>99</v>
      </c>
      <c r="K3658" t="str">
        <f t="shared" si="57"/>
        <v>3656,3006,26,M,B,,11,AQ,99,</v>
      </c>
    </row>
    <row r="3659" spans="1:11" hidden="1">
      <c r="A3659">
        <v>3657</v>
      </c>
      <c r="B3659">
        <v>3007</v>
      </c>
      <c r="C3659">
        <v>0</v>
      </c>
      <c r="D3659" t="s">
        <v>4911</v>
      </c>
      <c r="E3659" t="s">
        <v>4911</v>
      </c>
      <c r="G3659">
        <v>12</v>
      </c>
      <c r="H3659" t="s">
        <v>4919</v>
      </c>
      <c r="I3659">
        <v>99</v>
      </c>
      <c r="K3659" t="str">
        <f t="shared" si="57"/>
        <v>3657,3007,0,U,U,,12,UN,99,</v>
      </c>
    </row>
    <row r="3660" spans="1:11" hidden="1">
      <c r="A3660">
        <v>3658</v>
      </c>
      <c r="B3660">
        <v>3008</v>
      </c>
      <c r="C3660">
        <v>0</v>
      </c>
      <c r="D3660" t="s">
        <v>4911</v>
      </c>
      <c r="E3660" t="s">
        <v>4911</v>
      </c>
      <c r="G3660">
        <v>12</v>
      </c>
      <c r="H3660" t="s">
        <v>4919</v>
      </c>
      <c r="I3660">
        <v>99</v>
      </c>
      <c r="K3660" t="str">
        <f t="shared" si="57"/>
        <v>3658,3008,0,U,U,,12,UN,99,</v>
      </c>
    </row>
    <row r="3661" spans="1:11" hidden="1">
      <c r="A3661">
        <v>3659</v>
      </c>
      <c r="B3661">
        <v>3008</v>
      </c>
      <c r="C3661">
        <v>30</v>
      </c>
      <c r="D3661" t="s">
        <v>4910</v>
      </c>
      <c r="E3661" t="s">
        <v>2</v>
      </c>
      <c r="G3661">
        <v>12</v>
      </c>
      <c r="H3661" t="s">
        <v>4922</v>
      </c>
      <c r="I3661">
        <v>99</v>
      </c>
      <c r="K3661" t="str">
        <f t="shared" si="57"/>
        <v>3659,3008,30,M,B,,12,AQ,99,</v>
      </c>
    </row>
    <row r="3662" spans="1:11" hidden="1">
      <c r="A3662">
        <v>3660</v>
      </c>
      <c r="B3662">
        <v>3009</v>
      </c>
      <c r="C3662">
        <v>0</v>
      </c>
      <c r="D3662" t="s">
        <v>4911</v>
      </c>
      <c r="E3662" t="s">
        <v>4911</v>
      </c>
      <c r="G3662">
        <v>12</v>
      </c>
      <c r="H3662" t="s">
        <v>4919</v>
      </c>
      <c r="I3662">
        <v>99</v>
      </c>
      <c r="K3662" t="str">
        <f t="shared" si="57"/>
        <v>3660,3009,0,U,U,,12,UN,99,</v>
      </c>
    </row>
    <row r="3663" spans="1:11" hidden="1">
      <c r="A3663">
        <v>3661</v>
      </c>
      <c r="B3663">
        <v>3009</v>
      </c>
      <c r="C3663">
        <v>33</v>
      </c>
      <c r="D3663" t="s">
        <v>4910</v>
      </c>
      <c r="E3663" t="s">
        <v>2</v>
      </c>
      <c r="G3663">
        <v>12</v>
      </c>
      <c r="H3663" t="s">
        <v>4924</v>
      </c>
      <c r="I3663">
        <v>99</v>
      </c>
      <c r="K3663" t="str">
        <f t="shared" si="57"/>
        <v>3661,3009,33,M,B,,12,ST,99,</v>
      </c>
    </row>
    <row r="3664" spans="1:11" hidden="1">
      <c r="A3664">
        <v>3662</v>
      </c>
      <c r="B3664">
        <v>3010</v>
      </c>
      <c r="C3664">
        <v>24</v>
      </c>
      <c r="D3664" t="s">
        <v>4910</v>
      </c>
      <c r="E3664" t="s">
        <v>4912</v>
      </c>
      <c r="G3664">
        <v>11</v>
      </c>
      <c r="H3664" t="s">
        <v>4933</v>
      </c>
      <c r="I3664">
        <v>60</v>
      </c>
      <c r="K3664" t="str">
        <f t="shared" si="57"/>
        <v>3662,3010,24,M,W,,11,OK,60,</v>
      </c>
    </row>
    <row r="3665" spans="1:11" hidden="1">
      <c r="A3665">
        <v>3663</v>
      </c>
      <c r="B3665">
        <v>3010</v>
      </c>
      <c r="C3665">
        <v>27</v>
      </c>
      <c r="D3665" t="s">
        <v>4910</v>
      </c>
      <c r="E3665" t="s">
        <v>4912</v>
      </c>
      <c r="G3665">
        <v>11</v>
      </c>
      <c r="H3665" t="s">
        <v>4934</v>
      </c>
      <c r="I3665">
        <v>60</v>
      </c>
      <c r="K3665" t="str">
        <f t="shared" si="57"/>
        <v>3663,3010,27,M,W,,11,BR,60,</v>
      </c>
    </row>
    <row r="3666" spans="1:11" hidden="1">
      <c r="A3666">
        <v>3664</v>
      </c>
      <c r="B3666">
        <v>3010</v>
      </c>
      <c r="C3666">
        <v>36</v>
      </c>
      <c r="D3666" t="s">
        <v>4910</v>
      </c>
      <c r="E3666" t="s">
        <v>4912</v>
      </c>
      <c r="G3666">
        <v>11</v>
      </c>
      <c r="H3666" t="s">
        <v>4919</v>
      </c>
      <c r="I3666">
        <v>60</v>
      </c>
      <c r="K3666" t="str">
        <f t="shared" si="57"/>
        <v>3664,3010,36,M,W,,11,UN,60,</v>
      </c>
    </row>
    <row r="3667" spans="1:11" hidden="1">
      <c r="A3667">
        <v>3665</v>
      </c>
      <c r="B3667">
        <v>3010</v>
      </c>
      <c r="C3667">
        <v>37</v>
      </c>
      <c r="D3667" t="s">
        <v>4910</v>
      </c>
      <c r="E3667" t="s">
        <v>4912</v>
      </c>
      <c r="G3667">
        <v>11</v>
      </c>
      <c r="H3667" t="s">
        <v>4919</v>
      </c>
      <c r="I3667">
        <v>60</v>
      </c>
      <c r="K3667" t="str">
        <f t="shared" si="57"/>
        <v>3665,3010,37,M,W,,11,UN,60,</v>
      </c>
    </row>
    <row r="3668" spans="1:11" hidden="1">
      <c r="A3668">
        <v>3666</v>
      </c>
      <c r="B3668">
        <v>3011</v>
      </c>
      <c r="C3668">
        <v>22</v>
      </c>
      <c r="D3668" t="s">
        <v>4910</v>
      </c>
      <c r="E3668" t="s">
        <v>2</v>
      </c>
      <c r="G3668">
        <v>12</v>
      </c>
      <c r="H3668" t="s">
        <v>4919</v>
      </c>
      <c r="I3668">
        <v>99</v>
      </c>
      <c r="K3668" t="str">
        <f t="shared" si="57"/>
        <v>3666,3011,22,M,B,,12,UN,99,</v>
      </c>
    </row>
    <row r="3669" spans="1:11" hidden="1">
      <c r="A3669">
        <v>3667</v>
      </c>
      <c r="B3669">
        <v>3012</v>
      </c>
      <c r="C3669">
        <v>25</v>
      </c>
      <c r="D3669" t="s">
        <v>4910</v>
      </c>
      <c r="E3669" t="s">
        <v>2</v>
      </c>
      <c r="G3669">
        <v>12</v>
      </c>
      <c r="H3669" t="s">
        <v>4919</v>
      </c>
      <c r="I3669">
        <v>99</v>
      </c>
      <c r="K3669" t="str">
        <f t="shared" si="57"/>
        <v>3667,3012,25,M,B,,12,UN,99,</v>
      </c>
    </row>
    <row r="3670" spans="1:11" hidden="1">
      <c r="A3670">
        <v>3668</v>
      </c>
      <c r="B3670">
        <v>3012</v>
      </c>
      <c r="C3670">
        <v>37</v>
      </c>
      <c r="D3670" t="s">
        <v>4910</v>
      </c>
      <c r="E3670" t="s">
        <v>2</v>
      </c>
      <c r="G3670">
        <v>12</v>
      </c>
      <c r="H3670" t="s">
        <v>4919</v>
      </c>
      <c r="I3670">
        <v>99</v>
      </c>
      <c r="K3670" t="str">
        <f t="shared" si="57"/>
        <v>3668,3012,37,M,B,,12,UN,99,</v>
      </c>
    </row>
    <row r="3671" spans="1:11" hidden="1">
      <c r="A3671">
        <v>3669</v>
      </c>
      <c r="B3671">
        <v>3013</v>
      </c>
      <c r="C3671">
        <v>32</v>
      </c>
      <c r="D3671" t="s">
        <v>4910</v>
      </c>
      <c r="E3671" t="s">
        <v>2</v>
      </c>
      <c r="G3671">
        <v>13</v>
      </c>
      <c r="H3671" t="s">
        <v>4922</v>
      </c>
      <c r="I3671">
        <v>60</v>
      </c>
      <c r="K3671" t="str">
        <f t="shared" si="57"/>
        <v>3669,3013,32,M,B,,13,AQ,60,</v>
      </c>
    </row>
    <row r="3672" spans="1:11" hidden="1">
      <c r="A3672">
        <v>3670</v>
      </c>
      <c r="B3672">
        <v>3014</v>
      </c>
      <c r="C3672">
        <v>18</v>
      </c>
      <c r="D3672" t="s">
        <v>4910</v>
      </c>
      <c r="E3672" t="s">
        <v>2</v>
      </c>
      <c r="G3672">
        <v>13</v>
      </c>
      <c r="H3672" t="s">
        <v>4922</v>
      </c>
      <c r="I3672">
        <v>60</v>
      </c>
      <c r="K3672" t="str">
        <f t="shared" si="57"/>
        <v>3670,3014,18,M,B,,13,AQ,60,</v>
      </c>
    </row>
    <row r="3673" spans="1:11" hidden="1">
      <c r="A3673">
        <v>3671</v>
      </c>
      <c r="B3673">
        <v>3015</v>
      </c>
      <c r="C3673">
        <v>0</v>
      </c>
      <c r="D3673" t="s">
        <v>4910</v>
      </c>
      <c r="E3673" t="s">
        <v>2</v>
      </c>
      <c r="G3673">
        <v>12</v>
      </c>
      <c r="H3673" t="s">
        <v>4919</v>
      </c>
      <c r="I3673">
        <v>99</v>
      </c>
      <c r="K3673" t="str">
        <f t="shared" si="57"/>
        <v>3671,3015,0,M,B,,12,UN,99,</v>
      </c>
    </row>
    <row r="3674" spans="1:11" hidden="1">
      <c r="A3674">
        <v>3672</v>
      </c>
      <c r="B3674">
        <v>3015</v>
      </c>
      <c r="C3674">
        <v>0</v>
      </c>
      <c r="D3674" t="s">
        <v>4910</v>
      </c>
      <c r="E3674" t="s">
        <v>2</v>
      </c>
      <c r="G3674">
        <v>12</v>
      </c>
      <c r="H3674" t="s">
        <v>4919</v>
      </c>
      <c r="I3674">
        <v>99</v>
      </c>
      <c r="K3674" t="str">
        <f t="shared" si="57"/>
        <v>3672,3015,0,M,B,,12,UN,99,</v>
      </c>
    </row>
    <row r="3675" spans="1:11" hidden="1">
      <c r="A3675">
        <v>3673</v>
      </c>
      <c r="B3675">
        <v>3015</v>
      </c>
      <c r="C3675">
        <v>0</v>
      </c>
      <c r="D3675" t="s">
        <v>4910</v>
      </c>
      <c r="E3675" t="s">
        <v>2</v>
      </c>
      <c r="G3675">
        <v>12</v>
      </c>
      <c r="H3675" t="s">
        <v>4919</v>
      </c>
      <c r="I3675">
        <v>99</v>
      </c>
      <c r="K3675" t="str">
        <f t="shared" si="57"/>
        <v>3673,3015,0,M,B,,12,UN,99,</v>
      </c>
    </row>
    <row r="3676" spans="1:11" hidden="1">
      <c r="A3676">
        <v>3674</v>
      </c>
      <c r="B3676">
        <v>3016</v>
      </c>
      <c r="C3676">
        <v>27</v>
      </c>
      <c r="D3676" t="s">
        <v>4910</v>
      </c>
      <c r="E3676" t="s">
        <v>2</v>
      </c>
      <c r="G3676">
        <v>11</v>
      </c>
      <c r="H3676" t="s">
        <v>4919</v>
      </c>
      <c r="I3676">
        <v>99</v>
      </c>
      <c r="K3676" t="str">
        <f t="shared" si="57"/>
        <v>3674,3016,27,M,B,,11,UN,99,</v>
      </c>
    </row>
    <row r="3677" spans="1:11" hidden="1">
      <c r="A3677">
        <v>3675</v>
      </c>
      <c r="B3677">
        <v>3017</v>
      </c>
      <c r="C3677">
        <v>25</v>
      </c>
      <c r="D3677" t="s">
        <v>4910</v>
      </c>
      <c r="E3677" t="s">
        <v>4912</v>
      </c>
      <c r="G3677">
        <v>12</v>
      </c>
      <c r="H3677" t="s">
        <v>4919</v>
      </c>
      <c r="I3677">
        <v>45</v>
      </c>
      <c r="K3677" t="str">
        <f t="shared" si="57"/>
        <v>3675,3017,25,M,W,,12,UN,45,</v>
      </c>
    </row>
    <row r="3678" spans="1:11" hidden="1">
      <c r="A3678">
        <v>3676</v>
      </c>
      <c r="B3678">
        <v>3018</v>
      </c>
      <c r="C3678">
        <v>22</v>
      </c>
      <c r="D3678" t="s">
        <v>4910</v>
      </c>
      <c r="E3678" t="s">
        <v>2</v>
      </c>
      <c r="G3678">
        <v>12</v>
      </c>
      <c r="H3678" t="s">
        <v>4922</v>
      </c>
      <c r="I3678">
        <v>60</v>
      </c>
      <c r="K3678" t="str">
        <f t="shared" si="57"/>
        <v>3676,3018,22,M,B,,12,AQ,60,</v>
      </c>
    </row>
    <row r="3679" spans="1:11" hidden="1">
      <c r="A3679">
        <v>3677</v>
      </c>
      <c r="B3679">
        <v>3019</v>
      </c>
      <c r="C3679">
        <v>20</v>
      </c>
      <c r="D3679" t="s">
        <v>4910</v>
      </c>
      <c r="E3679" t="s">
        <v>2</v>
      </c>
      <c r="G3679">
        <v>11</v>
      </c>
      <c r="H3679" t="s">
        <v>4919</v>
      </c>
      <c r="I3679">
        <v>99</v>
      </c>
      <c r="K3679" t="str">
        <f t="shared" si="57"/>
        <v>3677,3019,20,M,B,,11,UN,99,</v>
      </c>
    </row>
    <row r="3680" spans="1:11" hidden="1">
      <c r="A3680">
        <v>3678</v>
      </c>
      <c r="B3680">
        <v>3020</v>
      </c>
      <c r="C3680">
        <v>0</v>
      </c>
      <c r="D3680" t="s">
        <v>4911</v>
      </c>
      <c r="E3680" t="s">
        <v>2</v>
      </c>
      <c r="G3680">
        <v>12</v>
      </c>
      <c r="H3680" t="s">
        <v>4919</v>
      </c>
      <c r="I3680">
        <v>99</v>
      </c>
      <c r="K3680" t="str">
        <f t="shared" si="57"/>
        <v>3678,3020,0,U,B,,12,UN,99,</v>
      </c>
    </row>
    <row r="3681" spans="1:11" hidden="1">
      <c r="A3681">
        <v>3679</v>
      </c>
      <c r="B3681">
        <v>3021</v>
      </c>
      <c r="C3681">
        <v>28</v>
      </c>
      <c r="D3681" t="s">
        <v>11</v>
      </c>
      <c r="E3681" t="s">
        <v>2</v>
      </c>
      <c r="G3681">
        <v>12</v>
      </c>
      <c r="H3681" t="s">
        <v>4922</v>
      </c>
      <c r="I3681">
        <v>45</v>
      </c>
      <c r="K3681" t="str">
        <f t="shared" si="57"/>
        <v>3679,3021,28,F,B,,12,AQ,45,</v>
      </c>
    </row>
    <row r="3682" spans="1:11" hidden="1">
      <c r="A3682">
        <v>3680</v>
      </c>
      <c r="B3682">
        <v>3021</v>
      </c>
      <c r="C3682">
        <v>28</v>
      </c>
      <c r="D3682" t="s">
        <v>4910</v>
      </c>
      <c r="E3682" t="s">
        <v>2</v>
      </c>
      <c r="G3682">
        <v>12</v>
      </c>
      <c r="H3682" t="s">
        <v>4922</v>
      </c>
      <c r="I3682">
        <v>45</v>
      </c>
      <c r="K3682" t="str">
        <f t="shared" si="57"/>
        <v>3680,3021,28,M,B,,12,AQ,45,</v>
      </c>
    </row>
    <row r="3683" spans="1:11" hidden="1">
      <c r="A3683">
        <v>3681</v>
      </c>
      <c r="B3683">
        <v>3022</v>
      </c>
      <c r="C3683">
        <v>19</v>
      </c>
      <c r="D3683" t="s">
        <v>4910</v>
      </c>
      <c r="E3683" t="s">
        <v>2</v>
      </c>
      <c r="G3683">
        <v>11</v>
      </c>
      <c r="H3683" t="s">
        <v>4919</v>
      </c>
      <c r="I3683">
        <v>46</v>
      </c>
      <c r="K3683" t="str">
        <f t="shared" si="57"/>
        <v>3681,3022,19,M,B,,11,UN,46,</v>
      </c>
    </row>
    <row r="3684" spans="1:11" hidden="1">
      <c r="A3684">
        <v>3682</v>
      </c>
      <c r="B3684">
        <v>3022</v>
      </c>
      <c r="C3684">
        <v>19</v>
      </c>
      <c r="D3684" t="s">
        <v>4910</v>
      </c>
      <c r="E3684" t="s">
        <v>2</v>
      </c>
      <c r="G3684">
        <v>11</v>
      </c>
      <c r="H3684" t="s">
        <v>4919</v>
      </c>
      <c r="I3684">
        <v>46</v>
      </c>
      <c r="K3684" t="str">
        <f t="shared" si="57"/>
        <v>3682,3022,19,M,B,,11,UN,46,</v>
      </c>
    </row>
    <row r="3685" spans="1:11" hidden="1">
      <c r="A3685">
        <v>3683</v>
      </c>
      <c r="B3685">
        <v>3023</v>
      </c>
      <c r="C3685">
        <v>40</v>
      </c>
      <c r="D3685" t="s">
        <v>4910</v>
      </c>
      <c r="E3685" t="s">
        <v>2</v>
      </c>
      <c r="G3685">
        <v>13</v>
      </c>
      <c r="H3685" t="s">
        <v>4933</v>
      </c>
      <c r="I3685">
        <v>3</v>
      </c>
      <c r="K3685" t="str">
        <f t="shared" si="57"/>
        <v>3683,3023,40,M,B,,13,OK,3,</v>
      </c>
    </row>
    <row r="3686" spans="1:11" hidden="1">
      <c r="A3686">
        <v>3684</v>
      </c>
      <c r="B3686">
        <v>3023</v>
      </c>
      <c r="C3686">
        <v>30</v>
      </c>
      <c r="D3686" t="s">
        <v>4910</v>
      </c>
      <c r="E3686" t="s">
        <v>2</v>
      </c>
      <c r="G3686">
        <v>13</v>
      </c>
      <c r="H3686" t="s">
        <v>4924</v>
      </c>
      <c r="I3686">
        <v>3</v>
      </c>
      <c r="K3686" t="str">
        <f t="shared" si="57"/>
        <v>3684,3023,30,M,B,,13,ST,3,</v>
      </c>
    </row>
    <row r="3687" spans="1:11" hidden="1">
      <c r="A3687">
        <v>3685</v>
      </c>
      <c r="B3687">
        <v>3024</v>
      </c>
      <c r="C3687">
        <v>0</v>
      </c>
      <c r="D3687" t="s">
        <v>4910</v>
      </c>
      <c r="E3687" t="s">
        <v>2</v>
      </c>
      <c r="G3687">
        <v>12</v>
      </c>
      <c r="H3687" t="s">
        <v>4919</v>
      </c>
      <c r="I3687">
        <v>45</v>
      </c>
      <c r="K3687" t="str">
        <f t="shared" si="57"/>
        <v>3685,3024,0,M,B,,12,UN,45,</v>
      </c>
    </row>
    <row r="3688" spans="1:11" hidden="1">
      <c r="A3688">
        <v>3686</v>
      </c>
      <c r="B3688">
        <v>3025</v>
      </c>
      <c r="C3688">
        <v>44</v>
      </c>
      <c r="D3688" t="s">
        <v>4910</v>
      </c>
      <c r="E3688" t="s">
        <v>2</v>
      </c>
      <c r="G3688">
        <v>12</v>
      </c>
      <c r="H3688" t="s">
        <v>4922</v>
      </c>
      <c r="I3688">
        <v>45</v>
      </c>
      <c r="K3688" t="str">
        <f t="shared" si="57"/>
        <v>3686,3025,44,M,B,,12,AQ,45,</v>
      </c>
    </row>
    <row r="3689" spans="1:11" hidden="1">
      <c r="A3689">
        <v>3687</v>
      </c>
      <c r="B3689">
        <v>3026</v>
      </c>
      <c r="C3689">
        <v>20</v>
      </c>
      <c r="D3689" t="s">
        <v>4910</v>
      </c>
      <c r="E3689" t="s">
        <v>4912</v>
      </c>
      <c r="G3689">
        <v>11</v>
      </c>
      <c r="H3689" t="s">
        <v>4919</v>
      </c>
      <c r="I3689">
        <v>99</v>
      </c>
      <c r="K3689" t="str">
        <f t="shared" si="57"/>
        <v>3687,3026,20,M,W,,11,UN,99,</v>
      </c>
    </row>
    <row r="3690" spans="1:11" hidden="1">
      <c r="A3690">
        <v>3688</v>
      </c>
      <c r="B3690">
        <v>3027</v>
      </c>
      <c r="C3690">
        <v>29</v>
      </c>
      <c r="D3690" t="s">
        <v>4910</v>
      </c>
      <c r="E3690" t="s">
        <v>2</v>
      </c>
      <c r="G3690">
        <v>12</v>
      </c>
      <c r="H3690" t="s">
        <v>4922</v>
      </c>
      <c r="I3690">
        <v>99</v>
      </c>
      <c r="K3690" t="str">
        <f t="shared" si="57"/>
        <v>3688,3027,29,M,B,,12,AQ,99,</v>
      </c>
    </row>
    <row r="3691" spans="1:11" hidden="1">
      <c r="A3691">
        <v>3689</v>
      </c>
      <c r="B3691">
        <v>3028</v>
      </c>
      <c r="C3691">
        <v>22</v>
      </c>
      <c r="D3691" t="s">
        <v>4910</v>
      </c>
      <c r="E3691" t="s">
        <v>2</v>
      </c>
      <c r="G3691">
        <v>11</v>
      </c>
      <c r="H3691" t="s">
        <v>4919</v>
      </c>
      <c r="I3691">
        <v>26</v>
      </c>
      <c r="K3691" t="str">
        <f t="shared" si="57"/>
        <v>3689,3028,22,M,B,,11,UN,26,</v>
      </c>
    </row>
    <row r="3692" spans="1:11" hidden="1">
      <c r="A3692">
        <v>3690</v>
      </c>
      <c r="B3692">
        <v>3028</v>
      </c>
      <c r="C3692">
        <v>22</v>
      </c>
      <c r="D3692" t="s">
        <v>4910</v>
      </c>
      <c r="E3692" t="s">
        <v>2</v>
      </c>
      <c r="G3692">
        <v>11</v>
      </c>
      <c r="H3692" t="s">
        <v>4919</v>
      </c>
      <c r="I3692">
        <v>26</v>
      </c>
      <c r="K3692" t="str">
        <f t="shared" si="57"/>
        <v>3690,3028,22,M,B,,11,UN,26,</v>
      </c>
    </row>
    <row r="3693" spans="1:11" hidden="1">
      <c r="A3693">
        <v>3691</v>
      </c>
      <c r="B3693">
        <v>3029</v>
      </c>
      <c r="C3693">
        <v>0</v>
      </c>
      <c r="D3693" t="s">
        <v>4910</v>
      </c>
      <c r="E3693" t="s">
        <v>2</v>
      </c>
      <c r="G3693">
        <v>11</v>
      </c>
      <c r="H3693" t="s">
        <v>4922</v>
      </c>
      <c r="I3693">
        <v>99</v>
      </c>
      <c r="K3693" t="str">
        <f t="shared" si="57"/>
        <v>3691,3029,0,M,B,,11,AQ,99,</v>
      </c>
    </row>
    <row r="3694" spans="1:11" hidden="1">
      <c r="A3694">
        <v>3692</v>
      </c>
      <c r="B3694">
        <v>3029</v>
      </c>
      <c r="C3694">
        <v>22</v>
      </c>
      <c r="D3694" t="s">
        <v>11</v>
      </c>
      <c r="E3694" t="s">
        <v>2</v>
      </c>
      <c r="G3694">
        <v>11</v>
      </c>
      <c r="H3694" t="s">
        <v>4919</v>
      </c>
      <c r="I3694">
        <v>99</v>
      </c>
      <c r="K3694" t="str">
        <f t="shared" si="57"/>
        <v>3692,3029,22,F,B,,11,UN,99,</v>
      </c>
    </row>
    <row r="3695" spans="1:11" hidden="1">
      <c r="A3695">
        <v>3693</v>
      </c>
      <c r="B3695">
        <v>3030</v>
      </c>
      <c r="C3695">
        <v>21</v>
      </c>
      <c r="D3695" t="s">
        <v>4910</v>
      </c>
      <c r="E3695" t="s">
        <v>2</v>
      </c>
      <c r="G3695">
        <v>12</v>
      </c>
      <c r="H3695" t="s">
        <v>4919</v>
      </c>
      <c r="I3695">
        <v>99</v>
      </c>
      <c r="K3695" t="str">
        <f t="shared" si="57"/>
        <v>3693,3030,21,M,B,,12,UN,99,</v>
      </c>
    </row>
    <row r="3696" spans="1:11" hidden="1">
      <c r="A3696">
        <v>3694</v>
      </c>
      <c r="B3696">
        <v>3030</v>
      </c>
      <c r="C3696">
        <v>21</v>
      </c>
      <c r="D3696" t="s">
        <v>4910</v>
      </c>
      <c r="E3696" t="s">
        <v>2</v>
      </c>
      <c r="G3696">
        <v>12</v>
      </c>
      <c r="H3696" t="s">
        <v>4919</v>
      </c>
      <c r="I3696">
        <v>99</v>
      </c>
      <c r="K3696" t="str">
        <f t="shared" si="57"/>
        <v>3694,3030,21,M,B,,12,UN,99,</v>
      </c>
    </row>
    <row r="3697" spans="1:11" hidden="1">
      <c r="A3697">
        <v>3695</v>
      </c>
      <c r="B3697">
        <v>3031</v>
      </c>
      <c r="C3697">
        <v>0</v>
      </c>
      <c r="D3697" t="s">
        <v>4910</v>
      </c>
      <c r="E3697" t="s">
        <v>2</v>
      </c>
      <c r="G3697">
        <v>12</v>
      </c>
      <c r="H3697" t="s">
        <v>4919</v>
      </c>
      <c r="I3697">
        <v>26</v>
      </c>
      <c r="K3697" t="str">
        <f t="shared" si="57"/>
        <v>3695,3031,0,M,B,,12,UN,26,</v>
      </c>
    </row>
    <row r="3698" spans="1:11" hidden="1">
      <c r="A3698">
        <v>3696</v>
      </c>
      <c r="B3698">
        <v>3031</v>
      </c>
      <c r="C3698">
        <v>17</v>
      </c>
      <c r="D3698" t="s">
        <v>4910</v>
      </c>
      <c r="E3698" t="s">
        <v>2</v>
      </c>
      <c r="G3698">
        <v>12</v>
      </c>
      <c r="H3698" t="s">
        <v>4919</v>
      </c>
      <c r="I3698">
        <v>26</v>
      </c>
      <c r="K3698" t="str">
        <f t="shared" si="57"/>
        <v>3696,3031,17,M,B,,12,UN,26,</v>
      </c>
    </row>
    <row r="3699" spans="1:11" hidden="1">
      <c r="A3699">
        <v>3697</v>
      </c>
      <c r="B3699">
        <v>3031</v>
      </c>
      <c r="C3699">
        <v>15</v>
      </c>
      <c r="D3699" t="s">
        <v>4910</v>
      </c>
      <c r="E3699" t="s">
        <v>2</v>
      </c>
      <c r="G3699">
        <v>12</v>
      </c>
      <c r="H3699" t="s">
        <v>4919</v>
      </c>
      <c r="I3699">
        <v>26</v>
      </c>
      <c r="K3699" t="str">
        <f t="shared" si="57"/>
        <v>3697,3031,15,M,B,,12,UN,26,</v>
      </c>
    </row>
    <row r="3700" spans="1:11" hidden="1">
      <c r="A3700">
        <v>3698</v>
      </c>
      <c r="B3700">
        <v>3032</v>
      </c>
      <c r="C3700">
        <v>19</v>
      </c>
      <c r="D3700" t="s">
        <v>4910</v>
      </c>
      <c r="E3700" t="s">
        <v>2</v>
      </c>
      <c r="G3700">
        <v>12</v>
      </c>
      <c r="H3700" t="s">
        <v>4927</v>
      </c>
      <c r="I3700">
        <v>45</v>
      </c>
      <c r="K3700" t="str">
        <f t="shared" si="57"/>
        <v>3698,3032,19,M,B,,12,OF,45,</v>
      </c>
    </row>
    <row r="3701" spans="1:11" hidden="1">
      <c r="A3701">
        <v>3699</v>
      </c>
      <c r="B3701">
        <v>3033</v>
      </c>
      <c r="C3701">
        <v>30</v>
      </c>
      <c r="D3701" t="s">
        <v>4910</v>
      </c>
      <c r="E3701" t="s">
        <v>2</v>
      </c>
      <c r="G3701">
        <v>12</v>
      </c>
      <c r="H3701" t="s">
        <v>4919</v>
      </c>
      <c r="I3701">
        <v>60</v>
      </c>
      <c r="K3701" t="str">
        <f t="shared" si="57"/>
        <v>3699,3033,30,M,B,,12,UN,60,</v>
      </c>
    </row>
    <row r="3702" spans="1:11" hidden="1">
      <c r="A3702">
        <v>3700</v>
      </c>
      <c r="B3702">
        <v>3033</v>
      </c>
      <c r="C3702">
        <v>20</v>
      </c>
      <c r="D3702" t="s">
        <v>4910</v>
      </c>
      <c r="E3702" t="s">
        <v>2</v>
      </c>
      <c r="G3702">
        <v>12</v>
      </c>
      <c r="H3702" t="s">
        <v>4922</v>
      </c>
      <c r="I3702">
        <v>60</v>
      </c>
      <c r="K3702" t="str">
        <f t="shared" si="57"/>
        <v>3700,3033,20,M,B,,12,AQ,60,</v>
      </c>
    </row>
    <row r="3703" spans="1:11" hidden="1">
      <c r="A3703">
        <v>3701</v>
      </c>
      <c r="B3703">
        <v>3033</v>
      </c>
      <c r="C3703">
        <v>17</v>
      </c>
      <c r="D3703" t="s">
        <v>4910</v>
      </c>
      <c r="E3703" t="s">
        <v>2</v>
      </c>
      <c r="G3703">
        <v>12</v>
      </c>
      <c r="H3703" t="s">
        <v>4922</v>
      </c>
      <c r="I3703">
        <v>60</v>
      </c>
      <c r="K3703" t="str">
        <f t="shared" si="57"/>
        <v>3701,3033,17,M,B,,12,AQ,60,</v>
      </c>
    </row>
    <row r="3704" spans="1:11" hidden="1">
      <c r="A3704">
        <v>3702</v>
      </c>
      <c r="B3704">
        <v>3034</v>
      </c>
      <c r="C3704">
        <v>0</v>
      </c>
      <c r="D3704" t="s">
        <v>4910</v>
      </c>
      <c r="E3704" t="s">
        <v>2</v>
      </c>
      <c r="G3704">
        <v>12</v>
      </c>
      <c r="H3704" t="s">
        <v>4919</v>
      </c>
      <c r="I3704">
        <v>99</v>
      </c>
      <c r="K3704" t="str">
        <f t="shared" si="57"/>
        <v>3702,3034,0,M,B,,12,UN,99,</v>
      </c>
    </row>
    <row r="3705" spans="1:11" hidden="1">
      <c r="A3705">
        <v>3703</v>
      </c>
      <c r="B3705">
        <v>3034</v>
      </c>
      <c r="C3705">
        <v>0</v>
      </c>
      <c r="D3705" t="s">
        <v>4910</v>
      </c>
      <c r="E3705" t="s">
        <v>2</v>
      </c>
      <c r="G3705">
        <v>12</v>
      </c>
      <c r="H3705" t="s">
        <v>4919</v>
      </c>
      <c r="I3705">
        <v>99</v>
      </c>
      <c r="K3705" t="str">
        <f t="shared" si="57"/>
        <v>3703,3034,0,M,B,,12,UN,99,</v>
      </c>
    </row>
    <row r="3706" spans="1:11" hidden="1">
      <c r="A3706">
        <v>3704</v>
      </c>
      <c r="B3706">
        <v>3035</v>
      </c>
      <c r="C3706">
        <v>20</v>
      </c>
      <c r="D3706" t="s">
        <v>4910</v>
      </c>
      <c r="E3706" t="s">
        <v>2</v>
      </c>
      <c r="G3706">
        <v>12</v>
      </c>
      <c r="H3706" t="s">
        <v>4919</v>
      </c>
      <c r="I3706">
        <v>99</v>
      </c>
      <c r="K3706" t="str">
        <f t="shared" si="57"/>
        <v>3704,3035,20,M,B,,12,UN,99,</v>
      </c>
    </row>
    <row r="3707" spans="1:11" hidden="1">
      <c r="A3707">
        <v>3705</v>
      </c>
      <c r="B3707">
        <v>3035</v>
      </c>
      <c r="C3707">
        <v>20</v>
      </c>
      <c r="D3707" t="s">
        <v>4910</v>
      </c>
      <c r="E3707" t="s">
        <v>2</v>
      </c>
      <c r="G3707">
        <v>12</v>
      </c>
      <c r="H3707" t="s">
        <v>4919</v>
      </c>
      <c r="I3707">
        <v>99</v>
      </c>
      <c r="K3707" t="str">
        <f t="shared" si="57"/>
        <v>3705,3035,20,M,B,,12,UN,99,</v>
      </c>
    </row>
    <row r="3708" spans="1:11" hidden="1">
      <c r="A3708">
        <v>3706</v>
      </c>
      <c r="B3708">
        <v>3035</v>
      </c>
      <c r="C3708">
        <v>23</v>
      </c>
      <c r="D3708" t="s">
        <v>11</v>
      </c>
      <c r="E3708" t="s">
        <v>2</v>
      </c>
      <c r="G3708">
        <v>12</v>
      </c>
      <c r="H3708" t="s">
        <v>4919</v>
      </c>
      <c r="I3708">
        <v>99</v>
      </c>
      <c r="K3708" t="str">
        <f t="shared" si="57"/>
        <v>3706,3035,23,F,B,,12,UN,99,</v>
      </c>
    </row>
    <row r="3709" spans="1:11" hidden="1">
      <c r="A3709">
        <v>3707</v>
      </c>
      <c r="B3709">
        <v>3035</v>
      </c>
      <c r="C3709">
        <v>23</v>
      </c>
      <c r="D3709" t="s">
        <v>11</v>
      </c>
      <c r="E3709" t="s">
        <v>2</v>
      </c>
      <c r="G3709">
        <v>12</v>
      </c>
      <c r="H3709" t="s">
        <v>4919</v>
      </c>
      <c r="I3709">
        <v>99</v>
      </c>
      <c r="K3709" t="str">
        <f t="shared" si="57"/>
        <v>3707,3035,23,F,B,,12,UN,99,</v>
      </c>
    </row>
    <row r="3710" spans="1:11" hidden="1">
      <c r="A3710">
        <v>3708</v>
      </c>
      <c r="B3710">
        <v>3036</v>
      </c>
      <c r="C3710">
        <v>0</v>
      </c>
      <c r="D3710" t="s">
        <v>4910</v>
      </c>
      <c r="E3710" t="s">
        <v>2</v>
      </c>
      <c r="G3710">
        <v>12</v>
      </c>
      <c r="H3710" t="s">
        <v>4919</v>
      </c>
      <c r="I3710">
        <v>3</v>
      </c>
      <c r="K3710" t="str">
        <f t="shared" si="57"/>
        <v>3708,3036,0,M,B,,12,UN,3,</v>
      </c>
    </row>
    <row r="3711" spans="1:11" hidden="1">
      <c r="A3711">
        <v>3709</v>
      </c>
      <c r="B3711">
        <v>3037</v>
      </c>
      <c r="C3711">
        <v>44</v>
      </c>
      <c r="D3711" t="s">
        <v>4910</v>
      </c>
      <c r="E3711" t="s">
        <v>4911</v>
      </c>
      <c r="G3711">
        <v>12</v>
      </c>
      <c r="H3711" t="s">
        <v>4933</v>
      </c>
      <c r="I3711">
        <v>99</v>
      </c>
      <c r="K3711" t="str">
        <f t="shared" si="57"/>
        <v>3709,3037,44,M,U,,12,OK,99,</v>
      </c>
    </row>
    <row r="3712" spans="1:11" hidden="1">
      <c r="A3712">
        <v>3710</v>
      </c>
      <c r="B3712">
        <v>3038</v>
      </c>
      <c r="C3712">
        <v>39</v>
      </c>
      <c r="D3712" t="s">
        <v>4910</v>
      </c>
      <c r="E3712" t="s">
        <v>2</v>
      </c>
      <c r="G3712">
        <v>11</v>
      </c>
      <c r="H3712" t="s">
        <v>4919</v>
      </c>
      <c r="I3712">
        <v>99</v>
      </c>
      <c r="K3712" t="str">
        <f t="shared" si="57"/>
        <v>3710,3038,39,M,B,,11,UN,99,</v>
      </c>
    </row>
    <row r="3713" spans="1:11" hidden="1">
      <c r="A3713">
        <v>3711</v>
      </c>
      <c r="B3713">
        <v>3038</v>
      </c>
      <c r="C3713">
        <v>37</v>
      </c>
      <c r="D3713" t="s">
        <v>4910</v>
      </c>
      <c r="E3713" t="s">
        <v>2</v>
      </c>
      <c r="G3713">
        <v>11</v>
      </c>
      <c r="H3713" t="s">
        <v>4919</v>
      </c>
      <c r="I3713">
        <v>99</v>
      </c>
      <c r="K3713" t="str">
        <f t="shared" si="57"/>
        <v>3711,3038,37,M,B,,11,UN,99,</v>
      </c>
    </row>
    <row r="3714" spans="1:11" hidden="1">
      <c r="A3714">
        <v>3712</v>
      </c>
      <c r="B3714">
        <v>3038</v>
      </c>
      <c r="C3714">
        <v>36</v>
      </c>
      <c r="D3714" t="s">
        <v>4910</v>
      </c>
      <c r="E3714" t="s">
        <v>2</v>
      </c>
      <c r="G3714">
        <v>11</v>
      </c>
      <c r="H3714" t="s">
        <v>4919</v>
      </c>
      <c r="I3714">
        <v>99</v>
      </c>
      <c r="K3714" t="str">
        <f t="shared" ref="K3714:K3777" si="58">A3714&amp;","&amp;B3714&amp;","&amp;C3714&amp;","&amp;D3714&amp;","&amp;E3714&amp;","&amp;F3714&amp;","&amp;G3714&amp;","&amp;H3714&amp;","&amp;I3714&amp;","&amp;J3714</f>
        <v>3712,3038,36,M,B,,11,UN,99,</v>
      </c>
    </row>
    <row r="3715" spans="1:11" hidden="1">
      <c r="A3715">
        <v>3713</v>
      </c>
      <c r="B3715">
        <v>3039</v>
      </c>
      <c r="C3715">
        <v>0</v>
      </c>
      <c r="D3715" t="s">
        <v>4910</v>
      </c>
      <c r="E3715" t="s">
        <v>2</v>
      </c>
      <c r="G3715">
        <v>11</v>
      </c>
      <c r="H3715" t="s">
        <v>4919</v>
      </c>
      <c r="I3715">
        <v>99</v>
      </c>
      <c r="K3715" t="str">
        <f t="shared" si="58"/>
        <v>3713,3039,0,M,B,,11,UN,99,</v>
      </c>
    </row>
    <row r="3716" spans="1:11" hidden="1">
      <c r="A3716">
        <v>3714</v>
      </c>
      <c r="B3716">
        <v>3039</v>
      </c>
      <c r="C3716">
        <v>23</v>
      </c>
      <c r="D3716" t="s">
        <v>4910</v>
      </c>
      <c r="E3716" t="s">
        <v>2</v>
      </c>
      <c r="G3716">
        <v>11</v>
      </c>
      <c r="H3716" t="s">
        <v>4919</v>
      </c>
      <c r="I3716">
        <v>99</v>
      </c>
      <c r="K3716" t="str">
        <f t="shared" si="58"/>
        <v>3714,3039,23,M,B,,11,UN,99,</v>
      </c>
    </row>
    <row r="3717" spans="1:11" hidden="1">
      <c r="A3717">
        <v>3715</v>
      </c>
      <c r="B3717">
        <v>3040</v>
      </c>
      <c r="C3717">
        <v>0</v>
      </c>
      <c r="D3717" t="s">
        <v>4910</v>
      </c>
      <c r="E3717" t="s">
        <v>2</v>
      </c>
      <c r="G3717">
        <v>11</v>
      </c>
      <c r="H3717" t="s">
        <v>4919</v>
      </c>
      <c r="I3717">
        <v>99</v>
      </c>
      <c r="K3717" t="str">
        <f t="shared" si="58"/>
        <v>3715,3040,0,M,B,,11,UN,99,</v>
      </c>
    </row>
    <row r="3718" spans="1:11" hidden="1">
      <c r="A3718">
        <v>3716</v>
      </c>
      <c r="B3718">
        <v>3041</v>
      </c>
      <c r="C3718">
        <v>0</v>
      </c>
      <c r="D3718" t="s">
        <v>4911</v>
      </c>
      <c r="E3718" t="s">
        <v>4911</v>
      </c>
      <c r="G3718">
        <v>12</v>
      </c>
      <c r="H3718" t="s">
        <v>4919</v>
      </c>
      <c r="I3718">
        <v>99</v>
      </c>
      <c r="K3718" t="str">
        <f t="shared" si="58"/>
        <v>3716,3041,0,U,U,,12,UN,99,</v>
      </c>
    </row>
    <row r="3719" spans="1:11" hidden="1">
      <c r="A3719">
        <v>3717</v>
      </c>
      <c r="B3719">
        <v>3042</v>
      </c>
      <c r="C3719">
        <v>0</v>
      </c>
      <c r="D3719" t="s">
        <v>4910</v>
      </c>
      <c r="E3719" t="s">
        <v>2</v>
      </c>
      <c r="G3719">
        <v>12</v>
      </c>
      <c r="H3719" t="s">
        <v>4919</v>
      </c>
      <c r="I3719">
        <v>99</v>
      </c>
      <c r="K3719" t="str">
        <f t="shared" si="58"/>
        <v>3717,3042,0,M,B,,12,UN,99,</v>
      </c>
    </row>
    <row r="3720" spans="1:11" hidden="1">
      <c r="A3720">
        <v>3718</v>
      </c>
      <c r="B3720">
        <v>3043</v>
      </c>
      <c r="C3720">
        <v>62</v>
      </c>
      <c r="D3720" t="s">
        <v>4910</v>
      </c>
      <c r="E3720" t="s">
        <v>2</v>
      </c>
      <c r="G3720">
        <v>12</v>
      </c>
      <c r="H3720" t="s">
        <v>4919</v>
      </c>
      <c r="I3720">
        <v>99</v>
      </c>
      <c r="K3720" t="str">
        <f t="shared" si="58"/>
        <v>3718,3043,62,M,B,,12,UN,99,</v>
      </c>
    </row>
    <row r="3721" spans="1:11" hidden="1">
      <c r="A3721">
        <v>3719</v>
      </c>
      <c r="B3721">
        <v>3044</v>
      </c>
      <c r="C3721">
        <v>62</v>
      </c>
      <c r="D3721" t="s">
        <v>4910</v>
      </c>
      <c r="E3721" t="s">
        <v>2</v>
      </c>
      <c r="G3721">
        <v>12</v>
      </c>
      <c r="H3721" t="s">
        <v>4919</v>
      </c>
      <c r="I3721">
        <v>60</v>
      </c>
      <c r="K3721" t="str">
        <f t="shared" si="58"/>
        <v>3719,3044,62,M,B,,12,UN,60,</v>
      </c>
    </row>
    <row r="3722" spans="1:11" hidden="1">
      <c r="A3722">
        <v>3720</v>
      </c>
      <c r="B3722">
        <v>3045</v>
      </c>
      <c r="C3722">
        <v>21</v>
      </c>
      <c r="D3722" t="s">
        <v>4910</v>
      </c>
      <c r="E3722" t="s">
        <v>2</v>
      </c>
      <c r="G3722">
        <v>12</v>
      </c>
      <c r="H3722" t="s">
        <v>4919</v>
      </c>
      <c r="I3722">
        <v>99</v>
      </c>
      <c r="K3722" t="str">
        <f t="shared" si="58"/>
        <v>3720,3045,21,M,B,,12,UN,99,</v>
      </c>
    </row>
    <row r="3723" spans="1:11" hidden="1">
      <c r="A3723">
        <v>3721</v>
      </c>
      <c r="B3723">
        <v>3045</v>
      </c>
      <c r="C3723">
        <v>21</v>
      </c>
      <c r="D3723" t="s">
        <v>4910</v>
      </c>
      <c r="E3723" t="s">
        <v>2</v>
      </c>
      <c r="G3723">
        <v>12</v>
      </c>
      <c r="H3723" t="s">
        <v>4919</v>
      </c>
      <c r="I3723">
        <v>99</v>
      </c>
      <c r="K3723" t="str">
        <f t="shared" si="58"/>
        <v>3721,3045,21,M,B,,12,UN,99,</v>
      </c>
    </row>
    <row r="3724" spans="1:11" hidden="1">
      <c r="A3724">
        <v>3722</v>
      </c>
      <c r="B3724">
        <v>3046</v>
      </c>
      <c r="C3724">
        <v>0</v>
      </c>
      <c r="D3724" t="s">
        <v>4910</v>
      </c>
      <c r="E3724" t="s">
        <v>2</v>
      </c>
      <c r="G3724">
        <v>12</v>
      </c>
      <c r="H3724" t="s">
        <v>4919</v>
      </c>
      <c r="I3724">
        <v>99</v>
      </c>
      <c r="K3724" t="str">
        <f t="shared" si="58"/>
        <v>3722,3046,0,M,B,,12,UN,99,</v>
      </c>
    </row>
    <row r="3725" spans="1:11" hidden="1">
      <c r="A3725">
        <v>3723</v>
      </c>
      <c r="B3725">
        <v>3046</v>
      </c>
      <c r="C3725">
        <v>0</v>
      </c>
      <c r="D3725" t="s">
        <v>4910</v>
      </c>
      <c r="E3725" t="s">
        <v>2</v>
      </c>
      <c r="G3725">
        <v>12</v>
      </c>
      <c r="H3725" t="s">
        <v>4919</v>
      </c>
      <c r="I3725">
        <v>99</v>
      </c>
      <c r="K3725" t="str">
        <f t="shared" si="58"/>
        <v>3723,3046,0,M,B,,12,UN,99,</v>
      </c>
    </row>
    <row r="3726" spans="1:11" hidden="1">
      <c r="A3726">
        <v>3724</v>
      </c>
      <c r="B3726">
        <v>3047</v>
      </c>
      <c r="C3726">
        <v>17</v>
      </c>
      <c r="D3726" t="s">
        <v>4910</v>
      </c>
      <c r="E3726" t="s">
        <v>2</v>
      </c>
      <c r="G3726">
        <v>12</v>
      </c>
      <c r="H3726" t="s">
        <v>4924</v>
      </c>
      <c r="I3726">
        <v>47</v>
      </c>
      <c r="K3726" t="str">
        <f t="shared" si="58"/>
        <v>3724,3047,17,M,B,,12,ST,47,</v>
      </c>
    </row>
    <row r="3727" spans="1:11" hidden="1">
      <c r="A3727">
        <v>3725</v>
      </c>
      <c r="B3727">
        <v>3047</v>
      </c>
      <c r="C3727">
        <v>18</v>
      </c>
      <c r="D3727" t="s">
        <v>4910</v>
      </c>
      <c r="E3727" t="s">
        <v>2</v>
      </c>
      <c r="G3727">
        <v>12</v>
      </c>
      <c r="H3727" t="s">
        <v>4924</v>
      </c>
      <c r="I3727">
        <v>47</v>
      </c>
      <c r="K3727" t="str">
        <f t="shared" si="58"/>
        <v>3725,3047,18,M,B,,12,ST,47,</v>
      </c>
    </row>
    <row r="3728" spans="1:11" hidden="1">
      <c r="A3728">
        <v>3726</v>
      </c>
      <c r="B3728">
        <v>3047</v>
      </c>
      <c r="C3728">
        <v>19</v>
      </c>
      <c r="D3728" t="s">
        <v>4910</v>
      </c>
      <c r="E3728" t="s">
        <v>2</v>
      </c>
      <c r="G3728">
        <v>12</v>
      </c>
      <c r="H3728" t="s">
        <v>4924</v>
      </c>
      <c r="I3728">
        <v>47</v>
      </c>
      <c r="K3728" t="str">
        <f t="shared" si="58"/>
        <v>3726,3047,19,M,B,,12,ST,47,</v>
      </c>
    </row>
    <row r="3729" spans="1:11" hidden="1">
      <c r="A3729">
        <v>3727</v>
      </c>
      <c r="B3729">
        <v>3047</v>
      </c>
      <c r="C3729">
        <v>18</v>
      </c>
      <c r="D3729" t="s">
        <v>4910</v>
      </c>
      <c r="E3729" t="s">
        <v>2</v>
      </c>
      <c r="G3729">
        <v>12</v>
      </c>
      <c r="H3729" t="s">
        <v>4924</v>
      </c>
      <c r="I3729">
        <v>47</v>
      </c>
      <c r="K3729" t="str">
        <f t="shared" si="58"/>
        <v>3727,3047,18,M,B,,12,ST,47,</v>
      </c>
    </row>
    <row r="3730" spans="1:11" hidden="1">
      <c r="A3730">
        <v>3728</v>
      </c>
      <c r="B3730">
        <v>3047</v>
      </c>
      <c r="C3730">
        <v>18</v>
      </c>
      <c r="D3730" t="s">
        <v>4910</v>
      </c>
      <c r="E3730" t="s">
        <v>2</v>
      </c>
      <c r="G3730">
        <v>12</v>
      </c>
      <c r="H3730" t="s">
        <v>4924</v>
      </c>
      <c r="I3730">
        <v>47</v>
      </c>
      <c r="K3730" t="str">
        <f t="shared" si="58"/>
        <v>3728,3047,18,M,B,,12,ST,47,</v>
      </c>
    </row>
    <row r="3731" spans="1:11" hidden="1">
      <c r="A3731">
        <v>3729</v>
      </c>
      <c r="B3731">
        <v>3047</v>
      </c>
      <c r="C3731">
        <v>18</v>
      </c>
      <c r="D3731" t="s">
        <v>4910</v>
      </c>
      <c r="E3731" t="s">
        <v>2</v>
      </c>
      <c r="G3731">
        <v>12</v>
      </c>
      <c r="H3731" t="s">
        <v>4924</v>
      </c>
      <c r="I3731">
        <v>47</v>
      </c>
      <c r="K3731" t="str">
        <f t="shared" si="58"/>
        <v>3729,3047,18,M,B,,12,ST,47,</v>
      </c>
    </row>
    <row r="3732" spans="1:11" hidden="1">
      <c r="A3732">
        <v>3730</v>
      </c>
      <c r="B3732">
        <v>3048</v>
      </c>
      <c r="C3732">
        <v>0</v>
      </c>
      <c r="D3732" t="s">
        <v>4910</v>
      </c>
      <c r="E3732" t="s">
        <v>2</v>
      </c>
      <c r="G3732">
        <v>11</v>
      </c>
      <c r="H3732" t="s">
        <v>4919</v>
      </c>
      <c r="I3732">
        <v>99</v>
      </c>
      <c r="K3732" t="str">
        <f t="shared" si="58"/>
        <v>3730,3048,0,M,B,,11,UN,99,</v>
      </c>
    </row>
    <row r="3733" spans="1:11" hidden="1">
      <c r="A3733">
        <v>3731</v>
      </c>
      <c r="B3733">
        <v>3048</v>
      </c>
      <c r="C3733">
        <v>0</v>
      </c>
      <c r="D3733" t="s">
        <v>4910</v>
      </c>
      <c r="E3733" t="s">
        <v>2</v>
      </c>
      <c r="G3733">
        <v>11</v>
      </c>
      <c r="H3733" t="s">
        <v>4919</v>
      </c>
      <c r="I3733">
        <v>99</v>
      </c>
      <c r="K3733" t="str">
        <f t="shared" si="58"/>
        <v>3731,3048,0,M,B,,11,UN,99,</v>
      </c>
    </row>
    <row r="3734" spans="1:11" hidden="1">
      <c r="A3734">
        <v>3732</v>
      </c>
      <c r="B3734">
        <v>3049</v>
      </c>
      <c r="C3734">
        <v>0</v>
      </c>
      <c r="D3734" t="s">
        <v>4910</v>
      </c>
      <c r="E3734" t="s">
        <v>2</v>
      </c>
      <c r="G3734">
        <v>12</v>
      </c>
      <c r="H3734" t="s">
        <v>4919</v>
      </c>
      <c r="I3734">
        <v>99</v>
      </c>
      <c r="K3734" t="str">
        <f t="shared" si="58"/>
        <v>3732,3049,0,M,B,,12,UN,99,</v>
      </c>
    </row>
    <row r="3735" spans="1:11" hidden="1">
      <c r="A3735">
        <v>3733</v>
      </c>
      <c r="B3735">
        <v>3050</v>
      </c>
      <c r="C3735">
        <v>20</v>
      </c>
      <c r="D3735" t="s">
        <v>4910</v>
      </c>
      <c r="E3735" t="s">
        <v>4911</v>
      </c>
      <c r="G3735">
        <v>12</v>
      </c>
      <c r="H3735" t="s">
        <v>4919</v>
      </c>
      <c r="I3735">
        <v>3</v>
      </c>
      <c r="K3735" t="str">
        <f t="shared" si="58"/>
        <v>3733,3050,20,M,U,,12,UN,3,</v>
      </c>
    </row>
    <row r="3736" spans="1:11" hidden="1">
      <c r="A3736">
        <v>3734</v>
      </c>
      <c r="B3736">
        <v>3051</v>
      </c>
      <c r="C3736">
        <v>17</v>
      </c>
      <c r="D3736" t="s">
        <v>4910</v>
      </c>
      <c r="E3736" t="s">
        <v>2</v>
      </c>
      <c r="G3736">
        <v>12</v>
      </c>
      <c r="H3736" t="s">
        <v>4922</v>
      </c>
      <c r="I3736">
        <v>60</v>
      </c>
      <c r="K3736" t="str">
        <f t="shared" si="58"/>
        <v>3734,3051,17,M,B,,12,AQ,60,</v>
      </c>
    </row>
    <row r="3737" spans="1:11" hidden="1">
      <c r="A3737">
        <v>3735</v>
      </c>
      <c r="B3737">
        <v>3052</v>
      </c>
      <c r="C3737">
        <v>0</v>
      </c>
      <c r="D3737" t="s">
        <v>4911</v>
      </c>
      <c r="E3737" t="s">
        <v>4911</v>
      </c>
      <c r="G3737">
        <v>11</v>
      </c>
      <c r="H3737" t="s">
        <v>4919</v>
      </c>
      <c r="I3737">
        <v>99</v>
      </c>
      <c r="K3737" t="str">
        <f t="shared" si="58"/>
        <v>3735,3052,0,U,U,,11,UN,99,</v>
      </c>
    </row>
    <row r="3738" spans="1:11" hidden="1">
      <c r="A3738">
        <v>3736</v>
      </c>
      <c r="B3738">
        <v>3053</v>
      </c>
      <c r="C3738">
        <v>41</v>
      </c>
      <c r="D3738" t="s">
        <v>4910</v>
      </c>
      <c r="E3738" t="s">
        <v>2</v>
      </c>
      <c r="G3738">
        <v>12</v>
      </c>
      <c r="H3738" t="s">
        <v>4931</v>
      </c>
      <c r="I3738">
        <v>45</v>
      </c>
      <c r="K3738" t="str">
        <f t="shared" si="58"/>
        <v>3736,3053,41,M,B,,12,WI,45,</v>
      </c>
    </row>
    <row r="3739" spans="1:11" hidden="1">
      <c r="A3739">
        <v>3737</v>
      </c>
      <c r="B3739">
        <v>3054</v>
      </c>
      <c r="C3739">
        <v>0</v>
      </c>
      <c r="D3739" t="s">
        <v>4911</v>
      </c>
      <c r="E3739" t="s">
        <v>4911</v>
      </c>
      <c r="G3739">
        <v>12</v>
      </c>
      <c r="H3739" t="s">
        <v>4919</v>
      </c>
      <c r="I3739">
        <v>99</v>
      </c>
      <c r="K3739" t="str">
        <f t="shared" si="58"/>
        <v>3737,3054,0,U,U,,12,UN,99,</v>
      </c>
    </row>
    <row r="3740" spans="1:11" hidden="1">
      <c r="A3740">
        <v>3738</v>
      </c>
      <c r="B3740">
        <v>3054</v>
      </c>
      <c r="C3740">
        <v>18</v>
      </c>
      <c r="D3740" t="s">
        <v>4910</v>
      </c>
      <c r="E3740" t="s">
        <v>2</v>
      </c>
      <c r="G3740">
        <v>12</v>
      </c>
      <c r="H3740" t="s">
        <v>4926</v>
      </c>
      <c r="I3740">
        <v>99</v>
      </c>
      <c r="K3740" t="str">
        <f t="shared" si="58"/>
        <v>3738,3054,18,M,B,,12,FR,99,</v>
      </c>
    </row>
    <row r="3741" spans="1:11" hidden="1">
      <c r="A3741">
        <v>3739</v>
      </c>
      <c r="B3741">
        <v>3055</v>
      </c>
      <c r="C3741">
        <v>0</v>
      </c>
      <c r="D3741" t="s">
        <v>4911</v>
      </c>
      <c r="E3741" t="s">
        <v>4911</v>
      </c>
      <c r="G3741">
        <v>11</v>
      </c>
      <c r="H3741" t="s">
        <v>4919</v>
      </c>
      <c r="I3741">
        <v>99</v>
      </c>
      <c r="K3741" t="str">
        <f t="shared" si="58"/>
        <v>3739,3055,0,U,U,,11,UN,99,</v>
      </c>
    </row>
    <row r="3742" spans="1:11" hidden="1">
      <c r="A3742">
        <v>3740</v>
      </c>
      <c r="B3742">
        <v>3056</v>
      </c>
      <c r="C3742">
        <v>21</v>
      </c>
      <c r="D3742" t="s">
        <v>4910</v>
      </c>
      <c r="E3742" t="s">
        <v>2</v>
      </c>
      <c r="G3742">
        <v>11</v>
      </c>
      <c r="H3742" t="s">
        <v>4924</v>
      </c>
      <c r="I3742">
        <v>99</v>
      </c>
      <c r="K3742" t="str">
        <f t="shared" si="58"/>
        <v>3740,3056,21,M,B,,11,ST,99,</v>
      </c>
    </row>
    <row r="3743" spans="1:11" hidden="1">
      <c r="A3743">
        <v>3741</v>
      </c>
      <c r="B3743">
        <v>3057</v>
      </c>
      <c r="C3743">
        <v>0</v>
      </c>
      <c r="D3743" t="s">
        <v>4911</v>
      </c>
      <c r="E3743" t="s">
        <v>4911</v>
      </c>
      <c r="G3743">
        <v>11</v>
      </c>
      <c r="H3743" t="s">
        <v>4919</v>
      </c>
      <c r="I3743">
        <v>99</v>
      </c>
      <c r="K3743" t="str">
        <f t="shared" si="58"/>
        <v>3741,3057,0,U,U,,11,UN,99,</v>
      </c>
    </row>
    <row r="3744" spans="1:11" hidden="1">
      <c r="A3744">
        <v>3742</v>
      </c>
      <c r="B3744">
        <v>3058</v>
      </c>
      <c r="C3744">
        <v>21</v>
      </c>
      <c r="D3744" t="s">
        <v>4910</v>
      </c>
      <c r="E3744" t="s">
        <v>2</v>
      </c>
      <c r="G3744">
        <v>12</v>
      </c>
      <c r="H3744" t="s">
        <v>4922</v>
      </c>
      <c r="I3744">
        <v>60</v>
      </c>
      <c r="K3744" t="str">
        <f t="shared" si="58"/>
        <v>3742,3058,21,M,B,,12,AQ,60,</v>
      </c>
    </row>
    <row r="3745" spans="1:11" hidden="1">
      <c r="A3745">
        <v>3743</v>
      </c>
      <c r="B3745">
        <v>3058</v>
      </c>
      <c r="C3745">
        <v>21</v>
      </c>
      <c r="D3745" t="s">
        <v>4910</v>
      </c>
      <c r="E3745" t="s">
        <v>2</v>
      </c>
      <c r="G3745">
        <v>12</v>
      </c>
      <c r="H3745" t="s">
        <v>4922</v>
      </c>
      <c r="I3745">
        <v>60</v>
      </c>
      <c r="K3745" t="str">
        <f t="shared" si="58"/>
        <v>3743,3058,21,M,B,,12,AQ,60,</v>
      </c>
    </row>
    <row r="3746" spans="1:11" hidden="1">
      <c r="A3746">
        <v>3744</v>
      </c>
      <c r="B3746">
        <v>3059</v>
      </c>
      <c r="C3746">
        <v>0</v>
      </c>
      <c r="D3746" t="s">
        <v>4910</v>
      </c>
      <c r="E3746" t="s">
        <v>2</v>
      </c>
      <c r="G3746">
        <v>12</v>
      </c>
      <c r="H3746" t="s">
        <v>4919</v>
      </c>
      <c r="I3746">
        <v>99</v>
      </c>
      <c r="K3746" t="str">
        <f t="shared" si="58"/>
        <v>3744,3059,0,M,B,,12,UN,99,</v>
      </c>
    </row>
    <row r="3747" spans="1:11" hidden="1">
      <c r="A3747">
        <v>3745</v>
      </c>
      <c r="B3747">
        <v>3059</v>
      </c>
      <c r="C3747">
        <v>0</v>
      </c>
      <c r="D3747" t="s">
        <v>4910</v>
      </c>
      <c r="E3747" t="s">
        <v>2</v>
      </c>
      <c r="G3747">
        <v>12</v>
      </c>
      <c r="H3747" t="s">
        <v>4919</v>
      </c>
      <c r="I3747">
        <v>99</v>
      </c>
      <c r="K3747" t="str">
        <f t="shared" si="58"/>
        <v>3745,3059,0,M,B,,12,UN,99,</v>
      </c>
    </row>
    <row r="3748" spans="1:11" hidden="1">
      <c r="A3748">
        <v>3746</v>
      </c>
      <c r="B3748">
        <v>3059</v>
      </c>
      <c r="C3748">
        <v>0</v>
      </c>
      <c r="D3748" t="s">
        <v>4910</v>
      </c>
      <c r="E3748" t="s">
        <v>2</v>
      </c>
      <c r="G3748">
        <v>12</v>
      </c>
      <c r="H3748" t="s">
        <v>4919</v>
      </c>
      <c r="I3748">
        <v>99</v>
      </c>
      <c r="K3748" t="str">
        <f t="shared" si="58"/>
        <v>3746,3059,0,M,B,,12,UN,99,</v>
      </c>
    </row>
    <row r="3749" spans="1:11" hidden="1">
      <c r="A3749">
        <v>3747</v>
      </c>
      <c r="B3749">
        <v>3060</v>
      </c>
      <c r="C3749">
        <v>19</v>
      </c>
      <c r="D3749" t="s">
        <v>4910</v>
      </c>
      <c r="E3749" t="s">
        <v>4912</v>
      </c>
      <c r="G3749">
        <v>12</v>
      </c>
      <c r="H3749" t="s">
        <v>4924</v>
      </c>
      <c r="I3749">
        <v>60</v>
      </c>
      <c r="K3749" t="str">
        <f t="shared" si="58"/>
        <v>3747,3060,19,M,W,,12,ST,60,</v>
      </c>
    </row>
    <row r="3750" spans="1:11" hidden="1">
      <c r="A3750">
        <v>3748</v>
      </c>
      <c r="B3750">
        <v>3061</v>
      </c>
      <c r="C3750">
        <v>20</v>
      </c>
      <c r="D3750" t="s">
        <v>4911</v>
      </c>
      <c r="E3750" t="s">
        <v>4911</v>
      </c>
      <c r="G3750">
        <v>12</v>
      </c>
      <c r="H3750" t="s">
        <v>4924</v>
      </c>
      <c r="I3750">
        <v>99</v>
      </c>
      <c r="K3750" t="str">
        <f t="shared" si="58"/>
        <v>3748,3061,20,U,U,,12,ST,99,</v>
      </c>
    </row>
    <row r="3751" spans="1:11" hidden="1">
      <c r="A3751">
        <v>3749</v>
      </c>
      <c r="B3751">
        <v>3062</v>
      </c>
      <c r="C3751">
        <v>39</v>
      </c>
      <c r="D3751" t="s">
        <v>4910</v>
      </c>
      <c r="E3751" t="s">
        <v>4912</v>
      </c>
      <c r="G3751">
        <v>12</v>
      </c>
      <c r="H3751" t="s">
        <v>4933</v>
      </c>
      <c r="I3751">
        <v>81</v>
      </c>
      <c r="J3751" t="s">
        <v>5</v>
      </c>
      <c r="K3751" t="str">
        <f t="shared" si="58"/>
        <v>3749,3062,39,M,W,,12,OK,81,A</v>
      </c>
    </row>
    <row r="3752" spans="1:11" hidden="1">
      <c r="A3752">
        <v>3750</v>
      </c>
      <c r="B3752">
        <v>3063</v>
      </c>
      <c r="C3752">
        <v>40</v>
      </c>
      <c r="D3752" t="s">
        <v>4910</v>
      </c>
      <c r="E3752" t="s">
        <v>4912</v>
      </c>
      <c r="G3752">
        <v>13</v>
      </c>
      <c r="H3752" t="s">
        <v>4924</v>
      </c>
      <c r="I3752">
        <v>81</v>
      </c>
      <c r="J3752" t="s">
        <v>5</v>
      </c>
      <c r="K3752" t="str">
        <f t="shared" si="58"/>
        <v>3750,3063,40,M,W,,13,ST,81,A</v>
      </c>
    </row>
    <row r="3753" spans="1:11" hidden="1">
      <c r="A3753">
        <v>3751</v>
      </c>
      <c r="B3753">
        <v>3064</v>
      </c>
      <c r="C3753">
        <v>30</v>
      </c>
      <c r="D3753" t="s">
        <v>4910</v>
      </c>
      <c r="E3753" t="s">
        <v>2</v>
      </c>
      <c r="G3753">
        <v>12</v>
      </c>
      <c r="H3753" t="s">
        <v>4922</v>
      </c>
      <c r="I3753">
        <v>45</v>
      </c>
      <c r="K3753" t="str">
        <f t="shared" si="58"/>
        <v>3751,3064,30,M,B,,12,AQ,45,</v>
      </c>
    </row>
    <row r="3754" spans="1:11" hidden="1">
      <c r="A3754">
        <v>3752</v>
      </c>
      <c r="B3754">
        <v>3065</v>
      </c>
      <c r="C3754">
        <v>42</v>
      </c>
      <c r="D3754" t="s">
        <v>11</v>
      </c>
      <c r="E3754" t="s">
        <v>2</v>
      </c>
      <c r="G3754">
        <v>12</v>
      </c>
      <c r="H3754" t="s">
        <v>4919</v>
      </c>
      <c r="I3754">
        <v>45</v>
      </c>
      <c r="K3754" t="str">
        <f t="shared" si="58"/>
        <v>3752,3065,42,F,B,,12,UN,45,</v>
      </c>
    </row>
    <row r="3755" spans="1:11" hidden="1">
      <c r="A3755">
        <v>3753</v>
      </c>
      <c r="B3755">
        <v>3066</v>
      </c>
      <c r="C3755">
        <v>20</v>
      </c>
      <c r="D3755" t="s">
        <v>4910</v>
      </c>
      <c r="E3755" t="s">
        <v>2</v>
      </c>
      <c r="G3755">
        <v>12</v>
      </c>
      <c r="H3755" t="s">
        <v>4922</v>
      </c>
      <c r="I3755">
        <v>45</v>
      </c>
      <c r="K3755" t="str">
        <f t="shared" si="58"/>
        <v>3753,3066,20,M,B,,12,AQ,45,</v>
      </c>
    </row>
    <row r="3756" spans="1:11" hidden="1">
      <c r="A3756">
        <v>3754</v>
      </c>
      <c r="B3756">
        <v>3067</v>
      </c>
      <c r="C3756">
        <v>22</v>
      </c>
      <c r="D3756" t="s">
        <v>4910</v>
      </c>
      <c r="E3756" t="s">
        <v>2</v>
      </c>
      <c r="G3756">
        <v>11</v>
      </c>
      <c r="H3756" t="s">
        <v>4922</v>
      </c>
      <c r="I3756">
        <v>99</v>
      </c>
      <c r="K3756" t="str">
        <f t="shared" si="58"/>
        <v>3754,3067,22,M,B,,11,AQ,99,</v>
      </c>
    </row>
    <row r="3757" spans="1:11" hidden="1">
      <c r="A3757">
        <v>3755</v>
      </c>
      <c r="B3757">
        <v>3068</v>
      </c>
      <c r="C3757">
        <v>21</v>
      </c>
      <c r="D3757" t="s">
        <v>4910</v>
      </c>
      <c r="E3757" t="s">
        <v>2</v>
      </c>
      <c r="G3757">
        <v>12</v>
      </c>
      <c r="H3757" t="s">
        <v>4924</v>
      </c>
      <c r="I3757">
        <v>99</v>
      </c>
      <c r="K3757" t="str">
        <f t="shared" si="58"/>
        <v>3755,3068,21,M,B,,12,ST,99,</v>
      </c>
    </row>
    <row r="3758" spans="1:11" hidden="1">
      <c r="A3758">
        <v>3756</v>
      </c>
      <c r="B3758">
        <v>3068</v>
      </c>
      <c r="C3758">
        <v>21</v>
      </c>
      <c r="D3758" t="s">
        <v>4910</v>
      </c>
      <c r="E3758" t="s">
        <v>2</v>
      </c>
      <c r="G3758">
        <v>12</v>
      </c>
      <c r="H3758" t="s">
        <v>4924</v>
      </c>
      <c r="I3758">
        <v>99</v>
      </c>
      <c r="K3758" t="str">
        <f t="shared" si="58"/>
        <v>3756,3068,21,M,B,,12,ST,99,</v>
      </c>
    </row>
    <row r="3759" spans="1:11" hidden="1">
      <c r="A3759">
        <v>3757</v>
      </c>
      <c r="B3759">
        <v>3068</v>
      </c>
      <c r="C3759">
        <v>15</v>
      </c>
      <c r="D3759" t="s">
        <v>4910</v>
      </c>
      <c r="E3759" t="s">
        <v>2</v>
      </c>
      <c r="G3759">
        <v>12</v>
      </c>
      <c r="H3759" t="s">
        <v>4924</v>
      </c>
      <c r="I3759">
        <v>99</v>
      </c>
      <c r="K3759" t="str">
        <f t="shared" si="58"/>
        <v>3757,3068,15,M,B,,12,ST,99,</v>
      </c>
    </row>
    <row r="3760" spans="1:11" hidden="1">
      <c r="A3760">
        <v>3758</v>
      </c>
      <c r="B3760">
        <v>3068</v>
      </c>
      <c r="C3760">
        <v>14</v>
      </c>
      <c r="D3760" t="s">
        <v>4910</v>
      </c>
      <c r="E3760" t="s">
        <v>2</v>
      </c>
      <c r="G3760">
        <v>12</v>
      </c>
      <c r="H3760" t="s">
        <v>4924</v>
      </c>
      <c r="I3760">
        <v>99</v>
      </c>
      <c r="K3760" t="str">
        <f t="shared" si="58"/>
        <v>3758,3068,14,M,B,,12,ST,99,</v>
      </c>
    </row>
    <row r="3761" spans="1:11" hidden="1">
      <c r="A3761">
        <v>3759</v>
      </c>
      <c r="B3761">
        <v>3069</v>
      </c>
      <c r="C3761">
        <v>19</v>
      </c>
      <c r="D3761" t="s">
        <v>4910</v>
      </c>
      <c r="E3761" t="s">
        <v>2</v>
      </c>
      <c r="G3761">
        <v>12</v>
      </c>
      <c r="H3761" t="s">
        <v>4926</v>
      </c>
      <c r="I3761">
        <v>99</v>
      </c>
      <c r="K3761" t="str">
        <f t="shared" si="58"/>
        <v>3759,3069,19,M,B,,12,FR,99,</v>
      </c>
    </row>
    <row r="3762" spans="1:11" hidden="1">
      <c r="A3762">
        <v>3760</v>
      </c>
      <c r="B3762">
        <v>3070</v>
      </c>
      <c r="C3762">
        <v>25</v>
      </c>
      <c r="D3762" t="s">
        <v>4910</v>
      </c>
      <c r="E3762" t="s">
        <v>2</v>
      </c>
      <c r="G3762">
        <v>11</v>
      </c>
      <c r="H3762" t="s">
        <v>4919</v>
      </c>
      <c r="I3762">
        <v>60</v>
      </c>
      <c r="K3762" t="str">
        <f t="shared" si="58"/>
        <v>3760,3070,25,M,B,,11,UN,60,</v>
      </c>
    </row>
    <row r="3763" spans="1:11" hidden="1">
      <c r="A3763">
        <v>3761</v>
      </c>
      <c r="B3763">
        <v>3071</v>
      </c>
      <c r="C3763">
        <v>0</v>
      </c>
      <c r="D3763" t="s">
        <v>4911</v>
      </c>
      <c r="E3763" t="s">
        <v>4911</v>
      </c>
      <c r="G3763">
        <v>11</v>
      </c>
      <c r="H3763" t="s">
        <v>4919</v>
      </c>
      <c r="I3763">
        <v>99</v>
      </c>
      <c r="K3763" t="str">
        <f t="shared" si="58"/>
        <v>3761,3071,0,U,U,,11,UN,99,</v>
      </c>
    </row>
    <row r="3764" spans="1:11" hidden="1">
      <c r="A3764">
        <v>3762</v>
      </c>
      <c r="B3764">
        <v>3072</v>
      </c>
      <c r="C3764">
        <v>19</v>
      </c>
      <c r="D3764" t="s">
        <v>4910</v>
      </c>
      <c r="E3764" t="s">
        <v>4912</v>
      </c>
      <c r="G3764">
        <v>11</v>
      </c>
      <c r="H3764" t="s">
        <v>4922</v>
      </c>
      <c r="I3764">
        <v>99</v>
      </c>
      <c r="K3764" t="str">
        <f t="shared" si="58"/>
        <v>3762,3072,19,M,W,,11,AQ,99,</v>
      </c>
    </row>
    <row r="3765" spans="1:11" hidden="1">
      <c r="A3765">
        <v>3763</v>
      </c>
      <c r="B3765">
        <v>3073</v>
      </c>
      <c r="C3765">
        <v>21</v>
      </c>
      <c r="D3765" t="s">
        <v>4910</v>
      </c>
      <c r="E3765" t="s">
        <v>2</v>
      </c>
      <c r="G3765">
        <v>12</v>
      </c>
      <c r="H3765" t="s">
        <v>4924</v>
      </c>
      <c r="I3765">
        <v>99</v>
      </c>
      <c r="K3765" t="str">
        <f t="shared" si="58"/>
        <v>3763,3073,21,M,B,,12,ST,99,</v>
      </c>
    </row>
    <row r="3766" spans="1:11" hidden="1">
      <c r="A3766">
        <v>3764</v>
      </c>
      <c r="B3766">
        <v>3073</v>
      </c>
      <c r="C3766">
        <v>21</v>
      </c>
      <c r="D3766" t="s">
        <v>4910</v>
      </c>
      <c r="E3766" t="s">
        <v>2</v>
      </c>
      <c r="G3766">
        <v>12</v>
      </c>
      <c r="H3766" t="s">
        <v>4924</v>
      </c>
      <c r="I3766">
        <v>99</v>
      </c>
      <c r="K3766" t="str">
        <f t="shared" si="58"/>
        <v>3764,3073,21,M,B,,12,ST,99,</v>
      </c>
    </row>
    <row r="3767" spans="1:11" hidden="1">
      <c r="A3767">
        <v>3765</v>
      </c>
      <c r="B3767">
        <v>3074</v>
      </c>
      <c r="C3767">
        <v>0</v>
      </c>
      <c r="D3767" t="s">
        <v>4911</v>
      </c>
      <c r="E3767" t="s">
        <v>4911</v>
      </c>
      <c r="G3767">
        <v>12</v>
      </c>
      <c r="H3767" t="s">
        <v>4919</v>
      </c>
      <c r="I3767">
        <v>3</v>
      </c>
      <c r="K3767" t="str">
        <f t="shared" si="58"/>
        <v>3765,3074,0,U,U,,12,UN,3,</v>
      </c>
    </row>
    <row r="3768" spans="1:11" hidden="1">
      <c r="A3768">
        <v>3766</v>
      </c>
      <c r="B3768">
        <v>3074</v>
      </c>
      <c r="C3768">
        <v>17</v>
      </c>
      <c r="D3768" t="s">
        <v>4910</v>
      </c>
      <c r="E3768" t="s">
        <v>2</v>
      </c>
      <c r="G3768">
        <v>12</v>
      </c>
      <c r="H3768" t="s">
        <v>4922</v>
      </c>
      <c r="I3768">
        <v>3</v>
      </c>
      <c r="K3768" t="str">
        <f t="shared" si="58"/>
        <v>3766,3074,17,M,B,,12,AQ,3,</v>
      </c>
    </row>
    <row r="3769" spans="1:11" hidden="1">
      <c r="A3769">
        <v>3767</v>
      </c>
      <c r="B3769">
        <v>3074</v>
      </c>
      <c r="C3769">
        <v>18</v>
      </c>
      <c r="D3769" t="s">
        <v>4910</v>
      </c>
      <c r="E3769" t="s">
        <v>2</v>
      </c>
      <c r="G3769">
        <v>12</v>
      </c>
      <c r="H3769" t="s">
        <v>4922</v>
      </c>
      <c r="I3769">
        <v>3</v>
      </c>
      <c r="K3769" t="str">
        <f t="shared" si="58"/>
        <v>3767,3074,18,M,B,,12,AQ,3,</v>
      </c>
    </row>
    <row r="3770" spans="1:11" hidden="1">
      <c r="A3770">
        <v>3768</v>
      </c>
      <c r="B3770">
        <v>3075</v>
      </c>
      <c r="C3770">
        <v>0</v>
      </c>
      <c r="D3770" t="s">
        <v>4911</v>
      </c>
      <c r="E3770" t="s">
        <v>4911</v>
      </c>
      <c r="G3770">
        <v>12</v>
      </c>
      <c r="H3770" t="s">
        <v>4919</v>
      </c>
      <c r="I3770">
        <v>99</v>
      </c>
      <c r="K3770" t="str">
        <f t="shared" si="58"/>
        <v>3768,3075,0,U,U,,12,UN,99,</v>
      </c>
    </row>
    <row r="3771" spans="1:11" hidden="1">
      <c r="A3771">
        <v>3769</v>
      </c>
      <c r="B3771">
        <v>3076</v>
      </c>
      <c r="C3771">
        <v>21</v>
      </c>
      <c r="D3771" t="s">
        <v>4910</v>
      </c>
      <c r="E3771" t="s">
        <v>2</v>
      </c>
      <c r="G3771">
        <v>11</v>
      </c>
      <c r="H3771" t="s">
        <v>4919</v>
      </c>
      <c r="I3771">
        <v>99</v>
      </c>
      <c r="K3771" t="str">
        <f t="shared" si="58"/>
        <v>3769,3076,21,M,B,,11,UN,99,</v>
      </c>
    </row>
    <row r="3772" spans="1:11" hidden="1">
      <c r="A3772">
        <v>3770</v>
      </c>
      <c r="B3772">
        <v>3077</v>
      </c>
      <c r="C3772">
        <v>19</v>
      </c>
      <c r="D3772" t="s">
        <v>4910</v>
      </c>
      <c r="E3772" t="s">
        <v>2</v>
      </c>
      <c r="G3772">
        <v>12</v>
      </c>
      <c r="H3772" t="s">
        <v>4925</v>
      </c>
      <c r="I3772">
        <v>45</v>
      </c>
      <c r="K3772" t="str">
        <f t="shared" si="58"/>
        <v>3770,3077,19,M,B,,12,SI,45,</v>
      </c>
    </row>
    <row r="3773" spans="1:11" hidden="1">
      <c r="A3773">
        <v>3771</v>
      </c>
      <c r="B3773">
        <v>3077</v>
      </c>
      <c r="C3773">
        <v>19</v>
      </c>
      <c r="D3773" t="s">
        <v>4910</v>
      </c>
      <c r="E3773" t="s">
        <v>2</v>
      </c>
      <c r="G3773">
        <v>12</v>
      </c>
      <c r="H3773" t="s">
        <v>4925</v>
      </c>
      <c r="I3773">
        <v>45</v>
      </c>
      <c r="K3773" t="str">
        <f t="shared" si="58"/>
        <v>3771,3077,19,M,B,,12,SI,45,</v>
      </c>
    </row>
    <row r="3774" spans="1:11" hidden="1">
      <c r="A3774">
        <v>3772</v>
      </c>
      <c r="B3774">
        <v>3078</v>
      </c>
      <c r="C3774">
        <v>25</v>
      </c>
      <c r="D3774" t="s">
        <v>4910</v>
      </c>
      <c r="E3774" t="s">
        <v>2</v>
      </c>
      <c r="G3774">
        <v>12</v>
      </c>
      <c r="H3774" t="s">
        <v>4919</v>
      </c>
      <c r="I3774">
        <v>99</v>
      </c>
      <c r="K3774" t="str">
        <f t="shared" si="58"/>
        <v>3772,3078,25,M,B,,12,UN,99,</v>
      </c>
    </row>
    <row r="3775" spans="1:11" hidden="1">
      <c r="A3775">
        <v>3773</v>
      </c>
      <c r="B3775">
        <v>3079</v>
      </c>
      <c r="C3775">
        <v>0</v>
      </c>
      <c r="D3775" t="s">
        <v>4910</v>
      </c>
      <c r="E3775" t="s">
        <v>2</v>
      </c>
      <c r="G3775">
        <v>12</v>
      </c>
      <c r="H3775" t="s">
        <v>4922</v>
      </c>
      <c r="I3775">
        <v>99</v>
      </c>
      <c r="K3775" t="str">
        <f t="shared" si="58"/>
        <v>3773,3079,0,M,B,,12,AQ,99,</v>
      </c>
    </row>
    <row r="3776" spans="1:11" hidden="1">
      <c r="A3776">
        <v>3774</v>
      </c>
      <c r="B3776">
        <v>3079</v>
      </c>
      <c r="C3776">
        <v>0</v>
      </c>
      <c r="D3776" t="s">
        <v>4910</v>
      </c>
      <c r="E3776" t="s">
        <v>2</v>
      </c>
      <c r="G3776">
        <v>12</v>
      </c>
      <c r="H3776" t="s">
        <v>4922</v>
      </c>
      <c r="I3776">
        <v>99</v>
      </c>
      <c r="K3776" t="str">
        <f t="shared" si="58"/>
        <v>3774,3079,0,M,B,,12,AQ,99,</v>
      </c>
    </row>
    <row r="3777" spans="1:11" hidden="1">
      <c r="A3777">
        <v>3775</v>
      </c>
      <c r="B3777">
        <v>3080</v>
      </c>
      <c r="C3777">
        <v>0</v>
      </c>
      <c r="D3777" t="s">
        <v>4910</v>
      </c>
      <c r="E3777" t="s">
        <v>2</v>
      </c>
      <c r="G3777">
        <v>11</v>
      </c>
      <c r="H3777" t="s">
        <v>4922</v>
      </c>
      <c r="I3777">
        <v>99</v>
      </c>
      <c r="K3777" t="str">
        <f t="shared" si="58"/>
        <v>3775,3080,0,M,B,,11,AQ,99,</v>
      </c>
    </row>
    <row r="3778" spans="1:11" hidden="1">
      <c r="A3778">
        <v>3776</v>
      </c>
      <c r="B3778">
        <v>3080</v>
      </c>
      <c r="C3778">
        <v>17</v>
      </c>
      <c r="D3778" t="s">
        <v>4910</v>
      </c>
      <c r="E3778" t="s">
        <v>2</v>
      </c>
      <c r="G3778">
        <v>11</v>
      </c>
      <c r="H3778" t="s">
        <v>4922</v>
      </c>
      <c r="I3778">
        <v>99</v>
      </c>
      <c r="K3778" t="str">
        <f t="shared" ref="K3778:K3841" si="59">A3778&amp;","&amp;B3778&amp;","&amp;C3778&amp;","&amp;D3778&amp;","&amp;E3778&amp;","&amp;F3778&amp;","&amp;G3778&amp;","&amp;H3778&amp;","&amp;I3778&amp;","&amp;J3778</f>
        <v>3776,3080,17,M,B,,11,AQ,99,</v>
      </c>
    </row>
    <row r="3779" spans="1:11" hidden="1">
      <c r="A3779">
        <v>3777</v>
      </c>
      <c r="B3779">
        <v>3081</v>
      </c>
      <c r="C3779">
        <v>57</v>
      </c>
      <c r="D3779" t="s">
        <v>4911</v>
      </c>
      <c r="E3779" t="s">
        <v>4911</v>
      </c>
      <c r="G3779">
        <v>12</v>
      </c>
      <c r="H3779" t="s">
        <v>4919</v>
      </c>
      <c r="I3779">
        <v>99</v>
      </c>
      <c r="K3779" t="str">
        <f t="shared" si="59"/>
        <v>3777,3081,57,U,U,,12,UN,99,</v>
      </c>
    </row>
    <row r="3780" spans="1:11" hidden="1">
      <c r="A3780">
        <v>3778</v>
      </c>
      <c r="B3780">
        <v>3082</v>
      </c>
      <c r="C3780">
        <v>16</v>
      </c>
      <c r="D3780" t="s">
        <v>4910</v>
      </c>
      <c r="E3780" t="s">
        <v>2</v>
      </c>
      <c r="G3780">
        <v>15</v>
      </c>
      <c r="H3780" t="s">
        <v>4922</v>
      </c>
      <c r="I3780">
        <v>45</v>
      </c>
      <c r="K3780" t="str">
        <f t="shared" si="59"/>
        <v>3778,3082,16,M,B,,15,AQ,45,</v>
      </c>
    </row>
    <row r="3781" spans="1:11" hidden="1">
      <c r="A3781">
        <v>3779</v>
      </c>
      <c r="B3781">
        <v>3083</v>
      </c>
      <c r="C3781">
        <v>13</v>
      </c>
      <c r="D3781" t="s">
        <v>4910</v>
      </c>
      <c r="E3781" t="s">
        <v>2</v>
      </c>
      <c r="G3781">
        <v>11</v>
      </c>
      <c r="H3781" t="s">
        <v>4919</v>
      </c>
      <c r="I3781">
        <v>99</v>
      </c>
      <c r="K3781" t="str">
        <f t="shared" si="59"/>
        <v>3779,3083,13,M,B,,11,UN,99,</v>
      </c>
    </row>
    <row r="3782" spans="1:11" hidden="1">
      <c r="A3782">
        <v>3780</v>
      </c>
      <c r="B3782">
        <v>3083</v>
      </c>
      <c r="C3782">
        <v>36</v>
      </c>
      <c r="D3782" t="s">
        <v>4910</v>
      </c>
      <c r="E3782" t="s">
        <v>2</v>
      </c>
      <c r="G3782">
        <v>11</v>
      </c>
      <c r="H3782" t="s">
        <v>4919</v>
      </c>
      <c r="I3782">
        <v>99</v>
      </c>
      <c r="K3782" t="str">
        <f t="shared" si="59"/>
        <v>3780,3083,36,M,B,,11,UN,99,</v>
      </c>
    </row>
    <row r="3783" spans="1:11" hidden="1">
      <c r="A3783">
        <v>3781</v>
      </c>
      <c r="B3783">
        <v>3083</v>
      </c>
      <c r="C3783">
        <v>31</v>
      </c>
      <c r="D3783" t="s">
        <v>11</v>
      </c>
      <c r="E3783" t="s">
        <v>2</v>
      </c>
      <c r="G3783">
        <v>11</v>
      </c>
      <c r="H3783" t="s">
        <v>4919</v>
      </c>
      <c r="I3783">
        <v>99</v>
      </c>
      <c r="K3783" t="str">
        <f t="shared" si="59"/>
        <v>3781,3083,31,F,B,,11,UN,99,</v>
      </c>
    </row>
    <row r="3784" spans="1:11" hidden="1">
      <c r="A3784">
        <v>3782</v>
      </c>
      <c r="B3784">
        <v>3084</v>
      </c>
      <c r="C3784">
        <v>0</v>
      </c>
      <c r="D3784" t="s">
        <v>4911</v>
      </c>
      <c r="E3784" t="s">
        <v>4911</v>
      </c>
      <c r="G3784">
        <v>12</v>
      </c>
      <c r="H3784" t="s">
        <v>4919</v>
      </c>
      <c r="I3784">
        <v>60</v>
      </c>
      <c r="K3784" t="str">
        <f t="shared" si="59"/>
        <v>3782,3084,0,U,U,,12,UN,60,</v>
      </c>
    </row>
    <row r="3785" spans="1:11" hidden="1">
      <c r="A3785">
        <v>3783</v>
      </c>
      <c r="B3785">
        <v>3085</v>
      </c>
      <c r="C3785">
        <v>24</v>
      </c>
      <c r="D3785" t="s">
        <v>4910</v>
      </c>
      <c r="E3785" t="s">
        <v>2</v>
      </c>
      <c r="G3785">
        <v>12</v>
      </c>
      <c r="H3785" t="s">
        <v>4919</v>
      </c>
      <c r="I3785">
        <v>45</v>
      </c>
      <c r="K3785" t="str">
        <f t="shared" si="59"/>
        <v>3783,3085,24,M,B,,12,UN,45,</v>
      </c>
    </row>
    <row r="3786" spans="1:11" hidden="1">
      <c r="A3786">
        <v>3784</v>
      </c>
      <c r="B3786">
        <v>3086</v>
      </c>
      <c r="C3786">
        <v>26</v>
      </c>
      <c r="D3786" t="s">
        <v>4910</v>
      </c>
      <c r="E3786" t="s">
        <v>2</v>
      </c>
      <c r="G3786">
        <v>12</v>
      </c>
      <c r="H3786" t="s">
        <v>4919</v>
      </c>
      <c r="I3786">
        <v>45</v>
      </c>
      <c r="K3786" t="str">
        <f t="shared" si="59"/>
        <v>3784,3086,26,M,B,,12,UN,45,</v>
      </c>
    </row>
    <row r="3787" spans="1:11" hidden="1">
      <c r="A3787">
        <v>3785</v>
      </c>
      <c r="B3787">
        <v>3087</v>
      </c>
      <c r="C3787">
        <v>0</v>
      </c>
      <c r="D3787" t="s">
        <v>4911</v>
      </c>
      <c r="E3787" t="s">
        <v>4911</v>
      </c>
      <c r="G3787">
        <v>11</v>
      </c>
      <c r="H3787" t="s">
        <v>4919</v>
      </c>
      <c r="I3787">
        <v>99</v>
      </c>
      <c r="K3787" t="str">
        <f t="shared" si="59"/>
        <v>3785,3087,0,U,U,,11,UN,99,</v>
      </c>
    </row>
    <row r="3788" spans="1:11" hidden="1">
      <c r="A3788">
        <v>3786</v>
      </c>
      <c r="B3788">
        <v>3088</v>
      </c>
      <c r="C3788">
        <v>0</v>
      </c>
      <c r="D3788" t="s">
        <v>4911</v>
      </c>
      <c r="E3788" t="s">
        <v>4911</v>
      </c>
      <c r="G3788">
        <v>12</v>
      </c>
      <c r="H3788" t="s">
        <v>4919</v>
      </c>
      <c r="I3788">
        <v>18</v>
      </c>
      <c r="K3788" t="str">
        <f t="shared" si="59"/>
        <v>3786,3088,0,U,U,,12,UN,18,</v>
      </c>
    </row>
    <row r="3789" spans="1:11" hidden="1">
      <c r="A3789">
        <v>3787</v>
      </c>
      <c r="B3789">
        <v>3089</v>
      </c>
      <c r="C3789">
        <v>16</v>
      </c>
      <c r="D3789" t="s">
        <v>4910</v>
      </c>
      <c r="E3789" t="s">
        <v>2</v>
      </c>
      <c r="G3789">
        <v>11</v>
      </c>
      <c r="H3789" t="s">
        <v>4922</v>
      </c>
      <c r="I3789">
        <v>99</v>
      </c>
      <c r="K3789" t="str">
        <f t="shared" si="59"/>
        <v>3787,3089,16,M,B,,11,AQ,99,</v>
      </c>
    </row>
    <row r="3790" spans="1:11" hidden="1">
      <c r="A3790">
        <v>3788</v>
      </c>
      <c r="B3790">
        <v>3089</v>
      </c>
      <c r="C3790">
        <v>17</v>
      </c>
      <c r="D3790" t="s">
        <v>4910</v>
      </c>
      <c r="E3790" t="s">
        <v>2</v>
      </c>
      <c r="G3790">
        <v>11</v>
      </c>
      <c r="H3790" t="s">
        <v>4922</v>
      </c>
      <c r="I3790">
        <v>99</v>
      </c>
      <c r="K3790" t="str">
        <f t="shared" si="59"/>
        <v>3788,3089,17,M,B,,11,AQ,99,</v>
      </c>
    </row>
    <row r="3791" spans="1:11" hidden="1">
      <c r="A3791">
        <v>3789</v>
      </c>
      <c r="B3791">
        <v>3090</v>
      </c>
      <c r="C3791">
        <v>18</v>
      </c>
      <c r="D3791" t="s">
        <v>4910</v>
      </c>
      <c r="E3791" t="s">
        <v>2</v>
      </c>
      <c r="G3791">
        <v>11</v>
      </c>
      <c r="H3791" t="s">
        <v>4919</v>
      </c>
      <c r="I3791">
        <v>99</v>
      </c>
      <c r="K3791" t="str">
        <f t="shared" si="59"/>
        <v>3789,3090,18,M,B,,11,UN,99,</v>
      </c>
    </row>
    <row r="3792" spans="1:11" hidden="1">
      <c r="A3792">
        <v>3790</v>
      </c>
      <c r="B3792">
        <v>3090</v>
      </c>
      <c r="C3792">
        <v>16</v>
      </c>
      <c r="D3792" t="s">
        <v>4910</v>
      </c>
      <c r="E3792" t="s">
        <v>2</v>
      </c>
      <c r="G3792">
        <v>11</v>
      </c>
      <c r="H3792" t="s">
        <v>4919</v>
      </c>
      <c r="I3792">
        <v>99</v>
      </c>
      <c r="K3792" t="str">
        <f t="shared" si="59"/>
        <v>3790,3090,16,M,B,,11,UN,99,</v>
      </c>
    </row>
    <row r="3793" spans="1:11" hidden="1">
      <c r="A3793">
        <v>3791</v>
      </c>
      <c r="B3793">
        <v>3090</v>
      </c>
      <c r="C3793">
        <v>21</v>
      </c>
      <c r="D3793" t="s">
        <v>4910</v>
      </c>
      <c r="E3793" t="s">
        <v>2</v>
      </c>
      <c r="G3793">
        <v>11</v>
      </c>
      <c r="H3793" t="s">
        <v>4919</v>
      </c>
      <c r="I3793">
        <v>99</v>
      </c>
      <c r="K3793" t="str">
        <f t="shared" si="59"/>
        <v>3791,3090,21,M,B,,11,UN,99,</v>
      </c>
    </row>
    <row r="3794" spans="1:11" hidden="1">
      <c r="A3794">
        <v>3792</v>
      </c>
      <c r="B3794">
        <v>3091</v>
      </c>
      <c r="C3794">
        <v>45</v>
      </c>
      <c r="D3794" t="s">
        <v>4910</v>
      </c>
      <c r="E3794" t="s">
        <v>4912</v>
      </c>
      <c r="G3794">
        <v>12</v>
      </c>
      <c r="H3794" t="s">
        <v>4919</v>
      </c>
      <c r="I3794">
        <v>99</v>
      </c>
      <c r="K3794" t="str">
        <f t="shared" si="59"/>
        <v>3792,3091,45,M,W,,12,UN,99,</v>
      </c>
    </row>
    <row r="3795" spans="1:11" hidden="1">
      <c r="A3795">
        <v>3793</v>
      </c>
      <c r="B3795">
        <v>3092</v>
      </c>
      <c r="C3795">
        <v>0</v>
      </c>
      <c r="D3795" t="s">
        <v>4911</v>
      </c>
      <c r="E3795" t="s">
        <v>4911</v>
      </c>
      <c r="G3795">
        <v>11</v>
      </c>
      <c r="H3795" t="s">
        <v>4919</v>
      </c>
      <c r="I3795">
        <v>99</v>
      </c>
      <c r="K3795" t="str">
        <f t="shared" si="59"/>
        <v>3793,3092,0,U,U,,11,UN,99,</v>
      </c>
    </row>
    <row r="3796" spans="1:11" hidden="1">
      <c r="A3796">
        <v>3794</v>
      </c>
      <c r="B3796">
        <v>3093</v>
      </c>
      <c r="C3796">
        <v>0</v>
      </c>
      <c r="D3796" t="s">
        <v>4911</v>
      </c>
      <c r="E3796" t="s">
        <v>4911</v>
      </c>
      <c r="G3796">
        <v>11</v>
      </c>
      <c r="H3796" t="s">
        <v>4919</v>
      </c>
      <c r="I3796">
        <v>46</v>
      </c>
      <c r="K3796" t="str">
        <f t="shared" si="59"/>
        <v>3794,3093,0,U,U,,11,UN,46,</v>
      </c>
    </row>
    <row r="3797" spans="1:11" hidden="1">
      <c r="A3797">
        <v>3795</v>
      </c>
      <c r="B3797">
        <v>3094</v>
      </c>
      <c r="C3797">
        <v>0</v>
      </c>
      <c r="D3797" t="s">
        <v>4911</v>
      </c>
      <c r="E3797" t="s">
        <v>4911</v>
      </c>
      <c r="G3797">
        <v>12</v>
      </c>
      <c r="H3797" t="s">
        <v>4919</v>
      </c>
      <c r="I3797">
        <v>99</v>
      </c>
      <c r="K3797" t="str">
        <f t="shared" si="59"/>
        <v>3795,3094,0,U,U,,12,UN,99,</v>
      </c>
    </row>
    <row r="3798" spans="1:11" hidden="1">
      <c r="A3798">
        <v>3796</v>
      </c>
      <c r="B3798">
        <v>3095</v>
      </c>
      <c r="C3798">
        <v>20</v>
      </c>
      <c r="D3798" t="s">
        <v>4910</v>
      </c>
      <c r="E3798" t="s">
        <v>2</v>
      </c>
      <c r="G3798">
        <v>11</v>
      </c>
      <c r="H3798" t="s">
        <v>4919</v>
      </c>
      <c r="I3798">
        <v>99</v>
      </c>
      <c r="K3798" t="str">
        <f t="shared" si="59"/>
        <v>3796,3095,20,M,B,,11,UN,99,</v>
      </c>
    </row>
    <row r="3799" spans="1:11" hidden="1">
      <c r="A3799">
        <v>3797</v>
      </c>
      <c r="B3799">
        <v>3096</v>
      </c>
      <c r="C3799">
        <v>19</v>
      </c>
      <c r="D3799" t="s">
        <v>4910</v>
      </c>
      <c r="E3799" t="s">
        <v>2</v>
      </c>
      <c r="G3799">
        <v>12</v>
      </c>
      <c r="H3799" t="s">
        <v>4922</v>
      </c>
      <c r="I3799">
        <v>99</v>
      </c>
      <c r="K3799" t="str">
        <f t="shared" si="59"/>
        <v>3797,3096,19,M,B,,12,AQ,99,</v>
      </c>
    </row>
    <row r="3800" spans="1:11" hidden="1">
      <c r="A3800">
        <v>3798</v>
      </c>
      <c r="B3800">
        <v>3097</v>
      </c>
      <c r="C3800">
        <v>28</v>
      </c>
      <c r="D3800" t="s">
        <v>4910</v>
      </c>
      <c r="E3800" t="s">
        <v>2</v>
      </c>
      <c r="G3800">
        <v>12</v>
      </c>
      <c r="H3800" t="s">
        <v>4924</v>
      </c>
      <c r="I3800">
        <v>45</v>
      </c>
      <c r="K3800" t="str">
        <f t="shared" si="59"/>
        <v>3798,3097,28,M,B,,12,ST,45,</v>
      </c>
    </row>
    <row r="3801" spans="1:11" hidden="1">
      <c r="A3801">
        <v>3799</v>
      </c>
      <c r="B3801">
        <v>3097</v>
      </c>
      <c r="C3801">
        <v>28</v>
      </c>
      <c r="D3801" t="s">
        <v>4910</v>
      </c>
      <c r="E3801" t="s">
        <v>2</v>
      </c>
      <c r="G3801">
        <v>12</v>
      </c>
      <c r="H3801" t="s">
        <v>4924</v>
      </c>
      <c r="I3801">
        <v>45</v>
      </c>
      <c r="K3801" t="str">
        <f t="shared" si="59"/>
        <v>3799,3097,28,M,B,,12,ST,45,</v>
      </c>
    </row>
    <row r="3802" spans="1:11" hidden="1">
      <c r="A3802">
        <v>3800</v>
      </c>
      <c r="B3802">
        <v>3098</v>
      </c>
      <c r="C3802">
        <v>0</v>
      </c>
      <c r="D3802" t="s">
        <v>4911</v>
      </c>
      <c r="E3802" t="s">
        <v>4911</v>
      </c>
      <c r="G3802">
        <v>11</v>
      </c>
      <c r="H3802" t="s">
        <v>4919</v>
      </c>
      <c r="I3802">
        <v>99</v>
      </c>
      <c r="K3802" t="str">
        <f t="shared" si="59"/>
        <v>3800,3098,0,U,U,,11,UN,99,</v>
      </c>
    </row>
    <row r="3803" spans="1:11" hidden="1">
      <c r="A3803">
        <v>3801</v>
      </c>
      <c r="B3803">
        <v>3099</v>
      </c>
      <c r="C3803">
        <v>18</v>
      </c>
      <c r="D3803" t="s">
        <v>4910</v>
      </c>
      <c r="E3803" t="s">
        <v>2</v>
      </c>
      <c r="G3803">
        <v>12</v>
      </c>
      <c r="H3803" t="s">
        <v>4919</v>
      </c>
      <c r="I3803">
        <v>99</v>
      </c>
      <c r="K3803" t="str">
        <f t="shared" si="59"/>
        <v>3801,3099,18,M,B,,12,UN,99,</v>
      </c>
    </row>
    <row r="3804" spans="1:11" hidden="1">
      <c r="A3804">
        <v>3802</v>
      </c>
      <c r="B3804">
        <v>3100</v>
      </c>
      <c r="C3804">
        <v>31</v>
      </c>
      <c r="D3804" t="s">
        <v>4910</v>
      </c>
      <c r="E3804" t="s">
        <v>2</v>
      </c>
      <c r="G3804">
        <v>12</v>
      </c>
      <c r="H3804" t="s">
        <v>4919</v>
      </c>
      <c r="I3804">
        <v>45</v>
      </c>
      <c r="K3804" t="str">
        <f t="shared" si="59"/>
        <v>3802,3100,31,M,B,,12,UN,45,</v>
      </c>
    </row>
    <row r="3805" spans="1:11" hidden="1">
      <c r="A3805">
        <v>3803</v>
      </c>
      <c r="B3805">
        <v>3101</v>
      </c>
      <c r="C3805">
        <v>38</v>
      </c>
      <c r="D3805" t="s">
        <v>4910</v>
      </c>
      <c r="E3805" t="s">
        <v>2</v>
      </c>
      <c r="G3805">
        <v>12</v>
      </c>
      <c r="H3805" t="s">
        <v>4919</v>
      </c>
      <c r="I3805">
        <v>45</v>
      </c>
      <c r="K3805" t="str">
        <f t="shared" si="59"/>
        <v>3803,3101,38,M,B,,12,UN,45,</v>
      </c>
    </row>
    <row r="3806" spans="1:11" hidden="1">
      <c r="A3806">
        <v>3804</v>
      </c>
      <c r="B3806">
        <v>3102</v>
      </c>
      <c r="C3806">
        <v>19</v>
      </c>
      <c r="D3806" t="s">
        <v>4910</v>
      </c>
      <c r="E3806" t="s">
        <v>4912</v>
      </c>
      <c r="G3806">
        <v>11</v>
      </c>
      <c r="H3806" t="s">
        <v>4922</v>
      </c>
      <c r="I3806">
        <v>60</v>
      </c>
      <c r="K3806" t="str">
        <f t="shared" si="59"/>
        <v>3804,3102,19,M,W,,11,AQ,60,</v>
      </c>
    </row>
    <row r="3807" spans="1:11" hidden="1">
      <c r="A3807">
        <v>3805</v>
      </c>
      <c r="B3807">
        <v>3102</v>
      </c>
      <c r="C3807">
        <v>19</v>
      </c>
      <c r="D3807" t="s">
        <v>4910</v>
      </c>
      <c r="E3807" t="s">
        <v>4912</v>
      </c>
      <c r="G3807">
        <v>11</v>
      </c>
      <c r="H3807" t="s">
        <v>4922</v>
      </c>
      <c r="I3807">
        <v>60</v>
      </c>
      <c r="K3807" t="str">
        <f t="shared" si="59"/>
        <v>3805,3102,19,M,W,,11,AQ,60,</v>
      </c>
    </row>
    <row r="3808" spans="1:11" hidden="1">
      <c r="A3808">
        <v>3806</v>
      </c>
      <c r="B3808">
        <v>3103</v>
      </c>
      <c r="C3808">
        <v>0</v>
      </c>
      <c r="D3808" t="s">
        <v>4910</v>
      </c>
      <c r="E3808" t="s">
        <v>2</v>
      </c>
      <c r="G3808">
        <v>11</v>
      </c>
      <c r="H3808" t="s">
        <v>4924</v>
      </c>
      <c r="I3808">
        <v>99</v>
      </c>
      <c r="K3808" t="str">
        <f t="shared" si="59"/>
        <v>3806,3103,0,M,B,,11,ST,99,</v>
      </c>
    </row>
    <row r="3809" spans="1:11" hidden="1">
      <c r="A3809">
        <v>3807</v>
      </c>
      <c r="B3809">
        <v>3104</v>
      </c>
      <c r="C3809">
        <v>21</v>
      </c>
      <c r="D3809" t="s">
        <v>4910</v>
      </c>
      <c r="E3809" t="s">
        <v>2</v>
      </c>
      <c r="G3809">
        <v>11</v>
      </c>
      <c r="H3809" t="s">
        <v>4919</v>
      </c>
      <c r="I3809">
        <v>99</v>
      </c>
      <c r="K3809" t="str">
        <f t="shared" si="59"/>
        <v>3807,3104,21,M,B,,11,UN,99,</v>
      </c>
    </row>
    <row r="3810" spans="1:11" hidden="1">
      <c r="A3810">
        <v>3808</v>
      </c>
      <c r="B3810">
        <v>3104</v>
      </c>
      <c r="C3810">
        <v>20</v>
      </c>
      <c r="D3810" t="s">
        <v>4910</v>
      </c>
      <c r="E3810" t="s">
        <v>2</v>
      </c>
      <c r="G3810">
        <v>11</v>
      </c>
      <c r="H3810" t="s">
        <v>4919</v>
      </c>
      <c r="I3810">
        <v>99</v>
      </c>
      <c r="K3810" t="str">
        <f t="shared" si="59"/>
        <v>3808,3104,20,M,B,,11,UN,99,</v>
      </c>
    </row>
    <row r="3811" spans="1:11" hidden="1">
      <c r="A3811">
        <v>3809</v>
      </c>
      <c r="B3811">
        <v>3105</v>
      </c>
      <c r="C3811">
        <v>0</v>
      </c>
      <c r="D3811" t="s">
        <v>4911</v>
      </c>
      <c r="E3811" t="s">
        <v>4911</v>
      </c>
      <c r="G3811">
        <v>12</v>
      </c>
      <c r="H3811" t="s">
        <v>4919</v>
      </c>
      <c r="I3811">
        <v>99</v>
      </c>
      <c r="K3811" t="str">
        <f t="shared" si="59"/>
        <v>3809,3105,0,U,U,,12,UN,99,</v>
      </c>
    </row>
    <row r="3812" spans="1:11" hidden="1">
      <c r="A3812">
        <v>3810</v>
      </c>
      <c r="B3812">
        <v>3105</v>
      </c>
      <c r="C3812">
        <v>41</v>
      </c>
      <c r="D3812" t="s">
        <v>4910</v>
      </c>
      <c r="E3812" t="s">
        <v>2</v>
      </c>
      <c r="G3812">
        <v>12</v>
      </c>
      <c r="H3812" t="s">
        <v>4919</v>
      </c>
      <c r="I3812">
        <v>99</v>
      </c>
      <c r="K3812" t="str">
        <f t="shared" si="59"/>
        <v>3810,3105,41,M,B,,12,UN,99,</v>
      </c>
    </row>
    <row r="3813" spans="1:11" hidden="1">
      <c r="A3813">
        <v>3811</v>
      </c>
      <c r="B3813">
        <v>3106</v>
      </c>
      <c r="C3813">
        <v>21</v>
      </c>
      <c r="D3813" t="s">
        <v>4910</v>
      </c>
      <c r="E3813" t="s">
        <v>2</v>
      </c>
      <c r="G3813">
        <v>12</v>
      </c>
      <c r="H3813" t="s">
        <v>4924</v>
      </c>
      <c r="I3813">
        <v>18</v>
      </c>
      <c r="K3813" t="str">
        <f t="shared" si="59"/>
        <v>3811,3106,21,M,B,,12,ST,18,</v>
      </c>
    </row>
    <row r="3814" spans="1:11" hidden="1">
      <c r="A3814">
        <v>3812</v>
      </c>
      <c r="B3814">
        <v>3107</v>
      </c>
      <c r="C3814">
        <v>0</v>
      </c>
      <c r="D3814" t="s">
        <v>4911</v>
      </c>
      <c r="E3814" t="s">
        <v>4911</v>
      </c>
      <c r="G3814">
        <v>11</v>
      </c>
      <c r="H3814" t="s">
        <v>4919</v>
      </c>
      <c r="I3814">
        <v>99</v>
      </c>
      <c r="K3814" t="str">
        <f t="shared" si="59"/>
        <v>3812,3107,0,U,U,,11,UN,99,</v>
      </c>
    </row>
    <row r="3815" spans="1:11" hidden="1">
      <c r="A3815">
        <v>3813</v>
      </c>
      <c r="B3815">
        <v>3108</v>
      </c>
      <c r="C3815">
        <v>0</v>
      </c>
      <c r="D3815" t="s">
        <v>4911</v>
      </c>
      <c r="E3815" t="s">
        <v>4911</v>
      </c>
      <c r="G3815">
        <v>15</v>
      </c>
      <c r="H3815" t="s">
        <v>4919</v>
      </c>
      <c r="I3815">
        <v>99</v>
      </c>
      <c r="K3815" t="str">
        <f t="shared" si="59"/>
        <v>3813,3108,0,U,U,,15,UN,99,</v>
      </c>
    </row>
    <row r="3816" spans="1:11" hidden="1">
      <c r="A3816">
        <v>3814</v>
      </c>
      <c r="B3816">
        <v>3109</v>
      </c>
      <c r="C3816">
        <v>0</v>
      </c>
      <c r="D3816" t="s">
        <v>4911</v>
      </c>
      <c r="E3816" t="s">
        <v>4911</v>
      </c>
      <c r="G3816">
        <v>11</v>
      </c>
      <c r="H3816" t="s">
        <v>4919</v>
      </c>
      <c r="I3816">
        <v>99</v>
      </c>
      <c r="K3816" t="str">
        <f t="shared" si="59"/>
        <v>3814,3109,0,U,U,,11,UN,99,</v>
      </c>
    </row>
    <row r="3817" spans="1:11" hidden="1">
      <c r="A3817">
        <v>3815</v>
      </c>
      <c r="B3817">
        <v>3110</v>
      </c>
      <c r="C3817">
        <v>0</v>
      </c>
      <c r="D3817" t="s">
        <v>4911</v>
      </c>
      <c r="E3817" t="s">
        <v>4911</v>
      </c>
      <c r="G3817">
        <v>11</v>
      </c>
      <c r="H3817" t="s">
        <v>4919</v>
      </c>
      <c r="I3817">
        <v>99</v>
      </c>
      <c r="K3817" t="str">
        <f t="shared" si="59"/>
        <v>3815,3110,0,U,U,,11,UN,99,</v>
      </c>
    </row>
    <row r="3818" spans="1:11" hidden="1">
      <c r="A3818">
        <v>3816</v>
      </c>
      <c r="B3818">
        <v>3111</v>
      </c>
      <c r="C3818">
        <v>24</v>
      </c>
      <c r="D3818" t="s">
        <v>4910</v>
      </c>
      <c r="E3818" t="s">
        <v>2</v>
      </c>
      <c r="G3818">
        <v>11</v>
      </c>
      <c r="H3818" t="s">
        <v>4922</v>
      </c>
      <c r="I3818">
        <v>99</v>
      </c>
      <c r="K3818" t="str">
        <f t="shared" si="59"/>
        <v>3816,3111,24,M,B,,11,AQ,99,</v>
      </c>
    </row>
    <row r="3819" spans="1:11" hidden="1">
      <c r="A3819">
        <v>3817</v>
      </c>
      <c r="B3819">
        <v>3112</v>
      </c>
      <c r="C3819">
        <v>26</v>
      </c>
      <c r="D3819" t="s">
        <v>4910</v>
      </c>
      <c r="E3819" t="s">
        <v>2</v>
      </c>
      <c r="G3819">
        <v>11</v>
      </c>
      <c r="H3819" t="s">
        <v>4919</v>
      </c>
      <c r="I3819">
        <v>45</v>
      </c>
      <c r="K3819" t="str">
        <f t="shared" si="59"/>
        <v>3817,3112,26,M,B,,11,UN,45,</v>
      </c>
    </row>
    <row r="3820" spans="1:11" hidden="1">
      <c r="A3820">
        <v>3818</v>
      </c>
      <c r="B3820">
        <v>3112</v>
      </c>
      <c r="C3820">
        <v>19</v>
      </c>
      <c r="D3820" t="s">
        <v>4910</v>
      </c>
      <c r="E3820" t="s">
        <v>2</v>
      </c>
      <c r="G3820">
        <v>11</v>
      </c>
      <c r="H3820" t="s">
        <v>4922</v>
      </c>
      <c r="I3820">
        <v>45</v>
      </c>
      <c r="K3820" t="str">
        <f t="shared" si="59"/>
        <v>3818,3112,19,M,B,,11,AQ,45,</v>
      </c>
    </row>
    <row r="3821" spans="1:11" hidden="1">
      <c r="A3821">
        <v>3819</v>
      </c>
      <c r="B3821">
        <v>3113</v>
      </c>
      <c r="C3821">
        <v>0</v>
      </c>
      <c r="D3821" t="s">
        <v>4910</v>
      </c>
      <c r="E3821" t="s">
        <v>4912</v>
      </c>
      <c r="G3821">
        <v>12</v>
      </c>
      <c r="H3821" t="s">
        <v>4919</v>
      </c>
      <c r="I3821">
        <v>99</v>
      </c>
      <c r="K3821" t="str">
        <f t="shared" si="59"/>
        <v>3819,3113,0,M,W,,12,UN,99,</v>
      </c>
    </row>
    <row r="3822" spans="1:11" hidden="1">
      <c r="A3822">
        <v>3820</v>
      </c>
      <c r="B3822">
        <v>3113</v>
      </c>
      <c r="C3822">
        <v>0</v>
      </c>
      <c r="D3822" t="s">
        <v>4910</v>
      </c>
      <c r="E3822" t="s">
        <v>2</v>
      </c>
      <c r="G3822">
        <v>12</v>
      </c>
      <c r="H3822" t="s">
        <v>4919</v>
      </c>
      <c r="I3822">
        <v>99</v>
      </c>
      <c r="K3822" t="str">
        <f t="shared" si="59"/>
        <v>3820,3113,0,M,B,,12,UN,99,</v>
      </c>
    </row>
    <row r="3823" spans="1:11" hidden="1">
      <c r="A3823">
        <v>3821</v>
      </c>
      <c r="B3823">
        <v>3114</v>
      </c>
      <c r="C3823">
        <v>0</v>
      </c>
      <c r="D3823" t="s">
        <v>4911</v>
      </c>
      <c r="E3823" t="s">
        <v>4911</v>
      </c>
      <c r="G3823">
        <v>11</v>
      </c>
      <c r="H3823" t="s">
        <v>4919</v>
      </c>
      <c r="I3823">
        <v>45</v>
      </c>
      <c r="K3823" t="str">
        <f t="shared" si="59"/>
        <v>3821,3114,0,U,U,,11,UN,45,</v>
      </c>
    </row>
    <row r="3824" spans="1:11" hidden="1">
      <c r="A3824">
        <v>3822</v>
      </c>
      <c r="B3824">
        <v>3115</v>
      </c>
      <c r="C3824">
        <v>20</v>
      </c>
      <c r="D3824" t="s">
        <v>4910</v>
      </c>
      <c r="E3824" t="s">
        <v>2</v>
      </c>
      <c r="G3824">
        <v>12</v>
      </c>
      <c r="H3824" t="s">
        <v>4926</v>
      </c>
      <c r="I3824">
        <v>45</v>
      </c>
      <c r="K3824" t="str">
        <f t="shared" si="59"/>
        <v>3822,3115,20,M,B,,12,FR,45,</v>
      </c>
    </row>
    <row r="3825" spans="1:11" hidden="1">
      <c r="A3825">
        <v>3823</v>
      </c>
      <c r="B3825">
        <v>3116</v>
      </c>
      <c r="C3825">
        <v>0</v>
      </c>
      <c r="D3825" t="s">
        <v>4911</v>
      </c>
      <c r="E3825" t="s">
        <v>4911</v>
      </c>
      <c r="G3825">
        <v>12</v>
      </c>
      <c r="H3825" t="s">
        <v>4919</v>
      </c>
      <c r="I3825">
        <v>99</v>
      </c>
      <c r="K3825" t="str">
        <f t="shared" si="59"/>
        <v>3823,3116,0,U,U,,12,UN,99,</v>
      </c>
    </row>
    <row r="3826" spans="1:11">
      <c r="A3826">
        <v>3824</v>
      </c>
      <c r="B3826">
        <v>3117</v>
      </c>
      <c r="C3826">
        <v>40</v>
      </c>
      <c r="D3826" t="s">
        <v>4910</v>
      </c>
      <c r="E3826" t="s">
        <v>2</v>
      </c>
      <c r="G3826">
        <v>12</v>
      </c>
      <c r="H3826" t="s">
        <v>4924</v>
      </c>
      <c r="I3826">
        <v>80</v>
      </c>
      <c r="J3826" t="s">
        <v>7</v>
      </c>
      <c r="K3826" t="str">
        <f t="shared" si="59"/>
        <v>3824,3117,40,M,B,,12,ST,80,E</v>
      </c>
    </row>
    <row r="3827" spans="1:11" hidden="1">
      <c r="A3827">
        <v>3825</v>
      </c>
      <c r="B3827">
        <v>3118</v>
      </c>
      <c r="C3827">
        <v>23</v>
      </c>
      <c r="D3827" t="s">
        <v>4910</v>
      </c>
      <c r="E3827" t="s">
        <v>4912</v>
      </c>
      <c r="G3827">
        <v>12</v>
      </c>
      <c r="H3827" t="s">
        <v>4924</v>
      </c>
      <c r="I3827">
        <v>81</v>
      </c>
      <c r="J3827" t="s">
        <v>7</v>
      </c>
      <c r="K3827" t="str">
        <f t="shared" si="59"/>
        <v>3825,3118,23,M,W,,12,ST,81,E</v>
      </c>
    </row>
    <row r="3828" spans="1:11" hidden="1">
      <c r="A3828">
        <v>3826</v>
      </c>
      <c r="B3828">
        <v>3119</v>
      </c>
      <c r="C3828">
        <v>46</v>
      </c>
      <c r="D3828" t="s">
        <v>4910</v>
      </c>
      <c r="E3828" t="s">
        <v>2</v>
      </c>
      <c r="G3828">
        <v>12</v>
      </c>
      <c r="H3828" t="s">
        <v>4919</v>
      </c>
      <c r="I3828">
        <v>45</v>
      </c>
      <c r="K3828" t="str">
        <f t="shared" si="59"/>
        <v>3826,3119,46,M,B,,12,UN,45,</v>
      </c>
    </row>
    <row r="3829" spans="1:11" hidden="1">
      <c r="A3829">
        <v>3827</v>
      </c>
      <c r="B3829">
        <v>3120</v>
      </c>
      <c r="C3829">
        <v>18</v>
      </c>
      <c r="D3829" t="s">
        <v>4910</v>
      </c>
      <c r="E3829" t="s">
        <v>2</v>
      </c>
      <c r="G3829">
        <v>12</v>
      </c>
      <c r="H3829" t="s">
        <v>4924</v>
      </c>
      <c r="I3829">
        <v>99</v>
      </c>
      <c r="K3829" t="str">
        <f t="shared" si="59"/>
        <v>3827,3120,18,M,B,,12,ST,99,</v>
      </c>
    </row>
    <row r="3830" spans="1:11" hidden="1">
      <c r="A3830">
        <v>3828</v>
      </c>
      <c r="B3830">
        <v>3120</v>
      </c>
      <c r="C3830">
        <v>18</v>
      </c>
      <c r="D3830" t="s">
        <v>4910</v>
      </c>
      <c r="E3830" t="s">
        <v>2</v>
      </c>
      <c r="G3830">
        <v>12</v>
      </c>
      <c r="H3830" t="s">
        <v>4924</v>
      </c>
      <c r="I3830">
        <v>99</v>
      </c>
      <c r="K3830" t="str">
        <f t="shared" si="59"/>
        <v>3828,3120,18,M,B,,12,ST,99,</v>
      </c>
    </row>
    <row r="3831" spans="1:11" hidden="1">
      <c r="A3831">
        <v>3829</v>
      </c>
      <c r="B3831">
        <v>3121</v>
      </c>
      <c r="C3831">
        <v>18</v>
      </c>
      <c r="D3831" t="s">
        <v>4910</v>
      </c>
      <c r="E3831" t="s">
        <v>2</v>
      </c>
      <c r="G3831">
        <v>12</v>
      </c>
      <c r="H3831" t="s">
        <v>4922</v>
      </c>
      <c r="I3831">
        <v>45</v>
      </c>
      <c r="K3831" t="str">
        <f t="shared" si="59"/>
        <v>3829,3121,18,M,B,,12,AQ,45,</v>
      </c>
    </row>
    <row r="3832" spans="1:11" hidden="1">
      <c r="A3832">
        <v>3830</v>
      </c>
      <c r="B3832">
        <v>3122</v>
      </c>
      <c r="C3832">
        <v>18</v>
      </c>
      <c r="D3832" t="s">
        <v>4910</v>
      </c>
      <c r="E3832" t="s">
        <v>2</v>
      </c>
      <c r="G3832">
        <v>12</v>
      </c>
      <c r="H3832" t="s">
        <v>4923</v>
      </c>
      <c r="I3832">
        <v>45</v>
      </c>
      <c r="K3832" t="str">
        <f t="shared" si="59"/>
        <v>3830,3122,18,M,B,,12,NE,45,</v>
      </c>
    </row>
    <row r="3833" spans="1:11" hidden="1">
      <c r="A3833">
        <v>3831</v>
      </c>
      <c r="B3833">
        <v>3123</v>
      </c>
      <c r="C3833">
        <v>0</v>
      </c>
      <c r="D3833" t="s">
        <v>4910</v>
      </c>
      <c r="E3833" t="s">
        <v>2</v>
      </c>
      <c r="G3833">
        <v>12</v>
      </c>
      <c r="H3833" t="s">
        <v>4919</v>
      </c>
      <c r="I3833">
        <v>99</v>
      </c>
      <c r="K3833" t="str">
        <f t="shared" si="59"/>
        <v>3831,3123,0,M,B,,12,UN,99,</v>
      </c>
    </row>
    <row r="3834" spans="1:11" hidden="1">
      <c r="A3834">
        <v>3832</v>
      </c>
      <c r="B3834">
        <v>3124</v>
      </c>
      <c r="C3834">
        <v>27</v>
      </c>
      <c r="D3834" t="s">
        <v>4910</v>
      </c>
      <c r="E3834" t="s">
        <v>2</v>
      </c>
      <c r="G3834">
        <v>12</v>
      </c>
      <c r="H3834" t="s">
        <v>4933</v>
      </c>
      <c r="I3834">
        <v>45</v>
      </c>
      <c r="K3834" t="str">
        <f t="shared" si="59"/>
        <v>3832,3124,27,M,B,,12,OK,45,</v>
      </c>
    </row>
    <row r="3835" spans="1:11" hidden="1">
      <c r="A3835">
        <v>3833</v>
      </c>
      <c r="B3835">
        <v>3125</v>
      </c>
      <c r="C3835">
        <v>23</v>
      </c>
      <c r="D3835" t="s">
        <v>4910</v>
      </c>
      <c r="E3835" t="s">
        <v>2</v>
      </c>
      <c r="G3835">
        <v>12</v>
      </c>
      <c r="H3835" t="s">
        <v>4920</v>
      </c>
      <c r="I3835">
        <v>45</v>
      </c>
      <c r="K3835" t="str">
        <f t="shared" si="59"/>
        <v>3833,3125,23,M,B,,12,GF,45,</v>
      </c>
    </row>
    <row r="3836" spans="1:11" hidden="1">
      <c r="A3836">
        <v>3834</v>
      </c>
      <c r="B3836">
        <v>3126</v>
      </c>
      <c r="C3836">
        <v>0</v>
      </c>
      <c r="D3836" t="s">
        <v>4911</v>
      </c>
      <c r="E3836" t="s">
        <v>4911</v>
      </c>
      <c r="G3836">
        <v>12</v>
      </c>
      <c r="H3836" t="s">
        <v>4919</v>
      </c>
      <c r="I3836">
        <v>99</v>
      </c>
      <c r="K3836" t="str">
        <f t="shared" si="59"/>
        <v>3834,3126,0,U,U,,12,UN,99,</v>
      </c>
    </row>
    <row r="3837" spans="1:11" hidden="1">
      <c r="A3837">
        <v>3835</v>
      </c>
      <c r="B3837">
        <v>3127</v>
      </c>
      <c r="C3837">
        <v>0</v>
      </c>
      <c r="D3837" t="s">
        <v>4911</v>
      </c>
      <c r="E3837" t="s">
        <v>4911</v>
      </c>
      <c r="G3837">
        <v>12</v>
      </c>
      <c r="H3837" t="s">
        <v>4919</v>
      </c>
      <c r="I3837">
        <v>99</v>
      </c>
      <c r="K3837" t="str">
        <f t="shared" si="59"/>
        <v>3835,3127,0,U,U,,12,UN,99,</v>
      </c>
    </row>
    <row r="3838" spans="1:11" hidden="1">
      <c r="A3838">
        <v>3836</v>
      </c>
      <c r="B3838">
        <v>3128</v>
      </c>
      <c r="C3838">
        <v>0</v>
      </c>
      <c r="D3838" t="s">
        <v>4911</v>
      </c>
      <c r="E3838" t="s">
        <v>4911</v>
      </c>
      <c r="G3838">
        <v>11</v>
      </c>
      <c r="H3838" t="s">
        <v>4919</v>
      </c>
      <c r="I3838">
        <v>99</v>
      </c>
      <c r="K3838" t="str">
        <f t="shared" si="59"/>
        <v>3836,3128,0,U,U,,11,UN,99,</v>
      </c>
    </row>
    <row r="3839" spans="1:11" hidden="1">
      <c r="A3839">
        <v>3837</v>
      </c>
      <c r="B3839">
        <v>3129</v>
      </c>
      <c r="C3839">
        <v>0</v>
      </c>
      <c r="D3839" t="s">
        <v>4911</v>
      </c>
      <c r="E3839" t="s">
        <v>4911</v>
      </c>
      <c r="G3839">
        <v>11</v>
      </c>
      <c r="H3839" t="s">
        <v>4919</v>
      </c>
      <c r="I3839">
        <v>99</v>
      </c>
      <c r="K3839" t="str">
        <f t="shared" si="59"/>
        <v>3837,3129,0,U,U,,11,UN,99,</v>
      </c>
    </row>
    <row r="3840" spans="1:11" hidden="1">
      <c r="A3840">
        <v>3838</v>
      </c>
      <c r="B3840">
        <v>3130</v>
      </c>
      <c r="C3840">
        <v>0</v>
      </c>
      <c r="D3840" t="s">
        <v>4911</v>
      </c>
      <c r="E3840" t="s">
        <v>4911</v>
      </c>
      <c r="G3840">
        <v>12</v>
      </c>
      <c r="H3840" t="s">
        <v>4919</v>
      </c>
      <c r="I3840">
        <v>18</v>
      </c>
      <c r="K3840" t="str">
        <f t="shared" si="59"/>
        <v>3838,3130,0,U,U,,12,UN,18,</v>
      </c>
    </row>
    <row r="3841" spans="1:11" hidden="1">
      <c r="A3841">
        <v>3839</v>
      </c>
      <c r="B3841">
        <v>3131</v>
      </c>
      <c r="C3841">
        <v>0</v>
      </c>
      <c r="D3841" t="s">
        <v>4911</v>
      </c>
      <c r="E3841" t="s">
        <v>4911</v>
      </c>
      <c r="G3841">
        <v>11</v>
      </c>
      <c r="H3841" t="s">
        <v>4919</v>
      </c>
      <c r="I3841">
        <v>99</v>
      </c>
      <c r="K3841" t="str">
        <f t="shared" si="59"/>
        <v>3839,3131,0,U,U,,11,UN,99,</v>
      </c>
    </row>
    <row r="3842" spans="1:11" hidden="1">
      <c r="A3842">
        <v>3840</v>
      </c>
      <c r="B3842">
        <v>3132</v>
      </c>
      <c r="C3842">
        <v>26</v>
      </c>
      <c r="D3842" t="s">
        <v>4910</v>
      </c>
      <c r="E3842" t="s">
        <v>2</v>
      </c>
      <c r="G3842">
        <v>12</v>
      </c>
      <c r="H3842" t="s">
        <v>4919</v>
      </c>
      <c r="I3842">
        <v>99</v>
      </c>
      <c r="K3842" t="str">
        <f t="shared" ref="K3842:K3905" si="60">A3842&amp;","&amp;B3842&amp;","&amp;C3842&amp;","&amp;D3842&amp;","&amp;E3842&amp;","&amp;F3842&amp;","&amp;G3842&amp;","&amp;H3842&amp;","&amp;I3842&amp;","&amp;J3842</f>
        <v>3840,3132,26,M,B,,12,UN,99,</v>
      </c>
    </row>
    <row r="3843" spans="1:11" hidden="1">
      <c r="A3843">
        <v>3841</v>
      </c>
      <c r="B3843">
        <v>3132</v>
      </c>
      <c r="C3843">
        <v>25</v>
      </c>
      <c r="D3843" t="s">
        <v>4910</v>
      </c>
      <c r="E3843" t="s">
        <v>2</v>
      </c>
      <c r="G3843">
        <v>12</v>
      </c>
      <c r="H3843" t="s">
        <v>4919</v>
      </c>
      <c r="I3843">
        <v>99</v>
      </c>
      <c r="K3843" t="str">
        <f t="shared" si="60"/>
        <v>3841,3132,25,M,B,,12,UN,99,</v>
      </c>
    </row>
    <row r="3844" spans="1:11" hidden="1">
      <c r="A3844">
        <v>3842</v>
      </c>
      <c r="B3844">
        <v>3133</v>
      </c>
      <c r="C3844">
        <v>30</v>
      </c>
      <c r="D3844" t="s">
        <v>4910</v>
      </c>
      <c r="E3844" t="s">
        <v>2</v>
      </c>
      <c r="G3844">
        <v>12</v>
      </c>
      <c r="H3844" t="s">
        <v>4919</v>
      </c>
      <c r="I3844">
        <v>45</v>
      </c>
      <c r="K3844" t="str">
        <f t="shared" si="60"/>
        <v>3842,3133,30,M,B,,12,UN,45,</v>
      </c>
    </row>
    <row r="3845" spans="1:11" hidden="1">
      <c r="A3845">
        <v>3843</v>
      </c>
      <c r="B3845">
        <v>3133</v>
      </c>
      <c r="C3845">
        <v>46</v>
      </c>
      <c r="D3845" t="s">
        <v>4910</v>
      </c>
      <c r="E3845" t="s">
        <v>2</v>
      </c>
      <c r="G3845">
        <v>12</v>
      </c>
      <c r="H3845" t="s">
        <v>4919</v>
      </c>
      <c r="I3845">
        <v>45</v>
      </c>
      <c r="K3845" t="str">
        <f t="shared" si="60"/>
        <v>3843,3133,46,M,B,,12,UN,45,</v>
      </c>
    </row>
    <row r="3846" spans="1:11" hidden="1">
      <c r="A3846">
        <v>3844</v>
      </c>
      <c r="B3846">
        <v>3133</v>
      </c>
      <c r="C3846">
        <v>42</v>
      </c>
      <c r="D3846" t="s">
        <v>11</v>
      </c>
      <c r="E3846" t="s">
        <v>2</v>
      </c>
      <c r="G3846">
        <v>12</v>
      </c>
      <c r="H3846" t="s">
        <v>4919</v>
      </c>
      <c r="I3846">
        <v>45</v>
      </c>
      <c r="K3846" t="str">
        <f t="shared" si="60"/>
        <v>3844,3133,42,F,B,,12,UN,45,</v>
      </c>
    </row>
    <row r="3847" spans="1:11" hidden="1">
      <c r="A3847">
        <v>3845</v>
      </c>
      <c r="B3847">
        <v>3134</v>
      </c>
      <c r="C3847">
        <v>52</v>
      </c>
      <c r="D3847" t="s">
        <v>4910</v>
      </c>
      <c r="E3847" t="s">
        <v>4912</v>
      </c>
      <c r="G3847">
        <v>12</v>
      </c>
      <c r="H3847" t="s">
        <v>4931</v>
      </c>
      <c r="I3847">
        <v>45</v>
      </c>
      <c r="K3847" t="str">
        <f t="shared" si="60"/>
        <v>3845,3134,52,M,W,,12,WI,45,</v>
      </c>
    </row>
    <row r="3848" spans="1:11" hidden="1">
      <c r="A3848">
        <v>3846</v>
      </c>
      <c r="B3848">
        <v>3135</v>
      </c>
      <c r="C3848">
        <v>0</v>
      </c>
      <c r="D3848" t="s">
        <v>4911</v>
      </c>
      <c r="E3848" t="s">
        <v>4911</v>
      </c>
      <c r="G3848">
        <v>12</v>
      </c>
      <c r="H3848" t="s">
        <v>4919</v>
      </c>
      <c r="I3848">
        <v>99</v>
      </c>
      <c r="K3848" t="str">
        <f t="shared" si="60"/>
        <v>3846,3135,0,U,U,,12,UN,99,</v>
      </c>
    </row>
    <row r="3849" spans="1:11" hidden="1">
      <c r="A3849">
        <v>3847</v>
      </c>
      <c r="B3849">
        <v>3136</v>
      </c>
      <c r="C3849">
        <v>45</v>
      </c>
      <c r="D3849" t="s">
        <v>4910</v>
      </c>
      <c r="E3849" t="s">
        <v>4912</v>
      </c>
      <c r="G3849">
        <v>12</v>
      </c>
      <c r="H3849" t="s">
        <v>4924</v>
      </c>
      <c r="I3849">
        <v>81</v>
      </c>
      <c r="J3849" t="s">
        <v>2</v>
      </c>
      <c r="K3849" t="str">
        <f t="shared" si="60"/>
        <v>3847,3136,45,M,W,,12,ST,81,B</v>
      </c>
    </row>
    <row r="3850" spans="1:11" hidden="1">
      <c r="A3850">
        <v>3848</v>
      </c>
      <c r="B3850">
        <v>3137</v>
      </c>
      <c r="C3850">
        <v>22</v>
      </c>
      <c r="D3850" t="s">
        <v>4910</v>
      </c>
      <c r="E3850" t="s">
        <v>2</v>
      </c>
      <c r="G3850">
        <v>12</v>
      </c>
      <c r="H3850" t="s">
        <v>4924</v>
      </c>
      <c r="I3850">
        <v>45</v>
      </c>
      <c r="K3850" t="str">
        <f t="shared" si="60"/>
        <v>3848,3137,22,M,B,,12,ST,45,</v>
      </c>
    </row>
    <row r="3851" spans="1:11" hidden="1">
      <c r="A3851">
        <v>3849</v>
      </c>
      <c r="B3851">
        <v>3137</v>
      </c>
      <c r="C3851">
        <v>39</v>
      </c>
      <c r="D3851" t="s">
        <v>4910</v>
      </c>
      <c r="E3851" t="s">
        <v>2</v>
      </c>
      <c r="G3851">
        <v>12</v>
      </c>
      <c r="H3851" t="s">
        <v>4924</v>
      </c>
      <c r="I3851">
        <v>45</v>
      </c>
      <c r="K3851" t="str">
        <f t="shared" si="60"/>
        <v>3849,3137,39,M,B,,12,ST,45,</v>
      </c>
    </row>
    <row r="3852" spans="1:11" hidden="1">
      <c r="A3852">
        <v>3850</v>
      </c>
      <c r="B3852">
        <v>3138</v>
      </c>
      <c r="C3852">
        <v>32</v>
      </c>
      <c r="D3852" t="s">
        <v>4910</v>
      </c>
      <c r="E3852" t="s">
        <v>4912</v>
      </c>
      <c r="G3852">
        <v>12</v>
      </c>
      <c r="H3852" t="s">
        <v>4924</v>
      </c>
      <c r="I3852">
        <v>45</v>
      </c>
      <c r="K3852" t="str">
        <f t="shared" si="60"/>
        <v>3850,3138,32,M,W,,12,ST,45,</v>
      </c>
    </row>
    <row r="3853" spans="1:11" hidden="1">
      <c r="A3853">
        <v>3851</v>
      </c>
      <c r="B3853">
        <v>3139</v>
      </c>
      <c r="C3853">
        <v>34</v>
      </c>
      <c r="D3853" t="s">
        <v>4910</v>
      </c>
      <c r="E3853" t="s">
        <v>4912</v>
      </c>
      <c r="G3853">
        <v>12</v>
      </c>
      <c r="H3853" t="s">
        <v>4924</v>
      </c>
      <c r="I3853">
        <v>81</v>
      </c>
      <c r="J3853" t="s">
        <v>2</v>
      </c>
      <c r="K3853" t="str">
        <f t="shared" si="60"/>
        <v>3851,3139,34,M,W,,12,ST,81,B</v>
      </c>
    </row>
    <row r="3854" spans="1:11" hidden="1">
      <c r="A3854">
        <v>3852</v>
      </c>
      <c r="B3854">
        <v>3140</v>
      </c>
      <c r="C3854">
        <v>21</v>
      </c>
      <c r="D3854" t="s">
        <v>4910</v>
      </c>
      <c r="E3854" t="s">
        <v>2</v>
      </c>
      <c r="G3854">
        <v>12</v>
      </c>
      <c r="H3854" t="s">
        <v>4922</v>
      </c>
      <c r="I3854">
        <v>45</v>
      </c>
      <c r="K3854" t="str">
        <f t="shared" si="60"/>
        <v>3852,3140,21,M,B,,12,AQ,45,</v>
      </c>
    </row>
    <row r="3855" spans="1:11" hidden="1">
      <c r="A3855">
        <v>3853</v>
      </c>
      <c r="B3855">
        <v>3140</v>
      </c>
      <c r="C3855">
        <v>25</v>
      </c>
      <c r="D3855" t="s">
        <v>4910</v>
      </c>
      <c r="E3855" t="s">
        <v>2</v>
      </c>
      <c r="G3855">
        <v>12</v>
      </c>
      <c r="H3855" t="s">
        <v>4922</v>
      </c>
      <c r="I3855">
        <v>45</v>
      </c>
      <c r="K3855" t="str">
        <f t="shared" si="60"/>
        <v>3853,3140,25,M,B,,12,AQ,45,</v>
      </c>
    </row>
    <row r="3856" spans="1:11" hidden="1">
      <c r="A3856">
        <v>3854</v>
      </c>
      <c r="B3856">
        <v>3141</v>
      </c>
      <c r="C3856">
        <v>70</v>
      </c>
      <c r="D3856" t="s">
        <v>4910</v>
      </c>
      <c r="E3856" t="s">
        <v>2</v>
      </c>
      <c r="G3856">
        <v>12</v>
      </c>
      <c r="H3856" t="s">
        <v>4922</v>
      </c>
      <c r="I3856">
        <v>42</v>
      </c>
      <c r="K3856" t="str">
        <f t="shared" si="60"/>
        <v>3854,3141,70,M,B,,12,AQ,42,</v>
      </c>
    </row>
    <row r="3857" spans="1:11" hidden="1">
      <c r="A3857">
        <v>3855</v>
      </c>
      <c r="B3857">
        <v>3142</v>
      </c>
      <c r="C3857">
        <v>20</v>
      </c>
      <c r="D3857" t="s">
        <v>4910</v>
      </c>
      <c r="E3857" t="s">
        <v>4912</v>
      </c>
      <c r="G3857">
        <v>12</v>
      </c>
      <c r="H3857" t="s">
        <v>4922</v>
      </c>
      <c r="I3857">
        <v>42</v>
      </c>
      <c r="K3857" t="str">
        <f t="shared" si="60"/>
        <v>3855,3142,20,M,W,,12,AQ,42,</v>
      </c>
    </row>
    <row r="3858" spans="1:11" hidden="1">
      <c r="A3858">
        <v>3856</v>
      </c>
      <c r="B3858">
        <v>3143</v>
      </c>
      <c r="C3858">
        <v>0</v>
      </c>
      <c r="D3858" t="s">
        <v>4911</v>
      </c>
      <c r="E3858" t="s">
        <v>4911</v>
      </c>
      <c r="G3858">
        <v>12</v>
      </c>
      <c r="H3858" t="s">
        <v>4919</v>
      </c>
      <c r="I3858">
        <v>60</v>
      </c>
      <c r="K3858" t="str">
        <f t="shared" si="60"/>
        <v>3856,3143,0,U,U,,12,UN,60,</v>
      </c>
    </row>
    <row r="3859" spans="1:11" hidden="1">
      <c r="A3859">
        <v>3857</v>
      </c>
      <c r="B3859">
        <v>3144</v>
      </c>
      <c r="C3859">
        <v>14</v>
      </c>
      <c r="D3859" t="s">
        <v>4910</v>
      </c>
      <c r="E3859" t="s">
        <v>2</v>
      </c>
      <c r="G3859">
        <v>12</v>
      </c>
      <c r="H3859" t="s">
        <v>4922</v>
      </c>
      <c r="I3859">
        <v>47</v>
      </c>
      <c r="K3859" t="str">
        <f t="shared" si="60"/>
        <v>3857,3144,14,M,B,,12,AQ,47,</v>
      </c>
    </row>
    <row r="3860" spans="1:11" hidden="1">
      <c r="A3860">
        <v>3858</v>
      </c>
      <c r="B3860">
        <v>3145</v>
      </c>
      <c r="C3860">
        <v>28</v>
      </c>
      <c r="D3860" t="s">
        <v>4910</v>
      </c>
      <c r="E3860" t="s">
        <v>4912</v>
      </c>
      <c r="G3860">
        <v>12</v>
      </c>
      <c r="H3860" t="s">
        <v>4924</v>
      </c>
      <c r="I3860">
        <v>81</v>
      </c>
      <c r="J3860" t="s">
        <v>7</v>
      </c>
      <c r="K3860" t="str">
        <f t="shared" si="60"/>
        <v>3858,3145,28,M,W,,12,ST,81,E</v>
      </c>
    </row>
    <row r="3861" spans="1:11" hidden="1">
      <c r="A3861">
        <v>3859</v>
      </c>
      <c r="B3861">
        <v>3145</v>
      </c>
      <c r="C3861">
        <v>30</v>
      </c>
      <c r="D3861" t="s">
        <v>4910</v>
      </c>
      <c r="E3861" t="s">
        <v>4912</v>
      </c>
      <c r="G3861">
        <v>12</v>
      </c>
      <c r="H3861" t="s">
        <v>4924</v>
      </c>
      <c r="I3861">
        <v>81</v>
      </c>
      <c r="J3861" t="s">
        <v>7</v>
      </c>
      <c r="K3861" t="str">
        <f t="shared" si="60"/>
        <v>3859,3145,30,M,W,,12,ST,81,E</v>
      </c>
    </row>
    <row r="3862" spans="1:11" hidden="1">
      <c r="A3862">
        <v>3860</v>
      </c>
      <c r="B3862">
        <v>3146</v>
      </c>
      <c r="C3862">
        <v>0</v>
      </c>
      <c r="D3862" t="s">
        <v>4911</v>
      </c>
      <c r="E3862" t="s">
        <v>4911</v>
      </c>
      <c r="G3862">
        <v>12</v>
      </c>
      <c r="H3862" t="s">
        <v>4919</v>
      </c>
      <c r="I3862">
        <v>3</v>
      </c>
      <c r="K3862" t="str">
        <f t="shared" si="60"/>
        <v>3860,3146,0,U,U,,12,UN,3,</v>
      </c>
    </row>
    <row r="3863" spans="1:11" hidden="1">
      <c r="A3863">
        <v>3861</v>
      </c>
      <c r="B3863">
        <v>3147</v>
      </c>
      <c r="C3863">
        <v>26</v>
      </c>
      <c r="D3863" t="s">
        <v>4910</v>
      </c>
      <c r="E3863" t="s">
        <v>2</v>
      </c>
      <c r="G3863">
        <v>12</v>
      </c>
      <c r="H3863" t="s">
        <v>4922</v>
      </c>
      <c r="I3863">
        <v>44</v>
      </c>
      <c r="K3863" t="str">
        <f t="shared" si="60"/>
        <v>3861,3147,26,M,B,,12,AQ,44,</v>
      </c>
    </row>
    <row r="3864" spans="1:11" hidden="1">
      <c r="A3864">
        <v>3862</v>
      </c>
      <c r="B3864">
        <v>3148</v>
      </c>
      <c r="C3864">
        <v>27</v>
      </c>
      <c r="D3864" t="s">
        <v>4910</v>
      </c>
      <c r="E3864" t="s">
        <v>2</v>
      </c>
      <c r="G3864">
        <v>12</v>
      </c>
      <c r="H3864" t="s">
        <v>4924</v>
      </c>
      <c r="I3864">
        <v>99</v>
      </c>
      <c r="K3864" t="str">
        <f t="shared" si="60"/>
        <v>3862,3148,27,M,B,,12,ST,99,</v>
      </c>
    </row>
    <row r="3865" spans="1:11" hidden="1">
      <c r="A3865">
        <v>3863</v>
      </c>
      <c r="B3865">
        <v>3149</v>
      </c>
      <c r="C3865">
        <v>0</v>
      </c>
      <c r="D3865" t="s">
        <v>4911</v>
      </c>
      <c r="E3865" t="s">
        <v>4911</v>
      </c>
      <c r="G3865">
        <v>12</v>
      </c>
      <c r="H3865" t="s">
        <v>4919</v>
      </c>
      <c r="I3865">
        <v>46</v>
      </c>
      <c r="K3865" t="str">
        <f t="shared" si="60"/>
        <v>3863,3149,0,U,U,,12,UN,46,</v>
      </c>
    </row>
    <row r="3866" spans="1:11" hidden="1">
      <c r="A3866">
        <v>3864</v>
      </c>
      <c r="B3866">
        <v>3150</v>
      </c>
      <c r="C3866">
        <v>33</v>
      </c>
      <c r="D3866" t="s">
        <v>4910</v>
      </c>
      <c r="E3866" t="s">
        <v>4912</v>
      </c>
      <c r="G3866">
        <v>12</v>
      </c>
      <c r="H3866" t="s">
        <v>4924</v>
      </c>
      <c r="I3866">
        <v>81</v>
      </c>
      <c r="J3866" t="s">
        <v>8</v>
      </c>
      <c r="K3866" t="str">
        <f t="shared" si="60"/>
        <v>3864,3150,33,M,W,,12,ST,81,D</v>
      </c>
    </row>
    <row r="3867" spans="1:11" hidden="1">
      <c r="A3867">
        <v>3865</v>
      </c>
      <c r="B3867">
        <v>3150</v>
      </c>
      <c r="C3867">
        <v>39</v>
      </c>
      <c r="D3867" t="s">
        <v>4910</v>
      </c>
      <c r="E3867" t="s">
        <v>4912</v>
      </c>
      <c r="G3867">
        <v>12</v>
      </c>
      <c r="H3867" t="s">
        <v>4924</v>
      </c>
      <c r="I3867">
        <v>81</v>
      </c>
      <c r="J3867" t="s">
        <v>8</v>
      </c>
      <c r="K3867" t="str">
        <f t="shared" si="60"/>
        <v>3865,3150,39,M,W,,12,ST,81,D</v>
      </c>
    </row>
    <row r="3868" spans="1:11" hidden="1">
      <c r="A3868">
        <v>3866</v>
      </c>
      <c r="B3868">
        <v>3151</v>
      </c>
      <c r="C3868">
        <v>0</v>
      </c>
      <c r="D3868" t="s">
        <v>4911</v>
      </c>
      <c r="E3868" t="s">
        <v>4911</v>
      </c>
      <c r="G3868">
        <v>12</v>
      </c>
      <c r="H3868" t="s">
        <v>4919</v>
      </c>
      <c r="I3868">
        <v>45</v>
      </c>
      <c r="K3868" t="str">
        <f t="shared" si="60"/>
        <v>3866,3151,0,U,U,,12,UN,45,</v>
      </c>
    </row>
    <row r="3869" spans="1:11" hidden="1">
      <c r="A3869">
        <v>3867</v>
      </c>
      <c r="B3869">
        <v>3152</v>
      </c>
      <c r="C3869">
        <v>19</v>
      </c>
      <c r="D3869" t="s">
        <v>4910</v>
      </c>
      <c r="E3869" t="s">
        <v>2</v>
      </c>
      <c r="G3869">
        <v>12</v>
      </c>
      <c r="H3869" t="s">
        <v>4924</v>
      </c>
      <c r="I3869">
        <v>45</v>
      </c>
      <c r="K3869" t="str">
        <f t="shared" si="60"/>
        <v>3867,3152,19,M,B,,12,ST,45,</v>
      </c>
    </row>
    <row r="3870" spans="1:11" hidden="1">
      <c r="A3870">
        <v>3868</v>
      </c>
      <c r="B3870">
        <v>3153</v>
      </c>
      <c r="C3870">
        <v>0</v>
      </c>
      <c r="D3870" t="s">
        <v>4911</v>
      </c>
      <c r="E3870" t="s">
        <v>4911</v>
      </c>
      <c r="G3870">
        <v>12</v>
      </c>
      <c r="H3870" t="s">
        <v>4919</v>
      </c>
      <c r="I3870">
        <v>46</v>
      </c>
      <c r="K3870" t="str">
        <f t="shared" si="60"/>
        <v>3868,3153,0,U,U,,12,UN,46,</v>
      </c>
    </row>
    <row r="3871" spans="1:11" hidden="1">
      <c r="A3871">
        <v>3869</v>
      </c>
      <c r="B3871">
        <v>3154</v>
      </c>
      <c r="C3871">
        <v>0</v>
      </c>
      <c r="D3871" t="s">
        <v>4911</v>
      </c>
      <c r="E3871" t="s">
        <v>4911</v>
      </c>
      <c r="G3871">
        <v>12</v>
      </c>
      <c r="H3871" t="s">
        <v>4919</v>
      </c>
      <c r="I3871">
        <v>18</v>
      </c>
      <c r="K3871" t="str">
        <f t="shared" si="60"/>
        <v>3869,3154,0,U,U,,12,UN,18,</v>
      </c>
    </row>
    <row r="3872" spans="1:11" hidden="1">
      <c r="A3872">
        <v>3870</v>
      </c>
      <c r="B3872">
        <v>3155</v>
      </c>
      <c r="C3872">
        <v>0</v>
      </c>
      <c r="D3872" t="s">
        <v>4910</v>
      </c>
      <c r="E3872" t="s">
        <v>2</v>
      </c>
      <c r="G3872">
        <v>12</v>
      </c>
      <c r="H3872" t="s">
        <v>4919</v>
      </c>
      <c r="I3872">
        <v>3</v>
      </c>
      <c r="K3872" t="str">
        <f t="shared" si="60"/>
        <v>3870,3155,0,M,B,,12,UN,3,</v>
      </c>
    </row>
    <row r="3873" spans="1:11" hidden="1">
      <c r="A3873">
        <v>3871</v>
      </c>
      <c r="B3873">
        <v>3155</v>
      </c>
      <c r="C3873">
        <v>0</v>
      </c>
      <c r="D3873" t="s">
        <v>4910</v>
      </c>
      <c r="E3873" t="s">
        <v>2</v>
      </c>
      <c r="G3873">
        <v>12</v>
      </c>
      <c r="H3873" t="s">
        <v>4919</v>
      </c>
      <c r="I3873">
        <v>3</v>
      </c>
      <c r="K3873" t="str">
        <f t="shared" si="60"/>
        <v>3871,3155,0,M,B,,12,UN,3,</v>
      </c>
    </row>
    <row r="3874" spans="1:11" hidden="1">
      <c r="A3874">
        <v>3872</v>
      </c>
      <c r="B3874">
        <v>3156</v>
      </c>
      <c r="C3874">
        <v>36</v>
      </c>
      <c r="D3874" t="s">
        <v>4910</v>
      </c>
      <c r="E3874" t="s">
        <v>2</v>
      </c>
      <c r="G3874">
        <v>12</v>
      </c>
      <c r="H3874" t="s">
        <v>4924</v>
      </c>
      <c r="I3874">
        <v>45</v>
      </c>
      <c r="K3874" t="str">
        <f t="shared" si="60"/>
        <v>3872,3156,36,M,B,,12,ST,45,</v>
      </c>
    </row>
    <row r="3875" spans="1:11" hidden="1">
      <c r="A3875">
        <v>3873</v>
      </c>
      <c r="B3875">
        <v>3157</v>
      </c>
      <c r="C3875">
        <v>18</v>
      </c>
      <c r="D3875" t="s">
        <v>4910</v>
      </c>
      <c r="E3875" t="s">
        <v>2</v>
      </c>
      <c r="G3875">
        <v>12</v>
      </c>
      <c r="H3875" t="s">
        <v>4922</v>
      </c>
      <c r="I3875">
        <v>45</v>
      </c>
      <c r="K3875" t="str">
        <f t="shared" si="60"/>
        <v>3873,3157,18,M,B,,12,AQ,45,</v>
      </c>
    </row>
    <row r="3876" spans="1:11" hidden="1">
      <c r="A3876">
        <v>3874</v>
      </c>
      <c r="B3876">
        <v>3158</v>
      </c>
      <c r="C3876">
        <v>20</v>
      </c>
      <c r="D3876" t="s">
        <v>4910</v>
      </c>
      <c r="E3876" t="s">
        <v>2</v>
      </c>
      <c r="G3876">
        <v>12</v>
      </c>
      <c r="H3876" t="s">
        <v>4926</v>
      </c>
      <c r="I3876">
        <v>99</v>
      </c>
      <c r="K3876" t="str">
        <f t="shared" si="60"/>
        <v>3874,3158,20,M,B,,12,FR,99,</v>
      </c>
    </row>
    <row r="3877" spans="1:11" hidden="1">
      <c r="A3877">
        <v>3875</v>
      </c>
      <c r="B3877">
        <v>3159</v>
      </c>
      <c r="C3877">
        <v>28</v>
      </c>
      <c r="D3877" t="s">
        <v>4910</v>
      </c>
      <c r="E3877" t="s">
        <v>4912</v>
      </c>
      <c r="G3877">
        <v>12</v>
      </c>
      <c r="H3877" t="s">
        <v>4922</v>
      </c>
      <c r="I3877">
        <v>18</v>
      </c>
      <c r="K3877" t="str">
        <f t="shared" si="60"/>
        <v>3875,3159,28,M,W,,12,AQ,18,</v>
      </c>
    </row>
    <row r="3878" spans="1:11" hidden="1">
      <c r="A3878">
        <v>3876</v>
      </c>
      <c r="B3878">
        <v>3159</v>
      </c>
      <c r="C3878">
        <v>28</v>
      </c>
      <c r="D3878" t="s">
        <v>11</v>
      </c>
      <c r="E3878" t="s">
        <v>4912</v>
      </c>
      <c r="G3878">
        <v>12</v>
      </c>
      <c r="H3878" t="s">
        <v>4922</v>
      </c>
      <c r="I3878">
        <v>18</v>
      </c>
      <c r="K3878" t="str">
        <f t="shared" si="60"/>
        <v>3876,3159,28,F,W,,12,AQ,18,</v>
      </c>
    </row>
    <row r="3879" spans="1:11" hidden="1">
      <c r="A3879">
        <v>3877</v>
      </c>
      <c r="B3879">
        <v>3159</v>
      </c>
      <c r="C3879">
        <v>29</v>
      </c>
      <c r="D3879" t="s">
        <v>4910</v>
      </c>
      <c r="E3879" t="s">
        <v>4912</v>
      </c>
      <c r="G3879">
        <v>12</v>
      </c>
      <c r="H3879" t="s">
        <v>4922</v>
      </c>
      <c r="I3879">
        <v>18</v>
      </c>
      <c r="K3879" t="str">
        <f t="shared" si="60"/>
        <v>3877,3159,29,M,W,,12,AQ,18,</v>
      </c>
    </row>
    <row r="3880" spans="1:11" hidden="1">
      <c r="A3880">
        <v>3878</v>
      </c>
      <c r="B3880">
        <v>3160</v>
      </c>
      <c r="C3880">
        <v>28</v>
      </c>
      <c r="D3880" t="s">
        <v>4910</v>
      </c>
      <c r="E3880" t="s">
        <v>2</v>
      </c>
      <c r="G3880">
        <v>12</v>
      </c>
      <c r="H3880" t="s">
        <v>4920</v>
      </c>
      <c r="I3880">
        <v>45</v>
      </c>
      <c r="K3880" t="str">
        <f t="shared" si="60"/>
        <v>3878,3160,28,M,B,,12,GF,45,</v>
      </c>
    </row>
    <row r="3881" spans="1:11" hidden="1">
      <c r="A3881">
        <v>3879</v>
      </c>
      <c r="B3881">
        <v>3161</v>
      </c>
      <c r="C3881">
        <v>0</v>
      </c>
      <c r="D3881" t="s">
        <v>4910</v>
      </c>
      <c r="E3881" t="s">
        <v>4911</v>
      </c>
      <c r="G3881">
        <v>12</v>
      </c>
      <c r="H3881" t="s">
        <v>4924</v>
      </c>
      <c r="I3881">
        <v>47</v>
      </c>
      <c r="K3881" t="str">
        <f t="shared" si="60"/>
        <v>3879,3161,0,M,U,,12,ST,47,</v>
      </c>
    </row>
    <row r="3882" spans="1:11" hidden="1">
      <c r="A3882">
        <v>3880</v>
      </c>
      <c r="B3882">
        <v>3162</v>
      </c>
      <c r="C3882">
        <v>0</v>
      </c>
      <c r="D3882" t="s">
        <v>4910</v>
      </c>
      <c r="E3882" t="s">
        <v>2</v>
      </c>
      <c r="G3882">
        <v>12</v>
      </c>
      <c r="H3882" t="s">
        <v>4919</v>
      </c>
      <c r="I3882">
        <v>42</v>
      </c>
      <c r="K3882" t="str">
        <f t="shared" si="60"/>
        <v>3880,3162,0,M,B,,12,UN,42,</v>
      </c>
    </row>
    <row r="3883" spans="1:11" hidden="1">
      <c r="A3883">
        <v>3881</v>
      </c>
      <c r="B3883">
        <v>3162</v>
      </c>
      <c r="C3883">
        <v>0</v>
      </c>
      <c r="D3883" t="s">
        <v>4910</v>
      </c>
      <c r="E3883" t="s">
        <v>2</v>
      </c>
      <c r="G3883">
        <v>12</v>
      </c>
      <c r="H3883" t="s">
        <v>4919</v>
      </c>
      <c r="I3883">
        <v>42</v>
      </c>
      <c r="K3883" t="str">
        <f t="shared" si="60"/>
        <v>3881,3162,0,M,B,,12,UN,42,</v>
      </c>
    </row>
    <row r="3884" spans="1:11" hidden="1">
      <c r="A3884">
        <v>3882</v>
      </c>
      <c r="B3884">
        <v>3163</v>
      </c>
      <c r="C3884">
        <v>19</v>
      </c>
      <c r="D3884" t="s">
        <v>4910</v>
      </c>
      <c r="E3884" t="s">
        <v>4912</v>
      </c>
      <c r="G3884">
        <v>12</v>
      </c>
      <c r="H3884" t="s">
        <v>4924</v>
      </c>
      <c r="I3884">
        <v>81</v>
      </c>
      <c r="J3884" t="s">
        <v>7</v>
      </c>
      <c r="K3884" t="str">
        <f t="shared" si="60"/>
        <v>3882,3163,19,M,W,,12,ST,81,E</v>
      </c>
    </row>
    <row r="3885" spans="1:11" hidden="1">
      <c r="A3885">
        <v>3883</v>
      </c>
      <c r="B3885">
        <v>3163</v>
      </c>
      <c r="C3885">
        <v>24</v>
      </c>
      <c r="D3885" t="s">
        <v>4910</v>
      </c>
      <c r="E3885" t="s">
        <v>4912</v>
      </c>
      <c r="G3885">
        <v>12</v>
      </c>
      <c r="H3885" t="s">
        <v>4924</v>
      </c>
      <c r="I3885">
        <v>81</v>
      </c>
      <c r="J3885" t="s">
        <v>7</v>
      </c>
      <c r="K3885" t="str">
        <f t="shared" si="60"/>
        <v>3883,3163,24,M,W,,12,ST,81,E</v>
      </c>
    </row>
    <row r="3886" spans="1:11" hidden="1">
      <c r="A3886">
        <v>3884</v>
      </c>
      <c r="B3886">
        <v>3163</v>
      </c>
      <c r="C3886">
        <v>30</v>
      </c>
      <c r="D3886" t="s">
        <v>4910</v>
      </c>
      <c r="E3886" t="s">
        <v>4912</v>
      </c>
      <c r="G3886">
        <v>12</v>
      </c>
      <c r="H3886" t="s">
        <v>4924</v>
      </c>
      <c r="I3886">
        <v>81</v>
      </c>
      <c r="J3886" t="s">
        <v>7</v>
      </c>
      <c r="K3886" t="str">
        <f t="shared" si="60"/>
        <v>3884,3163,30,M,W,,12,ST,81,E</v>
      </c>
    </row>
    <row r="3887" spans="1:11" hidden="1">
      <c r="A3887">
        <v>3885</v>
      </c>
      <c r="B3887">
        <v>3163</v>
      </c>
      <c r="C3887">
        <v>38</v>
      </c>
      <c r="D3887" t="s">
        <v>4910</v>
      </c>
      <c r="E3887" t="s">
        <v>4912</v>
      </c>
      <c r="G3887">
        <v>12</v>
      </c>
      <c r="H3887" t="s">
        <v>4924</v>
      </c>
      <c r="I3887">
        <v>81</v>
      </c>
      <c r="J3887" t="s">
        <v>7</v>
      </c>
      <c r="K3887" t="str">
        <f t="shared" si="60"/>
        <v>3885,3163,38,M,W,,12,ST,81,E</v>
      </c>
    </row>
    <row r="3888" spans="1:11" hidden="1">
      <c r="A3888">
        <v>3886</v>
      </c>
      <c r="B3888">
        <v>3164</v>
      </c>
      <c r="C3888">
        <v>42</v>
      </c>
      <c r="D3888" t="s">
        <v>4910</v>
      </c>
      <c r="E3888" t="s">
        <v>4912</v>
      </c>
      <c r="G3888">
        <v>14</v>
      </c>
      <c r="H3888" t="s">
        <v>4943</v>
      </c>
      <c r="I3888">
        <v>60</v>
      </c>
      <c r="K3888" t="str">
        <f t="shared" si="60"/>
        <v>3886,3164,42,M,W,,14,IL,60,</v>
      </c>
    </row>
    <row r="3889" spans="1:11" hidden="1">
      <c r="A3889">
        <v>3887</v>
      </c>
      <c r="B3889">
        <v>3165</v>
      </c>
      <c r="C3889">
        <v>0</v>
      </c>
      <c r="D3889" t="s">
        <v>4911</v>
      </c>
      <c r="E3889" t="s">
        <v>4911</v>
      </c>
      <c r="G3889">
        <v>12</v>
      </c>
      <c r="H3889" t="s">
        <v>4919</v>
      </c>
      <c r="I3889">
        <v>46</v>
      </c>
      <c r="K3889" t="str">
        <f t="shared" si="60"/>
        <v>3887,3165,0,U,U,,12,UN,46,</v>
      </c>
    </row>
    <row r="3890" spans="1:11" hidden="1">
      <c r="A3890">
        <v>3888</v>
      </c>
      <c r="B3890">
        <v>3166</v>
      </c>
      <c r="C3890">
        <v>0</v>
      </c>
      <c r="D3890" t="s">
        <v>4911</v>
      </c>
      <c r="E3890" t="s">
        <v>4911</v>
      </c>
      <c r="G3890">
        <v>12</v>
      </c>
      <c r="H3890" t="s">
        <v>4919</v>
      </c>
      <c r="I3890">
        <v>3</v>
      </c>
      <c r="K3890" t="str">
        <f t="shared" si="60"/>
        <v>3888,3166,0,U,U,,12,UN,3,</v>
      </c>
    </row>
    <row r="3891" spans="1:11" hidden="1">
      <c r="A3891">
        <v>3889</v>
      </c>
      <c r="B3891">
        <v>3167</v>
      </c>
      <c r="C3891">
        <v>0</v>
      </c>
      <c r="D3891" t="s">
        <v>4911</v>
      </c>
      <c r="E3891" t="s">
        <v>4911</v>
      </c>
      <c r="G3891">
        <v>12</v>
      </c>
      <c r="H3891" t="s">
        <v>4919</v>
      </c>
      <c r="I3891">
        <v>99</v>
      </c>
      <c r="K3891" t="str">
        <f t="shared" si="60"/>
        <v>3889,3167,0,U,U,,12,UN,99,</v>
      </c>
    </row>
    <row r="3892" spans="1:11" hidden="1">
      <c r="A3892">
        <v>3890</v>
      </c>
      <c r="B3892">
        <v>3168</v>
      </c>
      <c r="C3892">
        <v>15</v>
      </c>
      <c r="D3892" t="s">
        <v>4910</v>
      </c>
      <c r="E3892" t="s">
        <v>2</v>
      </c>
      <c r="G3892">
        <v>12</v>
      </c>
      <c r="H3892" t="s">
        <v>4922</v>
      </c>
      <c r="I3892">
        <v>46</v>
      </c>
      <c r="K3892" t="str">
        <f t="shared" si="60"/>
        <v>3890,3168,15,M,B,,12,AQ,46,</v>
      </c>
    </row>
    <row r="3893" spans="1:11" hidden="1">
      <c r="A3893">
        <v>3891</v>
      </c>
      <c r="B3893">
        <v>3168</v>
      </c>
      <c r="C3893">
        <v>17</v>
      </c>
      <c r="D3893" t="s">
        <v>4910</v>
      </c>
      <c r="E3893" t="s">
        <v>2</v>
      </c>
      <c r="G3893">
        <v>12</v>
      </c>
      <c r="H3893" t="s">
        <v>4922</v>
      </c>
      <c r="I3893">
        <v>46</v>
      </c>
      <c r="K3893" t="str">
        <f t="shared" si="60"/>
        <v>3891,3168,17,M,B,,12,AQ,46,</v>
      </c>
    </row>
    <row r="3894" spans="1:11" hidden="1">
      <c r="A3894">
        <v>3892</v>
      </c>
      <c r="B3894">
        <v>3169</v>
      </c>
      <c r="C3894">
        <v>0</v>
      </c>
      <c r="D3894" t="s">
        <v>4911</v>
      </c>
      <c r="E3894" t="s">
        <v>4911</v>
      </c>
      <c r="G3894">
        <v>12</v>
      </c>
      <c r="H3894" t="s">
        <v>4919</v>
      </c>
      <c r="I3894">
        <v>46</v>
      </c>
      <c r="K3894" t="str">
        <f t="shared" si="60"/>
        <v>3892,3169,0,U,U,,12,UN,46,</v>
      </c>
    </row>
    <row r="3895" spans="1:11" hidden="1">
      <c r="A3895">
        <v>3893</v>
      </c>
      <c r="B3895">
        <v>3170</v>
      </c>
      <c r="C3895">
        <v>0</v>
      </c>
      <c r="D3895" t="s">
        <v>4910</v>
      </c>
      <c r="E3895" t="s">
        <v>2</v>
      </c>
      <c r="G3895">
        <v>12</v>
      </c>
      <c r="H3895" t="s">
        <v>4919</v>
      </c>
      <c r="I3895">
        <v>46</v>
      </c>
      <c r="K3895" t="str">
        <f t="shared" si="60"/>
        <v>3893,3170,0,M,B,,12,UN,46,</v>
      </c>
    </row>
    <row r="3896" spans="1:11" hidden="1">
      <c r="A3896">
        <v>3894</v>
      </c>
      <c r="B3896">
        <v>3171</v>
      </c>
      <c r="C3896">
        <v>0</v>
      </c>
      <c r="D3896" t="s">
        <v>4911</v>
      </c>
      <c r="E3896" t="s">
        <v>4911</v>
      </c>
      <c r="G3896">
        <v>12</v>
      </c>
      <c r="H3896" t="s">
        <v>4919</v>
      </c>
      <c r="I3896">
        <v>99</v>
      </c>
      <c r="K3896" t="str">
        <f t="shared" si="60"/>
        <v>3894,3171,0,U,U,,12,UN,99,</v>
      </c>
    </row>
    <row r="3897" spans="1:11" hidden="1">
      <c r="A3897">
        <v>3895</v>
      </c>
      <c r="B3897">
        <v>3172</v>
      </c>
      <c r="C3897">
        <v>0</v>
      </c>
      <c r="D3897" t="s">
        <v>4911</v>
      </c>
      <c r="E3897" t="s">
        <v>4911</v>
      </c>
      <c r="G3897">
        <v>12</v>
      </c>
      <c r="H3897" t="s">
        <v>4919</v>
      </c>
      <c r="I3897">
        <v>99</v>
      </c>
      <c r="K3897" t="str">
        <f t="shared" si="60"/>
        <v>3895,3172,0,U,U,,12,UN,99,</v>
      </c>
    </row>
    <row r="3898" spans="1:11" hidden="1">
      <c r="A3898">
        <v>3896</v>
      </c>
      <c r="B3898">
        <v>3173</v>
      </c>
      <c r="C3898">
        <v>24</v>
      </c>
      <c r="D3898" t="s">
        <v>4910</v>
      </c>
      <c r="E3898" t="s">
        <v>4912</v>
      </c>
      <c r="G3898">
        <v>12</v>
      </c>
      <c r="H3898" t="s">
        <v>4931</v>
      </c>
      <c r="I3898">
        <v>60</v>
      </c>
      <c r="K3898" t="str">
        <f t="shared" si="60"/>
        <v>3896,3173,24,M,W,,12,WI,60,</v>
      </c>
    </row>
    <row r="3899" spans="1:11" hidden="1">
      <c r="A3899">
        <v>3897</v>
      </c>
      <c r="B3899">
        <v>3174</v>
      </c>
      <c r="C3899">
        <v>24</v>
      </c>
      <c r="D3899" t="s">
        <v>4910</v>
      </c>
      <c r="E3899" t="s">
        <v>2</v>
      </c>
      <c r="G3899">
        <v>12</v>
      </c>
      <c r="H3899" t="s">
        <v>4924</v>
      </c>
      <c r="I3899">
        <v>60</v>
      </c>
      <c r="K3899" t="str">
        <f t="shared" si="60"/>
        <v>3897,3174,24,M,B,,12,ST,60,</v>
      </c>
    </row>
    <row r="3900" spans="1:11" hidden="1">
      <c r="A3900">
        <v>3898</v>
      </c>
      <c r="B3900">
        <v>3175</v>
      </c>
      <c r="C3900">
        <v>22</v>
      </c>
      <c r="D3900" t="s">
        <v>4910</v>
      </c>
      <c r="E3900" t="s">
        <v>2</v>
      </c>
      <c r="G3900">
        <v>12</v>
      </c>
      <c r="H3900" t="s">
        <v>4922</v>
      </c>
      <c r="I3900">
        <v>45</v>
      </c>
      <c r="K3900" t="str">
        <f t="shared" si="60"/>
        <v>3898,3175,22,M,B,,12,AQ,45,</v>
      </c>
    </row>
    <row r="3901" spans="1:11">
      <c r="A3901">
        <v>3899</v>
      </c>
      <c r="B3901">
        <v>3176</v>
      </c>
      <c r="C3901">
        <v>26</v>
      </c>
      <c r="D3901" t="s">
        <v>4910</v>
      </c>
      <c r="E3901" t="s">
        <v>2</v>
      </c>
      <c r="G3901">
        <v>12</v>
      </c>
      <c r="H3901" t="s">
        <v>4922</v>
      </c>
      <c r="I3901">
        <v>80</v>
      </c>
      <c r="J3901" t="s">
        <v>6</v>
      </c>
      <c r="K3901" t="str">
        <f t="shared" si="60"/>
        <v>3899,3176,26,M,B,,12,AQ,80,C</v>
      </c>
    </row>
    <row r="3902" spans="1:11" hidden="1">
      <c r="A3902">
        <v>3900</v>
      </c>
      <c r="B3902">
        <v>3177</v>
      </c>
      <c r="C3902">
        <v>48</v>
      </c>
      <c r="D3902" t="s">
        <v>4910</v>
      </c>
      <c r="E3902" t="s">
        <v>4912</v>
      </c>
      <c r="G3902">
        <v>12</v>
      </c>
      <c r="H3902" t="s">
        <v>4924</v>
      </c>
      <c r="I3902">
        <v>45</v>
      </c>
      <c r="K3902" t="str">
        <f t="shared" si="60"/>
        <v>3900,3177,48,M,W,,12,ST,45,</v>
      </c>
    </row>
    <row r="3903" spans="1:11" hidden="1">
      <c r="A3903">
        <v>3901</v>
      </c>
      <c r="B3903">
        <v>3178</v>
      </c>
      <c r="C3903">
        <v>0</v>
      </c>
      <c r="D3903" t="s">
        <v>4910</v>
      </c>
      <c r="E3903" t="s">
        <v>2</v>
      </c>
      <c r="F3903" t="s">
        <v>4911</v>
      </c>
      <c r="G3903">
        <v>13</v>
      </c>
      <c r="H3903" t="s">
        <v>4919</v>
      </c>
      <c r="I3903">
        <v>99</v>
      </c>
      <c r="K3903" t="str">
        <f t="shared" si="60"/>
        <v>3901,3178,0,M,B,U,13,UN,99,</v>
      </c>
    </row>
    <row r="3904" spans="1:11" hidden="1">
      <c r="A3904">
        <v>3902</v>
      </c>
      <c r="B3904">
        <v>3179</v>
      </c>
      <c r="C3904">
        <v>31</v>
      </c>
      <c r="D3904" t="s">
        <v>4910</v>
      </c>
      <c r="E3904" t="s">
        <v>2</v>
      </c>
      <c r="G3904">
        <v>13</v>
      </c>
      <c r="H3904" t="s">
        <v>4922</v>
      </c>
      <c r="I3904">
        <v>45</v>
      </c>
      <c r="K3904" t="str">
        <f t="shared" si="60"/>
        <v>3902,3179,31,M,B,,13,AQ,45,</v>
      </c>
    </row>
    <row r="3905" spans="1:11" hidden="1">
      <c r="A3905">
        <v>3903</v>
      </c>
      <c r="B3905">
        <v>3180</v>
      </c>
      <c r="C3905">
        <v>17</v>
      </c>
      <c r="D3905" t="s">
        <v>4910</v>
      </c>
      <c r="E3905" t="s">
        <v>2</v>
      </c>
      <c r="G3905">
        <v>12</v>
      </c>
      <c r="H3905" t="s">
        <v>4919</v>
      </c>
      <c r="I3905">
        <v>99</v>
      </c>
      <c r="K3905" t="str">
        <f t="shared" si="60"/>
        <v>3903,3180,17,M,B,,12,UN,99,</v>
      </c>
    </row>
    <row r="3906" spans="1:11" hidden="1">
      <c r="A3906">
        <v>3904</v>
      </c>
      <c r="B3906">
        <v>3181</v>
      </c>
      <c r="C3906">
        <v>0</v>
      </c>
      <c r="D3906" t="s">
        <v>4911</v>
      </c>
      <c r="E3906" t="s">
        <v>4911</v>
      </c>
      <c r="G3906">
        <v>11</v>
      </c>
      <c r="H3906" t="s">
        <v>4919</v>
      </c>
      <c r="I3906">
        <v>5</v>
      </c>
      <c r="K3906" t="str">
        <f t="shared" ref="K3906:K3969" si="61">A3906&amp;","&amp;B3906&amp;","&amp;C3906&amp;","&amp;D3906&amp;","&amp;E3906&amp;","&amp;F3906&amp;","&amp;G3906&amp;","&amp;H3906&amp;","&amp;I3906&amp;","&amp;J3906</f>
        <v>3904,3181,0,U,U,,11,UN,5,</v>
      </c>
    </row>
    <row r="3907" spans="1:11" hidden="1">
      <c r="A3907">
        <v>3905</v>
      </c>
      <c r="B3907">
        <v>3182</v>
      </c>
      <c r="C3907">
        <v>44</v>
      </c>
      <c r="D3907" t="s">
        <v>4910</v>
      </c>
      <c r="E3907" t="s">
        <v>4912</v>
      </c>
      <c r="G3907">
        <v>12</v>
      </c>
      <c r="H3907" t="s">
        <v>4924</v>
      </c>
      <c r="I3907">
        <v>81</v>
      </c>
      <c r="J3907" t="s">
        <v>2</v>
      </c>
      <c r="K3907" t="str">
        <f t="shared" si="61"/>
        <v>3905,3182,44,M,W,,12,ST,81,B</v>
      </c>
    </row>
    <row r="3908" spans="1:11" hidden="1">
      <c r="A3908">
        <v>3906</v>
      </c>
      <c r="B3908">
        <v>3183</v>
      </c>
      <c r="C3908">
        <v>0</v>
      </c>
      <c r="D3908" t="s">
        <v>4910</v>
      </c>
      <c r="E3908" t="s">
        <v>2</v>
      </c>
      <c r="G3908">
        <v>12</v>
      </c>
      <c r="H3908" t="s">
        <v>4919</v>
      </c>
      <c r="I3908">
        <v>99</v>
      </c>
      <c r="K3908" t="str">
        <f t="shared" si="61"/>
        <v>3906,3183,0,M,B,,12,UN,99,</v>
      </c>
    </row>
    <row r="3909" spans="1:11" hidden="1">
      <c r="A3909">
        <v>3907</v>
      </c>
      <c r="B3909">
        <v>3184</v>
      </c>
      <c r="C3909">
        <v>20</v>
      </c>
      <c r="D3909" t="s">
        <v>4910</v>
      </c>
      <c r="E3909" t="s">
        <v>2</v>
      </c>
      <c r="G3909">
        <v>12</v>
      </c>
      <c r="H3909" t="s">
        <v>4922</v>
      </c>
      <c r="I3909">
        <v>46</v>
      </c>
      <c r="K3909" t="str">
        <f t="shared" si="61"/>
        <v>3907,3184,20,M,B,,12,AQ,46,</v>
      </c>
    </row>
    <row r="3910" spans="1:11" hidden="1">
      <c r="A3910">
        <v>3908</v>
      </c>
      <c r="B3910">
        <v>3185</v>
      </c>
      <c r="C3910">
        <v>38</v>
      </c>
      <c r="D3910" t="s">
        <v>4910</v>
      </c>
      <c r="E3910" t="s">
        <v>2</v>
      </c>
      <c r="G3910">
        <v>12</v>
      </c>
      <c r="H3910" t="s">
        <v>4924</v>
      </c>
      <c r="I3910">
        <v>45</v>
      </c>
      <c r="K3910" t="str">
        <f t="shared" si="61"/>
        <v>3908,3185,38,M,B,,12,ST,45,</v>
      </c>
    </row>
    <row r="3911" spans="1:11" hidden="1">
      <c r="A3911">
        <v>3909</v>
      </c>
      <c r="B3911">
        <v>3186</v>
      </c>
      <c r="C3911">
        <v>39</v>
      </c>
      <c r="D3911" t="s">
        <v>4910</v>
      </c>
      <c r="E3911" t="s">
        <v>4912</v>
      </c>
      <c r="G3911">
        <v>13</v>
      </c>
      <c r="H3911" t="s">
        <v>4924</v>
      </c>
      <c r="I3911">
        <v>81</v>
      </c>
      <c r="J3911" t="s">
        <v>11</v>
      </c>
      <c r="K3911" t="str">
        <f t="shared" si="61"/>
        <v>3909,3186,39,M,W,,13,ST,81,F</v>
      </c>
    </row>
    <row r="3912" spans="1:11" hidden="1">
      <c r="A3912">
        <v>3910</v>
      </c>
      <c r="B3912">
        <v>3187</v>
      </c>
      <c r="C3912">
        <v>38</v>
      </c>
      <c r="D3912" t="s">
        <v>4910</v>
      </c>
      <c r="E3912" t="s">
        <v>4912</v>
      </c>
      <c r="G3912">
        <v>12</v>
      </c>
      <c r="H3912" t="s">
        <v>4924</v>
      </c>
      <c r="I3912">
        <v>81</v>
      </c>
      <c r="J3912" t="s">
        <v>11</v>
      </c>
      <c r="K3912" t="str">
        <f t="shared" si="61"/>
        <v>3910,3187,38,M,W,,12,ST,81,F</v>
      </c>
    </row>
    <row r="3913" spans="1:11" hidden="1">
      <c r="A3913">
        <v>3911</v>
      </c>
      <c r="B3913">
        <v>3187</v>
      </c>
      <c r="C3913">
        <v>40</v>
      </c>
      <c r="D3913" t="s">
        <v>4910</v>
      </c>
      <c r="E3913" t="s">
        <v>4912</v>
      </c>
      <c r="G3913">
        <v>12</v>
      </c>
      <c r="H3913" t="s">
        <v>4924</v>
      </c>
      <c r="I3913">
        <v>81</v>
      </c>
      <c r="J3913" t="s">
        <v>11</v>
      </c>
      <c r="K3913" t="str">
        <f t="shared" si="61"/>
        <v>3911,3187,40,M,W,,12,ST,81,F</v>
      </c>
    </row>
    <row r="3914" spans="1:11" hidden="1">
      <c r="A3914">
        <v>3912</v>
      </c>
      <c r="B3914">
        <v>3187</v>
      </c>
      <c r="C3914">
        <v>45</v>
      </c>
      <c r="D3914" t="s">
        <v>4910</v>
      </c>
      <c r="E3914" t="s">
        <v>4912</v>
      </c>
      <c r="G3914">
        <v>12</v>
      </c>
      <c r="H3914" t="s">
        <v>4924</v>
      </c>
      <c r="I3914">
        <v>81</v>
      </c>
      <c r="J3914" t="s">
        <v>11</v>
      </c>
      <c r="K3914" t="str">
        <f t="shared" si="61"/>
        <v>3912,3187,45,M,W,,12,ST,81,F</v>
      </c>
    </row>
    <row r="3915" spans="1:11" hidden="1">
      <c r="A3915">
        <v>3913</v>
      </c>
      <c r="B3915">
        <v>3188</v>
      </c>
      <c r="C3915">
        <v>19</v>
      </c>
      <c r="D3915" t="s">
        <v>4910</v>
      </c>
      <c r="E3915" t="s">
        <v>2</v>
      </c>
      <c r="G3915">
        <v>12</v>
      </c>
      <c r="H3915" t="s">
        <v>4922</v>
      </c>
      <c r="I3915">
        <v>45</v>
      </c>
      <c r="K3915" t="str">
        <f t="shared" si="61"/>
        <v>3913,3188,19,M,B,,12,AQ,45,</v>
      </c>
    </row>
    <row r="3916" spans="1:11" hidden="1">
      <c r="A3916">
        <v>3914</v>
      </c>
      <c r="B3916">
        <v>3188</v>
      </c>
      <c r="C3916">
        <v>22</v>
      </c>
      <c r="D3916" t="s">
        <v>4910</v>
      </c>
      <c r="E3916" t="s">
        <v>2</v>
      </c>
      <c r="G3916">
        <v>12</v>
      </c>
      <c r="H3916" t="s">
        <v>4922</v>
      </c>
      <c r="I3916">
        <v>45</v>
      </c>
      <c r="K3916" t="str">
        <f t="shared" si="61"/>
        <v>3914,3188,22,M,B,,12,AQ,45,</v>
      </c>
    </row>
    <row r="3917" spans="1:11" hidden="1">
      <c r="A3917">
        <v>3915</v>
      </c>
      <c r="B3917">
        <v>3189</v>
      </c>
      <c r="C3917">
        <v>0</v>
      </c>
      <c r="D3917" t="s">
        <v>4910</v>
      </c>
      <c r="E3917" t="s">
        <v>2</v>
      </c>
      <c r="G3917">
        <v>12</v>
      </c>
      <c r="H3917" t="s">
        <v>4922</v>
      </c>
      <c r="I3917">
        <v>19</v>
      </c>
      <c r="K3917" t="str">
        <f t="shared" si="61"/>
        <v>3915,3189,0,M,B,,12,AQ,19,</v>
      </c>
    </row>
    <row r="3918" spans="1:11" hidden="1">
      <c r="A3918">
        <v>3916</v>
      </c>
      <c r="B3918">
        <v>3189</v>
      </c>
      <c r="C3918">
        <v>0</v>
      </c>
      <c r="D3918" t="s">
        <v>4910</v>
      </c>
      <c r="E3918" t="s">
        <v>2</v>
      </c>
      <c r="G3918">
        <v>12</v>
      </c>
      <c r="H3918" t="s">
        <v>4922</v>
      </c>
      <c r="I3918">
        <v>19</v>
      </c>
      <c r="K3918" t="str">
        <f t="shared" si="61"/>
        <v>3916,3189,0,M,B,,12,AQ,19,</v>
      </c>
    </row>
    <row r="3919" spans="1:11" hidden="1">
      <c r="A3919">
        <v>3917</v>
      </c>
      <c r="B3919">
        <v>3190</v>
      </c>
      <c r="C3919">
        <v>29</v>
      </c>
      <c r="D3919" t="s">
        <v>4910</v>
      </c>
      <c r="E3919" t="s">
        <v>2</v>
      </c>
      <c r="G3919">
        <v>12</v>
      </c>
      <c r="H3919" t="s">
        <v>4924</v>
      </c>
      <c r="I3919">
        <v>60</v>
      </c>
      <c r="K3919" t="str">
        <f t="shared" si="61"/>
        <v>3917,3190,29,M,B,,12,ST,60,</v>
      </c>
    </row>
    <row r="3920" spans="1:11" hidden="1">
      <c r="A3920">
        <v>3918</v>
      </c>
      <c r="B3920">
        <v>3191</v>
      </c>
      <c r="C3920">
        <v>19</v>
      </c>
      <c r="D3920" t="s">
        <v>4910</v>
      </c>
      <c r="E3920" t="s">
        <v>2</v>
      </c>
      <c r="G3920">
        <v>12</v>
      </c>
      <c r="H3920" t="s">
        <v>4924</v>
      </c>
      <c r="I3920">
        <v>3</v>
      </c>
      <c r="K3920" t="str">
        <f t="shared" si="61"/>
        <v>3918,3191,19,M,B,,12,ST,3,</v>
      </c>
    </row>
    <row r="3921" spans="1:11" hidden="1">
      <c r="A3921">
        <v>3919</v>
      </c>
      <c r="B3921">
        <v>3191</v>
      </c>
      <c r="C3921">
        <v>19</v>
      </c>
      <c r="D3921" t="s">
        <v>4910</v>
      </c>
      <c r="E3921" t="s">
        <v>2</v>
      </c>
      <c r="G3921">
        <v>12</v>
      </c>
      <c r="H3921" t="s">
        <v>4924</v>
      </c>
      <c r="I3921">
        <v>3</v>
      </c>
      <c r="K3921" t="str">
        <f t="shared" si="61"/>
        <v>3919,3191,19,M,B,,12,ST,3,</v>
      </c>
    </row>
    <row r="3922" spans="1:11" hidden="1">
      <c r="A3922">
        <v>3920</v>
      </c>
      <c r="B3922">
        <v>3191</v>
      </c>
      <c r="C3922">
        <v>19</v>
      </c>
      <c r="D3922" t="s">
        <v>4910</v>
      </c>
      <c r="E3922" t="s">
        <v>2</v>
      </c>
      <c r="G3922">
        <v>12</v>
      </c>
      <c r="H3922" t="s">
        <v>4924</v>
      </c>
      <c r="I3922">
        <v>3</v>
      </c>
      <c r="K3922" t="str">
        <f t="shared" si="61"/>
        <v>3920,3191,19,M,B,,12,ST,3,</v>
      </c>
    </row>
    <row r="3923" spans="1:11" hidden="1">
      <c r="A3923">
        <v>3921</v>
      </c>
      <c r="B3923">
        <v>3192</v>
      </c>
      <c r="C3923">
        <v>22</v>
      </c>
      <c r="D3923" t="s">
        <v>4910</v>
      </c>
      <c r="E3923" t="s">
        <v>4912</v>
      </c>
      <c r="G3923">
        <v>12</v>
      </c>
      <c r="H3923" t="s">
        <v>4924</v>
      </c>
      <c r="I3923">
        <v>18</v>
      </c>
      <c r="K3923" t="str">
        <f t="shared" si="61"/>
        <v>3921,3192,22,M,W,,12,ST,18,</v>
      </c>
    </row>
    <row r="3924" spans="1:11" hidden="1">
      <c r="A3924">
        <v>3922</v>
      </c>
      <c r="B3924">
        <v>3193</v>
      </c>
      <c r="C3924">
        <v>24</v>
      </c>
      <c r="D3924" t="s">
        <v>4910</v>
      </c>
      <c r="E3924" t="s">
        <v>4916</v>
      </c>
      <c r="G3924">
        <v>12</v>
      </c>
      <c r="H3924" t="s">
        <v>4922</v>
      </c>
      <c r="I3924">
        <v>47</v>
      </c>
      <c r="K3924" t="str">
        <f t="shared" si="61"/>
        <v>3922,3193,24,M,I,,12,AQ,47,</v>
      </c>
    </row>
    <row r="3925" spans="1:11" hidden="1">
      <c r="A3925">
        <v>3923</v>
      </c>
      <c r="B3925">
        <v>3194</v>
      </c>
      <c r="C3925">
        <v>0</v>
      </c>
      <c r="D3925" t="s">
        <v>4911</v>
      </c>
      <c r="E3925" t="s">
        <v>4911</v>
      </c>
      <c r="G3925">
        <v>13</v>
      </c>
      <c r="H3925" t="s">
        <v>4919</v>
      </c>
      <c r="I3925">
        <v>60</v>
      </c>
      <c r="K3925" t="str">
        <f t="shared" si="61"/>
        <v>3923,3194,0,U,U,,13,UN,60,</v>
      </c>
    </row>
    <row r="3926" spans="1:11" hidden="1">
      <c r="A3926">
        <v>3924</v>
      </c>
      <c r="B3926">
        <v>3195</v>
      </c>
      <c r="C3926">
        <v>44</v>
      </c>
      <c r="D3926" t="s">
        <v>4910</v>
      </c>
      <c r="E3926" t="s">
        <v>4911</v>
      </c>
      <c r="G3926">
        <v>12</v>
      </c>
      <c r="H3926" t="s">
        <v>4920</v>
      </c>
      <c r="I3926">
        <v>40</v>
      </c>
      <c r="K3926" t="str">
        <f t="shared" si="61"/>
        <v>3924,3195,44,M,U,,12,GF,40,</v>
      </c>
    </row>
    <row r="3927" spans="1:11" hidden="1">
      <c r="A3927">
        <v>3925</v>
      </c>
      <c r="B3927">
        <v>3196</v>
      </c>
      <c r="C3927">
        <v>19</v>
      </c>
      <c r="D3927" t="s">
        <v>4910</v>
      </c>
      <c r="E3927" t="s">
        <v>2</v>
      </c>
      <c r="G3927">
        <v>12</v>
      </c>
      <c r="H3927" t="s">
        <v>4920</v>
      </c>
      <c r="I3927">
        <v>45</v>
      </c>
      <c r="K3927" t="str">
        <f t="shared" si="61"/>
        <v>3925,3196,19,M,B,,12,GF,45,</v>
      </c>
    </row>
    <row r="3928" spans="1:11" hidden="1">
      <c r="A3928">
        <v>3926</v>
      </c>
      <c r="B3928">
        <v>3197</v>
      </c>
      <c r="C3928">
        <v>0</v>
      </c>
      <c r="D3928" t="s">
        <v>4910</v>
      </c>
      <c r="E3928" t="s">
        <v>2</v>
      </c>
      <c r="G3928">
        <v>12</v>
      </c>
      <c r="H3928" t="s">
        <v>4924</v>
      </c>
      <c r="I3928">
        <v>3</v>
      </c>
      <c r="K3928" t="str">
        <f t="shared" si="61"/>
        <v>3926,3197,0,M,B,,12,ST,3,</v>
      </c>
    </row>
    <row r="3929" spans="1:11" hidden="1">
      <c r="A3929">
        <v>3927</v>
      </c>
      <c r="B3929">
        <v>3197</v>
      </c>
      <c r="C3929">
        <v>0</v>
      </c>
      <c r="D3929" t="s">
        <v>4910</v>
      </c>
      <c r="E3929" t="s">
        <v>2</v>
      </c>
      <c r="G3929">
        <v>12</v>
      </c>
      <c r="H3929" t="s">
        <v>4924</v>
      </c>
      <c r="I3929">
        <v>3</v>
      </c>
      <c r="K3929" t="str">
        <f t="shared" si="61"/>
        <v>3927,3197,0,M,B,,12,ST,3,</v>
      </c>
    </row>
    <row r="3930" spans="1:11" hidden="1">
      <c r="A3930">
        <v>3928</v>
      </c>
      <c r="B3930">
        <v>3197</v>
      </c>
      <c r="C3930">
        <v>18</v>
      </c>
      <c r="D3930" t="s">
        <v>4910</v>
      </c>
      <c r="E3930" t="s">
        <v>2</v>
      </c>
      <c r="G3930">
        <v>12</v>
      </c>
      <c r="H3930" t="s">
        <v>4924</v>
      </c>
      <c r="I3930">
        <v>3</v>
      </c>
      <c r="K3930" t="str">
        <f t="shared" si="61"/>
        <v>3928,3197,18,M,B,,12,ST,3,</v>
      </c>
    </row>
    <row r="3931" spans="1:11" hidden="1">
      <c r="A3931">
        <v>3929</v>
      </c>
      <c r="B3931">
        <v>3198</v>
      </c>
      <c r="C3931">
        <v>19</v>
      </c>
      <c r="D3931" t="s">
        <v>4910</v>
      </c>
      <c r="E3931" t="s">
        <v>2</v>
      </c>
      <c r="G3931">
        <v>11</v>
      </c>
      <c r="H3931" t="s">
        <v>4924</v>
      </c>
      <c r="I3931">
        <v>46</v>
      </c>
      <c r="K3931" t="str">
        <f t="shared" si="61"/>
        <v>3929,3198,19,M,B,,11,ST,46,</v>
      </c>
    </row>
    <row r="3932" spans="1:11" hidden="1">
      <c r="A3932">
        <v>3930</v>
      </c>
      <c r="B3932">
        <v>3198</v>
      </c>
      <c r="C3932">
        <v>22</v>
      </c>
      <c r="D3932" t="s">
        <v>4910</v>
      </c>
      <c r="E3932" t="s">
        <v>2</v>
      </c>
      <c r="G3932">
        <v>11</v>
      </c>
      <c r="H3932" t="s">
        <v>4924</v>
      </c>
      <c r="I3932">
        <v>46</v>
      </c>
      <c r="K3932" t="str">
        <f t="shared" si="61"/>
        <v>3930,3198,22,M,B,,11,ST,46,</v>
      </c>
    </row>
    <row r="3933" spans="1:11" hidden="1">
      <c r="A3933">
        <v>3931</v>
      </c>
      <c r="B3933">
        <v>3199</v>
      </c>
      <c r="C3933">
        <v>0</v>
      </c>
      <c r="D3933" t="s">
        <v>4910</v>
      </c>
      <c r="E3933" t="s">
        <v>2</v>
      </c>
      <c r="G3933">
        <v>13</v>
      </c>
      <c r="H3933" t="s">
        <v>4919</v>
      </c>
      <c r="I3933">
        <v>46</v>
      </c>
      <c r="K3933" t="str">
        <f t="shared" si="61"/>
        <v>3931,3199,0,M,B,,13,UN,46,</v>
      </c>
    </row>
    <row r="3934" spans="1:11">
      <c r="A3934">
        <v>3932</v>
      </c>
      <c r="B3934">
        <v>3200</v>
      </c>
      <c r="C3934">
        <v>31</v>
      </c>
      <c r="D3934" t="s">
        <v>11</v>
      </c>
      <c r="E3934" t="s">
        <v>4912</v>
      </c>
      <c r="G3934">
        <v>12</v>
      </c>
      <c r="H3934" t="s">
        <v>4924</v>
      </c>
      <c r="I3934">
        <v>80</v>
      </c>
      <c r="J3934" t="s">
        <v>7</v>
      </c>
      <c r="K3934" t="str">
        <f t="shared" si="61"/>
        <v>3932,3200,31,F,W,,12,ST,80,E</v>
      </c>
    </row>
    <row r="3935" spans="1:11" hidden="1">
      <c r="A3935">
        <v>3933</v>
      </c>
      <c r="B3935">
        <v>3201</v>
      </c>
      <c r="C3935">
        <v>36</v>
      </c>
      <c r="D3935" t="s">
        <v>11</v>
      </c>
      <c r="E3935" t="s">
        <v>2</v>
      </c>
      <c r="G3935">
        <v>12</v>
      </c>
      <c r="H3935" t="s">
        <v>4936</v>
      </c>
      <c r="I3935">
        <v>53</v>
      </c>
      <c r="K3935" t="str">
        <f t="shared" si="61"/>
        <v>3933,3201,36,F,B,,12,BF,53,</v>
      </c>
    </row>
    <row r="3936" spans="1:11" hidden="1">
      <c r="A3936">
        <v>3934</v>
      </c>
      <c r="B3936">
        <v>3202</v>
      </c>
      <c r="C3936">
        <v>0</v>
      </c>
      <c r="D3936" t="s">
        <v>4910</v>
      </c>
      <c r="E3936" t="s">
        <v>2</v>
      </c>
      <c r="G3936">
        <v>12</v>
      </c>
      <c r="H3936" t="s">
        <v>4919</v>
      </c>
      <c r="I3936">
        <v>26</v>
      </c>
      <c r="K3936" t="str">
        <f t="shared" si="61"/>
        <v>3934,3202,0,M,B,,12,UN,26,</v>
      </c>
    </row>
    <row r="3937" spans="1:11" hidden="1">
      <c r="A3937">
        <v>3935</v>
      </c>
      <c r="B3937">
        <v>3202</v>
      </c>
      <c r="C3937">
        <v>0</v>
      </c>
      <c r="D3937" t="s">
        <v>4910</v>
      </c>
      <c r="E3937" t="s">
        <v>2</v>
      </c>
      <c r="G3937">
        <v>12</v>
      </c>
      <c r="H3937" t="s">
        <v>4919</v>
      </c>
      <c r="I3937">
        <v>26</v>
      </c>
      <c r="K3937" t="str">
        <f t="shared" si="61"/>
        <v>3935,3202,0,M,B,,12,UN,26,</v>
      </c>
    </row>
    <row r="3938" spans="1:11" hidden="1">
      <c r="A3938">
        <v>3936</v>
      </c>
      <c r="B3938">
        <v>3203</v>
      </c>
      <c r="C3938">
        <v>32</v>
      </c>
      <c r="D3938" t="s">
        <v>4910</v>
      </c>
      <c r="E3938" t="s">
        <v>2</v>
      </c>
      <c r="G3938">
        <v>12</v>
      </c>
      <c r="H3938" t="s">
        <v>4922</v>
      </c>
      <c r="I3938">
        <v>45</v>
      </c>
      <c r="K3938" t="str">
        <f t="shared" si="61"/>
        <v>3936,3203,32,M,B,,12,AQ,45,</v>
      </c>
    </row>
    <row r="3939" spans="1:11" hidden="1">
      <c r="A3939">
        <v>3937</v>
      </c>
      <c r="B3939">
        <v>3204</v>
      </c>
      <c r="C3939">
        <v>34</v>
      </c>
      <c r="D3939" t="s">
        <v>4910</v>
      </c>
      <c r="E3939" t="s">
        <v>4916</v>
      </c>
      <c r="G3939">
        <v>12</v>
      </c>
      <c r="H3939" t="s">
        <v>4926</v>
      </c>
      <c r="I3939">
        <v>42</v>
      </c>
      <c r="K3939" t="str">
        <f t="shared" si="61"/>
        <v>3937,3204,34,M,I,,12,FR,42,</v>
      </c>
    </row>
    <row r="3940" spans="1:11">
      <c r="A3940">
        <v>3938</v>
      </c>
      <c r="B3940">
        <v>3205</v>
      </c>
      <c r="C3940">
        <v>21</v>
      </c>
      <c r="D3940" t="s">
        <v>4910</v>
      </c>
      <c r="E3940" t="s">
        <v>4912</v>
      </c>
      <c r="G3940">
        <v>12</v>
      </c>
      <c r="H3940" t="s">
        <v>4924</v>
      </c>
      <c r="I3940">
        <v>80</v>
      </c>
      <c r="J3940" t="s">
        <v>7</v>
      </c>
      <c r="K3940" t="str">
        <f t="shared" si="61"/>
        <v>3938,3205,21,M,W,,12,ST,80,E</v>
      </c>
    </row>
    <row r="3941" spans="1:11" hidden="1">
      <c r="A3941">
        <v>3939</v>
      </c>
      <c r="B3941">
        <v>3206</v>
      </c>
      <c r="C3941">
        <v>0</v>
      </c>
      <c r="D3941" t="s">
        <v>4911</v>
      </c>
      <c r="E3941" t="s">
        <v>4911</v>
      </c>
      <c r="F3941" t="s">
        <v>4911</v>
      </c>
      <c r="G3941">
        <v>12</v>
      </c>
      <c r="H3941" t="s">
        <v>4919</v>
      </c>
      <c r="I3941">
        <v>18</v>
      </c>
      <c r="K3941" t="str">
        <f t="shared" si="61"/>
        <v>3939,3206,0,U,U,U,12,UN,18,</v>
      </c>
    </row>
    <row r="3942" spans="1:11" hidden="1">
      <c r="A3942">
        <v>3940</v>
      </c>
      <c r="B3942">
        <v>3207</v>
      </c>
      <c r="C3942">
        <v>19</v>
      </c>
      <c r="D3942" t="s">
        <v>4910</v>
      </c>
      <c r="E3942" t="s">
        <v>2</v>
      </c>
      <c r="G3942">
        <v>12</v>
      </c>
      <c r="H3942" t="s">
        <v>4924</v>
      </c>
      <c r="I3942">
        <v>18</v>
      </c>
      <c r="K3942" t="str">
        <f t="shared" si="61"/>
        <v>3940,3207,19,M,B,,12,ST,18,</v>
      </c>
    </row>
    <row r="3943" spans="1:11" hidden="1">
      <c r="A3943">
        <v>3941</v>
      </c>
      <c r="B3943">
        <v>3208</v>
      </c>
      <c r="C3943">
        <v>38</v>
      </c>
      <c r="D3943" t="s">
        <v>4910</v>
      </c>
      <c r="E3943" t="s">
        <v>2</v>
      </c>
      <c r="G3943">
        <v>12</v>
      </c>
      <c r="H3943" t="s">
        <v>4931</v>
      </c>
      <c r="I3943">
        <v>70</v>
      </c>
      <c r="K3943" t="str">
        <f t="shared" si="61"/>
        <v>3941,3208,38,M,B,,12,WI,70,</v>
      </c>
    </row>
    <row r="3944" spans="1:11" hidden="1">
      <c r="A3944">
        <v>3942</v>
      </c>
      <c r="B3944">
        <v>3209</v>
      </c>
      <c r="C3944">
        <v>0</v>
      </c>
      <c r="D3944" t="s">
        <v>4911</v>
      </c>
      <c r="E3944" t="s">
        <v>4911</v>
      </c>
      <c r="G3944">
        <v>12</v>
      </c>
      <c r="H3944" t="s">
        <v>4919</v>
      </c>
      <c r="I3944">
        <v>18</v>
      </c>
      <c r="K3944" t="str">
        <f t="shared" si="61"/>
        <v>3942,3209,0,U,U,,12,UN,18,</v>
      </c>
    </row>
    <row r="3945" spans="1:11" hidden="1">
      <c r="A3945">
        <v>3943</v>
      </c>
      <c r="B3945">
        <v>3210</v>
      </c>
      <c r="C3945">
        <v>17</v>
      </c>
      <c r="D3945" t="s">
        <v>4910</v>
      </c>
      <c r="E3945" t="s">
        <v>4912</v>
      </c>
      <c r="G3945">
        <v>12</v>
      </c>
      <c r="H3945" t="s">
        <v>4924</v>
      </c>
      <c r="I3945">
        <v>47</v>
      </c>
      <c r="K3945" t="str">
        <f t="shared" si="61"/>
        <v>3943,3210,17,M,W,,12,ST,47,</v>
      </c>
    </row>
    <row r="3946" spans="1:11" hidden="1">
      <c r="A3946">
        <v>3944</v>
      </c>
      <c r="B3946">
        <v>3211</v>
      </c>
      <c r="C3946">
        <v>21</v>
      </c>
      <c r="D3946" t="s">
        <v>4910</v>
      </c>
      <c r="E3946" t="s">
        <v>2</v>
      </c>
      <c r="G3946">
        <v>12</v>
      </c>
      <c r="H3946" t="s">
        <v>4930</v>
      </c>
      <c r="I3946">
        <v>60</v>
      </c>
      <c r="K3946" t="str">
        <f t="shared" si="61"/>
        <v>3944,3211,21,M,B,,12,FA,60,</v>
      </c>
    </row>
    <row r="3947" spans="1:11" hidden="1">
      <c r="A3947">
        <v>3945</v>
      </c>
      <c r="B3947">
        <v>3212</v>
      </c>
      <c r="C3947">
        <v>41</v>
      </c>
      <c r="D3947" t="s">
        <v>4910</v>
      </c>
      <c r="E3947" t="s">
        <v>4912</v>
      </c>
      <c r="G3947">
        <v>12</v>
      </c>
      <c r="H3947" t="s">
        <v>4924</v>
      </c>
      <c r="I3947">
        <v>3</v>
      </c>
      <c r="K3947" t="str">
        <f t="shared" si="61"/>
        <v>3945,3212,41,M,W,,12,ST,3,</v>
      </c>
    </row>
    <row r="3948" spans="1:11" hidden="1">
      <c r="A3948">
        <v>3946</v>
      </c>
      <c r="B3948">
        <v>3213</v>
      </c>
      <c r="C3948">
        <v>18</v>
      </c>
      <c r="D3948" t="s">
        <v>4910</v>
      </c>
      <c r="E3948" t="s">
        <v>2</v>
      </c>
      <c r="G3948">
        <v>12</v>
      </c>
      <c r="H3948" t="s">
        <v>4922</v>
      </c>
      <c r="I3948">
        <v>60</v>
      </c>
      <c r="K3948" t="str">
        <f t="shared" si="61"/>
        <v>3946,3213,18,M,B,,12,AQ,60,</v>
      </c>
    </row>
    <row r="3949" spans="1:11" hidden="1">
      <c r="A3949">
        <v>3947</v>
      </c>
      <c r="B3949">
        <v>3214</v>
      </c>
      <c r="C3949">
        <v>21</v>
      </c>
      <c r="D3949" t="s">
        <v>4910</v>
      </c>
      <c r="E3949" t="s">
        <v>2</v>
      </c>
      <c r="G3949">
        <v>12</v>
      </c>
      <c r="H3949" t="s">
        <v>4922</v>
      </c>
      <c r="I3949">
        <v>45</v>
      </c>
      <c r="K3949" t="str">
        <f t="shared" si="61"/>
        <v>3947,3214,21,M,B,,12,AQ,45,</v>
      </c>
    </row>
    <row r="3950" spans="1:11" hidden="1">
      <c r="A3950">
        <v>3948</v>
      </c>
      <c r="B3950">
        <v>3215</v>
      </c>
      <c r="C3950">
        <v>28</v>
      </c>
      <c r="D3950" t="s">
        <v>4910</v>
      </c>
      <c r="E3950" t="s">
        <v>2</v>
      </c>
      <c r="G3950">
        <v>12</v>
      </c>
      <c r="H3950" t="s">
        <v>4924</v>
      </c>
      <c r="I3950">
        <v>45</v>
      </c>
      <c r="K3950" t="str">
        <f t="shared" si="61"/>
        <v>3948,3215,28,M,B,,12,ST,45,</v>
      </c>
    </row>
    <row r="3951" spans="1:11">
      <c r="A3951">
        <v>3949</v>
      </c>
      <c r="B3951">
        <v>3216</v>
      </c>
      <c r="C3951">
        <v>21</v>
      </c>
      <c r="D3951" t="s">
        <v>4910</v>
      </c>
      <c r="E3951" t="s">
        <v>4912</v>
      </c>
      <c r="G3951">
        <v>12</v>
      </c>
      <c r="H3951" t="s">
        <v>4924</v>
      </c>
      <c r="I3951">
        <v>80</v>
      </c>
      <c r="J3951" t="s">
        <v>7</v>
      </c>
      <c r="K3951" t="str">
        <f t="shared" si="61"/>
        <v>3949,3216,21,M,W,,12,ST,80,E</v>
      </c>
    </row>
    <row r="3952" spans="1:11" hidden="1">
      <c r="A3952">
        <v>3950</v>
      </c>
      <c r="B3952">
        <v>3217</v>
      </c>
      <c r="C3952">
        <v>17</v>
      </c>
      <c r="D3952" t="s">
        <v>4910</v>
      </c>
      <c r="E3952" t="s">
        <v>2</v>
      </c>
      <c r="G3952">
        <v>12</v>
      </c>
      <c r="H3952" t="s">
        <v>4924</v>
      </c>
      <c r="I3952">
        <v>3</v>
      </c>
      <c r="K3952" t="str">
        <f t="shared" si="61"/>
        <v>3950,3217,17,M,B,,12,ST,3,</v>
      </c>
    </row>
    <row r="3953" spans="1:11" hidden="1">
      <c r="A3953">
        <v>3951</v>
      </c>
      <c r="B3953">
        <v>3217</v>
      </c>
      <c r="C3953">
        <v>19</v>
      </c>
      <c r="D3953" t="s">
        <v>4910</v>
      </c>
      <c r="E3953" t="s">
        <v>2</v>
      </c>
      <c r="G3953">
        <v>12</v>
      </c>
      <c r="H3953" t="s">
        <v>4924</v>
      </c>
      <c r="I3953">
        <v>3</v>
      </c>
      <c r="K3953" t="str">
        <f t="shared" si="61"/>
        <v>3951,3217,19,M,B,,12,ST,3,</v>
      </c>
    </row>
    <row r="3954" spans="1:11" hidden="1">
      <c r="A3954">
        <v>3952</v>
      </c>
      <c r="B3954">
        <v>3218</v>
      </c>
      <c r="C3954">
        <v>30</v>
      </c>
      <c r="D3954" t="s">
        <v>4910</v>
      </c>
      <c r="E3954" t="s">
        <v>2</v>
      </c>
      <c r="G3954">
        <v>12</v>
      </c>
      <c r="H3954" t="s">
        <v>4922</v>
      </c>
      <c r="I3954">
        <v>99</v>
      </c>
      <c r="K3954" t="str">
        <f t="shared" si="61"/>
        <v>3952,3218,30,M,B,,12,AQ,99,</v>
      </c>
    </row>
    <row r="3955" spans="1:11" hidden="1">
      <c r="A3955">
        <v>3953</v>
      </c>
      <c r="B3955">
        <v>3219</v>
      </c>
      <c r="C3955">
        <v>0</v>
      </c>
      <c r="D3955" t="s">
        <v>4910</v>
      </c>
      <c r="E3955" t="s">
        <v>2</v>
      </c>
      <c r="G3955">
        <v>12</v>
      </c>
      <c r="H3955" t="s">
        <v>4919</v>
      </c>
      <c r="I3955">
        <v>99</v>
      </c>
      <c r="K3955" t="str">
        <f t="shared" si="61"/>
        <v>3953,3219,0,M,B,,12,UN,99,</v>
      </c>
    </row>
    <row r="3956" spans="1:11" hidden="1">
      <c r="A3956">
        <v>3954</v>
      </c>
      <c r="B3956">
        <v>3220</v>
      </c>
      <c r="C3956">
        <v>0</v>
      </c>
      <c r="D3956" t="s">
        <v>4910</v>
      </c>
      <c r="E3956" t="s">
        <v>4912</v>
      </c>
      <c r="G3956">
        <v>12</v>
      </c>
      <c r="H3956" t="s">
        <v>4924</v>
      </c>
      <c r="I3956">
        <v>81</v>
      </c>
      <c r="J3956" t="s">
        <v>5</v>
      </c>
      <c r="K3956" t="str">
        <f t="shared" si="61"/>
        <v>3954,3220,0,M,W,,12,ST,81,A</v>
      </c>
    </row>
    <row r="3957" spans="1:11" hidden="1">
      <c r="A3957">
        <v>3955</v>
      </c>
      <c r="B3957">
        <v>3221</v>
      </c>
      <c r="C3957">
        <v>0</v>
      </c>
      <c r="D3957" t="s">
        <v>4910</v>
      </c>
      <c r="E3957" t="s">
        <v>5</v>
      </c>
      <c r="G3957">
        <v>12</v>
      </c>
      <c r="H3957" t="s">
        <v>4924</v>
      </c>
      <c r="I3957">
        <v>81</v>
      </c>
      <c r="J3957" t="s">
        <v>5</v>
      </c>
      <c r="K3957" t="str">
        <f t="shared" si="61"/>
        <v>3955,3221,0,M,A,,12,ST,81,A</v>
      </c>
    </row>
    <row r="3958" spans="1:11" hidden="1">
      <c r="A3958">
        <v>3956</v>
      </c>
      <c r="B3958">
        <v>3221</v>
      </c>
      <c r="C3958">
        <v>0</v>
      </c>
      <c r="D3958" t="s">
        <v>4910</v>
      </c>
      <c r="E3958" t="s">
        <v>5</v>
      </c>
      <c r="G3958">
        <v>12</v>
      </c>
      <c r="H3958" t="s">
        <v>4924</v>
      </c>
      <c r="I3958">
        <v>81</v>
      </c>
      <c r="J3958" t="s">
        <v>5</v>
      </c>
      <c r="K3958" t="str">
        <f t="shared" si="61"/>
        <v>3956,3221,0,M,A,,12,ST,81,A</v>
      </c>
    </row>
    <row r="3959" spans="1:11" hidden="1">
      <c r="A3959">
        <v>3957</v>
      </c>
      <c r="B3959">
        <v>3222</v>
      </c>
      <c r="C3959">
        <v>0</v>
      </c>
      <c r="D3959" t="s">
        <v>4911</v>
      </c>
      <c r="E3959" t="s">
        <v>4911</v>
      </c>
      <c r="G3959">
        <v>11</v>
      </c>
      <c r="H3959" t="s">
        <v>4919</v>
      </c>
      <c r="I3959">
        <v>60</v>
      </c>
      <c r="K3959" t="str">
        <f t="shared" si="61"/>
        <v>3957,3222,0,U,U,,11,UN,60,</v>
      </c>
    </row>
    <row r="3960" spans="1:11" hidden="1">
      <c r="A3960">
        <v>3958</v>
      </c>
      <c r="B3960">
        <v>3223</v>
      </c>
      <c r="C3960">
        <v>0</v>
      </c>
      <c r="D3960" t="s">
        <v>4911</v>
      </c>
      <c r="E3960" t="s">
        <v>4911</v>
      </c>
      <c r="G3960">
        <v>11</v>
      </c>
      <c r="H3960" t="s">
        <v>4919</v>
      </c>
      <c r="I3960">
        <v>60</v>
      </c>
      <c r="K3960" t="str">
        <f t="shared" si="61"/>
        <v>3958,3223,0,U,U,,11,UN,60,</v>
      </c>
    </row>
    <row r="3961" spans="1:11" hidden="1">
      <c r="A3961">
        <v>3959</v>
      </c>
      <c r="B3961">
        <v>3224</v>
      </c>
      <c r="C3961">
        <v>16</v>
      </c>
      <c r="D3961" t="s">
        <v>4910</v>
      </c>
      <c r="E3961" t="s">
        <v>2</v>
      </c>
      <c r="G3961">
        <v>11</v>
      </c>
      <c r="H3961" t="s">
        <v>4922</v>
      </c>
      <c r="I3961">
        <v>47</v>
      </c>
      <c r="K3961" t="str">
        <f t="shared" si="61"/>
        <v>3959,3224,16,M,B,,11,AQ,47,</v>
      </c>
    </row>
    <row r="3962" spans="1:11" hidden="1">
      <c r="A3962">
        <v>3960</v>
      </c>
      <c r="B3962">
        <v>3225</v>
      </c>
      <c r="C3962">
        <v>26</v>
      </c>
      <c r="D3962" t="s">
        <v>4910</v>
      </c>
      <c r="E3962" t="s">
        <v>4912</v>
      </c>
      <c r="G3962">
        <v>11</v>
      </c>
      <c r="H3962" t="s">
        <v>4926</v>
      </c>
      <c r="I3962">
        <v>53</v>
      </c>
      <c r="K3962" t="str">
        <f t="shared" si="61"/>
        <v>3960,3225,26,M,W,,11,FR,53,</v>
      </c>
    </row>
    <row r="3963" spans="1:11">
      <c r="A3963">
        <v>3961</v>
      </c>
      <c r="B3963">
        <v>3226</v>
      </c>
      <c r="C3963">
        <v>18</v>
      </c>
      <c r="D3963" t="s">
        <v>4910</v>
      </c>
      <c r="E3963" t="s">
        <v>2</v>
      </c>
      <c r="G3963">
        <v>14</v>
      </c>
      <c r="H3963" t="s">
        <v>4939</v>
      </c>
      <c r="I3963">
        <v>80</v>
      </c>
      <c r="J3963" t="s">
        <v>6</v>
      </c>
      <c r="K3963" t="str">
        <f t="shared" si="61"/>
        <v>3961,3226,18,M,B,,14,SF,80,C</v>
      </c>
    </row>
    <row r="3964" spans="1:11">
      <c r="A3964">
        <v>3962</v>
      </c>
      <c r="B3964">
        <v>3227</v>
      </c>
      <c r="C3964">
        <v>29</v>
      </c>
      <c r="D3964" t="s">
        <v>4910</v>
      </c>
      <c r="E3964" t="s">
        <v>2</v>
      </c>
      <c r="G3964">
        <v>11</v>
      </c>
      <c r="H3964" t="s">
        <v>4922</v>
      </c>
      <c r="I3964">
        <v>80</v>
      </c>
      <c r="J3964" t="s">
        <v>6</v>
      </c>
      <c r="K3964" t="str">
        <f t="shared" si="61"/>
        <v>3962,3227,29,M,B,,11,AQ,80,C</v>
      </c>
    </row>
    <row r="3965" spans="1:11" hidden="1">
      <c r="A3965">
        <v>3963</v>
      </c>
      <c r="B3965">
        <v>3228</v>
      </c>
      <c r="C3965">
        <v>60</v>
      </c>
      <c r="D3965" t="s">
        <v>4910</v>
      </c>
      <c r="E3965" t="s">
        <v>4912</v>
      </c>
      <c r="F3965" t="s">
        <v>4914</v>
      </c>
      <c r="G3965">
        <v>11</v>
      </c>
      <c r="H3965" t="s">
        <v>4920</v>
      </c>
      <c r="I3965">
        <v>60</v>
      </c>
      <c r="K3965" t="str">
        <f t="shared" si="61"/>
        <v>3963,3228,60,M,W,N,11,GF,60,</v>
      </c>
    </row>
    <row r="3966" spans="1:11" hidden="1">
      <c r="A3966">
        <v>3964</v>
      </c>
      <c r="B3966">
        <v>3229</v>
      </c>
      <c r="C3966">
        <v>0</v>
      </c>
      <c r="D3966" t="s">
        <v>4910</v>
      </c>
      <c r="E3966" t="s">
        <v>2</v>
      </c>
      <c r="F3966" t="s">
        <v>4914</v>
      </c>
      <c r="G3966">
        <v>11</v>
      </c>
      <c r="H3966" t="s">
        <v>4922</v>
      </c>
      <c r="I3966">
        <v>46</v>
      </c>
      <c r="K3966" t="str">
        <f t="shared" si="61"/>
        <v>3964,3229,0,M,B,N,11,AQ,46,</v>
      </c>
    </row>
    <row r="3967" spans="1:11" hidden="1">
      <c r="A3967">
        <v>3965</v>
      </c>
      <c r="B3967">
        <v>3230</v>
      </c>
      <c r="C3967">
        <v>90</v>
      </c>
      <c r="D3967" t="s">
        <v>4910</v>
      </c>
      <c r="E3967" t="s">
        <v>4912</v>
      </c>
      <c r="F3967" t="s">
        <v>4914</v>
      </c>
      <c r="G3967">
        <v>11</v>
      </c>
      <c r="H3967" t="s">
        <v>4931</v>
      </c>
      <c r="I3967">
        <v>60</v>
      </c>
      <c r="K3967" t="str">
        <f t="shared" si="61"/>
        <v>3965,3230,90,M,W,N,11,WI,60,</v>
      </c>
    </row>
    <row r="3968" spans="1:11" hidden="1">
      <c r="A3968">
        <v>3966</v>
      </c>
      <c r="B3968">
        <v>3231</v>
      </c>
      <c r="C3968">
        <v>30</v>
      </c>
      <c r="D3968" t="s">
        <v>4910</v>
      </c>
      <c r="E3968" t="s">
        <v>5</v>
      </c>
      <c r="F3968" t="s">
        <v>4914</v>
      </c>
      <c r="G3968">
        <v>11</v>
      </c>
      <c r="H3968" t="s">
        <v>4924</v>
      </c>
      <c r="I3968">
        <v>60</v>
      </c>
      <c r="K3968" t="str">
        <f t="shared" si="61"/>
        <v>3966,3231,30,M,A,N,11,ST,60,</v>
      </c>
    </row>
    <row r="3969" spans="1:11" hidden="1">
      <c r="A3969">
        <v>3967</v>
      </c>
      <c r="B3969">
        <v>3232</v>
      </c>
      <c r="C3969">
        <v>0</v>
      </c>
      <c r="D3969" t="s">
        <v>4911</v>
      </c>
      <c r="E3969" t="s">
        <v>4911</v>
      </c>
      <c r="F3969" t="s">
        <v>4911</v>
      </c>
      <c r="G3969">
        <v>11</v>
      </c>
      <c r="H3969" t="s">
        <v>4919</v>
      </c>
      <c r="I3969">
        <v>60</v>
      </c>
      <c r="K3969" t="str">
        <f t="shared" si="61"/>
        <v>3967,3232,0,U,U,U,11,UN,60,</v>
      </c>
    </row>
    <row r="3970" spans="1:11" hidden="1">
      <c r="A3970">
        <v>3968</v>
      </c>
      <c r="B3970">
        <v>3233</v>
      </c>
      <c r="C3970">
        <v>0</v>
      </c>
      <c r="D3970" t="s">
        <v>4910</v>
      </c>
      <c r="E3970" t="s">
        <v>4912</v>
      </c>
      <c r="F3970" t="s">
        <v>4914</v>
      </c>
      <c r="G3970">
        <v>12</v>
      </c>
      <c r="H3970" t="s">
        <v>4924</v>
      </c>
      <c r="I3970">
        <v>81</v>
      </c>
      <c r="J3970" t="s">
        <v>5</v>
      </c>
      <c r="K3970" t="str">
        <f t="shared" ref="K3970:K4033" si="62">A3970&amp;","&amp;B3970&amp;","&amp;C3970&amp;","&amp;D3970&amp;","&amp;E3970&amp;","&amp;F3970&amp;","&amp;G3970&amp;","&amp;H3970&amp;","&amp;I3970&amp;","&amp;J3970</f>
        <v>3968,3233,0,M,W,N,12,ST,81,A</v>
      </c>
    </row>
    <row r="3971" spans="1:11" hidden="1">
      <c r="A3971">
        <v>3969</v>
      </c>
      <c r="B3971">
        <v>3233</v>
      </c>
      <c r="C3971">
        <v>0</v>
      </c>
      <c r="D3971" t="s">
        <v>4910</v>
      </c>
      <c r="E3971" t="s">
        <v>4912</v>
      </c>
      <c r="F3971" t="s">
        <v>4914</v>
      </c>
      <c r="G3971">
        <v>12</v>
      </c>
      <c r="H3971" t="s">
        <v>4924</v>
      </c>
      <c r="I3971">
        <v>81</v>
      </c>
      <c r="J3971" t="s">
        <v>5</v>
      </c>
      <c r="K3971" t="str">
        <f t="shared" si="62"/>
        <v>3969,3233,0,M,W,N,12,ST,81,A</v>
      </c>
    </row>
    <row r="3972" spans="1:11" hidden="1">
      <c r="A3972">
        <v>3970</v>
      </c>
      <c r="B3972">
        <v>3234</v>
      </c>
      <c r="C3972">
        <v>26</v>
      </c>
      <c r="D3972" t="s">
        <v>4910</v>
      </c>
      <c r="E3972" t="s">
        <v>2</v>
      </c>
      <c r="F3972" t="s">
        <v>4914</v>
      </c>
      <c r="G3972">
        <v>12</v>
      </c>
      <c r="H3972" t="s">
        <v>4933</v>
      </c>
      <c r="I3972">
        <v>45</v>
      </c>
      <c r="K3972" t="str">
        <f t="shared" si="62"/>
        <v>3970,3234,26,M,B,N,12,OK,45,</v>
      </c>
    </row>
    <row r="3973" spans="1:11" hidden="1">
      <c r="A3973">
        <v>3971</v>
      </c>
      <c r="B3973">
        <v>3235</v>
      </c>
      <c r="C3973">
        <v>0</v>
      </c>
      <c r="D3973" t="s">
        <v>4910</v>
      </c>
      <c r="E3973" t="s">
        <v>2</v>
      </c>
      <c r="F3973" t="s">
        <v>4914</v>
      </c>
      <c r="G3973">
        <v>12</v>
      </c>
      <c r="H3973" t="s">
        <v>4919</v>
      </c>
      <c r="I3973">
        <v>3</v>
      </c>
      <c r="K3973" t="str">
        <f t="shared" si="62"/>
        <v>3971,3235,0,M,B,N,12,UN,3,</v>
      </c>
    </row>
    <row r="3974" spans="1:11" hidden="1">
      <c r="A3974">
        <v>3972</v>
      </c>
      <c r="B3974">
        <v>3236</v>
      </c>
      <c r="C3974">
        <v>0</v>
      </c>
      <c r="D3974" t="s">
        <v>4910</v>
      </c>
      <c r="E3974" t="s">
        <v>2</v>
      </c>
      <c r="F3974" t="s">
        <v>4914</v>
      </c>
      <c r="G3974">
        <v>12</v>
      </c>
      <c r="H3974" t="s">
        <v>4919</v>
      </c>
      <c r="I3974">
        <v>99</v>
      </c>
      <c r="K3974" t="str">
        <f t="shared" si="62"/>
        <v>3972,3236,0,M,B,N,12,UN,99,</v>
      </c>
    </row>
    <row r="3975" spans="1:11" hidden="1">
      <c r="A3975">
        <v>3973</v>
      </c>
      <c r="B3975">
        <v>3237</v>
      </c>
      <c r="C3975">
        <v>0</v>
      </c>
      <c r="D3975" t="s">
        <v>4910</v>
      </c>
      <c r="E3975" t="s">
        <v>2</v>
      </c>
      <c r="F3975" t="s">
        <v>4914</v>
      </c>
      <c r="G3975">
        <v>12</v>
      </c>
      <c r="H3975" t="s">
        <v>4919</v>
      </c>
      <c r="I3975">
        <v>99</v>
      </c>
      <c r="K3975" t="str">
        <f t="shared" si="62"/>
        <v>3973,3237,0,M,B,N,12,UN,99,</v>
      </c>
    </row>
    <row r="3976" spans="1:11" hidden="1">
      <c r="A3976">
        <v>3974</v>
      </c>
      <c r="B3976">
        <v>3238</v>
      </c>
      <c r="C3976">
        <v>33</v>
      </c>
      <c r="D3976" t="s">
        <v>4910</v>
      </c>
      <c r="E3976" t="s">
        <v>4912</v>
      </c>
      <c r="F3976" t="s">
        <v>4913</v>
      </c>
      <c r="G3976">
        <v>12</v>
      </c>
      <c r="H3976" t="s">
        <v>4933</v>
      </c>
      <c r="I3976">
        <v>18</v>
      </c>
      <c r="K3976" t="str">
        <f t="shared" si="62"/>
        <v>3974,3238,33,M,W,H,12,OK,18,</v>
      </c>
    </row>
    <row r="3977" spans="1:11" hidden="1">
      <c r="A3977">
        <v>3975</v>
      </c>
      <c r="B3977">
        <v>3239</v>
      </c>
      <c r="C3977">
        <v>0</v>
      </c>
      <c r="D3977" t="s">
        <v>4910</v>
      </c>
      <c r="E3977" t="s">
        <v>2</v>
      </c>
      <c r="F3977" t="s">
        <v>4914</v>
      </c>
      <c r="G3977">
        <v>12</v>
      </c>
      <c r="H3977" t="s">
        <v>4919</v>
      </c>
      <c r="I3977">
        <v>18</v>
      </c>
      <c r="K3977" t="str">
        <f t="shared" si="62"/>
        <v>3975,3239,0,M,B,N,12,UN,18,</v>
      </c>
    </row>
    <row r="3978" spans="1:11" hidden="1">
      <c r="A3978">
        <v>3976</v>
      </c>
      <c r="B3978">
        <v>3240</v>
      </c>
      <c r="C3978">
        <v>0</v>
      </c>
      <c r="D3978" t="s">
        <v>4910</v>
      </c>
      <c r="E3978" t="s">
        <v>2</v>
      </c>
      <c r="F3978" t="s">
        <v>4914</v>
      </c>
      <c r="G3978">
        <v>12</v>
      </c>
      <c r="H3978" t="s">
        <v>4933</v>
      </c>
      <c r="I3978">
        <v>18</v>
      </c>
      <c r="K3978" t="str">
        <f t="shared" si="62"/>
        <v>3976,3240,0,M,B,N,12,OK,18,</v>
      </c>
    </row>
    <row r="3979" spans="1:11" hidden="1">
      <c r="A3979">
        <v>3977</v>
      </c>
      <c r="B3979">
        <v>3241</v>
      </c>
      <c r="C3979">
        <v>0</v>
      </c>
      <c r="D3979" t="s">
        <v>4910</v>
      </c>
      <c r="E3979" t="s">
        <v>2</v>
      </c>
      <c r="F3979" t="s">
        <v>4914</v>
      </c>
      <c r="G3979">
        <v>12</v>
      </c>
      <c r="H3979" t="s">
        <v>4933</v>
      </c>
      <c r="I3979">
        <v>45</v>
      </c>
      <c r="K3979" t="str">
        <f t="shared" si="62"/>
        <v>3977,3241,0,M,B,N,12,OK,45,</v>
      </c>
    </row>
    <row r="3980" spans="1:11">
      <c r="A3980">
        <v>3978</v>
      </c>
      <c r="B3980">
        <v>3242</v>
      </c>
      <c r="C3980">
        <v>22</v>
      </c>
      <c r="D3980" t="s">
        <v>4910</v>
      </c>
      <c r="E3980" t="s">
        <v>2</v>
      </c>
      <c r="F3980" t="s">
        <v>4914</v>
      </c>
      <c r="G3980">
        <v>12</v>
      </c>
      <c r="H3980" t="s">
        <v>4924</v>
      </c>
      <c r="I3980">
        <v>80</v>
      </c>
      <c r="J3980" t="s">
        <v>7</v>
      </c>
      <c r="K3980" t="str">
        <f t="shared" si="62"/>
        <v>3978,3242,22,M,B,N,12,ST,80,E</v>
      </c>
    </row>
    <row r="3981" spans="1:11" hidden="1">
      <c r="A3981">
        <v>3979</v>
      </c>
      <c r="B3981">
        <v>3243</v>
      </c>
      <c r="C3981">
        <v>19</v>
      </c>
      <c r="D3981" t="s">
        <v>4910</v>
      </c>
      <c r="E3981" t="s">
        <v>2</v>
      </c>
      <c r="F3981" t="s">
        <v>4914</v>
      </c>
      <c r="G3981">
        <v>12</v>
      </c>
      <c r="H3981" t="s">
        <v>4933</v>
      </c>
      <c r="I3981">
        <v>3</v>
      </c>
      <c r="K3981" t="str">
        <f t="shared" si="62"/>
        <v>3979,3243,19,M,B,N,12,OK,3,</v>
      </c>
    </row>
    <row r="3982" spans="1:11" hidden="1">
      <c r="A3982">
        <v>3980</v>
      </c>
      <c r="B3982">
        <v>3243</v>
      </c>
      <c r="C3982">
        <v>20</v>
      </c>
      <c r="D3982" t="s">
        <v>11</v>
      </c>
      <c r="E3982" t="s">
        <v>2</v>
      </c>
      <c r="F3982" t="s">
        <v>4914</v>
      </c>
      <c r="G3982">
        <v>12</v>
      </c>
      <c r="H3982" t="s">
        <v>4933</v>
      </c>
      <c r="I3982">
        <v>3</v>
      </c>
      <c r="K3982" t="str">
        <f t="shared" si="62"/>
        <v>3980,3243,20,F,B,N,12,OK,3,</v>
      </c>
    </row>
    <row r="3983" spans="1:11" hidden="1">
      <c r="A3983">
        <v>3981</v>
      </c>
      <c r="B3983">
        <v>3244</v>
      </c>
      <c r="C3983">
        <v>0</v>
      </c>
      <c r="D3983" t="s">
        <v>4910</v>
      </c>
      <c r="E3983" t="s">
        <v>2</v>
      </c>
      <c r="F3983" t="s">
        <v>4914</v>
      </c>
      <c r="G3983">
        <v>12</v>
      </c>
      <c r="H3983" t="s">
        <v>4919</v>
      </c>
      <c r="I3983">
        <v>45</v>
      </c>
      <c r="K3983" t="str">
        <f t="shared" si="62"/>
        <v>3981,3244,0,M,B,N,12,UN,45,</v>
      </c>
    </row>
    <row r="3984" spans="1:11" hidden="1">
      <c r="A3984">
        <v>3982</v>
      </c>
      <c r="B3984">
        <v>3245</v>
      </c>
      <c r="C3984">
        <v>55</v>
      </c>
      <c r="D3984" t="s">
        <v>4910</v>
      </c>
      <c r="E3984" t="s">
        <v>2</v>
      </c>
      <c r="F3984" t="s">
        <v>4914</v>
      </c>
      <c r="G3984">
        <v>12</v>
      </c>
      <c r="H3984" t="s">
        <v>4924</v>
      </c>
      <c r="I3984">
        <v>81</v>
      </c>
      <c r="J3984" t="s">
        <v>7</v>
      </c>
      <c r="K3984" t="str">
        <f t="shared" si="62"/>
        <v>3982,3245,55,M,B,N,12,ST,81,E</v>
      </c>
    </row>
    <row r="3985" spans="1:11" hidden="1">
      <c r="A3985">
        <v>3983</v>
      </c>
      <c r="B3985">
        <v>3246</v>
      </c>
      <c r="C3985">
        <v>0</v>
      </c>
      <c r="D3985" t="s">
        <v>4910</v>
      </c>
      <c r="E3985" t="s">
        <v>2</v>
      </c>
      <c r="F3985" t="s">
        <v>4914</v>
      </c>
      <c r="G3985">
        <v>12</v>
      </c>
      <c r="H3985" t="s">
        <v>4919</v>
      </c>
      <c r="I3985">
        <v>99</v>
      </c>
      <c r="K3985" t="str">
        <f t="shared" si="62"/>
        <v>3983,3246,0,M,B,N,12,UN,99,</v>
      </c>
    </row>
    <row r="3986" spans="1:11" hidden="1">
      <c r="A3986">
        <v>3984</v>
      </c>
      <c r="B3986">
        <v>3247</v>
      </c>
      <c r="C3986">
        <v>0</v>
      </c>
      <c r="D3986" t="s">
        <v>4910</v>
      </c>
      <c r="E3986" t="s">
        <v>2</v>
      </c>
      <c r="F3986" t="s">
        <v>4911</v>
      </c>
      <c r="G3986">
        <v>12</v>
      </c>
      <c r="H3986" t="s">
        <v>4919</v>
      </c>
      <c r="I3986">
        <v>18</v>
      </c>
      <c r="K3986" t="str">
        <f t="shared" si="62"/>
        <v>3984,3247,0,M,B,U,12,UN,18,</v>
      </c>
    </row>
    <row r="3987" spans="1:11" hidden="1">
      <c r="A3987">
        <v>3985</v>
      </c>
      <c r="B3987">
        <v>3248</v>
      </c>
      <c r="C3987">
        <v>0</v>
      </c>
      <c r="D3987" t="s">
        <v>4910</v>
      </c>
      <c r="E3987" t="s">
        <v>2</v>
      </c>
      <c r="F3987" t="s">
        <v>4914</v>
      </c>
      <c r="G3987">
        <v>12</v>
      </c>
      <c r="H3987" t="s">
        <v>4933</v>
      </c>
      <c r="I3987">
        <v>45</v>
      </c>
      <c r="K3987" t="str">
        <f t="shared" si="62"/>
        <v>3985,3248,0,M,B,N,12,OK,45,</v>
      </c>
    </row>
    <row r="3988" spans="1:11" hidden="1">
      <c r="A3988">
        <v>3986</v>
      </c>
      <c r="B3988">
        <v>3249</v>
      </c>
      <c r="C3988">
        <v>31</v>
      </c>
      <c r="D3988" t="s">
        <v>4910</v>
      </c>
      <c r="E3988" t="s">
        <v>2</v>
      </c>
      <c r="F3988" t="s">
        <v>4914</v>
      </c>
      <c r="G3988">
        <v>12</v>
      </c>
      <c r="H3988" t="s">
        <v>4933</v>
      </c>
      <c r="I3988">
        <v>18</v>
      </c>
      <c r="K3988" t="str">
        <f t="shared" si="62"/>
        <v>3986,3249,31,M,B,N,12,OK,18,</v>
      </c>
    </row>
    <row r="3989" spans="1:11" hidden="1">
      <c r="A3989">
        <v>3987</v>
      </c>
      <c r="B3989">
        <v>3249</v>
      </c>
      <c r="C3989">
        <v>21</v>
      </c>
      <c r="D3989" t="s">
        <v>4910</v>
      </c>
      <c r="E3989" t="s">
        <v>2</v>
      </c>
      <c r="F3989" t="s">
        <v>4914</v>
      </c>
      <c r="G3989">
        <v>12</v>
      </c>
      <c r="H3989" t="s">
        <v>4933</v>
      </c>
      <c r="I3989">
        <v>18</v>
      </c>
      <c r="K3989" t="str">
        <f t="shared" si="62"/>
        <v>3987,3249,21,M,B,N,12,OK,18,</v>
      </c>
    </row>
    <row r="3990" spans="1:11" hidden="1">
      <c r="A3990">
        <v>3988</v>
      </c>
      <c r="B3990">
        <v>3250</v>
      </c>
      <c r="C3990">
        <v>25</v>
      </c>
      <c r="D3990" t="s">
        <v>4910</v>
      </c>
      <c r="E3990" t="s">
        <v>2</v>
      </c>
      <c r="F3990" t="s">
        <v>4914</v>
      </c>
      <c r="G3990">
        <v>12</v>
      </c>
      <c r="H3990" t="s">
        <v>4933</v>
      </c>
      <c r="I3990">
        <v>3</v>
      </c>
      <c r="K3990" t="str">
        <f t="shared" si="62"/>
        <v>3988,3250,25,M,B,N,12,OK,3,</v>
      </c>
    </row>
    <row r="3991" spans="1:11" hidden="1">
      <c r="A3991">
        <v>3989</v>
      </c>
      <c r="B3991">
        <v>3251</v>
      </c>
      <c r="C3991">
        <v>0</v>
      </c>
      <c r="D3991" t="s">
        <v>4910</v>
      </c>
      <c r="E3991" t="s">
        <v>2</v>
      </c>
      <c r="F3991" t="s">
        <v>4914</v>
      </c>
      <c r="G3991">
        <v>12</v>
      </c>
      <c r="H3991" t="s">
        <v>4919</v>
      </c>
      <c r="I3991">
        <v>99</v>
      </c>
      <c r="K3991" t="str">
        <f t="shared" si="62"/>
        <v>3989,3251,0,M,B,N,12,UN,99,</v>
      </c>
    </row>
    <row r="3992" spans="1:11" hidden="1">
      <c r="A3992">
        <v>3990</v>
      </c>
      <c r="B3992">
        <v>3252</v>
      </c>
      <c r="C3992">
        <v>17</v>
      </c>
      <c r="D3992" t="s">
        <v>4910</v>
      </c>
      <c r="E3992" t="s">
        <v>2</v>
      </c>
      <c r="F3992" t="s">
        <v>4914</v>
      </c>
      <c r="G3992">
        <v>12</v>
      </c>
      <c r="H3992" t="s">
        <v>4933</v>
      </c>
      <c r="I3992">
        <v>45</v>
      </c>
      <c r="K3992" t="str">
        <f t="shared" si="62"/>
        <v>3990,3252,17,M,B,N,12,OK,45,</v>
      </c>
    </row>
    <row r="3993" spans="1:11" hidden="1">
      <c r="A3993">
        <v>3991</v>
      </c>
      <c r="B3993">
        <v>3253</v>
      </c>
      <c r="C3993">
        <v>22</v>
      </c>
      <c r="D3993" t="s">
        <v>4910</v>
      </c>
      <c r="E3993" t="s">
        <v>2</v>
      </c>
      <c r="F3993" t="s">
        <v>4914</v>
      </c>
      <c r="G3993">
        <v>12</v>
      </c>
      <c r="H3993" t="s">
        <v>4933</v>
      </c>
      <c r="I3993">
        <v>45</v>
      </c>
      <c r="K3993" t="str">
        <f t="shared" si="62"/>
        <v>3991,3253,22,M,B,N,12,OK,45,</v>
      </c>
    </row>
    <row r="3994" spans="1:11" hidden="1">
      <c r="A3994">
        <v>3992</v>
      </c>
      <c r="B3994">
        <v>3254</v>
      </c>
      <c r="C3994">
        <v>0</v>
      </c>
      <c r="D3994" t="s">
        <v>4910</v>
      </c>
      <c r="E3994" t="s">
        <v>2</v>
      </c>
      <c r="F3994" t="s">
        <v>4914</v>
      </c>
      <c r="G3994">
        <v>12</v>
      </c>
      <c r="H3994" t="s">
        <v>4922</v>
      </c>
      <c r="I3994">
        <v>45</v>
      </c>
      <c r="K3994" t="str">
        <f t="shared" si="62"/>
        <v>3992,3254,0,M,B,N,12,AQ,45,</v>
      </c>
    </row>
    <row r="3995" spans="1:11" hidden="1">
      <c r="A3995">
        <v>3993</v>
      </c>
      <c r="B3995">
        <v>3255</v>
      </c>
      <c r="C3995">
        <v>0</v>
      </c>
      <c r="D3995" t="s">
        <v>4910</v>
      </c>
      <c r="E3995" t="s">
        <v>4912</v>
      </c>
      <c r="F3995" t="s">
        <v>4911</v>
      </c>
      <c r="G3995">
        <v>12</v>
      </c>
      <c r="H3995" t="s">
        <v>4933</v>
      </c>
      <c r="I3995">
        <v>18</v>
      </c>
      <c r="K3995" t="str">
        <f t="shared" si="62"/>
        <v>3993,3255,0,M,W,U,12,OK,18,</v>
      </c>
    </row>
    <row r="3996" spans="1:11" hidden="1">
      <c r="A3996">
        <v>3994</v>
      </c>
      <c r="B3996">
        <v>3256</v>
      </c>
      <c r="C3996">
        <v>28</v>
      </c>
      <c r="D3996" t="s">
        <v>4910</v>
      </c>
      <c r="E3996" t="s">
        <v>2</v>
      </c>
      <c r="F3996" t="s">
        <v>4914</v>
      </c>
      <c r="G3996">
        <v>12</v>
      </c>
      <c r="H3996" t="s">
        <v>4922</v>
      </c>
      <c r="I3996">
        <v>45</v>
      </c>
      <c r="K3996" t="str">
        <f t="shared" si="62"/>
        <v>3994,3256,28,M,B,N,12,AQ,45,</v>
      </c>
    </row>
    <row r="3997" spans="1:11" hidden="1">
      <c r="A3997">
        <v>3995</v>
      </c>
      <c r="B3997">
        <v>3257</v>
      </c>
      <c r="C3997">
        <v>63</v>
      </c>
      <c r="D3997" t="s">
        <v>4910</v>
      </c>
      <c r="E3997" t="s">
        <v>4912</v>
      </c>
      <c r="F3997" t="s">
        <v>4914</v>
      </c>
      <c r="G3997">
        <v>12</v>
      </c>
      <c r="H3997" t="s">
        <v>4921</v>
      </c>
      <c r="I3997">
        <v>45</v>
      </c>
      <c r="K3997" t="str">
        <f t="shared" si="62"/>
        <v>3995,3257,63,M,W,N,12,DA,45,</v>
      </c>
    </row>
    <row r="3998" spans="1:11" hidden="1">
      <c r="A3998">
        <v>3996</v>
      </c>
      <c r="B3998">
        <v>3258</v>
      </c>
      <c r="C3998">
        <v>19</v>
      </c>
      <c r="D3998" t="s">
        <v>4910</v>
      </c>
      <c r="E3998" t="s">
        <v>2</v>
      </c>
      <c r="F3998" t="s">
        <v>4914</v>
      </c>
      <c r="G3998">
        <v>12</v>
      </c>
      <c r="H3998" t="s">
        <v>4919</v>
      </c>
      <c r="I3998">
        <v>99</v>
      </c>
      <c r="K3998" t="str">
        <f t="shared" si="62"/>
        <v>3996,3258,19,M,B,N,12,UN,99,</v>
      </c>
    </row>
    <row r="3999" spans="1:11" hidden="1">
      <c r="A3999">
        <v>3997</v>
      </c>
      <c r="B3999">
        <v>3259</v>
      </c>
      <c r="C3999">
        <v>0</v>
      </c>
      <c r="D3999" t="s">
        <v>4910</v>
      </c>
      <c r="E3999" t="s">
        <v>2</v>
      </c>
      <c r="F3999" t="s">
        <v>4914</v>
      </c>
      <c r="G3999">
        <v>12</v>
      </c>
      <c r="H3999" t="s">
        <v>4919</v>
      </c>
      <c r="I3999">
        <v>45</v>
      </c>
      <c r="K3999" t="str">
        <f t="shared" si="62"/>
        <v>3997,3259,0,M,B,N,12,UN,45,</v>
      </c>
    </row>
    <row r="4000" spans="1:11" hidden="1">
      <c r="A4000">
        <v>3998</v>
      </c>
      <c r="B4000">
        <v>3260</v>
      </c>
      <c r="C4000">
        <v>43</v>
      </c>
      <c r="D4000" t="s">
        <v>4910</v>
      </c>
      <c r="E4000" t="s">
        <v>4912</v>
      </c>
      <c r="F4000" t="s">
        <v>4914</v>
      </c>
      <c r="G4000">
        <v>12</v>
      </c>
      <c r="H4000" t="s">
        <v>4933</v>
      </c>
      <c r="I4000">
        <v>45</v>
      </c>
      <c r="K4000" t="str">
        <f t="shared" si="62"/>
        <v>3998,3260,43,M,W,N,12,OK,45,</v>
      </c>
    </row>
    <row r="4001" spans="1:11" hidden="1">
      <c r="A4001">
        <v>3999</v>
      </c>
      <c r="B4001">
        <v>3261</v>
      </c>
      <c r="C4001">
        <v>28</v>
      </c>
      <c r="D4001" t="s">
        <v>4910</v>
      </c>
      <c r="E4001" t="s">
        <v>2</v>
      </c>
      <c r="F4001" t="s">
        <v>4914</v>
      </c>
      <c r="G4001">
        <v>12</v>
      </c>
      <c r="H4001" t="s">
        <v>4919</v>
      </c>
      <c r="I4001">
        <v>99</v>
      </c>
      <c r="K4001" t="str">
        <f t="shared" si="62"/>
        <v>3999,3261,28,M,B,N,12,UN,99,</v>
      </c>
    </row>
    <row r="4002" spans="1:11" hidden="1">
      <c r="A4002">
        <v>4000</v>
      </c>
      <c r="B4002">
        <v>3261</v>
      </c>
      <c r="C4002">
        <v>31</v>
      </c>
      <c r="D4002" t="s">
        <v>4910</v>
      </c>
      <c r="E4002" t="s">
        <v>2</v>
      </c>
      <c r="F4002" t="s">
        <v>4914</v>
      </c>
      <c r="G4002">
        <v>12</v>
      </c>
      <c r="H4002" t="s">
        <v>4919</v>
      </c>
      <c r="I4002">
        <v>99</v>
      </c>
      <c r="K4002" t="str">
        <f t="shared" si="62"/>
        <v>4000,3261,31,M,B,N,12,UN,99,</v>
      </c>
    </row>
    <row r="4003" spans="1:11" hidden="1">
      <c r="A4003">
        <v>4001</v>
      </c>
      <c r="B4003">
        <v>3262</v>
      </c>
      <c r="C4003">
        <v>49</v>
      </c>
      <c r="D4003" t="s">
        <v>4910</v>
      </c>
      <c r="E4003" t="s">
        <v>2</v>
      </c>
      <c r="F4003" t="s">
        <v>4914</v>
      </c>
      <c r="G4003">
        <v>12</v>
      </c>
      <c r="H4003" t="s">
        <v>4920</v>
      </c>
      <c r="I4003">
        <v>45</v>
      </c>
      <c r="K4003" t="str">
        <f t="shared" si="62"/>
        <v>4001,3262,49,M,B,N,12,GF,45,</v>
      </c>
    </row>
    <row r="4004" spans="1:11" hidden="1">
      <c r="A4004">
        <v>4002</v>
      </c>
      <c r="B4004">
        <v>3263</v>
      </c>
      <c r="C4004">
        <v>28</v>
      </c>
      <c r="D4004" t="s">
        <v>4910</v>
      </c>
      <c r="E4004" t="s">
        <v>2</v>
      </c>
      <c r="F4004" t="s">
        <v>4914</v>
      </c>
      <c r="G4004">
        <v>12</v>
      </c>
      <c r="H4004" t="s">
        <v>4933</v>
      </c>
      <c r="I4004">
        <v>45</v>
      </c>
      <c r="K4004" t="str">
        <f t="shared" si="62"/>
        <v>4002,3263,28,M,B,N,12,OK,45,</v>
      </c>
    </row>
    <row r="4005" spans="1:11" hidden="1">
      <c r="A4005">
        <v>4003</v>
      </c>
      <c r="B4005">
        <v>3264</v>
      </c>
      <c r="C4005">
        <v>20</v>
      </c>
      <c r="D4005" t="s">
        <v>4910</v>
      </c>
      <c r="E4005" t="s">
        <v>2</v>
      </c>
      <c r="F4005" t="s">
        <v>4914</v>
      </c>
      <c r="G4005">
        <v>12</v>
      </c>
      <c r="H4005" t="s">
        <v>4924</v>
      </c>
      <c r="I4005">
        <v>3</v>
      </c>
      <c r="K4005" t="str">
        <f t="shared" si="62"/>
        <v>4003,3264,20,M,B,N,12,ST,3,</v>
      </c>
    </row>
    <row r="4006" spans="1:11" hidden="1">
      <c r="A4006">
        <v>4004</v>
      </c>
      <c r="B4006">
        <v>3265</v>
      </c>
      <c r="C4006">
        <v>0</v>
      </c>
      <c r="D4006" t="s">
        <v>4910</v>
      </c>
      <c r="E4006" t="s">
        <v>2</v>
      </c>
      <c r="F4006" t="s">
        <v>4914</v>
      </c>
      <c r="G4006">
        <v>12</v>
      </c>
      <c r="H4006" t="s">
        <v>4933</v>
      </c>
      <c r="I4006">
        <v>45</v>
      </c>
      <c r="K4006" t="str">
        <f t="shared" si="62"/>
        <v>4004,3265,0,M,B,N,12,OK,45,</v>
      </c>
    </row>
    <row r="4007" spans="1:11" hidden="1">
      <c r="A4007">
        <v>4005</v>
      </c>
      <c r="B4007">
        <v>3265</v>
      </c>
      <c r="C4007">
        <v>0</v>
      </c>
      <c r="D4007" t="s">
        <v>4910</v>
      </c>
      <c r="E4007" t="s">
        <v>2</v>
      </c>
      <c r="F4007" t="s">
        <v>4914</v>
      </c>
      <c r="G4007">
        <v>12</v>
      </c>
      <c r="H4007" t="s">
        <v>4933</v>
      </c>
      <c r="I4007">
        <v>45</v>
      </c>
      <c r="K4007" t="str">
        <f t="shared" si="62"/>
        <v>4005,3265,0,M,B,N,12,OK,45,</v>
      </c>
    </row>
    <row r="4008" spans="1:11" hidden="1">
      <c r="A4008">
        <v>4006</v>
      </c>
      <c r="B4008">
        <v>3266</v>
      </c>
      <c r="C4008">
        <v>18</v>
      </c>
      <c r="D4008" t="s">
        <v>4910</v>
      </c>
      <c r="E4008" t="s">
        <v>2</v>
      </c>
      <c r="F4008" t="s">
        <v>4914</v>
      </c>
      <c r="G4008">
        <v>12</v>
      </c>
      <c r="H4008" t="s">
        <v>4922</v>
      </c>
      <c r="I4008">
        <v>45</v>
      </c>
      <c r="K4008" t="str">
        <f t="shared" si="62"/>
        <v>4006,3266,18,M,B,N,12,AQ,45,</v>
      </c>
    </row>
    <row r="4009" spans="1:11" hidden="1">
      <c r="A4009">
        <v>4007</v>
      </c>
      <c r="B4009">
        <v>3267</v>
      </c>
      <c r="C4009">
        <v>21</v>
      </c>
      <c r="D4009" t="s">
        <v>4910</v>
      </c>
      <c r="E4009" t="s">
        <v>2</v>
      </c>
      <c r="F4009" t="s">
        <v>4914</v>
      </c>
      <c r="G4009">
        <v>12</v>
      </c>
      <c r="H4009" t="s">
        <v>4933</v>
      </c>
      <c r="I4009">
        <v>45</v>
      </c>
      <c r="K4009" t="str">
        <f t="shared" si="62"/>
        <v>4007,3267,21,M,B,N,12,OK,45,</v>
      </c>
    </row>
    <row r="4010" spans="1:11" hidden="1">
      <c r="A4010">
        <v>4008</v>
      </c>
      <c r="B4010">
        <v>3268</v>
      </c>
      <c r="C4010">
        <v>20</v>
      </c>
      <c r="D4010" t="s">
        <v>4910</v>
      </c>
      <c r="E4010" t="s">
        <v>2</v>
      </c>
      <c r="F4010" t="s">
        <v>4914</v>
      </c>
      <c r="G4010">
        <v>12</v>
      </c>
      <c r="H4010" t="s">
        <v>4933</v>
      </c>
      <c r="I4010">
        <v>99</v>
      </c>
      <c r="K4010" t="str">
        <f t="shared" si="62"/>
        <v>4008,3268,20,M,B,N,12,OK,99,</v>
      </c>
    </row>
    <row r="4011" spans="1:11" hidden="1">
      <c r="A4011">
        <v>4009</v>
      </c>
      <c r="B4011">
        <v>3269</v>
      </c>
      <c r="C4011">
        <v>0</v>
      </c>
      <c r="D4011" t="s">
        <v>4910</v>
      </c>
      <c r="E4011" t="s">
        <v>2</v>
      </c>
      <c r="F4011" t="s">
        <v>4914</v>
      </c>
      <c r="G4011">
        <v>12</v>
      </c>
      <c r="H4011" t="s">
        <v>4933</v>
      </c>
      <c r="I4011">
        <v>45</v>
      </c>
      <c r="K4011" t="str">
        <f t="shared" si="62"/>
        <v>4009,3269,0,M,B,N,12,OK,45,</v>
      </c>
    </row>
    <row r="4012" spans="1:11" hidden="1">
      <c r="A4012">
        <v>4010</v>
      </c>
      <c r="B4012">
        <v>3270</v>
      </c>
      <c r="C4012">
        <v>0</v>
      </c>
      <c r="D4012" t="s">
        <v>4910</v>
      </c>
      <c r="E4012" t="s">
        <v>2</v>
      </c>
      <c r="F4012" t="s">
        <v>4914</v>
      </c>
      <c r="G4012">
        <v>12</v>
      </c>
      <c r="H4012" t="s">
        <v>4919</v>
      </c>
      <c r="I4012">
        <v>45</v>
      </c>
      <c r="K4012" t="str">
        <f t="shared" si="62"/>
        <v>4010,3270,0,M,B,N,12,UN,45,</v>
      </c>
    </row>
    <row r="4013" spans="1:11" hidden="1">
      <c r="A4013">
        <v>4011</v>
      </c>
      <c r="B4013">
        <v>3271</v>
      </c>
      <c r="C4013">
        <v>0</v>
      </c>
      <c r="D4013" t="s">
        <v>4910</v>
      </c>
      <c r="E4013" t="s">
        <v>2</v>
      </c>
      <c r="F4013" t="s">
        <v>4914</v>
      </c>
      <c r="G4013">
        <v>12</v>
      </c>
      <c r="H4013" t="s">
        <v>4933</v>
      </c>
      <c r="I4013">
        <v>45</v>
      </c>
      <c r="K4013" t="str">
        <f t="shared" si="62"/>
        <v>4011,3271,0,M,B,N,12,OK,45,</v>
      </c>
    </row>
    <row r="4014" spans="1:11" hidden="1">
      <c r="A4014">
        <v>4012</v>
      </c>
      <c r="B4014">
        <v>3272</v>
      </c>
      <c r="C4014">
        <v>0</v>
      </c>
      <c r="D4014" t="s">
        <v>4910</v>
      </c>
      <c r="E4014" t="s">
        <v>2</v>
      </c>
      <c r="F4014" t="s">
        <v>4914</v>
      </c>
      <c r="G4014">
        <v>12</v>
      </c>
      <c r="H4014" t="s">
        <v>4919</v>
      </c>
      <c r="I4014">
        <v>45</v>
      </c>
      <c r="K4014" t="str">
        <f t="shared" si="62"/>
        <v>4012,3272,0,M,B,N,12,UN,45,</v>
      </c>
    </row>
    <row r="4015" spans="1:11" hidden="1">
      <c r="A4015">
        <v>4013</v>
      </c>
      <c r="B4015">
        <v>3273</v>
      </c>
      <c r="C4015">
        <v>0</v>
      </c>
      <c r="D4015" t="s">
        <v>4911</v>
      </c>
      <c r="E4015" t="s">
        <v>4911</v>
      </c>
      <c r="F4015" t="s">
        <v>4911</v>
      </c>
      <c r="G4015">
        <v>12</v>
      </c>
      <c r="H4015" t="s">
        <v>4919</v>
      </c>
      <c r="I4015">
        <v>18</v>
      </c>
      <c r="K4015" t="str">
        <f t="shared" si="62"/>
        <v>4013,3273,0,U,U,U,12,UN,18,</v>
      </c>
    </row>
    <row r="4016" spans="1:11" hidden="1">
      <c r="A4016">
        <v>4014</v>
      </c>
      <c r="B4016">
        <v>3274</v>
      </c>
      <c r="C4016">
        <v>0</v>
      </c>
      <c r="D4016" t="s">
        <v>4910</v>
      </c>
      <c r="E4016" t="s">
        <v>2</v>
      </c>
      <c r="F4016" t="s">
        <v>4914</v>
      </c>
      <c r="G4016">
        <v>12</v>
      </c>
      <c r="H4016" t="s">
        <v>4933</v>
      </c>
      <c r="I4016">
        <v>45</v>
      </c>
      <c r="K4016" t="str">
        <f t="shared" si="62"/>
        <v>4014,3274,0,M,B,N,12,OK,45,</v>
      </c>
    </row>
    <row r="4017" spans="1:11" hidden="1">
      <c r="A4017">
        <v>4015</v>
      </c>
      <c r="B4017">
        <v>3275</v>
      </c>
      <c r="C4017">
        <v>30</v>
      </c>
      <c r="D4017" t="s">
        <v>4910</v>
      </c>
      <c r="E4017" t="s">
        <v>2</v>
      </c>
      <c r="F4017" t="s">
        <v>4914</v>
      </c>
      <c r="G4017">
        <v>12</v>
      </c>
      <c r="H4017" t="s">
        <v>4933</v>
      </c>
      <c r="I4017">
        <v>45</v>
      </c>
      <c r="K4017" t="str">
        <f t="shared" si="62"/>
        <v>4015,3275,30,M,B,N,12,OK,45,</v>
      </c>
    </row>
    <row r="4018" spans="1:11" hidden="1">
      <c r="A4018">
        <v>4016</v>
      </c>
      <c r="B4018">
        <v>3276</v>
      </c>
      <c r="C4018">
        <v>25</v>
      </c>
      <c r="D4018" t="s">
        <v>4910</v>
      </c>
      <c r="E4018" t="s">
        <v>4912</v>
      </c>
      <c r="F4018" t="s">
        <v>4913</v>
      </c>
      <c r="G4018">
        <v>12</v>
      </c>
      <c r="H4018" t="s">
        <v>4933</v>
      </c>
      <c r="I4018">
        <v>18</v>
      </c>
      <c r="K4018" t="str">
        <f t="shared" si="62"/>
        <v>4016,3276,25,M,W,H,12,OK,18,</v>
      </c>
    </row>
    <row r="4019" spans="1:11" hidden="1">
      <c r="A4019">
        <v>4017</v>
      </c>
      <c r="B4019">
        <v>3277</v>
      </c>
      <c r="C4019">
        <v>18</v>
      </c>
      <c r="D4019" t="s">
        <v>4910</v>
      </c>
      <c r="E4019" t="s">
        <v>4912</v>
      </c>
      <c r="F4019" t="s">
        <v>4913</v>
      </c>
      <c r="G4019">
        <v>12</v>
      </c>
      <c r="H4019" t="s">
        <v>4922</v>
      </c>
      <c r="I4019">
        <v>18</v>
      </c>
      <c r="K4019" t="str">
        <f t="shared" si="62"/>
        <v>4017,3277,18,M,W,H,12,AQ,18,</v>
      </c>
    </row>
    <row r="4020" spans="1:11" hidden="1">
      <c r="A4020">
        <v>4018</v>
      </c>
      <c r="B4020">
        <v>3277</v>
      </c>
      <c r="C4020">
        <v>18</v>
      </c>
      <c r="D4020" t="s">
        <v>4910</v>
      </c>
      <c r="E4020" t="s">
        <v>4912</v>
      </c>
      <c r="F4020" t="s">
        <v>4913</v>
      </c>
      <c r="G4020">
        <v>12</v>
      </c>
      <c r="H4020" t="s">
        <v>4922</v>
      </c>
      <c r="I4020">
        <v>18</v>
      </c>
      <c r="K4020" t="str">
        <f t="shared" si="62"/>
        <v>4018,3277,18,M,W,H,12,AQ,18,</v>
      </c>
    </row>
    <row r="4021" spans="1:11" hidden="1">
      <c r="A4021">
        <v>4019</v>
      </c>
      <c r="B4021">
        <v>3277</v>
      </c>
      <c r="C4021">
        <v>26</v>
      </c>
      <c r="D4021" t="s">
        <v>4910</v>
      </c>
      <c r="E4021" t="s">
        <v>4912</v>
      </c>
      <c r="F4021" t="s">
        <v>4913</v>
      </c>
      <c r="G4021">
        <v>12</v>
      </c>
      <c r="H4021" t="s">
        <v>4922</v>
      </c>
      <c r="I4021">
        <v>18</v>
      </c>
      <c r="K4021" t="str">
        <f t="shared" si="62"/>
        <v>4019,3277,26,M,W,H,12,AQ,18,</v>
      </c>
    </row>
    <row r="4022" spans="1:11" hidden="1">
      <c r="A4022">
        <v>4020</v>
      </c>
      <c r="B4022">
        <v>3278</v>
      </c>
      <c r="C4022">
        <v>0</v>
      </c>
      <c r="D4022" t="s">
        <v>4910</v>
      </c>
      <c r="E4022" t="s">
        <v>2</v>
      </c>
      <c r="F4022" t="s">
        <v>4914</v>
      </c>
      <c r="G4022">
        <v>12</v>
      </c>
      <c r="H4022" t="s">
        <v>4919</v>
      </c>
      <c r="I4022">
        <v>3</v>
      </c>
      <c r="K4022" t="str">
        <f t="shared" si="62"/>
        <v>4020,3278,0,M,B,N,12,UN,3,</v>
      </c>
    </row>
    <row r="4023" spans="1:11" hidden="1">
      <c r="A4023">
        <v>4021</v>
      </c>
      <c r="B4023">
        <v>3279</v>
      </c>
      <c r="C4023">
        <v>21</v>
      </c>
      <c r="D4023" t="s">
        <v>4910</v>
      </c>
      <c r="E4023" t="s">
        <v>2</v>
      </c>
      <c r="F4023" t="s">
        <v>4914</v>
      </c>
      <c r="G4023">
        <v>12</v>
      </c>
      <c r="H4023" t="s">
        <v>4933</v>
      </c>
      <c r="I4023">
        <v>45</v>
      </c>
      <c r="K4023" t="str">
        <f t="shared" si="62"/>
        <v>4021,3279,21,M,B,N,12,OK,45,</v>
      </c>
    </row>
    <row r="4024" spans="1:11" hidden="1">
      <c r="A4024">
        <v>4022</v>
      </c>
      <c r="B4024">
        <v>3280</v>
      </c>
      <c r="C4024">
        <v>20</v>
      </c>
      <c r="D4024" t="s">
        <v>4910</v>
      </c>
      <c r="E4024" t="s">
        <v>5</v>
      </c>
      <c r="F4024" t="s">
        <v>4914</v>
      </c>
      <c r="G4024">
        <v>12</v>
      </c>
      <c r="H4024" t="s">
        <v>4933</v>
      </c>
      <c r="I4024">
        <v>45</v>
      </c>
      <c r="K4024" t="str">
        <f t="shared" si="62"/>
        <v>4022,3280,20,M,A,N,12,OK,45,</v>
      </c>
    </row>
    <row r="4025" spans="1:11" hidden="1">
      <c r="A4025">
        <v>4023</v>
      </c>
      <c r="B4025">
        <v>3281</v>
      </c>
      <c r="C4025">
        <v>21</v>
      </c>
      <c r="D4025" t="s">
        <v>4910</v>
      </c>
      <c r="E4025" t="s">
        <v>2</v>
      </c>
      <c r="F4025" t="s">
        <v>4914</v>
      </c>
      <c r="G4025">
        <v>12</v>
      </c>
      <c r="H4025" t="s">
        <v>4933</v>
      </c>
      <c r="I4025">
        <v>3</v>
      </c>
      <c r="K4025" t="str">
        <f t="shared" si="62"/>
        <v>4023,3281,21,M,B,N,12,OK,3,</v>
      </c>
    </row>
    <row r="4026" spans="1:11" hidden="1">
      <c r="A4026">
        <v>4024</v>
      </c>
      <c r="B4026">
        <v>3282</v>
      </c>
      <c r="C4026">
        <v>0</v>
      </c>
      <c r="D4026" t="s">
        <v>4910</v>
      </c>
      <c r="E4026" t="s">
        <v>4911</v>
      </c>
      <c r="F4026" t="s">
        <v>4911</v>
      </c>
      <c r="G4026">
        <v>12</v>
      </c>
      <c r="H4026" t="s">
        <v>4919</v>
      </c>
      <c r="I4026">
        <v>45</v>
      </c>
      <c r="K4026" t="str">
        <f t="shared" si="62"/>
        <v>4024,3282,0,M,U,U,12,UN,45,</v>
      </c>
    </row>
    <row r="4027" spans="1:11" hidden="1">
      <c r="A4027">
        <v>4025</v>
      </c>
      <c r="B4027">
        <v>3283</v>
      </c>
      <c r="C4027">
        <v>21</v>
      </c>
      <c r="D4027" t="s">
        <v>4910</v>
      </c>
      <c r="E4027" t="s">
        <v>4912</v>
      </c>
      <c r="F4027" t="s">
        <v>4914</v>
      </c>
      <c r="G4027">
        <v>12</v>
      </c>
      <c r="H4027" t="s">
        <v>4924</v>
      </c>
      <c r="I4027">
        <v>18</v>
      </c>
      <c r="K4027" t="str">
        <f t="shared" si="62"/>
        <v>4025,3283,21,M,W,N,12,ST,18,</v>
      </c>
    </row>
    <row r="4028" spans="1:11" hidden="1">
      <c r="A4028">
        <v>4026</v>
      </c>
      <c r="B4028">
        <v>3284</v>
      </c>
      <c r="C4028">
        <v>0</v>
      </c>
      <c r="D4028" t="s">
        <v>4911</v>
      </c>
      <c r="E4028" t="s">
        <v>4911</v>
      </c>
      <c r="F4028" t="s">
        <v>4911</v>
      </c>
      <c r="G4028">
        <v>12</v>
      </c>
      <c r="H4028" t="s">
        <v>4919</v>
      </c>
      <c r="I4028">
        <v>3</v>
      </c>
      <c r="K4028" t="str">
        <f t="shared" si="62"/>
        <v>4026,3284,0,U,U,U,12,UN,3,</v>
      </c>
    </row>
    <row r="4029" spans="1:11" hidden="1">
      <c r="A4029">
        <v>4027</v>
      </c>
      <c r="B4029">
        <v>3285</v>
      </c>
      <c r="C4029">
        <v>31</v>
      </c>
      <c r="D4029" t="s">
        <v>4910</v>
      </c>
      <c r="E4029" t="s">
        <v>2</v>
      </c>
      <c r="F4029" t="s">
        <v>4914</v>
      </c>
      <c r="G4029">
        <v>12</v>
      </c>
      <c r="H4029" t="s">
        <v>4924</v>
      </c>
      <c r="I4029">
        <v>3</v>
      </c>
      <c r="K4029" t="str">
        <f t="shared" si="62"/>
        <v>4027,3285,31,M,B,N,12,ST,3,</v>
      </c>
    </row>
    <row r="4030" spans="1:11" hidden="1">
      <c r="A4030">
        <v>4028</v>
      </c>
      <c r="B4030">
        <v>3286</v>
      </c>
      <c r="C4030">
        <v>0</v>
      </c>
      <c r="D4030" t="s">
        <v>4911</v>
      </c>
      <c r="E4030" t="s">
        <v>4911</v>
      </c>
      <c r="F4030" t="s">
        <v>4911</v>
      </c>
      <c r="G4030">
        <v>12</v>
      </c>
      <c r="H4030" t="s">
        <v>4919</v>
      </c>
      <c r="I4030">
        <v>3</v>
      </c>
      <c r="K4030" t="str">
        <f t="shared" si="62"/>
        <v>4028,3286,0,U,U,U,12,UN,3,</v>
      </c>
    </row>
    <row r="4031" spans="1:11" hidden="1">
      <c r="A4031">
        <v>4029</v>
      </c>
      <c r="B4031">
        <v>3287</v>
      </c>
      <c r="C4031">
        <v>24</v>
      </c>
      <c r="D4031" t="s">
        <v>4910</v>
      </c>
      <c r="E4031" t="s">
        <v>2</v>
      </c>
      <c r="F4031" t="s">
        <v>4914</v>
      </c>
      <c r="G4031">
        <v>12</v>
      </c>
      <c r="H4031" t="s">
        <v>4919</v>
      </c>
      <c r="I4031">
        <v>45</v>
      </c>
      <c r="K4031" t="str">
        <f t="shared" si="62"/>
        <v>4029,3287,24,M,B,N,12,UN,45,</v>
      </c>
    </row>
    <row r="4032" spans="1:11" hidden="1">
      <c r="A4032">
        <v>4030</v>
      </c>
      <c r="B4032">
        <v>3288</v>
      </c>
      <c r="C4032">
        <v>30</v>
      </c>
      <c r="D4032" t="s">
        <v>4910</v>
      </c>
      <c r="E4032" t="s">
        <v>2</v>
      </c>
      <c r="F4032" t="s">
        <v>4914</v>
      </c>
      <c r="G4032">
        <v>12</v>
      </c>
      <c r="H4032" t="s">
        <v>4924</v>
      </c>
      <c r="I4032">
        <v>81</v>
      </c>
      <c r="J4032" t="s">
        <v>5</v>
      </c>
      <c r="K4032" t="str">
        <f t="shared" si="62"/>
        <v>4030,3288,30,M,B,N,12,ST,81,A</v>
      </c>
    </row>
    <row r="4033" spans="1:11" hidden="1">
      <c r="A4033">
        <v>4031</v>
      </c>
      <c r="B4033">
        <v>3289</v>
      </c>
      <c r="C4033">
        <v>0</v>
      </c>
      <c r="D4033" t="s">
        <v>4910</v>
      </c>
      <c r="E4033" t="s">
        <v>2</v>
      </c>
      <c r="F4033" t="s">
        <v>4914</v>
      </c>
      <c r="G4033">
        <v>12</v>
      </c>
      <c r="H4033" t="s">
        <v>4919</v>
      </c>
      <c r="I4033">
        <v>99</v>
      </c>
      <c r="K4033" t="str">
        <f t="shared" si="62"/>
        <v>4031,3289,0,M,B,N,12,UN,99,</v>
      </c>
    </row>
    <row r="4034" spans="1:11" hidden="1">
      <c r="A4034">
        <v>4032</v>
      </c>
      <c r="B4034">
        <v>3290</v>
      </c>
      <c r="C4034">
        <v>24</v>
      </c>
      <c r="D4034" t="s">
        <v>4910</v>
      </c>
      <c r="E4034" t="s">
        <v>2</v>
      </c>
      <c r="F4034" t="s">
        <v>4914</v>
      </c>
      <c r="G4034">
        <v>12</v>
      </c>
      <c r="H4034" t="s">
        <v>4933</v>
      </c>
      <c r="I4034">
        <v>45</v>
      </c>
      <c r="K4034" t="str">
        <f t="shared" ref="K4034:K4097" si="63">A4034&amp;","&amp;B4034&amp;","&amp;C4034&amp;","&amp;D4034&amp;","&amp;E4034&amp;","&amp;F4034&amp;","&amp;G4034&amp;","&amp;H4034&amp;","&amp;I4034&amp;","&amp;J4034</f>
        <v>4032,3290,24,M,B,N,12,OK,45,</v>
      </c>
    </row>
    <row r="4035" spans="1:11" hidden="1">
      <c r="A4035">
        <v>4033</v>
      </c>
      <c r="B4035">
        <v>3291</v>
      </c>
      <c r="C4035">
        <v>26</v>
      </c>
      <c r="D4035" t="s">
        <v>4910</v>
      </c>
      <c r="E4035" t="s">
        <v>2</v>
      </c>
      <c r="F4035" t="s">
        <v>4914</v>
      </c>
      <c r="G4035">
        <v>12</v>
      </c>
      <c r="H4035" t="s">
        <v>4919</v>
      </c>
      <c r="I4035">
        <v>44</v>
      </c>
      <c r="K4035" t="str">
        <f t="shared" si="63"/>
        <v>4033,3291,26,M,B,N,12,UN,44,</v>
      </c>
    </row>
    <row r="4036" spans="1:11" hidden="1">
      <c r="A4036">
        <v>4034</v>
      </c>
      <c r="B4036">
        <v>3292</v>
      </c>
      <c r="C4036">
        <v>0</v>
      </c>
      <c r="D4036" t="s">
        <v>4910</v>
      </c>
      <c r="E4036" t="s">
        <v>2</v>
      </c>
      <c r="F4036" t="s">
        <v>4914</v>
      </c>
      <c r="G4036">
        <v>12</v>
      </c>
      <c r="H4036" t="s">
        <v>4919</v>
      </c>
      <c r="I4036">
        <v>99</v>
      </c>
      <c r="K4036" t="str">
        <f t="shared" si="63"/>
        <v>4034,3292,0,M,B,N,12,UN,99,</v>
      </c>
    </row>
    <row r="4037" spans="1:11" hidden="1">
      <c r="A4037">
        <v>4035</v>
      </c>
      <c r="B4037">
        <v>3293</v>
      </c>
      <c r="C4037">
        <v>20</v>
      </c>
      <c r="D4037" t="s">
        <v>4910</v>
      </c>
      <c r="E4037" t="s">
        <v>2</v>
      </c>
      <c r="F4037" t="s">
        <v>4914</v>
      </c>
      <c r="G4037">
        <v>12</v>
      </c>
      <c r="H4037" t="s">
        <v>4919</v>
      </c>
      <c r="I4037">
        <v>99</v>
      </c>
      <c r="K4037" t="str">
        <f t="shared" si="63"/>
        <v>4035,3293,20,M,B,N,12,UN,99,</v>
      </c>
    </row>
    <row r="4038" spans="1:11" hidden="1">
      <c r="A4038">
        <v>4036</v>
      </c>
      <c r="B4038">
        <v>3294</v>
      </c>
      <c r="C4038">
        <v>25</v>
      </c>
      <c r="D4038" t="s">
        <v>4910</v>
      </c>
      <c r="E4038" t="s">
        <v>4912</v>
      </c>
      <c r="F4038" t="s">
        <v>4914</v>
      </c>
      <c r="G4038">
        <v>12</v>
      </c>
      <c r="H4038" t="s">
        <v>4922</v>
      </c>
      <c r="I4038">
        <v>99</v>
      </c>
      <c r="K4038" t="str">
        <f t="shared" si="63"/>
        <v>4036,3294,25,M,W,N,12,AQ,99,</v>
      </c>
    </row>
    <row r="4039" spans="1:11" hidden="1">
      <c r="A4039">
        <v>4037</v>
      </c>
      <c r="B4039">
        <v>3295</v>
      </c>
      <c r="C4039">
        <v>0</v>
      </c>
      <c r="D4039" t="s">
        <v>4910</v>
      </c>
      <c r="E4039" t="s">
        <v>2</v>
      </c>
      <c r="F4039" t="s">
        <v>4914</v>
      </c>
      <c r="G4039">
        <v>12</v>
      </c>
      <c r="H4039" t="s">
        <v>4922</v>
      </c>
      <c r="I4039">
        <v>45</v>
      </c>
      <c r="K4039" t="str">
        <f t="shared" si="63"/>
        <v>4037,3295,0,M,B,N,12,AQ,45,</v>
      </c>
    </row>
    <row r="4040" spans="1:11" hidden="1">
      <c r="A4040">
        <v>4038</v>
      </c>
      <c r="B4040">
        <v>3296</v>
      </c>
      <c r="C4040">
        <v>19</v>
      </c>
      <c r="D4040" t="s">
        <v>4910</v>
      </c>
      <c r="E4040" t="s">
        <v>2</v>
      </c>
      <c r="F4040" t="s">
        <v>4914</v>
      </c>
      <c r="G4040">
        <v>12</v>
      </c>
      <c r="H4040" t="s">
        <v>4919</v>
      </c>
      <c r="I4040">
        <v>45</v>
      </c>
      <c r="K4040" t="str">
        <f t="shared" si="63"/>
        <v>4038,3296,19,M,B,N,12,UN,45,</v>
      </c>
    </row>
    <row r="4041" spans="1:11" hidden="1">
      <c r="A4041">
        <v>4039</v>
      </c>
      <c r="B4041">
        <v>3297</v>
      </c>
      <c r="C4041">
        <v>21</v>
      </c>
      <c r="D4041" t="s">
        <v>4910</v>
      </c>
      <c r="E4041" t="s">
        <v>2</v>
      </c>
      <c r="F4041" t="s">
        <v>4914</v>
      </c>
      <c r="G4041">
        <v>12</v>
      </c>
      <c r="H4041" t="s">
        <v>4919</v>
      </c>
      <c r="I4041">
        <v>3</v>
      </c>
      <c r="K4041" t="str">
        <f t="shared" si="63"/>
        <v>4039,3297,21,M,B,N,12,UN,3,</v>
      </c>
    </row>
    <row r="4042" spans="1:11" hidden="1">
      <c r="A4042">
        <v>4040</v>
      </c>
      <c r="B4042">
        <v>3297</v>
      </c>
      <c r="C4042">
        <v>20</v>
      </c>
      <c r="D4042" t="s">
        <v>4910</v>
      </c>
      <c r="E4042" t="s">
        <v>2</v>
      </c>
      <c r="F4042" t="s">
        <v>4914</v>
      </c>
      <c r="G4042">
        <v>12</v>
      </c>
      <c r="H4042" t="s">
        <v>4919</v>
      </c>
      <c r="I4042">
        <v>3</v>
      </c>
      <c r="K4042" t="str">
        <f t="shared" si="63"/>
        <v>4040,3297,20,M,B,N,12,UN,3,</v>
      </c>
    </row>
    <row r="4043" spans="1:11" hidden="1">
      <c r="A4043">
        <v>4041</v>
      </c>
      <c r="B4043">
        <v>3298</v>
      </c>
      <c r="C4043">
        <v>0</v>
      </c>
      <c r="D4043" t="s">
        <v>4910</v>
      </c>
      <c r="E4043" t="s">
        <v>4911</v>
      </c>
      <c r="F4043" t="s">
        <v>4911</v>
      </c>
      <c r="G4043">
        <v>12</v>
      </c>
      <c r="H4043" t="s">
        <v>4933</v>
      </c>
      <c r="I4043">
        <v>45</v>
      </c>
      <c r="K4043" t="str">
        <f t="shared" si="63"/>
        <v>4041,3298,0,M,U,U,12,OK,45,</v>
      </c>
    </row>
    <row r="4044" spans="1:11" hidden="1">
      <c r="A4044">
        <v>4042</v>
      </c>
      <c r="B4044">
        <v>3299</v>
      </c>
      <c r="C4044">
        <v>21</v>
      </c>
      <c r="D4044" t="s">
        <v>4910</v>
      </c>
      <c r="E4044" t="s">
        <v>2</v>
      </c>
      <c r="F4044" t="s">
        <v>4914</v>
      </c>
      <c r="G4044">
        <v>12</v>
      </c>
      <c r="H4044" t="s">
        <v>4933</v>
      </c>
      <c r="I4044">
        <v>45</v>
      </c>
      <c r="K4044" t="str">
        <f t="shared" si="63"/>
        <v>4042,3299,21,M,B,N,12,OK,45,</v>
      </c>
    </row>
    <row r="4045" spans="1:11" hidden="1">
      <c r="A4045">
        <v>4043</v>
      </c>
      <c r="B4045">
        <v>3299</v>
      </c>
      <c r="C4045">
        <v>18</v>
      </c>
      <c r="D4045" t="s">
        <v>4910</v>
      </c>
      <c r="E4045" t="s">
        <v>2</v>
      </c>
      <c r="F4045" t="s">
        <v>4914</v>
      </c>
      <c r="G4045">
        <v>12</v>
      </c>
      <c r="H4045" t="s">
        <v>4933</v>
      </c>
      <c r="I4045">
        <v>45</v>
      </c>
      <c r="K4045" t="str">
        <f t="shared" si="63"/>
        <v>4043,3299,18,M,B,N,12,OK,45,</v>
      </c>
    </row>
    <row r="4046" spans="1:11">
      <c r="A4046">
        <v>4044</v>
      </c>
      <c r="B4046">
        <v>3300</v>
      </c>
      <c r="C4046">
        <v>26</v>
      </c>
      <c r="D4046" t="s">
        <v>4910</v>
      </c>
      <c r="E4046" t="s">
        <v>2</v>
      </c>
      <c r="F4046" t="s">
        <v>4914</v>
      </c>
      <c r="G4046">
        <v>12</v>
      </c>
      <c r="H4046" t="s">
        <v>4924</v>
      </c>
      <c r="I4046">
        <v>80</v>
      </c>
      <c r="J4046" t="s">
        <v>6</v>
      </c>
      <c r="K4046" t="str">
        <f t="shared" si="63"/>
        <v>4044,3300,26,M,B,N,12,ST,80,C</v>
      </c>
    </row>
    <row r="4047" spans="1:11">
      <c r="A4047">
        <v>4045</v>
      </c>
      <c r="B4047">
        <v>3301</v>
      </c>
      <c r="C4047">
        <v>0</v>
      </c>
      <c r="D4047" t="s">
        <v>4910</v>
      </c>
      <c r="E4047" t="s">
        <v>2</v>
      </c>
      <c r="F4047" t="s">
        <v>4914</v>
      </c>
      <c r="G4047">
        <v>12</v>
      </c>
      <c r="H4047" t="s">
        <v>4924</v>
      </c>
      <c r="I4047">
        <v>80</v>
      </c>
      <c r="J4047" t="s">
        <v>7</v>
      </c>
      <c r="K4047" t="str">
        <f t="shared" si="63"/>
        <v>4045,3301,0,M,B,N,12,ST,80,E</v>
      </c>
    </row>
    <row r="4048" spans="1:11" hidden="1">
      <c r="A4048">
        <v>4046</v>
      </c>
      <c r="B4048">
        <v>3302</v>
      </c>
      <c r="C4048">
        <v>16</v>
      </c>
      <c r="D4048" t="s">
        <v>4910</v>
      </c>
      <c r="E4048" t="s">
        <v>2</v>
      </c>
      <c r="F4048" t="s">
        <v>4914</v>
      </c>
      <c r="G4048">
        <v>12</v>
      </c>
      <c r="H4048" t="s">
        <v>4933</v>
      </c>
      <c r="I4048">
        <v>45</v>
      </c>
      <c r="K4048" t="str">
        <f t="shared" si="63"/>
        <v>4046,3302,16,M,B,N,12,OK,45,</v>
      </c>
    </row>
    <row r="4049" spans="1:11" hidden="1">
      <c r="A4049">
        <v>4047</v>
      </c>
      <c r="B4049">
        <v>3302</v>
      </c>
      <c r="C4049">
        <v>20</v>
      </c>
      <c r="D4049" t="s">
        <v>4910</v>
      </c>
      <c r="E4049" t="s">
        <v>2</v>
      </c>
      <c r="F4049" t="s">
        <v>4914</v>
      </c>
      <c r="G4049">
        <v>12</v>
      </c>
      <c r="H4049" t="s">
        <v>4933</v>
      </c>
      <c r="I4049">
        <v>45</v>
      </c>
      <c r="K4049" t="str">
        <f t="shared" si="63"/>
        <v>4047,3302,20,M,B,N,12,OK,45,</v>
      </c>
    </row>
    <row r="4050" spans="1:11" hidden="1">
      <c r="A4050">
        <v>4048</v>
      </c>
      <c r="B4050">
        <v>3303</v>
      </c>
      <c r="C4050">
        <v>0</v>
      </c>
      <c r="D4050" t="s">
        <v>4911</v>
      </c>
      <c r="E4050" t="s">
        <v>4911</v>
      </c>
      <c r="F4050" t="s">
        <v>4911</v>
      </c>
      <c r="G4050">
        <v>12</v>
      </c>
      <c r="H4050" t="s">
        <v>4919</v>
      </c>
      <c r="I4050">
        <v>99</v>
      </c>
      <c r="K4050" t="str">
        <f t="shared" si="63"/>
        <v>4048,3303,0,U,U,U,12,UN,99,</v>
      </c>
    </row>
    <row r="4051" spans="1:11" hidden="1">
      <c r="A4051">
        <v>4049</v>
      </c>
      <c r="B4051">
        <v>3304</v>
      </c>
      <c r="C4051">
        <v>0</v>
      </c>
      <c r="D4051" t="s">
        <v>4910</v>
      </c>
      <c r="E4051" t="s">
        <v>4911</v>
      </c>
      <c r="F4051" t="s">
        <v>4911</v>
      </c>
      <c r="G4051">
        <v>12</v>
      </c>
      <c r="H4051" t="s">
        <v>4919</v>
      </c>
      <c r="I4051">
        <v>99</v>
      </c>
      <c r="K4051" t="str">
        <f t="shared" si="63"/>
        <v>4049,3304,0,M,U,U,12,UN,99,</v>
      </c>
    </row>
    <row r="4052" spans="1:11" hidden="1">
      <c r="A4052">
        <v>4050</v>
      </c>
      <c r="B4052">
        <v>3305</v>
      </c>
      <c r="C4052">
        <v>30</v>
      </c>
      <c r="D4052" t="s">
        <v>4910</v>
      </c>
      <c r="E4052" t="s">
        <v>2</v>
      </c>
      <c r="F4052" t="s">
        <v>4914</v>
      </c>
      <c r="G4052">
        <v>12</v>
      </c>
      <c r="H4052" t="s">
        <v>4924</v>
      </c>
      <c r="I4052">
        <v>81</v>
      </c>
      <c r="J4052" t="s">
        <v>5</v>
      </c>
      <c r="K4052" t="str">
        <f t="shared" si="63"/>
        <v>4050,3305,30,M,B,N,12,ST,81,A</v>
      </c>
    </row>
    <row r="4053" spans="1:11" hidden="1">
      <c r="A4053">
        <v>4051</v>
      </c>
      <c r="B4053">
        <v>3306</v>
      </c>
      <c r="C4053">
        <v>0</v>
      </c>
      <c r="D4053" t="s">
        <v>4911</v>
      </c>
      <c r="E4053" t="s">
        <v>4911</v>
      </c>
      <c r="F4053" t="s">
        <v>4911</v>
      </c>
      <c r="G4053">
        <v>12</v>
      </c>
      <c r="H4053" t="s">
        <v>4919</v>
      </c>
      <c r="I4053">
        <v>99</v>
      </c>
      <c r="K4053" t="str">
        <f t="shared" si="63"/>
        <v>4051,3306,0,U,U,U,12,UN,99,</v>
      </c>
    </row>
    <row r="4054" spans="1:11" hidden="1">
      <c r="A4054">
        <v>4052</v>
      </c>
      <c r="B4054">
        <v>3307</v>
      </c>
      <c r="C4054">
        <v>24</v>
      </c>
      <c r="D4054" t="s">
        <v>4910</v>
      </c>
      <c r="E4054" t="s">
        <v>4912</v>
      </c>
      <c r="F4054" t="s">
        <v>4913</v>
      </c>
      <c r="G4054">
        <v>12</v>
      </c>
      <c r="H4054" t="s">
        <v>4933</v>
      </c>
      <c r="I4054">
        <v>18</v>
      </c>
      <c r="K4054" t="str">
        <f t="shared" si="63"/>
        <v>4052,3307,24,M,W,H,12,OK,18,</v>
      </c>
    </row>
    <row r="4055" spans="1:11" hidden="1">
      <c r="A4055">
        <v>4053</v>
      </c>
      <c r="B4055">
        <v>3307</v>
      </c>
      <c r="C4055">
        <v>23</v>
      </c>
      <c r="D4055" t="s">
        <v>4910</v>
      </c>
      <c r="E4055" t="s">
        <v>4912</v>
      </c>
      <c r="F4055" t="s">
        <v>4913</v>
      </c>
      <c r="G4055">
        <v>12</v>
      </c>
      <c r="H4055" t="s">
        <v>4933</v>
      </c>
      <c r="I4055">
        <v>18</v>
      </c>
      <c r="K4055" t="str">
        <f t="shared" si="63"/>
        <v>4053,3307,23,M,W,H,12,OK,18,</v>
      </c>
    </row>
    <row r="4056" spans="1:11" hidden="1">
      <c r="A4056">
        <v>4054</v>
      </c>
      <c r="B4056">
        <v>3307</v>
      </c>
      <c r="C4056">
        <v>21</v>
      </c>
      <c r="D4056" t="s">
        <v>4910</v>
      </c>
      <c r="E4056" t="s">
        <v>4912</v>
      </c>
      <c r="F4056" t="s">
        <v>4913</v>
      </c>
      <c r="G4056">
        <v>12</v>
      </c>
      <c r="H4056" t="s">
        <v>4933</v>
      </c>
      <c r="I4056">
        <v>18</v>
      </c>
      <c r="K4056" t="str">
        <f t="shared" si="63"/>
        <v>4054,3307,21,M,W,H,12,OK,18,</v>
      </c>
    </row>
    <row r="4057" spans="1:11" hidden="1">
      <c r="A4057">
        <v>4055</v>
      </c>
      <c r="B4057">
        <v>3308</v>
      </c>
      <c r="C4057">
        <v>25</v>
      </c>
      <c r="D4057" t="s">
        <v>4910</v>
      </c>
      <c r="E4057" t="s">
        <v>2</v>
      </c>
      <c r="F4057" t="s">
        <v>4914</v>
      </c>
      <c r="G4057">
        <v>12</v>
      </c>
      <c r="H4057" t="s">
        <v>4933</v>
      </c>
      <c r="I4057">
        <v>45</v>
      </c>
      <c r="K4057" t="str">
        <f t="shared" si="63"/>
        <v>4055,3308,25,M,B,N,12,OK,45,</v>
      </c>
    </row>
    <row r="4058" spans="1:11" hidden="1">
      <c r="A4058">
        <v>4056</v>
      </c>
      <c r="B4058">
        <v>3309</v>
      </c>
      <c r="C4058">
        <v>0</v>
      </c>
      <c r="D4058" t="s">
        <v>4910</v>
      </c>
      <c r="E4058" t="s">
        <v>2</v>
      </c>
      <c r="F4058" t="s">
        <v>4914</v>
      </c>
      <c r="G4058">
        <v>12</v>
      </c>
      <c r="H4058" t="s">
        <v>4919</v>
      </c>
      <c r="I4058">
        <v>99</v>
      </c>
      <c r="K4058" t="str">
        <f t="shared" si="63"/>
        <v>4056,3309,0,M,B,N,12,UN,99,</v>
      </c>
    </row>
    <row r="4059" spans="1:11" hidden="1">
      <c r="A4059">
        <v>4057</v>
      </c>
      <c r="B4059">
        <v>3310</v>
      </c>
      <c r="C4059">
        <v>27</v>
      </c>
      <c r="D4059" t="s">
        <v>4910</v>
      </c>
      <c r="E4059" t="s">
        <v>5</v>
      </c>
      <c r="F4059" t="s">
        <v>4914</v>
      </c>
      <c r="G4059">
        <v>12</v>
      </c>
      <c r="H4059" t="s">
        <v>4933</v>
      </c>
      <c r="I4059">
        <v>45</v>
      </c>
      <c r="K4059" t="str">
        <f t="shared" si="63"/>
        <v>4057,3310,27,M,A,N,12,OK,45,</v>
      </c>
    </row>
    <row r="4060" spans="1:11" hidden="1">
      <c r="A4060">
        <v>4058</v>
      </c>
      <c r="B4060">
        <v>3311</v>
      </c>
      <c r="C4060">
        <v>0</v>
      </c>
      <c r="D4060" t="s">
        <v>4910</v>
      </c>
      <c r="E4060" t="s">
        <v>2</v>
      </c>
      <c r="F4060" t="s">
        <v>4914</v>
      </c>
      <c r="G4060">
        <v>12</v>
      </c>
      <c r="H4060" t="s">
        <v>4919</v>
      </c>
      <c r="I4060">
        <v>99</v>
      </c>
      <c r="K4060" t="str">
        <f t="shared" si="63"/>
        <v>4058,3311,0,M,B,N,12,UN,99,</v>
      </c>
    </row>
    <row r="4061" spans="1:11" hidden="1">
      <c r="A4061">
        <v>4059</v>
      </c>
      <c r="B4061">
        <v>3312</v>
      </c>
      <c r="C4061">
        <v>0</v>
      </c>
      <c r="D4061" t="s">
        <v>4910</v>
      </c>
      <c r="E4061" t="s">
        <v>2</v>
      </c>
      <c r="F4061" t="s">
        <v>4914</v>
      </c>
      <c r="G4061">
        <v>12</v>
      </c>
      <c r="H4061" t="s">
        <v>4919</v>
      </c>
      <c r="I4061">
        <v>3</v>
      </c>
      <c r="K4061" t="str">
        <f t="shared" si="63"/>
        <v>4059,3312,0,M,B,N,12,UN,3,</v>
      </c>
    </row>
    <row r="4062" spans="1:11" hidden="1">
      <c r="A4062">
        <v>4060</v>
      </c>
      <c r="B4062">
        <v>3313</v>
      </c>
      <c r="C4062">
        <v>0</v>
      </c>
      <c r="D4062" t="s">
        <v>4910</v>
      </c>
      <c r="E4062" t="s">
        <v>2</v>
      </c>
      <c r="F4062" t="s">
        <v>4914</v>
      </c>
      <c r="G4062">
        <v>12</v>
      </c>
      <c r="H4062" t="s">
        <v>4919</v>
      </c>
      <c r="I4062">
        <v>45</v>
      </c>
      <c r="K4062" t="str">
        <f t="shared" si="63"/>
        <v>4060,3313,0,M,B,N,12,UN,45,</v>
      </c>
    </row>
    <row r="4063" spans="1:11" hidden="1">
      <c r="A4063">
        <v>4061</v>
      </c>
      <c r="B4063">
        <v>3313</v>
      </c>
      <c r="C4063">
        <v>0</v>
      </c>
      <c r="D4063" t="s">
        <v>4910</v>
      </c>
      <c r="E4063" t="s">
        <v>2</v>
      </c>
      <c r="F4063" t="s">
        <v>4914</v>
      </c>
      <c r="G4063">
        <v>12</v>
      </c>
      <c r="H4063" t="s">
        <v>4919</v>
      </c>
      <c r="I4063">
        <v>45</v>
      </c>
      <c r="K4063" t="str">
        <f t="shared" si="63"/>
        <v>4061,3313,0,M,B,N,12,UN,45,</v>
      </c>
    </row>
    <row r="4064" spans="1:11" hidden="1">
      <c r="A4064">
        <v>4062</v>
      </c>
      <c r="B4064">
        <v>3314</v>
      </c>
      <c r="C4064">
        <v>0</v>
      </c>
      <c r="D4064" t="s">
        <v>4910</v>
      </c>
      <c r="E4064" t="s">
        <v>2</v>
      </c>
      <c r="F4064" t="s">
        <v>4914</v>
      </c>
      <c r="G4064">
        <v>12</v>
      </c>
      <c r="H4064" t="s">
        <v>4919</v>
      </c>
      <c r="I4064">
        <v>45</v>
      </c>
      <c r="K4064" t="str">
        <f t="shared" si="63"/>
        <v>4062,3314,0,M,B,N,12,UN,45,</v>
      </c>
    </row>
    <row r="4065" spans="1:11" hidden="1">
      <c r="A4065">
        <v>4063</v>
      </c>
      <c r="B4065">
        <v>3315</v>
      </c>
      <c r="C4065">
        <v>33</v>
      </c>
      <c r="D4065" t="s">
        <v>4910</v>
      </c>
      <c r="E4065" t="s">
        <v>2</v>
      </c>
      <c r="F4065" t="s">
        <v>4914</v>
      </c>
      <c r="G4065">
        <v>12</v>
      </c>
      <c r="H4065" t="s">
        <v>4919</v>
      </c>
      <c r="I4065">
        <v>99</v>
      </c>
      <c r="K4065" t="str">
        <f t="shared" si="63"/>
        <v>4063,3315,33,M,B,N,12,UN,99,</v>
      </c>
    </row>
    <row r="4066" spans="1:11" hidden="1">
      <c r="A4066">
        <v>4064</v>
      </c>
      <c r="B4066">
        <v>3316</v>
      </c>
      <c r="C4066">
        <v>0</v>
      </c>
      <c r="D4066" t="s">
        <v>4910</v>
      </c>
      <c r="E4066" t="s">
        <v>4912</v>
      </c>
      <c r="F4066" t="s">
        <v>4913</v>
      </c>
      <c r="G4066">
        <v>12</v>
      </c>
      <c r="H4066" t="s">
        <v>4933</v>
      </c>
      <c r="I4066">
        <v>45</v>
      </c>
      <c r="K4066" t="str">
        <f t="shared" si="63"/>
        <v>4064,3316,0,M,W,H,12,OK,45,</v>
      </c>
    </row>
    <row r="4067" spans="1:11" hidden="1">
      <c r="A4067">
        <v>4065</v>
      </c>
      <c r="B4067">
        <v>3317</v>
      </c>
      <c r="C4067">
        <v>31</v>
      </c>
      <c r="D4067" t="s">
        <v>4910</v>
      </c>
      <c r="E4067" t="s">
        <v>2</v>
      </c>
      <c r="F4067" t="s">
        <v>4914</v>
      </c>
      <c r="G4067">
        <v>12</v>
      </c>
      <c r="H4067" t="s">
        <v>4933</v>
      </c>
      <c r="I4067">
        <v>18</v>
      </c>
      <c r="K4067" t="str">
        <f t="shared" si="63"/>
        <v>4065,3317,31,M,B,N,12,OK,18,</v>
      </c>
    </row>
    <row r="4068" spans="1:11" hidden="1">
      <c r="A4068">
        <v>4066</v>
      </c>
      <c r="B4068">
        <v>3318</v>
      </c>
      <c r="C4068">
        <v>0</v>
      </c>
      <c r="D4068" t="s">
        <v>4910</v>
      </c>
      <c r="E4068" t="s">
        <v>2</v>
      </c>
      <c r="F4068" t="s">
        <v>4914</v>
      </c>
      <c r="G4068">
        <v>12</v>
      </c>
      <c r="H4068" t="s">
        <v>4924</v>
      </c>
      <c r="I4068">
        <v>3</v>
      </c>
      <c r="K4068" t="str">
        <f t="shared" si="63"/>
        <v>4066,3318,0,M,B,N,12,ST,3,</v>
      </c>
    </row>
    <row r="4069" spans="1:11" hidden="1">
      <c r="A4069">
        <v>4067</v>
      </c>
      <c r="B4069">
        <v>3319</v>
      </c>
      <c r="C4069">
        <v>30</v>
      </c>
      <c r="D4069" t="s">
        <v>4910</v>
      </c>
      <c r="E4069" t="s">
        <v>2</v>
      </c>
      <c r="F4069" t="s">
        <v>4914</v>
      </c>
      <c r="G4069">
        <v>12</v>
      </c>
      <c r="H4069" t="s">
        <v>4924</v>
      </c>
      <c r="I4069">
        <v>81</v>
      </c>
      <c r="J4069" t="s">
        <v>7</v>
      </c>
      <c r="K4069" t="str">
        <f t="shared" si="63"/>
        <v>4067,3319,30,M,B,N,12,ST,81,E</v>
      </c>
    </row>
    <row r="4070" spans="1:11" hidden="1">
      <c r="A4070">
        <v>4068</v>
      </c>
      <c r="B4070">
        <v>3319</v>
      </c>
      <c r="C4070">
        <v>32</v>
      </c>
      <c r="D4070" t="s">
        <v>4910</v>
      </c>
      <c r="E4070" t="s">
        <v>2</v>
      </c>
      <c r="F4070" t="s">
        <v>4914</v>
      </c>
      <c r="G4070">
        <v>12</v>
      </c>
      <c r="H4070" t="s">
        <v>4924</v>
      </c>
      <c r="I4070">
        <v>81</v>
      </c>
      <c r="J4070" t="s">
        <v>7</v>
      </c>
      <c r="K4070" t="str">
        <f t="shared" si="63"/>
        <v>4068,3319,32,M,B,N,12,ST,81,E</v>
      </c>
    </row>
    <row r="4071" spans="1:11" hidden="1">
      <c r="A4071">
        <v>4069</v>
      </c>
      <c r="B4071">
        <v>3320</v>
      </c>
      <c r="C4071">
        <v>0</v>
      </c>
      <c r="D4071" t="s">
        <v>4910</v>
      </c>
      <c r="E4071" t="s">
        <v>2</v>
      </c>
      <c r="F4071" t="s">
        <v>4914</v>
      </c>
      <c r="G4071">
        <v>12</v>
      </c>
      <c r="H4071" t="s">
        <v>4933</v>
      </c>
      <c r="I4071">
        <v>45</v>
      </c>
      <c r="K4071" t="str">
        <f t="shared" si="63"/>
        <v>4069,3320,0,M,B,N,12,OK,45,</v>
      </c>
    </row>
    <row r="4072" spans="1:11" hidden="1">
      <c r="A4072">
        <v>4070</v>
      </c>
      <c r="B4072">
        <v>3321</v>
      </c>
      <c r="C4072">
        <v>26</v>
      </c>
      <c r="D4072" t="s">
        <v>4910</v>
      </c>
      <c r="E4072" t="s">
        <v>2</v>
      </c>
      <c r="F4072" t="s">
        <v>4914</v>
      </c>
      <c r="G4072">
        <v>12</v>
      </c>
      <c r="H4072" t="s">
        <v>4933</v>
      </c>
      <c r="I4072">
        <v>45</v>
      </c>
      <c r="K4072" t="str">
        <f t="shared" si="63"/>
        <v>4070,3321,26,M,B,N,12,OK,45,</v>
      </c>
    </row>
    <row r="4073" spans="1:11" hidden="1">
      <c r="A4073">
        <v>4071</v>
      </c>
      <c r="B4073">
        <v>3322</v>
      </c>
      <c r="C4073">
        <v>17</v>
      </c>
      <c r="D4073" t="s">
        <v>4910</v>
      </c>
      <c r="E4073" t="s">
        <v>2</v>
      </c>
      <c r="F4073" t="s">
        <v>4914</v>
      </c>
      <c r="G4073">
        <v>12</v>
      </c>
      <c r="H4073" t="s">
        <v>4933</v>
      </c>
      <c r="I4073">
        <v>3</v>
      </c>
      <c r="K4073" t="str">
        <f t="shared" si="63"/>
        <v>4071,3322,17,M,B,N,12,OK,3,</v>
      </c>
    </row>
    <row r="4074" spans="1:11" hidden="1">
      <c r="A4074">
        <v>4072</v>
      </c>
      <c r="B4074">
        <v>3323</v>
      </c>
      <c r="C4074">
        <v>21</v>
      </c>
      <c r="D4074" t="s">
        <v>4910</v>
      </c>
      <c r="E4074" t="s">
        <v>2</v>
      </c>
      <c r="F4074" t="s">
        <v>4914</v>
      </c>
      <c r="G4074">
        <v>12</v>
      </c>
      <c r="H4074" t="s">
        <v>4933</v>
      </c>
      <c r="I4074">
        <v>3</v>
      </c>
      <c r="K4074" t="str">
        <f t="shared" si="63"/>
        <v>4072,3323,21,M,B,N,12,OK,3,</v>
      </c>
    </row>
    <row r="4075" spans="1:11" hidden="1">
      <c r="A4075">
        <v>4073</v>
      </c>
      <c r="B4075">
        <v>3324</v>
      </c>
      <c r="C4075">
        <v>0</v>
      </c>
      <c r="D4075" t="s">
        <v>4910</v>
      </c>
      <c r="E4075" t="s">
        <v>2</v>
      </c>
      <c r="F4075" t="s">
        <v>4914</v>
      </c>
      <c r="G4075">
        <v>12</v>
      </c>
      <c r="H4075" t="s">
        <v>4924</v>
      </c>
      <c r="I4075">
        <v>3</v>
      </c>
      <c r="K4075" t="str">
        <f t="shared" si="63"/>
        <v>4073,3324,0,M,B,N,12,ST,3,</v>
      </c>
    </row>
    <row r="4076" spans="1:11" hidden="1">
      <c r="A4076">
        <v>4074</v>
      </c>
      <c r="B4076">
        <v>3325</v>
      </c>
      <c r="C4076">
        <v>0</v>
      </c>
      <c r="D4076" t="s">
        <v>4910</v>
      </c>
      <c r="E4076" t="s">
        <v>2</v>
      </c>
      <c r="F4076" t="s">
        <v>4914</v>
      </c>
      <c r="G4076">
        <v>12</v>
      </c>
      <c r="H4076" t="s">
        <v>4919</v>
      </c>
      <c r="I4076">
        <v>99</v>
      </c>
      <c r="K4076" t="str">
        <f t="shared" si="63"/>
        <v>4074,3325,0,M,B,N,12,UN,99,</v>
      </c>
    </row>
    <row r="4077" spans="1:11" hidden="1">
      <c r="A4077">
        <v>4075</v>
      </c>
      <c r="B4077">
        <v>3326</v>
      </c>
      <c r="C4077">
        <v>21</v>
      </c>
      <c r="D4077" t="s">
        <v>4910</v>
      </c>
      <c r="E4077" t="s">
        <v>2</v>
      </c>
      <c r="F4077" t="s">
        <v>4914</v>
      </c>
      <c r="G4077">
        <v>12</v>
      </c>
      <c r="H4077" t="s">
        <v>4919</v>
      </c>
      <c r="I4077">
        <v>45</v>
      </c>
      <c r="K4077" t="str">
        <f t="shared" si="63"/>
        <v>4075,3326,21,M,B,N,12,UN,45,</v>
      </c>
    </row>
    <row r="4078" spans="1:11" hidden="1">
      <c r="A4078">
        <v>4076</v>
      </c>
      <c r="B4078">
        <v>3327</v>
      </c>
      <c r="C4078">
        <v>0</v>
      </c>
      <c r="D4078" t="s">
        <v>4910</v>
      </c>
      <c r="E4078" t="s">
        <v>2</v>
      </c>
      <c r="F4078" t="s">
        <v>4914</v>
      </c>
      <c r="G4078">
        <v>12</v>
      </c>
      <c r="H4078" t="s">
        <v>4919</v>
      </c>
      <c r="I4078">
        <v>99</v>
      </c>
      <c r="K4078" t="str">
        <f t="shared" si="63"/>
        <v>4076,3327,0,M,B,N,12,UN,99,</v>
      </c>
    </row>
    <row r="4079" spans="1:11" hidden="1">
      <c r="A4079">
        <v>4077</v>
      </c>
      <c r="B4079">
        <v>3328</v>
      </c>
      <c r="C4079">
        <v>0</v>
      </c>
      <c r="D4079" t="s">
        <v>4910</v>
      </c>
      <c r="E4079" t="s">
        <v>2</v>
      </c>
      <c r="F4079" t="s">
        <v>4914</v>
      </c>
      <c r="G4079">
        <v>12</v>
      </c>
      <c r="H4079" t="s">
        <v>4933</v>
      </c>
      <c r="I4079">
        <v>3</v>
      </c>
      <c r="K4079" t="str">
        <f t="shared" si="63"/>
        <v>4077,3328,0,M,B,N,12,OK,3,</v>
      </c>
    </row>
    <row r="4080" spans="1:11" hidden="1">
      <c r="A4080">
        <v>4078</v>
      </c>
      <c r="B4080">
        <v>3329</v>
      </c>
      <c r="C4080">
        <v>29</v>
      </c>
      <c r="D4080" t="s">
        <v>4910</v>
      </c>
      <c r="E4080" t="s">
        <v>2</v>
      </c>
      <c r="F4080" t="s">
        <v>4914</v>
      </c>
      <c r="G4080">
        <v>12</v>
      </c>
      <c r="H4080" t="s">
        <v>4933</v>
      </c>
      <c r="I4080">
        <v>3</v>
      </c>
      <c r="K4080" t="str">
        <f t="shared" si="63"/>
        <v>4078,3329,29,M,B,N,12,OK,3,</v>
      </c>
    </row>
    <row r="4081" spans="1:11" hidden="1">
      <c r="A4081">
        <v>4079</v>
      </c>
      <c r="B4081">
        <v>3329</v>
      </c>
      <c r="C4081">
        <v>21</v>
      </c>
      <c r="D4081" t="s">
        <v>4910</v>
      </c>
      <c r="E4081" t="s">
        <v>2</v>
      </c>
      <c r="F4081" t="s">
        <v>4914</v>
      </c>
      <c r="G4081">
        <v>12</v>
      </c>
      <c r="H4081" t="s">
        <v>4933</v>
      </c>
      <c r="I4081">
        <v>3</v>
      </c>
      <c r="K4081" t="str">
        <f t="shared" si="63"/>
        <v>4079,3329,21,M,B,N,12,OK,3,</v>
      </c>
    </row>
    <row r="4082" spans="1:11" hidden="1">
      <c r="A4082">
        <v>4080</v>
      </c>
      <c r="B4082">
        <v>3330</v>
      </c>
      <c r="C4082">
        <v>0</v>
      </c>
      <c r="D4082" t="s">
        <v>4910</v>
      </c>
      <c r="E4082" t="s">
        <v>2</v>
      </c>
      <c r="F4082" t="s">
        <v>4914</v>
      </c>
      <c r="G4082">
        <v>12</v>
      </c>
      <c r="H4082" t="s">
        <v>4919</v>
      </c>
      <c r="I4082">
        <v>3</v>
      </c>
      <c r="K4082" t="str">
        <f t="shared" si="63"/>
        <v>4080,3330,0,M,B,N,12,UN,3,</v>
      </c>
    </row>
    <row r="4083" spans="1:11" hidden="1">
      <c r="A4083">
        <v>4081</v>
      </c>
      <c r="B4083">
        <v>3331</v>
      </c>
      <c r="C4083">
        <v>0</v>
      </c>
      <c r="D4083" t="s">
        <v>4910</v>
      </c>
      <c r="E4083" t="s">
        <v>2</v>
      </c>
      <c r="F4083" t="s">
        <v>4914</v>
      </c>
      <c r="G4083">
        <v>12</v>
      </c>
      <c r="H4083" t="s">
        <v>4922</v>
      </c>
      <c r="I4083">
        <v>45</v>
      </c>
      <c r="K4083" t="str">
        <f t="shared" si="63"/>
        <v>4081,3331,0,M,B,N,12,AQ,45,</v>
      </c>
    </row>
    <row r="4084" spans="1:11" hidden="1">
      <c r="A4084">
        <v>4082</v>
      </c>
      <c r="B4084">
        <v>3332</v>
      </c>
      <c r="C4084">
        <v>26</v>
      </c>
      <c r="D4084" t="s">
        <v>4910</v>
      </c>
      <c r="E4084" t="s">
        <v>2</v>
      </c>
      <c r="F4084" t="s">
        <v>4914</v>
      </c>
      <c r="G4084">
        <v>12</v>
      </c>
      <c r="H4084" t="s">
        <v>4919</v>
      </c>
      <c r="I4084">
        <v>18</v>
      </c>
      <c r="K4084" t="str">
        <f t="shared" si="63"/>
        <v>4082,3332,26,M,B,N,12,UN,18,</v>
      </c>
    </row>
    <row r="4085" spans="1:11" hidden="1">
      <c r="A4085">
        <v>4083</v>
      </c>
      <c r="B4085">
        <v>3333</v>
      </c>
      <c r="C4085">
        <v>19</v>
      </c>
      <c r="D4085" t="s">
        <v>4910</v>
      </c>
      <c r="E4085" t="s">
        <v>4912</v>
      </c>
      <c r="F4085" t="s">
        <v>4914</v>
      </c>
      <c r="G4085">
        <v>12</v>
      </c>
      <c r="H4085" t="s">
        <v>4919</v>
      </c>
      <c r="I4085">
        <v>18</v>
      </c>
      <c r="K4085" t="str">
        <f t="shared" si="63"/>
        <v>4083,3333,19,M,W,N,12,UN,18,</v>
      </c>
    </row>
    <row r="4086" spans="1:11" hidden="1">
      <c r="A4086">
        <v>4084</v>
      </c>
      <c r="B4086">
        <v>3334</v>
      </c>
      <c r="C4086">
        <v>0</v>
      </c>
      <c r="D4086" t="s">
        <v>4910</v>
      </c>
      <c r="E4086" t="s">
        <v>2</v>
      </c>
      <c r="F4086" t="s">
        <v>4914</v>
      </c>
      <c r="G4086">
        <v>12</v>
      </c>
      <c r="H4086" t="s">
        <v>4919</v>
      </c>
      <c r="I4086">
        <v>3</v>
      </c>
      <c r="K4086" t="str">
        <f t="shared" si="63"/>
        <v>4084,3334,0,M,B,N,12,UN,3,</v>
      </c>
    </row>
    <row r="4087" spans="1:11" hidden="1">
      <c r="A4087">
        <v>4085</v>
      </c>
      <c r="B4087">
        <v>3334</v>
      </c>
      <c r="C4087">
        <v>0</v>
      </c>
      <c r="D4087" t="s">
        <v>4910</v>
      </c>
      <c r="E4087" t="s">
        <v>2</v>
      </c>
      <c r="F4087" t="s">
        <v>4914</v>
      </c>
      <c r="G4087">
        <v>12</v>
      </c>
      <c r="H4087" t="s">
        <v>4919</v>
      </c>
      <c r="I4087">
        <v>3</v>
      </c>
      <c r="K4087" t="str">
        <f t="shared" si="63"/>
        <v>4085,3334,0,M,B,N,12,UN,3,</v>
      </c>
    </row>
    <row r="4088" spans="1:11" hidden="1">
      <c r="A4088">
        <v>4086</v>
      </c>
      <c r="B4088">
        <v>3335</v>
      </c>
      <c r="C4088">
        <v>18</v>
      </c>
      <c r="D4088" t="s">
        <v>4910</v>
      </c>
      <c r="E4088" t="s">
        <v>2</v>
      </c>
      <c r="F4088" t="s">
        <v>4914</v>
      </c>
      <c r="G4088">
        <v>12</v>
      </c>
      <c r="H4088" t="s">
        <v>4922</v>
      </c>
      <c r="I4088">
        <v>45</v>
      </c>
      <c r="K4088" t="str">
        <f t="shared" si="63"/>
        <v>4086,3335,18,M,B,N,12,AQ,45,</v>
      </c>
    </row>
    <row r="4089" spans="1:11" hidden="1">
      <c r="A4089">
        <v>4087</v>
      </c>
      <c r="B4089">
        <v>3336</v>
      </c>
      <c r="C4089">
        <v>0</v>
      </c>
      <c r="D4089" t="s">
        <v>4911</v>
      </c>
      <c r="E4089" t="s">
        <v>4911</v>
      </c>
      <c r="F4089" t="s">
        <v>4911</v>
      </c>
      <c r="G4089">
        <v>12</v>
      </c>
      <c r="H4089" t="s">
        <v>4919</v>
      </c>
      <c r="I4089">
        <v>99</v>
      </c>
      <c r="K4089" t="str">
        <f t="shared" si="63"/>
        <v>4087,3336,0,U,U,U,12,UN,99,</v>
      </c>
    </row>
    <row r="4090" spans="1:11" hidden="1">
      <c r="A4090">
        <v>4088</v>
      </c>
      <c r="B4090">
        <v>3337</v>
      </c>
      <c r="C4090">
        <v>0</v>
      </c>
      <c r="D4090" t="s">
        <v>4910</v>
      </c>
      <c r="E4090" t="s">
        <v>2</v>
      </c>
      <c r="F4090" t="s">
        <v>4914</v>
      </c>
      <c r="G4090">
        <v>12</v>
      </c>
      <c r="H4090" t="s">
        <v>4933</v>
      </c>
      <c r="I4090">
        <v>18</v>
      </c>
      <c r="K4090" t="str">
        <f t="shared" si="63"/>
        <v>4088,3337,0,M,B,N,12,OK,18,</v>
      </c>
    </row>
    <row r="4091" spans="1:11" hidden="1">
      <c r="A4091">
        <v>4089</v>
      </c>
      <c r="B4091">
        <v>3338</v>
      </c>
      <c r="C4091">
        <v>20</v>
      </c>
      <c r="D4091" t="s">
        <v>4910</v>
      </c>
      <c r="E4091" t="s">
        <v>2</v>
      </c>
      <c r="F4091" t="s">
        <v>4914</v>
      </c>
      <c r="G4091">
        <v>12</v>
      </c>
      <c r="H4091" t="s">
        <v>4933</v>
      </c>
      <c r="I4091">
        <v>45</v>
      </c>
      <c r="K4091" t="str">
        <f t="shared" si="63"/>
        <v>4089,3338,20,M,B,N,12,OK,45,</v>
      </c>
    </row>
    <row r="4092" spans="1:11" hidden="1">
      <c r="A4092">
        <v>4090</v>
      </c>
      <c r="B4092">
        <v>3339</v>
      </c>
      <c r="C4092">
        <v>0</v>
      </c>
      <c r="D4092" t="s">
        <v>4910</v>
      </c>
      <c r="E4092" t="s">
        <v>2</v>
      </c>
      <c r="F4092" t="s">
        <v>4914</v>
      </c>
      <c r="G4092">
        <v>12</v>
      </c>
      <c r="H4092" t="s">
        <v>4919</v>
      </c>
      <c r="I4092">
        <v>99</v>
      </c>
      <c r="K4092" t="str">
        <f t="shared" si="63"/>
        <v>4090,3339,0,M,B,N,12,UN,99,</v>
      </c>
    </row>
    <row r="4093" spans="1:11" hidden="1">
      <c r="A4093">
        <v>4091</v>
      </c>
      <c r="B4093">
        <v>3340</v>
      </c>
      <c r="C4093">
        <v>0</v>
      </c>
      <c r="D4093" t="s">
        <v>4910</v>
      </c>
      <c r="E4093" t="s">
        <v>2</v>
      </c>
      <c r="F4093" t="s">
        <v>4914</v>
      </c>
      <c r="G4093">
        <v>12</v>
      </c>
      <c r="H4093" t="s">
        <v>4933</v>
      </c>
      <c r="I4093">
        <v>45</v>
      </c>
      <c r="K4093" t="str">
        <f t="shared" si="63"/>
        <v>4091,3340,0,M,B,N,12,OK,45,</v>
      </c>
    </row>
    <row r="4094" spans="1:11" hidden="1">
      <c r="A4094">
        <v>4092</v>
      </c>
      <c r="B4094">
        <v>3340</v>
      </c>
      <c r="C4094">
        <v>0</v>
      </c>
      <c r="D4094" t="s">
        <v>4910</v>
      </c>
      <c r="E4094" t="s">
        <v>2</v>
      </c>
      <c r="F4094" t="s">
        <v>4914</v>
      </c>
      <c r="G4094">
        <v>12</v>
      </c>
      <c r="H4094" t="s">
        <v>4933</v>
      </c>
      <c r="I4094">
        <v>45</v>
      </c>
      <c r="K4094" t="str">
        <f t="shared" si="63"/>
        <v>4092,3340,0,M,B,N,12,OK,45,</v>
      </c>
    </row>
    <row r="4095" spans="1:11" hidden="1">
      <c r="A4095">
        <v>4093</v>
      </c>
      <c r="B4095">
        <v>3341</v>
      </c>
      <c r="C4095">
        <v>18</v>
      </c>
      <c r="D4095" t="s">
        <v>4910</v>
      </c>
      <c r="E4095" t="s">
        <v>2</v>
      </c>
      <c r="F4095" t="s">
        <v>4914</v>
      </c>
      <c r="G4095">
        <v>12</v>
      </c>
      <c r="H4095" t="s">
        <v>4919</v>
      </c>
      <c r="I4095">
        <v>45</v>
      </c>
      <c r="K4095" t="str">
        <f t="shared" si="63"/>
        <v>4093,3341,18,M,B,N,12,UN,45,</v>
      </c>
    </row>
    <row r="4096" spans="1:11" hidden="1">
      <c r="A4096">
        <v>4094</v>
      </c>
      <c r="B4096">
        <v>3342</v>
      </c>
      <c r="C4096">
        <v>0</v>
      </c>
      <c r="D4096" t="s">
        <v>4910</v>
      </c>
      <c r="E4096" t="s">
        <v>2</v>
      </c>
      <c r="F4096" t="s">
        <v>4914</v>
      </c>
      <c r="G4096">
        <v>12</v>
      </c>
      <c r="H4096" t="s">
        <v>4919</v>
      </c>
      <c r="I4096">
        <v>99</v>
      </c>
      <c r="K4096" t="str">
        <f t="shared" si="63"/>
        <v>4094,3342,0,M,B,N,12,UN,99,</v>
      </c>
    </row>
    <row r="4097" spans="1:11" hidden="1">
      <c r="A4097">
        <v>4095</v>
      </c>
      <c r="B4097">
        <v>3343</v>
      </c>
      <c r="C4097">
        <v>18</v>
      </c>
      <c r="D4097" t="s">
        <v>4910</v>
      </c>
      <c r="E4097" t="s">
        <v>2</v>
      </c>
      <c r="F4097" t="s">
        <v>4914</v>
      </c>
      <c r="G4097">
        <v>12</v>
      </c>
      <c r="H4097" t="s">
        <v>4933</v>
      </c>
      <c r="I4097">
        <v>45</v>
      </c>
      <c r="K4097" t="str">
        <f t="shared" si="63"/>
        <v>4095,3343,18,M,B,N,12,OK,45,</v>
      </c>
    </row>
    <row r="4098" spans="1:11" hidden="1">
      <c r="A4098">
        <v>4096</v>
      </c>
      <c r="B4098">
        <v>3343</v>
      </c>
      <c r="C4098">
        <v>19</v>
      </c>
      <c r="D4098" t="s">
        <v>11</v>
      </c>
      <c r="E4098" t="s">
        <v>2</v>
      </c>
      <c r="F4098" t="s">
        <v>4914</v>
      </c>
      <c r="G4098">
        <v>12</v>
      </c>
      <c r="H4098" t="s">
        <v>4933</v>
      </c>
      <c r="I4098">
        <v>45</v>
      </c>
      <c r="K4098" t="str">
        <f t="shared" ref="K4098:K4161" si="64">A4098&amp;","&amp;B4098&amp;","&amp;C4098&amp;","&amp;D4098&amp;","&amp;E4098&amp;","&amp;F4098&amp;","&amp;G4098&amp;","&amp;H4098&amp;","&amp;I4098&amp;","&amp;J4098</f>
        <v>4096,3343,19,F,B,N,12,OK,45,</v>
      </c>
    </row>
    <row r="4099" spans="1:11" hidden="1">
      <c r="A4099">
        <v>4097</v>
      </c>
      <c r="B4099">
        <v>3344</v>
      </c>
      <c r="C4099">
        <v>27</v>
      </c>
      <c r="D4099" t="s">
        <v>4910</v>
      </c>
      <c r="E4099" t="s">
        <v>2</v>
      </c>
      <c r="F4099" t="s">
        <v>4914</v>
      </c>
      <c r="G4099">
        <v>12</v>
      </c>
      <c r="H4099" t="s">
        <v>4927</v>
      </c>
      <c r="I4099">
        <v>3</v>
      </c>
      <c r="K4099" t="str">
        <f t="shared" si="64"/>
        <v>4097,3344,27,M,B,N,12,OF,3,</v>
      </c>
    </row>
    <row r="4100" spans="1:11" hidden="1">
      <c r="A4100">
        <v>4098</v>
      </c>
      <c r="B4100">
        <v>3345</v>
      </c>
      <c r="C4100">
        <v>17</v>
      </c>
      <c r="D4100" t="s">
        <v>4910</v>
      </c>
      <c r="E4100" t="s">
        <v>2</v>
      </c>
      <c r="F4100" t="s">
        <v>4914</v>
      </c>
      <c r="G4100">
        <v>12</v>
      </c>
      <c r="H4100" t="s">
        <v>4933</v>
      </c>
      <c r="I4100">
        <v>18</v>
      </c>
      <c r="K4100" t="str">
        <f t="shared" si="64"/>
        <v>4098,3345,17,M,B,N,12,OK,18,</v>
      </c>
    </row>
    <row r="4101" spans="1:11" hidden="1">
      <c r="A4101">
        <v>4099</v>
      </c>
      <c r="B4101">
        <v>3346</v>
      </c>
      <c r="C4101">
        <v>0</v>
      </c>
      <c r="D4101" t="s">
        <v>4910</v>
      </c>
      <c r="E4101" t="s">
        <v>2</v>
      </c>
      <c r="F4101" t="s">
        <v>4914</v>
      </c>
      <c r="G4101">
        <v>12</v>
      </c>
      <c r="H4101" t="s">
        <v>4933</v>
      </c>
      <c r="I4101">
        <v>99</v>
      </c>
      <c r="K4101" t="str">
        <f t="shared" si="64"/>
        <v>4099,3346,0,M,B,N,12,OK,99,</v>
      </c>
    </row>
    <row r="4102" spans="1:11" hidden="1">
      <c r="A4102">
        <v>4100</v>
      </c>
      <c r="B4102">
        <v>3347</v>
      </c>
      <c r="C4102">
        <v>20</v>
      </c>
      <c r="D4102" t="s">
        <v>4910</v>
      </c>
      <c r="E4102" t="s">
        <v>2</v>
      </c>
      <c r="F4102" t="s">
        <v>4914</v>
      </c>
      <c r="G4102">
        <v>12</v>
      </c>
      <c r="H4102" t="s">
        <v>4933</v>
      </c>
      <c r="I4102">
        <v>45</v>
      </c>
      <c r="K4102" t="str">
        <f t="shared" si="64"/>
        <v>4100,3347,20,M,B,N,12,OK,45,</v>
      </c>
    </row>
    <row r="4103" spans="1:11" hidden="1">
      <c r="A4103">
        <v>4101</v>
      </c>
      <c r="B4103">
        <v>3348</v>
      </c>
      <c r="C4103">
        <v>20</v>
      </c>
      <c r="D4103" t="s">
        <v>4910</v>
      </c>
      <c r="E4103" t="s">
        <v>2</v>
      </c>
      <c r="F4103" t="s">
        <v>4914</v>
      </c>
      <c r="G4103">
        <v>12</v>
      </c>
      <c r="H4103" t="s">
        <v>4919</v>
      </c>
      <c r="I4103">
        <v>45</v>
      </c>
      <c r="K4103" t="str">
        <f t="shared" si="64"/>
        <v>4101,3348,20,M,B,N,12,UN,45,</v>
      </c>
    </row>
    <row r="4104" spans="1:11" hidden="1">
      <c r="A4104">
        <v>4102</v>
      </c>
      <c r="B4104">
        <v>3349</v>
      </c>
      <c r="C4104">
        <v>21</v>
      </c>
      <c r="D4104" t="s">
        <v>4910</v>
      </c>
      <c r="E4104" t="s">
        <v>2</v>
      </c>
      <c r="F4104" t="s">
        <v>4914</v>
      </c>
      <c r="G4104">
        <v>12</v>
      </c>
      <c r="H4104" t="s">
        <v>4919</v>
      </c>
      <c r="I4104">
        <v>45</v>
      </c>
      <c r="K4104" t="str">
        <f t="shared" si="64"/>
        <v>4102,3349,21,M,B,N,12,UN,45,</v>
      </c>
    </row>
    <row r="4105" spans="1:11" hidden="1">
      <c r="A4105">
        <v>4103</v>
      </c>
      <c r="B4105">
        <v>3349</v>
      </c>
      <c r="C4105">
        <v>24</v>
      </c>
      <c r="D4105" t="s">
        <v>4910</v>
      </c>
      <c r="E4105" t="s">
        <v>2</v>
      </c>
      <c r="F4105" t="s">
        <v>4914</v>
      </c>
      <c r="G4105">
        <v>12</v>
      </c>
      <c r="H4105" t="s">
        <v>4919</v>
      </c>
      <c r="I4105">
        <v>45</v>
      </c>
      <c r="K4105" t="str">
        <f t="shared" si="64"/>
        <v>4103,3349,24,M,B,N,12,UN,45,</v>
      </c>
    </row>
    <row r="4106" spans="1:11" hidden="1">
      <c r="A4106">
        <v>4104</v>
      </c>
      <c r="B4106">
        <v>3349</v>
      </c>
      <c r="C4106">
        <v>16</v>
      </c>
      <c r="D4106" t="s">
        <v>4910</v>
      </c>
      <c r="E4106" t="s">
        <v>2</v>
      </c>
      <c r="F4106" t="s">
        <v>4914</v>
      </c>
      <c r="G4106">
        <v>12</v>
      </c>
      <c r="H4106" t="s">
        <v>4919</v>
      </c>
      <c r="I4106">
        <v>45</v>
      </c>
      <c r="K4106" t="str">
        <f t="shared" si="64"/>
        <v>4104,3349,16,M,B,N,12,UN,45,</v>
      </c>
    </row>
    <row r="4107" spans="1:11" hidden="1">
      <c r="A4107">
        <v>4105</v>
      </c>
      <c r="B4107">
        <v>3350</v>
      </c>
      <c r="C4107">
        <v>0</v>
      </c>
      <c r="D4107" t="s">
        <v>4911</v>
      </c>
      <c r="E4107" t="s">
        <v>4911</v>
      </c>
      <c r="F4107" t="s">
        <v>4911</v>
      </c>
      <c r="G4107">
        <v>12</v>
      </c>
      <c r="H4107" t="s">
        <v>4919</v>
      </c>
      <c r="I4107">
        <v>45</v>
      </c>
      <c r="K4107" t="str">
        <f t="shared" si="64"/>
        <v>4105,3350,0,U,U,U,12,UN,45,</v>
      </c>
    </row>
    <row r="4108" spans="1:11" hidden="1">
      <c r="A4108">
        <v>4106</v>
      </c>
      <c r="B4108">
        <v>3351</v>
      </c>
      <c r="C4108">
        <v>0</v>
      </c>
      <c r="D4108" t="s">
        <v>4911</v>
      </c>
      <c r="E4108" t="s">
        <v>4911</v>
      </c>
      <c r="F4108" t="s">
        <v>4911</v>
      </c>
      <c r="G4108">
        <v>12</v>
      </c>
      <c r="H4108" t="s">
        <v>4919</v>
      </c>
      <c r="I4108">
        <v>18</v>
      </c>
      <c r="K4108" t="str">
        <f t="shared" si="64"/>
        <v>4106,3351,0,U,U,U,12,UN,18,</v>
      </c>
    </row>
    <row r="4109" spans="1:11" hidden="1">
      <c r="A4109">
        <v>4107</v>
      </c>
      <c r="B4109">
        <v>3352</v>
      </c>
      <c r="C4109">
        <v>15</v>
      </c>
      <c r="D4109" t="s">
        <v>4910</v>
      </c>
      <c r="E4109" t="s">
        <v>2</v>
      </c>
      <c r="F4109" t="s">
        <v>4914</v>
      </c>
      <c r="G4109">
        <v>12</v>
      </c>
      <c r="H4109" t="s">
        <v>4919</v>
      </c>
      <c r="I4109">
        <v>18</v>
      </c>
      <c r="K4109" t="str">
        <f t="shared" si="64"/>
        <v>4107,3352,15,M,B,N,12,UN,18,</v>
      </c>
    </row>
    <row r="4110" spans="1:11" hidden="1">
      <c r="A4110">
        <v>4108</v>
      </c>
      <c r="B4110">
        <v>3353</v>
      </c>
      <c r="C4110">
        <v>0</v>
      </c>
      <c r="D4110" t="s">
        <v>4910</v>
      </c>
      <c r="E4110" t="s">
        <v>4912</v>
      </c>
      <c r="F4110" t="s">
        <v>4914</v>
      </c>
      <c r="G4110">
        <v>12</v>
      </c>
      <c r="H4110" t="s">
        <v>4919</v>
      </c>
      <c r="I4110">
        <v>44</v>
      </c>
      <c r="K4110" t="str">
        <f t="shared" si="64"/>
        <v>4108,3353,0,M,W,N,12,UN,44,</v>
      </c>
    </row>
    <row r="4111" spans="1:11" hidden="1">
      <c r="A4111">
        <v>4109</v>
      </c>
      <c r="B4111">
        <v>3354</v>
      </c>
      <c r="C4111">
        <v>18</v>
      </c>
      <c r="D4111" t="s">
        <v>4910</v>
      </c>
      <c r="E4111" t="s">
        <v>2</v>
      </c>
      <c r="F4111" t="s">
        <v>4914</v>
      </c>
      <c r="G4111">
        <v>12</v>
      </c>
      <c r="H4111" t="s">
        <v>4933</v>
      </c>
      <c r="I4111">
        <v>45</v>
      </c>
      <c r="K4111" t="str">
        <f t="shared" si="64"/>
        <v>4109,3354,18,M,B,N,12,OK,45,</v>
      </c>
    </row>
    <row r="4112" spans="1:11" hidden="1">
      <c r="A4112">
        <v>4110</v>
      </c>
      <c r="B4112">
        <v>3355</v>
      </c>
      <c r="C4112">
        <v>24</v>
      </c>
      <c r="D4112" t="s">
        <v>4910</v>
      </c>
      <c r="E4112" t="s">
        <v>2</v>
      </c>
      <c r="F4112" t="s">
        <v>4914</v>
      </c>
      <c r="G4112">
        <v>12</v>
      </c>
      <c r="H4112" t="s">
        <v>4933</v>
      </c>
      <c r="I4112">
        <v>45</v>
      </c>
      <c r="K4112" t="str">
        <f t="shared" si="64"/>
        <v>4110,3355,24,M,B,N,12,OK,45,</v>
      </c>
    </row>
    <row r="4113" spans="1:11" hidden="1">
      <c r="A4113">
        <v>4111</v>
      </c>
      <c r="B4113">
        <v>3356</v>
      </c>
      <c r="C4113">
        <v>0</v>
      </c>
      <c r="D4113" t="s">
        <v>4910</v>
      </c>
      <c r="E4113" t="s">
        <v>2</v>
      </c>
      <c r="F4113" t="s">
        <v>4914</v>
      </c>
      <c r="G4113">
        <v>12</v>
      </c>
      <c r="H4113" t="s">
        <v>4919</v>
      </c>
      <c r="I4113">
        <v>45</v>
      </c>
      <c r="K4113" t="str">
        <f t="shared" si="64"/>
        <v>4111,3356,0,M,B,N,12,UN,45,</v>
      </c>
    </row>
    <row r="4114" spans="1:11" hidden="1">
      <c r="A4114">
        <v>4112</v>
      </c>
      <c r="B4114">
        <v>3356</v>
      </c>
      <c r="C4114">
        <v>0</v>
      </c>
      <c r="D4114" t="s">
        <v>4910</v>
      </c>
      <c r="E4114" t="s">
        <v>2</v>
      </c>
      <c r="F4114" t="s">
        <v>4914</v>
      </c>
      <c r="G4114">
        <v>12</v>
      </c>
      <c r="H4114" t="s">
        <v>4919</v>
      </c>
      <c r="I4114">
        <v>45</v>
      </c>
      <c r="K4114" t="str">
        <f t="shared" si="64"/>
        <v>4112,3356,0,M,B,N,12,UN,45,</v>
      </c>
    </row>
    <row r="4115" spans="1:11" hidden="1">
      <c r="A4115">
        <v>4113</v>
      </c>
      <c r="B4115">
        <v>3357</v>
      </c>
      <c r="C4115">
        <v>37</v>
      </c>
      <c r="D4115" t="s">
        <v>4910</v>
      </c>
      <c r="E4115" t="s">
        <v>4912</v>
      </c>
      <c r="F4115" t="s">
        <v>4914</v>
      </c>
      <c r="G4115">
        <v>12</v>
      </c>
      <c r="H4115" t="s">
        <v>4926</v>
      </c>
      <c r="I4115">
        <v>45</v>
      </c>
      <c r="K4115" t="str">
        <f t="shared" si="64"/>
        <v>4113,3357,37,M,W,N,12,FR,45,</v>
      </c>
    </row>
    <row r="4116" spans="1:11" hidden="1">
      <c r="A4116">
        <v>4114</v>
      </c>
      <c r="B4116">
        <v>3358</v>
      </c>
      <c r="C4116">
        <v>0</v>
      </c>
      <c r="D4116" t="s">
        <v>4910</v>
      </c>
      <c r="E4116" t="s">
        <v>2</v>
      </c>
      <c r="F4116" t="s">
        <v>4914</v>
      </c>
      <c r="G4116">
        <v>12</v>
      </c>
      <c r="H4116" t="s">
        <v>4919</v>
      </c>
      <c r="I4116">
        <v>3</v>
      </c>
      <c r="K4116" t="str">
        <f t="shared" si="64"/>
        <v>4114,3358,0,M,B,N,12,UN,3,</v>
      </c>
    </row>
    <row r="4117" spans="1:11" hidden="1">
      <c r="A4117">
        <v>4115</v>
      </c>
      <c r="B4117">
        <v>3359</v>
      </c>
      <c r="C4117">
        <v>21</v>
      </c>
      <c r="D4117" t="s">
        <v>4910</v>
      </c>
      <c r="E4117" t="s">
        <v>2</v>
      </c>
      <c r="F4117" t="s">
        <v>4914</v>
      </c>
      <c r="G4117">
        <v>12</v>
      </c>
      <c r="H4117" t="s">
        <v>4919</v>
      </c>
      <c r="I4117">
        <v>3</v>
      </c>
      <c r="K4117" t="str">
        <f t="shared" si="64"/>
        <v>4115,3359,21,M,B,N,12,UN,3,</v>
      </c>
    </row>
    <row r="4118" spans="1:11" hidden="1">
      <c r="A4118">
        <v>4116</v>
      </c>
      <c r="B4118">
        <v>3359</v>
      </c>
      <c r="C4118">
        <v>21</v>
      </c>
      <c r="D4118" t="s">
        <v>4910</v>
      </c>
      <c r="E4118" t="s">
        <v>2</v>
      </c>
      <c r="F4118" t="s">
        <v>4914</v>
      </c>
      <c r="G4118">
        <v>12</v>
      </c>
      <c r="H4118" t="s">
        <v>4919</v>
      </c>
      <c r="I4118">
        <v>3</v>
      </c>
      <c r="K4118" t="str">
        <f t="shared" si="64"/>
        <v>4116,3359,21,M,B,N,12,UN,3,</v>
      </c>
    </row>
    <row r="4119" spans="1:11" hidden="1">
      <c r="A4119">
        <v>4117</v>
      </c>
      <c r="B4119">
        <v>3360</v>
      </c>
      <c r="C4119">
        <v>0</v>
      </c>
      <c r="D4119" t="s">
        <v>4910</v>
      </c>
      <c r="E4119" t="s">
        <v>2</v>
      </c>
      <c r="F4119" t="s">
        <v>4914</v>
      </c>
      <c r="G4119">
        <v>12</v>
      </c>
      <c r="H4119" t="s">
        <v>4919</v>
      </c>
      <c r="I4119">
        <v>45</v>
      </c>
      <c r="K4119" t="str">
        <f t="shared" si="64"/>
        <v>4117,3360,0,M,B,N,12,UN,45,</v>
      </c>
    </row>
    <row r="4120" spans="1:11" hidden="1">
      <c r="A4120">
        <v>4118</v>
      </c>
      <c r="B4120">
        <v>3361</v>
      </c>
      <c r="C4120">
        <v>26</v>
      </c>
      <c r="D4120" t="s">
        <v>4910</v>
      </c>
      <c r="E4120" t="s">
        <v>2</v>
      </c>
      <c r="F4120" t="s">
        <v>4914</v>
      </c>
      <c r="G4120">
        <v>12</v>
      </c>
      <c r="H4120" t="s">
        <v>4933</v>
      </c>
      <c r="I4120">
        <v>18</v>
      </c>
      <c r="K4120" t="str">
        <f t="shared" si="64"/>
        <v>4118,3361,26,M,B,N,12,OK,18,</v>
      </c>
    </row>
    <row r="4121" spans="1:11" hidden="1">
      <c r="A4121">
        <v>4119</v>
      </c>
      <c r="B4121">
        <v>3361</v>
      </c>
      <c r="C4121">
        <v>22</v>
      </c>
      <c r="D4121" t="s">
        <v>4910</v>
      </c>
      <c r="E4121" t="s">
        <v>2</v>
      </c>
      <c r="F4121" t="s">
        <v>4914</v>
      </c>
      <c r="G4121">
        <v>12</v>
      </c>
      <c r="H4121" t="s">
        <v>4933</v>
      </c>
      <c r="I4121">
        <v>18</v>
      </c>
      <c r="K4121" t="str">
        <f t="shared" si="64"/>
        <v>4119,3361,22,M,B,N,12,OK,18,</v>
      </c>
    </row>
    <row r="4122" spans="1:11" hidden="1">
      <c r="A4122">
        <v>4120</v>
      </c>
      <c r="B4122">
        <v>3362</v>
      </c>
      <c r="C4122">
        <v>0</v>
      </c>
      <c r="D4122" t="s">
        <v>4911</v>
      </c>
      <c r="E4122" t="s">
        <v>4911</v>
      </c>
      <c r="F4122" t="s">
        <v>4911</v>
      </c>
      <c r="G4122">
        <v>12</v>
      </c>
      <c r="H4122" t="s">
        <v>4919</v>
      </c>
      <c r="I4122">
        <v>3</v>
      </c>
      <c r="K4122" t="str">
        <f t="shared" si="64"/>
        <v>4120,3362,0,U,U,U,12,UN,3,</v>
      </c>
    </row>
    <row r="4123" spans="1:11" hidden="1">
      <c r="A4123">
        <v>4121</v>
      </c>
      <c r="B4123">
        <v>3363</v>
      </c>
      <c r="C4123">
        <v>0</v>
      </c>
      <c r="D4123" t="s">
        <v>4910</v>
      </c>
      <c r="E4123" t="s">
        <v>2</v>
      </c>
      <c r="F4123" t="s">
        <v>4914</v>
      </c>
      <c r="G4123">
        <v>12</v>
      </c>
      <c r="H4123" t="s">
        <v>4919</v>
      </c>
      <c r="I4123">
        <v>18</v>
      </c>
      <c r="K4123" t="str">
        <f t="shared" si="64"/>
        <v>4121,3363,0,M,B,N,12,UN,18,</v>
      </c>
    </row>
    <row r="4124" spans="1:11" hidden="1">
      <c r="A4124">
        <v>4122</v>
      </c>
      <c r="B4124">
        <v>3364</v>
      </c>
      <c r="C4124">
        <v>20</v>
      </c>
      <c r="D4124" t="s">
        <v>4910</v>
      </c>
      <c r="E4124" t="s">
        <v>2</v>
      </c>
      <c r="F4124" t="s">
        <v>4914</v>
      </c>
      <c r="G4124">
        <v>12</v>
      </c>
      <c r="H4124" t="s">
        <v>4933</v>
      </c>
      <c r="I4124">
        <v>45</v>
      </c>
      <c r="K4124" t="str">
        <f t="shared" si="64"/>
        <v>4122,3364,20,M,B,N,12,OK,45,</v>
      </c>
    </row>
    <row r="4125" spans="1:11" hidden="1">
      <c r="A4125">
        <v>4123</v>
      </c>
      <c r="B4125">
        <v>3365</v>
      </c>
      <c r="C4125">
        <v>21</v>
      </c>
      <c r="D4125" t="s">
        <v>4910</v>
      </c>
      <c r="E4125" t="s">
        <v>2</v>
      </c>
      <c r="F4125" t="s">
        <v>4914</v>
      </c>
      <c r="G4125">
        <v>12</v>
      </c>
      <c r="H4125" t="s">
        <v>4933</v>
      </c>
      <c r="I4125">
        <v>3</v>
      </c>
      <c r="K4125" t="str">
        <f t="shared" si="64"/>
        <v>4123,3365,21,M,B,N,12,OK,3,</v>
      </c>
    </row>
    <row r="4126" spans="1:11" hidden="1">
      <c r="A4126">
        <v>4124</v>
      </c>
      <c r="B4126">
        <v>3366</v>
      </c>
      <c r="C4126">
        <v>33</v>
      </c>
      <c r="D4126" t="s">
        <v>4910</v>
      </c>
      <c r="E4126" t="s">
        <v>4912</v>
      </c>
      <c r="F4126" t="s">
        <v>4913</v>
      </c>
      <c r="G4126">
        <v>12</v>
      </c>
      <c r="H4126" t="s">
        <v>4933</v>
      </c>
      <c r="I4126">
        <v>45</v>
      </c>
      <c r="K4126" t="str">
        <f t="shared" si="64"/>
        <v>4124,3366,33,M,W,H,12,OK,45,</v>
      </c>
    </row>
    <row r="4127" spans="1:11" hidden="1">
      <c r="A4127">
        <v>4125</v>
      </c>
      <c r="B4127">
        <v>3367</v>
      </c>
      <c r="C4127">
        <v>0</v>
      </c>
      <c r="D4127" t="s">
        <v>4910</v>
      </c>
      <c r="E4127" t="s">
        <v>2</v>
      </c>
      <c r="F4127" t="s">
        <v>4914</v>
      </c>
      <c r="G4127">
        <v>12</v>
      </c>
      <c r="H4127" t="s">
        <v>4919</v>
      </c>
      <c r="I4127">
        <v>45</v>
      </c>
      <c r="K4127" t="str">
        <f t="shared" si="64"/>
        <v>4125,3367,0,M,B,N,12,UN,45,</v>
      </c>
    </row>
    <row r="4128" spans="1:11" hidden="1">
      <c r="A4128">
        <v>4126</v>
      </c>
      <c r="B4128">
        <v>3368</v>
      </c>
      <c r="C4128">
        <v>0</v>
      </c>
      <c r="D4128" t="s">
        <v>4910</v>
      </c>
      <c r="E4128" t="s">
        <v>2</v>
      </c>
      <c r="F4128" t="s">
        <v>4914</v>
      </c>
      <c r="G4128">
        <v>12</v>
      </c>
      <c r="H4128" t="s">
        <v>4919</v>
      </c>
      <c r="I4128">
        <v>99</v>
      </c>
      <c r="K4128" t="str">
        <f t="shared" si="64"/>
        <v>4126,3368,0,M,B,N,12,UN,99,</v>
      </c>
    </row>
    <row r="4129" spans="1:11" hidden="1">
      <c r="A4129">
        <v>4127</v>
      </c>
      <c r="B4129">
        <v>3369</v>
      </c>
      <c r="C4129">
        <v>21</v>
      </c>
      <c r="D4129" t="s">
        <v>4910</v>
      </c>
      <c r="E4129" t="s">
        <v>2</v>
      </c>
      <c r="F4129" t="s">
        <v>4914</v>
      </c>
      <c r="G4129">
        <v>12</v>
      </c>
      <c r="H4129" t="s">
        <v>4933</v>
      </c>
      <c r="I4129">
        <v>45</v>
      </c>
      <c r="K4129" t="str">
        <f t="shared" si="64"/>
        <v>4127,3369,21,M,B,N,12,OK,45,</v>
      </c>
    </row>
    <row r="4130" spans="1:11" hidden="1">
      <c r="A4130">
        <v>4128</v>
      </c>
      <c r="B4130">
        <v>3370</v>
      </c>
      <c r="C4130">
        <v>22</v>
      </c>
      <c r="D4130" t="s">
        <v>4910</v>
      </c>
      <c r="E4130" t="s">
        <v>2</v>
      </c>
      <c r="F4130" t="s">
        <v>4914</v>
      </c>
      <c r="G4130">
        <v>12</v>
      </c>
      <c r="H4130" t="s">
        <v>4919</v>
      </c>
      <c r="I4130">
        <v>45</v>
      </c>
      <c r="K4130" t="str">
        <f t="shared" si="64"/>
        <v>4128,3370,22,M,B,N,12,UN,45,</v>
      </c>
    </row>
    <row r="4131" spans="1:11" hidden="1">
      <c r="A4131">
        <v>4129</v>
      </c>
      <c r="B4131">
        <v>3371</v>
      </c>
      <c r="C4131">
        <v>27</v>
      </c>
      <c r="D4131" t="s">
        <v>4910</v>
      </c>
      <c r="E4131" t="s">
        <v>2</v>
      </c>
      <c r="F4131" t="s">
        <v>4914</v>
      </c>
      <c r="G4131">
        <v>12</v>
      </c>
      <c r="H4131" t="s">
        <v>4933</v>
      </c>
      <c r="I4131">
        <v>45</v>
      </c>
      <c r="K4131" t="str">
        <f t="shared" si="64"/>
        <v>4129,3371,27,M,B,N,12,OK,45,</v>
      </c>
    </row>
    <row r="4132" spans="1:11" hidden="1">
      <c r="A4132">
        <v>4130</v>
      </c>
      <c r="B4132">
        <v>3371</v>
      </c>
      <c r="C4132">
        <v>25</v>
      </c>
      <c r="D4132" t="s">
        <v>4910</v>
      </c>
      <c r="E4132" t="s">
        <v>2</v>
      </c>
      <c r="F4132" t="s">
        <v>4914</v>
      </c>
      <c r="G4132">
        <v>12</v>
      </c>
      <c r="H4132" t="s">
        <v>4933</v>
      </c>
      <c r="I4132">
        <v>45</v>
      </c>
      <c r="K4132" t="str">
        <f t="shared" si="64"/>
        <v>4130,3371,25,M,B,N,12,OK,45,</v>
      </c>
    </row>
    <row r="4133" spans="1:11" hidden="1">
      <c r="A4133">
        <v>4131</v>
      </c>
      <c r="B4133">
        <v>3372</v>
      </c>
      <c r="C4133">
        <v>0</v>
      </c>
      <c r="D4133" t="s">
        <v>4910</v>
      </c>
      <c r="E4133" t="s">
        <v>2</v>
      </c>
      <c r="F4133" t="s">
        <v>4914</v>
      </c>
      <c r="G4133">
        <v>12</v>
      </c>
      <c r="H4133" t="s">
        <v>4919</v>
      </c>
      <c r="I4133">
        <v>45</v>
      </c>
      <c r="K4133" t="str">
        <f t="shared" si="64"/>
        <v>4131,3372,0,M,B,N,12,UN,45,</v>
      </c>
    </row>
    <row r="4134" spans="1:11" hidden="1">
      <c r="A4134">
        <v>4132</v>
      </c>
      <c r="B4134">
        <v>3373</v>
      </c>
      <c r="C4134">
        <v>0</v>
      </c>
      <c r="D4134" t="s">
        <v>4910</v>
      </c>
      <c r="E4134" t="s">
        <v>2</v>
      </c>
      <c r="F4134" t="s">
        <v>4914</v>
      </c>
      <c r="G4134">
        <v>12</v>
      </c>
      <c r="H4134" t="s">
        <v>4919</v>
      </c>
      <c r="I4134">
        <v>99</v>
      </c>
      <c r="K4134" t="str">
        <f t="shared" si="64"/>
        <v>4132,3373,0,M,B,N,12,UN,99,</v>
      </c>
    </row>
    <row r="4135" spans="1:11" hidden="1">
      <c r="A4135">
        <v>4133</v>
      </c>
      <c r="B4135">
        <v>3374</v>
      </c>
      <c r="C4135">
        <v>0</v>
      </c>
      <c r="D4135" t="s">
        <v>4910</v>
      </c>
      <c r="E4135" t="s">
        <v>2</v>
      </c>
      <c r="F4135" t="s">
        <v>4914</v>
      </c>
      <c r="G4135">
        <v>12</v>
      </c>
      <c r="H4135" t="s">
        <v>4922</v>
      </c>
      <c r="I4135">
        <v>18</v>
      </c>
      <c r="K4135" t="str">
        <f t="shared" si="64"/>
        <v>4133,3374,0,M,B,N,12,AQ,18,</v>
      </c>
    </row>
    <row r="4136" spans="1:11" hidden="1">
      <c r="A4136">
        <v>4134</v>
      </c>
      <c r="B4136">
        <v>3375</v>
      </c>
      <c r="C4136">
        <v>42</v>
      </c>
      <c r="D4136" t="s">
        <v>4910</v>
      </c>
      <c r="E4136" t="s">
        <v>4912</v>
      </c>
      <c r="F4136" t="s">
        <v>4913</v>
      </c>
      <c r="G4136">
        <v>12</v>
      </c>
      <c r="H4136" t="s">
        <v>4933</v>
      </c>
      <c r="I4136">
        <v>18</v>
      </c>
      <c r="K4136" t="str">
        <f t="shared" si="64"/>
        <v>4134,3375,42,M,W,H,12,OK,18,</v>
      </c>
    </row>
    <row r="4137" spans="1:11" hidden="1">
      <c r="A4137">
        <v>4135</v>
      </c>
      <c r="B4137">
        <v>3375</v>
      </c>
      <c r="C4137">
        <v>36</v>
      </c>
      <c r="D4137" t="s">
        <v>4910</v>
      </c>
      <c r="E4137" t="s">
        <v>4912</v>
      </c>
      <c r="F4137" t="s">
        <v>4913</v>
      </c>
      <c r="G4137">
        <v>12</v>
      </c>
      <c r="H4137" t="s">
        <v>4933</v>
      </c>
      <c r="I4137">
        <v>18</v>
      </c>
      <c r="K4137" t="str">
        <f t="shared" si="64"/>
        <v>4135,3375,36,M,W,H,12,OK,18,</v>
      </c>
    </row>
    <row r="4138" spans="1:11" hidden="1">
      <c r="A4138">
        <v>4136</v>
      </c>
      <c r="B4138">
        <v>3375</v>
      </c>
      <c r="C4138">
        <v>50</v>
      </c>
      <c r="D4138" t="s">
        <v>4910</v>
      </c>
      <c r="E4138" t="s">
        <v>4912</v>
      </c>
      <c r="F4138" t="s">
        <v>4913</v>
      </c>
      <c r="G4138">
        <v>12</v>
      </c>
      <c r="H4138" t="s">
        <v>4933</v>
      </c>
      <c r="I4138">
        <v>18</v>
      </c>
      <c r="K4138" t="str">
        <f t="shared" si="64"/>
        <v>4136,3375,50,M,W,H,12,OK,18,</v>
      </c>
    </row>
    <row r="4139" spans="1:11" hidden="1">
      <c r="A4139">
        <v>4137</v>
      </c>
      <c r="B4139">
        <v>3376</v>
      </c>
      <c r="C4139">
        <v>0</v>
      </c>
      <c r="D4139" t="s">
        <v>4911</v>
      </c>
      <c r="E4139" t="s">
        <v>4911</v>
      </c>
      <c r="F4139" t="s">
        <v>4911</v>
      </c>
      <c r="G4139">
        <v>12</v>
      </c>
      <c r="H4139" t="s">
        <v>4919</v>
      </c>
      <c r="I4139">
        <v>99</v>
      </c>
      <c r="K4139" t="str">
        <f t="shared" si="64"/>
        <v>4137,3376,0,U,U,U,12,UN,99,</v>
      </c>
    </row>
    <row r="4140" spans="1:11" hidden="1">
      <c r="A4140">
        <v>4138</v>
      </c>
      <c r="B4140">
        <v>3377</v>
      </c>
      <c r="C4140">
        <v>0</v>
      </c>
      <c r="D4140" t="s">
        <v>4910</v>
      </c>
      <c r="E4140" t="s">
        <v>2</v>
      </c>
      <c r="F4140" t="s">
        <v>4914</v>
      </c>
      <c r="G4140">
        <v>12</v>
      </c>
      <c r="H4140" t="s">
        <v>4919</v>
      </c>
      <c r="I4140">
        <v>45</v>
      </c>
      <c r="K4140" t="str">
        <f t="shared" si="64"/>
        <v>4138,3377,0,M,B,N,12,UN,45,</v>
      </c>
    </row>
    <row r="4141" spans="1:11" hidden="1">
      <c r="A4141">
        <v>4139</v>
      </c>
      <c r="B4141">
        <v>3378</v>
      </c>
      <c r="C4141">
        <v>0</v>
      </c>
      <c r="D4141" t="s">
        <v>4911</v>
      </c>
      <c r="E4141" t="s">
        <v>4911</v>
      </c>
      <c r="F4141" t="s">
        <v>4911</v>
      </c>
      <c r="G4141">
        <v>12</v>
      </c>
      <c r="H4141" t="s">
        <v>4919</v>
      </c>
      <c r="I4141">
        <v>99</v>
      </c>
      <c r="K4141" t="str">
        <f t="shared" si="64"/>
        <v>4139,3378,0,U,U,U,12,UN,99,</v>
      </c>
    </row>
    <row r="4142" spans="1:11" hidden="1">
      <c r="A4142">
        <v>4140</v>
      </c>
      <c r="B4142">
        <v>3379</v>
      </c>
      <c r="C4142">
        <v>0</v>
      </c>
      <c r="D4142" t="s">
        <v>4910</v>
      </c>
      <c r="E4142" t="s">
        <v>2</v>
      </c>
      <c r="F4142" t="s">
        <v>4914</v>
      </c>
      <c r="G4142">
        <v>12</v>
      </c>
      <c r="H4142" t="s">
        <v>4919</v>
      </c>
      <c r="I4142">
        <v>45</v>
      </c>
      <c r="K4142" t="str">
        <f t="shared" si="64"/>
        <v>4140,3379,0,M,B,N,12,UN,45,</v>
      </c>
    </row>
    <row r="4143" spans="1:11" hidden="1">
      <c r="A4143">
        <v>4141</v>
      </c>
      <c r="B4143">
        <v>3380</v>
      </c>
      <c r="C4143">
        <v>16</v>
      </c>
      <c r="D4143" t="s">
        <v>4910</v>
      </c>
      <c r="E4143" t="s">
        <v>2</v>
      </c>
      <c r="F4143" t="s">
        <v>4914</v>
      </c>
      <c r="G4143">
        <v>12</v>
      </c>
      <c r="H4143" t="s">
        <v>4933</v>
      </c>
      <c r="I4143">
        <v>45</v>
      </c>
      <c r="K4143" t="str">
        <f t="shared" si="64"/>
        <v>4141,3380,16,M,B,N,12,OK,45,</v>
      </c>
    </row>
    <row r="4144" spans="1:11" hidden="1">
      <c r="A4144">
        <v>4142</v>
      </c>
      <c r="B4144">
        <v>3381</v>
      </c>
      <c r="C4144">
        <v>39</v>
      </c>
      <c r="D4144" t="s">
        <v>4910</v>
      </c>
      <c r="E4144" t="s">
        <v>4912</v>
      </c>
      <c r="F4144" t="s">
        <v>4914</v>
      </c>
      <c r="G4144">
        <v>12</v>
      </c>
      <c r="H4144" t="s">
        <v>4924</v>
      </c>
      <c r="I4144">
        <v>81</v>
      </c>
      <c r="J4144" t="s">
        <v>5</v>
      </c>
      <c r="K4144" t="str">
        <f t="shared" si="64"/>
        <v>4142,3381,39,M,W,N,12,ST,81,A</v>
      </c>
    </row>
    <row r="4145" spans="1:11" hidden="1">
      <c r="A4145">
        <v>4143</v>
      </c>
      <c r="B4145">
        <v>3382</v>
      </c>
      <c r="C4145">
        <v>0</v>
      </c>
      <c r="D4145" t="s">
        <v>4910</v>
      </c>
      <c r="E4145" t="s">
        <v>2</v>
      </c>
      <c r="F4145" t="s">
        <v>4914</v>
      </c>
      <c r="G4145">
        <v>12</v>
      </c>
      <c r="H4145" t="s">
        <v>4933</v>
      </c>
      <c r="I4145">
        <v>45</v>
      </c>
      <c r="K4145" t="str">
        <f t="shared" si="64"/>
        <v>4143,3382,0,M,B,N,12,OK,45,</v>
      </c>
    </row>
    <row r="4146" spans="1:11" hidden="1">
      <c r="A4146">
        <v>4144</v>
      </c>
      <c r="B4146">
        <v>3383</v>
      </c>
      <c r="C4146">
        <v>0</v>
      </c>
      <c r="D4146" t="s">
        <v>4910</v>
      </c>
      <c r="E4146" t="s">
        <v>2</v>
      </c>
      <c r="F4146" t="s">
        <v>4914</v>
      </c>
      <c r="G4146">
        <v>12</v>
      </c>
      <c r="H4146" t="s">
        <v>4919</v>
      </c>
      <c r="I4146">
        <v>99</v>
      </c>
      <c r="K4146" t="str">
        <f t="shared" si="64"/>
        <v>4144,3383,0,M,B,N,12,UN,99,</v>
      </c>
    </row>
    <row r="4147" spans="1:11" hidden="1">
      <c r="A4147">
        <v>4145</v>
      </c>
      <c r="B4147">
        <v>3384</v>
      </c>
      <c r="C4147">
        <v>38</v>
      </c>
      <c r="D4147" t="s">
        <v>4910</v>
      </c>
      <c r="E4147" t="s">
        <v>2</v>
      </c>
      <c r="F4147" t="s">
        <v>4914</v>
      </c>
      <c r="G4147">
        <v>12</v>
      </c>
      <c r="H4147" t="s">
        <v>4933</v>
      </c>
      <c r="I4147">
        <v>45</v>
      </c>
      <c r="K4147" t="str">
        <f t="shared" si="64"/>
        <v>4145,3384,38,M,B,N,12,OK,45,</v>
      </c>
    </row>
    <row r="4148" spans="1:11" hidden="1">
      <c r="A4148">
        <v>4146</v>
      </c>
      <c r="B4148">
        <v>3385</v>
      </c>
      <c r="C4148">
        <v>37</v>
      </c>
      <c r="D4148" t="s">
        <v>4910</v>
      </c>
      <c r="E4148" t="s">
        <v>4912</v>
      </c>
      <c r="F4148" t="s">
        <v>4913</v>
      </c>
      <c r="G4148">
        <v>12</v>
      </c>
      <c r="H4148" t="s">
        <v>4933</v>
      </c>
      <c r="I4148">
        <v>45</v>
      </c>
      <c r="K4148" t="str">
        <f t="shared" si="64"/>
        <v>4146,3385,37,M,W,H,12,OK,45,</v>
      </c>
    </row>
    <row r="4149" spans="1:11" hidden="1">
      <c r="A4149">
        <v>4147</v>
      </c>
      <c r="B4149">
        <v>3386</v>
      </c>
      <c r="C4149">
        <v>17</v>
      </c>
      <c r="D4149" t="s">
        <v>4910</v>
      </c>
      <c r="E4149" t="s">
        <v>4912</v>
      </c>
      <c r="F4149" t="s">
        <v>4913</v>
      </c>
      <c r="G4149">
        <v>12</v>
      </c>
      <c r="H4149" t="s">
        <v>4933</v>
      </c>
      <c r="I4149">
        <v>45</v>
      </c>
      <c r="K4149" t="str">
        <f t="shared" si="64"/>
        <v>4147,3386,17,M,W,H,12,OK,45,</v>
      </c>
    </row>
    <row r="4150" spans="1:11" hidden="1">
      <c r="A4150">
        <v>4148</v>
      </c>
      <c r="B4150">
        <v>3386</v>
      </c>
      <c r="C4150">
        <v>20</v>
      </c>
      <c r="D4150" t="s">
        <v>4910</v>
      </c>
      <c r="E4150" t="s">
        <v>4912</v>
      </c>
      <c r="F4150" t="s">
        <v>4913</v>
      </c>
      <c r="G4150">
        <v>12</v>
      </c>
      <c r="H4150" t="s">
        <v>4933</v>
      </c>
      <c r="I4150">
        <v>45</v>
      </c>
      <c r="K4150" t="str">
        <f t="shared" si="64"/>
        <v>4148,3386,20,M,W,H,12,OK,45,</v>
      </c>
    </row>
    <row r="4151" spans="1:11" hidden="1">
      <c r="A4151">
        <v>4149</v>
      </c>
      <c r="B4151">
        <v>3387</v>
      </c>
      <c r="C4151">
        <v>27</v>
      </c>
      <c r="D4151" t="s">
        <v>4910</v>
      </c>
      <c r="E4151" t="s">
        <v>2</v>
      </c>
      <c r="F4151" t="s">
        <v>4914</v>
      </c>
      <c r="G4151">
        <v>12</v>
      </c>
      <c r="H4151" t="s">
        <v>4919</v>
      </c>
      <c r="I4151">
        <v>3</v>
      </c>
      <c r="K4151" t="str">
        <f t="shared" si="64"/>
        <v>4149,3387,27,M,B,N,12,UN,3,</v>
      </c>
    </row>
    <row r="4152" spans="1:11" hidden="1">
      <c r="A4152">
        <v>4150</v>
      </c>
      <c r="B4152">
        <v>3388</v>
      </c>
      <c r="C4152">
        <v>0</v>
      </c>
      <c r="D4152" t="s">
        <v>4910</v>
      </c>
      <c r="E4152" t="s">
        <v>4911</v>
      </c>
      <c r="F4152" t="s">
        <v>4911</v>
      </c>
      <c r="G4152">
        <v>12</v>
      </c>
      <c r="H4152" t="s">
        <v>4933</v>
      </c>
      <c r="I4152">
        <v>18</v>
      </c>
      <c r="K4152" t="str">
        <f t="shared" si="64"/>
        <v>4150,3388,0,M,U,U,12,OK,18,</v>
      </c>
    </row>
    <row r="4153" spans="1:11" hidden="1">
      <c r="A4153">
        <v>4151</v>
      </c>
      <c r="B4153">
        <v>3389</v>
      </c>
      <c r="C4153">
        <v>0</v>
      </c>
      <c r="D4153" t="s">
        <v>4910</v>
      </c>
      <c r="E4153" t="s">
        <v>2</v>
      </c>
      <c r="F4153" t="s">
        <v>4914</v>
      </c>
      <c r="G4153">
        <v>12</v>
      </c>
      <c r="H4153" t="s">
        <v>4919</v>
      </c>
      <c r="I4153">
        <v>99</v>
      </c>
      <c r="K4153" t="str">
        <f t="shared" si="64"/>
        <v>4151,3389,0,M,B,N,12,UN,99,</v>
      </c>
    </row>
    <row r="4154" spans="1:11" hidden="1">
      <c r="A4154">
        <v>4152</v>
      </c>
      <c r="B4154">
        <v>3390</v>
      </c>
      <c r="C4154">
        <v>17</v>
      </c>
      <c r="D4154" t="s">
        <v>11</v>
      </c>
      <c r="E4154" t="s">
        <v>2</v>
      </c>
      <c r="F4154" t="s">
        <v>4914</v>
      </c>
      <c r="G4154">
        <v>12</v>
      </c>
      <c r="H4154" t="s">
        <v>4924</v>
      </c>
      <c r="I4154">
        <v>3</v>
      </c>
      <c r="K4154" t="str">
        <f t="shared" si="64"/>
        <v>4152,3390,17,F,B,N,12,ST,3,</v>
      </c>
    </row>
    <row r="4155" spans="1:11" hidden="1">
      <c r="A4155">
        <v>4153</v>
      </c>
      <c r="B4155">
        <v>3390</v>
      </c>
      <c r="C4155">
        <v>14</v>
      </c>
      <c r="D4155" t="s">
        <v>4910</v>
      </c>
      <c r="E4155" t="s">
        <v>2</v>
      </c>
      <c r="F4155" t="s">
        <v>4914</v>
      </c>
      <c r="G4155">
        <v>12</v>
      </c>
      <c r="H4155" t="s">
        <v>4924</v>
      </c>
      <c r="I4155">
        <v>3</v>
      </c>
      <c r="K4155" t="str">
        <f t="shared" si="64"/>
        <v>4153,3390,14,M,B,N,12,ST,3,</v>
      </c>
    </row>
    <row r="4156" spans="1:11" hidden="1">
      <c r="A4156">
        <v>4154</v>
      </c>
      <c r="B4156">
        <v>3391</v>
      </c>
      <c r="C4156">
        <v>0</v>
      </c>
      <c r="D4156" t="s">
        <v>4910</v>
      </c>
      <c r="E4156" t="s">
        <v>2</v>
      </c>
      <c r="F4156" t="s">
        <v>4914</v>
      </c>
      <c r="G4156">
        <v>14</v>
      </c>
      <c r="H4156" t="s">
        <v>4933</v>
      </c>
      <c r="I4156">
        <v>45</v>
      </c>
      <c r="K4156" t="str">
        <f t="shared" si="64"/>
        <v>4154,3391,0,M,B,N,14,OK,45,</v>
      </c>
    </row>
    <row r="4157" spans="1:11" hidden="1">
      <c r="A4157">
        <v>4155</v>
      </c>
      <c r="B4157">
        <v>3392</v>
      </c>
      <c r="C4157">
        <v>0</v>
      </c>
      <c r="D4157" t="s">
        <v>4911</v>
      </c>
      <c r="E4157" t="s">
        <v>4911</v>
      </c>
      <c r="F4157" t="s">
        <v>4911</v>
      </c>
      <c r="G4157">
        <v>12</v>
      </c>
      <c r="H4157" t="s">
        <v>4919</v>
      </c>
      <c r="I4157">
        <v>99</v>
      </c>
      <c r="K4157" t="str">
        <f t="shared" si="64"/>
        <v>4155,3392,0,U,U,U,12,UN,99,</v>
      </c>
    </row>
    <row r="4158" spans="1:11" hidden="1">
      <c r="A4158">
        <v>4156</v>
      </c>
      <c r="B4158">
        <v>3393</v>
      </c>
      <c r="C4158">
        <v>16</v>
      </c>
      <c r="D4158" t="s">
        <v>4910</v>
      </c>
      <c r="E4158" t="s">
        <v>2</v>
      </c>
      <c r="F4158" t="s">
        <v>4914</v>
      </c>
      <c r="G4158">
        <v>12</v>
      </c>
      <c r="H4158" t="s">
        <v>4922</v>
      </c>
      <c r="I4158">
        <v>45</v>
      </c>
      <c r="K4158" t="str">
        <f t="shared" si="64"/>
        <v>4156,3393,16,M,B,N,12,AQ,45,</v>
      </c>
    </row>
    <row r="4159" spans="1:11" hidden="1">
      <c r="A4159">
        <v>4157</v>
      </c>
      <c r="B4159">
        <v>3394</v>
      </c>
      <c r="C4159">
        <v>0</v>
      </c>
      <c r="D4159" t="s">
        <v>4910</v>
      </c>
      <c r="E4159" t="s">
        <v>2</v>
      </c>
      <c r="F4159" t="s">
        <v>4914</v>
      </c>
      <c r="G4159">
        <v>12</v>
      </c>
      <c r="H4159" t="s">
        <v>4933</v>
      </c>
      <c r="I4159">
        <v>45</v>
      </c>
      <c r="K4159" t="str">
        <f t="shared" si="64"/>
        <v>4157,3394,0,M,B,N,12,OK,45,</v>
      </c>
    </row>
    <row r="4160" spans="1:11" hidden="1">
      <c r="A4160">
        <v>4158</v>
      </c>
      <c r="B4160">
        <v>3394</v>
      </c>
      <c r="C4160">
        <v>0</v>
      </c>
      <c r="D4160" t="s">
        <v>4910</v>
      </c>
      <c r="E4160" t="s">
        <v>2</v>
      </c>
      <c r="F4160" t="s">
        <v>4914</v>
      </c>
      <c r="G4160">
        <v>12</v>
      </c>
      <c r="H4160" t="s">
        <v>4933</v>
      </c>
      <c r="I4160">
        <v>45</v>
      </c>
      <c r="K4160" t="str">
        <f t="shared" si="64"/>
        <v>4158,3394,0,M,B,N,12,OK,45,</v>
      </c>
    </row>
    <row r="4161" spans="1:11" hidden="1">
      <c r="A4161">
        <v>4159</v>
      </c>
      <c r="B4161">
        <v>3395</v>
      </c>
      <c r="C4161">
        <v>0</v>
      </c>
      <c r="D4161" t="s">
        <v>4910</v>
      </c>
      <c r="E4161" t="s">
        <v>2</v>
      </c>
      <c r="F4161" t="s">
        <v>4914</v>
      </c>
      <c r="G4161">
        <v>12</v>
      </c>
      <c r="H4161" t="s">
        <v>4919</v>
      </c>
      <c r="I4161">
        <v>99</v>
      </c>
      <c r="K4161" t="str">
        <f t="shared" si="64"/>
        <v>4159,3395,0,M,B,N,12,UN,99,</v>
      </c>
    </row>
    <row r="4162" spans="1:11" hidden="1">
      <c r="A4162">
        <v>4160</v>
      </c>
      <c r="B4162">
        <v>3396</v>
      </c>
      <c r="C4162">
        <v>0</v>
      </c>
      <c r="D4162" t="s">
        <v>4910</v>
      </c>
      <c r="E4162" t="s">
        <v>2</v>
      </c>
      <c r="F4162" t="s">
        <v>4914</v>
      </c>
      <c r="G4162">
        <v>12</v>
      </c>
      <c r="H4162" t="s">
        <v>4919</v>
      </c>
      <c r="I4162">
        <v>18</v>
      </c>
      <c r="K4162" t="str">
        <f t="shared" ref="K4162:K4225" si="65">A4162&amp;","&amp;B4162&amp;","&amp;C4162&amp;","&amp;D4162&amp;","&amp;E4162&amp;","&amp;F4162&amp;","&amp;G4162&amp;","&amp;H4162&amp;","&amp;I4162&amp;","&amp;J4162</f>
        <v>4160,3396,0,M,B,N,12,UN,18,</v>
      </c>
    </row>
    <row r="4163" spans="1:11" hidden="1">
      <c r="A4163">
        <v>4161</v>
      </c>
      <c r="B4163">
        <v>3397</v>
      </c>
      <c r="C4163">
        <v>22</v>
      </c>
      <c r="D4163" t="s">
        <v>4910</v>
      </c>
      <c r="E4163" t="s">
        <v>2</v>
      </c>
      <c r="F4163" t="s">
        <v>4914</v>
      </c>
      <c r="G4163">
        <v>12</v>
      </c>
      <c r="H4163" t="s">
        <v>4924</v>
      </c>
      <c r="I4163">
        <v>45</v>
      </c>
      <c r="K4163" t="str">
        <f t="shared" si="65"/>
        <v>4161,3397,22,M,B,N,12,ST,45,</v>
      </c>
    </row>
    <row r="4164" spans="1:11" hidden="1">
      <c r="A4164">
        <v>4162</v>
      </c>
      <c r="B4164">
        <v>3398</v>
      </c>
      <c r="C4164">
        <v>0</v>
      </c>
      <c r="D4164" t="s">
        <v>4910</v>
      </c>
      <c r="E4164" t="s">
        <v>2</v>
      </c>
      <c r="F4164" t="s">
        <v>4914</v>
      </c>
      <c r="G4164">
        <v>12</v>
      </c>
      <c r="H4164" t="s">
        <v>4919</v>
      </c>
      <c r="I4164">
        <v>3</v>
      </c>
      <c r="K4164" t="str">
        <f t="shared" si="65"/>
        <v>4162,3398,0,M,B,N,12,UN,3,</v>
      </c>
    </row>
    <row r="4165" spans="1:11" hidden="1">
      <c r="A4165">
        <v>4163</v>
      </c>
      <c r="B4165">
        <v>3399</v>
      </c>
      <c r="C4165">
        <v>17</v>
      </c>
      <c r="D4165" t="s">
        <v>4910</v>
      </c>
      <c r="E4165" t="s">
        <v>4912</v>
      </c>
      <c r="F4165" t="s">
        <v>4913</v>
      </c>
      <c r="G4165">
        <v>12</v>
      </c>
      <c r="H4165" t="s">
        <v>4926</v>
      </c>
      <c r="I4165">
        <v>3</v>
      </c>
      <c r="K4165" t="str">
        <f t="shared" si="65"/>
        <v>4163,3399,17,M,W,H,12,FR,3,</v>
      </c>
    </row>
    <row r="4166" spans="1:11" hidden="1">
      <c r="A4166">
        <v>4164</v>
      </c>
      <c r="B4166">
        <v>3400</v>
      </c>
      <c r="C4166">
        <v>23</v>
      </c>
      <c r="D4166" t="s">
        <v>4910</v>
      </c>
      <c r="E4166" t="s">
        <v>2</v>
      </c>
      <c r="F4166" t="s">
        <v>4914</v>
      </c>
      <c r="G4166">
        <v>12</v>
      </c>
      <c r="H4166" t="s">
        <v>4919</v>
      </c>
      <c r="I4166">
        <v>3</v>
      </c>
      <c r="K4166" t="str">
        <f t="shared" si="65"/>
        <v>4164,3400,23,M,B,N,12,UN,3,</v>
      </c>
    </row>
    <row r="4167" spans="1:11" hidden="1">
      <c r="A4167">
        <v>4165</v>
      </c>
      <c r="B4167">
        <v>3401</v>
      </c>
      <c r="C4167">
        <v>17</v>
      </c>
      <c r="D4167" t="s">
        <v>4910</v>
      </c>
      <c r="E4167" t="s">
        <v>2</v>
      </c>
      <c r="F4167" t="s">
        <v>4914</v>
      </c>
      <c r="G4167">
        <v>12</v>
      </c>
      <c r="H4167" t="s">
        <v>4919</v>
      </c>
      <c r="I4167">
        <v>18</v>
      </c>
      <c r="K4167" t="str">
        <f t="shared" si="65"/>
        <v>4165,3401,17,M,B,N,12,UN,18,</v>
      </c>
    </row>
    <row r="4168" spans="1:11" hidden="1">
      <c r="A4168">
        <v>4166</v>
      </c>
      <c r="B4168">
        <v>3402</v>
      </c>
      <c r="C4168">
        <v>33</v>
      </c>
      <c r="D4168" t="s">
        <v>4910</v>
      </c>
      <c r="E4168" t="s">
        <v>4912</v>
      </c>
      <c r="F4168" t="s">
        <v>4914</v>
      </c>
      <c r="G4168">
        <v>12</v>
      </c>
      <c r="H4168" t="s">
        <v>4924</v>
      </c>
      <c r="I4168">
        <v>81</v>
      </c>
      <c r="J4168" t="s">
        <v>5</v>
      </c>
      <c r="K4168" t="str">
        <f t="shared" si="65"/>
        <v>4166,3402,33,M,W,N,12,ST,81,A</v>
      </c>
    </row>
    <row r="4169" spans="1:11" hidden="1">
      <c r="A4169">
        <v>4167</v>
      </c>
      <c r="B4169">
        <v>3403</v>
      </c>
      <c r="C4169">
        <v>16</v>
      </c>
      <c r="D4169" t="s">
        <v>4910</v>
      </c>
      <c r="E4169" t="s">
        <v>2</v>
      </c>
      <c r="F4169" t="s">
        <v>4914</v>
      </c>
      <c r="G4169">
        <v>12</v>
      </c>
      <c r="H4169" t="s">
        <v>4922</v>
      </c>
      <c r="I4169">
        <v>45</v>
      </c>
      <c r="K4169" t="str">
        <f t="shared" si="65"/>
        <v>4167,3403,16,M,B,N,12,AQ,45,</v>
      </c>
    </row>
    <row r="4170" spans="1:11" hidden="1">
      <c r="A4170">
        <v>4168</v>
      </c>
      <c r="B4170">
        <v>3404</v>
      </c>
      <c r="C4170">
        <v>0</v>
      </c>
      <c r="D4170" t="s">
        <v>4910</v>
      </c>
      <c r="E4170" t="s">
        <v>2</v>
      </c>
      <c r="F4170" t="s">
        <v>4914</v>
      </c>
      <c r="G4170">
        <v>12</v>
      </c>
      <c r="H4170" t="s">
        <v>4919</v>
      </c>
      <c r="I4170">
        <v>45</v>
      </c>
      <c r="K4170" t="str">
        <f t="shared" si="65"/>
        <v>4168,3404,0,M,B,N,12,UN,45,</v>
      </c>
    </row>
    <row r="4171" spans="1:11" hidden="1">
      <c r="A4171">
        <v>4169</v>
      </c>
      <c r="B4171">
        <v>3405</v>
      </c>
      <c r="C4171">
        <v>0</v>
      </c>
      <c r="D4171" t="s">
        <v>4910</v>
      </c>
      <c r="E4171" t="s">
        <v>4911</v>
      </c>
      <c r="F4171" t="s">
        <v>4911</v>
      </c>
      <c r="G4171">
        <v>12</v>
      </c>
      <c r="H4171" t="s">
        <v>4919</v>
      </c>
      <c r="I4171">
        <v>99</v>
      </c>
      <c r="K4171" t="str">
        <f t="shared" si="65"/>
        <v>4169,3405,0,M,U,U,12,UN,99,</v>
      </c>
    </row>
    <row r="4172" spans="1:11" hidden="1">
      <c r="A4172">
        <v>4170</v>
      </c>
      <c r="B4172">
        <v>3406</v>
      </c>
      <c r="C4172">
        <v>0</v>
      </c>
      <c r="D4172" t="s">
        <v>4910</v>
      </c>
      <c r="E4172" t="s">
        <v>2</v>
      </c>
      <c r="F4172" t="s">
        <v>4914</v>
      </c>
      <c r="G4172">
        <v>12</v>
      </c>
      <c r="H4172" t="s">
        <v>4919</v>
      </c>
      <c r="I4172">
        <v>99</v>
      </c>
      <c r="K4172" t="str">
        <f t="shared" si="65"/>
        <v>4170,3406,0,M,B,N,12,UN,99,</v>
      </c>
    </row>
    <row r="4173" spans="1:11" hidden="1">
      <c r="A4173">
        <v>4171</v>
      </c>
      <c r="B4173">
        <v>3407</v>
      </c>
      <c r="C4173">
        <v>43</v>
      </c>
      <c r="D4173" t="s">
        <v>11</v>
      </c>
      <c r="E4173" t="s">
        <v>2</v>
      </c>
      <c r="F4173" t="s">
        <v>4914</v>
      </c>
      <c r="G4173">
        <v>12</v>
      </c>
      <c r="H4173" t="s">
        <v>4933</v>
      </c>
      <c r="I4173">
        <v>45</v>
      </c>
      <c r="K4173" t="str">
        <f t="shared" si="65"/>
        <v>4171,3407,43,F,B,N,12,OK,45,</v>
      </c>
    </row>
    <row r="4174" spans="1:11" hidden="1">
      <c r="A4174">
        <v>4172</v>
      </c>
      <c r="B4174">
        <v>3408</v>
      </c>
      <c r="C4174">
        <v>0</v>
      </c>
      <c r="D4174" t="s">
        <v>4910</v>
      </c>
      <c r="E4174" t="s">
        <v>2</v>
      </c>
      <c r="F4174" t="s">
        <v>4914</v>
      </c>
      <c r="G4174">
        <v>12</v>
      </c>
      <c r="H4174" t="s">
        <v>4919</v>
      </c>
      <c r="I4174">
        <v>3</v>
      </c>
      <c r="K4174" t="str">
        <f t="shared" si="65"/>
        <v>4172,3408,0,M,B,N,12,UN,3,</v>
      </c>
    </row>
    <row r="4175" spans="1:11" hidden="1">
      <c r="A4175">
        <v>4173</v>
      </c>
      <c r="B4175">
        <v>3409</v>
      </c>
      <c r="C4175">
        <v>0</v>
      </c>
      <c r="D4175" t="s">
        <v>4910</v>
      </c>
      <c r="E4175" t="s">
        <v>2</v>
      </c>
      <c r="F4175" t="s">
        <v>4914</v>
      </c>
      <c r="G4175">
        <v>12</v>
      </c>
      <c r="H4175" t="s">
        <v>4919</v>
      </c>
      <c r="I4175">
        <v>99</v>
      </c>
      <c r="K4175" t="str">
        <f t="shared" si="65"/>
        <v>4173,3409,0,M,B,N,12,UN,99,</v>
      </c>
    </row>
    <row r="4176" spans="1:11" hidden="1">
      <c r="A4176">
        <v>4174</v>
      </c>
      <c r="B4176">
        <v>3410</v>
      </c>
      <c r="C4176">
        <v>18</v>
      </c>
      <c r="D4176" t="s">
        <v>4910</v>
      </c>
      <c r="E4176" t="s">
        <v>4912</v>
      </c>
      <c r="F4176" t="s">
        <v>4913</v>
      </c>
      <c r="G4176">
        <v>12</v>
      </c>
      <c r="H4176" t="s">
        <v>4933</v>
      </c>
      <c r="I4176">
        <v>3</v>
      </c>
      <c r="K4176" t="str">
        <f t="shared" si="65"/>
        <v>4174,3410,18,M,W,H,12,OK,3,</v>
      </c>
    </row>
    <row r="4177" spans="1:11" hidden="1">
      <c r="A4177">
        <v>4175</v>
      </c>
      <c r="B4177">
        <v>3411</v>
      </c>
      <c r="C4177">
        <v>28</v>
      </c>
      <c r="D4177" t="s">
        <v>4910</v>
      </c>
      <c r="E4177" t="s">
        <v>2</v>
      </c>
      <c r="F4177" t="s">
        <v>4914</v>
      </c>
      <c r="G4177">
        <v>12</v>
      </c>
      <c r="H4177" t="s">
        <v>4933</v>
      </c>
      <c r="I4177">
        <v>45</v>
      </c>
      <c r="K4177" t="str">
        <f t="shared" si="65"/>
        <v>4175,3411,28,M,B,N,12,OK,45,</v>
      </c>
    </row>
    <row r="4178" spans="1:11" hidden="1">
      <c r="A4178">
        <v>4176</v>
      </c>
      <c r="B4178">
        <v>3412</v>
      </c>
      <c r="C4178">
        <v>18</v>
      </c>
      <c r="D4178" t="s">
        <v>4910</v>
      </c>
      <c r="E4178" t="s">
        <v>2</v>
      </c>
      <c r="F4178" t="s">
        <v>4914</v>
      </c>
      <c r="G4178">
        <v>12</v>
      </c>
      <c r="H4178" t="s">
        <v>4933</v>
      </c>
      <c r="I4178">
        <v>18</v>
      </c>
      <c r="K4178" t="str">
        <f t="shared" si="65"/>
        <v>4176,3412,18,M,B,N,12,OK,18,</v>
      </c>
    </row>
    <row r="4179" spans="1:11" hidden="1">
      <c r="A4179">
        <v>4177</v>
      </c>
      <c r="B4179">
        <v>3413</v>
      </c>
      <c r="C4179">
        <v>21</v>
      </c>
      <c r="D4179" t="s">
        <v>4910</v>
      </c>
      <c r="E4179" t="s">
        <v>2</v>
      </c>
      <c r="F4179" t="s">
        <v>4914</v>
      </c>
      <c r="G4179">
        <v>12</v>
      </c>
      <c r="H4179" t="s">
        <v>4933</v>
      </c>
      <c r="I4179">
        <v>44</v>
      </c>
      <c r="K4179" t="str">
        <f t="shared" si="65"/>
        <v>4177,3413,21,M,B,N,12,OK,44,</v>
      </c>
    </row>
    <row r="4180" spans="1:11" hidden="1">
      <c r="A4180">
        <v>4178</v>
      </c>
      <c r="B4180">
        <v>3414</v>
      </c>
      <c r="C4180">
        <v>22</v>
      </c>
      <c r="D4180" t="s">
        <v>4910</v>
      </c>
      <c r="E4180" t="s">
        <v>2</v>
      </c>
      <c r="F4180" t="s">
        <v>4914</v>
      </c>
      <c r="G4180">
        <v>12</v>
      </c>
      <c r="H4180" t="s">
        <v>4933</v>
      </c>
      <c r="I4180">
        <v>45</v>
      </c>
      <c r="K4180" t="str">
        <f t="shared" si="65"/>
        <v>4178,3414,22,M,B,N,12,OK,45,</v>
      </c>
    </row>
    <row r="4181" spans="1:11" hidden="1">
      <c r="A4181">
        <v>4179</v>
      </c>
      <c r="B4181">
        <v>3414</v>
      </c>
      <c r="C4181">
        <v>20</v>
      </c>
      <c r="D4181" t="s">
        <v>4910</v>
      </c>
      <c r="E4181" t="s">
        <v>2</v>
      </c>
      <c r="F4181" t="s">
        <v>4914</v>
      </c>
      <c r="G4181">
        <v>12</v>
      </c>
      <c r="H4181" t="s">
        <v>4933</v>
      </c>
      <c r="I4181">
        <v>45</v>
      </c>
      <c r="K4181" t="str">
        <f t="shared" si="65"/>
        <v>4179,3414,20,M,B,N,12,OK,45,</v>
      </c>
    </row>
    <row r="4182" spans="1:11" hidden="1">
      <c r="A4182">
        <v>4180</v>
      </c>
      <c r="B4182">
        <v>3415</v>
      </c>
      <c r="C4182">
        <v>0</v>
      </c>
      <c r="D4182" t="s">
        <v>4910</v>
      </c>
      <c r="E4182" t="s">
        <v>2</v>
      </c>
      <c r="F4182" t="s">
        <v>4914</v>
      </c>
      <c r="G4182">
        <v>12</v>
      </c>
      <c r="H4182" t="s">
        <v>4919</v>
      </c>
      <c r="I4182">
        <v>99</v>
      </c>
      <c r="K4182" t="str">
        <f t="shared" si="65"/>
        <v>4180,3415,0,M,B,N,12,UN,99,</v>
      </c>
    </row>
    <row r="4183" spans="1:11" hidden="1">
      <c r="A4183">
        <v>4181</v>
      </c>
      <c r="B4183">
        <v>3416</v>
      </c>
      <c r="C4183">
        <v>19</v>
      </c>
      <c r="D4183" t="s">
        <v>4910</v>
      </c>
      <c r="E4183" t="s">
        <v>2</v>
      </c>
      <c r="F4183" t="s">
        <v>4914</v>
      </c>
      <c r="G4183">
        <v>12</v>
      </c>
      <c r="H4183" t="s">
        <v>4933</v>
      </c>
      <c r="I4183">
        <v>45</v>
      </c>
      <c r="K4183" t="str">
        <f t="shared" si="65"/>
        <v>4181,3416,19,M,B,N,12,OK,45,</v>
      </c>
    </row>
    <row r="4184" spans="1:11" hidden="1">
      <c r="A4184">
        <v>4182</v>
      </c>
      <c r="B4184">
        <v>3417</v>
      </c>
      <c r="C4184">
        <v>23</v>
      </c>
      <c r="D4184" t="s">
        <v>4910</v>
      </c>
      <c r="E4184" t="s">
        <v>2</v>
      </c>
      <c r="F4184" t="s">
        <v>4914</v>
      </c>
      <c r="G4184">
        <v>12</v>
      </c>
      <c r="H4184" t="s">
        <v>4933</v>
      </c>
      <c r="I4184">
        <v>18</v>
      </c>
      <c r="K4184" t="str">
        <f t="shared" si="65"/>
        <v>4182,3417,23,M,B,N,12,OK,18,</v>
      </c>
    </row>
    <row r="4185" spans="1:11" hidden="1">
      <c r="A4185">
        <v>4183</v>
      </c>
      <c r="B4185">
        <v>3418</v>
      </c>
      <c r="C4185">
        <v>0</v>
      </c>
      <c r="D4185" t="s">
        <v>4910</v>
      </c>
      <c r="E4185" t="s">
        <v>2</v>
      </c>
      <c r="F4185" t="s">
        <v>4914</v>
      </c>
      <c r="G4185">
        <v>12</v>
      </c>
      <c r="H4185" t="s">
        <v>4933</v>
      </c>
      <c r="I4185">
        <v>18</v>
      </c>
      <c r="K4185" t="str">
        <f t="shared" si="65"/>
        <v>4183,3418,0,M,B,N,12,OK,18,</v>
      </c>
    </row>
    <row r="4186" spans="1:11" hidden="1">
      <c r="A4186">
        <v>4184</v>
      </c>
      <c r="B4186">
        <v>3419</v>
      </c>
      <c r="C4186">
        <v>0</v>
      </c>
      <c r="D4186" t="s">
        <v>4910</v>
      </c>
      <c r="E4186" t="s">
        <v>2</v>
      </c>
      <c r="F4186" t="s">
        <v>4914</v>
      </c>
      <c r="G4186">
        <v>12</v>
      </c>
      <c r="H4186" t="s">
        <v>4919</v>
      </c>
      <c r="I4186">
        <v>99</v>
      </c>
      <c r="K4186" t="str">
        <f t="shared" si="65"/>
        <v>4184,3419,0,M,B,N,12,UN,99,</v>
      </c>
    </row>
    <row r="4187" spans="1:11" hidden="1">
      <c r="A4187">
        <v>4185</v>
      </c>
      <c r="B4187">
        <v>3420</v>
      </c>
      <c r="C4187">
        <v>20</v>
      </c>
      <c r="D4187" t="s">
        <v>4910</v>
      </c>
      <c r="E4187" t="s">
        <v>2</v>
      </c>
      <c r="F4187" t="s">
        <v>4914</v>
      </c>
      <c r="G4187">
        <v>12</v>
      </c>
      <c r="H4187" t="s">
        <v>4933</v>
      </c>
      <c r="I4187">
        <v>45</v>
      </c>
      <c r="K4187" t="str">
        <f t="shared" si="65"/>
        <v>4185,3420,20,M,B,N,12,OK,45,</v>
      </c>
    </row>
    <row r="4188" spans="1:11" hidden="1">
      <c r="A4188">
        <v>4186</v>
      </c>
      <c r="B4188">
        <v>3421</v>
      </c>
      <c r="C4188">
        <v>24</v>
      </c>
      <c r="D4188" t="s">
        <v>4910</v>
      </c>
      <c r="E4188" t="s">
        <v>2</v>
      </c>
      <c r="F4188" t="s">
        <v>4914</v>
      </c>
      <c r="G4188">
        <v>12</v>
      </c>
      <c r="H4188" t="s">
        <v>4933</v>
      </c>
      <c r="I4188">
        <v>45</v>
      </c>
      <c r="K4188" t="str">
        <f t="shared" si="65"/>
        <v>4186,3421,24,M,B,N,12,OK,45,</v>
      </c>
    </row>
    <row r="4189" spans="1:11" hidden="1">
      <c r="A4189">
        <v>4187</v>
      </c>
      <c r="B4189">
        <v>3422</v>
      </c>
      <c r="C4189">
        <v>19</v>
      </c>
      <c r="D4189" t="s">
        <v>4910</v>
      </c>
      <c r="E4189" t="s">
        <v>4912</v>
      </c>
      <c r="F4189" t="s">
        <v>4913</v>
      </c>
      <c r="G4189">
        <v>12</v>
      </c>
      <c r="H4189" t="s">
        <v>4933</v>
      </c>
      <c r="I4189">
        <v>18</v>
      </c>
      <c r="K4189" t="str">
        <f t="shared" si="65"/>
        <v>4187,3422,19,M,W,H,12,OK,18,</v>
      </c>
    </row>
    <row r="4190" spans="1:11" hidden="1">
      <c r="A4190">
        <v>4188</v>
      </c>
      <c r="B4190">
        <v>3423</v>
      </c>
      <c r="C4190">
        <v>19</v>
      </c>
      <c r="D4190" t="s">
        <v>4910</v>
      </c>
      <c r="E4190" t="s">
        <v>2</v>
      </c>
      <c r="F4190" t="s">
        <v>4914</v>
      </c>
      <c r="G4190">
        <v>12</v>
      </c>
      <c r="H4190" t="s">
        <v>4933</v>
      </c>
      <c r="I4190">
        <v>45</v>
      </c>
      <c r="K4190" t="str">
        <f t="shared" si="65"/>
        <v>4188,3423,19,M,B,N,12,OK,45,</v>
      </c>
    </row>
    <row r="4191" spans="1:11" hidden="1">
      <c r="A4191">
        <v>4189</v>
      </c>
      <c r="B4191">
        <v>3423</v>
      </c>
      <c r="C4191">
        <v>20</v>
      </c>
      <c r="D4191" t="s">
        <v>4910</v>
      </c>
      <c r="E4191" t="s">
        <v>2</v>
      </c>
      <c r="F4191" t="s">
        <v>4914</v>
      </c>
      <c r="G4191">
        <v>12</v>
      </c>
      <c r="H4191" t="s">
        <v>4933</v>
      </c>
      <c r="I4191">
        <v>45</v>
      </c>
      <c r="K4191" t="str">
        <f t="shared" si="65"/>
        <v>4189,3423,20,M,B,N,12,OK,45,</v>
      </c>
    </row>
    <row r="4192" spans="1:11" hidden="1">
      <c r="A4192">
        <v>4190</v>
      </c>
      <c r="B4192">
        <v>3423</v>
      </c>
      <c r="C4192">
        <v>20</v>
      </c>
      <c r="D4192" t="s">
        <v>4910</v>
      </c>
      <c r="E4192" t="s">
        <v>2</v>
      </c>
      <c r="F4192" t="s">
        <v>4914</v>
      </c>
      <c r="G4192">
        <v>12</v>
      </c>
      <c r="H4192" t="s">
        <v>4933</v>
      </c>
      <c r="I4192">
        <v>45</v>
      </c>
      <c r="K4192" t="str">
        <f t="shared" si="65"/>
        <v>4190,3423,20,M,B,N,12,OK,45,</v>
      </c>
    </row>
    <row r="4193" spans="1:11" hidden="1">
      <c r="A4193">
        <v>4191</v>
      </c>
      <c r="B4193">
        <v>3424</v>
      </c>
      <c r="C4193">
        <v>0</v>
      </c>
      <c r="D4193" t="s">
        <v>4910</v>
      </c>
      <c r="E4193" t="s">
        <v>2</v>
      </c>
      <c r="F4193" t="s">
        <v>4914</v>
      </c>
      <c r="G4193">
        <v>12</v>
      </c>
      <c r="H4193" t="s">
        <v>4919</v>
      </c>
      <c r="I4193">
        <v>99</v>
      </c>
      <c r="K4193" t="str">
        <f t="shared" si="65"/>
        <v>4191,3424,0,M,B,N,12,UN,99,</v>
      </c>
    </row>
    <row r="4194" spans="1:11" hidden="1">
      <c r="A4194">
        <v>4192</v>
      </c>
      <c r="B4194">
        <v>3425</v>
      </c>
      <c r="C4194">
        <v>0</v>
      </c>
      <c r="D4194" t="s">
        <v>4910</v>
      </c>
      <c r="E4194" t="s">
        <v>4911</v>
      </c>
      <c r="F4194" t="s">
        <v>4911</v>
      </c>
      <c r="G4194">
        <v>12</v>
      </c>
      <c r="H4194" t="s">
        <v>4933</v>
      </c>
      <c r="I4194">
        <v>18</v>
      </c>
      <c r="K4194" t="str">
        <f t="shared" si="65"/>
        <v>4192,3425,0,M,U,U,12,OK,18,</v>
      </c>
    </row>
    <row r="4195" spans="1:11" hidden="1">
      <c r="A4195">
        <v>4193</v>
      </c>
      <c r="B4195">
        <v>3426</v>
      </c>
      <c r="C4195">
        <v>0</v>
      </c>
      <c r="D4195" t="s">
        <v>4910</v>
      </c>
      <c r="E4195" t="s">
        <v>2</v>
      </c>
      <c r="F4195" t="s">
        <v>4914</v>
      </c>
      <c r="G4195">
        <v>12</v>
      </c>
      <c r="H4195" t="s">
        <v>4919</v>
      </c>
      <c r="I4195">
        <v>99</v>
      </c>
      <c r="K4195" t="str">
        <f t="shared" si="65"/>
        <v>4193,3426,0,M,B,N,12,UN,99,</v>
      </c>
    </row>
    <row r="4196" spans="1:11" hidden="1">
      <c r="A4196">
        <v>4194</v>
      </c>
      <c r="B4196">
        <v>3427</v>
      </c>
      <c r="C4196">
        <v>21</v>
      </c>
      <c r="D4196" t="s">
        <v>4910</v>
      </c>
      <c r="E4196" t="s">
        <v>2</v>
      </c>
      <c r="F4196" t="s">
        <v>4914</v>
      </c>
      <c r="G4196">
        <v>12</v>
      </c>
      <c r="H4196" t="s">
        <v>4919</v>
      </c>
      <c r="I4196">
        <v>3</v>
      </c>
      <c r="K4196" t="str">
        <f t="shared" si="65"/>
        <v>4194,3427,21,M,B,N,12,UN,3,</v>
      </c>
    </row>
    <row r="4197" spans="1:11" hidden="1">
      <c r="A4197">
        <v>4195</v>
      </c>
      <c r="B4197">
        <v>3428</v>
      </c>
      <c r="C4197">
        <v>0</v>
      </c>
      <c r="D4197" t="s">
        <v>4910</v>
      </c>
      <c r="E4197" t="s">
        <v>2</v>
      </c>
      <c r="F4197" t="s">
        <v>4914</v>
      </c>
      <c r="G4197">
        <v>12</v>
      </c>
      <c r="H4197" t="s">
        <v>4919</v>
      </c>
      <c r="I4197">
        <v>99</v>
      </c>
      <c r="K4197" t="str">
        <f t="shared" si="65"/>
        <v>4195,3428,0,M,B,N,12,UN,99,</v>
      </c>
    </row>
    <row r="4198" spans="1:11" hidden="1">
      <c r="A4198">
        <v>4196</v>
      </c>
      <c r="B4198">
        <v>3429</v>
      </c>
      <c r="C4198">
        <v>0</v>
      </c>
      <c r="D4198" t="s">
        <v>4910</v>
      </c>
      <c r="E4198" t="s">
        <v>2</v>
      </c>
      <c r="F4198" t="s">
        <v>4914</v>
      </c>
      <c r="G4198">
        <v>12</v>
      </c>
      <c r="H4198" t="s">
        <v>4919</v>
      </c>
      <c r="I4198">
        <v>99</v>
      </c>
      <c r="K4198" t="str">
        <f t="shared" si="65"/>
        <v>4196,3429,0,M,B,N,12,UN,99,</v>
      </c>
    </row>
    <row r="4199" spans="1:11" hidden="1">
      <c r="A4199">
        <v>4197</v>
      </c>
      <c r="B4199">
        <v>3430</v>
      </c>
      <c r="C4199">
        <v>0</v>
      </c>
      <c r="D4199" t="s">
        <v>4910</v>
      </c>
      <c r="E4199" t="s">
        <v>2</v>
      </c>
      <c r="F4199" t="s">
        <v>4914</v>
      </c>
      <c r="G4199">
        <v>12</v>
      </c>
      <c r="H4199" t="s">
        <v>4919</v>
      </c>
      <c r="I4199">
        <v>99</v>
      </c>
      <c r="K4199" t="str">
        <f t="shared" si="65"/>
        <v>4197,3430,0,M,B,N,12,UN,99,</v>
      </c>
    </row>
    <row r="4200" spans="1:11">
      <c r="A4200">
        <v>4198</v>
      </c>
      <c r="B4200">
        <v>3431</v>
      </c>
      <c r="C4200">
        <v>31</v>
      </c>
      <c r="D4200" t="s">
        <v>4910</v>
      </c>
      <c r="E4200" t="s">
        <v>2</v>
      </c>
      <c r="F4200" t="s">
        <v>4914</v>
      </c>
      <c r="G4200">
        <v>12</v>
      </c>
      <c r="H4200" t="s">
        <v>4924</v>
      </c>
      <c r="I4200">
        <v>80</v>
      </c>
      <c r="J4200" t="s">
        <v>7</v>
      </c>
      <c r="K4200" t="str">
        <f t="shared" si="65"/>
        <v>4198,3431,31,M,B,N,12,ST,80,E</v>
      </c>
    </row>
    <row r="4201" spans="1:11" hidden="1">
      <c r="A4201">
        <v>4199</v>
      </c>
      <c r="B4201">
        <v>3432</v>
      </c>
      <c r="C4201">
        <v>29</v>
      </c>
      <c r="D4201" t="s">
        <v>4910</v>
      </c>
      <c r="E4201" t="s">
        <v>2</v>
      </c>
      <c r="F4201" t="s">
        <v>4914</v>
      </c>
      <c r="G4201">
        <v>12</v>
      </c>
      <c r="H4201" t="s">
        <v>4919</v>
      </c>
      <c r="I4201">
        <v>3</v>
      </c>
      <c r="K4201" t="str">
        <f t="shared" si="65"/>
        <v>4199,3432,29,M,B,N,12,UN,3,</v>
      </c>
    </row>
    <row r="4202" spans="1:11" hidden="1">
      <c r="A4202">
        <v>4200</v>
      </c>
      <c r="B4202">
        <v>3433</v>
      </c>
      <c r="C4202">
        <v>0</v>
      </c>
      <c r="D4202" t="s">
        <v>4910</v>
      </c>
      <c r="E4202" t="s">
        <v>2</v>
      </c>
      <c r="F4202" t="s">
        <v>4914</v>
      </c>
      <c r="G4202">
        <v>12</v>
      </c>
      <c r="H4202" t="s">
        <v>4919</v>
      </c>
      <c r="I4202">
        <v>99</v>
      </c>
      <c r="K4202" t="str">
        <f t="shared" si="65"/>
        <v>4200,3433,0,M,B,N,12,UN,99,</v>
      </c>
    </row>
    <row r="4203" spans="1:11" hidden="1">
      <c r="A4203">
        <v>4201</v>
      </c>
      <c r="B4203">
        <v>3434</v>
      </c>
      <c r="C4203">
        <v>19</v>
      </c>
      <c r="D4203" t="s">
        <v>4910</v>
      </c>
      <c r="E4203" t="s">
        <v>2</v>
      </c>
      <c r="F4203" t="s">
        <v>4914</v>
      </c>
      <c r="G4203">
        <v>12</v>
      </c>
      <c r="H4203" t="s">
        <v>4926</v>
      </c>
      <c r="I4203">
        <v>60</v>
      </c>
      <c r="K4203" t="str">
        <f t="shared" si="65"/>
        <v>4201,3434,19,M,B,N,12,FR,60,</v>
      </c>
    </row>
    <row r="4204" spans="1:11" hidden="1">
      <c r="A4204">
        <v>4202</v>
      </c>
      <c r="B4204">
        <v>3435</v>
      </c>
      <c r="C4204">
        <v>20</v>
      </c>
      <c r="D4204" t="s">
        <v>4910</v>
      </c>
      <c r="E4204" t="s">
        <v>4912</v>
      </c>
      <c r="F4204" t="s">
        <v>4913</v>
      </c>
      <c r="G4204">
        <v>12</v>
      </c>
      <c r="H4204" t="s">
        <v>4933</v>
      </c>
      <c r="I4204">
        <v>18</v>
      </c>
      <c r="K4204" t="str">
        <f t="shared" si="65"/>
        <v>4202,3435,20,M,W,H,12,OK,18,</v>
      </c>
    </row>
    <row r="4205" spans="1:11" hidden="1">
      <c r="A4205">
        <v>4203</v>
      </c>
      <c r="B4205">
        <v>3435</v>
      </c>
      <c r="C4205">
        <v>18</v>
      </c>
      <c r="D4205" t="s">
        <v>4910</v>
      </c>
      <c r="E4205" t="s">
        <v>2</v>
      </c>
      <c r="F4205" t="s">
        <v>4914</v>
      </c>
      <c r="G4205">
        <v>12</v>
      </c>
      <c r="H4205" t="s">
        <v>4933</v>
      </c>
      <c r="I4205">
        <v>18</v>
      </c>
      <c r="K4205" t="str">
        <f t="shared" si="65"/>
        <v>4203,3435,18,M,B,N,12,OK,18,</v>
      </c>
    </row>
    <row r="4206" spans="1:11" hidden="1">
      <c r="A4206">
        <v>4204</v>
      </c>
      <c r="B4206">
        <v>3436</v>
      </c>
      <c r="C4206">
        <v>0</v>
      </c>
      <c r="D4206" t="s">
        <v>4910</v>
      </c>
      <c r="E4206" t="s">
        <v>2</v>
      </c>
      <c r="F4206" t="s">
        <v>4914</v>
      </c>
      <c r="G4206">
        <v>12</v>
      </c>
      <c r="H4206" t="s">
        <v>4919</v>
      </c>
      <c r="I4206">
        <v>18</v>
      </c>
      <c r="K4206" t="str">
        <f t="shared" si="65"/>
        <v>4204,3436,0,M,B,N,12,UN,18,</v>
      </c>
    </row>
    <row r="4207" spans="1:11" hidden="1">
      <c r="A4207">
        <v>4205</v>
      </c>
      <c r="B4207">
        <v>3437</v>
      </c>
      <c r="C4207">
        <v>22</v>
      </c>
      <c r="D4207" t="s">
        <v>4910</v>
      </c>
      <c r="E4207" t="s">
        <v>2</v>
      </c>
      <c r="F4207" t="s">
        <v>4914</v>
      </c>
      <c r="G4207">
        <v>12</v>
      </c>
      <c r="H4207" t="s">
        <v>4924</v>
      </c>
      <c r="I4207">
        <v>3</v>
      </c>
      <c r="K4207" t="str">
        <f t="shared" si="65"/>
        <v>4205,3437,22,M,B,N,12,ST,3,</v>
      </c>
    </row>
    <row r="4208" spans="1:11" hidden="1">
      <c r="A4208">
        <v>4206</v>
      </c>
      <c r="B4208">
        <v>3437</v>
      </c>
      <c r="C4208">
        <v>27</v>
      </c>
      <c r="D4208" t="s">
        <v>4910</v>
      </c>
      <c r="E4208" t="s">
        <v>2</v>
      </c>
      <c r="F4208" t="s">
        <v>4914</v>
      </c>
      <c r="G4208">
        <v>12</v>
      </c>
      <c r="H4208" t="s">
        <v>4924</v>
      </c>
      <c r="I4208">
        <v>3</v>
      </c>
      <c r="K4208" t="str">
        <f t="shared" si="65"/>
        <v>4206,3437,27,M,B,N,12,ST,3,</v>
      </c>
    </row>
    <row r="4209" spans="1:11" hidden="1">
      <c r="A4209">
        <v>4207</v>
      </c>
      <c r="B4209">
        <v>3438</v>
      </c>
      <c r="C4209">
        <v>0</v>
      </c>
      <c r="D4209" t="s">
        <v>4910</v>
      </c>
      <c r="E4209" t="s">
        <v>2</v>
      </c>
      <c r="F4209" t="s">
        <v>4914</v>
      </c>
      <c r="G4209">
        <v>12</v>
      </c>
      <c r="H4209" t="s">
        <v>4919</v>
      </c>
      <c r="I4209">
        <v>45</v>
      </c>
      <c r="K4209" t="str">
        <f t="shared" si="65"/>
        <v>4207,3438,0,M,B,N,12,UN,45,</v>
      </c>
    </row>
    <row r="4210" spans="1:11" hidden="1">
      <c r="A4210">
        <v>4208</v>
      </c>
      <c r="B4210">
        <v>3439</v>
      </c>
      <c r="C4210">
        <v>23</v>
      </c>
      <c r="D4210" t="s">
        <v>4910</v>
      </c>
      <c r="E4210" t="s">
        <v>2</v>
      </c>
      <c r="F4210" t="s">
        <v>4914</v>
      </c>
      <c r="G4210">
        <v>12</v>
      </c>
      <c r="H4210" t="s">
        <v>4933</v>
      </c>
      <c r="I4210">
        <v>45</v>
      </c>
      <c r="K4210" t="str">
        <f t="shared" si="65"/>
        <v>4208,3439,23,M,B,N,12,OK,45,</v>
      </c>
    </row>
    <row r="4211" spans="1:11" hidden="1">
      <c r="A4211">
        <v>4209</v>
      </c>
      <c r="B4211">
        <v>3440</v>
      </c>
      <c r="C4211">
        <v>0</v>
      </c>
      <c r="D4211" t="s">
        <v>4910</v>
      </c>
      <c r="E4211" t="s">
        <v>4911</v>
      </c>
      <c r="F4211" t="s">
        <v>4911</v>
      </c>
      <c r="G4211">
        <v>12</v>
      </c>
      <c r="H4211" t="s">
        <v>4919</v>
      </c>
      <c r="I4211">
        <v>18</v>
      </c>
      <c r="K4211" t="str">
        <f t="shared" si="65"/>
        <v>4209,3440,0,M,U,U,12,UN,18,</v>
      </c>
    </row>
    <row r="4212" spans="1:11">
      <c r="A4212">
        <v>4210</v>
      </c>
      <c r="B4212">
        <v>3441</v>
      </c>
      <c r="C4212">
        <v>67</v>
      </c>
      <c r="D4212" t="s">
        <v>4910</v>
      </c>
      <c r="E4212" t="s">
        <v>4912</v>
      </c>
      <c r="F4212" t="s">
        <v>4914</v>
      </c>
      <c r="G4212">
        <v>12</v>
      </c>
      <c r="H4212" t="s">
        <v>4924</v>
      </c>
      <c r="I4212">
        <v>80</v>
      </c>
      <c r="J4212" t="s">
        <v>7</v>
      </c>
      <c r="K4212" t="str">
        <f t="shared" si="65"/>
        <v>4210,3441,67,M,W,N,12,ST,80,E</v>
      </c>
    </row>
    <row r="4213" spans="1:11" hidden="1">
      <c r="A4213">
        <v>4211</v>
      </c>
      <c r="B4213">
        <v>3442</v>
      </c>
      <c r="C4213">
        <v>0</v>
      </c>
      <c r="D4213" t="s">
        <v>4910</v>
      </c>
      <c r="E4213" t="s">
        <v>4912</v>
      </c>
      <c r="F4213" t="s">
        <v>4913</v>
      </c>
      <c r="G4213">
        <v>12</v>
      </c>
      <c r="H4213" t="s">
        <v>4919</v>
      </c>
      <c r="I4213">
        <v>45</v>
      </c>
      <c r="K4213" t="str">
        <f t="shared" si="65"/>
        <v>4211,3442,0,M,W,H,12,UN,45,</v>
      </c>
    </row>
    <row r="4214" spans="1:11" hidden="1">
      <c r="A4214">
        <v>4212</v>
      </c>
      <c r="B4214">
        <v>3443</v>
      </c>
      <c r="C4214">
        <v>28</v>
      </c>
      <c r="D4214" t="s">
        <v>4910</v>
      </c>
      <c r="E4214" t="s">
        <v>2</v>
      </c>
      <c r="F4214" t="s">
        <v>4914</v>
      </c>
      <c r="G4214">
        <v>12</v>
      </c>
      <c r="H4214" t="s">
        <v>4933</v>
      </c>
      <c r="I4214">
        <v>45</v>
      </c>
      <c r="K4214" t="str">
        <f t="shared" si="65"/>
        <v>4212,3443,28,M,B,N,12,OK,45,</v>
      </c>
    </row>
    <row r="4215" spans="1:11" hidden="1">
      <c r="A4215">
        <v>4213</v>
      </c>
      <c r="B4215">
        <v>3444</v>
      </c>
      <c r="C4215">
        <v>30</v>
      </c>
      <c r="D4215" t="s">
        <v>4910</v>
      </c>
      <c r="E4215" t="s">
        <v>2</v>
      </c>
      <c r="F4215" t="s">
        <v>4914</v>
      </c>
      <c r="G4215">
        <v>12</v>
      </c>
      <c r="H4215" t="s">
        <v>4933</v>
      </c>
      <c r="I4215">
        <v>45</v>
      </c>
      <c r="K4215" t="str">
        <f t="shared" si="65"/>
        <v>4213,3444,30,M,B,N,12,OK,45,</v>
      </c>
    </row>
    <row r="4216" spans="1:11" hidden="1">
      <c r="A4216">
        <v>4214</v>
      </c>
      <c r="B4216">
        <v>3445</v>
      </c>
      <c r="C4216">
        <v>0</v>
      </c>
      <c r="D4216" t="s">
        <v>4910</v>
      </c>
      <c r="E4216" t="s">
        <v>2</v>
      </c>
      <c r="F4216" t="s">
        <v>4914</v>
      </c>
      <c r="G4216">
        <v>12</v>
      </c>
      <c r="H4216" t="s">
        <v>4919</v>
      </c>
      <c r="I4216">
        <v>45</v>
      </c>
      <c r="K4216" t="str">
        <f t="shared" si="65"/>
        <v>4214,3445,0,M,B,N,12,UN,45,</v>
      </c>
    </row>
    <row r="4217" spans="1:11" hidden="1">
      <c r="A4217">
        <v>4215</v>
      </c>
      <c r="B4217">
        <v>3446</v>
      </c>
      <c r="C4217">
        <v>0</v>
      </c>
      <c r="D4217" t="s">
        <v>4910</v>
      </c>
      <c r="E4217" t="s">
        <v>2</v>
      </c>
      <c r="F4217" t="s">
        <v>4914</v>
      </c>
      <c r="G4217">
        <v>12</v>
      </c>
      <c r="H4217" t="s">
        <v>4919</v>
      </c>
      <c r="I4217">
        <v>45</v>
      </c>
      <c r="K4217" t="str">
        <f t="shared" si="65"/>
        <v>4215,3446,0,M,B,N,12,UN,45,</v>
      </c>
    </row>
    <row r="4218" spans="1:11" hidden="1">
      <c r="A4218">
        <v>4216</v>
      </c>
      <c r="B4218">
        <v>3447</v>
      </c>
      <c r="C4218">
        <v>0</v>
      </c>
      <c r="D4218" t="s">
        <v>4911</v>
      </c>
      <c r="E4218" t="s">
        <v>4911</v>
      </c>
      <c r="F4218" t="s">
        <v>4911</v>
      </c>
      <c r="G4218">
        <v>12</v>
      </c>
      <c r="H4218" t="s">
        <v>4919</v>
      </c>
      <c r="I4218">
        <v>45</v>
      </c>
      <c r="K4218" t="str">
        <f t="shared" si="65"/>
        <v>4216,3447,0,U,U,U,12,UN,45,</v>
      </c>
    </row>
    <row r="4219" spans="1:11" hidden="1">
      <c r="A4219">
        <v>4217</v>
      </c>
      <c r="B4219">
        <v>3448</v>
      </c>
      <c r="C4219">
        <v>0</v>
      </c>
      <c r="D4219" t="s">
        <v>4910</v>
      </c>
      <c r="E4219" t="s">
        <v>2</v>
      </c>
      <c r="F4219" t="s">
        <v>4914</v>
      </c>
      <c r="G4219">
        <v>12</v>
      </c>
      <c r="H4219" t="s">
        <v>4933</v>
      </c>
      <c r="I4219">
        <v>45</v>
      </c>
      <c r="K4219" t="str">
        <f t="shared" si="65"/>
        <v>4217,3448,0,M,B,N,12,OK,45,</v>
      </c>
    </row>
    <row r="4220" spans="1:11" hidden="1">
      <c r="A4220">
        <v>4218</v>
      </c>
      <c r="B4220">
        <v>3449</v>
      </c>
      <c r="C4220">
        <v>0</v>
      </c>
      <c r="D4220" t="s">
        <v>4910</v>
      </c>
      <c r="E4220" t="s">
        <v>2</v>
      </c>
      <c r="F4220" t="s">
        <v>4914</v>
      </c>
      <c r="G4220">
        <v>12</v>
      </c>
      <c r="H4220" t="s">
        <v>4933</v>
      </c>
      <c r="I4220">
        <v>45</v>
      </c>
      <c r="K4220" t="str">
        <f t="shared" si="65"/>
        <v>4218,3449,0,M,B,N,12,OK,45,</v>
      </c>
    </row>
    <row r="4221" spans="1:11" hidden="1">
      <c r="A4221">
        <v>4219</v>
      </c>
      <c r="B4221">
        <v>3450</v>
      </c>
      <c r="C4221">
        <v>0</v>
      </c>
      <c r="D4221" t="s">
        <v>4910</v>
      </c>
      <c r="E4221" t="s">
        <v>2</v>
      </c>
      <c r="F4221" t="s">
        <v>4914</v>
      </c>
      <c r="G4221">
        <v>12</v>
      </c>
      <c r="H4221" t="s">
        <v>4933</v>
      </c>
      <c r="I4221">
        <v>45</v>
      </c>
      <c r="K4221" t="str">
        <f t="shared" si="65"/>
        <v>4219,3450,0,M,B,N,12,OK,45,</v>
      </c>
    </row>
    <row r="4222" spans="1:11" hidden="1">
      <c r="A4222">
        <v>4220</v>
      </c>
      <c r="B4222">
        <v>3451</v>
      </c>
      <c r="C4222">
        <v>20</v>
      </c>
      <c r="D4222" t="s">
        <v>4910</v>
      </c>
      <c r="E4222" t="s">
        <v>2</v>
      </c>
      <c r="F4222" t="s">
        <v>4914</v>
      </c>
      <c r="G4222">
        <v>12</v>
      </c>
      <c r="H4222" t="s">
        <v>4933</v>
      </c>
      <c r="I4222">
        <v>45</v>
      </c>
      <c r="K4222" t="str">
        <f t="shared" si="65"/>
        <v>4220,3451,20,M,B,N,12,OK,45,</v>
      </c>
    </row>
    <row r="4223" spans="1:11" hidden="1">
      <c r="A4223">
        <v>4221</v>
      </c>
      <c r="B4223">
        <v>3452</v>
      </c>
      <c r="C4223">
        <v>19</v>
      </c>
      <c r="D4223" t="s">
        <v>4910</v>
      </c>
      <c r="E4223" t="s">
        <v>2</v>
      </c>
      <c r="F4223" t="s">
        <v>4914</v>
      </c>
      <c r="G4223">
        <v>12</v>
      </c>
      <c r="H4223" t="s">
        <v>4924</v>
      </c>
      <c r="I4223">
        <v>3</v>
      </c>
      <c r="K4223" t="str">
        <f t="shared" si="65"/>
        <v>4221,3452,19,M,B,N,12,ST,3,</v>
      </c>
    </row>
    <row r="4224" spans="1:11" hidden="1">
      <c r="A4224">
        <v>4222</v>
      </c>
      <c r="B4224">
        <v>3453</v>
      </c>
      <c r="C4224">
        <v>0</v>
      </c>
      <c r="D4224" t="s">
        <v>4910</v>
      </c>
      <c r="E4224" t="s">
        <v>2</v>
      </c>
      <c r="F4224" t="s">
        <v>4914</v>
      </c>
      <c r="G4224">
        <v>12</v>
      </c>
      <c r="H4224" t="s">
        <v>4919</v>
      </c>
      <c r="I4224">
        <v>45</v>
      </c>
      <c r="K4224" t="str">
        <f t="shared" si="65"/>
        <v>4222,3453,0,M,B,N,12,UN,45,</v>
      </c>
    </row>
    <row r="4225" spans="1:11" hidden="1">
      <c r="A4225">
        <v>4223</v>
      </c>
      <c r="B4225">
        <v>3454</v>
      </c>
      <c r="C4225">
        <v>21</v>
      </c>
      <c r="D4225" t="s">
        <v>4910</v>
      </c>
      <c r="E4225" t="s">
        <v>2</v>
      </c>
      <c r="F4225" t="s">
        <v>4914</v>
      </c>
      <c r="G4225">
        <v>12</v>
      </c>
      <c r="H4225" t="s">
        <v>4933</v>
      </c>
      <c r="I4225">
        <v>18</v>
      </c>
      <c r="K4225" t="str">
        <f t="shared" si="65"/>
        <v>4223,3454,21,M,B,N,12,OK,18,</v>
      </c>
    </row>
    <row r="4226" spans="1:11" hidden="1">
      <c r="A4226">
        <v>4224</v>
      </c>
      <c r="B4226">
        <v>3454</v>
      </c>
      <c r="C4226">
        <v>31</v>
      </c>
      <c r="D4226" t="s">
        <v>4910</v>
      </c>
      <c r="E4226" t="s">
        <v>2</v>
      </c>
      <c r="F4226" t="s">
        <v>4914</v>
      </c>
      <c r="G4226">
        <v>12</v>
      </c>
      <c r="H4226" t="s">
        <v>4933</v>
      </c>
      <c r="I4226">
        <v>18</v>
      </c>
      <c r="K4226" t="str">
        <f t="shared" ref="K4226:K4289" si="66">A4226&amp;","&amp;B4226&amp;","&amp;C4226&amp;","&amp;D4226&amp;","&amp;E4226&amp;","&amp;F4226&amp;","&amp;G4226&amp;","&amp;H4226&amp;","&amp;I4226&amp;","&amp;J4226</f>
        <v>4224,3454,31,M,B,N,12,OK,18,</v>
      </c>
    </row>
    <row r="4227" spans="1:11" hidden="1">
      <c r="A4227">
        <v>4225</v>
      </c>
      <c r="B4227">
        <v>3455</v>
      </c>
      <c r="C4227">
        <v>25</v>
      </c>
      <c r="D4227" t="s">
        <v>4910</v>
      </c>
      <c r="E4227" t="s">
        <v>2</v>
      </c>
      <c r="F4227" t="s">
        <v>4914</v>
      </c>
      <c r="G4227">
        <v>12</v>
      </c>
      <c r="H4227" t="s">
        <v>4933</v>
      </c>
      <c r="I4227">
        <v>45</v>
      </c>
      <c r="K4227" t="str">
        <f t="shared" si="66"/>
        <v>4225,3455,25,M,B,N,12,OK,45,</v>
      </c>
    </row>
    <row r="4228" spans="1:11" hidden="1">
      <c r="A4228">
        <v>4226</v>
      </c>
      <c r="B4228">
        <v>3456</v>
      </c>
      <c r="C4228">
        <v>30</v>
      </c>
      <c r="D4228" t="s">
        <v>4910</v>
      </c>
      <c r="E4228" t="s">
        <v>2</v>
      </c>
      <c r="F4228" t="s">
        <v>4914</v>
      </c>
      <c r="G4228">
        <v>12</v>
      </c>
      <c r="H4228" t="s">
        <v>4933</v>
      </c>
      <c r="I4228">
        <v>45</v>
      </c>
      <c r="K4228" t="str">
        <f t="shared" si="66"/>
        <v>4226,3456,30,M,B,N,12,OK,45,</v>
      </c>
    </row>
    <row r="4229" spans="1:11" hidden="1">
      <c r="A4229">
        <v>4227</v>
      </c>
      <c r="B4229">
        <v>3457</v>
      </c>
      <c r="C4229">
        <v>19</v>
      </c>
      <c r="D4229" t="s">
        <v>4910</v>
      </c>
      <c r="E4229" t="s">
        <v>2</v>
      </c>
      <c r="F4229" t="s">
        <v>4914</v>
      </c>
      <c r="G4229">
        <v>12</v>
      </c>
      <c r="H4229" t="s">
        <v>4933</v>
      </c>
      <c r="I4229">
        <v>45</v>
      </c>
      <c r="K4229" t="str">
        <f t="shared" si="66"/>
        <v>4227,3457,19,M,B,N,12,OK,45,</v>
      </c>
    </row>
    <row r="4230" spans="1:11" hidden="1">
      <c r="A4230">
        <v>4228</v>
      </c>
      <c r="B4230">
        <v>3458</v>
      </c>
      <c r="C4230">
        <v>39</v>
      </c>
      <c r="D4230" t="s">
        <v>4910</v>
      </c>
      <c r="E4230" t="s">
        <v>4912</v>
      </c>
      <c r="G4230">
        <v>12</v>
      </c>
      <c r="H4230" t="s">
        <v>4924</v>
      </c>
      <c r="I4230">
        <v>81</v>
      </c>
      <c r="J4230" t="s">
        <v>2</v>
      </c>
      <c r="K4230" t="str">
        <f t="shared" si="66"/>
        <v>4228,3458,39,M,W,,12,ST,81,B</v>
      </c>
    </row>
    <row r="4231" spans="1:11" hidden="1">
      <c r="A4231">
        <v>4229</v>
      </c>
      <c r="B4231">
        <v>3458</v>
      </c>
      <c r="C4231">
        <v>49</v>
      </c>
      <c r="D4231" t="s">
        <v>4910</v>
      </c>
      <c r="E4231" t="s">
        <v>2</v>
      </c>
      <c r="G4231">
        <v>12</v>
      </c>
      <c r="H4231" t="s">
        <v>4924</v>
      </c>
      <c r="I4231">
        <v>81</v>
      </c>
      <c r="J4231" t="s">
        <v>2</v>
      </c>
      <c r="K4231" t="str">
        <f t="shared" si="66"/>
        <v>4229,3458,49,M,B,,12,ST,81,B</v>
      </c>
    </row>
    <row r="4232" spans="1:11" hidden="1">
      <c r="A4232">
        <v>4230</v>
      </c>
      <c r="B4232">
        <v>3458</v>
      </c>
      <c r="C4232">
        <v>26</v>
      </c>
      <c r="D4232" t="s">
        <v>4910</v>
      </c>
      <c r="E4232" t="s">
        <v>4912</v>
      </c>
      <c r="G4232">
        <v>12</v>
      </c>
      <c r="H4232" t="s">
        <v>4924</v>
      </c>
      <c r="I4232">
        <v>81</v>
      </c>
      <c r="J4232" t="s">
        <v>2</v>
      </c>
      <c r="K4232" t="str">
        <f t="shared" si="66"/>
        <v>4230,3458,26,M,W,,12,ST,81,B</v>
      </c>
    </row>
    <row r="4233" spans="1:11" hidden="1">
      <c r="A4233">
        <v>4231</v>
      </c>
      <c r="B4233">
        <v>3458</v>
      </c>
      <c r="C4233">
        <v>48</v>
      </c>
      <c r="D4233" t="s">
        <v>4910</v>
      </c>
      <c r="E4233" t="s">
        <v>2</v>
      </c>
      <c r="G4233">
        <v>12</v>
      </c>
      <c r="H4233" t="s">
        <v>4924</v>
      </c>
      <c r="I4233">
        <v>81</v>
      </c>
      <c r="J4233" t="s">
        <v>2</v>
      </c>
      <c r="K4233" t="str">
        <f t="shared" si="66"/>
        <v>4231,3458,48,M,B,,12,ST,81,B</v>
      </c>
    </row>
    <row r="4234" spans="1:11">
      <c r="A4234">
        <v>4232</v>
      </c>
      <c r="B4234">
        <v>3459</v>
      </c>
      <c r="C4234">
        <v>34</v>
      </c>
      <c r="D4234" t="s">
        <v>4910</v>
      </c>
      <c r="E4234" t="s">
        <v>5</v>
      </c>
      <c r="F4234" t="s">
        <v>4914</v>
      </c>
      <c r="G4234">
        <v>12</v>
      </c>
      <c r="H4234" t="s">
        <v>4924</v>
      </c>
      <c r="I4234">
        <v>80</v>
      </c>
      <c r="J4234" t="s">
        <v>7</v>
      </c>
      <c r="K4234" t="str">
        <f t="shared" si="66"/>
        <v>4232,3459,34,M,A,N,12,ST,80,E</v>
      </c>
    </row>
    <row r="4235" spans="1:11" hidden="1">
      <c r="A4235">
        <v>4233</v>
      </c>
      <c r="B4235">
        <v>3460</v>
      </c>
      <c r="C4235">
        <v>0</v>
      </c>
      <c r="D4235" t="s">
        <v>4911</v>
      </c>
      <c r="E4235" t="s">
        <v>4911</v>
      </c>
      <c r="F4235" t="s">
        <v>4911</v>
      </c>
      <c r="G4235">
        <v>12</v>
      </c>
      <c r="H4235" t="s">
        <v>4919</v>
      </c>
      <c r="I4235">
        <v>45</v>
      </c>
      <c r="K4235" t="str">
        <f t="shared" si="66"/>
        <v>4233,3460,0,U,U,U,12,UN,45,</v>
      </c>
    </row>
    <row r="4236" spans="1:11" hidden="1">
      <c r="A4236">
        <v>4234</v>
      </c>
      <c r="B4236">
        <v>3461</v>
      </c>
      <c r="C4236">
        <v>0</v>
      </c>
      <c r="D4236" t="s">
        <v>4910</v>
      </c>
      <c r="E4236" t="s">
        <v>2</v>
      </c>
      <c r="F4236" t="s">
        <v>4914</v>
      </c>
      <c r="G4236">
        <v>12</v>
      </c>
      <c r="H4236" t="s">
        <v>4919</v>
      </c>
      <c r="I4236">
        <v>3</v>
      </c>
      <c r="K4236" t="str">
        <f t="shared" si="66"/>
        <v>4234,3461,0,M,B,N,12,UN,3,</v>
      </c>
    </row>
    <row r="4237" spans="1:11" hidden="1">
      <c r="A4237">
        <v>4235</v>
      </c>
      <c r="B4237">
        <v>3462</v>
      </c>
      <c r="C4237">
        <v>20</v>
      </c>
      <c r="D4237" t="s">
        <v>4910</v>
      </c>
      <c r="E4237" t="s">
        <v>2</v>
      </c>
      <c r="F4237" t="s">
        <v>4914</v>
      </c>
      <c r="G4237">
        <v>12</v>
      </c>
      <c r="H4237" t="s">
        <v>4933</v>
      </c>
      <c r="I4237">
        <v>18</v>
      </c>
      <c r="K4237" t="str">
        <f t="shared" si="66"/>
        <v>4235,3462,20,M,B,N,12,OK,18,</v>
      </c>
    </row>
    <row r="4238" spans="1:11" hidden="1">
      <c r="A4238">
        <v>4236</v>
      </c>
      <c r="B4238">
        <v>3463</v>
      </c>
      <c r="C4238">
        <v>60</v>
      </c>
      <c r="D4238" t="s">
        <v>4910</v>
      </c>
      <c r="E4238" t="s">
        <v>2</v>
      </c>
      <c r="F4238" t="s">
        <v>4914</v>
      </c>
      <c r="G4238">
        <v>12</v>
      </c>
      <c r="H4238" t="s">
        <v>4922</v>
      </c>
      <c r="I4238">
        <v>18</v>
      </c>
      <c r="K4238" t="str">
        <f t="shared" si="66"/>
        <v>4236,3463,60,M,B,N,12,AQ,18,</v>
      </c>
    </row>
    <row r="4239" spans="1:11" hidden="1">
      <c r="A4239">
        <v>4237</v>
      </c>
      <c r="B4239">
        <v>3464</v>
      </c>
      <c r="C4239">
        <v>0</v>
      </c>
      <c r="D4239" t="s">
        <v>4910</v>
      </c>
      <c r="E4239" t="s">
        <v>2</v>
      </c>
      <c r="F4239" t="s">
        <v>4914</v>
      </c>
      <c r="G4239">
        <v>12</v>
      </c>
      <c r="H4239" t="s">
        <v>4919</v>
      </c>
      <c r="I4239">
        <v>99</v>
      </c>
      <c r="K4239" t="str">
        <f t="shared" si="66"/>
        <v>4237,3464,0,M,B,N,12,UN,99,</v>
      </c>
    </row>
    <row r="4240" spans="1:11" hidden="1">
      <c r="A4240">
        <v>4238</v>
      </c>
      <c r="B4240">
        <v>3465</v>
      </c>
      <c r="C4240">
        <v>0</v>
      </c>
      <c r="D4240" t="s">
        <v>4910</v>
      </c>
      <c r="E4240" t="s">
        <v>4912</v>
      </c>
      <c r="F4240" t="s">
        <v>4913</v>
      </c>
      <c r="G4240">
        <v>13</v>
      </c>
      <c r="H4240" t="s">
        <v>4919</v>
      </c>
      <c r="I4240">
        <v>45</v>
      </c>
      <c r="K4240" t="str">
        <f t="shared" si="66"/>
        <v>4238,3465,0,M,W,H,13,UN,45,</v>
      </c>
    </row>
    <row r="4241" spans="1:11" hidden="1">
      <c r="A4241">
        <v>4239</v>
      </c>
      <c r="B4241">
        <v>3466</v>
      </c>
      <c r="C4241">
        <v>29</v>
      </c>
      <c r="D4241" t="s">
        <v>4910</v>
      </c>
      <c r="E4241" t="s">
        <v>2</v>
      </c>
      <c r="F4241" t="s">
        <v>4914</v>
      </c>
      <c r="G4241">
        <v>12</v>
      </c>
      <c r="H4241" t="s">
        <v>4933</v>
      </c>
      <c r="I4241">
        <v>45</v>
      </c>
      <c r="K4241" t="str">
        <f t="shared" si="66"/>
        <v>4239,3466,29,M,B,N,12,OK,45,</v>
      </c>
    </row>
    <row r="4242" spans="1:11" hidden="1">
      <c r="A4242">
        <v>4240</v>
      </c>
      <c r="B4242">
        <v>3466</v>
      </c>
      <c r="C4242">
        <v>21</v>
      </c>
      <c r="D4242" t="s">
        <v>4910</v>
      </c>
      <c r="E4242" t="s">
        <v>2</v>
      </c>
      <c r="F4242" t="s">
        <v>4914</v>
      </c>
      <c r="G4242">
        <v>12</v>
      </c>
      <c r="H4242" t="s">
        <v>4933</v>
      </c>
      <c r="I4242">
        <v>45</v>
      </c>
      <c r="K4242" t="str">
        <f t="shared" si="66"/>
        <v>4240,3466,21,M,B,N,12,OK,45,</v>
      </c>
    </row>
    <row r="4243" spans="1:11" hidden="1">
      <c r="A4243">
        <v>4241</v>
      </c>
      <c r="B4243">
        <v>3467</v>
      </c>
      <c r="C4243">
        <v>21</v>
      </c>
      <c r="D4243" t="s">
        <v>4910</v>
      </c>
      <c r="E4243" t="s">
        <v>2</v>
      </c>
      <c r="F4243" t="s">
        <v>4914</v>
      </c>
      <c r="G4243">
        <v>12</v>
      </c>
      <c r="H4243" t="s">
        <v>4919</v>
      </c>
      <c r="I4243">
        <v>18</v>
      </c>
      <c r="K4243" t="str">
        <f t="shared" si="66"/>
        <v>4241,3467,21,M,B,N,12,UN,18,</v>
      </c>
    </row>
    <row r="4244" spans="1:11" hidden="1">
      <c r="A4244">
        <v>4242</v>
      </c>
      <c r="B4244">
        <v>3468</v>
      </c>
      <c r="C4244">
        <v>0</v>
      </c>
      <c r="D4244" t="s">
        <v>4910</v>
      </c>
      <c r="E4244" t="s">
        <v>2</v>
      </c>
      <c r="F4244" t="s">
        <v>4914</v>
      </c>
      <c r="G4244">
        <v>12</v>
      </c>
      <c r="H4244" t="s">
        <v>4919</v>
      </c>
      <c r="I4244">
        <v>3</v>
      </c>
      <c r="K4244" t="str">
        <f t="shared" si="66"/>
        <v>4242,3468,0,M,B,N,12,UN,3,</v>
      </c>
    </row>
    <row r="4245" spans="1:11" hidden="1">
      <c r="A4245">
        <v>4243</v>
      </c>
      <c r="B4245">
        <v>3469</v>
      </c>
      <c r="C4245">
        <v>0</v>
      </c>
      <c r="D4245" t="s">
        <v>4910</v>
      </c>
      <c r="E4245" t="s">
        <v>2</v>
      </c>
      <c r="F4245" t="s">
        <v>4914</v>
      </c>
      <c r="G4245">
        <v>12</v>
      </c>
      <c r="H4245" t="s">
        <v>4919</v>
      </c>
      <c r="I4245">
        <v>99</v>
      </c>
      <c r="K4245" t="str">
        <f t="shared" si="66"/>
        <v>4243,3469,0,M,B,N,12,UN,99,</v>
      </c>
    </row>
    <row r="4246" spans="1:11" hidden="1">
      <c r="A4246">
        <v>4244</v>
      </c>
      <c r="B4246">
        <v>3470</v>
      </c>
      <c r="C4246">
        <v>17</v>
      </c>
      <c r="D4246" t="s">
        <v>4910</v>
      </c>
      <c r="E4246" t="s">
        <v>2</v>
      </c>
      <c r="F4246" t="s">
        <v>4914</v>
      </c>
      <c r="G4246">
        <v>12</v>
      </c>
      <c r="H4246" t="s">
        <v>4933</v>
      </c>
      <c r="I4246">
        <v>45</v>
      </c>
      <c r="K4246" t="str">
        <f t="shared" si="66"/>
        <v>4244,3470,17,M,B,N,12,OK,45,</v>
      </c>
    </row>
    <row r="4247" spans="1:11" hidden="1">
      <c r="A4247">
        <v>4245</v>
      </c>
      <c r="B4247">
        <v>3471</v>
      </c>
      <c r="C4247">
        <v>20</v>
      </c>
      <c r="D4247" t="s">
        <v>4910</v>
      </c>
      <c r="E4247" t="s">
        <v>2</v>
      </c>
      <c r="F4247" t="s">
        <v>4914</v>
      </c>
      <c r="G4247">
        <v>12</v>
      </c>
      <c r="H4247" t="s">
        <v>4933</v>
      </c>
      <c r="I4247">
        <v>45</v>
      </c>
      <c r="K4247" t="str">
        <f t="shared" si="66"/>
        <v>4245,3471,20,M,B,N,12,OK,45,</v>
      </c>
    </row>
    <row r="4248" spans="1:11" hidden="1">
      <c r="A4248">
        <v>4246</v>
      </c>
      <c r="B4248">
        <v>3472</v>
      </c>
      <c r="C4248">
        <v>31</v>
      </c>
      <c r="D4248" t="s">
        <v>4910</v>
      </c>
      <c r="E4248" t="s">
        <v>2</v>
      </c>
      <c r="F4248" t="s">
        <v>4914</v>
      </c>
      <c r="G4248">
        <v>12</v>
      </c>
      <c r="H4248" t="s">
        <v>4919</v>
      </c>
      <c r="I4248">
        <v>18</v>
      </c>
      <c r="K4248" t="str">
        <f t="shared" si="66"/>
        <v>4246,3472,31,M,B,N,12,UN,18,</v>
      </c>
    </row>
    <row r="4249" spans="1:11" hidden="1">
      <c r="A4249">
        <v>4247</v>
      </c>
      <c r="B4249">
        <v>3472</v>
      </c>
      <c r="C4249">
        <v>32</v>
      </c>
      <c r="D4249" t="s">
        <v>4910</v>
      </c>
      <c r="E4249" t="s">
        <v>2</v>
      </c>
      <c r="F4249" t="s">
        <v>4914</v>
      </c>
      <c r="G4249">
        <v>12</v>
      </c>
      <c r="H4249" t="s">
        <v>4919</v>
      </c>
      <c r="I4249">
        <v>18</v>
      </c>
      <c r="K4249" t="str">
        <f t="shared" si="66"/>
        <v>4247,3472,32,M,B,N,12,UN,18,</v>
      </c>
    </row>
    <row r="4250" spans="1:11" hidden="1">
      <c r="A4250">
        <v>4248</v>
      </c>
      <c r="B4250">
        <v>3472</v>
      </c>
      <c r="C4250">
        <v>32</v>
      </c>
      <c r="D4250" t="s">
        <v>4910</v>
      </c>
      <c r="E4250" t="s">
        <v>2</v>
      </c>
      <c r="F4250" t="s">
        <v>4914</v>
      </c>
      <c r="G4250">
        <v>12</v>
      </c>
      <c r="H4250" t="s">
        <v>4919</v>
      </c>
      <c r="I4250">
        <v>18</v>
      </c>
      <c r="K4250" t="str">
        <f t="shared" si="66"/>
        <v>4248,3472,32,M,B,N,12,UN,18,</v>
      </c>
    </row>
    <row r="4251" spans="1:11" hidden="1">
      <c r="A4251">
        <v>4249</v>
      </c>
      <c r="B4251">
        <v>3473</v>
      </c>
      <c r="C4251">
        <v>0</v>
      </c>
      <c r="D4251" t="s">
        <v>4910</v>
      </c>
      <c r="E4251" t="s">
        <v>2</v>
      </c>
      <c r="F4251" t="s">
        <v>4914</v>
      </c>
      <c r="G4251">
        <v>12</v>
      </c>
      <c r="H4251" t="s">
        <v>4919</v>
      </c>
      <c r="I4251">
        <v>45</v>
      </c>
      <c r="K4251" t="str">
        <f t="shared" si="66"/>
        <v>4249,3473,0,M,B,N,12,UN,45,</v>
      </c>
    </row>
    <row r="4252" spans="1:11" hidden="1">
      <c r="A4252">
        <v>4250</v>
      </c>
      <c r="B4252">
        <v>3474</v>
      </c>
      <c r="C4252">
        <v>0</v>
      </c>
      <c r="D4252" t="s">
        <v>4910</v>
      </c>
      <c r="E4252" t="s">
        <v>4912</v>
      </c>
      <c r="F4252" t="s">
        <v>4913</v>
      </c>
      <c r="G4252">
        <v>12</v>
      </c>
      <c r="H4252" t="s">
        <v>4933</v>
      </c>
      <c r="I4252">
        <v>18</v>
      </c>
      <c r="K4252" t="str">
        <f t="shared" si="66"/>
        <v>4250,3474,0,M,W,H,12,OK,18,</v>
      </c>
    </row>
    <row r="4253" spans="1:11" hidden="1">
      <c r="A4253">
        <v>4251</v>
      </c>
      <c r="B4253">
        <v>3475</v>
      </c>
      <c r="C4253">
        <v>38</v>
      </c>
      <c r="D4253" t="s">
        <v>4910</v>
      </c>
      <c r="E4253" t="s">
        <v>2</v>
      </c>
      <c r="F4253" t="s">
        <v>4914</v>
      </c>
      <c r="G4253">
        <v>12</v>
      </c>
      <c r="H4253" t="s">
        <v>4933</v>
      </c>
      <c r="I4253">
        <v>45</v>
      </c>
      <c r="K4253" t="str">
        <f t="shared" si="66"/>
        <v>4251,3475,38,M,B,N,12,OK,45,</v>
      </c>
    </row>
    <row r="4254" spans="1:11" hidden="1">
      <c r="A4254">
        <v>4252</v>
      </c>
      <c r="B4254">
        <v>3476</v>
      </c>
      <c r="C4254">
        <v>26</v>
      </c>
      <c r="D4254" t="s">
        <v>4910</v>
      </c>
      <c r="E4254" t="s">
        <v>2</v>
      </c>
      <c r="F4254" t="s">
        <v>4914</v>
      </c>
      <c r="G4254">
        <v>12</v>
      </c>
      <c r="H4254" t="s">
        <v>4927</v>
      </c>
      <c r="I4254">
        <v>45</v>
      </c>
      <c r="K4254" t="str">
        <f t="shared" si="66"/>
        <v>4252,3476,26,M,B,N,12,OF,45,</v>
      </c>
    </row>
    <row r="4255" spans="1:11" hidden="1">
      <c r="A4255">
        <v>4253</v>
      </c>
      <c r="B4255">
        <v>3477</v>
      </c>
      <c r="C4255">
        <v>0</v>
      </c>
      <c r="D4255" t="s">
        <v>4910</v>
      </c>
      <c r="E4255" t="s">
        <v>2</v>
      </c>
      <c r="F4255" t="s">
        <v>4914</v>
      </c>
      <c r="G4255">
        <v>12</v>
      </c>
      <c r="H4255" t="s">
        <v>4924</v>
      </c>
      <c r="I4255">
        <v>3</v>
      </c>
      <c r="K4255" t="str">
        <f t="shared" si="66"/>
        <v>4253,3477,0,M,B,N,12,ST,3,</v>
      </c>
    </row>
    <row r="4256" spans="1:11" hidden="1">
      <c r="A4256">
        <v>4254</v>
      </c>
      <c r="B4256">
        <v>3478</v>
      </c>
      <c r="C4256">
        <v>0</v>
      </c>
      <c r="D4256" t="s">
        <v>4911</v>
      </c>
      <c r="E4256" t="s">
        <v>4911</v>
      </c>
      <c r="F4256" t="s">
        <v>4911</v>
      </c>
      <c r="G4256">
        <v>12</v>
      </c>
      <c r="H4256" t="s">
        <v>4919</v>
      </c>
      <c r="I4256">
        <v>3</v>
      </c>
      <c r="K4256" t="str">
        <f t="shared" si="66"/>
        <v>4254,3478,0,U,U,U,12,UN,3,</v>
      </c>
    </row>
    <row r="4257" spans="1:11" hidden="1">
      <c r="A4257">
        <v>4255</v>
      </c>
      <c r="B4257">
        <v>3479</v>
      </c>
      <c r="C4257">
        <v>41</v>
      </c>
      <c r="D4257" t="s">
        <v>4910</v>
      </c>
      <c r="E4257" t="s">
        <v>4912</v>
      </c>
      <c r="F4257" t="s">
        <v>4913</v>
      </c>
      <c r="G4257">
        <v>12</v>
      </c>
      <c r="H4257" t="s">
        <v>4933</v>
      </c>
      <c r="I4257">
        <v>45</v>
      </c>
      <c r="K4257" t="str">
        <f t="shared" si="66"/>
        <v>4255,3479,41,M,W,H,12,OK,45,</v>
      </c>
    </row>
    <row r="4258" spans="1:11" hidden="1">
      <c r="A4258">
        <v>4256</v>
      </c>
      <c r="B4258">
        <v>3480</v>
      </c>
      <c r="C4258">
        <v>0</v>
      </c>
      <c r="D4258" t="s">
        <v>4910</v>
      </c>
      <c r="E4258" t="s">
        <v>2</v>
      </c>
      <c r="F4258" t="s">
        <v>4914</v>
      </c>
      <c r="G4258">
        <v>12</v>
      </c>
      <c r="H4258" t="s">
        <v>4922</v>
      </c>
      <c r="I4258">
        <v>45</v>
      </c>
      <c r="K4258" t="str">
        <f t="shared" si="66"/>
        <v>4256,3480,0,M,B,N,12,AQ,45,</v>
      </c>
    </row>
    <row r="4259" spans="1:11" hidden="1">
      <c r="A4259">
        <v>4257</v>
      </c>
      <c r="B4259">
        <v>3481</v>
      </c>
      <c r="C4259">
        <v>0</v>
      </c>
      <c r="D4259" t="s">
        <v>4910</v>
      </c>
      <c r="E4259" t="s">
        <v>2</v>
      </c>
      <c r="F4259" t="s">
        <v>4914</v>
      </c>
      <c r="G4259">
        <v>12</v>
      </c>
      <c r="H4259" t="s">
        <v>4919</v>
      </c>
      <c r="I4259">
        <v>99</v>
      </c>
      <c r="K4259" t="str">
        <f t="shared" si="66"/>
        <v>4257,3481,0,M,B,N,12,UN,99,</v>
      </c>
    </row>
    <row r="4260" spans="1:11" hidden="1">
      <c r="A4260">
        <v>4258</v>
      </c>
      <c r="B4260">
        <v>3482</v>
      </c>
      <c r="C4260">
        <v>18</v>
      </c>
      <c r="D4260" t="s">
        <v>4910</v>
      </c>
      <c r="E4260" t="s">
        <v>2</v>
      </c>
      <c r="F4260" t="s">
        <v>4914</v>
      </c>
      <c r="G4260">
        <v>12</v>
      </c>
      <c r="H4260" t="s">
        <v>4926</v>
      </c>
      <c r="I4260">
        <v>45</v>
      </c>
      <c r="K4260" t="str">
        <f t="shared" si="66"/>
        <v>4258,3482,18,M,B,N,12,FR,45,</v>
      </c>
    </row>
    <row r="4261" spans="1:11" hidden="1">
      <c r="A4261">
        <v>4259</v>
      </c>
      <c r="B4261">
        <v>3483</v>
      </c>
      <c r="C4261">
        <v>0</v>
      </c>
      <c r="D4261" t="s">
        <v>4910</v>
      </c>
      <c r="E4261" t="s">
        <v>4911</v>
      </c>
      <c r="F4261" t="s">
        <v>4911</v>
      </c>
      <c r="G4261">
        <v>12</v>
      </c>
      <c r="H4261" t="s">
        <v>4919</v>
      </c>
      <c r="I4261">
        <v>18</v>
      </c>
      <c r="K4261" t="str">
        <f t="shared" si="66"/>
        <v>4259,3483,0,M,U,U,12,UN,18,</v>
      </c>
    </row>
    <row r="4262" spans="1:11" hidden="1">
      <c r="A4262">
        <v>4260</v>
      </c>
      <c r="B4262">
        <v>3484</v>
      </c>
      <c r="C4262">
        <v>38</v>
      </c>
      <c r="D4262" t="s">
        <v>4910</v>
      </c>
      <c r="E4262" t="s">
        <v>4912</v>
      </c>
      <c r="F4262" t="s">
        <v>4914</v>
      </c>
      <c r="G4262">
        <v>12</v>
      </c>
      <c r="H4262" t="s">
        <v>4924</v>
      </c>
      <c r="I4262">
        <v>81</v>
      </c>
      <c r="J4262" t="s">
        <v>5</v>
      </c>
      <c r="K4262" t="str">
        <f t="shared" si="66"/>
        <v>4260,3484,38,M,W,N,12,ST,81,A</v>
      </c>
    </row>
    <row r="4263" spans="1:11" hidden="1">
      <c r="A4263">
        <v>4261</v>
      </c>
      <c r="B4263">
        <v>3485</v>
      </c>
      <c r="C4263">
        <v>18</v>
      </c>
      <c r="D4263" t="s">
        <v>4910</v>
      </c>
      <c r="E4263" t="s">
        <v>2</v>
      </c>
      <c r="F4263" t="s">
        <v>4914</v>
      </c>
      <c r="G4263">
        <v>12</v>
      </c>
      <c r="H4263" t="s">
        <v>4919</v>
      </c>
      <c r="I4263">
        <v>99</v>
      </c>
      <c r="K4263" t="str">
        <f t="shared" si="66"/>
        <v>4261,3485,18,M,B,N,12,UN,99,</v>
      </c>
    </row>
    <row r="4264" spans="1:11" hidden="1">
      <c r="A4264">
        <v>4262</v>
      </c>
      <c r="B4264">
        <v>3486</v>
      </c>
      <c r="C4264">
        <v>0</v>
      </c>
      <c r="D4264" t="s">
        <v>4911</v>
      </c>
      <c r="E4264" t="s">
        <v>4911</v>
      </c>
      <c r="F4264" t="s">
        <v>4911</v>
      </c>
      <c r="G4264">
        <v>12</v>
      </c>
      <c r="H4264" t="s">
        <v>4919</v>
      </c>
      <c r="I4264">
        <v>99</v>
      </c>
      <c r="K4264" t="str">
        <f t="shared" si="66"/>
        <v>4262,3486,0,U,U,U,12,UN,99,</v>
      </c>
    </row>
    <row r="4265" spans="1:11" hidden="1">
      <c r="A4265">
        <v>4263</v>
      </c>
      <c r="B4265">
        <v>3487</v>
      </c>
      <c r="C4265">
        <v>0</v>
      </c>
      <c r="D4265" t="s">
        <v>4911</v>
      </c>
      <c r="E4265" t="s">
        <v>4911</v>
      </c>
      <c r="F4265" t="s">
        <v>4911</v>
      </c>
      <c r="G4265">
        <v>12</v>
      </c>
      <c r="H4265" t="s">
        <v>4919</v>
      </c>
      <c r="I4265">
        <v>99</v>
      </c>
      <c r="K4265" t="str">
        <f t="shared" si="66"/>
        <v>4263,3487,0,U,U,U,12,UN,99,</v>
      </c>
    </row>
    <row r="4266" spans="1:11" hidden="1">
      <c r="A4266">
        <v>4264</v>
      </c>
      <c r="B4266">
        <v>3488</v>
      </c>
      <c r="C4266">
        <v>0</v>
      </c>
      <c r="D4266" t="s">
        <v>4911</v>
      </c>
      <c r="E4266" t="s">
        <v>4911</v>
      </c>
      <c r="F4266" t="s">
        <v>4911</v>
      </c>
      <c r="G4266">
        <v>11</v>
      </c>
      <c r="H4266" t="s">
        <v>4919</v>
      </c>
      <c r="I4266">
        <v>3</v>
      </c>
      <c r="K4266" t="str">
        <f t="shared" si="66"/>
        <v>4264,3488,0,U,U,U,11,UN,3,</v>
      </c>
    </row>
    <row r="4267" spans="1:11" hidden="1">
      <c r="A4267">
        <v>4265</v>
      </c>
      <c r="B4267">
        <v>3489</v>
      </c>
      <c r="C4267">
        <v>0</v>
      </c>
      <c r="D4267" t="s">
        <v>4911</v>
      </c>
      <c r="E4267" t="s">
        <v>4911</v>
      </c>
      <c r="F4267" t="s">
        <v>4911</v>
      </c>
      <c r="G4267">
        <v>12</v>
      </c>
      <c r="H4267" t="s">
        <v>4919</v>
      </c>
      <c r="I4267">
        <v>99</v>
      </c>
      <c r="K4267" t="str">
        <f t="shared" si="66"/>
        <v>4265,3489,0,U,U,U,12,UN,99,</v>
      </c>
    </row>
    <row r="4268" spans="1:11" hidden="1">
      <c r="A4268">
        <v>4266</v>
      </c>
      <c r="B4268">
        <v>3490</v>
      </c>
      <c r="C4268">
        <v>0</v>
      </c>
      <c r="D4268" t="s">
        <v>4911</v>
      </c>
      <c r="E4268" t="s">
        <v>4911</v>
      </c>
      <c r="F4268" t="s">
        <v>4911</v>
      </c>
      <c r="G4268">
        <v>12</v>
      </c>
      <c r="H4268" t="s">
        <v>4919</v>
      </c>
      <c r="I4268">
        <v>99</v>
      </c>
      <c r="K4268" t="str">
        <f t="shared" si="66"/>
        <v>4266,3490,0,U,U,U,12,UN,99,</v>
      </c>
    </row>
    <row r="4269" spans="1:11" hidden="1">
      <c r="A4269">
        <v>4267</v>
      </c>
      <c r="B4269">
        <v>3491</v>
      </c>
      <c r="C4269">
        <v>29</v>
      </c>
      <c r="D4269" t="s">
        <v>11</v>
      </c>
      <c r="E4269" t="s">
        <v>4912</v>
      </c>
      <c r="F4269" t="s">
        <v>4914</v>
      </c>
      <c r="G4269">
        <v>12</v>
      </c>
      <c r="H4269" t="s">
        <v>4919</v>
      </c>
      <c r="I4269">
        <v>81</v>
      </c>
      <c r="J4269" t="s">
        <v>5</v>
      </c>
      <c r="K4269" t="str">
        <f t="shared" si="66"/>
        <v>4267,3491,29,F,W,N,12,UN,81,A</v>
      </c>
    </row>
    <row r="4270" spans="1:11" hidden="1">
      <c r="A4270">
        <v>4268</v>
      </c>
      <c r="B4270">
        <v>3492</v>
      </c>
      <c r="C4270">
        <v>0</v>
      </c>
      <c r="D4270" t="s">
        <v>4911</v>
      </c>
      <c r="E4270" t="s">
        <v>4911</v>
      </c>
      <c r="F4270" t="s">
        <v>4911</v>
      </c>
      <c r="G4270">
        <v>12</v>
      </c>
      <c r="H4270" t="s">
        <v>4919</v>
      </c>
      <c r="I4270">
        <v>3</v>
      </c>
      <c r="K4270" t="str">
        <f t="shared" si="66"/>
        <v>4268,3492,0,U,U,U,12,UN,3,</v>
      </c>
    </row>
    <row r="4271" spans="1:11" hidden="1">
      <c r="A4271">
        <v>4269</v>
      </c>
      <c r="B4271">
        <v>3493</v>
      </c>
      <c r="C4271">
        <v>0</v>
      </c>
      <c r="D4271" t="s">
        <v>4911</v>
      </c>
      <c r="E4271" t="s">
        <v>4911</v>
      </c>
      <c r="F4271" t="s">
        <v>4911</v>
      </c>
      <c r="G4271">
        <v>12</v>
      </c>
      <c r="H4271" t="s">
        <v>4924</v>
      </c>
      <c r="I4271">
        <v>3</v>
      </c>
      <c r="K4271" t="str">
        <f t="shared" si="66"/>
        <v>4269,3493,0,U,U,U,12,ST,3,</v>
      </c>
    </row>
    <row r="4272" spans="1:11" hidden="1">
      <c r="A4272">
        <v>4270</v>
      </c>
      <c r="B4272">
        <v>3494</v>
      </c>
      <c r="C4272">
        <v>16</v>
      </c>
      <c r="D4272" t="s">
        <v>4910</v>
      </c>
      <c r="E4272" t="s">
        <v>2</v>
      </c>
      <c r="F4272" t="s">
        <v>4914</v>
      </c>
      <c r="G4272">
        <v>12</v>
      </c>
      <c r="H4272" t="s">
        <v>4924</v>
      </c>
      <c r="I4272">
        <v>60</v>
      </c>
      <c r="K4272" t="str">
        <f t="shared" si="66"/>
        <v>4270,3494,16,M,B,N,12,ST,60,</v>
      </c>
    </row>
    <row r="4273" spans="1:11" hidden="1">
      <c r="A4273">
        <v>4271</v>
      </c>
      <c r="B4273">
        <v>3494</v>
      </c>
      <c r="C4273">
        <v>15</v>
      </c>
      <c r="D4273" t="s">
        <v>4910</v>
      </c>
      <c r="E4273" t="s">
        <v>2</v>
      </c>
      <c r="F4273" t="s">
        <v>4914</v>
      </c>
      <c r="G4273">
        <v>12</v>
      </c>
      <c r="H4273" t="s">
        <v>4924</v>
      </c>
      <c r="I4273">
        <v>60</v>
      </c>
      <c r="K4273" t="str">
        <f t="shared" si="66"/>
        <v>4271,3494,15,M,B,N,12,ST,60,</v>
      </c>
    </row>
    <row r="4274" spans="1:11" hidden="1">
      <c r="A4274">
        <v>4272</v>
      </c>
      <c r="B4274">
        <v>3495</v>
      </c>
      <c r="C4274">
        <v>0</v>
      </c>
      <c r="D4274" t="s">
        <v>4911</v>
      </c>
      <c r="E4274" t="s">
        <v>4911</v>
      </c>
      <c r="F4274" t="s">
        <v>4911</v>
      </c>
      <c r="G4274">
        <v>12</v>
      </c>
      <c r="H4274" t="s">
        <v>4919</v>
      </c>
      <c r="I4274">
        <v>99</v>
      </c>
      <c r="K4274" t="str">
        <f t="shared" si="66"/>
        <v>4272,3495,0,U,U,U,12,UN,99,</v>
      </c>
    </row>
    <row r="4275" spans="1:11" hidden="1">
      <c r="A4275">
        <v>4273</v>
      </c>
      <c r="B4275">
        <v>3496</v>
      </c>
      <c r="C4275">
        <v>0</v>
      </c>
      <c r="D4275" t="s">
        <v>4911</v>
      </c>
      <c r="E4275" t="s">
        <v>4911</v>
      </c>
      <c r="F4275" t="s">
        <v>4911</v>
      </c>
      <c r="G4275">
        <v>12</v>
      </c>
      <c r="H4275" t="s">
        <v>4919</v>
      </c>
      <c r="I4275">
        <v>99</v>
      </c>
      <c r="K4275" t="str">
        <f t="shared" si="66"/>
        <v>4273,3496,0,U,U,U,12,UN,99,</v>
      </c>
    </row>
    <row r="4276" spans="1:11" hidden="1">
      <c r="A4276">
        <v>4274</v>
      </c>
      <c r="B4276">
        <v>3497</v>
      </c>
      <c r="C4276">
        <v>17</v>
      </c>
      <c r="D4276" t="s">
        <v>4910</v>
      </c>
      <c r="E4276" t="s">
        <v>2</v>
      </c>
      <c r="F4276" t="s">
        <v>4914</v>
      </c>
      <c r="G4276">
        <v>12</v>
      </c>
      <c r="H4276" t="s">
        <v>4919</v>
      </c>
      <c r="I4276">
        <v>99</v>
      </c>
      <c r="K4276" t="str">
        <f t="shared" si="66"/>
        <v>4274,3497,17,M,B,N,12,UN,99,</v>
      </c>
    </row>
    <row r="4277" spans="1:11" hidden="1">
      <c r="A4277">
        <v>4275</v>
      </c>
      <c r="B4277">
        <v>3498</v>
      </c>
      <c r="C4277">
        <v>0</v>
      </c>
      <c r="D4277" t="s">
        <v>4911</v>
      </c>
      <c r="E4277" t="s">
        <v>4911</v>
      </c>
      <c r="F4277" t="s">
        <v>4911</v>
      </c>
      <c r="G4277">
        <v>11</v>
      </c>
      <c r="H4277" t="s">
        <v>4919</v>
      </c>
      <c r="I4277">
        <v>45</v>
      </c>
      <c r="K4277" t="str">
        <f t="shared" si="66"/>
        <v>4275,3498,0,U,U,U,11,UN,45,</v>
      </c>
    </row>
    <row r="4278" spans="1:11" hidden="1">
      <c r="A4278">
        <v>4276</v>
      </c>
      <c r="B4278">
        <v>3499</v>
      </c>
      <c r="C4278">
        <v>34</v>
      </c>
      <c r="D4278" t="s">
        <v>4910</v>
      </c>
      <c r="E4278" t="s">
        <v>2</v>
      </c>
      <c r="F4278" t="s">
        <v>4914</v>
      </c>
      <c r="G4278">
        <v>12</v>
      </c>
      <c r="H4278" t="s">
        <v>4922</v>
      </c>
      <c r="I4278">
        <v>45</v>
      </c>
      <c r="K4278" t="str">
        <f t="shared" si="66"/>
        <v>4276,3499,34,M,B,N,12,AQ,45,</v>
      </c>
    </row>
    <row r="4279" spans="1:11" hidden="1">
      <c r="A4279">
        <v>4277</v>
      </c>
      <c r="B4279">
        <v>3500</v>
      </c>
      <c r="C4279">
        <v>0</v>
      </c>
      <c r="D4279" t="s">
        <v>4911</v>
      </c>
      <c r="E4279" t="s">
        <v>4911</v>
      </c>
      <c r="F4279" t="s">
        <v>4911</v>
      </c>
      <c r="G4279">
        <v>12</v>
      </c>
      <c r="H4279" t="s">
        <v>4919</v>
      </c>
      <c r="I4279">
        <v>18</v>
      </c>
      <c r="K4279" t="str">
        <f t="shared" si="66"/>
        <v>4277,3500,0,U,U,U,12,UN,18,</v>
      </c>
    </row>
    <row r="4280" spans="1:11" hidden="1">
      <c r="A4280">
        <v>4278</v>
      </c>
      <c r="B4280">
        <v>3501</v>
      </c>
      <c r="C4280">
        <v>0</v>
      </c>
      <c r="D4280" t="s">
        <v>4911</v>
      </c>
      <c r="E4280" t="s">
        <v>4911</v>
      </c>
      <c r="F4280" t="s">
        <v>4911</v>
      </c>
      <c r="G4280">
        <v>12</v>
      </c>
      <c r="H4280" t="s">
        <v>4919</v>
      </c>
      <c r="I4280">
        <v>99</v>
      </c>
      <c r="K4280" t="str">
        <f t="shared" si="66"/>
        <v>4278,3501,0,U,U,U,12,UN,99,</v>
      </c>
    </row>
    <row r="4281" spans="1:11" hidden="1">
      <c r="A4281">
        <v>4279</v>
      </c>
      <c r="B4281">
        <v>3502</v>
      </c>
      <c r="C4281">
        <v>0</v>
      </c>
      <c r="D4281" t="s">
        <v>4911</v>
      </c>
      <c r="E4281" t="s">
        <v>4911</v>
      </c>
      <c r="G4281">
        <v>12</v>
      </c>
      <c r="H4281" t="s">
        <v>4919</v>
      </c>
      <c r="I4281">
        <v>3</v>
      </c>
      <c r="K4281" t="str">
        <f t="shared" si="66"/>
        <v>4279,3502,0,U,U,,12,UN,3,</v>
      </c>
    </row>
    <row r="4282" spans="1:11" hidden="1">
      <c r="A4282">
        <v>4280</v>
      </c>
      <c r="B4282">
        <v>3503</v>
      </c>
      <c r="C4282">
        <v>0</v>
      </c>
      <c r="D4282" t="s">
        <v>4911</v>
      </c>
      <c r="E4282" t="s">
        <v>4911</v>
      </c>
      <c r="G4282">
        <v>11</v>
      </c>
      <c r="H4282" t="s">
        <v>4919</v>
      </c>
      <c r="I4282">
        <v>99</v>
      </c>
      <c r="K4282" t="str">
        <f t="shared" si="66"/>
        <v>4280,3503,0,U,U,,11,UN,99,</v>
      </c>
    </row>
    <row r="4283" spans="1:11" hidden="1">
      <c r="A4283">
        <v>4281</v>
      </c>
      <c r="B4283">
        <v>3504</v>
      </c>
      <c r="C4283">
        <v>0</v>
      </c>
      <c r="D4283" t="s">
        <v>4911</v>
      </c>
      <c r="E4283" t="s">
        <v>4911</v>
      </c>
      <c r="G4283">
        <v>13</v>
      </c>
      <c r="H4283" t="s">
        <v>4919</v>
      </c>
      <c r="I4283">
        <v>60</v>
      </c>
      <c r="K4283" t="str">
        <f t="shared" si="66"/>
        <v>4281,3504,0,U,U,,13,UN,60,</v>
      </c>
    </row>
    <row r="4284" spans="1:11" hidden="1">
      <c r="A4284">
        <v>4282</v>
      </c>
      <c r="B4284">
        <v>3505</v>
      </c>
      <c r="C4284">
        <v>0</v>
      </c>
      <c r="D4284" t="s">
        <v>4911</v>
      </c>
      <c r="E4284" t="s">
        <v>4911</v>
      </c>
      <c r="G4284">
        <v>12</v>
      </c>
      <c r="H4284" t="s">
        <v>4919</v>
      </c>
      <c r="I4284">
        <v>3</v>
      </c>
      <c r="K4284" t="str">
        <f t="shared" si="66"/>
        <v>4282,3505,0,U,U,,12,UN,3,</v>
      </c>
    </row>
    <row r="4285" spans="1:11" hidden="1">
      <c r="A4285">
        <v>4283</v>
      </c>
      <c r="B4285">
        <v>3505</v>
      </c>
      <c r="C4285">
        <v>0</v>
      </c>
      <c r="D4285" t="s">
        <v>4911</v>
      </c>
      <c r="E4285" t="s">
        <v>4911</v>
      </c>
      <c r="G4285">
        <v>12</v>
      </c>
      <c r="H4285" t="s">
        <v>4919</v>
      </c>
      <c r="I4285">
        <v>3</v>
      </c>
      <c r="K4285" t="str">
        <f t="shared" si="66"/>
        <v>4283,3505,0,U,U,,12,UN,3,</v>
      </c>
    </row>
    <row r="4286" spans="1:11" hidden="1">
      <c r="A4286">
        <v>4284</v>
      </c>
      <c r="B4286">
        <v>3506</v>
      </c>
      <c r="C4286">
        <v>0</v>
      </c>
      <c r="D4286" t="s">
        <v>4911</v>
      </c>
      <c r="E4286" t="s">
        <v>4911</v>
      </c>
      <c r="G4286">
        <v>11</v>
      </c>
      <c r="H4286" t="s">
        <v>4919</v>
      </c>
      <c r="I4286">
        <v>99</v>
      </c>
      <c r="K4286" t="str">
        <f t="shared" si="66"/>
        <v>4284,3506,0,U,U,,11,UN,99,</v>
      </c>
    </row>
    <row r="4287" spans="1:11" hidden="1">
      <c r="A4287">
        <v>4285</v>
      </c>
      <c r="B4287">
        <v>3507</v>
      </c>
      <c r="C4287">
        <v>18</v>
      </c>
      <c r="D4287" t="s">
        <v>4910</v>
      </c>
      <c r="E4287" t="s">
        <v>2</v>
      </c>
      <c r="G4287">
        <v>11</v>
      </c>
      <c r="H4287" t="s">
        <v>4919</v>
      </c>
      <c r="I4287">
        <v>3</v>
      </c>
      <c r="K4287" t="str">
        <f t="shared" si="66"/>
        <v>4285,3507,18,M,B,,11,UN,3,</v>
      </c>
    </row>
    <row r="4288" spans="1:11" hidden="1">
      <c r="A4288">
        <v>4286</v>
      </c>
      <c r="B4288">
        <v>3507</v>
      </c>
      <c r="C4288">
        <v>19</v>
      </c>
      <c r="D4288" t="s">
        <v>4910</v>
      </c>
      <c r="E4288" t="s">
        <v>2</v>
      </c>
      <c r="G4288">
        <v>11</v>
      </c>
      <c r="H4288" t="s">
        <v>4919</v>
      </c>
      <c r="I4288">
        <v>3</v>
      </c>
      <c r="K4288" t="str">
        <f t="shared" si="66"/>
        <v>4286,3507,19,M,B,,11,UN,3,</v>
      </c>
    </row>
    <row r="4289" spans="1:11" hidden="1">
      <c r="A4289">
        <v>4287</v>
      </c>
      <c r="B4289">
        <v>3507</v>
      </c>
      <c r="C4289">
        <v>19</v>
      </c>
      <c r="D4289" t="s">
        <v>4910</v>
      </c>
      <c r="E4289" t="s">
        <v>2</v>
      </c>
      <c r="G4289">
        <v>11</v>
      </c>
      <c r="H4289" t="s">
        <v>4919</v>
      </c>
      <c r="I4289">
        <v>3</v>
      </c>
      <c r="K4289" t="str">
        <f t="shared" si="66"/>
        <v>4287,3507,19,M,B,,11,UN,3,</v>
      </c>
    </row>
    <row r="4290" spans="1:11" hidden="1">
      <c r="A4290">
        <v>4288</v>
      </c>
      <c r="B4290">
        <v>3508</v>
      </c>
      <c r="C4290">
        <v>0</v>
      </c>
      <c r="D4290" t="s">
        <v>4911</v>
      </c>
      <c r="E4290" t="s">
        <v>4911</v>
      </c>
      <c r="G4290">
        <v>13</v>
      </c>
      <c r="H4290" t="s">
        <v>4919</v>
      </c>
      <c r="I4290">
        <v>18</v>
      </c>
      <c r="K4290" t="str">
        <f t="shared" ref="K4290:K4353" si="67">A4290&amp;","&amp;B4290&amp;","&amp;C4290&amp;","&amp;D4290&amp;","&amp;E4290&amp;","&amp;F4290&amp;","&amp;G4290&amp;","&amp;H4290&amp;","&amp;I4290&amp;","&amp;J4290</f>
        <v>4288,3508,0,U,U,,13,UN,18,</v>
      </c>
    </row>
    <row r="4291" spans="1:11" hidden="1">
      <c r="A4291">
        <v>4289</v>
      </c>
      <c r="B4291">
        <v>3509</v>
      </c>
      <c r="C4291">
        <v>21</v>
      </c>
      <c r="D4291" t="s">
        <v>4910</v>
      </c>
      <c r="E4291" t="s">
        <v>2</v>
      </c>
      <c r="F4291" t="s">
        <v>4914</v>
      </c>
      <c r="G4291">
        <v>11</v>
      </c>
      <c r="H4291" t="s">
        <v>4920</v>
      </c>
      <c r="I4291">
        <v>45</v>
      </c>
      <c r="K4291" t="str">
        <f t="shared" si="67"/>
        <v>4289,3509,21,M,B,N,11,GF,45,</v>
      </c>
    </row>
    <row r="4292" spans="1:11" hidden="1">
      <c r="A4292">
        <v>4290</v>
      </c>
      <c r="B4292">
        <v>3510</v>
      </c>
      <c r="C4292">
        <v>0</v>
      </c>
      <c r="D4292" t="s">
        <v>4911</v>
      </c>
      <c r="E4292" t="s">
        <v>4911</v>
      </c>
      <c r="F4292" t="s">
        <v>4911</v>
      </c>
      <c r="G4292">
        <v>12</v>
      </c>
      <c r="H4292" t="s">
        <v>4919</v>
      </c>
      <c r="I4292">
        <v>99</v>
      </c>
      <c r="K4292" t="str">
        <f t="shared" si="67"/>
        <v>4290,3510,0,U,U,U,12,UN,99,</v>
      </c>
    </row>
    <row r="4293" spans="1:11" hidden="1">
      <c r="A4293">
        <v>4291</v>
      </c>
      <c r="B4293">
        <v>3511</v>
      </c>
      <c r="C4293">
        <v>0</v>
      </c>
      <c r="D4293" t="s">
        <v>4911</v>
      </c>
      <c r="E4293" t="s">
        <v>4911</v>
      </c>
      <c r="F4293" t="s">
        <v>4911</v>
      </c>
      <c r="G4293">
        <v>12</v>
      </c>
      <c r="H4293" t="s">
        <v>4919</v>
      </c>
      <c r="I4293">
        <v>99</v>
      </c>
      <c r="K4293" t="str">
        <f t="shared" si="67"/>
        <v>4291,3511,0,U,U,U,12,UN,99,</v>
      </c>
    </row>
    <row r="4294" spans="1:11" hidden="1">
      <c r="A4294">
        <v>4292</v>
      </c>
      <c r="B4294">
        <v>3512</v>
      </c>
      <c r="C4294">
        <v>0</v>
      </c>
      <c r="D4294" t="s">
        <v>4911</v>
      </c>
      <c r="E4294" t="s">
        <v>4911</v>
      </c>
      <c r="F4294" t="s">
        <v>4911</v>
      </c>
      <c r="G4294">
        <v>11</v>
      </c>
      <c r="H4294" t="s">
        <v>4919</v>
      </c>
      <c r="I4294">
        <v>99</v>
      </c>
      <c r="K4294" t="str">
        <f t="shared" si="67"/>
        <v>4292,3512,0,U,U,U,11,UN,99,</v>
      </c>
    </row>
    <row r="4295" spans="1:11" hidden="1">
      <c r="A4295">
        <v>4293</v>
      </c>
      <c r="B4295">
        <v>3513</v>
      </c>
      <c r="C4295">
        <v>0</v>
      </c>
      <c r="D4295" t="s">
        <v>4911</v>
      </c>
      <c r="E4295" t="s">
        <v>4911</v>
      </c>
      <c r="F4295" t="s">
        <v>4911</v>
      </c>
      <c r="G4295">
        <v>12</v>
      </c>
      <c r="H4295" t="s">
        <v>4919</v>
      </c>
      <c r="I4295">
        <v>99</v>
      </c>
      <c r="K4295" t="str">
        <f t="shared" si="67"/>
        <v>4293,3513,0,U,U,U,12,UN,99,</v>
      </c>
    </row>
    <row r="4296" spans="1:11" hidden="1">
      <c r="A4296">
        <v>4294</v>
      </c>
      <c r="B4296">
        <v>3514</v>
      </c>
      <c r="C4296">
        <v>0</v>
      </c>
      <c r="D4296" t="s">
        <v>4911</v>
      </c>
      <c r="E4296" t="s">
        <v>4911</v>
      </c>
      <c r="F4296" t="s">
        <v>4911</v>
      </c>
      <c r="G4296">
        <v>12</v>
      </c>
      <c r="H4296" t="s">
        <v>4919</v>
      </c>
      <c r="I4296">
        <v>99</v>
      </c>
      <c r="K4296" t="str">
        <f t="shared" si="67"/>
        <v>4294,3514,0,U,U,U,12,UN,99,</v>
      </c>
    </row>
    <row r="4297" spans="1:11" hidden="1">
      <c r="A4297">
        <v>4295</v>
      </c>
      <c r="B4297">
        <v>3515</v>
      </c>
      <c r="C4297">
        <v>0</v>
      </c>
      <c r="D4297" t="s">
        <v>4911</v>
      </c>
      <c r="E4297" t="s">
        <v>4911</v>
      </c>
      <c r="F4297" t="s">
        <v>4911</v>
      </c>
      <c r="G4297">
        <v>11</v>
      </c>
      <c r="H4297" t="s">
        <v>4919</v>
      </c>
      <c r="I4297">
        <v>99</v>
      </c>
      <c r="K4297" t="str">
        <f t="shared" si="67"/>
        <v>4295,3515,0,U,U,U,11,UN,99,</v>
      </c>
    </row>
    <row r="4298" spans="1:11" hidden="1">
      <c r="A4298">
        <v>4296</v>
      </c>
      <c r="B4298">
        <v>3516</v>
      </c>
      <c r="C4298">
        <v>30</v>
      </c>
      <c r="D4298" t="s">
        <v>4910</v>
      </c>
      <c r="E4298" t="s">
        <v>4912</v>
      </c>
      <c r="F4298" t="s">
        <v>4914</v>
      </c>
      <c r="G4298">
        <v>12</v>
      </c>
      <c r="H4298" t="s">
        <v>4924</v>
      </c>
      <c r="I4298">
        <v>81</v>
      </c>
      <c r="J4298" t="s">
        <v>5</v>
      </c>
      <c r="K4298" t="str">
        <f t="shared" si="67"/>
        <v>4296,3516,30,M,W,N,12,ST,81,A</v>
      </c>
    </row>
    <row r="4299" spans="1:11" hidden="1">
      <c r="A4299">
        <v>4297</v>
      </c>
      <c r="B4299">
        <v>3517</v>
      </c>
      <c r="C4299">
        <v>0</v>
      </c>
      <c r="D4299" t="s">
        <v>4911</v>
      </c>
      <c r="E4299" t="s">
        <v>4911</v>
      </c>
      <c r="F4299" t="s">
        <v>4911</v>
      </c>
      <c r="G4299">
        <v>12</v>
      </c>
      <c r="H4299" t="s">
        <v>4919</v>
      </c>
      <c r="I4299">
        <v>18</v>
      </c>
      <c r="K4299" t="str">
        <f t="shared" si="67"/>
        <v>4297,3517,0,U,U,U,12,UN,18,</v>
      </c>
    </row>
    <row r="4300" spans="1:11" hidden="1">
      <c r="A4300">
        <v>4298</v>
      </c>
      <c r="B4300">
        <v>3518</v>
      </c>
      <c r="C4300">
        <v>0</v>
      </c>
      <c r="D4300" t="s">
        <v>4911</v>
      </c>
      <c r="E4300" t="s">
        <v>4911</v>
      </c>
      <c r="F4300" t="s">
        <v>4911</v>
      </c>
      <c r="G4300">
        <v>11</v>
      </c>
      <c r="H4300" t="s">
        <v>4919</v>
      </c>
      <c r="I4300">
        <v>99</v>
      </c>
      <c r="K4300" t="str">
        <f t="shared" si="67"/>
        <v>4298,3518,0,U,U,U,11,UN,99,</v>
      </c>
    </row>
    <row r="4301" spans="1:11" hidden="1">
      <c r="A4301">
        <v>4299</v>
      </c>
      <c r="B4301">
        <v>3519</v>
      </c>
      <c r="C4301">
        <v>0</v>
      </c>
      <c r="D4301" t="s">
        <v>4911</v>
      </c>
      <c r="E4301" t="s">
        <v>4911</v>
      </c>
      <c r="F4301" t="s">
        <v>4911</v>
      </c>
      <c r="G4301">
        <v>11</v>
      </c>
      <c r="H4301" t="s">
        <v>4919</v>
      </c>
      <c r="I4301">
        <v>18</v>
      </c>
      <c r="K4301" t="str">
        <f t="shared" si="67"/>
        <v>4299,3519,0,U,U,U,11,UN,18,</v>
      </c>
    </row>
    <row r="4302" spans="1:11" hidden="1">
      <c r="A4302">
        <v>4300</v>
      </c>
      <c r="B4302">
        <v>3520</v>
      </c>
      <c r="C4302">
        <v>0</v>
      </c>
      <c r="D4302" t="s">
        <v>4911</v>
      </c>
      <c r="E4302" t="s">
        <v>4911</v>
      </c>
      <c r="F4302" t="s">
        <v>4911</v>
      </c>
      <c r="G4302">
        <v>11</v>
      </c>
      <c r="H4302" t="s">
        <v>4922</v>
      </c>
      <c r="I4302">
        <v>40</v>
      </c>
      <c r="K4302" t="str">
        <f t="shared" si="67"/>
        <v>4300,3520,0,U,U,U,11,AQ,40,</v>
      </c>
    </row>
    <row r="4303" spans="1:11" hidden="1">
      <c r="A4303">
        <v>4301</v>
      </c>
      <c r="B4303">
        <v>3521</v>
      </c>
      <c r="C4303">
        <v>29</v>
      </c>
      <c r="D4303" t="s">
        <v>4910</v>
      </c>
      <c r="E4303" t="s">
        <v>4912</v>
      </c>
      <c r="F4303" t="s">
        <v>4914</v>
      </c>
      <c r="G4303">
        <v>12</v>
      </c>
      <c r="H4303" t="s">
        <v>4924</v>
      </c>
      <c r="I4303">
        <v>81</v>
      </c>
      <c r="J4303" t="s">
        <v>5</v>
      </c>
      <c r="K4303" t="str">
        <f t="shared" si="67"/>
        <v>4301,3521,29,M,W,N,12,ST,81,A</v>
      </c>
    </row>
    <row r="4304" spans="1:11" hidden="1">
      <c r="A4304">
        <v>4302</v>
      </c>
      <c r="B4304">
        <v>3522</v>
      </c>
      <c r="C4304">
        <v>0</v>
      </c>
      <c r="D4304" t="s">
        <v>4911</v>
      </c>
      <c r="E4304" t="s">
        <v>4911</v>
      </c>
      <c r="F4304" t="s">
        <v>4911</v>
      </c>
      <c r="G4304">
        <v>12</v>
      </c>
      <c r="H4304" t="s">
        <v>4919</v>
      </c>
      <c r="I4304">
        <v>99</v>
      </c>
      <c r="K4304" t="str">
        <f t="shared" si="67"/>
        <v>4302,3522,0,U,U,U,12,UN,99,</v>
      </c>
    </row>
    <row r="4305" spans="1:11" hidden="1">
      <c r="A4305">
        <v>4303</v>
      </c>
      <c r="B4305">
        <v>3523</v>
      </c>
      <c r="C4305">
        <v>0</v>
      </c>
      <c r="D4305" t="s">
        <v>4911</v>
      </c>
      <c r="E4305" t="s">
        <v>4911</v>
      </c>
      <c r="F4305" t="s">
        <v>4911</v>
      </c>
      <c r="G4305">
        <v>11</v>
      </c>
      <c r="H4305" t="s">
        <v>4919</v>
      </c>
      <c r="I4305">
        <v>99</v>
      </c>
      <c r="K4305" t="str">
        <f t="shared" si="67"/>
        <v>4303,3523,0,U,U,U,11,UN,99,</v>
      </c>
    </row>
    <row r="4306" spans="1:11" hidden="1">
      <c r="A4306">
        <v>4304</v>
      </c>
      <c r="B4306">
        <v>3524</v>
      </c>
      <c r="C4306">
        <v>0</v>
      </c>
      <c r="D4306" t="s">
        <v>4911</v>
      </c>
      <c r="E4306" t="s">
        <v>4911</v>
      </c>
      <c r="F4306" t="s">
        <v>4911</v>
      </c>
      <c r="G4306">
        <v>12</v>
      </c>
      <c r="H4306" t="s">
        <v>4919</v>
      </c>
      <c r="I4306">
        <v>99</v>
      </c>
      <c r="K4306" t="str">
        <f t="shared" si="67"/>
        <v>4304,3524,0,U,U,U,12,UN,99,</v>
      </c>
    </row>
    <row r="4307" spans="1:11" hidden="1">
      <c r="A4307">
        <v>4305</v>
      </c>
      <c r="B4307">
        <v>3525</v>
      </c>
      <c r="C4307">
        <v>0</v>
      </c>
      <c r="D4307" t="s">
        <v>4911</v>
      </c>
      <c r="E4307" t="s">
        <v>4911</v>
      </c>
      <c r="F4307" t="s">
        <v>4911</v>
      </c>
      <c r="G4307">
        <v>11</v>
      </c>
      <c r="H4307" t="s">
        <v>4919</v>
      </c>
      <c r="I4307">
        <v>99</v>
      </c>
      <c r="K4307" t="str">
        <f t="shared" si="67"/>
        <v>4305,3525,0,U,U,U,11,UN,99,</v>
      </c>
    </row>
    <row r="4308" spans="1:11" hidden="1">
      <c r="A4308">
        <v>4306</v>
      </c>
      <c r="B4308">
        <v>3526</v>
      </c>
      <c r="C4308">
        <v>24</v>
      </c>
      <c r="D4308" t="s">
        <v>4910</v>
      </c>
      <c r="E4308" t="s">
        <v>2</v>
      </c>
      <c r="F4308" t="s">
        <v>4914</v>
      </c>
      <c r="G4308">
        <v>11</v>
      </c>
      <c r="H4308" t="s">
        <v>4919</v>
      </c>
      <c r="I4308">
        <v>3</v>
      </c>
      <c r="K4308" t="str">
        <f t="shared" si="67"/>
        <v>4306,3526,24,M,B,N,11,UN,3,</v>
      </c>
    </row>
    <row r="4309" spans="1:11" hidden="1">
      <c r="A4309">
        <v>4307</v>
      </c>
      <c r="B4309">
        <v>3526</v>
      </c>
      <c r="C4309">
        <v>21</v>
      </c>
      <c r="D4309" t="s">
        <v>4910</v>
      </c>
      <c r="E4309" t="s">
        <v>2</v>
      </c>
      <c r="F4309" t="s">
        <v>4914</v>
      </c>
      <c r="G4309">
        <v>11</v>
      </c>
      <c r="H4309" t="s">
        <v>4919</v>
      </c>
      <c r="I4309">
        <v>3</v>
      </c>
      <c r="K4309" t="str">
        <f t="shared" si="67"/>
        <v>4307,3526,21,M,B,N,11,UN,3,</v>
      </c>
    </row>
    <row r="4310" spans="1:11" hidden="1">
      <c r="A4310">
        <v>4308</v>
      </c>
      <c r="B4310">
        <v>3527</v>
      </c>
      <c r="C4310">
        <v>0</v>
      </c>
      <c r="D4310" t="s">
        <v>4911</v>
      </c>
      <c r="E4310" t="s">
        <v>4911</v>
      </c>
      <c r="F4310" t="s">
        <v>4911</v>
      </c>
      <c r="G4310">
        <v>12</v>
      </c>
      <c r="H4310" t="s">
        <v>4919</v>
      </c>
      <c r="I4310">
        <v>99</v>
      </c>
      <c r="K4310" t="str">
        <f t="shared" si="67"/>
        <v>4308,3527,0,U,U,U,12,UN,99,</v>
      </c>
    </row>
    <row r="4311" spans="1:11" hidden="1">
      <c r="A4311">
        <v>4309</v>
      </c>
      <c r="B4311">
        <v>3528</v>
      </c>
      <c r="C4311">
        <v>0</v>
      </c>
      <c r="D4311" t="s">
        <v>4911</v>
      </c>
      <c r="E4311" t="s">
        <v>4911</v>
      </c>
      <c r="F4311" t="s">
        <v>4911</v>
      </c>
      <c r="G4311">
        <v>12</v>
      </c>
      <c r="H4311" t="s">
        <v>4919</v>
      </c>
      <c r="I4311">
        <v>99</v>
      </c>
      <c r="K4311" t="str">
        <f t="shared" si="67"/>
        <v>4309,3528,0,U,U,U,12,UN,99,</v>
      </c>
    </row>
    <row r="4312" spans="1:11" hidden="1">
      <c r="A4312">
        <v>4310</v>
      </c>
      <c r="B4312">
        <v>3529</v>
      </c>
      <c r="C4312">
        <v>18</v>
      </c>
      <c r="D4312" t="s">
        <v>4910</v>
      </c>
      <c r="E4312" t="s">
        <v>2</v>
      </c>
      <c r="F4312" t="s">
        <v>4914</v>
      </c>
      <c r="G4312">
        <v>12</v>
      </c>
      <c r="H4312" t="s">
        <v>4919</v>
      </c>
      <c r="I4312">
        <v>99</v>
      </c>
      <c r="K4312" t="str">
        <f t="shared" si="67"/>
        <v>4310,3529,18,M,B,N,12,UN,99,</v>
      </c>
    </row>
    <row r="4313" spans="1:11" hidden="1">
      <c r="A4313">
        <v>4311</v>
      </c>
      <c r="B4313">
        <v>3530</v>
      </c>
      <c r="C4313">
        <v>0</v>
      </c>
      <c r="D4313" t="s">
        <v>4911</v>
      </c>
      <c r="E4313" t="s">
        <v>4911</v>
      </c>
      <c r="F4313" t="s">
        <v>4911</v>
      </c>
      <c r="G4313">
        <v>12</v>
      </c>
      <c r="H4313" t="s">
        <v>4919</v>
      </c>
      <c r="I4313">
        <v>46</v>
      </c>
      <c r="K4313" t="str">
        <f t="shared" si="67"/>
        <v>4311,3530,0,U,U,U,12,UN,46,</v>
      </c>
    </row>
    <row r="4314" spans="1:11" hidden="1">
      <c r="A4314">
        <v>4312</v>
      </c>
      <c r="B4314">
        <v>3531</v>
      </c>
      <c r="C4314">
        <v>0</v>
      </c>
      <c r="D4314" t="s">
        <v>4911</v>
      </c>
      <c r="E4314" t="s">
        <v>4911</v>
      </c>
      <c r="F4314" t="s">
        <v>4911</v>
      </c>
      <c r="G4314">
        <v>12</v>
      </c>
      <c r="H4314" t="s">
        <v>4919</v>
      </c>
      <c r="I4314">
        <v>45</v>
      </c>
      <c r="K4314" t="str">
        <f t="shared" si="67"/>
        <v>4312,3531,0,U,U,U,12,UN,45,</v>
      </c>
    </row>
    <row r="4315" spans="1:11" hidden="1">
      <c r="A4315">
        <v>4313</v>
      </c>
      <c r="B4315">
        <v>3532</v>
      </c>
      <c r="C4315">
        <v>23</v>
      </c>
      <c r="D4315" t="s">
        <v>4910</v>
      </c>
      <c r="E4315" t="s">
        <v>4911</v>
      </c>
      <c r="G4315">
        <v>11</v>
      </c>
      <c r="H4315" t="s">
        <v>4922</v>
      </c>
      <c r="I4315">
        <v>45</v>
      </c>
      <c r="K4315" t="str">
        <f t="shared" si="67"/>
        <v>4313,3532,23,M,U,,11,AQ,45,</v>
      </c>
    </row>
    <row r="4316" spans="1:11" hidden="1">
      <c r="A4316">
        <v>4314</v>
      </c>
      <c r="B4316">
        <v>3533</v>
      </c>
      <c r="C4316">
        <v>21</v>
      </c>
      <c r="D4316" t="s">
        <v>4910</v>
      </c>
      <c r="E4316" t="s">
        <v>2</v>
      </c>
      <c r="G4316">
        <v>12</v>
      </c>
      <c r="H4316" t="s">
        <v>4922</v>
      </c>
      <c r="I4316">
        <v>60</v>
      </c>
      <c r="K4316" t="str">
        <f t="shared" si="67"/>
        <v>4314,3533,21,M,B,,12,AQ,60,</v>
      </c>
    </row>
    <row r="4317" spans="1:11" hidden="1">
      <c r="A4317">
        <v>4315</v>
      </c>
      <c r="B4317">
        <v>3533</v>
      </c>
      <c r="C4317">
        <v>18</v>
      </c>
      <c r="D4317" t="s">
        <v>4910</v>
      </c>
      <c r="E4317" t="s">
        <v>2</v>
      </c>
      <c r="G4317">
        <v>12</v>
      </c>
      <c r="H4317" t="s">
        <v>4922</v>
      </c>
      <c r="I4317">
        <v>60</v>
      </c>
      <c r="K4317" t="str">
        <f t="shared" si="67"/>
        <v>4315,3533,18,M,B,,12,AQ,60,</v>
      </c>
    </row>
    <row r="4318" spans="1:11" hidden="1">
      <c r="A4318">
        <v>4316</v>
      </c>
      <c r="B4318">
        <v>3534</v>
      </c>
      <c r="C4318">
        <v>0</v>
      </c>
      <c r="D4318" t="s">
        <v>4911</v>
      </c>
      <c r="E4318" t="s">
        <v>4911</v>
      </c>
      <c r="G4318">
        <v>12</v>
      </c>
      <c r="H4318" t="s">
        <v>4919</v>
      </c>
      <c r="I4318">
        <v>99</v>
      </c>
      <c r="K4318" t="str">
        <f t="shared" si="67"/>
        <v>4316,3534,0,U,U,,12,UN,99,</v>
      </c>
    </row>
    <row r="4319" spans="1:11" hidden="1">
      <c r="A4319">
        <v>4317</v>
      </c>
      <c r="B4319">
        <v>3535</v>
      </c>
      <c r="C4319">
        <v>25</v>
      </c>
      <c r="D4319" t="s">
        <v>4910</v>
      </c>
      <c r="E4319" t="s">
        <v>4912</v>
      </c>
      <c r="G4319">
        <v>12</v>
      </c>
      <c r="H4319" t="s">
        <v>4924</v>
      </c>
      <c r="I4319">
        <v>81</v>
      </c>
      <c r="J4319" t="s">
        <v>5</v>
      </c>
      <c r="K4319" t="str">
        <f t="shared" si="67"/>
        <v>4317,3535,25,M,W,,12,ST,81,A</v>
      </c>
    </row>
    <row r="4320" spans="1:11" hidden="1">
      <c r="A4320">
        <v>4318</v>
      </c>
      <c r="B4320">
        <v>3535</v>
      </c>
      <c r="C4320">
        <v>34</v>
      </c>
      <c r="D4320" t="s">
        <v>4910</v>
      </c>
      <c r="E4320" t="s">
        <v>4912</v>
      </c>
      <c r="G4320">
        <v>12</v>
      </c>
      <c r="H4320" t="s">
        <v>4924</v>
      </c>
      <c r="I4320">
        <v>81</v>
      </c>
      <c r="J4320" t="s">
        <v>5</v>
      </c>
      <c r="K4320" t="str">
        <f t="shared" si="67"/>
        <v>4318,3535,34,M,W,,12,ST,81,A</v>
      </c>
    </row>
    <row r="4321" spans="1:11" hidden="1">
      <c r="A4321">
        <v>4319</v>
      </c>
      <c r="B4321">
        <v>3536</v>
      </c>
      <c r="C4321">
        <v>54</v>
      </c>
      <c r="D4321" t="s">
        <v>4910</v>
      </c>
      <c r="E4321" t="s">
        <v>2</v>
      </c>
      <c r="G4321">
        <v>12</v>
      </c>
      <c r="H4321" t="s">
        <v>4922</v>
      </c>
      <c r="I4321">
        <v>45</v>
      </c>
      <c r="K4321" t="str">
        <f t="shared" si="67"/>
        <v>4319,3536,54,M,B,,12,AQ,45,</v>
      </c>
    </row>
    <row r="4322" spans="1:11" hidden="1">
      <c r="A4322">
        <v>4320</v>
      </c>
      <c r="B4322">
        <v>3537</v>
      </c>
      <c r="C4322">
        <v>0</v>
      </c>
      <c r="D4322" t="s">
        <v>4910</v>
      </c>
      <c r="E4322" t="s">
        <v>2</v>
      </c>
      <c r="G4322">
        <v>12</v>
      </c>
      <c r="H4322" t="s">
        <v>4924</v>
      </c>
      <c r="I4322">
        <v>99</v>
      </c>
      <c r="K4322" t="str">
        <f t="shared" si="67"/>
        <v>4320,3537,0,M,B,,12,ST,99,</v>
      </c>
    </row>
    <row r="4323" spans="1:11" hidden="1">
      <c r="A4323">
        <v>4321</v>
      </c>
      <c r="B4323">
        <v>3538</v>
      </c>
      <c r="C4323">
        <v>0</v>
      </c>
      <c r="D4323" t="s">
        <v>4910</v>
      </c>
      <c r="E4323" t="s">
        <v>2</v>
      </c>
      <c r="G4323">
        <v>11</v>
      </c>
      <c r="H4323" t="s">
        <v>4924</v>
      </c>
      <c r="I4323">
        <v>99</v>
      </c>
      <c r="K4323" t="str">
        <f t="shared" si="67"/>
        <v>4321,3538,0,M,B,,11,ST,99,</v>
      </c>
    </row>
    <row r="4324" spans="1:11" hidden="1">
      <c r="A4324">
        <v>4322</v>
      </c>
      <c r="B4324">
        <v>3538</v>
      </c>
      <c r="C4324">
        <v>0</v>
      </c>
      <c r="D4324" t="s">
        <v>4910</v>
      </c>
      <c r="E4324" t="s">
        <v>2</v>
      </c>
      <c r="G4324">
        <v>11</v>
      </c>
      <c r="H4324" t="s">
        <v>4924</v>
      </c>
      <c r="I4324">
        <v>99</v>
      </c>
      <c r="K4324" t="str">
        <f t="shared" si="67"/>
        <v>4322,3538,0,M,B,,11,ST,99,</v>
      </c>
    </row>
    <row r="4325" spans="1:11" hidden="1">
      <c r="A4325">
        <v>4323</v>
      </c>
      <c r="B4325">
        <v>3538</v>
      </c>
      <c r="C4325">
        <v>0</v>
      </c>
      <c r="D4325" t="s">
        <v>4910</v>
      </c>
      <c r="E4325" t="s">
        <v>2</v>
      </c>
      <c r="G4325">
        <v>11</v>
      </c>
      <c r="H4325" t="s">
        <v>4924</v>
      </c>
      <c r="I4325">
        <v>99</v>
      </c>
      <c r="K4325" t="str">
        <f t="shared" si="67"/>
        <v>4323,3538,0,M,B,,11,ST,99,</v>
      </c>
    </row>
    <row r="4326" spans="1:11" hidden="1">
      <c r="A4326">
        <v>4324</v>
      </c>
      <c r="B4326">
        <v>3539</v>
      </c>
      <c r="C4326">
        <v>40</v>
      </c>
      <c r="D4326" t="s">
        <v>4910</v>
      </c>
      <c r="E4326" t="s">
        <v>2</v>
      </c>
      <c r="G4326">
        <v>12</v>
      </c>
      <c r="H4326" t="s">
        <v>4931</v>
      </c>
      <c r="I4326">
        <v>45</v>
      </c>
      <c r="K4326" t="str">
        <f t="shared" si="67"/>
        <v>4324,3539,40,M,B,,12,WI,45,</v>
      </c>
    </row>
    <row r="4327" spans="1:11" hidden="1">
      <c r="A4327">
        <v>4325</v>
      </c>
      <c r="B4327">
        <v>3540</v>
      </c>
      <c r="C4327">
        <v>23</v>
      </c>
      <c r="D4327" t="s">
        <v>4910</v>
      </c>
      <c r="E4327" t="s">
        <v>4912</v>
      </c>
      <c r="G4327">
        <v>12</v>
      </c>
      <c r="H4327" t="s">
        <v>4922</v>
      </c>
      <c r="I4327">
        <v>99</v>
      </c>
      <c r="K4327" t="str">
        <f t="shared" si="67"/>
        <v>4325,3540,23,M,W,,12,AQ,99,</v>
      </c>
    </row>
    <row r="4328" spans="1:11" hidden="1">
      <c r="A4328">
        <v>4326</v>
      </c>
      <c r="B4328">
        <v>3540</v>
      </c>
      <c r="C4328">
        <v>19</v>
      </c>
      <c r="D4328" t="s">
        <v>4910</v>
      </c>
      <c r="E4328" t="s">
        <v>4912</v>
      </c>
      <c r="G4328">
        <v>12</v>
      </c>
      <c r="H4328" t="s">
        <v>4922</v>
      </c>
      <c r="I4328">
        <v>99</v>
      </c>
      <c r="K4328" t="str">
        <f t="shared" si="67"/>
        <v>4326,3540,19,M,W,,12,AQ,99,</v>
      </c>
    </row>
    <row r="4329" spans="1:11" hidden="1">
      <c r="A4329">
        <v>4327</v>
      </c>
      <c r="B4329">
        <v>3540</v>
      </c>
      <c r="C4329">
        <v>18</v>
      </c>
      <c r="D4329" t="s">
        <v>4910</v>
      </c>
      <c r="E4329" t="s">
        <v>4912</v>
      </c>
      <c r="G4329">
        <v>12</v>
      </c>
      <c r="H4329" t="s">
        <v>4922</v>
      </c>
      <c r="I4329">
        <v>99</v>
      </c>
      <c r="K4329" t="str">
        <f t="shared" si="67"/>
        <v>4327,3540,18,M,W,,12,AQ,99,</v>
      </c>
    </row>
    <row r="4330" spans="1:11" hidden="1">
      <c r="A4330">
        <v>4328</v>
      </c>
      <c r="B4330">
        <v>3541</v>
      </c>
      <c r="C4330">
        <v>17</v>
      </c>
      <c r="D4330" t="s">
        <v>4910</v>
      </c>
      <c r="E4330" t="s">
        <v>2</v>
      </c>
      <c r="G4330">
        <v>13</v>
      </c>
      <c r="H4330" t="s">
        <v>4922</v>
      </c>
      <c r="I4330">
        <v>99</v>
      </c>
      <c r="K4330" t="str">
        <f t="shared" si="67"/>
        <v>4328,3541,17,M,B,,13,AQ,99,</v>
      </c>
    </row>
    <row r="4331" spans="1:11" hidden="1">
      <c r="A4331">
        <v>4329</v>
      </c>
      <c r="B4331">
        <v>3541</v>
      </c>
      <c r="C4331">
        <v>23</v>
      </c>
      <c r="D4331" t="s">
        <v>4910</v>
      </c>
      <c r="E4331" t="s">
        <v>2</v>
      </c>
      <c r="G4331">
        <v>13</v>
      </c>
      <c r="H4331" t="s">
        <v>4922</v>
      </c>
      <c r="I4331">
        <v>99</v>
      </c>
      <c r="K4331" t="str">
        <f t="shared" si="67"/>
        <v>4329,3541,23,M,B,,13,AQ,99,</v>
      </c>
    </row>
    <row r="4332" spans="1:11" hidden="1">
      <c r="A4332">
        <v>4330</v>
      </c>
      <c r="B4332">
        <v>3541</v>
      </c>
      <c r="C4332">
        <v>0</v>
      </c>
      <c r="D4332" t="s">
        <v>4910</v>
      </c>
      <c r="E4332" t="s">
        <v>2</v>
      </c>
      <c r="G4332">
        <v>13</v>
      </c>
      <c r="H4332" t="s">
        <v>4922</v>
      </c>
      <c r="I4332">
        <v>99</v>
      </c>
      <c r="K4332" t="str">
        <f t="shared" si="67"/>
        <v>4330,3541,0,M,B,,13,AQ,99,</v>
      </c>
    </row>
    <row r="4333" spans="1:11" hidden="1">
      <c r="A4333">
        <v>4331</v>
      </c>
      <c r="B4333">
        <v>3542</v>
      </c>
      <c r="C4333">
        <v>23</v>
      </c>
      <c r="D4333" t="s">
        <v>4910</v>
      </c>
      <c r="E4333" t="s">
        <v>2</v>
      </c>
      <c r="G4333">
        <v>12</v>
      </c>
      <c r="H4333" t="s">
        <v>4924</v>
      </c>
      <c r="I4333">
        <v>45</v>
      </c>
      <c r="K4333" t="str">
        <f t="shared" si="67"/>
        <v>4331,3542,23,M,B,,12,ST,45,</v>
      </c>
    </row>
    <row r="4334" spans="1:11" hidden="1">
      <c r="A4334">
        <v>4332</v>
      </c>
      <c r="B4334">
        <v>3542</v>
      </c>
      <c r="C4334">
        <v>20</v>
      </c>
      <c r="D4334" t="s">
        <v>4910</v>
      </c>
      <c r="E4334" t="s">
        <v>2</v>
      </c>
      <c r="G4334">
        <v>12</v>
      </c>
      <c r="H4334" t="s">
        <v>4924</v>
      </c>
      <c r="I4334">
        <v>45</v>
      </c>
      <c r="K4334" t="str">
        <f t="shared" si="67"/>
        <v>4332,3542,20,M,B,,12,ST,45,</v>
      </c>
    </row>
    <row r="4335" spans="1:11">
      <c r="A4335">
        <v>4333</v>
      </c>
      <c r="B4335">
        <v>3543</v>
      </c>
      <c r="C4335">
        <v>25</v>
      </c>
      <c r="D4335" t="s">
        <v>4910</v>
      </c>
      <c r="E4335" t="s">
        <v>2</v>
      </c>
      <c r="G4335">
        <v>12</v>
      </c>
      <c r="H4335" t="s">
        <v>4924</v>
      </c>
      <c r="I4335">
        <v>80</v>
      </c>
      <c r="J4335" t="s">
        <v>6</v>
      </c>
      <c r="K4335" t="str">
        <f t="shared" si="67"/>
        <v>4333,3543,25,M,B,,12,ST,80,C</v>
      </c>
    </row>
    <row r="4336" spans="1:11" hidden="1">
      <c r="A4336">
        <v>4334</v>
      </c>
      <c r="B4336">
        <v>3544</v>
      </c>
      <c r="C4336">
        <v>22</v>
      </c>
      <c r="D4336" t="s">
        <v>4910</v>
      </c>
      <c r="E4336" t="s">
        <v>2</v>
      </c>
      <c r="G4336">
        <v>12</v>
      </c>
      <c r="H4336" t="s">
        <v>4922</v>
      </c>
      <c r="I4336">
        <v>45</v>
      </c>
      <c r="K4336" t="str">
        <f t="shared" si="67"/>
        <v>4334,3544,22,M,B,,12,AQ,45,</v>
      </c>
    </row>
    <row r="4337" spans="1:11" hidden="1">
      <c r="A4337">
        <v>4335</v>
      </c>
      <c r="B4337">
        <v>3545</v>
      </c>
      <c r="C4337">
        <v>39</v>
      </c>
      <c r="D4337" t="s">
        <v>4910</v>
      </c>
      <c r="E4337" t="s">
        <v>4912</v>
      </c>
      <c r="G4337">
        <v>12</v>
      </c>
      <c r="H4337" t="s">
        <v>4924</v>
      </c>
      <c r="I4337">
        <v>81</v>
      </c>
      <c r="J4337" t="s">
        <v>5</v>
      </c>
      <c r="K4337" t="str">
        <f t="shared" si="67"/>
        <v>4335,3545,39,M,W,,12,ST,81,A</v>
      </c>
    </row>
    <row r="4338" spans="1:11">
      <c r="A4338">
        <v>4336</v>
      </c>
      <c r="B4338">
        <v>3546</v>
      </c>
      <c r="C4338">
        <v>18</v>
      </c>
      <c r="D4338" t="s">
        <v>4910</v>
      </c>
      <c r="E4338" t="s">
        <v>2</v>
      </c>
      <c r="G4338">
        <v>12</v>
      </c>
      <c r="H4338" t="s">
        <v>4922</v>
      </c>
      <c r="I4338">
        <v>80</v>
      </c>
      <c r="J4338" t="s">
        <v>6</v>
      </c>
      <c r="K4338" t="str">
        <f t="shared" si="67"/>
        <v>4336,3546,18,M,B,,12,AQ,80,C</v>
      </c>
    </row>
    <row r="4339" spans="1:11" hidden="1">
      <c r="A4339">
        <v>4337</v>
      </c>
      <c r="B4339">
        <v>3547</v>
      </c>
      <c r="C4339">
        <v>22</v>
      </c>
      <c r="D4339" t="s">
        <v>4910</v>
      </c>
      <c r="E4339" t="s">
        <v>2</v>
      </c>
      <c r="G4339">
        <v>12</v>
      </c>
      <c r="H4339" t="s">
        <v>4919</v>
      </c>
      <c r="I4339">
        <v>99</v>
      </c>
      <c r="K4339" t="str">
        <f t="shared" si="67"/>
        <v>4337,3547,22,M,B,,12,UN,99,</v>
      </c>
    </row>
    <row r="4340" spans="1:11" hidden="1">
      <c r="A4340">
        <v>4338</v>
      </c>
      <c r="B4340">
        <v>3548</v>
      </c>
      <c r="C4340">
        <v>44</v>
      </c>
      <c r="D4340" t="s">
        <v>11</v>
      </c>
      <c r="E4340" t="s">
        <v>2</v>
      </c>
      <c r="G4340">
        <v>12</v>
      </c>
      <c r="H4340" t="s">
        <v>4929</v>
      </c>
      <c r="I4340">
        <v>45</v>
      </c>
      <c r="K4340" t="str">
        <f t="shared" si="67"/>
        <v>4338,3548,44,F,B,,12,HU,45,</v>
      </c>
    </row>
    <row r="4341" spans="1:11" hidden="1">
      <c r="A4341">
        <v>4339</v>
      </c>
      <c r="B4341">
        <v>3549</v>
      </c>
      <c r="C4341">
        <v>24</v>
      </c>
      <c r="D4341" t="s">
        <v>4910</v>
      </c>
      <c r="E4341" t="s">
        <v>2</v>
      </c>
      <c r="G4341">
        <v>12</v>
      </c>
      <c r="H4341" t="s">
        <v>4920</v>
      </c>
      <c r="I4341">
        <v>45</v>
      </c>
      <c r="K4341" t="str">
        <f t="shared" si="67"/>
        <v>4339,3549,24,M,B,,12,GF,45,</v>
      </c>
    </row>
    <row r="4342" spans="1:11" hidden="1">
      <c r="A4342">
        <v>4340</v>
      </c>
      <c r="B4342">
        <v>3550</v>
      </c>
      <c r="C4342">
        <v>17</v>
      </c>
      <c r="D4342" t="s">
        <v>4910</v>
      </c>
      <c r="E4342" t="s">
        <v>2</v>
      </c>
      <c r="G4342">
        <v>12</v>
      </c>
      <c r="H4342" t="s">
        <v>4922</v>
      </c>
      <c r="I4342">
        <v>42</v>
      </c>
      <c r="K4342" t="str">
        <f t="shared" si="67"/>
        <v>4340,3550,17,M,B,,12,AQ,42,</v>
      </c>
    </row>
    <row r="4343" spans="1:11" hidden="1">
      <c r="A4343">
        <v>4341</v>
      </c>
      <c r="B4343">
        <v>3550</v>
      </c>
      <c r="C4343">
        <v>20</v>
      </c>
      <c r="D4343" t="s">
        <v>4910</v>
      </c>
      <c r="E4343" t="s">
        <v>2</v>
      </c>
      <c r="G4343">
        <v>12</v>
      </c>
      <c r="H4343" t="s">
        <v>4922</v>
      </c>
      <c r="I4343">
        <v>42</v>
      </c>
      <c r="K4343" t="str">
        <f t="shared" si="67"/>
        <v>4341,3550,20,M,B,,12,AQ,42,</v>
      </c>
    </row>
    <row r="4344" spans="1:11" hidden="1">
      <c r="A4344">
        <v>4342</v>
      </c>
      <c r="B4344">
        <v>3550</v>
      </c>
      <c r="C4344">
        <v>19</v>
      </c>
      <c r="D4344" t="s">
        <v>4910</v>
      </c>
      <c r="E4344" t="s">
        <v>2</v>
      </c>
      <c r="G4344">
        <v>12</v>
      </c>
      <c r="H4344" t="s">
        <v>4922</v>
      </c>
      <c r="I4344">
        <v>42</v>
      </c>
      <c r="K4344" t="str">
        <f t="shared" si="67"/>
        <v>4342,3550,19,M,B,,12,AQ,42,</v>
      </c>
    </row>
    <row r="4345" spans="1:11" hidden="1">
      <c r="A4345">
        <v>4343</v>
      </c>
      <c r="B4345">
        <v>3550</v>
      </c>
      <c r="C4345">
        <v>19</v>
      </c>
      <c r="D4345" t="s">
        <v>11</v>
      </c>
      <c r="E4345" t="s">
        <v>2</v>
      </c>
      <c r="G4345">
        <v>12</v>
      </c>
      <c r="H4345" t="s">
        <v>4922</v>
      </c>
      <c r="I4345">
        <v>42</v>
      </c>
      <c r="K4345" t="str">
        <f t="shared" si="67"/>
        <v>4343,3550,19,F,B,,12,AQ,42,</v>
      </c>
    </row>
    <row r="4346" spans="1:11" hidden="1">
      <c r="A4346">
        <v>4344</v>
      </c>
      <c r="B4346">
        <v>3551</v>
      </c>
      <c r="C4346">
        <v>17</v>
      </c>
      <c r="D4346" t="s">
        <v>4910</v>
      </c>
      <c r="E4346" t="s">
        <v>2</v>
      </c>
      <c r="G4346">
        <v>12</v>
      </c>
      <c r="H4346" t="s">
        <v>4922</v>
      </c>
      <c r="I4346">
        <v>45</v>
      </c>
      <c r="K4346" t="str">
        <f t="shared" si="67"/>
        <v>4344,3551,17,M,B,,12,AQ,45,</v>
      </c>
    </row>
    <row r="4347" spans="1:11" hidden="1">
      <c r="A4347">
        <v>4345</v>
      </c>
      <c r="B4347">
        <v>3551</v>
      </c>
      <c r="C4347">
        <v>22</v>
      </c>
      <c r="D4347" t="s">
        <v>4910</v>
      </c>
      <c r="E4347" t="s">
        <v>2</v>
      </c>
      <c r="G4347">
        <v>12</v>
      </c>
      <c r="H4347" t="s">
        <v>4922</v>
      </c>
      <c r="I4347">
        <v>45</v>
      </c>
      <c r="K4347" t="str">
        <f t="shared" si="67"/>
        <v>4345,3551,22,M,B,,12,AQ,45,</v>
      </c>
    </row>
    <row r="4348" spans="1:11" hidden="1">
      <c r="A4348">
        <v>4346</v>
      </c>
      <c r="B4348">
        <v>3551</v>
      </c>
      <c r="C4348">
        <v>18</v>
      </c>
      <c r="D4348" t="s">
        <v>4910</v>
      </c>
      <c r="E4348" t="s">
        <v>2</v>
      </c>
      <c r="G4348">
        <v>12</v>
      </c>
      <c r="H4348" t="s">
        <v>4922</v>
      </c>
      <c r="I4348">
        <v>45</v>
      </c>
      <c r="K4348" t="str">
        <f t="shared" si="67"/>
        <v>4346,3551,18,M,B,,12,AQ,45,</v>
      </c>
    </row>
    <row r="4349" spans="1:11" hidden="1">
      <c r="A4349">
        <v>4347</v>
      </c>
      <c r="B4349">
        <v>3552</v>
      </c>
      <c r="C4349">
        <v>29</v>
      </c>
      <c r="D4349" t="s">
        <v>4910</v>
      </c>
      <c r="E4349" t="s">
        <v>2</v>
      </c>
      <c r="G4349">
        <v>11</v>
      </c>
      <c r="H4349" t="s">
        <v>4922</v>
      </c>
      <c r="I4349">
        <v>45</v>
      </c>
      <c r="K4349" t="str">
        <f t="shared" si="67"/>
        <v>4347,3552,29,M,B,,11,AQ,45,</v>
      </c>
    </row>
    <row r="4350" spans="1:11" hidden="1">
      <c r="A4350">
        <v>4348</v>
      </c>
      <c r="B4350">
        <v>3552</v>
      </c>
      <c r="C4350">
        <v>31</v>
      </c>
      <c r="D4350" t="s">
        <v>4910</v>
      </c>
      <c r="E4350" t="s">
        <v>2</v>
      </c>
      <c r="G4350">
        <v>11</v>
      </c>
      <c r="H4350" t="s">
        <v>4922</v>
      </c>
      <c r="I4350">
        <v>45</v>
      </c>
      <c r="K4350" t="str">
        <f t="shared" si="67"/>
        <v>4348,3552,31,M,B,,11,AQ,45,</v>
      </c>
    </row>
    <row r="4351" spans="1:11" hidden="1">
      <c r="A4351">
        <v>4349</v>
      </c>
      <c r="B4351">
        <v>3553</v>
      </c>
      <c r="C4351">
        <v>0</v>
      </c>
      <c r="D4351" t="s">
        <v>4910</v>
      </c>
      <c r="E4351" t="s">
        <v>2</v>
      </c>
      <c r="G4351">
        <v>12</v>
      </c>
      <c r="H4351" t="s">
        <v>4933</v>
      </c>
      <c r="I4351">
        <v>60</v>
      </c>
      <c r="K4351" t="str">
        <f t="shared" si="67"/>
        <v>4349,3553,0,M,B,,12,OK,60,</v>
      </c>
    </row>
    <row r="4352" spans="1:11" hidden="1">
      <c r="A4352">
        <v>4350</v>
      </c>
      <c r="B4352">
        <v>3553</v>
      </c>
      <c r="C4352">
        <v>40</v>
      </c>
      <c r="D4352" t="s">
        <v>4910</v>
      </c>
      <c r="E4352" t="s">
        <v>2</v>
      </c>
      <c r="G4352">
        <v>12</v>
      </c>
      <c r="H4352" t="s">
        <v>4933</v>
      </c>
      <c r="I4352">
        <v>60</v>
      </c>
      <c r="K4352" t="str">
        <f t="shared" si="67"/>
        <v>4350,3553,40,M,B,,12,OK,60,</v>
      </c>
    </row>
    <row r="4353" spans="1:11" hidden="1">
      <c r="A4353">
        <v>4351</v>
      </c>
      <c r="B4353">
        <v>3554</v>
      </c>
      <c r="C4353">
        <v>22</v>
      </c>
      <c r="D4353" t="s">
        <v>4910</v>
      </c>
      <c r="E4353" t="s">
        <v>2</v>
      </c>
      <c r="G4353">
        <v>12</v>
      </c>
      <c r="H4353" t="s">
        <v>4922</v>
      </c>
      <c r="I4353">
        <v>45</v>
      </c>
      <c r="K4353" t="str">
        <f t="shared" si="67"/>
        <v>4351,3554,22,M,B,,12,AQ,45,</v>
      </c>
    </row>
    <row r="4354" spans="1:11" hidden="1">
      <c r="A4354">
        <v>4352</v>
      </c>
      <c r="B4354">
        <v>3554</v>
      </c>
      <c r="C4354">
        <v>30</v>
      </c>
      <c r="D4354" t="s">
        <v>4910</v>
      </c>
      <c r="E4354" t="s">
        <v>2</v>
      </c>
      <c r="G4354">
        <v>12</v>
      </c>
      <c r="H4354" t="s">
        <v>4922</v>
      </c>
      <c r="I4354">
        <v>45</v>
      </c>
      <c r="K4354" t="str">
        <f t="shared" ref="K4354:K4417" si="68">A4354&amp;","&amp;B4354&amp;","&amp;C4354&amp;","&amp;D4354&amp;","&amp;E4354&amp;","&amp;F4354&amp;","&amp;G4354&amp;","&amp;H4354&amp;","&amp;I4354&amp;","&amp;J4354</f>
        <v>4352,3554,30,M,B,,12,AQ,45,</v>
      </c>
    </row>
    <row r="4355" spans="1:11" hidden="1">
      <c r="A4355">
        <v>4353</v>
      </c>
      <c r="B4355">
        <v>3555</v>
      </c>
      <c r="C4355">
        <v>18</v>
      </c>
      <c r="D4355" t="s">
        <v>4910</v>
      </c>
      <c r="E4355" t="s">
        <v>2</v>
      </c>
      <c r="G4355">
        <v>12</v>
      </c>
      <c r="H4355" t="s">
        <v>4922</v>
      </c>
      <c r="I4355">
        <v>60</v>
      </c>
      <c r="K4355" t="str">
        <f t="shared" si="68"/>
        <v>4353,3555,18,M,B,,12,AQ,60,</v>
      </c>
    </row>
    <row r="4356" spans="1:11" hidden="1">
      <c r="A4356">
        <v>4354</v>
      </c>
      <c r="B4356">
        <v>3555</v>
      </c>
      <c r="C4356">
        <v>18</v>
      </c>
      <c r="D4356" t="s">
        <v>4910</v>
      </c>
      <c r="E4356" t="s">
        <v>2</v>
      </c>
      <c r="G4356">
        <v>12</v>
      </c>
      <c r="H4356" t="s">
        <v>4922</v>
      </c>
      <c r="I4356">
        <v>60</v>
      </c>
      <c r="K4356" t="str">
        <f t="shared" si="68"/>
        <v>4354,3555,18,M,B,,12,AQ,60,</v>
      </c>
    </row>
    <row r="4357" spans="1:11" hidden="1">
      <c r="A4357">
        <v>4355</v>
      </c>
      <c r="B4357">
        <v>3555</v>
      </c>
      <c r="C4357">
        <v>16</v>
      </c>
      <c r="D4357" t="s">
        <v>11</v>
      </c>
      <c r="E4357" t="s">
        <v>2</v>
      </c>
      <c r="G4357">
        <v>12</v>
      </c>
      <c r="H4357" t="s">
        <v>4922</v>
      </c>
      <c r="I4357">
        <v>60</v>
      </c>
      <c r="K4357" t="str">
        <f t="shared" si="68"/>
        <v>4355,3555,16,F,B,,12,AQ,60,</v>
      </c>
    </row>
    <row r="4358" spans="1:11" hidden="1">
      <c r="A4358">
        <v>4356</v>
      </c>
      <c r="B4358">
        <v>3556</v>
      </c>
      <c r="C4358">
        <v>0</v>
      </c>
      <c r="D4358" t="s">
        <v>4911</v>
      </c>
      <c r="E4358" t="s">
        <v>4911</v>
      </c>
      <c r="G4358">
        <v>12</v>
      </c>
      <c r="H4358" t="s">
        <v>4919</v>
      </c>
      <c r="I4358">
        <v>99</v>
      </c>
      <c r="K4358" t="str">
        <f t="shared" si="68"/>
        <v>4356,3556,0,U,U,,12,UN,99,</v>
      </c>
    </row>
    <row r="4359" spans="1:11" hidden="1">
      <c r="A4359">
        <v>4357</v>
      </c>
      <c r="B4359">
        <v>3557</v>
      </c>
      <c r="C4359">
        <v>31</v>
      </c>
      <c r="D4359" t="s">
        <v>4910</v>
      </c>
      <c r="E4359" t="s">
        <v>2</v>
      </c>
      <c r="G4359">
        <v>12</v>
      </c>
      <c r="H4359" t="s">
        <v>4922</v>
      </c>
      <c r="I4359">
        <v>45</v>
      </c>
      <c r="K4359" t="str">
        <f t="shared" si="68"/>
        <v>4357,3557,31,M,B,,12,AQ,45,</v>
      </c>
    </row>
    <row r="4360" spans="1:11" hidden="1">
      <c r="A4360">
        <v>4358</v>
      </c>
      <c r="B4360">
        <v>3557</v>
      </c>
      <c r="C4360">
        <v>0</v>
      </c>
      <c r="D4360" t="s">
        <v>4910</v>
      </c>
      <c r="E4360" t="s">
        <v>2</v>
      </c>
      <c r="G4360">
        <v>12</v>
      </c>
      <c r="H4360" t="s">
        <v>4919</v>
      </c>
      <c r="I4360">
        <v>45</v>
      </c>
      <c r="K4360" t="str">
        <f t="shared" si="68"/>
        <v>4358,3557,0,M,B,,12,UN,45,</v>
      </c>
    </row>
    <row r="4361" spans="1:11" hidden="1">
      <c r="A4361">
        <v>4359</v>
      </c>
      <c r="B4361">
        <v>3558</v>
      </c>
      <c r="C4361">
        <v>20</v>
      </c>
      <c r="D4361" t="s">
        <v>4910</v>
      </c>
      <c r="E4361" t="s">
        <v>2</v>
      </c>
      <c r="G4361">
        <v>12</v>
      </c>
      <c r="H4361" t="s">
        <v>4919</v>
      </c>
      <c r="I4361">
        <v>60</v>
      </c>
      <c r="K4361" t="str">
        <f t="shared" si="68"/>
        <v>4359,3558,20,M,B,,12,UN,60,</v>
      </c>
    </row>
    <row r="4362" spans="1:11" hidden="1">
      <c r="A4362">
        <v>4360</v>
      </c>
      <c r="B4362">
        <v>3558</v>
      </c>
      <c r="C4362">
        <v>20</v>
      </c>
      <c r="D4362" t="s">
        <v>4910</v>
      </c>
      <c r="E4362" t="s">
        <v>2</v>
      </c>
      <c r="G4362">
        <v>12</v>
      </c>
      <c r="H4362" t="s">
        <v>4919</v>
      </c>
      <c r="I4362">
        <v>60</v>
      </c>
      <c r="K4362" t="str">
        <f t="shared" si="68"/>
        <v>4360,3558,20,M,B,,12,UN,60,</v>
      </c>
    </row>
    <row r="4363" spans="1:11" hidden="1">
      <c r="A4363">
        <v>4361</v>
      </c>
      <c r="B4363">
        <v>3558</v>
      </c>
      <c r="C4363">
        <v>20</v>
      </c>
      <c r="D4363" t="s">
        <v>4910</v>
      </c>
      <c r="E4363" t="s">
        <v>2</v>
      </c>
      <c r="G4363">
        <v>12</v>
      </c>
      <c r="H4363" t="s">
        <v>4919</v>
      </c>
      <c r="I4363">
        <v>60</v>
      </c>
      <c r="K4363" t="str">
        <f t="shared" si="68"/>
        <v>4361,3558,20,M,B,,12,UN,60,</v>
      </c>
    </row>
    <row r="4364" spans="1:11" hidden="1">
      <c r="A4364">
        <v>4362</v>
      </c>
      <c r="B4364">
        <v>3558</v>
      </c>
      <c r="C4364">
        <v>20</v>
      </c>
      <c r="D4364" t="s">
        <v>4910</v>
      </c>
      <c r="E4364" t="s">
        <v>2</v>
      </c>
      <c r="G4364">
        <v>12</v>
      </c>
      <c r="H4364" t="s">
        <v>4919</v>
      </c>
      <c r="I4364">
        <v>60</v>
      </c>
      <c r="K4364" t="str">
        <f t="shared" si="68"/>
        <v>4362,3558,20,M,B,,12,UN,60,</v>
      </c>
    </row>
    <row r="4365" spans="1:11">
      <c r="A4365">
        <v>4363</v>
      </c>
      <c r="B4365">
        <v>3559</v>
      </c>
      <c r="C4365">
        <v>21</v>
      </c>
      <c r="D4365" t="s">
        <v>4910</v>
      </c>
      <c r="E4365" t="s">
        <v>4912</v>
      </c>
      <c r="G4365">
        <v>12</v>
      </c>
      <c r="H4365" t="s">
        <v>4924</v>
      </c>
      <c r="I4365">
        <v>80</v>
      </c>
      <c r="J4365" t="s">
        <v>6</v>
      </c>
      <c r="K4365" t="str">
        <f t="shared" si="68"/>
        <v>4363,3559,21,M,W,,12,ST,80,C</v>
      </c>
    </row>
    <row r="4366" spans="1:11" hidden="1">
      <c r="A4366">
        <v>4364</v>
      </c>
      <c r="B4366">
        <v>3560</v>
      </c>
      <c r="C4366">
        <v>22</v>
      </c>
      <c r="D4366" t="s">
        <v>4910</v>
      </c>
      <c r="E4366" t="s">
        <v>2</v>
      </c>
      <c r="G4366">
        <v>12</v>
      </c>
      <c r="H4366" t="s">
        <v>4922</v>
      </c>
      <c r="I4366">
        <v>60</v>
      </c>
      <c r="K4366" t="str">
        <f t="shared" si="68"/>
        <v>4364,3560,22,M,B,,12,AQ,60,</v>
      </c>
    </row>
    <row r="4367" spans="1:11" hidden="1">
      <c r="A4367">
        <v>4365</v>
      </c>
      <c r="B4367">
        <v>3561</v>
      </c>
      <c r="C4367">
        <v>0</v>
      </c>
      <c r="D4367" t="s">
        <v>4911</v>
      </c>
      <c r="E4367" t="s">
        <v>4911</v>
      </c>
      <c r="G4367">
        <v>12</v>
      </c>
      <c r="H4367" t="s">
        <v>4919</v>
      </c>
      <c r="I4367">
        <v>99</v>
      </c>
      <c r="K4367" t="str">
        <f t="shared" si="68"/>
        <v>4365,3561,0,U,U,,12,UN,99,</v>
      </c>
    </row>
    <row r="4368" spans="1:11" hidden="1">
      <c r="A4368">
        <v>4366</v>
      </c>
      <c r="B4368">
        <v>3562</v>
      </c>
      <c r="C4368">
        <v>0</v>
      </c>
      <c r="D4368" t="s">
        <v>4910</v>
      </c>
      <c r="E4368" t="s">
        <v>2</v>
      </c>
      <c r="G4368">
        <v>12</v>
      </c>
      <c r="H4368" t="s">
        <v>4919</v>
      </c>
      <c r="I4368">
        <v>99</v>
      </c>
      <c r="K4368" t="str">
        <f t="shared" si="68"/>
        <v>4366,3562,0,M,B,,12,UN,99,</v>
      </c>
    </row>
    <row r="4369" spans="1:11" hidden="1">
      <c r="A4369">
        <v>4367</v>
      </c>
      <c r="B4369">
        <v>3563</v>
      </c>
      <c r="C4369">
        <v>19</v>
      </c>
      <c r="D4369" t="s">
        <v>4910</v>
      </c>
      <c r="E4369" t="s">
        <v>2</v>
      </c>
      <c r="G4369">
        <v>12</v>
      </c>
      <c r="H4369" t="s">
        <v>4922</v>
      </c>
      <c r="I4369">
        <v>47</v>
      </c>
      <c r="K4369" t="str">
        <f t="shared" si="68"/>
        <v>4367,3563,19,M,B,,12,AQ,47,</v>
      </c>
    </row>
    <row r="4370" spans="1:11" hidden="1">
      <c r="A4370">
        <v>4368</v>
      </c>
      <c r="B4370">
        <v>3563</v>
      </c>
      <c r="C4370">
        <v>18</v>
      </c>
      <c r="D4370" t="s">
        <v>11</v>
      </c>
      <c r="E4370" t="s">
        <v>2</v>
      </c>
      <c r="G4370">
        <v>12</v>
      </c>
      <c r="H4370" t="s">
        <v>4922</v>
      </c>
      <c r="I4370">
        <v>47</v>
      </c>
      <c r="K4370" t="str">
        <f t="shared" si="68"/>
        <v>4368,3563,18,F,B,,12,AQ,47,</v>
      </c>
    </row>
    <row r="4371" spans="1:11">
      <c r="A4371">
        <v>4369</v>
      </c>
      <c r="B4371">
        <v>3564</v>
      </c>
      <c r="C4371">
        <v>25</v>
      </c>
      <c r="D4371" t="s">
        <v>4910</v>
      </c>
      <c r="E4371" t="s">
        <v>2</v>
      </c>
      <c r="G4371">
        <v>12</v>
      </c>
      <c r="H4371" t="s">
        <v>4922</v>
      </c>
      <c r="I4371">
        <v>80</v>
      </c>
      <c r="J4371" t="s">
        <v>6</v>
      </c>
      <c r="K4371" t="str">
        <f t="shared" si="68"/>
        <v>4369,3564,25,M,B,,12,AQ,80,C</v>
      </c>
    </row>
    <row r="4372" spans="1:11" hidden="1">
      <c r="A4372">
        <v>4370</v>
      </c>
      <c r="B4372">
        <v>3565</v>
      </c>
      <c r="C4372">
        <v>0</v>
      </c>
      <c r="D4372" t="s">
        <v>4911</v>
      </c>
      <c r="E4372" t="s">
        <v>4911</v>
      </c>
      <c r="G4372">
        <v>12</v>
      </c>
      <c r="H4372" t="s">
        <v>4919</v>
      </c>
      <c r="I4372">
        <v>99</v>
      </c>
      <c r="K4372" t="str">
        <f t="shared" si="68"/>
        <v>4370,3565,0,U,U,,12,UN,99,</v>
      </c>
    </row>
    <row r="4373" spans="1:11">
      <c r="A4373">
        <v>4371</v>
      </c>
      <c r="B4373">
        <v>3566</v>
      </c>
      <c r="C4373">
        <v>30</v>
      </c>
      <c r="D4373" t="s">
        <v>4910</v>
      </c>
      <c r="E4373" t="s">
        <v>2</v>
      </c>
      <c r="G4373">
        <v>12</v>
      </c>
      <c r="H4373" t="s">
        <v>4922</v>
      </c>
      <c r="I4373">
        <v>80</v>
      </c>
      <c r="J4373" t="s">
        <v>6</v>
      </c>
      <c r="K4373" t="str">
        <f t="shared" si="68"/>
        <v>4371,3566,30,M,B,,12,AQ,80,C</v>
      </c>
    </row>
    <row r="4374" spans="1:11">
      <c r="A4374">
        <v>4372</v>
      </c>
      <c r="B4374">
        <v>3566</v>
      </c>
      <c r="C4374">
        <v>27</v>
      </c>
      <c r="D4374" t="s">
        <v>4910</v>
      </c>
      <c r="E4374" t="s">
        <v>2</v>
      </c>
      <c r="G4374">
        <v>12</v>
      </c>
      <c r="H4374" t="s">
        <v>4922</v>
      </c>
      <c r="I4374">
        <v>80</v>
      </c>
      <c r="J4374" t="s">
        <v>6</v>
      </c>
      <c r="K4374" t="str">
        <f t="shared" si="68"/>
        <v>4372,3566,27,M,B,,12,AQ,80,C</v>
      </c>
    </row>
    <row r="4375" spans="1:11" hidden="1">
      <c r="A4375">
        <v>4373</v>
      </c>
      <c r="B4375">
        <v>3567</v>
      </c>
      <c r="C4375">
        <v>33</v>
      </c>
      <c r="D4375" t="s">
        <v>4910</v>
      </c>
      <c r="E4375" t="s">
        <v>2</v>
      </c>
      <c r="G4375">
        <v>12</v>
      </c>
      <c r="H4375" t="s">
        <v>4922</v>
      </c>
      <c r="I4375">
        <v>45</v>
      </c>
      <c r="K4375" t="str">
        <f t="shared" si="68"/>
        <v>4373,3567,33,M,B,,12,AQ,45,</v>
      </c>
    </row>
    <row r="4376" spans="1:11" hidden="1">
      <c r="A4376">
        <v>4374</v>
      </c>
      <c r="B4376">
        <v>3568</v>
      </c>
      <c r="C4376">
        <v>0</v>
      </c>
      <c r="D4376" t="s">
        <v>4911</v>
      </c>
      <c r="E4376" t="s">
        <v>4911</v>
      </c>
      <c r="G4376">
        <v>12</v>
      </c>
      <c r="H4376" t="s">
        <v>4919</v>
      </c>
      <c r="I4376">
        <v>99</v>
      </c>
      <c r="K4376" t="str">
        <f t="shared" si="68"/>
        <v>4374,3568,0,U,U,,12,UN,99,</v>
      </c>
    </row>
    <row r="4377" spans="1:11" hidden="1">
      <c r="A4377">
        <v>4375</v>
      </c>
      <c r="B4377">
        <v>3569</v>
      </c>
      <c r="C4377">
        <v>29</v>
      </c>
      <c r="D4377" t="s">
        <v>4910</v>
      </c>
      <c r="E4377" t="s">
        <v>2</v>
      </c>
      <c r="G4377">
        <v>12</v>
      </c>
      <c r="H4377" t="s">
        <v>4924</v>
      </c>
      <c r="I4377">
        <v>99</v>
      </c>
      <c r="K4377" t="str">
        <f t="shared" si="68"/>
        <v>4375,3569,29,M,B,,12,ST,99,</v>
      </c>
    </row>
    <row r="4378" spans="1:11" hidden="1">
      <c r="A4378">
        <v>4376</v>
      </c>
      <c r="B4378">
        <v>3570</v>
      </c>
      <c r="C4378">
        <v>28</v>
      </c>
      <c r="D4378" t="s">
        <v>4910</v>
      </c>
      <c r="E4378" t="s">
        <v>2</v>
      </c>
      <c r="G4378">
        <v>12</v>
      </c>
      <c r="H4378" t="s">
        <v>4931</v>
      </c>
      <c r="I4378">
        <v>45</v>
      </c>
      <c r="K4378" t="str">
        <f t="shared" si="68"/>
        <v>4376,3570,28,M,B,,12,WI,45,</v>
      </c>
    </row>
    <row r="4379" spans="1:11" hidden="1">
      <c r="A4379">
        <v>4377</v>
      </c>
      <c r="B4379">
        <v>3571</v>
      </c>
      <c r="C4379">
        <v>0</v>
      </c>
      <c r="D4379" t="s">
        <v>4910</v>
      </c>
      <c r="E4379" t="s">
        <v>2</v>
      </c>
      <c r="G4379">
        <v>12</v>
      </c>
      <c r="H4379" t="s">
        <v>4919</v>
      </c>
      <c r="I4379">
        <v>99</v>
      </c>
      <c r="K4379" t="str">
        <f t="shared" si="68"/>
        <v>4377,3571,0,M,B,,12,UN,99,</v>
      </c>
    </row>
    <row r="4380" spans="1:11" hidden="1">
      <c r="A4380">
        <v>4378</v>
      </c>
      <c r="B4380">
        <v>3571</v>
      </c>
      <c r="C4380">
        <v>0</v>
      </c>
      <c r="D4380" t="s">
        <v>4910</v>
      </c>
      <c r="E4380" t="s">
        <v>2</v>
      </c>
      <c r="G4380">
        <v>12</v>
      </c>
      <c r="H4380" t="s">
        <v>4919</v>
      </c>
      <c r="I4380">
        <v>99</v>
      </c>
      <c r="K4380" t="str">
        <f t="shared" si="68"/>
        <v>4378,3571,0,M,B,,12,UN,99,</v>
      </c>
    </row>
    <row r="4381" spans="1:11" hidden="1">
      <c r="A4381">
        <v>4379</v>
      </c>
      <c r="B4381">
        <v>3572</v>
      </c>
      <c r="C4381">
        <v>0</v>
      </c>
      <c r="D4381" t="s">
        <v>4910</v>
      </c>
      <c r="E4381" t="s">
        <v>2</v>
      </c>
      <c r="G4381">
        <v>12</v>
      </c>
      <c r="H4381" t="s">
        <v>4924</v>
      </c>
      <c r="I4381">
        <v>60</v>
      </c>
      <c r="K4381" t="str">
        <f t="shared" si="68"/>
        <v>4379,3572,0,M,B,,12,ST,60,</v>
      </c>
    </row>
    <row r="4382" spans="1:11" hidden="1">
      <c r="A4382">
        <v>4380</v>
      </c>
      <c r="B4382">
        <v>3572</v>
      </c>
      <c r="C4382">
        <v>0</v>
      </c>
      <c r="D4382" t="s">
        <v>4910</v>
      </c>
      <c r="E4382" t="s">
        <v>2</v>
      </c>
      <c r="G4382">
        <v>12</v>
      </c>
      <c r="H4382" t="s">
        <v>4924</v>
      </c>
      <c r="I4382">
        <v>60</v>
      </c>
      <c r="K4382" t="str">
        <f t="shared" si="68"/>
        <v>4380,3572,0,M,B,,12,ST,60,</v>
      </c>
    </row>
    <row r="4383" spans="1:11" hidden="1">
      <c r="A4383">
        <v>4381</v>
      </c>
      <c r="B4383">
        <v>3572</v>
      </c>
      <c r="C4383">
        <v>0</v>
      </c>
      <c r="D4383" t="s">
        <v>4910</v>
      </c>
      <c r="E4383" t="s">
        <v>2</v>
      </c>
      <c r="G4383">
        <v>12</v>
      </c>
      <c r="H4383" t="s">
        <v>4924</v>
      </c>
      <c r="I4383">
        <v>60</v>
      </c>
      <c r="K4383" t="str">
        <f t="shared" si="68"/>
        <v>4381,3572,0,M,B,,12,ST,60,</v>
      </c>
    </row>
    <row r="4384" spans="1:11">
      <c r="A4384">
        <v>4382</v>
      </c>
      <c r="B4384">
        <v>3573</v>
      </c>
      <c r="C4384">
        <v>39</v>
      </c>
      <c r="D4384" t="s">
        <v>4910</v>
      </c>
      <c r="E4384" t="s">
        <v>2</v>
      </c>
      <c r="G4384">
        <v>12</v>
      </c>
      <c r="H4384" t="s">
        <v>4922</v>
      </c>
      <c r="I4384">
        <v>80</v>
      </c>
      <c r="J4384" t="s">
        <v>6</v>
      </c>
      <c r="K4384" t="str">
        <f t="shared" si="68"/>
        <v>4382,3573,39,M,B,,12,AQ,80,C</v>
      </c>
    </row>
    <row r="4385" spans="1:11" hidden="1">
      <c r="A4385">
        <v>4383</v>
      </c>
      <c r="B4385">
        <v>3574</v>
      </c>
      <c r="C4385">
        <v>39</v>
      </c>
      <c r="D4385" t="s">
        <v>4910</v>
      </c>
      <c r="E4385" t="s">
        <v>2</v>
      </c>
      <c r="G4385">
        <v>12</v>
      </c>
      <c r="H4385" t="s">
        <v>4924</v>
      </c>
      <c r="I4385">
        <v>60</v>
      </c>
      <c r="K4385" t="str">
        <f t="shared" si="68"/>
        <v>4383,3574,39,M,B,,12,ST,60,</v>
      </c>
    </row>
    <row r="4386" spans="1:11" hidden="1">
      <c r="A4386">
        <v>4384</v>
      </c>
      <c r="B4386">
        <v>3574</v>
      </c>
      <c r="C4386">
        <v>24</v>
      </c>
      <c r="D4386" t="s">
        <v>4910</v>
      </c>
      <c r="E4386" t="s">
        <v>2</v>
      </c>
      <c r="G4386">
        <v>12</v>
      </c>
      <c r="H4386" t="s">
        <v>4924</v>
      </c>
      <c r="I4386">
        <v>60</v>
      </c>
      <c r="K4386" t="str">
        <f t="shared" si="68"/>
        <v>4384,3574,24,M,B,,12,ST,60,</v>
      </c>
    </row>
    <row r="4387" spans="1:11" hidden="1">
      <c r="A4387">
        <v>4385</v>
      </c>
      <c r="B4387">
        <v>3575</v>
      </c>
      <c r="C4387">
        <v>46</v>
      </c>
      <c r="D4387" t="s">
        <v>4910</v>
      </c>
      <c r="E4387" t="s">
        <v>4912</v>
      </c>
      <c r="G4387">
        <v>15</v>
      </c>
      <c r="H4387" t="s">
        <v>4922</v>
      </c>
      <c r="I4387">
        <v>45</v>
      </c>
      <c r="K4387" t="str">
        <f t="shared" si="68"/>
        <v>4385,3575,46,M,W,,15,AQ,45,</v>
      </c>
    </row>
    <row r="4388" spans="1:11" hidden="1">
      <c r="A4388">
        <v>4386</v>
      </c>
      <c r="B4388">
        <v>3575</v>
      </c>
      <c r="C4388">
        <v>41</v>
      </c>
      <c r="D4388" t="s">
        <v>4910</v>
      </c>
      <c r="E4388" t="s">
        <v>4912</v>
      </c>
      <c r="G4388">
        <v>15</v>
      </c>
      <c r="H4388" t="s">
        <v>4922</v>
      </c>
      <c r="I4388">
        <v>45</v>
      </c>
      <c r="K4388" t="str">
        <f t="shared" si="68"/>
        <v>4386,3575,41,M,W,,15,AQ,45,</v>
      </c>
    </row>
    <row r="4389" spans="1:11" hidden="1">
      <c r="A4389">
        <v>4387</v>
      </c>
      <c r="B4389">
        <v>3576</v>
      </c>
      <c r="C4389">
        <v>29</v>
      </c>
      <c r="D4389" t="s">
        <v>4910</v>
      </c>
      <c r="E4389" t="s">
        <v>2</v>
      </c>
      <c r="G4389">
        <v>12</v>
      </c>
      <c r="H4389" t="s">
        <v>4924</v>
      </c>
      <c r="I4389">
        <v>60</v>
      </c>
      <c r="K4389" t="str">
        <f t="shared" si="68"/>
        <v>4387,3576,29,M,B,,12,ST,60,</v>
      </c>
    </row>
    <row r="4390" spans="1:11" hidden="1">
      <c r="A4390">
        <v>4388</v>
      </c>
      <c r="B4390">
        <v>3577</v>
      </c>
      <c r="C4390">
        <v>20</v>
      </c>
      <c r="D4390" t="s">
        <v>4910</v>
      </c>
      <c r="E4390" t="s">
        <v>2</v>
      </c>
      <c r="G4390">
        <v>12</v>
      </c>
      <c r="H4390" t="s">
        <v>4924</v>
      </c>
      <c r="I4390">
        <v>99</v>
      </c>
      <c r="K4390" t="str">
        <f t="shared" si="68"/>
        <v>4388,3577,20,M,B,,12,ST,99,</v>
      </c>
    </row>
    <row r="4391" spans="1:11" hidden="1">
      <c r="A4391">
        <v>4389</v>
      </c>
      <c r="B4391">
        <v>3577</v>
      </c>
      <c r="C4391">
        <v>20</v>
      </c>
      <c r="D4391" t="s">
        <v>4910</v>
      </c>
      <c r="E4391" t="s">
        <v>2</v>
      </c>
      <c r="G4391">
        <v>12</v>
      </c>
      <c r="H4391" t="s">
        <v>4924</v>
      </c>
      <c r="I4391">
        <v>99</v>
      </c>
      <c r="K4391" t="str">
        <f t="shared" si="68"/>
        <v>4389,3577,20,M,B,,12,ST,99,</v>
      </c>
    </row>
    <row r="4392" spans="1:11" hidden="1">
      <c r="A4392">
        <v>4390</v>
      </c>
      <c r="B4392">
        <v>3577</v>
      </c>
      <c r="C4392">
        <v>20</v>
      </c>
      <c r="D4392" t="s">
        <v>4910</v>
      </c>
      <c r="E4392" t="s">
        <v>2</v>
      </c>
      <c r="G4392">
        <v>12</v>
      </c>
      <c r="H4392" t="s">
        <v>4924</v>
      </c>
      <c r="I4392">
        <v>99</v>
      </c>
      <c r="K4392" t="str">
        <f t="shared" si="68"/>
        <v>4390,3577,20,M,B,,12,ST,99,</v>
      </c>
    </row>
    <row r="4393" spans="1:11" hidden="1">
      <c r="A4393">
        <v>4391</v>
      </c>
      <c r="B4393">
        <v>3578</v>
      </c>
      <c r="C4393">
        <v>25</v>
      </c>
      <c r="D4393" t="s">
        <v>4910</v>
      </c>
      <c r="E4393" t="s">
        <v>2</v>
      </c>
      <c r="G4393">
        <v>12</v>
      </c>
      <c r="H4393" t="s">
        <v>4922</v>
      </c>
      <c r="I4393">
        <v>99</v>
      </c>
      <c r="K4393" t="str">
        <f t="shared" si="68"/>
        <v>4391,3578,25,M,B,,12,AQ,99,</v>
      </c>
    </row>
    <row r="4394" spans="1:11" hidden="1">
      <c r="A4394">
        <v>4392</v>
      </c>
      <c r="B4394">
        <v>3579</v>
      </c>
      <c r="C4394">
        <v>25</v>
      </c>
      <c r="D4394" t="s">
        <v>4910</v>
      </c>
      <c r="E4394" t="s">
        <v>2</v>
      </c>
      <c r="G4394">
        <v>12</v>
      </c>
      <c r="H4394" t="s">
        <v>4922</v>
      </c>
      <c r="I4394">
        <v>45</v>
      </c>
      <c r="K4394" t="str">
        <f t="shared" si="68"/>
        <v>4392,3579,25,M,B,,12,AQ,45,</v>
      </c>
    </row>
    <row r="4395" spans="1:11">
      <c r="A4395">
        <v>4393</v>
      </c>
      <c r="B4395">
        <v>3580</v>
      </c>
      <c r="C4395">
        <v>27</v>
      </c>
      <c r="D4395" t="s">
        <v>4910</v>
      </c>
      <c r="E4395" t="s">
        <v>2</v>
      </c>
      <c r="G4395">
        <v>12</v>
      </c>
      <c r="H4395" t="s">
        <v>4922</v>
      </c>
      <c r="I4395">
        <v>80</v>
      </c>
      <c r="J4395" t="s">
        <v>6</v>
      </c>
      <c r="K4395" t="str">
        <f t="shared" si="68"/>
        <v>4393,3580,27,M,B,,12,AQ,80,C</v>
      </c>
    </row>
    <row r="4396" spans="1:11" hidden="1">
      <c r="A4396">
        <v>4394</v>
      </c>
      <c r="B4396">
        <v>3581</v>
      </c>
      <c r="C4396">
        <v>70</v>
      </c>
      <c r="D4396" t="s">
        <v>4910</v>
      </c>
      <c r="E4396" t="s">
        <v>2</v>
      </c>
      <c r="G4396">
        <v>12</v>
      </c>
      <c r="H4396" t="s">
        <v>4931</v>
      </c>
      <c r="I4396">
        <v>60</v>
      </c>
      <c r="K4396" t="str">
        <f t="shared" si="68"/>
        <v>4394,3581,70,M,B,,12,WI,60,</v>
      </c>
    </row>
    <row r="4397" spans="1:11" hidden="1">
      <c r="A4397">
        <v>4395</v>
      </c>
      <c r="B4397">
        <v>3582</v>
      </c>
      <c r="C4397">
        <v>19</v>
      </c>
      <c r="D4397" t="s">
        <v>4910</v>
      </c>
      <c r="E4397" t="s">
        <v>2</v>
      </c>
      <c r="G4397">
        <v>12</v>
      </c>
      <c r="H4397" t="s">
        <v>4922</v>
      </c>
      <c r="I4397">
        <v>45</v>
      </c>
      <c r="K4397" t="str">
        <f t="shared" si="68"/>
        <v>4395,3582,19,M,B,,12,AQ,45,</v>
      </c>
    </row>
    <row r="4398" spans="1:11" hidden="1">
      <c r="A4398">
        <v>4396</v>
      </c>
      <c r="B4398">
        <v>3582</v>
      </c>
      <c r="C4398">
        <v>20</v>
      </c>
      <c r="D4398" t="s">
        <v>4910</v>
      </c>
      <c r="E4398" t="s">
        <v>2</v>
      </c>
      <c r="G4398">
        <v>12</v>
      </c>
      <c r="H4398" t="s">
        <v>4922</v>
      </c>
      <c r="I4398">
        <v>45</v>
      </c>
      <c r="K4398" t="str">
        <f t="shared" si="68"/>
        <v>4396,3582,20,M,B,,12,AQ,45,</v>
      </c>
    </row>
    <row r="4399" spans="1:11" hidden="1">
      <c r="A4399">
        <v>4397</v>
      </c>
      <c r="B4399">
        <v>3583</v>
      </c>
      <c r="C4399">
        <v>55</v>
      </c>
      <c r="D4399" t="s">
        <v>4910</v>
      </c>
      <c r="E4399" t="s">
        <v>2</v>
      </c>
      <c r="G4399">
        <v>12</v>
      </c>
      <c r="H4399" t="s">
        <v>4919</v>
      </c>
      <c r="I4399">
        <v>99</v>
      </c>
      <c r="K4399" t="str">
        <f t="shared" si="68"/>
        <v>4397,3583,55,M,B,,12,UN,99,</v>
      </c>
    </row>
    <row r="4400" spans="1:11" hidden="1">
      <c r="A4400">
        <v>4398</v>
      </c>
      <c r="B4400">
        <v>3584</v>
      </c>
      <c r="C4400">
        <v>0</v>
      </c>
      <c r="D4400" t="s">
        <v>4911</v>
      </c>
      <c r="E4400" t="s">
        <v>4911</v>
      </c>
      <c r="G4400">
        <v>11</v>
      </c>
      <c r="H4400" t="s">
        <v>4919</v>
      </c>
      <c r="I4400">
        <v>60</v>
      </c>
      <c r="K4400" t="str">
        <f t="shared" si="68"/>
        <v>4398,3584,0,U,U,,11,UN,60,</v>
      </c>
    </row>
    <row r="4401" spans="1:11" hidden="1">
      <c r="A4401">
        <v>4399</v>
      </c>
      <c r="B4401">
        <v>3585</v>
      </c>
      <c r="C4401">
        <v>27</v>
      </c>
      <c r="D4401" t="s">
        <v>4910</v>
      </c>
      <c r="E4401" t="s">
        <v>2</v>
      </c>
      <c r="G4401">
        <v>12</v>
      </c>
      <c r="H4401" t="s">
        <v>4920</v>
      </c>
      <c r="I4401">
        <v>45</v>
      </c>
      <c r="K4401" t="str">
        <f t="shared" si="68"/>
        <v>4399,3585,27,M,B,,12,GF,45,</v>
      </c>
    </row>
    <row r="4402" spans="1:11" hidden="1">
      <c r="A4402">
        <v>4400</v>
      </c>
      <c r="B4402">
        <v>3586</v>
      </c>
      <c r="C4402">
        <v>38</v>
      </c>
      <c r="D4402" t="s">
        <v>11</v>
      </c>
      <c r="E4402" t="s">
        <v>2</v>
      </c>
      <c r="G4402">
        <v>12</v>
      </c>
      <c r="H4402" t="s">
        <v>4924</v>
      </c>
      <c r="I4402">
        <v>81</v>
      </c>
      <c r="J4402" t="s">
        <v>5</v>
      </c>
      <c r="K4402" t="str">
        <f t="shared" si="68"/>
        <v>4400,3586,38,F,B,,12,ST,81,A</v>
      </c>
    </row>
    <row r="4403" spans="1:11" hidden="1">
      <c r="A4403">
        <v>4401</v>
      </c>
      <c r="B4403">
        <v>3587</v>
      </c>
      <c r="C4403">
        <v>40</v>
      </c>
      <c r="D4403" t="s">
        <v>4910</v>
      </c>
      <c r="E4403" t="s">
        <v>4912</v>
      </c>
      <c r="G4403">
        <v>12</v>
      </c>
      <c r="H4403" t="s">
        <v>4920</v>
      </c>
      <c r="I4403">
        <v>45</v>
      </c>
      <c r="K4403" t="str">
        <f t="shared" si="68"/>
        <v>4401,3587,40,M,W,,12,GF,45,</v>
      </c>
    </row>
    <row r="4404" spans="1:11" hidden="1">
      <c r="A4404">
        <v>4402</v>
      </c>
      <c r="B4404">
        <v>3588</v>
      </c>
      <c r="C4404">
        <v>0</v>
      </c>
      <c r="D4404" t="s">
        <v>4911</v>
      </c>
      <c r="E4404" t="s">
        <v>4911</v>
      </c>
      <c r="G4404">
        <v>12</v>
      </c>
      <c r="H4404" t="s">
        <v>4919</v>
      </c>
      <c r="I4404">
        <v>99</v>
      </c>
      <c r="K4404" t="str">
        <f t="shared" si="68"/>
        <v>4402,3588,0,U,U,,12,UN,99,</v>
      </c>
    </row>
    <row r="4405" spans="1:11" hidden="1">
      <c r="A4405">
        <v>4403</v>
      </c>
      <c r="B4405">
        <v>3589</v>
      </c>
      <c r="C4405">
        <v>0</v>
      </c>
      <c r="D4405" t="s">
        <v>4911</v>
      </c>
      <c r="E4405" t="s">
        <v>4911</v>
      </c>
      <c r="G4405">
        <v>12</v>
      </c>
      <c r="H4405" t="s">
        <v>4919</v>
      </c>
      <c r="I4405">
        <v>99</v>
      </c>
      <c r="K4405" t="str">
        <f t="shared" si="68"/>
        <v>4403,3589,0,U,U,,12,UN,99,</v>
      </c>
    </row>
    <row r="4406" spans="1:11" hidden="1">
      <c r="A4406">
        <v>4404</v>
      </c>
      <c r="B4406">
        <v>3590</v>
      </c>
      <c r="C4406">
        <v>19</v>
      </c>
      <c r="D4406" t="s">
        <v>4910</v>
      </c>
      <c r="E4406" t="s">
        <v>2</v>
      </c>
      <c r="G4406">
        <v>12</v>
      </c>
      <c r="H4406" t="s">
        <v>4924</v>
      </c>
      <c r="I4406">
        <v>45</v>
      </c>
      <c r="K4406" t="str">
        <f t="shared" si="68"/>
        <v>4404,3590,19,M,B,,12,ST,45,</v>
      </c>
    </row>
    <row r="4407" spans="1:11" hidden="1">
      <c r="A4407">
        <v>4405</v>
      </c>
      <c r="B4407">
        <v>3591</v>
      </c>
      <c r="C4407">
        <v>0</v>
      </c>
      <c r="D4407" t="s">
        <v>4911</v>
      </c>
      <c r="E4407" t="s">
        <v>4911</v>
      </c>
      <c r="G4407">
        <v>12</v>
      </c>
      <c r="H4407" t="s">
        <v>4919</v>
      </c>
      <c r="I4407">
        <v>99</v>
      </c>
      <c r="K4407" t="str">
        <f t="shared" si="68"/>
        <v>4405,3591,0,U,U,,12,UN,99,</v>
      </c>
    </row>
    <row r="4408" spans="1:11" hidden="1">
      <c r="A4408">
        <v>4406</v>
      </c>
      <c r="B4408">
        <v>3592</v>
      </c>
      <c r="C4408">
        <v>30</v>
      </c>
      <c r="D4408" t="s">
        <v>4910</v>
      </c>
      <c r="E4408" t="s">
        <v>2</v>
      </c>
      <c r="G4408">
        <v>12</v>
      </c>
      <c r="H4408" t="s">
        <v>4922</v>
      </c>
      <c r="I4408">
        <v>45</v>
      </c>
      <c r="K4408" t="str">
        <f t="shared" si="68"/>
        <v>4406,3592,30,M,B,,12,AQ,45,</v>
      </c>
    </row>
    <row r="4409" spans="1:11" hidden="1">
      <c r="A4409">
        <v>4407</v>
      </c>
      <c r="B4409">
        <v>3593</v>
      </c>
      <c r="C4409">
        <v>18</v>
      </c>
      <c r="D4409" t="s">
        <v>4910</v>
      </c>
      <c r="E4409" t="s">
        <v>2</v>
      </c>
      <c r="G4409">
        <v>12</v>
      </c>
      <c r="H4409" t="s">
        <v>4924</v>
      </c>
      <c r="I4409">
        <v>60</v>
      </c>
      <c r="K4409" t="str">
        <f t="shared" si="68"/>
        <v>4407,3593,18,M,B,,12,ST,60,</v>
      </c>
    </row>
    <row r="4410" spans="1:11" hidden="1">
      <c r="A4410">
        <v>4408</v>
      </c>
      <c r="B4410">
        <v>3594</v>
      </c>
      <c r="C4410">
        <v>42</v>
      </c>
      <c r="D4410" t="s">
        <v>4910</v>
      </c>
      <c r="E4410" t="s">
        <v>2</v>
      </c>
      <c r="G4410">
        <v>15</v>
      </c>
      <c r="H4410" t="s">
        <v>4924</v>
      </c>
      <c r="I4410">
        <v>99</v>
      </c>
      <c r="K4410" t="str">
        <f t="shared" si="68"/>
        <v>4408,3594,42,M,B,,15,ST,99,</v>
      </c>
    </row>
    <row r="4411" spans="1:11" hidden="1">
      <c r="A4411">
        <v>4409</v>
      </c>
      <c r="B4411">
        <v>3595</v>
      </c>
      <c r="C4411">
        <v>21</v>
      </c>
      <c r="D4411" t="s">
        <v>4910</v>
      </c>
      <c r="E4411" t="s">
        <v>4912</v>
      </c>
      <c r="G4411">
        <v>12</v>
      </c>
      <c r="H4411" t="s">
        <v>4922</v>
      </c>
      <c r="I4411">
        <v>99</v>
      </c>
      <c r="K4411" t="str">
        <f t="shared" si="68"/>
        <v>4409,3595,21,M,W,,12,AQ,99,</v>
      </c>
    </row>
    <row r="4412" spans="1:11" hidden="1">
      <c r="A4412">
        <v>4410</v>
      </c>
      <c r="B4412">
        <v>3596</v>
      </c>
      <c r="C4412">
        <v>0</v>
      </c>
      <c r="D4412" t="s">
        <v>4911</v>
      </c>
      <c r="E4412" t="s">
        <v>4911</v>
      </c>
      <c r="G4412">
        <v>12</v>
      </c>
      <c r="H4412" t="s">
        <v>4919</v>
      </c>
      <c r="I4412">
        <v>99</v>
      </c>
      <c r="K4412" t="str">
        <f t="shared" si="68"/>
        <v>4410,3596,0,U,U,,12,UN,99,</v>
      </c>
    </row>
    <row r="4413" spans="1:11" hidden="1">
      <c r="A4413">
        <v>4411</v>
      </c>
      <c r="B4413">
        <v>3597</v>
      </c>
      <c r="C4413">
        <v>0</v>
      </c>
      <c r="D4413" t="s">
        <v>4911</v>
      </c>
      <c r="E4413" t="s">
        <v>4911</v>
      </c>
      <c r="G4413">
        <v>12</v>
      </c>
      <c r="H4413" t="s">
        <v>4919</v>
      </c>
      <c r="I4413">
        <v>99</v>
      </c>
      <c r="K4413" t="str">
        <f t="shared" si="68"/>
        <v>4411,3597,0,U,U,,12,UN,99,</v>
      </c>
    </row>
    <row r="4414" spans="1:11" hidden="1">
      <c r="A4414">
        <v>4412</v>
      </c>
      <c r="B4414">
        <v>3598</v>
      </c>
      <c r="C4414">
        <v>17</v>
      </c>
      <c r="D4414" t="s">
        <v>4910</v>
      </c>
      <c r="E4414" t="s">
        <v>2</v>
      </c>
      <c r="G4414">
        <v>12</v>
      </c>
      <c r="H4414" t="s">
        <v>4919</v>
      </c>
      <c r="I4414">
        <v>99</v>
      </c>
      <c r="K4414" t="str">
        <f t="shared" si="68"/>
        <v>4412,3598,17,M,B,,12,UN,99,</v>
      </c>
    </row>
    <row r="4415" spans="1:11" hidden="1">
      <c r="A4415">
        <v>4413</v>
      </c>
      <c r="B4415">
        <v>3598</v>
      </c>
      <c r="C4415">
        <v>16</v>
      </c>
      <c r="D4415" t="s">
        <v>4910</v>
      </c>
      <c r="E4415" t="s">
        <v>2</v>
      </c>
      <c r="G4415">
        <v>12</v>
      </c>
      <c r="H4415" t="s">
        <v>4919</v>
      </c>
      <c r="I4415">
        <v>99</v>
      </c>
      <c r="K4415" t="str">
        <f t="shared" si="68"/>
        <v>4413,3598,16,M,B,,12,UN,99,</v>
      </c>
    </row>
    <row r="4416" spans="1:11" hidden="1">
      <c r="A4416">
        <v>4414</v>
      </c>
      <c r="B4416">
        <v>3599</v>
      </c>
      <c r="C4416">
        <v>23</v>
      </c>
      <c r="D4416" t="s">
        <v>4910</v>
      </c>
      <c r="E4416" t="s">
        <v>4912</v>
      </c>
      <c r="G4416">
        <v>12</v>
      </c>
      <c r="H4416" t="s">
        <v>4919</v>
      </c>
      <c r="I4416">
        <v>99</v>
      </c>
      <c r="K4416" t="str">
        <f t="shared" si="68"/>
        <v>4414,3599,23,M,W,,12,UN,99,</v>
      </c>
    </row>
    <row r="4417" spans="1:11" hidden="1">
      <c r="A4417">
        <v>4415</v>
      </c>
      <c r="B4417">
        <v>3599</v>
      </c>
      <c r="C4417">
        <v>27</v>
      </c>
      <c r="D4417" t="s">
        <v>4910</v>
      </c>
      <c r="E4417" t="s">
        <v>4912</v>
      </c>
      <c r="G4417">
        <v>12</v>
      </c>
      <c r="H4417" t="s">
        <v>4919</v>
      </c>
      <c r="I4417">
        <v>99</v>
      </c>
      <c r="K4417" t="str">
        <f t="shared" si="68"/>
        <v>4415,3599,27,M,W,,12,UN,99,</v>
      </c>
    </row>
    <row r="4418" spans="1:11" hidden="1">
      <c r="A4418">
        <v>4416</v>
      </c>
      <c r="B4418">
        <v>3600</v>
      </c>
      <c r="C4418">
        <v>53</v>
      </c>
      <c r="D4418" t="s">
        <v>4910</v>
      </c>
      <c r="E4418" t="s">
        <v>2</v>
      </c>
      <c r="G4418">
        <v>12</v>
      </c>
      <c r="H4418" t="s">
        <v>4922</v>
      </c>
      <c r="I4418">
        <v>45</v>
      </c>
      <c r="K4418" t="str">
        <f t="shared" ref="K4418:K4481" si="69">A4418&amp;","&amp;B4418&amp;","&amp;C4418&amp;","&amp;D4418&amp;","&amp;E4418&amp;","&amp;F4418&amp;","&amp;G4418&amp;","&amp;H4418&amp;","&amp;I4418&amp;","&amp;J4418</f>
        <v>4416,3600,53,M,B,,12,AQ,45,</v>
      </c>
    </row>
    <row r="4419" spans="1:11" hidden="1">
      <c r="A4419">
        <v>4417</v>
      </c>
      <c r="B4419">
        <v>3601</v>
      </c>
      <c r="C4419">
        <v>23</v>
      </c>
      <c r="D4419" t="s">
        <v>4910</v>
      </c>
      <c r="E4419" t="s">
        <v>2</v>
      </c>
      <c r="G4419">
        <v>12</v>
      </c>
      <c r="H4419" t="s">
        <v>4931</v>
      </c>
      <c r="I4419">
        <v>45</v>
      </c>
      <c r="K4419" t="str">
        <f t="shared" si="69"/>
        <v>4417,3601,23,M,B,,12,WI,45,</v>
      </c>
    </row>
    <row r="4420" spans="1:11" hidden="1">
      <c r="A4420">
        <v>4418</v>
      </c>
      <c r="B4420">
        <v>3602</v>
      </c>
      <c r="C4420">
        <v>0</v>
      </c>
      <c r="D4420" t="s">
        <v>4911</v>
      </c>
      <c r="E4420" t="s">
        <v>4911</v>
      </c>
      <c r="G4420">
        <v>13</v>
      </c>
      <c r="H4420" t="s">
        <v>4919</v>
      </c>
      <c r="I4420">
        <v>99</v>
      </c>
      <c r="K4420" t="str">
        <f t="shared" si="69"/>
        <v>4418,3602,0,U,U,,13,UN,99,</v>
      </c>
    </row>
    <row r="4421" spans="1:11" hidden="1">
      <c r="A4421">
        <v>4419</v>
      </c>
      <c r="B4421">
        <v>3603</v>
      </c>
      <c r="C4421">
        <v>31</v>
      </c>
      <c r="D4421" t="s">
        <v>4910</v>
      </c>
      <c r="E4421" t="s">
        <v>4912</v>
      </c>
      <c r="G4421">
        <v>12</v>
      </c>
      <c r="H4421" t="s">
        <v>4924</v>
      </c>
      <c r="I4421">
        <v>81</v>
      </c>
      <c r="J4421" t="s">
        <v>5</v>
      </c>
      <c r="K4421" t="str">
        <f t="shared" si="69"/>
        <v>4419,3603,31,M,W,,12,ST,81,A</v>
      </c>
    </row>
    <row r="4422" spans="1:11" hidden="1">
      <c r="A4422">
        <v>4420</v>
      </c>
      <c r="B4422">
        <v>3604</v>
      </c>
      <c r="C4422">
        <v>0</v>
      </c>
      <c r="D4422" t="s">
        <v>4910</v>
      </c>
      <c r="E4422" t="s">
        <v>2</v>
      </c>
      <c r="G4422">
        <v>12</v>
      </c>
      <c r="H4422" t="s">
        <v>4919</v>
      </c>
      <c r="I4422">
        <v>99</v>
      </c>
      <c r="K4422" t="str">
        <f t="shared" si="69"/>
        <v>4420,3604,0,M,B,,12,UN,99,</v>
      </c>
    </row>
    <row r="4423" spans="1:11" hidden="1">
      <c r="A4423">
        <v>4421</v>
      </c>
      <c r="B4423">
        <v>3605</v>
      </c>
      <c r="C4423">
        <v>31</v>
      </c>
      <c r="D4423" t="s">
        <v>4910</v>
      </c>
      <c r="E4423" t="s">
        <v>2</v>
      </c>
      <c r="G4423">
        <v>12</v>
      </c>
      <c r="H4423" t="s">
        <v>4919</v>
      </c>
      <c r="I4423">
        <v>99</v>
      </c>
      <c r="K4423" t="str">
        <f t="shared" si="69"/>
        <v>4421,3605,31,M,B,,12,UN,99,</v>
      </c>
    </row>
    <row r="4424" spans="1:11" hidden="1">
      <c r="A4424">
        <v>4422</v>
      </c>
      <c r="B4424">
        <v>3605</v>
      </c>
      <c r="C4424">
        <v>24</v>
      </c>
      <c r="D4424" t="s">
        <v>4910</v>
      </c>
      <c r="E4424" t="s">
        <v>2</v>
      </c>
      <c r="G4424">
        <v>12</v>
      </c>
      <c r="H4424" t="s">
        <v>4919</v>
      </c>
      <c r="I4424">
        <v>99</v>
      </c>
      <c r="K4424" t="str">
        <f t="shared" si="69"/>
        <v>4422,3605,24,M,B,,12,UN,99,</v>
      </c>
    </row>
    <row r="4425" spans="1:11" hidden="1">
      <c r="A4425">
        <v>4423</v>
      </c>
      <c r="B4425">
        <v>3606</v>
      </c>
      <c r="C4425">
        <v>34</v>
      </c>
      <c r="D4425" t="s">
        <v>4910</v>
      </c>
      <c r="E4425" t="s">
        <v>2</v>
      </c>
      <c r="G4425">
        <v>12</v>
      </c>
      <c r="H4425" t="s">
        <v>4924</v>
      </c>
      <c r="I4425">
        <v>99</v>
      </c>
      <c r="K4425" t="str">
        <f t="shared" si="69"/>
        <v>4423,3606,34,M,B,,12,ST,99,</v>
      </c>
    </row>
    <row r="4426" spans="1:11" hidden="1">
      <c r="A4426">
        <v>4424</v>
      </c>
      <c r="B4426">
        <v>3607</v>
      </c>
      <c r="C4426">
        <v>0</v>
      </c>
      <c r="D4426" t="s">
        <v>4910</v>
      </c>
      <c r="E4426" t="s">
        <v>2</v>
      </c>
      <c r="G4426">
        <v>12</v>
      </c>
      <c r="H4426" t="s">
        <v>4919</v>
      </c>
      <c r="I4426">
        <v>99</v>
      </c>
      <c r="K4426" t="str">
        <f t="shared" si="69"/>
        <v>4424,3607,0,M,B,,12,UN,99,</v>
      </c>
    </row>
    <row r="4427" spans="1:11" hidden="1">
      <c r="A4427">
        <v>4425</v>
      </c>
      <c r="B4427">
        <v>3608</v>
      </c>
      <c r="C4427">
        <v>18</v>
      </c>
      <c r="D4427" t="s">
        <v>4910</v>
      </c>
      <c r="E4427" t="s">
        <v>2</v>
      </c>
      <c r="G4427">
        <v>12</v>
      </c>
      <c r="H4427" t="s">
        <v>4919</v>
      </c>
      <c r="I4427">
        <v>99</v>
      </c>
      <c r="K4427" t="str">
        <f t="shared" si="69"/>
        <v>4425,3608,18,M,B,,12,UN,99,</v>
      </c>
    </row>
    <row r="4428" spans="1:11" hidden="1">
      <c r="A4428">
        <v>4426</v>
      </c>
      <c r="B4428">
        <v>3609</v>
      </c>
      <c r="C4428">
        <v>15</v>
      </c>
      <c r="D4428" t="s">
        <v>4910</v>
      </c>
      <c r="E4428" t="s">
        <v>2</v>
      </c>
      <c r="G4428">
        <v>12</v>
      </c>
      <c r="H4428" t="s">
        <v>4924</v>
      </c>
      <c r="I4428">
        <v>46</v>
      </c>
      <c r="K4428" t="str">
        <f t="shared" si="69"/>
        <v>4426,3609,15,M,B,,12,ST,46,</v>
      </c>
    </row>
    <row r="4429" spans="1:11" hidden="1">
      <c r="A4429">
        <v>4427</v>
      </c>
      <c r="B4429">
        <v>3610</v>
      </c>
      <c r="C4429">
        <v>38</v>
      </c>
      <c r="D4429" t="s">
        <v>4910</v>
      </c>
      <c r="E4429" t="s">
        <v>2</v>
      </c>
      <c r="G4429">
        <v>12</v>
      </c>
      <c r="H4429" t="s">
        <v>4924</v>
      </c>
      <c r="I4429">
        <v>60</v>
      </c>
      <c r="K4429" t="str">
        <f t="shared" si="69"/>
        <v>4427,3610,38,M,B,,12,ST,60,</v>
      </c>
    </row>
    <row r="4430" spans="1:11" hidden="1">
      <c r="A4430">
        <v>4428</v>
      </c>
      <c r="B4430">
        <v>3611</v>
      </c>
      <c r="C4430">
        <v>24</v>
      </c>
      <c r="D4430" t="s">
        <v>4910</v>
      </c>
      <c r="E4430" t="s">
        <v>2</v>
      </c>
      <c r="G4430">
        <v>12</v>
      </c>
      <c r="H4430" t="s">
        <v>4924</v>
      </c>
      <c r="I4430">
        <v>99</v>
      </c>
      <c r="K4430" t="str">
        <f t="shared" si="69"/>
        <v>4428,3611,24,M,B,,12,ST,99,</v>
      </c>
    </row>
    <row r="4431" spans="1:11" hidden="1">
      <c r="A4431">
        <v>4429</v>
      </c>
      <c r="B4431">
        <v>3611</v>
      </c>
      <c r="C4431">
        <v>25</v>
      </c>
      <c r="D4431" t="s">
        <v>4910</v>
      </c>
      <c r="E4431" t="s">
        <v>2</v>
      </c>
      <c r="G4431">
        <v>12</v>
      </c>
      <c r="H4431" t="s">
        <v>4924</v>
      </c>
      <c r="I4431">
        <v>99</v>
      </c>
      <c r="K4431" t="str">
        <f t="shared" si="69"/>
        <v>4429,3611,25,M,B,,12,ST,99,</v>
      </c>
    </row>
    <row r="4432" spans="1:11" hidden="1">
      <c r="A4432">
        <v>4430</v>
      </c>
      <c r="B4432">
        <v>3612</v>
      </c>
      <c r="C4432">
        <v>0</v>
      </c>
      <c r="D4432" t="s">
        <v>4910</v>
      </c>
      <c r="E4432" t="s">
        <v>2</v>
      </c>
      <c r="G4432">
        <v>12</v>
      </c>
      <c r="H4432" t="s">
        <v>4919</v>
      </c>
      <c r="I4432">
        <v>18</v>
      </c>
      <c r="K4432" t="str">
        <f t="shared" si="69"/>
        <v>4430,3612,0,M,B,,12,UN,18,</v>
      </c>
    </row>
    <row r="4433" spans="1:11" hidden="1">
      <c r="A4433">
        <v>4431</v>
      </c>
      <c r="B4433">
        <v>3612</v>
      </c>
      <c r="C4433">
        <v>18</v>
      </c>
      <c r="D4433" t="s">
        <v>4910</v>
      </c>
      <c r="E4433" t="s">
        <v>2</v>
      </c>
      <c r="G4433">
        <v>12</v>
      </c>
      <c r="H4433" t="s">
        <v>4924</v>
      </c>
      <c r="I4433">
        <v>18</v>
      </c>
      <c r="K4433" t="str">
        <f t="shared" si="69"/>
        <v>4431,3612,18,M,B,,12,ST,18,</v>
      </c>
    </row>
    <row r="4434" spans="1:11" hidden="1">
      <c r="A4434">
        <v>4432</v>
      </c>
      <c r="B4434">
        <v>3613</v>
      </c>
      <c r="C4434">
        <v>14</v>
      </c>
      <c r="D4434" t="s">
        <v>4910</v>
      </c>
      <c r="E4434" t="s">
        <v>2</v>
      </c>
      <c r="G4434">
        <v>13</v>
      </c>
      <c r="H4434" t="s">
        <v>4924</v>
      </c>
      <c r="I4434">
        <v>99</v>
      </c>
      <c r="K4434" t="str">
        <f t="shared" si="69"/>
        <v>4432,3613,14,M,B,,13,ST,99,</v>
      </c>
    </row>
    <row r="4435" spans="1:11" hidden="1">
      <c r="A4435">
        <v>4433</v>
      </c>
      <c r="B4435">
        <v>3614</v>
      </c>
      <c r="C4435">
        <v>30</v>
      </c>
      <c r="D4435" t="s">
        <v>4910</v>
      </c>
      <c r="E4435" t="s">
        <v>2</v>
      </c>
      <c r="G4435">
        <v>12</v>
      </c>
      <c r="H4435" t="s">
        <v>4922</v>
      </c>
      <c r="I4435">
        <v>99</v>
      </c>
      <c r="K4435" t="str">
        <f t="shared" si="69"/>
        <v>4433,3614,30,M,B,,12,AQ,99,</v>
      </c>
    </row>
    <row r="4436" spans="1:11" hidden="1">
      <c r="A4436">
        <v>4434</v>
      </c>
      <c r="B4436">
        <v>3615</v>
      </c>
      <c r="C4436">
        <v>26</v>
      </c>
      <c r="D4436" t="s">
        <v>4910</v>
      </c>
      <c r="E4436" t="s">
        <v>2</v>
      </c>
      <c r="G4436">
        <v>12</v>
      </c>
      <c r="H4436" t="s">
        <v>4939</v>
      </c>
      <c r="I4436">
        <v>60</v>
      </c>
      <c r="K4436" t="str">
        <f t="shared" si="69"/>
        <v>4434,3615,26,M,B,,12,SF,60,</v>
      </c>
    </row>
    <row r="4437" spans="1:11" hidden="1">
      <c r="A4437">
        <v>4435</v>
      </c>
      <c r="B4437">
        <v>3616</v>
      </c>
      <c r="C4437">
        <v>45</v>
      </c>
      <c r="D4437" t="s">
        <v>4910</v>
      </c>
      <c r="E4437" t="s">
        <v>2</v>
      </c>
      <c r="G4437">
        <v>12</v>
      </c>
      <c r="H4437" t="s">
        <v>4922</v>
      </c>
      <c r="I4437">
        <v>45</v>
      </c>
      <c r="K4437" t="str">
        <f t="shared" si="69"/>
        <v>4435,3616,45,M,B,,12,AQ,45,</v>
      </c>
    </row>
    <row r="4438" spans="1:11" hidden="1">
      <c r="A4438">
        <v>4436</v>
      </c>
      <c r="B4438">
        <v>3616</v>
      </c>
      <c r="C4438">
        <v>0</v>
      </c>
      <c r="D4438" t="s">
        <v>4910</v>
      </c>
      <c r="E4438" t="s">
        <v>2</v>
      </c>
      <c r="G4438">
        <v>12</v>
      </c>
      <c r="H4438" t="s">
        <v>4919</v>
      </c>
      <c r="I4438">
        <v>45</v>
      </c>
      <c r="K4438" t="str">
        <f t="shared" si="69"/>
        <v>4436,3616,0,M,B,,12,UN,45,</v>
      </c>
    </row>
    <row r="4439" spans="1:11" hidden="1">
      <c r="A4439">
        <v>4437</v>
      </c>
      <c r="B4439">
        <v>3617</v>
      </c>
      <c r="C4439">
        <v>0</v>
      </c>
      <c r="D4439" t="s">
        <v>4911</v>
      </c>
      <c r="E4439" t="s">
        <v>4911</v>
      </c>
      <c r="G4439">
        <v>12</v>
      </c>
      <c r="H4439" t="s">
        <v>4919</v>
      </c>
      <c r="I4439">
        <v>99</v>
      </c>
      <c r="K4439" t="str">
        <f t="shared" si="69"/>
        <v>4437,3617,0,U,U,,12,UN,99,</v>
      </c>
    </row>
    <row r="4440" spans="1:11" hidden="1">
      <c r="A4440">
        <v>4438</v>
      </c>
      <c r="B4440">
        <v>3618</v>
      </c>
      <c r="C4440">
        <v>25</v>
      </c>
      <c r="D4440" t="s">
        <v>4910</v>
      </c>
      <c r="E4440" t="s">
        <v>2</v>
      </c>
      <c r="G4440">
        <v>12</v>
      </c>
      <c r="H4440" t="s">
        <v>4924</v>
      </c>
      <c r="I4440">
        <v>26</v>
      </c>
      <c r="K4440" t="str">
        <f t="shared" si="69"/>
        <v>4438,3618,25,M,B,,12,ST,26,</v>
      </c>
    </row>
    <row r="4441" spans="1:11" hidden="1">
      <c r="A4441">
        <v>4439</v>
      </c>
      <c r="B4441">
        <v>3619</v>
      </c>
      <c r="C4441">
        <v>41</v>
      </c>
      <c r="D4441" t="s">
        <v>4910</v>
      </c>
      <c r="E4441" t="s">
        <v>4912</v>
      </c>
      <c r="G4441">
        <v>12</v>
      </c>
      <c r="H4441" t="s">
        <v>4931</v>
      </c>
      <c r="I4441">
        <v>99</v>
      </c>
      <c r="K4441" t="str">
        <f t="shared" si="69"/>
        <v>4439,3619,41,M,W,,12,WI,99,</v>
      </c>
    </row>
    <row r="4442" spans="1:11" hidden="1">
      <c r="A4442">
        <v>4440</v>
      </c>
      <c r="B4442">
        <v>3619</v>
      </c>
      <c r="C4442">
        <v>37</v>
      </c>
      <c r="D4442" t="s">
        <v>4910</v>
      </c>
      <c r="E4442" t="s">
        <v>2</v>
      </c>
      <c r="G4442">
        <v>12</v>
      </c>
      <c r="H4442" t="s">
        <v>4924</v>
      </c>
      <c r="I4442">
        <v>99</v>
      </c>
      <c r="K4442" t="str">
        <f t="shared" si="69"/>
        <v>4440,3619,37,M,B,,12,ST,99,</v>
      </c>
    </row>
    <row r="4443" spans="1:11" hidden="1">
      <c r="A4443">
        <v>4441</v>
      </c>
      <c r="B4443">
        <v>3620</v>
      </c>
      <c r="C4443">
        <v>0</v>
      </c>
      <c r="D4443" t="s">
        <v>4911</v>
      </c>
      <c r="E4443" t="s">
        <v>4911</v>
      </c>
      <c r="G4443">
        <v>14</v>
      </c>
      <c r="H4443" t="s">
        <v>4919</v>
      </c>
      <c r="I4443">
        <v>99</v>
      </c>
      <c r="K4443" t="str">
        <f t="shared" si="69"/>
        <v>4441,3620,0,U,U,,14,UN,99,</v>
      </c>
    </row>
    <row r="4444" spans="1:11" hidden="1">
      <c r="A4444">
        <v>4442</v>
      </c>
      <c r="B4444">
        <v>3621</v>
      </c>
      <c r="C4444">
        <v>0</v>
      </c>
      <c r="D4444" t="s">
        <v>4910</v>
      </c>
      <c r="E4444" t="s">
        <v>2</v>
      </c>
      <c r="G4444">
        <v>12</v>
      </c>
      <c r="H4444" t="s">
        <v>4919</v>
      </c>
      <c r="I4444">
        <v>99</v>
      </c>
      <c r="K4444" t="str">
        <f t="shared" si="69"/>
        <v>4442,3621,0,M,B,,12,UN,99,</v>
      </c>
    </row>
    <row r="4445" spans="1:11" hidden="1">
      <c r="A4445">
        <v>4443</v>
      </c>
      <c r="B4445">
        <v>3621</v>
      </c>
      <c r="C4445">
        <v>0</v>
      </c>
      <c r="D4445" t="s">
        <v>4910</v>
      </c>
      <c r="E4445" t="s">
        <v>2</v>
      </c>
      <c r="G4445">
        <v>12</v>
      </c>
      <c r="H4445" t="s">
        <v>4919</v>
      </c>
      <c r="I4445">
        <v>99</v>
      </c>
      <c r="K4445" t="str">
        <f t="shared" si="69"/>
        <v>4443,3621,0,M,B,,12,UN,99,</v>
      </c>
    </row>
    <row r="4446" spans="1:11" hidden="1">
      <c r="A4446">
        <v>4444</v>
      </c>
      <c r="B4446">
        <v>3622</v>
      </c>
      <c r="C4446">
        <v>0</v>
      </c>
      <c r="D4446" t="s">
        <v>4911</v>
      </c>
      <c r="E4446" t="s">
        <v>4911</v>
      </c>
      <c r="G4446">
        <v>12</v>
      </c>
      <c r="H4446" t="s">
        <v>4919</v>
      </c>
      <c r="I4446">
        <v>99</v>
      </c>
      <c r="K4446" t="str">
        <f t="shared" si="69"/>
        <v>4444,3622,0,U,U,,12,UN,99,</v>
      </c>
    </row>
    <row r="4447" spans="1:11" hidden="1">
      <c r="A4447">
        <v>4445</v>
      </c>
      <c r="B4447">
        <v>3623</v>
      </c>
      <c r="C4447">
        <v>0</v>
      </c>
      <c r="D4447" t="s">
        <v>4911</v>
      </c>
      <c r="E4447" t="s">
        <v>4911</v>
      </c>
      <c r="G4447">
        <v>12</v>
      </c>
      <c r="H4447" t="s">
        <v>4919</v>
      </c>
      <c r="I4447">
        <v>99</v>
      </c>
      <c r="K4447" t="str">
        <f t="shared" si="69"/>
        <v>4445,3623,0,U,U,,12,UN,99,</v>
      </c>
    </row>
    <row r="4448" spans="1:11" hidden="1">
      <c r="A4448">
        <v>4446</v>
      </c>
      <c r="B4448">
        <v>3624</v>
      </c>
      <c r="C4448">
        <v>39</v>
      </c>
      <c r="D4448" t="s">
        <v>4910</v>
      </c>
      <c r="E4448" t="s">
        <v>2</v>
      </c>
      <c r="G4448">
        <v>12</v>
      </c>
      <c r="H4448" t="s">
        <v>4924</v>
      </c>
      <c r="I4448">
        <v>26</v>
      </c>
      <c r="K4448" t="str">
        <f t="shared" si="69"/>
        <v>4446,3624,39,M,B,,12,ST,26,</v>
      </c>
    </row>
    <row r="4449" spans="1:11" hidden="1">
      <c r="A4449">
        <v>4447</v>
      </c>
      <c r="B4449">
        <v>3624</v>
      </c>
      <c r="C4449">
        <v>39</v>
      </c>
      <c r="D4449" t="s">
        <v>4910</v>
      </c>
      <c r="E4449" t="s">
        <v>2</v>
      </c>
      <c r="G4449">
        <v>12</v>
      </c>
      <c r="H4449" t="s">
        <v>4924</v>
      </c>
      <c r="I4449">
        <v>26</v>
      </c>
      <c r="K4449" t="str">
        <f t="shared" si="69"/>
        <v>4447,3624,39,M,B,,12,ST,26,</v>
      </c>
    </row>
    <row r="4450" spans="1:11" hidden="1">
      <c r="A4450">
        <v>4448</v>
      </c>
      <c r="B4450">
        <v>3624</v>
      </c>
      <c r="C4450">
        <v>38</v>
      </c>
      <c r="D4450" t="s">
        <v>4910</v>
      </c>
      <c r="E4450" t="s">
        <v>2</v>
      </c>
      <c r="G4450">
        <v>12</v>
      </c>
      <c r="H4450" t="s">
        <v>4924</v>
      </c>
      <c r="I4450">
        <v>26</v>
      </c>
      <c r="K4450" t="str">
        <f t="shared" si="69"/>
        <v>4448,3624,38,M,B,,12,ST,26,</v>
      </c>
    </row>
    <row r="4451" spans="1:11" hidden="1">
      <c r="A4451">
        <v>4449</v>
      </c>
      <c r="B4451">
        <v>3624</v>
      </c>
      <c r="C4451">
        <v>33</v>
      </c>
      <c r="D4451" t="s">
        <v>4910</v>
      </c>
      <c r="E4451" t="s">
        <v>2</v>
      </c>
      <c r="G4451">
        <v>12</v>
      </c>
      <c r="H4451" t="s">
        <v>4924</v>
      </c>
      <c r="I4451">
        <v>26</v>
      </c>
      <c r="K4451" t="str">
        <f t="shared" si="69"/>
        <v>4449,3624,33,M,B,,12,ST,26,</v>
      </c>
    </row>
    <row r="4452" spans="1:11" hidden="1">
      <c r="A4452">
        <v>4450</v>
      </c>
      <c r="B4452">
        <v>3624</v>
      </c>
      <c r="C4452">
        <v>30</v>
      </c>
      <c r="D4452" t="s">
        <v>4910</v>
      </c>
      <c r="E4452" t="s">
        <v>2</v>
      </c>
      <c r="G4452">
        <v>12</v>
      </c>
      <c r="H4452" t="s">
        <v>4924</v>
      </c>
      <c r="I4452">
        <v>26</v>
      </c>
      <c r="K4452" t="str">
        <f t="shared" si="69"/>
        <v>4450,3624,30,M,B,,12,ST,26,</v>
      </c>
    </row>
    <row r="4453" spans="1:11" hidden="1">
      <c r="A4453">
        <v>4451</v>
      </c>
      <c r="B4453">
        <v>3625</v>
      </c>
      <c r="C4453">
        <v>38</v>
      </c>
      <c r="D4453" t="s">
        <v>4910</v>
      </c>
      <c r="E4453" t="s">
        <v>2</v>
      </c>
      <c r="G4453">
        <v>15</v>
      </c>
      <c r="H4453" t="s">
        <v>4919</v>
      </c>
      <c r="I4453">
        <v>99</v>
      </c>
      <c r="K4453" t="str">
        <f t="shared" si="69"/>
        <v>4451,3625,38,M,B,,15,UN,99,</v>
      </c>
    </row>
    <row r="4454" spans="1:11" hidden="1">
      <c r="A4454">
        <v>4452</v>
      </c>
      <c r="B4454">
        <v>3626</v>
      </c>
      <c r="C4454">
        <v>0</v>
      </c>
      <c r="D4454" t="s">
        <v>4910</v>
      </c>
      <c r="E4454" t="s">
        <v>2</v>
      </c>
      <c r="G4454">
        <v>14</v>
      </c>
      <c r="H4454" t="s">
        <v>4919</v>
      </c>
      <c r="I4454">
        <v>99</v>
      </c>
      <c r="K4454" t="str">
        <f t="shared" si="69"/>
        <v>4452,3626,0,M,B,,14,UN,99,</v>
      </c>
    </row>
    <row r="4455" spans="1:11" hidden="1">
      <c r="A4455">
        <v>4453</v>
      </c>
      <c r="B4455">
        <v>3627</v>
      </c>
      <c r="C4455">
        <v>20</v>
      </c>
      <c r="D4455" t="s">
        <v>4910</v>
      </c>
      <c r="E4455" t="s">
        <v>2</v>
      </c>
      <c r="G4455">
        <v>12</v>
      </c>
      <c r="H4455" t="s">
        <v>4924</v>
      </c>
      <c r="I4455">
        <v>99</v>
      </c>
      <c r="K4455" t="str">
        <f t="shared" si="69"/>
        <v>4453,3627,20,M,B,,12,ST,99,</v>
      </c>
    </row>
    <row r="4456" spans="1:11" hidden="1">
      <c r="A4456">
        <v>4454</v>
      </c>
      <c r="B4456">
        <v>3628</v>
      </c>
      <c r="C4456">
        <v>18</v>
      </c>
      <c r="D4456" t="s">
        <v>4910</v>
      </c>
      <c r="E4456" t="s">
        <v>2</v>
      </c>
      <c r="G4456">
        <v>12</v>
      </c>
      <c r="H4456" t="s">
        <v>4924</v>
      </c>
      <c r="I4456">
        <v>99</v>
      </c>
      <c r="K4456" t="str">
        <f t="shared" si="69"/>
        <v>4454,3628,18,M,B,,12,ST,99,</v>
      </c>
    </row>
    <row r="4457" spans="1:11" hidden="1">
      <c r="A4457">
        <v>4455</v>
      </c>
      <c r="B4457">
        <v>3629</v>
      </c>
      <c r="C4457">
        <v>26</v>
      </c>
      <c r="D4457" t="s">
        <v>4910</v>
      </c>
      <c r="E4457" t="s">
        <v>2</v>
      </c>
      <c r="G4457">
        <v>12</v>
      </c>
      <c r="H4457" t="s">
        <v>4919</v>
      </c>
      <c r="I4457">
        <v>45</v>
      </c>
      <c r="K4457" t="str">
        <f t="shared" si="69"/>
        <v>4455,3629,26,M,B,,12,UN,45,</v>
      </c>
    </row>
    <row r="4458" spans="1:11" hidden="1">
      <c r="A4458">
        <v>4456</v>
      </c>
      <c r="B4458">
        <v>3630</v>
      </c>
      <c r="C4458">
        <v>0</v>
      </c>
      <c r="D4458" t="s">
        <v>4910</v>
      </c>
      <c r="E4458" t="s">
        <v>2</v>
      </c>
      <c r="G4458">
        <v>12</v>
      </c>
      <c r="H4458" t="s">
        <v>4919</v>
      </c>
      <c r="I4458">
        <v>99</v>
      </c>
      <c r="K4458" t="str">
        <f t="shared" si="69"/>
        <v>4456,3630,0,M,B,,12,UN,99,</v>
      </c>
    </row>
    <row r="4459" spans="1:11" hidden="1">
      <c r="A4459">
        <v>4457</v>
      </c>
      <c r="B4459">
        <v>3630</v>
      </c>
      <c r="C4459">
        <v>0</v>
      </c>
      <c r="D4459" t="s">
        <v>4910</v>
      </c>
      <c r="E4459" t="s">
        <v>2</v>
      </c>
      <c r="G4459">
        <v>12</v>
      </c>
      <c r="H4459" t="s">
        <v>4919</v>
      </c>
      <c r="I4459">
        <v>99</v>
      </c>
      <c r="K4459" t="str">
        <f t="shared" si="69"/>
        <v>4457,3630,0,M,B,,12,UN,99,</v>
      </c>
    </row>
    <row r="4460" spans="1:11" hidden="1">
      <c r="A4460">
        <v>4458</v>
      </c>
      <c r="B4460">
        <v>3631</v>
      </c>
      <c r="C4460">
        <v>0</v>
      </c>
      <c r="D4460" t="s">
        <v>4911</v>
      </c>
      <c r="E4460" t="s">
        <v>4911</v>
      </c>
      <c r="G4460">
        <v>12</v>
      </c>
      <c r="H4460" t="s">
        <v>4919</v>
      </c>
      <c r="I4460">
        <v>99</v>
      </c>
      <c r="K4460" t="str">
        <f t="shared" si="69"/>
        <v>4458,3631,0,U,U,,12,UN,99,</v>
      </c>
    </row>
    <row r="4461" spans="1:11" hidden="1">
      <c r="A4461">
        <v>4459</v>
      </c>
      <c r="B4461">
        <v>3632</v>
      </c>
      <c r="C4461">
        <v>20</v>
      </c>
      <c r="D4461" t="s">
        <v>4910</v>
      </c>
      <c r="E4461" t="s">
        <v>2</v>
      </c>
      <c r="G4461">
        <v>12</v>
      </c>
      <c r="H4461" t="s">
        <v>4922</v>
      </c>
      <c r="I4461">
        <v>18</v>
      </c>
      <c r="K4461" t="str">
        <f t="shared" si="69"/>
        <v>4459,3632,20,M,B,,12,AQ,18,</v>
      </c>
    </row>
    <row r="4462" spans="1:11" hidden="1">
      <c r="A4462">
        <v>4460</v>
      </c>
      <c r="B4462">
        <v>3632</v>
      </c>
      <c r="C4462">
        <v>20</v>
      </c>
      <c r="D4462" t="s">
        <v>4910</v>
      </c>
      <c r="E4462" t="s">
        <v>2</v>
      </c>
      <c r="G4462">
        <v>12</v>
      </c>
      <c r="H4462" t="s">
        <v>4924</v>
      </c>
      <c r="I4462">
        <v>18</v>
      </c>
      <c r="K4462" t="str">
        <f t="shared" si="69"/>
        <v>4460,3632,20,M,B,,12,ST,18,</v>
      </c>
    </row>
    <row r="4463" spans="1:11" hidden="1">
      <c r="A4463">
        <v>4461</v>
      </c>
      <c r="B4463">
        <v>3632</v>
      </c>
      <c r="C4463">
        <v>20</v>
      </c>
      <c r="D4463" t="s">
        <v>4910</v>
      </c>
      <c r="E4463" t="s">
        <v>2</v>
      </c>
      <c r="G4463">
        <v>12</v>
      </c>
      <c r="H4463" t="s">
        <v>4924</v>
      </c>
      <c r="I4463">
        <v>18</v>
      </c>
      <c r="K4463" t="str">
        <f t="shared" si="69"/>
        <v>4461,3632,20,M,B,,12,ST,18,</v>
      </c>
    </row>
    <row r="4464" spans="1:11" hidden="1">
      <c r="A4464">
        <v>4462</v>
      </c>
      <c r="B4464">
        <v>3633</v>
      </c>
      <c r="C4464">
        <v>19</v>
      </c>
      <c r="D4464" t="s">
        <v>4910</v>
      </c>
      <c r="E4464" t="s">
        <v>2</v>
      </c>
      <c r="G4464">
        <v>12</v>
      </c>
      <c r="H4464" t="s">
        <v>4919</v>
      </c>
      <c r="I4464">
        <v>99</v>
      </c>
      <c r="K4464" t="str">
        <f t="shared" si="69"/>
        <v>4462,3633,19,M,B,,12,UN,99,</v>
      </c>
    </row>
    <row r="4465" spans="1:11" hidden="1">
      <c r="A4465">
        <v>4463</v>
      </c>
      <c r="B4465">
        <v>3634</v>
      </c>
      <c r="C4465">
        <v>0</v>
      </c>
      <c r="D4465" t="s">
        <v>4911</v>
      </c>
      <c r="E4465" t="s">
        <v>4911</v>
      </c>
      <c r="F4465" t="s">
        <v>4911</v>
      </c>
      <c r="G4465">
        <v>12</v>
      </c>
      <c r="H4465" t="s">
        <v>4919</v>
      </c>
      <c r="I4465">
        <v>99</v>
      </c>
      <c r="K4465" t="str">
        <f t="shared" si="69"/>
        <v>4463,3634,0,U,U,U,12,UN,99,</v>
      </c>
    </row>
    <row r="4466" spans="1:11" hidden="1">
      <c r="A4466">
        <v>4464</v>
      </c>
      <c r="B4466">
        <v>3635</v>
      </c>
      <c r="C4466">
        <v>0</v>
      </c>
      <c r="D4466" t="s">
        <v>4911</v>
      </c>
      <c r="E4466" t="s">
        <v>4911</v>
      </c>
      <c r="F4466" t="s">
        <v>4911</v>
      </c>
      <c r="G4466">
        <v>12</v>
      </c>
      <c r="H4466" t="s">
        <v>4919</v>
      </c>
      <c r="I4466">
        <v>60</v>
      </c>
      <c r="K4466" t="str">
        <f t="shared" si="69"/>
        <v>4464,3635,0,U,U,U,12,UN,60,</v>
      </c>
    </row>
    <row r="4467" spans="1:11" hidden="1">
      <c r="A4467">
        <v>4465</v>
      </c>
      <c r="B4467">
        <v>3636</v>
      </c>
      <c r="C4467">
        <v>0</v>
      </c>
      <c r="D4467" t="s">
        <v>4911</v>
      </c>
      <c r="E4467" t="s">
        <v>4911</v>
      </c>
      <c r="F4467" t="s">
        <v>4911</v>
      </c>
      <c r="G4467">
        <v>12</v>
      </c>
      <c r="H4467" t="s">
        <v>4919</v>
      </c>
      <c r="I4467">
        <v>99</v>
      </c>
      <c r="K4467" t="str">
        <f t="shared" si="69"/>
        <v>4465,3636,0,U,U,U,12,UN,99,</v>
      </c>
    </row>
    <row r="4468" spans="1:11" hidden="1">
      <c r="A4468">
        <v>4466</v>
      </c>
      <c r="B4468">
        <v>3637</v>
      </c>
      <c r="C4468">
        <v>0</v>
      </c>
      <c r="D4468" t="s">
        <v>4911</v>
      </c>
      <c r="E4468" t="s">
        <v>4911</v>
      </c>
      <c r="F4468" t="s">
        <v>4911</v>
      </c>
      <c r="G4468">
        <v>13</v>
      </c>
      <c r="H4468" t="s">
        <v>4919</v>
      </c>
      <c r="I4468">
        <v>99</v>
      </c>
      <c r="K4468" t="str">
        <f t="shared" si="69"/>
        <v>4466,3637,0,U,U,U,13,UN,99,</v>
      </c>
    </row>
    <row r="4469" spans="1:11" hidden="1">
      <c r="A4469">
        <v>4467</v>
      </c>
      <c r="B4469">
        <v>3638</v>
      </c>
      <c r="C4469">
        <v>0</v>
      </c>
      <c r="D4469" t="s">
        <v>4911</v>
      </c>
      <c r="E4469" t="s">
        <v>4911</v>
      </c>
      <c r="F4469" t="s">
        <v>4911</v>
      </c>
      <c r="G4469">
        <v>12</v>
      </c>
      <c r="H4469" t="s">
        <v>4919</v>
      </c>
      <c r="I4469">
        <v>60</v>
      </c>
      <c r="K4469" t="str">
        <f t="shared" si="69"/>
        <v>4467,3638,0,U,U,U,12,UN,60,</v>
      </c>
    </row>
    <row r="4470" spans="1:11" hidden="1">
      <c r="A4470">
        <v>4468</v>
      </c>
      <c r="B4470">
        <v>3639</v>
      </c>
      <c r="C4470">
        <v>0</v>
      </c>
      <c r="D4470" t="s">
        <v>4911</v>
      </c>
      <c r="E4470" t="s">
        <v>4911</v>
      </c>
      <c r="F4470" t="s">
        <v>4911</v>
      </c>
      <c r="G4470">
        <v>12</v>
      </c>
      <c r="H4470" t="s">
        <v>4919</v>
      </c>
      <c r="I4470">
        <v>99</v>
      </c>
      <c r="K4470" t="str">
        <f t="shared" si="69"/>
        <v>4468,3639,0,U,U,U,12,UN,99,</v>
      </c>
    </row>
    <row r="4471" spans="1:11" hidden="1">
      <c r="A4471">
        <v>4469</v>
      </c>
      <c r="B4471">
        <v>3640</v>
      </c>
      <c r="C4471">
        <v>0</v>
      </c>
      <c r="D4471" t="s">
        <v>4911</v>
      </c>
      <c r="E4471" t="s">
        <v>4911</v>
      </c>
      <c r="F4471" t="s">
        <v>4911</v>
      </c>
      <c r="G4471">
        <v>12</v>
      </c>
      <c r="H4471" t="s">
        <v>4919</v>
      </c>
      <c r="I4471">
        <v>99</v>
      </c>
      <c r="K4471" t="str">
        <f t="shared" si="69"/>
        <v>4469,3640,0,U,U,U,12,UN,99,</v>
      </c>
    </row>
    <row r="4472" spans="1:11" hidden="1">
      <c r="A4472">
        <v>4470</v>
      </c>
      <c r="B4472">
        <v>3641</v>
      </c>
      <c r="C4472">
        <v>0</v>
      </c>
      <c r="D4472" t="s">
        <v>4911</v>
      </c>
      <c r="E4472" t="s">
        <v>4911</v>
      </c>
      <c r="F4472" t="s">
        <v>4911</v>
      </c>
      <c r="G4472">
        <v>12</v>
      </c>
      <c r="H4472" t="s">
        <v>4919</v>
      </c>
      <c r="I4472">
        <v>18</v>
      </c>
      <c r="K4472" t="str">
        <f t="shared" si="69"/>
        <v>4470,3641,0,U,U,U,12,UN,18,</v>
      </c>
    </row>
    <row r="4473" spans="1:11" hidden="1">
      <c r="A4473">
        <v>4471</v>
      </c>
      <c r="B4473">
        <v>3642</v>
      </c>
      <c r="C4473">
        <v>0</v>
      </c>
      <c r="D4473" t="s">
        <v>4911</v>
      </c>
      <c r="E4473" t="s">
        <v>4911</v>
      </c>
      <c r="F4473" t="s">
        <v>4911</v>
      </c>
      <c r="G4473">
        <v>12</v>
      </c>
      <c r="H4473" t="s">
        <v>4919</v>
      </c>
      <c r="I4473">
        <v>45</v>
      </c>
      <c r="K4473" t="str">
        <f t="shared" si="69"/>
        <v>4471,3642,0,U,U,U,12,UN,45,</v>
      </c>
    </row>
    <row r="4474" spans="1:11" hidden="1">
      <c r="A4474">
        <v>4472</v>
      </c>
      <c r="B4474">
        <v>3643</v>
      </c>
      <c r="C4474">
        <v>20</v>
      </c>
      <c r="D4474" t="s">
        <v>4910</v>
      </c>
      <c r="E4474" t="s">
        <v>2</v>
      </c>
      <c r="F4474" t="s">
        <v>4914</v>
      </c>
      <c r="G4474">
        <v>12</v>
      </c>
      <c r="H4474" t="s">
        <v>4919</v>
      </c>
      <c r="I4474">
        <v>45</v>
      </c>
      <c r="K4474" t="str">
        <f t="shared" si="69"/>
        <v>4472,3643,20,M,B,N,12,UN,45,</v>
      </c>
    </row>
    <row r="4475" spans="1:11" hidden="1">
      <c r="A4475">
        <v>4473</v>
      </c>
      <c r="B4475">
        <v>3644</v>
      </c>
      <c r="C4475">
        <v>25</v>
      </c>
      <c r="D4475" t="s">
        <v>4910</v>
      </c>
      <c r="E4475" t="s">
        <v>4912</v>
      </c>
      <c r="F4475" t="s">
        <v>4913</v>
      </c>
      <c r="G4475">
        <v>13</v>
      </c>
      <c r="H4475" t="s">
        <v>4924</v>
      </c>
      <c r="I4475">
        <v>81</v>
      </c>
      <c r="J4475" t="s">
        <v>7</v>
      </c>
      <c r="K4475" t="str">
        <f t="shared" si="69"/>
        <v>4473,3644,25,M,W,H,13,ST,81,E</v>
      </c>
    </row>
    <row r="4476" spans="1:11" hidden="1">
      <c r="A4476">
        <v>4474</v>
      </c>
      <c r="B4476">
        <v>3645</v>
      </c>
      <c r="C4476">
        <v>0</v>
      </c>
      <c r="D4476" t="s">
        <v>4911</v>
      </c>
      <c r="E4476" t="s">
        <v>4911</v>
      </c>
      <c r="F4476" t="s">
        <v>4911</v>
      </c>
      <c r="G4476">
        <v>12</v>
      </c>
      <c r="H4476" t="s">
        <v>4919</v>
      </c>
      <c r="I4476">
        <v>99</v>
      </c>
      <c r="K4476" t="str">
        <f t="shared" si="69"/>
        <v>4474,3645,0,U,U,U,12,UN,99,</v>
      </c>
    </row>
    <row r="4477" spans="1:11" hidden="1">
      <c r="A4477">
        <v>4475</v>
      </c>
      <c r="B4477">
        <v>3646</v>
      </c>
      <c r="C4477">
        <v>0</v>
      </c>
      <c r="D4477" t="s">
        <v>4911</v>
      </c>
      <c r="E4477" t="s">
        <v>4911</v>
      </c>
      <c r="F4477" t="s">
        <v>4911</v>
      </c>
      <c r="G4477">
        <v>12</v>
      </c>
      <c r="H4477" t="s">
        <v>4919</v>
      </c>
      <c r="I4477">
        <v>99</v>
      </c>
      <c r="K4477" t="str">
        <f t="shared" si="69"/>
        <v>4475,3646,0,U,U,U,12,UN,99,</v>
      </c>
    </row>
    <row r="4478" spans="1:11" hidden="1">
      <c r="A4478">
        <v>4476</v>
      </c>
      <c r="B4478">
        <v>3647</v>
      </c>
      <c r="C4478">
        <v>0</v>
      </c>
      <c r="D4478" t="s">
        <v>4911</v>
      </c>
      <c r="E4478" t="s">
        <v>4911</v>
      </c>
      <c r="F4478" t="s">
        <v>4911</v>
      </c>
      <c r="G4478">
        <v>12</v>
      </c>
      <c r="H4478" t="s">
        <v>4919</v>
      </c>
      <c r="I4478">
        <v>99</v>
      </c>
      <c r="K4478" t="str">
        <f t="shared" si="69"/>
        <v>4476,3647,0,U,U,U,12,UN,99,</v>
      </c>
    </row>
    <row r="4479" spans="1:11" hidden="1">
      <c r="A4479">
        <v>4477</v>
      </c>
      <c r="B4479">
        <v>3648</v>
      </c>
      <c r="C4479">
        <v>34</v>
      </c>
      <c r="D4479" t="s">
        <v>4910</v>
      </c>
      <c r="E4479" t="s">
        <v>2</v>
      </c>
      <c r="F4479" t="s">
        <v>4914</v>
      </c>
      <c r="G4479">
        <v>12</v>
      </c>
      <c r="H4479" t="s">
        <v>4930</v>
      </c>
      <c r="I4479">
        <v>45</v>
      </c>
      <c r="K4479" t="str">
        <f t="shared" si="69"/>
        <v>4477,3648,34,M,B,N,12,FA,45,</v>
      </c>
    </row>
    <row r="4480" spans="1:11" hidden="1">
      <c r="A4480">
        <v>4478</v>
      </c>
      <c r="B4480">
        <v>3649</v>
      </c>
      <c r="C4480">
        <v>0</v>
      </c>
      <c r="D4480" t="s">
        <v>4911</v>
      </c>
      <c r="E4480" t="s">
        <v>4911</v>
      </c>
      <c r="F4480" t="s">
        <v>4911</v>
      </c>
      <c r="G4480">
        <v>12</v>
      </c>
      <c r="H4480" t="s">
        <v>4919</v>
      </c>
      <c r="I4480">
        <v>99</v>
      </c>
      <c r="K4480" t="str">
        <f t="shared" si="69"/>
        <v>4478,3649,0,U,U,U,12,UN,99,</v>
      </c>
    </row>
    <row r="4481" spans="1:11" hidden="1">
      <c r="A4481">
        <v>4479</v>
      </c>
      <c r="B4481">
        <v>3650</v>
      </c>
      <c r="C4481">
        <v>0</v>
      </c>
      <c r="D4481" t="s">
        <v>4911</v>
      </c>
      <c r="E4481" t="s">
        <v>4911</v>
      </c>
      <c r="F4481" t="s">
        <v>4911</v>
      </c>
      <c r="G4481">
        <v>12</v>
      </c>
      <c r="H4481" t="s">
        <v>4919</v>
      </c>
      <c r="I4481">
        <v>99</v>
      </c>
      <c r="K4481" t="str">
        <f t="shared" si="69"/>
        <v>4479,3650,0,U,U,U,12,UN,99,</v>
      </c>
    </row>
    <row r="4482" spans="1:11" hidden="1">
      <c r="A4482">
        <v>4480</v>
      </c>
      <c r="B4482">
        <v>3651</v>
      </c>
      <c r="C4482">
        <v>0</v>
      </c>
      <c r="D4482" t="s">
        <v>4911</v>
      </c>
      <c r="E4482" t="s">
        <v>4911</v>
      </c>
      <c r="F4482" t="s">
        <v>4911</v>
      </c>
      <c r="G4482">
        <v>12</v>
      </c>
      <c r="H4482" t="s">
        <v>4919</v>
      </c>
      <c r="I4482">
        <v>99</v>
      </c>
      <c r="K4482" t="str">
        <f t="shared" ref="K4482:K4545" si="70">A4482&amp;","&amp;B4482&amp;","&amp;C4482&amp;","&amp;D4482&amp;","&amp;E4482&amp;","&amp;F4482&amp;","&amp;G4482&amp;","&amp;H4482&amp;","&amp;I4482&amp;","&amp;J4482</f>
        <v>4480,3651,0,U,U,U,12,UN,99,</v>
      </c>
    </row>
    <row r="4483" spans="1:11" hidden="1">
      <c r="A4483">
        <v>4481</v>
      </c>
      <c r="B4483">
        <v>3652</v>
      </c>
      <c r="C4483">
        <v>32</v>
      </c>
      <c r="D4483" t="s">
        <v>4910</v>
      </c>
      <c r="E4483" t="s">
        <v>4912</v>
      </c>
      <c r="F4483" t="s">
        <v>4913</v>
      </c>
      <c r="G4483">
        <v>12</v>
      </c>
      <c r="H4483" t="s">
        <v>4924</v>
      </c>
      <c r="I4483">
        <v>81</v>
      </c>
      <c r="J4483" t="s">
        <v>7</v>
      </c>
      <c r="K4483" t="str">
        <f t="shared" si="70"/>
        <v>4481,3652,32,M,W,H,12,ST,81,E</v>
      </c>
    </row>
    <row r="4484" spans="1:11" hidden="1">
      <c r="A4484">
        <v>4482</v>
      </c>
      <c r="B4484">
        <v>3653</v>
      </c>
      <c r="C4484">
        <v>30</v>
      </c>
      <c r="D4484" t="s">
        <v>4910</v>
      </c>
      <c r="E4484" t="s">
        <v>2</v>
      </c>
      <c r="F4484" t="s">
        <v>4914</v>
      </c>
      <c r="G4484">
        <v>12</v>
      </c>
      <c r="H4484" t="s">
        <v>4919</v>
      </c>
      <c r="I4484">
        <v>45</v>
      </c>
      <c r="K4484" t="str">
        <f t="shared" si="70"/>
        <v>4482,3653,30,M,B,N,12,UN,45,</v>
      </c>
    </row>
    <row r="4485" spans="1:11" hidden="1">
      <c r="A4485">
        <v>4483</v>
      </c>
      <c r="B4485">
        <v>3654</v>
      </c>
      <c r="C4485">
        <v>0</v>
      </c>
      <c r="D4485" t="s">
        <v>4911</v>
      </c>
      <c r="E4485" t="s">
        <v>4911</v>
      </c>
      <c r="F4485" t="s">
        <v>4911</v>
      </c>
      <c r="G4485">
        <v>12</v>
      </c>
      <c r="H4485" t="s">
        <v>4919</v>
      </c>
      <c r="I4485">
        <v>99</v>
      </c>
      <c r="K4485" t="str">
        <f t="shared" si="70"/>
        <v>4483,3654,0,U,U,U,12,UN,99,</v>
      </c>
    </row>
    <row r="4486" spans="1:11" hidden="1">
      <c r="A4486">
        <v>4484</v>
      </c>
      <c r="B4486">
        <v>3655</v>
      </c>
      <c r="C4486">
        <v>0</v>
      </c>
      <c r="D4486" t="s">
        <v>4911</v>
      </c>
      <c r="E4486" t="s">
        <v>4911</v>
      </c>
      <c r="F4486" t="s">
        <v>4911</v>
      </c>
      <c r="G4486">
        <v>13</v>
      </c>
      <c r="H4486" t="s">
        <v>4919</v>
      </c>
      <c r="I4486">
        <v>26</v>
      </c>
      <c r="K4486" t="str">
        <f t="shared" si="70"/>
        <v>4484,3655,0,U,U,U,13,UN,26,</v>
      </c>
    </row>
    <row r="4487" spans="1:11" hidden="1">
      <c r="A4487">
        <v>4485</v>
      </c>
      <c r="B4487">
        <v>3656</v>
      </c>
      <c r="C4487">
        <v>30</v>
      </c>
      <c r="D4487" t="s">
        <v>4910</v>
      </c>
      <c r="E4487" t="s">
        <v>2</v>
      </c>
      <c r="F4487" t="s">
        <v>4914</v>
      </c>
      <c r="G4487">
        <v>13</v>
      </c>
      <c r="H4487" t="s">
        <v>4924</v>
      </c>
      <c r="I4487">
        <v>81</v>
      </c>
      <c r="J4487" t="s">
        <v>7</v>
      </c>
      <c r="K4487" t="str">
        <f t="shared" si="70"/>
        <v>4485,3656,30,M,B,N,13,ST,81,E</v>
      </c>
    </row>
    <row r="4488" spans="1:11" hidden="1">
      <c r="A4488">
        <v>4486</v>
      </c>
      <c r="B4488">
        <v>3657</v>
      </c>
      <c r="C4488">
        <v>0</v>
      </c>
      <c r="D4488" t="s">
        <v>4911</v>
      </c>
      <c r="E4488" t="s">
        <v>4911</v>
      </c>
      <c r="F4488" t="s">
        <v>4911</v>
      </c>
      <c r="G4488">
        <v>13</v>
      </c>
      <c r="H4488" t="s">
        <v>4919</v>
      </c>
      <c r="I4488">
        <v>99</v>
      </c>
      <c r="K4488" t="str">
        <f t="shared" si="70"/>
        <v>4486,3657,0,U,U,U,13,UN,99,</v>
      </c>
    </row>
    <row r="4489" spans="1:11" hidden="1">
      <c r="A4489">
        <v>4487</v>
      </c>
      <c r="B4489">
        <v>3658</v>
      </c>
      <c r="C4489">
        <v>0</v>
      </c>
      <c r="D4489" t="s">
        <v>4911</v>
      </c>
      <c r="E4489" t="s">
        <v>4911</v>
      </c>
      <c r="F4489" t="s">
        <v>4911</v>
      </c>
      <c r="G4489">
        <v>12</v>
      </c>
      <c r="H4489" t="s">
        <v>4919</v>
      </c>
      <c r="I4489">
        <v>3</v>
      </c>
      <c r="K4489" t="str">
        <f t="shared" si="70"/>
        <v>4487,3658,0,U,U,U,12,UN,3,</v>
      </c>
    </row>
    <row r="4490" spans="1:11" hidden="1">
      <c r="A4490">
        <v>4488</v>
      </c>
      <c r="B4490">
        <v>3659</v>
      </c>
      <c r="C4490">
        <v>0</v>
      </c>
      <c r="D4490" t="s">
        <v>4911</v>
      </c>
      <c r="E4490" t="s">
        <v>4911</v>
      </c>
      <c r="F4490" t="s">
        <v>4911</v>
      </c>
      <c r="G4490">
        <v>12</v>
      </c>
      <c r="H4490" t="s">
        <v>4919</v>
      </c>
      <c r="I4490">
        <v>99</v>
      </c>
      <c r="K4490" t="str">
        <f t="shared" si="70"/>
        <v>4488,3659,0,U,U,U,12,UN,99,</v>
      </c>
    </row>
    <row r="4491" spans="1:11" hidden="1">
      <c r="A4491">
        <v>4489</v>
      </c>
      <c r="B4491">
        <v>3660</v>
      </c>
      <c r="C4491">
        <v>36</v>
      </c>
      <c r="D4491" t="s">
        <v>4910</v>
      </c>
      <c r="E4491" t="s">
        <v>4912</v>
      </c>
      <c r="F4491" t="s">
        <v>4914</v>
      </c>
      <c r="G4491">
        <v>12</v>
      </c>
      <c r="H4491" t="s">
        <v>4924</v>
      </c>
      <c r="I4491">
        <v>81</v>
      </c>
      <c r="J4491" t="s">
        <v>7</v>
      </c>
      <c r="K4491" t="str">
        <f t="shared" si="70"/>
        <v>4489,3660,36,M,W,N,12,ST,81,E</v>
      </c>
    </row>
    <row r="4492" spans="1:11" hidden="1">
      <c r="A4492">
        <v>4490</v>
      </c>
      <c r="B4492">
        <v>3661</v>
      </c>
      <c r="C4492">
        <v>0</v>
      </c>
      <c r="D4492" t="s">
        <v>4911</v>
      </c>
      <c r="E4492" t="s">
        <v>4911</v>
      </c>
      <c r="F4492" t="s">
        <v>4911</v>
      </c>
      <c r="G4492">
        <v>12</v>
      </c>
      <c r="H4492" t="s">
        <v>4919</v>
      </c>
      <c r="I4492">
        <v>99</v>
      </c>
      <c r="K4492" t="str">
        <f t="shared" si="70"/>
        <v>4490,3661,0,U,U,U,12,UN,99,</v>
      </c>
    </row>
    <row r="4493" spans="1:11" hidden="1">
      <c r="A4493">
        <v>4491</v>
      </c>
      <c r="B4493">
        <v>3662</v>
      </c>
      <c r="C4493">
        <v>32</v>
      </c>
      <c r="D4493" t="s">
        <v>4910</v>
      </c>
      <c r="E4493" t="s">
        <v>4912</v>
      </c>
      <c r="F4493" t="s">
        <v>4913</v>
      </c>
      <c r="G4493">
        <v>12</v>
      </c>
      <c r="H4493" t="s">
        <v>4919</v>
      </c>
      <c r="I4493">
        <v>45</v>
      </c>
      <c r="K4493" t="str">
        <f t="shared" si="70"/>
        <v>4491,3662,32,M,W,H,12,UN,45,</v>
      </c>
    </row>
    <row r="4494" spans="1:11" hidden="1">
      <c r="A4494">
        <v>4492</v>
      </c>
      <c r="B4494">
        <v>3663</v>
      </c>
      <c r="C4494">
        <v>0</v>
      </c>
      <c r="D4494" t="s">
        <v>4911</v>
      </c>
      <c r="E4494" t="s">
        <v>4911</v>
      </c>
      <c r="F4494" t="s">
        <v>4911</v>
      </c>
      <c r="G4494">
        <v>12</v>
      </c>
      <c r="H4494" t="s">
        <v>4919</v>
      </c>
      <c r="I4494">
        <v>99</v>
      </c>
      <c r="K4494" t="str">
        <f t="shared" si="70"/>
        <v>4492,3663,0,U,U,U,12,UN,99,</v>
      </c>
    </row>
    <row r="4495" spans="1:11" hidden="1">
      <c r="A4495">
        <v>4493</v>
      </c>
      <c r="B4495">
        <v>3664</v>
      </c>
      <c r="C4495">
        <v>0</v>
      </c>
      <c r="D4495" t="s">
        <v>4911</v>
      </c>
      <c r="E4495" t="s">
        <v>4911</v>
      </c>
      <c r="F4495" t="s">
        <v>4911</v>
      </c>
      <c r="G4495">
        <v>12</v>
      </c>
      <c r="H4495" t="s">
        <v>4919</v>
      </c>
      <c r="I4495">
        <v>99</v>
      </c>
      <c r="K4495" t="str">
        <f t="shared" si="70"/>
        <v>4493,3664,0,U,U,U,12,UN,99,</v>
      </c>
    </row>
    <row r="4496" spans="1:11" hidden="1">
      <c r="A4496">
        <v>4494</v>
      </c>
      <c r="B4496">
        <v>3665</v>
      </c>
      <c r="C4496">
        <v>0</v>
      </c>
      <c r="D4496" t="s">
        <v>4911</v>
      </c>
      <c r="E4496" t="s">
        <v>4911</v>
      </c>
      <c r="F4496" t="s">
        <v>4911</v>
      </c>
      <c r="G4496">
        <v>12</v>
      </c>
      <c r="H4496" t="s">
        <v>4919</v>
      </c>
      <c r="I4496">
        <v>99</v>
      </c>
      <c r="K4496" t="str">
        <f t="shared" si="70"/>
        <v>4494,3665,0,U,U,U,12,UN,99,</v>
      </c>
    </row>
    <row r="4497" spans="1:11" hidden="1">
      <c r="A4497">
        <v>4495</v>
      </c>
      <c r="B4497">
        <v>3666</v>
      </c>
      <c r="C4497">
        <v>0</v>
      </c>
      <c r="D4497" t="s">
        <v>4911</v>
      </c>
      <c r="E4497" t="s">
        <v>4911</v>
      </c>
      <c r="F4497" t="s">
        <v>4911</v>
      </c>
      <c r="G4497">
        <v>12</v>
      </c>
      <c r="H4497" t="s">
        <v>4919</v>
      </c>
      <c r="I4497">
        <v>99</v>
      </c>
      <c r="K4497" t="str">
        <f t="shared" si="70"/>
        <v>4495,3666,0,U,U,U,12,UN,99,</v>
      </c>
    </row>
    <row r="4498" spans="1:11" hidden="1">
      <c r="A4498">
        <v>4496</v>
      </c>
      <c r="B4498">
        <v>3667</v>
      </c>
      <c r="C4498">
        <v>41</v>
      </c>
      <c r="D4498" t="s">
        <v>4910</v>
      </c>
      <c r="E4498" t="s">
        <v>4912</v>
      </c>
      <c r="F4498" t="s">
        <v>4913</v>
      </c>
      <c r="G4498">
        <v>12</v>
      </c>
      <c r="H4498" t="s">
        <v>4919</v>
      </c>
      <c r="I4498">
        <v>45</v>
      </c>
      <c r="K4498" t="str">
        <f t="shared" si="70"/>
        <v>4496,3667,41,M,W,H,12,UN,45,</v>
      </c>
    </row>
    <row r="4499" spans="1:11" hidden="1">
      <c r="A4499">
        <v>4497</v>
      </c>
      <c r="B4499">
        <v>3668</v>
      </c>
      <c r="C4499">
        <v>18</v>
      </c>
      <c r="D4499" t="s">
        <v>4910</v>
      </c>
      <c r="E4499" t="s">
        <v>2</v>
      </c>
      <c r="F4499" t="s">
        <v>4914</v>
      </c>
      <c r="G4499">
        <v>12</v>
      </c>
      <c r="H4499" t="s">
        <v>4919</v>
      </c>
      <c r="I4499">
        <v>3</v>
      </c>
      <c r="K4499" t="str">
        <f t="shared" si="70"/>
        <v>4497,3668,18,M,B,N,12,UN,3,</v>
      </c>
    </row>
    <row r="4500" spans="1:11" hidden="1">
      <c r="A4500">
        <v>4498</v>
      </c>
      <c r="B4500">
        <v>3669</v>
      </c>
      <c r="C4500">
        <v>0</v>
      </c>
      <c r="D4500" t="s">
        <v>4911</v>
      </c>
      <c r="E4500" t="s">
        <v>4911</v>
      </c>
      <c r="F4500" t="s">
        <v>4911</v>
      </c>
      <c r="G4500">
        <v>12</v>
      </c>
      <c r="H4500" t="s">
        <v>4919</v>
      </c>
      <c r="I4500">
        <v>99</v>
      </c>
      <c r="K4500" t="str">
        <f t="shared" si="70"/>
        <v>4498,3669,0,U,U,U,12,UN,99,</v>
      </c>
    </row>
    <row r="4501" spans="1:11" hidden="1">
      <c r="A4501">
        <v>4499</v>
      </c>
      <c r="B4501">
        <v>3670</v>
      </c>
      <c r="C4501">
        <v>0</v>
      </c>
      <c r="D4501" t="s">
        <v>4911</v>
      </c>
      <c r="E4501" t="s">
        <v>4911</v>
      </c>
      <c r="F4501" t="s">
        <v>4911</v>
      </c>
      <c r="G4501">
        <v>12</v>
      </c>
      <c r="H4501" t="s">
        <v>4919</v>
      </c>
      <c r="I4501">
        <v>3</v>
      </c>
      <c r="K4501" t="str">
        <f t="shared" si="70"/>
        <v>4499,3670,0,U,U,U,12,UN,3,</v>
      </c>
    </row>
    <row r="4502" spans="1:11" hidden="1">
      <c r="A4502">
        <v>4500</v>
      </c>
      <c r="B4502">
        <v>3671</v>
      </c>
      <c r="C4502">
        <v>21</v>
      </c>
      <c r="D4502" t="s">
        <v>4910</v>
      </c>
      <c r="E4502" t="s">
        <v>4912</v>
      </c>
      <c r="F4502" t="s">
        <v>4913</v>
      </c>
      <c r="G4502">
        <v>14</v>
      </c>
      <c r="H4502" t="s">
        <v>4919</v>
      </c>
      <c r="I4502">
        <v>45</v>
      </c>
      <c r="K4502" t="str">
        <f t="shared" si="70"/>
        <v>4500,3671,21,M,W,H,14,UN,45,</v>
      </c>
    </row>
    <row r="4503" spans="1:11" hidden="1">
      <c r="A4503">
        <v>4501</v>
      </c>
      <c r="B4503">
        <v>3672</v>
      </c>
      <c r="C4503">
        <v>0</v>
      </c>
      <c r="D4503" t="s">
        <v>4911</v>
      </c>
      <c r="E4503" t="s">
        <v>4911</v>
      </c>
      <c r="F4503" t="s">
        <v>4911</v>
      </c>
      <c r="G4503">
        <v>12</v>
      </c>
      <c r="H4503" t="s">
        <v>4919</v>
      </c>
      <c r="I4503">
        <v>99</v>
      </c>
      <c r="K4503" t="str">
        <f t="shared" si="70"/>
        <v>4501,3672,0,U,U,U,12,UN,99,</v>
      </c>
    </row>
    <row r="4504" spans="1:11" hidden="1">
      <c r="A4504">
        <v>4502</v>
      </c>
      <c r="B4504">
        <v>3673</v>
      </c>
      <c r="C4504">
        <v>0</v>
      </c>
      <c r="D4504" t="s">
        <v>4911</v>
      </c>
      <c r="E4504" t="s">
        <v>4911</v>
      </c>
      <c r="F4504" t="s">
        <v>4911</v>
      </c>
      <c r="G4504">
        <v>12</v>
      </c>
      <c r="H4504" t="s">
        <v>4919</v>
      </c>
      <c r="I4504">
        <v>99</v>
      </c>
      <c r="K4504" t="str">
        <f t="shared" si="70"/>
        <v>4502,3673,0,U,U,U,12,UN,99,</v>
      </c>
    </row>
    <row r="4505" spans="1:11" hidden="1">
      <c r="A4505">
        <v>4503</v>
      </c>
      <c r="B4505">
        <v>3674</v>
      </c>
      <c r="C4505">
        <v>0</v>
      </c>
      <c r="D4505" t="s">
        <v>4911</v>
      </c>
      <c r="E4505" t="s">
        <v>4911</v>
      </c>
      <c r="F4505" t="s">
        <v>4911</v>
      </c>
      <c r="G4505">
        <v>12</v>
      </c>
      <c r="H4505" t="s">
        <v>4919</v>
      </c>
      <c r="I4505">
        <v>99</v>
      </c>
      <c r="K4505" t="str">
        <f t="shared" si="70"/>
        <v>4503,3674,0,U,U,U,12,UN,99,</v>
      </c>
    </row>
    <row r="4506" spans="1:11" hidden="1">
      <c r="A4506">
        <v>4504</v>
      </c>
      <c r="B4506">
        <v>3675</v>
      </c>
      <c r="C4506">
        <v>0</v>
      </c>
      <c r="D4506" t="s">
        <v>4911</v>
      </c>
      <c r="E4506" t="s">
        <v>4911</v>
      </c>
      <c r="F4506" t="s">
        <v>4911</v>
      </c>
      <c r="G4506">
        <v>12</v>
      </c>
      <c r="H4506" t="s">
        <v>4919</v>
      </c>
      <c r="I4506">
        <v>3</v>
      </c>
      <c r="K4506" t="str">
        <f t="shared" si="70"/>
        <v>4504,3675,0,U,U,U,12,UN,3,</v>
      </c>
    </row>
    <row r="4507" spans="1:11" hidden="1">
      <c r="A4507">
        <v>4505</v>
      </c>
      <c r="B4507">
        <v>3676</v>
      </c>
      <c r="C4507">
        <v>42</v>
      </c>
      <c r="D4507" t="s">
        <v>4910</v>
      </c>
      <c r="E4507" t="s">
        <v>4912</v>
      </c>
      <c r="F4507" t="s">
        <v>4913</v>
      </c>
      <c r="G4507">
        <v>12</v>
      </c>
      <c r="H4507" t="s">
        <v>4919</v>
      </c>
      <c r="I4507">
        <v>45</v>
      </c>
      <c r="K4507" t="str">
        <f t="shared" si="70"/>
        <v>4505,3676,42,M,W,H,12,UN,45,</v>
      </c>
    </row>
    <row r="4508" spans="1:11" hidden="1">
      <c r="A4508">
        <v>4506</v>
      </c>
      <c r="B4508">
        <v>3677</v>
      </c>
      <c r="C4508">
        <v>0</v>
      </c>
      <c r="D4508" t="s">
        <v>4911</v>
      </c>
      <c r="E4508" t="s">
        <v>4911</v>
      </c>
      <c r="F4508" t="s">
        <v>4911</v>
      </c>
      <c r="G4508">
        <v>14</v>
      </c>
      <c r="H4508" t="s">
        <v>4919</v>
      </c>
      <c r="I4508">
        <v>99</v>
      </c>
      <c r="K4508" t="str">
        <f t="shared" si="70"/>
        <v>4506,3677,0,U,U,U,14,UN,99,</v>
      </c>
    </row>
    <row r="4509" spans="1:11" hidden="1">
      <c r="A4509">
        <v>4507</v>
      </c>
      <c r="B4509">
        <v>3678</v>
      </c>
      <c r="C4509">
        <v>0</v>
      </c>
      <c r="D4509" t="s">
        <v>4911</v>
      </c>
      <c r="E4509" t="s">
        <v>4911</v>
      </c>
      <c r="F4509" t="s">
        <v>4911</v>
      </c>
      <c r="G4509">
        <v>12</v>
      </c>
      <c r="H4509" t="s">
        <v>4919</v>
      </c>
      <c r="I4509">
        <v>99</v>
      </c>
      <c r="K4509" t="str">
        <f t="shared" si="70"/>
        <v>4507,3678,0,U,U,U,12,UN,99,</v>
      </c>
    </row>
    <row r="4510" spans="1:11" hidden="1">
      <c r="A4510">
        <v>4508</v>
      </c>
      <c r="B4510">
        <v>3679</v>
      </c>
      <c r="C4510">
        <v>46</v>
      </c>
      <c r="D4510" t="s">
        <v>4910</v>
      </c>
      <c r="E4510" t="s">
        <v>4912</v>
      </c>
      <c r="F4510" t="s">
        <v>4913</v>
      </c>
      <c r="G4510">
        <v>12</v>
      </c>
      <c r="H4510" t="s">
        <v>4919</v>
      </c>
      <c r="I4510">
        <v>40</v>
      </c>
      <c r="K4510" t="str">
        <f t="shared" si="70"/>
        <v>4508,3679,46,M,W,H,12,UN,40,</v>
      </c>
    </row>
    <row r="4511" spans="1:11" hidden="1">
      <c r="A4511">
        <v>4509</v>
      </c>
      <c r="B4511">
        <v>3680</v>
      </c>
      <c r="C4511">
        <v>0</v>
      </c>
      <c r="D4511" t="s">
        <v>4911</v>
      </c>
      <c r="E4511" t="s">
        <v>4911</v>
      </c>
      <c r="F4511" t="s">
        <v>4911</v>
      </c>
      <c r="G4511">
        <v>11</v>
      </c>
      <c r="H4511" t="s">
        <v>4919</v>
      </c>
      <c r="I4511">
        <v>18</v>
      </c>
      <c r="K4511" t="str">
        <f t="shared" si="70"/>
        <v>4509,3680,0,U,U,U,11,UN,18,</v>
      </c>
    </row>
    <row r="4512" spans="1:11" hidden="1">
      <c r="A4512">
        <v>4510</v>
      </c>
      <c r="B4512">
        <v>3681</v>
      </c>
      <c r="C4512">
        <v>0</v>
      </c>
      <c r="D4512" t="s">
        <v>4911</v>
      </c>
      <c r="E4512" t="s">
        <v>4911</v>
      </c>
      <c r="F4512" t="s">
        <v>4911</v>
      </c>
      <c r="G4512">
        <v>12</v>
      </c>
      <c r="H4512" t="s">
        <v>4919</v>
      </c>
      <c r="I4512">
        <v>42</v>
      </c>
      <c r="K4512" t="str">
        <f t="shared" si="70"/>
        <v>4510,3681,0,U,U,U,12,UN,42,</v>
      </c>
    </row>
    <row r="4513" spans="1:11" hidden="1">
      <c r="A4513">
        <v>4511</v>
      </c>
      <c r="B4513">
        <v>3682</v>
      </c>
      <c r="C4513">
        <v>0</v>
      </c>
      <c r="D4513" t="s">
        <v>4911</v>
      </c>
      <c r="E4513" t="s">
        <v>4911</v>
      </c>
      <c r="F4513" t="s">
        <v>4911</v>
      </c>
      <c r="G4513">
        <v>12</v>
      </c>
      <c r="H4513" t="s">
        <v>4919</v>
      </c>
      <c r="I4513">
        <v>99</v>
      </c>
      <c r="K4513" t="str">
        <f t="shared" si="70"/>
        <v>4511,3682,0,U,U,U,12,UN,99,</v>
      </c>
    </row>
    <row r="4514" spans="1:11" hidden="1">
      <c r="A4514">
        <v>4512</v>
      </c>
      <c r="B4514">
        <v>3683</v>
      </c>
      <c r="C4514">
        <v>41</v>
      </c>
      <c r="D4514" t="s">
        <v>4910</v>
      </c>
      <c r="E4514" t="s">
        <v>2</v>
      </c>
      <c r="F4514" t="s">
        <v>4914</v>
      </c>
      <c r="G4514">
        <v>12</v>
      </c>
      <c r="H4514" t="s">
        <v>4919</v>
      </c>
      <c r="I4514">
        <v>45</v>
      </c>
      <c r="K4514" t="str">
        <f t="shared" si="70"/>
        <v>4512,3683,41,M,B,N,12,UN,45,</v>
      </c>
    </row>
    <row r="4515" spans="1:11">
      <c r="A4515">
        <v>4513</v>
      </c>
      <c r="B4515">
        <v>3684</v>
      </c>
      <c r="C4515">
        <v>64</v>
      </c>
      <c r="D4515" t="s">
        <v>4910</v>
      </c>
      <c r="E4515" t="s">
        <v>2</v>
      </c>
      <c r="F4515" t="s">
        <v>4914</v>
      </c>
      <c r="G4515">
        <v>12</v>
      </c>
      <c r="H4515" t="s">
        <v>4919</v>
      </c>
      <c r="I4515">
        <v>80</v>
      </c>
      <c r="J4515" t="s">
        <v>7</v>
      </c>
      <c r="K4515" t="str">
        <f t="shared" si="70"/>
        <v>4513,3684,64,M,B,N,12,UN,80,E</v>
      </c>
    </row>
    <row r="4516" spans="1:11" hidden="1">
      <c r="A4516">
        <v>4514</v>
      </c>
      <c r="B4516">
        <v>3685</v>
      </c>
      <c r="C4516">
        <v>0</v>
      </c>
      <c r="D4516" t="s">
        <v>4911</v>
      </c>
      <c r="E4516" t="s">
        <v>4911</v>
      </c>
      <c r="F4516" t="s">
        <v>4911</v>
      </c>
      <c r="G4516">
        <v>12</v>
      </c>
      <c r="H4516" t="s">
        <v>4919</v>
      </c>
      <c r="I4516">
        <v>45</v>
      </c>
      <c r="K4516" t="str">
        <f t="shared" si="70"/>
        <v>4514,3685,0,U,U,U,12,UN,45,</v>
      </c>
    </row>
    <row r="4517" spans="1:11" hidden="1">
      <c r="A4517">
        <v>4515</v>
      </c>
      <c r="B4517">
        <v>3686</v>
      </c>
      <c r="C4517">
        <v>16</v>
      </c>
      <c r="D4517" t="s">
        <v>4910</v>
      </c>
      <c r="E4517" t="s">
        <v>2</v>
      </c>
      <c r="F4517" t="s">
        <v>4914</v>
      </c>
      <c r="G4517">
        <v>12</v>
      </c>
      <c r="H4517" t="s">
        <v>4919</v>
      </c>
      <c r="I4517">
        <v>3</v>
      </c>
      <c r="K4517" t="str">
        <f t="shared" si="70"/>
        <v>4515,3686,16,M,B,N,12,UN,3,</v>
      </c>
    </row>
    <row r="4518" spans="1:11" hidden="1">
      <c r="A4518">
        <v>4516</v>
      </c>
      <c r="B4518">
        <v>3687</v>
      </c>
      <c r="C4518">
        <v>39</v>
      </c>
      <c r="D4518" t="s">
        <v>4910</v>
      </c>
      <c r="E4518" t="s">
        <v>4912</v>
      </c>
      <c r="F4518" t="s">
        <v>4913</v>
      </c>
      <c r="G4518">
        <v>12</v>
      </c>
      <c r="H4518" t="s">
        <v>4919</v>
      </c>
      <c r="I4518">
        <v>3</v>
      </c>
      <c r="K4518" t="str">
        <f t="shared" si="70"/>
        <v>4516,3687,39,M,W,H,12,UN,3,</v>
      </c>
    </row>
    <row r="4519" spans="1:11" hidden="1">
      <c r="A4519">
        <v>4517</v>
      </c>
      <c r="B4519">
        <v>3688</v>
      </c>
      <c r="C4519">
        <v>0</v>
      </c>
      <c r="D4519" t="s">
        <v>4911</v>
      </c>
      <c r="E4519" t="s">
        <v>4911</v>
      </c>
      <c r="F4519" t="s">
        <v>4911</v>
      </c>
      <c r="G4519">
        <v>12</v>
      </c>
      <c r="H4519" t="s">
        <v>4919</v>
      </c>
      <c r="I4519">
        <v>99</v>
      </c>
      <c r="K4519" t="str">
        <f t="shared" si="70"/>
        <v>4517,3688,0,U,U,U,12,UN,99,</v>
      </c>
    </row>
    <row r="4520" spans="1:11" hidden="1">
      <c r="A4520">
        <v>4518</v>
      </c>
      <c r="B4520">
        <v>3689</v>
      </c>
      <c r="C4520">
        <v>21</v>
      </c>
      <c r="D4520" t="s">
        <v>11</v>
      </c>
      <c r="E4520" t="s">
        <v>2</v>
      </c>
      <c r="F4520" t="s">
        <v>4914</v>
      </c>
      <c r="G4520">
        <v>12</v>
      </c>
      <c r="H4520" t="s">
        <v>4919</v>
      </c>
      <c r="I4520">
        <v>45</v>
      </c>
      <c r="K4520" t="str">
        <f t="shared" si="70"/>
        <v>4518,3689,21,F,B,N,12,UN,45,</v>
      </c>
    </row>
    <row r="4521" spans="1:11" hidden="1">
      <c r="A4521">
        <v>4519</v>
      </c>
      <c r="B4521">
        <v>3690</v>
      </c>
      <c r="C4521">
        <v>28</v>
      </c>
      <c r="D4521" t="s">
        <v>4910</v>
      </c>
      <c r="E4521" t="s">
        <v>4912</v>
      </c>
      <c r="F4521" t="s">
        <v>4913</v>
      </c>
      <c r="G4521">
        <v>12</v>
      </c>
      <c r="H4521" t="s">
        <v>4919</v>
      </c>
      <c r="I4521">
        <v>45</v>
      </c>
      <c r="K4521" t="str">
        <f t="shared" si="70"/>
        <v>4519,3690,28,M,W,H,12,UN,45,</v>
      </c>
    </row>
    <row r="4522" spans="1:11" hidden="1">
      <c r="A4522">
        <v>4520</v>
      </c>
      <c r="B4522">
        <v>3691</v>
      </c>
      <c r="C4522">
        <v>31</v>
      </c>
      <c r="D4522" t="s">
        <v>4910</v>
      </c>
      <c r="E4522" t="s">
        <v>4912</v>
      </c>
      <c r="F4522" t="s">
        <v>4914</v>
      </c>
      <c r="G4522">
        <v>12</v>
      </c>
      <c r="H4522" t="s">
        <v>4919</v>
      </c>
      <c r="I4522">
        <v>81</v>
      </c>
      <c r="J4522" t="s">
        <v>7</v>
      </c>
      <c r="K4522" t="str">
        <f t="shared" si="70"/>
        <v>4520,3691,31,M,W,N,12,UN,81,E</v>
      </c>
    </row>
    <row r="4523" spans="1:11" hidden="1">
      <c r="A4523">
        <v>4521</v>
      </c>
      <c r="B4523">
        <v>3692</v>
      </c>
      <c r="C4523">
        <v>0</v>
      </c>
      <c r="D4523" t="s">
        <v>4911</v>
      </c>
      <c r="E4523" t="s">
        <v>4911</v>
      </c>
      <c r="F4523" t="s">
        <v>4911</v>
      </c>
      <c r="G4523">
        <v>11</v>
      </c>
      <c r="H4523" t="s">
        <v>4919</v>
      </c>
      <c r="I4523">
        <v>99</v>
      </c>
      <c r="K4523" t="str">
        <f t="shared" si="70"/>
        <v>4521,3692,0,U,U,U,11,UN,99,</v>
      </c>
    </row>
    <row r="4524" spans="1:11" hidden="1">
      <c r="A4524">
        <v>4522</v>
      </c>
      <c r="B4524">
        <v>3693</v>
      </c>
      <c r="C4524">
        <v>0</v>
      </c>
      <c r="D4524" t="s">
        <v>4911</v>
      </c>
      <c r="E4524" t="s">
        <v>4911</v>
      </c>
      <c r="F4524" t="s">
        <v>4911</v>
      </c>
      <c r="G4524">
        <v>12</v>
      </c>
      <c r="H4524" t="s">
        <v>4919</v>
      </c>
      <c r="I4524">
        <v>99</v>
      </c>
      <c r="K4524" t="str">
        <f t="shared" si="70"/>
        <v>4522,3693,0,U,U,U,12,UN,99,</v>
      </c>
    </row>
    <row r="4525" spans="1:11" hidden="1">
      <c r="A4525">
        <v>4523</v>
      </c>
      <c r="B4525">
        <v>3694</v>
      </c>
      <c r="C4525">
        <v>0</v>
      </c>
      <c r="D4525" t="s">
        <v>4911</v>
      </c>
      <c r="E4525" t="s">
        <v>4911</v>
      </c>
      <c r="F4525" t="s">
        <v>4911</v>
      </c>
      <c r="G4525">
        <v>12</v>
      </c>
      <c r="H4525" t="s">
        <v>4919</v>
      </c>
      <c r="I4525">
        <v>99</v>
      </c>
      <c r="K4525" t="str">
        <f t="shared" si="70"/>
        <v>4523,3694,0,U,U,U,12,UN,99,</v>
      </c>
    </row>
    <row r="4526" spans="1:11" hidden="1">
      <c r="A4526">
        <v>4524</v>
      </c>
      <c r="B4526">
        <v>3695</v>
      </c>
      <c r="C4526">
        <v>0</v>
      </c>
      <c r="D4526" t="s">
        <v>4911</v>
      </c>
      <c r="E4526" t="s">
        <v>4911</v>
      </c>
      <c r="F4526" t="s">
        <v>4911</v>
      </c>
      <c r="G4526">
        <v>12</v>
      </c>
      <c r="H4526" t="s">
        <v>4919</v>
      </c>
      <c r="I4526">
        <v>99</v>
      </c>
      <c r="K4526" t="str">
        <f t="shared" si="70"/>
        <v>4524,3695,0,U,U,U,12,UN,99,</v>
      </c>
    </row>
    <row r="4527" spans="1:11" hidden="1">
      <c r="A4527">
        <v>4525</v>
      </c>
      <c r="B4527">
        <v>3696</v>
      </c>
      <c r="C4527">
        <v>48</v>
      </c>
      <c r="D4527" t="s">
        <v>11</v>
      </c>
      <c r="E4527" t="s">
        <v>2</v>
      </c>
      <c r="F4527" t="s">
        <v>4914</v>
      </c>
      <c r="G4527">
        <v>12</v>
      </c>
      <c r="H4527" t="s">
        <v>4947</v>
      </c>
      <c r="I4527">
        <v>45</v>
      </c>
      <c r="K4527" t="str">
        <f t="shared" si="70"/>
        <v>4525,3696,48,F,B,N,12,CH,45,</v>
      </c>
    </row>
    <row r="4528" spans="1:11" hidden="1">
      <c r="A4528">
        <v>4526</v>
      </c>
      <c r="B4528">
        <v>3697</v>
      </c>
      <c r="C4528">
        <v>20</v>
      </c>
      <c r="D4528" t="s">
        <v>4910</v>
      </c>
      <c r="E4528" t="s">
        <v>2</v>
      </c>
      <c r="F4528" t="s">
        <v>4914</v>
      </c>
      <c r="G4528">
        <v>12</v>
      </c>
      <c r="H4528" t="s">
        <v>4919</v>
      </c>
      <c r="I4528">
        <v>45</v>
      </c>
      <c r="K4528" t="str">
        <f t="shared" si="70"/>
        <v>4526,3697,20,M,B,N,12,UN,45,</v>
      </c>
    </row>
    <row r="4529" spans="1:11" hidden="1">
      <c r="A4529">
        <v>4527</v>
      </c>
      <c r="B4529">
        <v>3698</v>
      </c>
      <c r="C4529">
        <v>0</v>
      </c>
      <c r="D4529" t="s">
        <v>4911</v>
      </c>
      <c r="E4529" t="s">
        <v>4911</v>
      </c>
      <c r="F4529" t="s">
        <v>4911</v>
      </c>
      <c r="G4529">
        <v>13</v>
      </c>
      <c r="H4529" t="s">
        <v>4919</v>
      </c>
      <c r="I4529">
        <v>60</v>
      </c>
      <c r="K4529" t="str">
        <f t="shared" si="70"/>
        <v>4527,3698,0,U,U,U,13,UN,60,</v>
      </c>
    </row>
    <row r="4530" spans="1:11" hidden="1">
      <c r="A4530">
        <v>4528</v>
      </c>
      <c r="B4530">
        <v>3699</v>
      </c>
      <c r="C4530">
        <v>0</v>
      </c>
      <c r="D4530" t="s">
        <v>4911</v>
      </c>
      <c r="E4530" t="s">
        <v>4911</v>
      </c>
      <c r="F4530" t="s">
        <v>4911</v>
      </c>
      <c r="G4530">
        <v>12</v>
      </c>
      <c r="H4530" t="s">
        <v>4919</v>
      </c>
      <c r="I4530">
        <v>99</v>
      </c>
      <c r="K4530" t="str">
        <f t="shared" si="70"/>
        <v>4528,3699,0,U,U,U,12,UN,99,</v>
      </c>
    </row>
    <row r="4531" spans="1:11" hidden="1">
      <c r="A4531">
        <v>4529</v>
      </c>
      <c r="B4531">
        <v>3700</v>
      </c>
      <c r="C4531">
        <v>16</v>
      </c>
      <c r="D4531" t="s">
        <v>4910</v>
      </c>
      <c r="E4531" t="s">
        <v>4912</v>
      </c>
      <c r="F4531" t="s">
        <v>4913</v>
      </c>
      <c r="G4531">
        <v>12</v>
      </c>
      <c r="H4531" t="s">
        <v>4919</v>
      </c>
      <c r="I4531">
        <v>45</v>
      </c>
      <c r="K4531" t="str">
        <f t="shared" si="70"/>
        <v>4529,3700,16,M,W,H,12,UN,45,</v>
      </c>
    </row>
    <row r="4532" spans="1:11" hidden="1">
      <c r="A4532">
        <v>4530</v>
      </c>
      <c r="B4532">
        <v>3701</v>
      </c>
      <c r="C4532">
        <v>0</v>
      </c>
      <c r="D4532" t="s">
        <v>4911</v>
      </c>
      <c r="E4532" t="s">
        <v>4911</v>
      </c>
      <c r="F4532" t="s">
        <v>4911</v>
      </c>
      <c r="G4532">
        <v>12</v>
      </c>
      <c r="H4532" t="s">
        <v>4919</v>
      </c>
      <c r="I4532">
        <v>99</v>
      </c>
      <c r="K4532" t="str">
        <f t="shared" si="70"/>
        <v>4530,3701,0,U,U,U,12,UN,99,</v>
      </c>
    </row>
    <row r="4533" spans="1:11" hidden="1">
      <c r="A4533">
        <v>4531</v>
      </c>
      <c r="B4533">
        <v>3702</v>
      </c>
      <c r="C4533">
        <v>29</v>
      </c>
      <c r="D4533" t="s">
        <v>4910</v>
      </c>
      <c r="E4533" t="s">
        <v>2</v>
      </c>
      <c r="F4533" t="s">
        <v>4914</v>
      </c>
      <c r="G4533">
        <v>12</v>
      </c>
      <c r="H4533" t="s">
        <v>4919</v>
      </c>
      <c r="I4533">
        <v>45</v>
      </c>
      <c r="K4533" t="str">
        <f t="shared" si="70"/>
        <v>4531,3702,29,M,B,N,12,UN,45,</v>
      </c>
    </row>
    <row r="4534" spans="1:11" hidden="1">
      <c r="A4534">
        <v>4532</v>
      </c>
      <c r="B4534">
        <v>3703</v>
      </c>
      <c r="C4534">
        <v>31</v>
      </c>
      <c r="D4534" t="s">
        <v>4910</v>
      </c>
      <c r="E4534" t="s">
        <v>2</v>
      </c>
      <c r="F4534" t="s">
        <v>4914</v>
      </c>
      <c r="G4534">
        <v>12</v>
      </c>
      <c r="H4534" t="s">
        <v>4919</v>
      </c>
      <c r="I4534">
        <v>60</v>
      </c>
      <c r="K4534" t="str">
        <f t="shared" si="70"/>
        <v>4532,3703,31,M,B,N,12,UN,60,</v>
      </c>
    </row>
    <row r="4535" spans="1:11" hidden="1">
      <c r="A4535">
        <v>4533</v>
      </c>
      <c r="B4535">
        <v>3704</v>
      </c>
      <c r="C4535">
        <v>17</v>
      </c>
      <c r="D4535" t="s">
        <v>4910</v>
      </c>
      <c r="E4535" t="s">
        <v>4912</v>
      </c>
      <c r="F4535" t="s">
        <v>4913</v>
      </c>
      <c r="G4535">
        <v>12</v>
      </c>
      <c r="H4535" t="s">
        <v>4919</v>
      </c>
      <c r="I4535">
        <v>45</v>
      </c>
      <c r="K4535" t="str">
        <f t="shared" si="70"/>
        <v>4533,3704,17,M,W,H,12,UN,45,</v>
      </c>
    </row>
    <row r="4536" spans="1:11" hidden="1">
      <c r="A4536">
        <v>4534</v>
      </c>
      <c r="B4536">
        <v>3705</v>
      </c>
      <c r="C4536">
        <v>18</v>
      </c>
      <c r="D4536" t="s">
        <v>4910</v>
      </c>
      <c r="E4536" t="s">
        <v>2</v>
      </c>
      <c r="F4536" t="s">
        <v>4914</v>
      </c>
      <c r="G4536">
        <v>12</v>
      </c>
      <c r="H4536" t="s">
        <v>4919</v>
      </c>
      <c r="I4536">
        <v>44</v>
      </c>
      <c r="K4536" t="str">
        <f t="shared" si="70"/>
        <v>4534,3705,18,M,B,N,12,UN,44,</v>
      </c>
    </row>
    <row r="4537" spans="1:11" hidden="1">
      <c r="A4537">
        <v>4535</v>
      </c>
      <c r="B4537">
        <v>3706</v>
      </c>
      <c r="C4537">
        <v>0</v>
      </c>
      <c r="D4537" t="s">
        <v>4911</v>
      </c>
      <c r="E4537" t="s">
        <v>4911</v>
      </c>
      <c r="F4537" t="s">
        <v>4911</v>
      </c>
      <c r="G4537">
        <v>12</v>
      </c>
      <c r="H4537" t="s">
        <v>4919</v>
      </c>
      <c r="I4537">
        <v>99</v>
      </c>
      <c r="K4537" t="str">
        <f t="shared" si="70"/>
        <v>4535,3706,0,U,U,U,12,UN,99,</v>
      </c>
    </row>
    <row r="4538" spans="1:11" hidden="1">
      <c r="A4538">
        <v>4536</v>
      </c>
      <c r="B4538">
        <v>3707</v>
      </c>
      <c r="C4538">
        <v>0</v>
      </c>
      <c r="D4538" t="s">
        <v>4911</v>
      </c>
      <c r="E4538" t="s">
        <v>4911</v>
      </c>
      <c r="F4538" t="s">
        <v>4911</v>
      </c>
      <c r="G4538">
        <v>12</v>
      </c>
      <c r="H4538" t="s">
        <v>4919</v>
      </c>
      <c r="I4538">
        <v>99</v>
      </c>
      <c r="K4538" t="str">
        <f t="shared" si="70"/>
        <v>4536,3707,0,U,U,U,12,UN,99,</v>
      </c>
    </row>
    <row r="4539" spans="1:11" hidden="1">
      <c r="A4539">
        <v>4537</v>
      </c>
      <c r="B4539">
        <v>3708</v>
      </c>
      <c r="C4539">
        <v>0</v>
      </c>
      <c r="D4539" t="s">
        <v>4911</v>
      </c>
      <c r="E4539" t="s">
        <v>4911</v>
      </c>
      <c r="F4539" t="s">
        <v>4911</v>
      </c>
      <c r="G4539">
        <v>13</v>
      </c>
      <c r="H4539" t="s">
        <v>4919</v>
      </c>
      <c r="I4539">
        <v>44</v>
      </c>
      <c r="K4539" t="str">
        <f t="shared" si="70"/>
        <v>4537,3708,0,U,U,U,13,UN,44,</v>
      </c>
    </row>
    <row r="4540" spans="1:11" hidden="1">
      <c r="A4540">
        <v>4538</v>
      </c>
      <c r="B4540">
        <v>3709</v>
      </c>
      <c r="C4540">
        <v>0</v>
      </c>
      <c r="D4540" t="s">
        <v>4911</v>
      </c>
      <c r="E4540" t="s">
        <v>4911</v>
      </c>
      <c r="F4540" t="s">
        <v>4911</v>
      </c>
      <c r="G4540">
        <v>12</v>
      </c>
      <c r="H4540" t="s">
        <v>4919</v>
      </c>
      <c r="I4540">
        <v>3</v>
      </c>
      <c r="K4540" t="str">
        <f t="shared" si="70"/>
        <v>4538,3709,0,U,U,U,12,UN,3,</v>
      </c>
    </row>
    <row r="4541" spans="1:11" hidden="1">
      <c r="A4541">
        <v>4539</v>
      </c>
      <c r="B4541">
        <v>3710</v>
      </c>
      <c r="C4541">
        <v>31</v>
      </c>
      <c r="D4541" t="s">
        <v>4910</v>
      </c>
      <c r="E4541" t="s">
        <v>2</v>
      </c>
      <c r="F4541" t="s">
        <v>4914</v>
      </c>
      <c r="G4541">
        <v>12</v>
      </c>
      <c r="H4541" t="s">
        <v>4919</v>
      </c>
      <c r="I4541">
        <v>3</v>
      </c>
      <c r="K4541" t="str">
        <f t="shared" si="70"/>
        <v>4539,3710,31,M,B,N,12,UN,3,</v>
      </c>
    </row>
    <row r="4542" spans="1:11" hidden="1">
      <c r="A4542">
        <v>4540</v>
      </c>
      <c r="B4542">
        <v>3711</v>
      </c>
      <c r="C4542">
        <v>21</v>
      </c>
      <c r="D4542" t="s">
        <v>4910</v>
      </c>
      <c r="E4542" t="s">
        <v>4912</v>
      </c>
      <c r="F4542" t="s">
        <v>4913</v>
      </c>
      <c r="G4542">
        <v>12</v>
      </c>
      <c r="H4542" t="s">
        <v>4919</v>
      </c>
      <c r="I4542">
        <v>26</v>
      </c>
      <c r="K4542" t="str">
        <f t="shared" si="70"/>
        <v>4540,3711,21,M,W,H,12,UN,26,</v>
      </c>
    </row>
    <row r="4543" spans="1:11" hidden="1">
      <c r="A4543">
        <v>4541</v>
      </c>
      <c r="B4543">
        <v>3712</v>
      </c>
      <c r="C4543">
        <v>0</v>
      </c>
      <c r="D4543" t="s">
        <v>4911</v>
      </c>
      <c r="E4543" t="s">
        <v>4911</v>
      </c>
      <c r="F4543" t="s">
        <v>4911</v>
      </c>
      <c r="G4543">
        <v>13</v>
      </c>
      <c r="H4543" t="s">
        <v>4919</v>
      </c>
      <c r="I4543">
        <v>99</v>
      </c>
      <c r="K4543" t="str">
        <f t="shared" si="70"/>
        <v>4541,3712,0,U,U,U,13,UN,99,</v>
      </c>
    </row>
    <row r="4544" spans="1:11" hidden="1">
      <c r="A4544">
        <v>4542</v>
      </c>
      <c r="B4544">
        <v>3713</v>
      </c>
      <c r="C4544">
        <v>0</v>
      </c>
      <c r="D4544" t="s">
        <v>4911</v>
      </c>
      <c r="E4544" t="s">
        <v>4911</v>
      </c>
      <c r="F4544" t="s">
        <v>4911</v>
      </c>
      <c r="G4544">
        <v>12</v>
      </c>
      <c r="H4544" t="s">
        <v>4919</v>
      </c>
      <c r="I4544">
        <v>99</v>
      </c>
      <c r="K4544" t="str">
        <f t="shared" si="70"/>
        <v>4542,3713,0,U,U,U,12,UN,99,</v>
      </c>
    </row>
    <row r="4545" spans="1:11">
      <c r="A4545">
        <v>4543</v>
      </c>
      <c r="B4545">
        <v>3714</v>
      </c>
      <c r="C4545">
        <v>43</v>
      </c>
      <c r="D4545" t="s">
        <v>4910</v>
      </c>
      <c r="E4545" t="s">
        <v>4912</v>
      </c>
      <c r="F4545" t="s">
        <v>4914</v>
      </c>
      <c r="G4545">
        <v>12</v>
      </c>
      <c r="H4545" t="s">
        <v>4924</v>
      </c>
      <c r="I4545">
        <v>80</v>
      </c>
      <c r="J4545" t="s">
        <v>7</v>
      </c>
      <c r="K4545" t="str">
        <f t="shared" si="70"/>
        <v>4543,3714,43,M,W,N,12,ST,80,E</v>
      </c>
    </row>
    <row r="4546" spans="1:11" hidden="1">
      <c r="A4546">
        <v>4544</v>
      </c>
      <c r="B4546">
        <v>3715</v>
      </c>
      <c r="C4546">
        <v>0</v>
      </c>
      <c r="D4546" t="s">
        <v>4911</v>
      </c>
      <c r="E4546" t="s">
        <v>4911</v>
      </c>
      <c r="F4546" t="s">
        <v>4911</v>
      </c>
      <c r="G4546">
        <v>12</v>
      </c>
      <c r="H4546" t="s">
        <v>4919</v>
      </c>
      <c r="I4546">
        <v>45</v>
      </c>
      <c r="K4546" t="str">
        <f t="shared" ref="K4546:K4609" si="71">A4546&amp;","&amp;B4546&amp;","&amp;C4546&amp;","&amp;D4546&amp;","&amp;E4546&amp;","&amp;F4546&amp;","&amp;G4546&amp;","&amp;H4546&amp;","&amp;I4546&amp;","&amp;J4546</f>
        <v>4544,3715,0,U,U,U,12,UN,45,</v>
      </c>
    </row>
    <row r="4547" spans="1:11" hidden="1">
      <c r="A4547">
        <v>4545</v>
      </c>
      <c r="B4547">
        <v>3716</v>
      </c>
      <c r="C4547">
        <v>22</v>
      </c>
      <c r="D4547" t="s">
        <v>4910</v>
      </c>
      <c r="E4547" t="s">
        <v>2</v>
      </c>
      <c r="F4547" t="s">
        <v>4914</v>
      </c>
      <c r="G4547">
        <v>12</v>
      </c>
      <c r="H4547" t="s">
        <v>4919</v>
      </c>
      <c r="I4547">
        <v>3</v>
      </c>
      <c r="K4547" t="str">
        <f t="shared" si="71"/>
        <v>4545,3716,22,M,B,N,12,UN,3,</v>
      </c>
    </row>
    <row r="4548" spans="1:11" hidden="1">
      <c r="A4548">
        <v>4546</v>
      </c>
      <c r="B4548">
        <v>3717</v>
      </c>
      <c r="C4548">
        <v>31</v>
      </c>
      <c r="D4548" t="s">
        <v>11</v>
      </c>
      <c r="E4548" t="s">
        <v>2</v>
      </c>
      <c r="F4548" t="s">
        <v>4914</v>
      </c>
      <c r="G4548">
        <v>12</v>
      </c>
      <c r="H4548" t="s">
        <v>4919</v>
      </c>
      <c r="I4548">
        <v>60</v>
      </c>
      <c r="K4548" t="str">
        <f t="shared" si="71"/>
        <v>4546,3717,31,F,B,N,12,UN,60,</v>
      </c>
    </row>
    <row r="4549" spans="1:11" hidden="1">
      <c r="A4549">
        <v>4547</v>
      </c>
      <c r="B4549">
        <v>3718</v>
      </c>
      <c r="C4549">
        <v>51</v>
      </c>
      <c r="D4549" t="s">
        <v>4910</v>
      </c>
      <c r="E4549" t="s">
        <v>4912</v>
      </c>
      <c r="F4549" t="s">
        <v>4914</v>
      </c>
      <c r="G4549">
        <v>12</v>
      </c>
      <c r="H4549" t="s">
        <v>4933</v>
      </c>
      <c r="I4549">
        <v>45</v>
      </c>
      <c r="K4549" t="str">
        <f t="shared" si="71"/>
        <v>4547,3718,51,M,W,N,12,OK,45,</v>
      </c>
    </row>
    <row r="4550" spans="1:11">
      <c r="A4550">
        <v>4548</v>
      </c>
      <c r="B4550">
        <v>3719</v>
      </c>
      <c r="C4550">
        <v>28</v>
      </c>
      <c r="D4550" t="s">
        <v>4910</v>
      </c>
      <c r="E4550" t="s">
        <v>2</v>
      </c>
      <c r="F4550" t="s">
        <v>4914</v>
      </c>
      <c r="G4550">
        <v>12</v>
      </c>
      <c r="H4550" t="s">
        <v>4919</v>
      </c>
      <c r="I4550">
        <v>80</v>
      </c>
      <c r="J4550" t="s">
        <v>7</v>
      </c>
      <c r="K4550" t="str">
        <f t="shared" si="71"/>
        <v>4548,3719,28,M,B,N,12,UN,80,E</v>
      </c>
    </row>
    <row r="4551" spans="1:11" hidden="1">
      <c r="A4551">
        <v>4549</v>
      </c>
      <c r="B4551">
        <v>3720</v>
      </c>
      <c r="C4551">
        <v>0</v>
      </c>
      <c r="D4551" t="s">
        <v>4911</v>
      </c>
      <c r="E4551" t="s">
        <v>4911</v>
      </c>
      <c r="F4551" t="s">
        <v>4911</v>
      </c>
      <c r="G4551">
        <v>12</v>
      </c>
      <c r="H4551" t="s">
        <v>4919</v>
      </c>
      <c r="I4551">
        <v>18</v>
      </c>
      <c r="K4551" t="str">
        <f t="shared" si="71"/>
        <v>4549,3720,0,U,U,U,12,UN,18,</v>
      </c>
    </row>
    <row r="4552" spans="1:11" hidden="1">
      <c r="A4552">
        <v>4550</v>
      </c>
      <c r="B4552">
        <v>3721</v>
      </c>
      <c r="C4552">
        <v>21</v>
      </c>
      <c r="D4552" t="s">
        <v>4910</v>
      </c>
      <c r="E4552" t="s">
        <v>2</v>
      </c>
      <c r="F4552" t="s">
        <v>4914</v>
      </c>
      <c r="G4552">
        <v>12</v>
      </c>
      <c r="H4552" t="s">
        <v>4919</v>
      </c>
      <c r="I4552">
        <v>45</v>
      </c>
      <c r="K4552" t="str">
        <f t="shared" si="71"/>
        <v>4550,3721,21,M,B,N,12,UN,45,</v>
      </c>
    </row>
    <row r="4553" spans="1:11">
      <c r="A4553">
        <v>4551</v>
      </c>
      <c r="B4553">
        <v>3722</v>
      </c>
      <c r="C4553">
        <v>51</v>
      </c>
      <c r="D4553" t="s">
        <v>4910</v>
      </c>
      <c r="E4553" t="s">
        <v>5</v>
      </c>
      <c r="F4553" t="s">
        <v>4914</v>
      </c>
      <c r="G4553">
        <v>14</v>
      </c>
      <c r="H4553" t="s">
        <v>4924</v>
      </c>
      <c r="I4553">
        <v>80</v>
      </c>
      <c r="J4553" t="s">
        <v>7</v>
      </c>
      <c r="K4553" t="str">
        <f t="shared" si="71"/>
        <v>4551,3722,51,M,A,N,14,ST,80,E</v>
      </c>
    </row>
    <row r="4554" spans="1:11" hidden="1">
      <c r="A4554">
        <v>4552</v>
      </c>
      <c r="B4554">
        <v>3723</v>
      </c>
      <c r="C4554">
        <v>0</v>
      </c>
      <c r="D4554" t="s">
        <v>4911</v>
      </c>
      <c r="E4554" t="s">
        <v>4911</v>
      </c>
      <c r="F4554" t="s">
        <v>4911</v>
      </c>
      <c r="G4554">
        <v>12</v>
      </c>
      <c r="H4554" t="s">
        <v>4919</v>
      </c>
      <c r="I4554">
        <v>99</v>
      </c>
      <c r="K4554" t="str">
        <f t="shared" si="71"/>
        <v>4552,3723,0,U,U,U,12,UN,99,</v>
      </c>
    </row>
    <row r="4555" spans="1:11" hidden="1">
      <c r="A4555">
        <v>4553</v>
      </c>
      <c r="B4555">
        <v>3724</v>
      </c>
      <c r="C4555">
        <v>29</v>
      </c>
      <c r="D4555" t="s">
        <v>4910</v>
      </c>
      <c r="E4555" t="s">
        <v>2</v>
      </c>
      <c r="F4555" t="s">
        <v>4914</v>
      </c>
      <c r="G4555">
        <v>12</v>
      </c>
      <c r="H4555" t="s">
        <v>4919</v>
      </c>
      <c r="I4555">
        <v>18</v>
      </c>
      <c r="K4555" t="str">
        <f t="shared" si="71"/>
        <v>4553,3724,29,M,B,N,12,UN,18,</v>
      </c>
    </row>
    <row r="4556" spans="1:11" hidden="1">
      <c r="A4556">
        <v>4554</v>
      </c>
      <c r="B4556">
        <v>3725</v>
      </c>
      <c r="C4556">
        <v>30</v>
      </c>
      <c r="D4556" t="s">
        <v>4910</v>
      </c>
      <c r="E4556" t="s">
        <v>2</v>
      </c>
      <c r="F4556" t="s">
        <v>4914</v>
      </c>
      <c r="G4556">
        <v>12</v>
      </c>
      <c r="H4556" t="s">
        <v>4919</v>
      </c>
      <c r="I4556">
        <v>3</v>
      </c>
      <c r="K4556" t="str">
        <f t="shared" si="71"/>
        <v>4554,3725,30,M,B,N,12,UN,3,</v>
      </c>
    </row>
    <row r="4557" spans="1:11" hidden="1">
      <c r="A4557">
        <v>4555</v>
      </c>
      <c r="B4557">
        <v>3726</v>
      </c>
      <c r="C4557">
        <v>19</v>
      </c>
      <c r="D4557" t="s">
        <v>4910</v>
      </c>
      <c r="E4557" t="s">
        <v>4912</v>
      </c>
      <c r="F4557" t="s">
        <v>4913</v>
      </c>
      <c r="G4557">
        <v>14</v>
      </c>
      <c r="H4557" t="s">
        <v>4924</v>
      </c>
      <c r="I4557">
        <v>3</v>
      </c>
      <c r="K4557" t="str">
        <f t="shared" si="71"/>
        <v>4555,3726,19,M,W,H,14,ST,3,</v>
      </c>
    </row>
    <row r="4558" spans="1:11" hidden="1">
      <c r="A4558">
        <v>4556</v>
      </c>
      <c r="B4558">
        <v>3727</v>
      </c>
      <c r="C4558">
        <v>0</v>
      </c>
      <c r="D4558" t="s">
        <v>4911</v>
      </c>
      <c r="E4558" t="s">
        <v>4911</v>
      </c>
      <c r="F4558" t="s">
        <v>4911</v>
      </c>
      <c r="G4558">
        <v>12</v>
      </c>
      <c r="H4558" t="s">
        <v>4919</v>
      </c>
      <c r="I4558">
        <v>99</v>
      </c>
      <c r="K4558" t="str">
        <f t="shared" si="71"/>
        <v>4556,3727,0,U,U,U,12,UN,99,</v>
      </c>
    </row>
    <row r="4559" spans="1:11" hidden="1">
      <c r="A4559">
        <v>4557</v>
      </c>
      <c r="B4559">
        <v>3728</v>
      </c>
      <c r="C4559">
        <v>38</v>
      </c>
      <c r="D4559" t="s">
        <v>4910</v>
      </c>
      <c r="E4559" t="s">
        <v>4912</v>
      </c>
      <c r="F4559" t="s">
        <v>4914</v>
      </c>
      <c r="G4559">
        <v>12</v>
      </c>
      <c r="H4559" t="s">
        <v>4924</v>
      </c>
      <c r="I4559">
        <v>81</v>
      </c>
      <c r="J4559" t="s">
        <v>7</v>
      </c>
      <c r="K4559" t="str">
        <f t="shared" si="71"/>
        <v>4557,3728,38,M,W,N,12,ST,81,E</v>
      </c>
    </row>
    <row r="4560" spans="1:11" hidden="1">
      <c r="A4560">
        <v>4558</v>
      </c>
      <c r="B4560">
        <v>3729</v>
      </c>
      <c r="C4560">
        <v>0</v>
      </c>
      <c r="D4560" t="s">
        <v>4911</v>
      </c>
      <c r="E4560" t="s">
        <v>4911</v>
      </c>
      <c r="F4560" t="s">
        <v>4911</v>
      </c>
      <c r="G4560">
        <v>12</v>
      </c>
      <c r="H4560" t="s">
        <v>4919</v>
      </c>
      <c r="I4560">
        <v>44</v>
      </c>
      <c r="K4560" t="str">
        <f t="shared" si="71"/>
        <v>4558,3729,0,U,U,U,12,UN,44,</v>
      </c>
    </row>
    <row r="4561" spans="1:11" hidden="1">
      <c r="A4561">
        <v>4559</v>
      </c>
      <c r="B4561">
        <v>3730</v>
      </c>
      <c r="C4561">
        <v>0</v>
      </c>
      <c r="D4561" t="s">
        <v>4911</v>
      </c>
      <c r="E4561" t="s">
        <v>4911</v>
      </c>
      <c r="F4561" t="s">
        <v>4911</v>
      </c>
      <c r="G4561">
        <v>12</v>
      </c>
      <c r="H4561" t="s">
        <v>4919</v>
      </c>
      <c r="I4561">
        <v>99</v>
      </c>
      <c r="K4561" t="str">
        <f t="shared" si="71"/>
        <v>4559,3730,0,U,U,U,12,UN,99,</v>
      </c>
    </row>
    <row r="4562" spans="1:11" hidden="1">
      <c r="A4562">
        <v>4560</v>
      </c>
      <c r="B4562">
        <v>3731</v>
      </c>
      <c r="C4562">
        <v>0</v>
      </c>
      <c r="D4562" t="s">
        <v>4911</v>
      </c>
      <c r="E4562" t="s">
        <v>4911</v>
      </c>
      <c r="F4562" t="s">
        <v>4911</v>
      </c>
      <c r="G4562">
        <v>12</v>
      </c>
      <c r="H4562" t="s">
        <v>4919</v>
      </c>
      <c r="I4562">
        <v>44</v>
      </c>
      <c r="K4562" t="str">
        <f t="shared" si="71"/>
        <v>4560,3731,0,U,U,U,12,UN,44,</v>
      </c>
    </row>
    <row r="4563" spans="1:11" hidden="1">
      <c r="A4563">
        <v>4561</v>
      </c>
      <c r="B4563">
        <v>3732</v>
      </c>
      <c r="C4563">
        <v>0</v>
      </c>
      <c r="D4563" t="s">
        <v>4911</v>
      </c>
      <c r="E4563" t="s">
        <v>4911</v>
      </c>
      <c r="F4563" t="s">
        <v>4911</v>
      </c>
      <c r="G4563">
        <v>12</v>
      </c>
      <c r="H4563" t="s">
        <v>4919</v>
      </c>
      <c r="I4563">
        <v>42</v>
      </c>
      <c r="K4563" t="str">
        <f t="shared" si="71"/>
        <v>4561,3732,0,U,U,U,12,UN,42,</v>
      </c>
    </row>
    <row r="4564" spans="1:11" hidden="1">
      <c r="A4564">
        <v>4562</v>
      </c>
      <c r="B4564">
        <v>3733</v>
      </c>
      <c r="C4564">
        <v>19</v>
      </c>
      <c r="D4564" t="s">
        <v>4910</v>
      </c>
      <c r="E4564" t="s">
        <v>2</v>
      </c>
      <c r="F4564" t="s">
        <v>4914</v>
      </c>
      <c r="G4564">
        <v>12</v>
      </c>
      <c r="H4564" t="s">
        <v>4919</v>
      </c>
      <c r="I4564">
        <v>3</v>
      </c>
      <c r="K4564" t="str">
        <f t="shared" si="71"/>
        <v>4562,3733,19,M,B,N,12,UN,3,</v>
      </c>
    </row>
    <row r="4565" spans="1:11" hidden="1">
      <c r="A4565">
        <v>4563</v>
      </c>
      <c r="B4565">
        <v>3734</v>
      </c>
      <c r="C4565">
        <v>0</v>
      </c>
      <c r="D4565" t="s">
        <v>4911</v>
      </c>
      <c r="E4565" t="s">
        <v>4911</v>
      </c>
      <c r="F4565" t="s">
        <v>4911</v>
      </c>
      <c r="G4565">
        <v>12</v>
      </c>
      <c r="H4565" t="s">
        <v>4919</v>
      </c>
      <c r="I4565">
        <v>3</v>
      </c>
      <c r="K4565" t="str">
        <f t="shared" si="71"/>
        <v>4563,3734,0,U,U,U,12,UN,3,</v>
      </c>
    </row>
    <row r="4566" spans="1:11">
      <c r="A4566">
        <v>4564</v>
      </c>
      <c r="B4566">
        <v>3735</v>
      </c>
      <c r="C4566">
        <v>51</v>
      </c>
      <c r="D4566" t="s">
        <v>4910</v>
      </c>
      <c r="E4566" t="s">
        <v>4912</v>
      </c>
      <c r="F4566" t="s">
        <v>4914</v>
      </c>
      <c r="G4566">
        <v>12</v>
      </c>
      <c r="H4566" t="s">
        <v>4924</v>
      </c>
      <c r="I4566">
        <v>80</v>
      </c>
      <c r="J4566" t="s">
        <v>7</v>
      </c>
      <c r="K4566" t="str">
        <f t="shared" si="71"/>
        <v>4564,3735,51,M,W,N,12,ST,80,E</v>
      </c>
    </row>
    <row r="4567" spans="1:11" hidden="1">
      <c r="A4567">
        <v>4565</v>
      </c>
      <c r="B4567">
        <v>3736</v>
      </c>
      <c r="C4567">
        <v>0</v>
      </c>
      <c r="D4567" t="s">
        <v>4911</v>
      </c>
      <c r="E4567" t="s">
        <v>4911</v>
      </c>
      <c r="G4567">
        <v>12</v>
      </c>
      <c r="H4567" t="s">
        <v>4919</v>
      </c>
      <c r="I4567">
        <v>3</v>
      </c>
      <c r="K4567" t="str">
        <f t="shared" si="71"/>
        <v>4565,3736,0,U,U,,12,UN,3,</v>
      </c>
    </row>
    <row r="4568" spans="1:11" hidden="1">
      <c r="A4568">
        <v>4566</v>
      </c>
      <c r="B4568">
        <v>3737</v>
      </c>
      <c r="C4568">
        <v>28</v>
      </c>
      <c r="D4568" t="s">
        <v>4910</v>
      </c>
      <c r="E4568" t="s">
        <v>4912</v>
      </c>
      <c r="F4568" t="s">
        <v>4914</v>
      </c>
      <c r="G4568">
        <v>12</v>
      </c>
      <c r="H4568" t="s">
        <v>4924</v>
      </c>
      <c r="I4568">
        <v>81</v>
      </c>
      <c r="J4568" t="s">
        <v>7</v>
      </c>
      <c r="K4568" t="str">
        <f t="shared" si="71"/>
        <v>4566,3737,28,M,W,N,12,ST,81,E</v>
      </c>
    </row>
    <row r="4569" spans="1:11" hidden="1">
      <c r="A4569">
        <v>4567</v>
      </c>
      <c r="B4569">
        <v>3738</v>
      </c>
      <c r="C4569">
        <v>42</v>
      </c>
      <c r="D4569" t="s">
        <v>4910</v>
      </c>
      <c r="E4569" t="s">
        <v>4912</v>
      </c>
      <c r="F4569" t="s">
        <v>4913</v>
      </c>
      <c r="G4569">
        <v>12</v>
      </c>
      <c r="H4569" t="s">
        <v>4919</v>
      </c>
      <c r="I4569">
        <v>45</v>
      </c>
      <c r="K4569" t="str">
        <f t="shared" si="71"/>
        <v>4567,3738,42,M,W,H,12,UN,45,</v>
      </c>
    </row>
    <row r="4570" spans="1:11" hidden="1">
      <c r="A4570">
        <v>4568</v>
      </c>
      <c r="B4570">
        <v>3739</v>
      </c>
      <c r="C4570">
        <v>0</v>
      </c>
      <c r="D4570" t="s">
        <v>4911</v>
      </c>
      <c r="E4570" t="s">
        <v>4911</v>
      </c>
      <c r="F4570" t="s">
        <v>4911</v>
      </c>
      <c r="G4570">
        <v>13</v>
      </c>
      <c r="H4570" t="s">
        <v>4919</v>
      </c>
      <c r="I4570">
        <v>99</v>
      </c>
      <c r="K4570" t="str">
        <f t="shared" si="71"/>
        <v>4568,3739,0,U,U,U,13,UN,99,</v>
      </c>
    </row>
    <row r="4571" spans="1:11" hidden="1">
      <c r="A4571">
        <v>4569</v>
      </c>
      <c r="B4571">
        <v>3740</v>
      </c>
      <c r="C4571">
        <v>28</v>
      </c>
      <c r="D4571" t="s">
        <v>4910</v>
      </c>
      <c r="E4571" t="s">
        <v>2</v>
      </c>
      <c r="F4571" t="s">
        <v>4914</v>
      </c>
      <c r="G4571">
        <v>12</v>
      </c>
      <c r="H4571" t="s">
        <v>4927</v>
      </c>
      <c r="I4571">
        <v>99</v>
      </c>
      <c r="K4571" t="str">
        <f t="shared" si="71"/>
        <v>4569,3740,28,M,B,N,12,OF,99,</v>
      </c>
    </row>
    <row r="4572" spans="1:11" hidden="1">
      <c r="A4572">
        <v>4570</v>
      </c>
      <c r="B4572">
        <v>3741</v>
      </c>
      <c r="C4572">
        <v>35</v>
      </c>
      <c r="D4572" t="s">
        <v>4910</v>
      </c>
      <c r="E4572" t="s">
        <v>4912</v>
      </c>
      <c r="F4572" t="s">
        <v>4914</v>
      </c>
      <c r="G4572">
        <v>12</v>
      </c>
      <c r="H4572" t="s">
        <v>4919</v>
      </c>
      <c r="I4572">
        <v>81</v>
      </c>
      <c r="J4572" t="s">
        <v>0</v>
      </c>
      <c r="K4572" t="str">
        <f t="shared" si="71"/>
        <v>4570,3741,35,M,W,N,12,UN,81,G</v>
      </c>
    </row>
    <row r="4573" spans="1:11" hidden="1">
      <c r="A4573">
        <v>4571</v>
      </c>
      <c r="B4573">
        <v>3742</v>
      </c>
      <c r="C4573">
        <v>19</v>
      </c>
      <c r="D4573" t="s">
        <v>4910</v>
      </c>
      <c r="E4573" t="s">
        <v>2</v>
      </c>
      <c r="F4573" t="s">
        <v>4914</v>
      </c>
      <c r="G4573">
        <v>12</v>
      </c>
      <c r="H4573" t="s">
        <v>4919</v>
      </c>
      <c r="I4573">
        <v>45</v>
      </c>
      <c r="K4573" t="str">
        <f t="shared" si="71"/>
        <v>4571,3742,19,M,B,N,12,UN,45,</v>
      </c>
    </row>
    <row r="4574" spans="1:11" hidden="1">
      <c r="A4574">
        <v>4572</v>
      </c>
      <c r="B4574">
        <v>3743</v>
      </c>
      <c r="C4574">
        <v>0</v>
      </c>
      <c r="D4574" t="s">
        <v>4911</v>
      </c>
      <c r="E4574" t="s">
        <v>4911</v>
      </c>
      <c r="F4574" t="s">
        <v>4911</v>
      </c>
      <c r="G4574">
        <v>12</v>
      </c>
      <c r="H4574" t="s">
        <v>4919</v>
      </c>
      <c r="I4574">
        <v>3</v>
      </c>
      <c r="K4574" t="str">
        <f t="shared" si="71"/>
        <v>4572,3743,0,U,U,U,12,UN,3,</v>
      </c>
    </row>
    <row r="4575" spans="1:11" hidden="1">
      <c r="A4575">
        <v>4573</v>
      </c>
      <c r="B4575">
        <v>3744</v>
      </c>
      <c r="C4575">
        <v>0</v>
      </c>
      <c r="D4575" t="s">
        <v>4911</v>
      </c>
      <c r="E4575" t="s">
        <v>4911</v>
      </c>
      <c r="F4575" t="s">
        <v>4911</v>
      </c>
      <c r="G4575">
        <v>12</v>
      </c>
      <c r="H4575" t="s">
        <v>4919</v>
      </c>
      <c r="I4575">
        <v>99</v>
      </c>
      <c r="K4575" t="str">
        <f t="shared" si="71"/>
        <v>4573,3744,0,U,U,U,12,UN,99,</v>
      </c>
    </row>
    <row r="4576" spans="1:11" hidden="1">
      <c r="A4576">
        <v>4574</v>
      </c>
      <c r="B4576">
        <v>3745</v>
      </c>
      <c r="C4576">
        <v>19</v>
      </c>
      <c r="D4576" t="s">
        <v>4910</v>
      </c>
      <c r="E4576" t="s">
        <v>2</v>
      </c>
      <c r="F4576" t="s">
        <v>4914</v>
      </c>
      <c r="G4576">
        <v>12</v>
      </c>
      <c r="H4576" t="s">
        <v>4919</v>
      </c>
      <c r="I4576">
        <v>45</v>
      </c>
      <c r="K4576" t="str">
        <f t="shared" si="71"/>
        <v>4574,3745,19,M,B,N,12,UN,45,</v>
      </c>
    </row>
    <row r="4577" spans="1:11">
      <c r="A4577">
        <v>4575</v>
      </c>
      <c r="B4577">
        <v>3746</v>
      </c>
      <c r="C4577">
        <v>40</v>
      </c>
      <c r="D4577" t="s">
        <v>4910</v>
      </c>
      <c r="E4577" t="s">
        <v>2</v>
      </c>
      <c r="F4577" t="s">
        <v>4914</v>
      </c>
      <c r="G4577">
        <v>12</v>
      </c>
      <c r="H4577" t="s">
        <v>4924</v>
      </c>
      <c r="I4577">
        <v>80</v>
      </c>
      <c r="J4577" t="s">
        <v>7</v>
      </c>
      <c r="K4577" t="str">
        <f t="shared" si="71"/>
        <v>4575,3746,40,M,B,N,12,ST,80,E</v>
      </c>
    </row>
    <row r="4578" spans="1:11" hidden="1">
      <c r="A4578">
        <v>4576</v>
      </c>
      <c r="B4578">
        <v>3747</v>
      </c>
      <c r="C4578">
        <v>0</v>
      </c>
      <c r="D4578" t="s">
        <v>4911</v>
      </c>
      <c r="E4578" t="s">
        <v>4911</v>
      </c>
      <c r="F4578" t="s">
        <v>4911</v>
      </c>
      <c r="G4578">
        <v>12</v>
      </c>
      <c r="H4578" t="s">
        <v>4919</v>
      </c>
      <c r="I4578">
        <v>45</v>
      </c>
      <c r="K4578" t="str">
        <f t="shared" si="71"/>
        <v>4576,3747,0,U,U,U,12,UN,45,</v>
      </c>
    </row>
    <row r="4579" spans="1:11" hidden="1">
      <c r="A4579">
        <v>4577</v>
      </c>
      <c r="B4579">
        <v>3748</v>
      </c>
      <c r="C4579">
        <v>0</v>
      </c>
      <c r="D4579" t="s">
        <v>4911</v>
      </c>
      <c r="E4579" t="s">
        <v>4911</v>
      </c>
      <c r="F4579" t="s">
        <v>4911</v>
      </c>
      <c r="G4579">
        <v>12</v>
      </c>
      <c r="H4579" t="s">
        <v>4919</v>
      </c>
      <c r="I4579">
        <v>99</v>
      </c>
      <c r="K4579" t="str">
        <f t="shared" si="71"/>
        <v>4577,3748,0,U,U,U,12,UN,99,</v>
      </c>
    </row>
    <row r="4580" spans="1:11" hidden="1">
      <c r="A4580">
        <v>4578</v>
      </c>
      <c r="B4580">
        <v>3749</v>
      </c>
      <c r="C4580">
        <v>22</v>
      </c>
      <c r="D4580" t="s">
        <v>4910</v>
      </c>
      <c r="E4580" t="s">
        <v>4912</v>
      </c>
      <c r="F4580" t="s">
        <v>4913</v>
      </c>
      <c r="G4580">
        <v>12</v>
      </c>
      <c r="H4580" t="s">
        <v>4919</v>
      </c>
      <c r="I4580">
        <v>45</v>
      </c>
      <c r="K4580" t="str">
        <f t="shared" si="71"/>
        <v>4578,3749,22,M,W,H,12,UN,45,</v>
      </c>
    </row>
    <row r="4581" spans="1:11" hidden="1">
      <c r="A4581">
        <v>4579</v>
      </c>
      <c r="B4581">
        <v>3750</v>
      </c>
      <c r="C4581">
        <v>35</v>
      </c>
      <c r="D4581" t="s">
        <v>4910</v>
      </c>
      <c r="E4581" t="s">
        <v>4912</v>
      </c>
      <c r="F4581" t="s">
        <v>4914</v>
      </c>
      <c r="G4581">
        <v>12</v>
      </c>
      <c r="H4581" t="s">
        <v>4924</v>
      </c>
      <c r="I4581">
        <v>81</v>
      </c>
      <c r="J4581" t="s">
        <v>7</v>
      </c>
      <c r="K4581" t="str">
        <f t="shared" si="71"/>
        <v>4579,3750,35,M,W,N,12,ST,81,E</v>
      </c>
    </row>
    <row r="4582" spans="1:11" hidden="1">
      <c r="A4582">
        <v>4580</v>
      </c>
      <c r="B4582">
        <v>3751</v>
      </c>
      <c r="C4582">
        <v>0</v>
      </c>
      <c r="D4582" t="s">
        <v>4911</v>
      </c>
      <c r="E4582" t="s">
        <v>4911</v>
      </c>
      <c r="F4582" t="s">
        <v>4911</v>
      </c>
      <c r="G4582">
        <v>12</v>
      </c>
      <c r="H4582" t="s">
        <v>4919</v>
      </c>
      <c r="I4582">
        <v>99</v>
      </c>
      <c r="K4582" t="str">
        <f t="shared" si="71"/>
        <v>4580,3751,0,U,U,U,12,UN,99,</v>
      </c>
    </row>
    <row r="4583" spans="1:11" hidden="1">
      <c r="A4583">
        <v>4581</v>
      </c>
      <c r="B4583">
        <v>3752</v>
      </c>
      <c r="C4583">
        <v>0</v>
      </c>
      <c r="D4583" t="s">
        <v>4911</v>
      </c>
      <c r="E4583" t="s">
        <v>4911</v>
      </c>
      <c r="F4583" t="s">
        <v>4911</v>
      </c>
      <c r="G4583">
        <v>12</v>
      </c>
      <c r="H4583" t="s">
        <v>4919</v>
      </c>
      <c r="I4583">
        <v>44</v>
      </c>
      <c r="K4583" t="str">
        <f t="shared" si="71"/>
        <v>4581,3752,0,U,U,U,12,UN,44,</v>
      </c>
    </row>
    <row r="4584" spans="1:11" hidden="1">
      <c r="A4584">
        <v>4582</v>
      </c>
      <c r="B4584">
        <v>3753</v>
      </c>
      <c r="C4584">
        <v>0</v>
      </c>
      <c r="D4584" t="s">
        <v>4911</v>
      </c>
      <c r="E4584" t="s">
        <v>4911</v>
      </c>
      <c r="F4584" t="s">
        <v>4911</v>
      </c>
      <c r="G4584">
        <v>11</v>
      </c>
      <c r="H4584" t="s">
        <v>4919</v>
      </c>
      <c r="I4584">
        <v>26</v>
      </c>
      <c r="K4584" t="str">
        <f t="shared" si="71"/>
        <v>4582,3753,0,U,U,U,11,UN,26,</v>
      </c>
    </row>
    <row r="4585" spans="1:11" hidden="1">
      <c r="A4585">
        <v>4583</v>
      </c>
      <c r="B4585">
        <v>3754</v>
      </c>
      <c r="C4585">
        <v>0</v>
      </c>
      <c r="D4585" t="s">
        <v>4911</v>
      </c>
      <c r="E4585" t="s">
        <v>4911</v>
      </c>
      <c r="F4585" t="s">
        <v>4911</v>
      </c>
      <c r="G4585">
        <v>12</v>
      </c>
      <c r="H4585" t="s">
        <v>4919</v>
      </c>
      <c r="I4585">
        <v>99</v>
      </c>
      <c r="K4585" t="str">
        <f t="shared" si="71"/>
        <v>4583,3754,0,U,U,U,12,UN,99,</v>
      </c>
    </row>
    <row r="4586" spans="1:11" hidden="1">
      <c r="A4586">
        <v>4584</v>
      </c>
      <c r="B4586">
        <v>3755</v>
      </c>
      <c r="C4586">
        <v>20</v>
      </c>
      <c r="D4586" t="s">
        <v>4910</v>
      </c>
      <c r="E4586" t="s">
        <v>4912</v>
      </c>
      <c r="F4586" t="s">
        <v>4913</v>
      </c>
      <c r="G4586">
        <v>12</v>
      </c>
      <c r="H4586" t="s">
        <v>4922</v>
      </c>
      <c r="I4586">
        <v>45</v>
      </c>
      <c r="K4586" t="str">
        <f t="shared" si="71"/>
        <v>4584,3755,20,M,W,H,12,AQ,45,</v>
      </c>
    </row>
    <row r="4587" spans="1:11" hidden="1">
      <c r="A4587">
        <v>4585</v>
      </c>
      <c r="B4587">
        <v>3756</v>
      </c>
      <c r="C4587">
        <v>28</v>
      </c>
      <c r="D4587" t="s">
        <v>4910</v>
      </c>
      <c r="E4587" t="s">
        <v>4912</v>
      </c>
      <c r="F4587" t="s">
        <v>4913</v>
      </c>
      <c r="G4587">
        <v>12</v>
      </c>
      <c r="H4587" t="s">
        <v>4924</v>
      </c>
      <c r="I4587">
        <v>3</v>
      </c>
      <c r="K4587" t="str">
        <f t="shared" si="71"/>
        <v>4585,3756,28,M,W,H,12,ST,3,</v>
      </c>
    </row>
    <row r="4588" spans="1:11" hidden="1">
      <c r="A4588">
        <v>4586</v>
      </c>
      <c r="B4588">
        <v>3756</v>
      </c>
      <c r="C4588">
        <v>21</v>
      </c>
      <c r="D4588" t="s">
        <v>4910</v>
      </c>
      <c r="E4588" t="s">
        <v>4912</v>
      </c>
      <c r="F4588" t="s">
        <v>4914</v>
      </c>
      <c r="G4588">
        <v>12</v>
      </c>
      <c r="H4588" t="s">
        <v>4924</v>
      </c>
      <c r="I4588">
        <v>3</v>
      </c>
      <c r="K4588" t="str">
        <f t="shared" si="71"/>
        <v>4586,3756,21,M,W,N,12,ST,3,</v>
      </c>
    </row>
    <row r="4589" spans="1:11" hidden="1">
      <c r="A4589">
        <v>4587</v>
      </c>
      <c r="B4589">
        <v>3757</v>
      </c>
      <c r="C4589">
        <v>32</v>
      </c>
      <c r="D4589" t="s">
        <v>11</v>
      </c>
      <c r="E4589" t="s">
        <v>2</v>
      </c>
      <c r="F4589" t="s">
        <v>4914</v>
      </c>
      <c r="G4589">
        <v>12</v>
      </c>
      <c r="H4589" t="s">
        <v>4924</v>
      </c>
      <c r="I4589">
        <v>18</v>
      </c>
      <c r="K4589" t="str">
        <f t="shared" si="71"/>
        <v>4587,3757,32,F,B,N,12,ST,18,</v>
      </c>
    </row>
    <row r="4590" spans="1:11" hidden="1">
      <c r="A4590">
        <v>4588</v>
      </c>
      <c r="B4590">
        <v>3758</v>
      </c>
      <c r="C4590">
        <v>0</v>
      </c>
      <c r="D4590" t="s">
        <v>4911</v>
      </c>
      <c r="E4590" t="s">
        <v>4911</v>
      </c>
      <c r="F4590" t="s">
        <v>4911</v>
      </c>
      <c r="G4590">
        <v>12</v>
      </c>
      <c r="H4590" t="s">
        <v>4919</v>
      </c>
      <c r="I4590">
        <v>18</v>
      </c>
      <c r="K4590" t="str">
        <f t="shared" si="71"/>
        <v>4588,3758,0,U,U,U,12,UN,18,</v>
      </c>
    </row>
    <row r="4591" spans="1:11" hidden="1">
      <c r="A4591">
        <v>4589</v>
      </c>
      <c r="B4591">
        <v>3759</v>
      </c>
      <c r="C4591">
        <v>0</v>
      </c>
      <c r="D4591" t="s">
        <v>4910</v>
      </c>
      <c r="E4591" t="s">
        <v>2</v>
      </c>
      <c r="F4591" t="s">
        <v>4914</v>
      </c>
      <c r="G4591">
        <v>12</v>
      </c>
      <c r="H4591" t="s">
        <v>4924</v>
      </c>
      <c r="I4591">
        <v>3</v>
      </c>
      <c r="K4591" t="str">
        <f t="shared" si="71"/>
        <v>4589,3759,0,M,B,N,12,ST,3,</v>
      </c>
    </row>
    <row r="4592" spans="1:11" hidden="1">
      <c r="A4592">
        <v>4590</v>
      </c>
      <c r="B4592">
        <v>3759</v>
      </c>
      <c r="C4592">
        <v>0</v>
      </c>
      <c r="D4592" t="s">
        <v>4910</v>
      </c>
      <c r="E4592" t="s">
        <v>2</v>
      </c>
      <c r="F4592" t="s">
        <v>4914</v>
      </c>
      <c r="G4592">
        <v>12</v>
      </c>
      <c r="H4592" t="s">
        <v>4924</v>
      </c>
      <c r="I4592">
        <v>3</v>
      </c>
      <c r="K4592" t="str">
        <f t="shared" si="71"/>
        <v>4590,3759,0,M,B,N,12,ST,3,</v>
      </c>
    </row>
    <row r="4593" spans="1:11" hidden="1">
      <c r="A4593">
        <v>4591</v>
      </c>
      <c r="B4593">
        <v>3760</v>
      </c>
      <c r="C4593">
        <v>20</v>
      </c>
      <c r="D4593" t="s">
        <v>4910</v>
      </c>
      <c r="E4593" t="s">
        <v>2</v>
      </c>
      <c r="F4593" t="s">
        <v>4914</v>
      </c>
      <c r="G4593">
        <v>12</v>
      </c>
      <c r="H4593" t="s">
        <v>4924</v>
      </c>
      <c r="I4593">
        <v>26</v>
      </c>
      <c r="K4593" t="str">
        <f t="shared" si="71"/>
        <v>4591,3760,20,M,B,N,12,ST,26,</v>
      </c>
    </row>
    <row r="4594" spans="1:11" hidden="1">
      <c r="A4594">
        <v>4592</v>
      </c>
      <c r="B4594">
        <v>3760</v>
      </c>
      <c r="C4594">
        <v>27</v>
      </c>
      <c r="D4594" t="s">
        <v>4910</v>
      </c>
      <c r="E4594" t="s">
        <v>2</v>
      </c>
      <c r="F4594" t="s">
        <v>4914</v>
      </c>
      <c r="G4594">
        <v>12</v>
      </c>
      <c r="H4594" t="s">
        <v>4924</v>
      </c>
      <c r="I4594">
        <v>26</v>
      </c>
      <c r="K4594" t="str">
        <f t="shared" si="71"/>
        <v>4592,3760,27,M,B,N,12,ST,26,</v>
      </c>
    </row>
    <row r="4595" spans="1:11" hidden="1">
      <c r="A4595">
        <v>4593</v>
      </c>
      <c r="B4595">
        <v>3761</v>
      </c>
      <c r="C4595">
        <v>40</v>
      </c>
      <c r="D4595" t="s">
        <v>4910</v>
      </c>
      <c r="E4595" t="s">
        <v>4912</v>
      </c>
      <c r="F4595" t="s">
        <v>4913</v>
      </c>
      <c r="G4595">
        <v>12</v>
      </c>
      <c r="H4595" t="s">
        <v>4944</v>
      </c>
      <c r="I4595">
        <v>45</v>
      </c>
      <c r="K4595" t="str">
        <f t="shared" si="71"/>
        <v>4593,3761,40,M,W,H,12,CW,45,</v>
      </c>
    </row>
    <row r="4596" spans="1:11" hidden="1">
      <c r="A4596">
        <v>4594</v>
      </c>
      <c r="B4596">
        <v>3762</v>
      </c>
      <c r="C4596">
        <v>42</v>
      </c>
      <c r="D4596" t="s">
        <v>4910</v>
      </c>
      <c r="E4596" t="s">
        <v>4912</v>
      </c>
      <c r="F4596" t="s">
        <v>4913</v>
      </c>
      <c r="G4596">
        <v>12</v>
      </c>
      <c r="H4596" t="s">
        <v>4924</v>
      </c>
      <c r="I4596">
        <v>44</v>
      </c>
      <c r="K4596" t="str">
        <f t="shared" si="71"/>
        <v>4594,3762,42,M,W,H,12,ST,44,</v>
      </c>
    </row>
    <row r="4597" spans="1:11" hidden="1">
      <c r="A4597">
        <v>4595</v>
      </c>
      <c r="B4597">
        <v>3762</v>
      </c>
      <c r="C4597">
        <v>0</v>
      </c>
      <c r="D4597" t="s">
        <v>4910</v>
      </c>
      <c r="E4597" t="s">
        <v>4912</v>
      </c>
      <c r="F4597" t="s">
        <v>4913</v>
      </c>
      <c r="G4597">
        <v>12</v>
      </c>
      <c r="H4597" t="s">
        <v>4924</v>
      </c>
      <c r="I4597">
        <v>44</v>
      </c>
      <c r="K4597" t="str">
        <f t="shared" si="71"/>
        <v>4595,3762,0,M,W,H,12,ST,44,</v>
      </c>
    </row>
    <row r="4598" spans="1:11" hidden="1">
      <c r="A4598">
        <v>4596</v>
      </c>
      <c r="B4598">
        <v>3763</v>
      </c>
      <c r="C4598">
        <v>0</v>
      </c>
      <c r="D4598" t="s">
        <v>4911</v>
      </c>
      <c r="E4598" t="s">
        <v>4911</v>
      </c>
      <c r="F4598" t="s">
        <v>4911</v>
      </c>
      <c r="G4598">
        <v>12</v>
      </c>
      <c r="H4598" t="s">
        <v>4919</v>
      </c>
      <c r="I4598">
        <v>99</v>
      </c>
      <c r="K4598" t="str">
        <f t="shared" si="71"/>
        <v>4596,3763,0,U,U,U,12,UN,99,</v>
      </c>
    </row>
    <row r="4599" spans="1:11" hidden="1">
      <c r="A4599">
        <v>4597</v>
      </c>
      <c r="B4599">
        <v>3764</v>
      </c>
      <c r="C4599">
        <v>20</v>
      </c>
      <c r="D4599" t="s">
        <v>4910</v>
      </c>
      <c r="E4599" t="s">
        <v>2</v>
      </c>
      <c r="F4599" t="s">
        <v>4914</v>
      </c>
      <c r="G4599">
        <v>12</v>
      </c>
      <c r="H4599" t="s">
        <v>4924</v>
      </c>
      <c r="I4599">
        <v>18</v>
      </c>
      <c r="K4599" t="str">
        <f t="shared" si="71"/>
        <v>4597,3764,20,M,B,N,12,ST,18,</v>
      </c>
    </row>
    <row r="4600" spans="1:11" hidden="1">
      <c r="A4600">
        <v>4598</v>
      </c>
      <c r="B4600">
        <v>3764</v>
      </c>
      <c r="C4600">
        <v>20</v>
      </c>
      <c r="D4600" t="s">
        <v>4910</v>
      </c>
      <c r="E4600" t="s">
        <v>2</v>
      </c>
      <c r="F4600" t="s">
        <v>4914</v>
      </c>
      <c r="G4600">
        <v>12</v>
      </c>
      <c r="H4600" t="s">
        <v>4924</v>
      </c>
      <c r="I4600">
        <v>18</v>
      </c>
      <c r="K4600" t="str">
        <f t="shared" si="71"/>
        <v>4598,3764,20,M,B,N,12,ST,18,</v>
      </c>
    </row>
    <row r="4601" spans="1:11" hidden="1">
      <c r="A4601">
        <v>4599</v>
      </c>
      <c r="B4601">
        <v>3765</v>
      </c>
      <c r="C4601">
        <v>16</v>
      </c>
      <c r="D4601" t="s">
        <v>4910</v>
      </c>
      <c r="E4601" t="s">
        <v>2</v>
      </c>
      <c r="F4601" t="s">
        <v>4914</v>
      </c>
      <c r="G4601">
        <v>12</v>
      </c>
      <c r="H4601" t="s">
        <v>4922</v>
      </c>
      <c r="I4601">
        <v>3</v>
      </c>
      <c r="K4601" t="str">
        <f t="shared" si="71"/>
        <v>4599,3765,16,M,B,N,12,AQ,3,</v>
      </c>
    </row>
    <row r="4602" spans="1:11" hidden="1">
      <c r="A4602">
        <v>4600</v>
      </c>
      <c r="B4602">
        <v>3765</v>
      </c>
      <c r="C4602">
        <v>15</v>
      </c>
      <c r="D4602" t="s">
        <v>4910</v>
      </c>
      <c r="E4602" t="s">
        <v>2</v>
      </c>
      <c r="F4602" t="s">
        <v>4914</v>
      </c>
      <c r="G4602">
        <v>12</v>
      </c>
      <c r="H4602" t="s">
        <v>4922</v>
      </c>
      <c r="I4602">
        <v>3</v>
      </c>
      <c r="K4602" t="str">
        <f t="shared" si="71"/>
        <v>4600,3765,15,M,B,N,12,AQ,3,</v>
      </c>
    </row>
    <row r="4603" spans="1:11" hidden="1">
      <c r="A4603">
        <v>4601</v>
      </c>
      <c r="B4603">
        <v>3766</v>
      </c>
      <c r="C4603">
        <v>17</v>
      </c>
      <c r="D4603" t="s">
        <v>4910</v>
      </c>
      <c r="E4603" t="s">
        <v>4912</v>
      </c>
      <c r="F4603" t="s">
        <v>4913</v>
      </c>
      <c r="G4603">
        <v>12</v>
      </c>
      <c r="H4603" t="s">
        <v>4924</v>
      </c>
      <c r="I4603">
        <v>45</v>
      </c>
      <c r="K4603" t="str">
        <f t="shared" si="71"/>
        <v>4601,3766,17,M,W,H,12,ST,45,</v>
      </c>
    </row>
    <row r="4604" spans="1:11" hidden="1">
      <c r="A4604">
        <v>4602</v>
      </c>
      <c r="B4604">
        <v>3766</v>
      </c>
      <c r="C4604">
        <v>17</v>
      </c>
      <c r="D4604" t="s">
        <v>4910</v>
      </c>
      <c r="E4604" t="s">
        <v>4912</v>
      </c>
      <c r="F4604" t="s">
        <v>4913</v>
      </c>
      <c r="G4604">
        <v>12</v>
      </c>
      <c r="H4604" t="s">
        <v>4924</v>
      </c>
      <c r="I4604">
        <v>45</v>
      </c>
      <c r="K4604" t="str">
        <f t="shared" si="71"/>
        <v>4602,3766,17,M,W,H,12,ST,45,</v>
      </c>
    </row>
    <row r="4605" spans="1:11" hidden="1">
      <c r="A4605">
        <v>4603</v>
      </c>
      <c r="B4605">
        <v>3766</v>
      </c>
      <c r="C4605">
        <v>17</v>
      </c>
      <c r="D4605" t="s">
        <v>4910</v>
      </c>
      <c r="E4605" t="s">
        <v>4912</v>
      </c>
      <c r="F4605" t="s">
        <v>4913</v>
      </c>
      <c r="G4605">
        <v>12</v>
      </c>
      <c r="H4605" t="s">
        <v>4924</v>
      </c>
      <c r="I4605">
        <v>45</v>
      </c>
      <c r="K4605" t="str">
        <f t="shared" si="71"/>
        <v>4603,3766,17,M,W,H,12,ST,45,</v>
      </c>
    </row>
    <row r="4606" spans="1:11">
      <c r="A4606">
        <v>4604</v>
      </c>
      <c r="B4606">
        <v>3767</v>
      </c>
      <c r="C4606">
        <v>37</v>
      </c>
      <c r="D4606" t="s">
        <v>4910</v>
      </c>
      <c r="E4606" t="s">
        <v>4912</v>
      </c>
      <c r="F4606" t="s">
        <v>4913</v>
      </c>
      <c r="G4606">
        <v>12</v>
      </c>
      <c r="H4606" t="s">
        <v>4924</v>
      </c>
      <c r="I4606">
        <v>80</v>
      </c>
      <c r="J4606" t="s">
        <v>7</v>
      </c>
      <c r="K4606" t="str">
        <f t="shared" si="71"/>
        <v>4604,3767,37,M,W,H,12,ST,80,E</v>
      </c>
    </row>
    <row r="4607" spans="1:11">
      <c r="A4607">
        <v>4605</v>
      </c>
      <c r="B4607">
        <v>3768</v>
      </c>
      <c r="C4607">
        <v>39</v>
      </c>
      <c r="D4607" t="s">
        <v>4910</v>
      </c>
      <c r="E4607" t="s">
        <v>2</v>
      </c>
      <c r="F4607" t="s">
        <v>4914</v>
      </c>
      <c r="G4607">
        <v>12</v>
      </c>
      <c r="H4607" t="s">
        <v>4924</v>
      </c>
      <c r="I4607">
        <v>80</v>
      </c>
      <c r="J4607" t="s">
        <v>7</v>
      </c>
      <c r="K4607" t="str">
        <f t="shared" si="71"/>
        <v>4605,3768,39,M,B,N,12,ST,80,E</v>
      </c>
    </row>
    <row r="4608" spans="1:11" hidden="1">
      <c r="A4608">
        <v>4606</v>
      </c>
      <c r="B4608">
        <v>3769</v>
      </c>
      <c r="C4608">
        <v>0</v>
      </c>
      <c r="D4608" t="s">
        <v>4910</v>
      </c>
      <c r="E4608" t="s">
        <v>4912</v>
      </c>
      <c r="F4608" t="s">
        <v>4914</v>
      </c>
      <c r="G4608">
        <v>12</v>
      </c>
      <c r="H4608" t="s">
        <v>4924</v>
      </c>
      <c r="I4608">
        <v>81</v>
      </c>
      <c r="J4608" t="s">
        <v>2</v>
      </c>
      <c r="K4608" t="str">
        <f t="shared" si="71"/>
        <v>4606,3769,0,M,W,N,12,ST,81,B</v>
      </c>
    </row>
    <row r="4609" spans="1:11" hidden="1">
      <c r="A4609">
        <v>4607</v>
      </c>
      <c r="B4609">
        <v>3770</v>
      </c>
      <c r="C4609">
        <v>30</v>
      </c>
      <c r="D4609" t="s">
        <v>11</v>
      </c>
      <c r="E4609" t="s">
        <v>4912</v>
      </c>
      <c r="F4609" t="s">
        <v>4913</v>
      </c>
      <c r="G4609">
        <v>12</v>
      </c>
      <c r="H4609" t="s">
        <v>4947</v>
      </c>
      <c r="I4609">
        <v>45</v>
      </c>
      <c r="K4609" t="str">
        <f t="shared" si="71"/>
        <v>4607,3770,30,F,W,H,12,CH,45,</v>
      </c>
    </row>
    <row r="4610" spans="1:11" hidden="1">
      <c r="A4610">
        <v>4608</v>
      </c>
      <c r="B4610">
        <v>3771</v>
      </c>
      <c r="C4610">
        <v>29</v>
      </c>
      <c r="D4610" t="s">
        <v>4910</v>
      </c>
      <c r="E4610" t="s">
        <v>2</v>
      </c>
      <c r="F4610" t="s">
        <v>4914</v>
      </c>
      <c r="G4610">
        <v>12</v>
      </c>
      <c r="H4610" t="s">
        <v>4924</v>
      </c>
      <c r="I4610">
        <v>45</v>
      </c>
      <c r="K4610" t="str">
        <f t="shared" ref="K4610:K4673" si="72">A4610&amp;","&amp;B4610&amp;","&amp;C4610&amp;","&amp;D4610&amp;","&amp;E4610&amp;","&amp;F4610&amp;","&amp;G4610&amp;","&amp;H4610&amp;","&amp;I4610&amp;","&amp;J4610</f>
        <v>4608,3771,29,M,B,N,12,ST,45,</v>
      </c>
    </row>
    <row r="4611" spans="1:11" hidden="1">
      <c r="A4611">
        <v>4609</v>
      </c>
      <c r="B4611">
        <v>3772</v>
      </c>
      <c r="C4611">
        <v>39</v>
      </c>
      <c r="D4611" t="s">
        <v>4910</v>
      </c>
      <c r="E4611" t="s">
        <v>4912</v>
      </c>
      <c r="F4611" t="s">
        <v>4913</v>
      </c>
      <c r="G4611">
        <v>12</v>
      </c>
      <c r="H4611" t="s">
        <v>4931</v>
      </c>
      <c r="I4611">
        <v>45</v>
      </c>
      <c r="K4611" t="str">
        <f t="shared" si="72"/>
        <v>4609,3772,39,M,W,H,12,WI,45,</v>
      </c>
    </row>
    <row r="4612" spans="1:11" hidden="1">
      <c r="A4612">
        <v>4610</v>
      </c>
      <c r="B4612">
        <v>3773</v>
      </c>
      <c r="C4612">
        <v>69</v>
      </c>
      <c r="D4612" t="s">
        <v>11</v>
      </c>
      <c r="E4612" t="s">
        <v>2</v>
      </c>
      <c r="F4612" t="s">
        <v>4914</v>
      </c>
      <c r="G4612">
        <v>12</v>
      </c>
      <c r="H4612" t="s">
        <v>4932</v>
      </c>
      <c r="I4612">
        <v>45</v>
      </c>
      <c r="K4612" t="str">
        <f t="shared" si="72"/>
        <v>4610,3773,69,F,B,N,12,SO,45,</v>
      </c>
    </row>
    <row r="4613" spans="1:11" hidden="1">
      <c r="A4613">
        <v>4611</v>
      </c>
      <c r="B4613">
        <v>3774</v>
      </c>
      <c r="C4613">
        <v>56</v>
      </c>
      <c r="D4613" t="s">
        <v>4910</v>
      </c>
      <c r="E4613" t="s">
        <v>2</v>
      </c>
      <c r="F4613" t="s">
        <v>4914</v>
      </c>
      <c r="G4613">
        <v>12</v>
      </c>
      <c r="H4613" t="s">
        <v>4931</v>
      </c>
      <c r="I4613">
        <v>45</v>
      </c>
      <c r="K4613" t="str">
        <f t="shared" si="72"/>
        <v>4611,3774,56,M,B,N,12,WI,45,</v>
      </c>
    </row>
    <row r="4614" spans="1:11" hidden="1">
      <c r="A4614">
        <v>4612</v>
      </c>
      <c r="B4614">
        <v>3775</v>
      </c>
      <c r="C4614">
        <v>29</v>
      </c>
      <c r="D4614" t="s">
        <v>4910</v>
      </c>
      <c r="E4614" t="s">
        <v>2</v>
      </c>
      <c r="F4614" t="s">
        <v>4914</v>
      </c>
      <c r="G4614">
        <v>12</v>
      </c>
      <c r="H4614" t="s">
        <v>4944</v>
      </c>
      <c r="I4614">
        <v>45</v>
      </c>
      <c r="K4614" t="str">
        <f t="shared" si="72"/>
        <v>4612,3775,29,M,B,N,12,CW,45,</v>
      </c>
    </row>
    <row r="4615" spans="1:11" hidden="1">
      <c r="A4615">
        <v>4613</v>
      </c>
      <c r="B4615">
        <v>3776</v>
      </c>
      <c r="C4615">
        <v>0</v>
      </c>
      <c r="D4615" t="s">
        <v>4910</v>
      </c>
      <c r="E4615" t="s">
        <v>2</v>
      </c>
      <c r="F4615" t="s">
        <v>4914</v>
      </c>
      <c r="G4615">
        <v>12</v>
      </c>
      <c r="H4615" t="s">
        <v>4924</v>
      </c>
      <c r="I4615">
        <v>99</v>
      </c>
      <c r="K4615" t="str">
        <f t="shared" si="72"/>
        <v>4613,3776,0,M,B,N,12,ST,99,</v>
      </c>
    </row>
    <row r="4616" spans="1:11" hidden="1">
      <c r="A4616">
        <v>4614</v>
      </c>
      <c r="B4616">
        <v>3777</v>
      </c>
      <c r="C4616">
        <v>0</v>
      </c>
      <c r="D4616" t="s">
        <v>4911</v>
      </c>
      <c r="E4616" t="s">
        <v>4912</v>
      </c>
      <c r="F4616" t="s">
        <v>4913</v>
      </c>
      <c r="G4616">
        <v>12</v>
      </c>
      <c r="H4616" t="s">
        <v>4924</v>
      </c>
      <c r="I4616">
        <v>45</v>
      </c>
      <c r="K4616" t="str">
        <f t="shared" si="72"/>
        <v>4614,3777,0,U,W,H,12,ST,45,</v>
      </c>
    </row>
    <row r="4617" spans="1:11" hidden="1">
      <c r="A4617">
        <v>4615</v>
      </c>
      <c r="B4617">
        <v>3778</v>
      </c>
      <c r="C4617">
        <v>0</v>
      </c>
      <c r="D4617" t="s">
        <v>4910</v>
      </c>
      <c r="E4617" t="s">
        <v>4912</v>
      </c>
      <c r="F4617" t="s">
        <v>4913</v>
      </c>
      <c r="G4617">
        <v>12</v>
      </c>
      <c r="H4617" t="s">
        <v>4924</v>
      </c>
      <c r="I4617">
        <v>45</v>
      </c>
      <c r="K4617" t="str">
        <f t="shared" si="72"/>
        <v>4615,3778,0,M,W,H,12,ST,45,</v>
      </c>
    </row>
    <row r="4618" spans="1:11" hidden="1">
      <c r="A4618">
        <v>4616</v>
      </c>
      <c r="B4618">
        <v>3779</v>
      </c>
      <c r="C4618">
        <v>29</v>
      </c>
      <c r="D4618" t="s">
        <v>4910</v>
      </c>
      <c r="E4618" t="s">
        <v>4912</v>
      </c>
      <c r="F4618" t="s">
        <v>4913</v>
      </c>
      <c r="G4618">
        <v>12</v>
      </c>
      <c r="H4618" t="s">
        <v>4944</v>
      </c>
      <c r="I4618">
        <v>45</v>
      </c>
      <c r="K4618" t="str">
        <f t="shared" si="72"/>
        <v>4616,3779,29,M,W,H,12,CW,45,</v>
      </c>
    </row>
    <row r="4619" spans="1:11" hidden="1">
      <c r="A4619">
        <v>4617</v>
      </c>
      <c r="B4619">
        <v>3780</v>
      </c>
      <c r="C4619">
        <v>25</v>
      </c>
      <c r="D4619" t="s">
        <v>4910</v>
      </c>
      <c r="E4619" t="s">
        <v>4912</v>
      </c>
      <c r="F4619" t="s">
        <v>4913</v>
      </c>
      <c r="G4619">
        <v>12</v>
      </c>
      <c r="H4619" t="s">
        <v>4924</v>
      </c>
      <c r="I4619">
        <v>45</v>
      </c>
      <c r="K4619" t="str">
        <f t="shared" si="72"/>
        <v>4617,3780,25,M,W,H,12,ST,45,</v>
      </c>
    </row>
    <row r="4620" spans="1:11" hidden="1">
      <c r="A4620">
        <v>4618</v>
      </c>
      <c r="B4620">
        <v>3781</v>
      </c>
      <c r="C4620">
        <v>0</v>
      </c>
      <c r="D4620" t="s">
        <v>4911</v>
      </c>
      <c r="E4620" t="s">
        <v>4911</v>
      </c>
      <c r="F4620" t="s">
        <v>4911</v>
      </c>
      <c r="G4620">
        <v>12</v>
      </c>
      <c r="H4620" t="s">
        <v>4919</v>
      </c>
      <c r="I4620">
        <v>26</v>
      </c>
      <c r="K4620" t="str">
        <f t="shared" si="72"/>
        <v>4618,3781,0,U,U,U,12,UN,26,</v>
      </c>
    </row>
    <row r="4621" spans="1:11" hidden="1">
      <c r="A4621">
        <v>4619</v>
      </c>
      <c r="B4621">
        <v>3782</v>
      </c>
      <c r="C4621">
        <v>61</v>
      </c>
      <c r="D4621" t="s">
        <v>4910</v>
      </c>
      <c r="E4621" t="s">
        <v>2</v>
      </c>
      <c r="F4621" t="s">
        <v>4914</v>
      </c>
      <c r="G4621">
        <v>12</v>
      </c>
      <c r="H4621" t="s">
        <v>4922</v>
      </c>
      <c r="I4621">
        <v>45</v>
      </c>
      <c r="K4621" t="str">
        <f t="shared" si="72"/>
        <v>4619,3782,61,M,B,N,12,AQ,45,</v>
      </c>
    </row>
    <row r="4622" spans="1:11" hidden="1">
      <c r="A4622">
        <v>4620</v>
      </c>
      <c r="B4622">
        <v>3783</v>
      </c>
      <c r="C4622">
        <v>0</v>
      </c>
      <c r="D4622" t="s">
        <v>4910</v>
      </c>
      <c r="E4622" t="s">
        <v>2</v>
      </c>
      <c r="F4622" t="s">
        <v>4914</v>
      </c>
      <c r="G4622">
        <v>12</v>
      </c>
      <c r="H4622" t="s">
        <v>4924</v>
      </c>
      <c r="I4622">
        <v>3</v>
      </c>
      <c r="K4622" t="str">
        <f t="shared" si="72"/>
        <v>4620,3783,0,M,B,N,12,ST,3,</v>
      </c>
    </row>
    <row r="4623" spans="1:11" hidden="1">
      <c r="A4623">
        <v>4621</v>
      </c>
      <c r="B4623">
        <v>3784</v>
      </c>
      <c r="C4623">
        <v>26</v>
      </c>
      <c r="D4623" t="s">
        <v>4910</v>
      </c>
      <c r="E4623" t="s">
        <v>2</v>
      </c>
      <c r="F4623" t="s">
        <v>4914</v>
      </c>
      <c r="G4623">
        <v>12</v>
      </c>
      <c r="H4623" t="s">
        <v>4924</v>
      </c>
      <c r="I4623">
        <v>45</v>
      </c>
      <c r="K4623" t="str">
        <f t="shared" si="72"/>
        <v>4621,3784,26,M,B,N,12,ST,45,</v>
      </c>
    </row>
    <row r="4624" spans="1:11" hidden="1">
      <c r="A4624">
        <v>4622</v>
      </c>
      <c r="B4624">
        <v>3785</v>
      </c>
      <c r="C4624">
        <v>50</v>
      </c>
      <c r="D4624" t="s">
        <v>4910</v>
      </c>
      <c r="E4624" t="s">
        <v>4912</v>
      </c>
      <c r="F4624" t="s">
        <v>4913</v>
      </c>
      <c r="G4624">
        <v>12</v>
      </c>
      <c r="H4624" t="s">
        <v>4944</v>
      </c>
      <c r="I4624">
        <v>45</v>
      </c>
      <c r="K4624" t="str">
        <f t="shared" si="72"/>
        <v>4622,3785,50,M,W,H,12,CW,45,</v>
      </c>
    </row>
    <row r="4625" spans="1:11">
      <c r="A4625">
        <v>4623</v>
      </c>
      <c r="B4625">
        <v>3786</v>
      </c>
      <c r="C4625">
        <v>27</v>
      </c>
      <c r="D4625" t="s">
        <v>4910</v>
      </c>
      <c r="E4625" t="s">
        <v>4912</v>
      </c>
      <c r="F4625" t="s">
        <v>4913</v>
      </c>
      <c r="G4625">
        <v>12</v>
      </c>
      <c r="H4625" t="s">
        <v>4924</v>
      </c>
      <c r="I4625">
        <v>80</v>
      </c>
      <c r="J4625" t="s">
        <v>7</v>
      </c>
      <c r="K4625" t="str">
        <f t="shared" si="72"/>
        <v>4623,3786,27,M,W,H,12,ST,80,E</v>
      </c>
    </row>
    <row r="4626" spans="1:11">
      <c r="A4626">
        <v>4624</v>
      </c>
      <c r="B4626">
        <v>3787</v>
      </c>
      <c r="C4626">
        <v>42</v>
      </c>
      <c r="D4626" t="s">
        <v>4910</v>
      </c>
      <c r="E4626" t="s">
        <v>2</v>
      </c>
      <c r="F4626" t="s">
        <v>4914</v>
      </c>
      <c r="G4626">
        <v>14</v>
      </c>
      <c r="H4626" t="s">
        <v>4924</v>
      </c>
      <c r="I4626">
        <v>80</v>
      </c>
      <c r="J4626" t="s">
        <v>7</v>
      </c>
      <c r="K4626" t="str">
        <f t="shared" si="72"/>
        <v>4624,3787,42,M,B,N,14,ST,80,E</v>
      </c>
    </row>
    <row r="4627" spans="1:11">
      <c r="A4627">
        <v>4625</v>
      </c>
      <c r="B4627">
        <v>3788</v>
      </c>
      <c r="C4627">
        <v>29</v>
      </c>
      <c r="D4627" t="s">
        <v>4910</v>
      </c>
      <c r="E4627" t="s">
        <v>2</v>
      </c>
      <c r="F4627" t="s">
        <v>4914</v>
      </c>
      <c r="G4627">
        <v>13</v>
      </c>
      <c r="H4627" t="s">
        <v>4924</v>
      </c>
      <c r="I4627">
        <v>80</v>
      </c>
      <c r="J4627" t="s">
        <v>7</v>
      </c>
      <c r="K4627" t="str">
        <f t="shared" si="72"/>
        <v>4625,3788,29,M,B,N,13,ST,80,E</v>
      </c>
    </row>
    <row r="4628" spans="1:11" hidden="1">
      <c r="A4628">
        <v>4626</v>
      </c>
      <c r="B4628">
        <v>3789</v>
      </c>
      <c r="C4628">
        <v>24</v>
      </c>
      <c r="D4628" t="s">
        <v>4910</v>
      </c>
      <c r="E4628" t="s">
        <v>4912</v>
      </c>
      <c r="F4628" t="s">
        <v>4913</v>
      </c>
      <c r="G4628">
        <v>12</v>
      </c>
      <c r="H4628" t="s">
        <v>4924</v>
      </c>
      <c r="I4628">
        <v>45</v>
      </c>
      <c r="K4628" t="str">
        <f t="shared" si="72"/>
        <v>4626,3789,24,M,W,H,12,ST,45,</v>
      </c>
    </row>
    <row r="4629" spans="1:11" hidden="1">
      <c r="A4629">
        <v>4627</v>
      </c>
      <c r="B4629">
        <v>3790</v>
      </c>
      <c r="C4629">
        <v>37</v>
      </c>
      <c r="D4629" t="s">
        <v>4910</v>
      </c>
      <c r="E4629" t="s">
        <v>4912</v>
      </c>
      <c r="F4629" t="s">
        <v>4913</v>
      </c>
      <c r="G4629">
        <v>12</v>
      </c>
      <c r="H4629" t="s">
        <v>4922</v>
      </c>
      <c r="I4629">
        <v>18</v>
      </c>
      <c r="K4629" t="str">
        <f t="shared" si="72"/>
        <v>4627,3790,37,M,W,H,12,AQ,18,</v>
      </c>
    </row>
    <row r="4630" spans="1:11" hidden="1">
      <c r="A4630">
        <v>4628</v>
      </c>
      <c r="B4630">
        <v>3791</v>
      </c>
      <c r="C4630">
        <v>26</v>
      </c>
      <c r="D4630" t="s">
        <v>4910</v>
      </c>
      <c r="E4630" t="s">
        <v>2</v>
      </c>
      <c r="F4630" t="s">
        <v>4914</v>
      </c>
      <c r="G4630">
        <v>12</v>
      </c>
      <c r="H4630" t="s">
        <v>4944</v>
      </c>
      <c r="I4630">
        <v>45</v>
      </c>
      <c r="K4630" t="str">
        <f t="shared" si="72"/>
        <v>4628,3791,26,M,B,N,12,CW,45,</v>
      </c>
    </row>
    <row r="4631" spans="1:11" hidden="1">
      <c r="A4631">
        <v>4629</v>
      </c>
      <c r="B4631">
        <v>3792</v>
      </c>
      <c r="C4631">
        <v>32</v>
      </c>
      <c r="D4631" t="s">
        <v>4910</v>
      </c>
      <c r="E4631" t="s">
        <v>2</v>
      </c>
      <c r="F4631" t="s">
        <v>4913</v>
      </c>
      <c r="G4631">
        <v>12</v>
      </c>
      <c r="H4631" t="s">
        <v>4924</v>
      </c>
      <c r="I4631">
        <v>3</v>
      </c>
      <c r="K4631" t="str">
        <f t="shared" si="72"/>
        <v>4629,3792,32,M,B,H,12,ST,3,</v>
      </c>
    </row>
    <row r="4632" spans="1:11" hidden="1">
      <c r="A4632">
        <v>4630</v>
      </c>
      <c r="B4632">
        <v>3793</v>
      </c>
      <c r="C4632">
        <v>26</v>
      </c>
      <c r="D4632" t="s">
        <v>4910</v>
      </c>
      <c r="E4632" t="s">
        <v>4912</v>
      </c>
      <c r="F4632" t="s">
        <v>4913</v>
      </c>
      <c r="G4632">
        <v>12</v>
      </c>
      <c r="H4632" t="s">
        <v>4924</v>
      </c>
      <c r="I4632">
        <v>18</v>
      </c>
      <c r="K4632" t="str">
        <f t="shared" si="72"/>
        <v>4630,3793,26,M,W,H,12,ST,18,</v>
      </c>
    </row>
    <row r="4633" spans="1:11" hidden="1">
      <c r="A4633">
        <v>4631</v>
      </c>
      <c r="B4633">
        <v>3794</v>
      </c>
      <c r="C4633">
        <v>24</v>
      </c>
      <c r="D4633" t="s">
        <v>4910</v>
      </c>
      <c r="E4633" t="s">
        <v>4912</v>
      </c>
      <c r="F4633" t="s">
        <v>4913</v>
      </c>
      <c r="G4633">
        <v>12</v>
      </c>
      <c r="H4633" t="s">
        <v>4924</v>
      </c>
      <c r="I4633">
        <v>45</v>
      </c>
      <c r="K4633" t="str">
        <f t="shared" si="72"/>
        <v>4631,3794,24,M,W,H,12,ST,45,</v>
      </c>
    </row>
    <row r="4634" spans="1:11" hidden="1">
      <c r="A4634">
        <v>4632</v>
      </c>
      <c r="B4634">
        <v>3795</v>
      </c>
      <c r="C4634">
        <v>21</v>
      </c>
      <c r="D4634" t="s">
        <v>4910</v>
      </c>
      <c r="E4634" t="s">
        <v>4912</v>
      </c>
      <c r="F4634" t="s">
        <v>4913</v>
      </c>
      <c r="G4634">
        <v>12</v>
      </c>
      <c r="H4634" t="s">
        <v>4924</v>
      </c>
      <c r="I4634">
        <v>99</v>
      </c>
      <c r="K4634" t="str">
        <f t="shared" si="72"/>
        <v>4632,3795,21,M,W,H,12,ST,99,</v>
      </c>
    </row>
    <row r="4635" spans="1:11" hidden="1">
      <c r="A4635">
        <v>4633</v>
      </c>
      <c r="B4635">
        <v>3796</v>
      </c>
      <c r="C4635">
        <v>24</v>
      </c>
      <c r="D4635" t="s">
        <v>4910</v>
      </c>
      <c r="E4635" t="s">
        <v>2</v>
      </c>
      <c r="F4635" t="s">
        <v>4914</v>
      </c>
      <c r="G4635">
        <v>13</v>
      </c>
      <c r="H4635" t="s">
        <v>4924</v>
      </c>
      <c r="I4635">
        <v>3</v>
      </c>
      <c r="K4635" t="str">
        <f t="shared" si="72"/>
        <v>4633,3796,24,M,B,N,13,ST,3,</v>
      </c>
    </row>
    <row r="4636" spans="1:11" hidden="1">
      <c r="A4636">
        <v>4634</v>
      </c>
      <c r="B4636">
        <v>3796</v>
      </c>
      <c r="C4636">
        <v>19</v>
      </c>
      <c r="D4636" t="s">
        <v>4910</v>
      </c>
      <c r="E4636" t="s">
        <v>2</v>
      </c>
      <c r="F4636" t="s">
        <v>4914</v>
      </c>
      <c r="G4636">
        <v>13</v>
      </c>
      <c r="H4636" t="s">
        <v>4924</v>
      </c>
      <c r="I4636">
        <v>3</v>
      </c>
      <c r="K4636" t="str">
        <f t="shared" si="72"/>
        <v>4634,3796,19,M,B,N,13,ST,3,</v>
      </c>
    </row>
    <row r="4637" spans="1:11" hidden="1">
      <c r="A4637">
        <v>4635</v>
      </c>
      <c r="B4637">
        <v>3797</v>
      </c>
      <c r="C4637">
        <v>0</v>
      </c>
      <c r="D4637" t="s">
        <v>4910</v>
      </c>
      <c r="E4637" t="s">
        <v>4912</v>
      </c>
      <c r="F4637" t="s">
        <v>4913</v>
      </c>
      <c r="G4637">
        <v>12</v>
      </c>
      <c r="H4637" t="s">
        <v>4924</v>
      </c>
      <c r="I4637">
        <v>3</v>
      </c>
      <c r="K4637" t="str">
        <f t="shared" si="72"/>
        <v>4635,3797,0,M,W,H,12,ST,3,</v>
      </c>
    </row>
    <row r="4638" spans="1:11" hidden="1">
      <c r="A4638">
        <v>4636</v>
      </c>
      <c r="B4638">
        <v>3797</v>
      </c>
      <c r="C4638">
        <v>0</v>
      </c>
      <c r="D4638" t="s">
        <v>4910</v>
      </c>
      <c r="E4638" t="s">
        <v>4912</v>
      </c>
      <c r="F4638" t="s">
        <v>4913</v>
      </c>
      <c r="G4638">
        <v>12</v>
      </c>
      <c r="H4638" t="s">
        <v>4924</v>
      </c>
      <c r="I4638">
        <v>3</v>
      </c>
      <c r="K4638" t="str">
        <f t="shared" si="72"/>
        <v>4636,3797,0,M,W,H,12,ST,3,</v>
      </c>
    </row>
    <row r="4639" spans="1:11" hidden="1">
      <c r="A4639">
        <v>4637</v>
      </c>
      <c r="B4639">
        <v>3798</v>
      </c>
      <c r="C4639">
        <v>0</v>
      </c>
      <c r="D4639" t="s">
        <v>4911</v>
      </c>
      <c r="E4639" t="s">
        <v>4911</v>
      </c>
      <c r="F4639" t="s">
        <v>4911</v>
      </c>
      <c r="G4639">
        <v>12</v>
      </c>
      <c r="H4639" t="s">
        <v>4919</v>
      </c>
      <c r="I4639">
        <v>99</v>
      </c>
      <c r="K4639" t="str">
        <f t="shared" si="72"/>
        <v>4637,3798,0,U,U,U,12,UN,99,</v>
      </c>
    </row>
    <row r="4640" spans="1:11" hidden="1">
      <c r="A4640">
        <v>4638</v>
      </c>
      <c r="B4640">
        <v>3799</v>
      </c>
      <c r="C4640">
        <v>0</v>
      </c>
      <c r="D4640" t="s">
        <v>4910</v>
      </c>
      <c r="E4640" t="s">
        <v>2</v>
      </c>
      <c r="F4640" t="s">
        <v>4914</v>
      </c>
      <c r="G4640">
        <v>12</v>
      </c>
      <c r="H4640" t="s">
        <v>4924</v>
      </c>
      <c r="I4640">
        <v>19</v>
      </c>
      <c r="K4640" t="str">
        <f t="shared" si="72"/>
        <v>4638,3799,0,M,B,N,12,ST,19,</v>
      </c>
    </row>
    <row r="4641" spans="1:11" hidden="1">
      <c r="A4641">
        <v>4639</v>
      </c>
      <c r="B4641">
        <v>3800</v>
      </c>
      <c r="C4641">
        <v>19</v>
      </c>
      <c r="D4641" t="s">
        <v>4910</v>
      </c>
      <c r="E4641" t="s">
        <v>2</v>
      </c>
      <c r="F4641" t="s">
        <v>4914</v>
      </c>
      <c r="G4641">
        <v>12</v>
      </c>
      <c r="H4641" t="s">
        <v>4924</v>
      </c>
      <c r="I4641">
        <v>99</v>
      </c>
      <c r="K4641" t="str">
        <f t="shared" si="72"/>
        <v>4639,3800,19,M,B,N,12,ST,99,</v>
      </c>
    </row>
    <row r="4642" spans="1:11" hidden="1">
      <c r="A4642">
        <v>4640</v>
      </c>
      <c r="B4642">
        <v>3801</v>
      </c>
      <c r="C4642">
        <v>19</v>
      </c>
      <c r="D4642" t="s">
        <v>4910</v>
      </c>
      <c r="E4642" t="s">
        <v>2</v>
      </c>
      <c r="F4642" t="s">
        <v>4914</v>
      </c>
      <c r="G4642">
        <v>12</v>
      </c>
      <c r="H4642" t="s">
        <v>4924</v>
      </c>
      <c r="I4642">
        <v>44</v>
      </c>
      <c r="K4642" t="str">
        <f t="shared" si="72"/>
        <v>4640,3801,19,M,B,N,12,ST,44,</v>
      </c>
    </row>
    <row r="4643" spans="1:11">
      <c r="A4643">
        <v>4641</v>
      </c>
      <c r="B4643">
        <v>3802</v>
      </c>
      <c r="C4643">
        <v>26</v>
      </c>
      <c r="D4643" t="s">
        <v>4910</v>
      </c>
      <c r="E4643" t="s">
        <v>5</v>
      </c>
      <c r="F4643" t="s">
        <v>4914</v>
      </c>
      <c r="G4643">
        <v>12</v>
      </c>
      <c r="H4643" t="s">
        <v>4924</v>
      </c>
      <c r="I4643">
        <v>80</v>
      </c>
      <c r="J4643" t="s">
        <v>7</v>
      </c>
      <c r="K4643" t="str">
        <f t="shared" si="72"/>
        <v>4641,3802,26,M,A,N,12,ST,80,E</v>
      </c>
    </row>
    <row r="4644" spans="1:11">
      <c r="A4644">
        <v>4642</v>
      </c>
      <c r="B4644">
        <v>3803</v>
      </c>
      <c r="C4644">
        <v>28</v>
      </c>
      <c r="D4644" t="s">
        <v>4910</v>
      </c>
      <c r="E4644" t="s">
        <v>2</v>
      </c>
      <c r="F4644" t="s">
        <v>4914</v>
      </c>
      <c r="G4644">
        <v>12</v>
      </c>
      <c r="H4644" t="s">
        <v>4924</v>
      </c>
      <c r="I4644">
        <v>80</v>
      </c>
      <c r="J4644" t="s">
        <v>7</v>
      </c>
      <c r="K4644" t="str">
        <f t="shared" si="72"/>
        <v>4642,3803,28,M,B,N,12,ST,80,E</v>
      </c>
    </row>
    <row r="4645" spans="1:11" hidden="1">
      <c r="A4645">
        <v>4643</v>
      </c>
      <c r="B4645">
        <v>3804</v>
      </c>
      <c r="C4645">
        <v>0</v>
      </c>
      <c r="D4645" t="s">
        <v>4910</v>
      </c>
      <c r="E4645" t="s">
        <v>4912</v>
      </c>
      <c r="F4645" t="s">
        <v>4914</v>
      </c>
      <c r="G4645">
        <v>12</v>
      </c>
      <c r="H4645" t="s">
        <v>4924</v>
      </c>
      <c r="I4645">
        <v>81</v>
      </c>
      <c r="J4645" t="s">
        <v>2</v>
      </c>
      <c r="K4645" t="str">
        <f t="shared" si="72"/>
        <v>4643,3804,0,M,W,N,12,ST,81,B</v>
      </c>
    </row>
    <row r="4646" spans="1:11" hidden="1">
      <c r="A4646">
        <v>4644</v>
      </c>
      <c r="B4646">
        <v>3805</v>
      </c>
      <c r="C4646">
        <v>0</v>
      </c>
      <c r="D4646" t="s">
        <v>4910</v>
      </c>
      <c r="E4646" t="s">
        <v>4912</v>
      </c>
      <c r="F4646" t="s">
        <v>4914</v>
      </c>
      <c r="G4646">
        <v>13</v>
      </c>
      <c r="H4646" t="s">
        <v>4924</v>
      </c>
      <c r="I4646">
        <v>81</v>
      </c>
      <c r="J4646" t="s">
        <v>7</v>
      </c>
      <c r="K4646" t="str">
        <f t="shared" si="72"/>
        <v>4644,3805,0,M,W,N,13,ST,81,E</v>
      </c>
    </row>
    <row r="4647" spans="1:11" hidden="1">
      <c r="A4647">
        <v>4645</v>
      </c>
      <c r="B4647">
        <v>3805</v>
      </c>
      <c r="C4647">
        <v>0</v>
      </c>
      <c r="D4647" t="s">
        <v>4910</v>
      </c>
      <c r="E4647" t="s">
        <v>4912</v>
      </c>
      <c r="F4647" t="s">
        <v>4914</v>
      </c>
      <c r="G4647">
        <v>13</v>
      </c>
      <c r="H4647" t="s">
        <v>4924</v>
      </c>
      <c r="I4647">
        <v>81</v>
      </c>
      <c r="J4647" t="s">
        <v>7</v>
      </c>
      <c r="K4647" t="str">
        <f t="shared" si="72"/>
        <v>4645,3805,0,M,W,N,13,ST,81,E</v>
      </c>
    </row>
    <row r="4648" spans="1:11" hidden="1">
      <c r="A4648">
        <v>4646</v>
      </c>
      <c r="B4648">
        <v>3806</v>
      </c>
      <c r="C4648">
        <v>19</v>
      </c>
      <c r="D4648" t="s">
        <v>4910</v>
      </c>
      <c r="E4648" t="s">
        <v>4912</v>
      </c>
      <c r="F4648" t="s">
        <v>4913</v>
      </c>
      <c r="G4648">
        <v>12</v>
      </c>
      <c r="H4648" t="s">
        <v>4924</v>
      </c>
      <c r="I4648">
        <v>3</v>
      </c>
      <c r="K4648" t="str">
        <f t="shared" si="72"/>
        <v>4646,3806,19,M,W,H,12,ST,3,</v>
      </c>
    </row>
    <row r="4649" spans="1:11" hidden="1">
      <c r="A4649">
        <v>4647</v>
      </c>
      <c r="B4649">
        <v>3806</v>
      </c>
      <c r="C4649">
        <v>23</v>
      </c>
      <c r="D4649" t="s">
        <v>4910</v>
      </c>
      <c r="E4649" t="s">
        <v>4912</v>
      </c>
      <c r="F4649" t="s">
        <v>4913</v>
      </c>
      <c r="G4649">
        <v>12</v>
      </c>
      <c r="H4649" t="s">
        <v>4924</v>
      </c>
      <c r="I4649">
        <v>3</v>
      </c>
      <c r="K4649" t="str">
        <f t="shared" si="72"/>
        <v>4647,3806,23,M,W,H,12,ST,3,</v>
      </c>
    </row>
    <row r="4650" spans="1:11" hidden="1">
      <c r="A4650">
        <v>4648</v>
      </c>
      <c r="B4650">
        <v>3807</v>
      </c>
      <c r="C4650">
        <v>28</v>
      </c>
      <c r="D4650" t="s">
        <v>4910</v>
      </c>
      <c r="E4650" t="s">
        <v>4912</v>
      </c>
      <c r="F4650" t="s">
        <v>4913</v>
      </c>
      <c r="G4650">
        <v>12</v>
      </c>
      <c r="H4650" t="s">
        <v>4924</v>
      </c>
      <c r="I4650">
        <v>3</v>
      </c>
      <c r="K4650" t="str">
        <f t="shared" si="72"/>
        <v>4648,3807,28,M,W,H,12,ST,3,</v>
      </c>
    </row>
    <row r="4651" spans="1:11" hidden="1">
      <c r="A4651">
        <v>4649</v>
      </c>
      <c r="B4651">
        <v>3807</v>
      </c>
      <c r="C4651">
        <v>29</v>
      </c>
      <c r="D4651" t="s">
        <v>4910</v>
      </c>
      <c r="E4651" t="s">
        <v>4912</v>
      </c>
      <c r="F4651" t="s">
        <v>4913</v>
      </c>
      <c r="G4651">
        <v>14</v>
      </c>
      <c r="H4651" t="s">
        <v>4924</v>
      </c>
      <c r="I4651">
        <v>3</v>
      </c>
      <c r="K4651" t="str">
        <f t="shared" si="72"/>
        <v>4649,3807,29,M,W,H,14,ST,3,</v>
      </c>
    </row>
    <row r="4652" spans="1:11" hidden="1">
      <c r="A4652">
        <v>4650</v>
      </c>
      <c r="B4652">
        <v>3808</v>
      </c>
      <c r="C4652">
        <v>57</v>
      </c>
      <c r="D4652" t="s">
        <v>4910</v>
      </c>
      <c r="E4652" t="s">
        <v>2</v>
      </c>
      <c r="F4652" t="s">
        <v>4914</v>
      </c>
      <c r="G4652">
        <v>14</v>
      </c>
      <c r="H4652" t="s">
        <v>4943</v>
      </c>
      <c r="I4652">
        <v>45</v>
      </c>
      <c r="K4652" t="str">
        <f t="shared" si="72"/>
        <v>4650,3808,57,M,B,N,14,IL,45,</v>
      </c>
    </row>
    <row r="4653" spans="1:11" hidden="1">
      <c r="A4653">
        <v>4651</v>
      </c>
      <c r="B4653">
        <v>3809</v>
      </c>
      <c r="C4653">
        <v>60</v>
      </c>
      <c r="D4653" t="s">
        <v>4910</v>
      </c>
      <c r="E4653" t="s">
        <v>4912</v>
      </c>
      <c r="F4653" t="s">
        <v>4913</v>
      </c>
      <c r="G4653">
        <v>12</v>
      </c>
      <c r="H4653" t="s">
        <v>4942</v>
      </c>
      <c r="I4653">
        <v>3</v>
      </c>
      <c r="K4653" t="str">
        <f t="shared" si="72"/>
        <v>4651,3809,60,M,W,H,12,ER,3,</v>
      </c>
    </row>
    <row r="4654" spans="1:11" hidden="1">
      <c r="A4654">
        <v>4652</v>
      </c>
      <c r="B4654">
        <v>3810</v>
      </c>
      <c r="C4654">
        <v>0</v>
      </c>
      <c r="D4654" t="s">
        <v>4910</v>
      </c>
      <c r="E4654" t="s">
        <v>4912</v>
      </c>
      <c r="F4654" t="s">
        <v>4913</v>
      </c>
      <c r="G4654">
        <v>12</v>
      </c>
      <c r="H4654" t="s">
        <v>4924</v>
      </c>
      <c r="I4654">
        <v>3</v>
      </c>
      <c r="K4654" t="str">
        <f t="shared" si="72"/>
        <v>4652,3810,0,M,W,H,12,ST,3,</v>
      </c>
    </row>
    <row r="4655" spans="1:11" hidden="1">
      <c r="A4655">
        <v>4653</v>
      </c>
      <c r="B4655">
        <v>3810</v>
      </c>
      <c r="C4655">
        <v>28</v>
      </c>
      <c r="D4655" t="s">
        <v>4910</v>
      </c>
      <c r="E4655" t="s">
        <v>4912</v>
      </c>
      <c r="F4655" t="s">
        <v>4913</v>
      </c>
      <c r="G4655">
        <v>12</v>
      </c>
      <c r="H4655" t="s">
        <v>4924</v>
      </c>
      <c r="I4655">
        <v>3</v>
      </c>
      <c r="K4655" t="str">
        <f t="shared" si="72"/>
        <v>4653,3810,28,M,W,H,12,ST,3,</v>
      </c>
    </row>
    <row r="4656" spans="1:11" hidden="1">
      <c r="A4656">
        <v>4654</v>
      </c>
      <c r="B4656">
        <v>3811</v>
      </c>
      <c r="C4656">
        <v>19</v>
      </c>
      <c r="D4656" t="s">
        <v>4910</v>
      </c>
      <c r="E4656" t="s">
        <v>2</v>
      </c>
      <c r="F4656" t="s">
        <v>4914</v>
      </c>
      <c r="G4656">
        <v>12</v>
      </c>
      <c r="H4656" t="s">
        <v>4924</v>
      </c>
      <c r="I4656">
        <v>60</v>
      </c>
      <c r="K4656" t="str">
        <f t="shared" si="72"/>
        <v>4654,3811,19,M,B,N,12,ST,60,</v>
      </c>
    </row>
    <row r="4657" spans="1:11" hidden="1">
      <c r="A4657">
        <v>4655</v>
      </c>
      <c r="B4657">
        <v>3812</v>
      </c>
      <c r="C4657">
        <v>26</v>
      </c>
      <c r="D4657" t="s">
        <v>4910</v>
      </c>
      <c r="E4657" t="s">
        <v>4912</v>
      </c>
      <c r="F4657" t="s">
        <v>4913</v>
      </c>
      <c r="G4657">
        <v>12</v>
      </c>
      <c r="H4657" t="s">
        <v>4924</v>
      </c>
      <c r="I4657">
        <v>99</v>
      </c>
      <c r="K4657" t="str">
        <f t="shared" si="72"/>
        <v>4655,3812,26,M,W,H,12,ST,99,</v>
      </c>
    </row>
    <row r="4658" spans="1:11" hidden="1">
      <c r="A4658">
        <v>4656</v>
      </c>
      <c r="B4658">
        <v>3813</v>
      </c>
      <c r="C4658">
        <v>0</v>
      </c>
      <c r="D4658" t="s">
        <v>4910</v>
      </c>
      <c r="E4658" t="s">
        <v>4912</v>
      </c>
      <c r="F4658" t="s">
        <v>4913</v>
      </c>
      <c r="G4658">
        <v>12</v>
      </c>
      <c r="H4658" t="s">
        <v>4924</v>
      </c>
      <c r="I4658">
        <v>3</v>
      </c>
      <c r="K4658" t="str">
        <f t="shared" si="72"/>
        <v>4656,3813,0,M,W,H,12,ST,3,</v>
      </c>
    </row>
    <row r="4659" spans="1:11" hidden="1">
      <c r="A4659">
        <v>4657</v>
      </c>
      <c r="B4659">
        <v>3813</v>
      </c>
      <c r="C4659">
        <v>0</v>
      </c>
      <c r="D4659" t="s">
        <v>4910</v>
      </c>
      <c r="E4659" t="s">
        <v>4912</v>
      </c>
      <c r="F4659" t="s">
        <v>4913</v>
      </c>
      <c r="G4659">
        <v>12</v>
      </c>
      <c r="H4659" t="s">
        <v>4924</v>
      </c>
      <c r="I4659">
        <v>3</v>
      </c>
      <c r="K4659" t="str">
        <f t="shared" si="72"/>
        <v>4657,3813,0,M,W,H,12,ST,3,</v>
      </c>
    </row>
    <row r="4660" spans="1:11" hidden="1">
      <c r="A4660">
        <v>4658</v>
      </c>
      <c r="B4660">
        <v>3814</v>
      </c>
      <c r="C4660">
        <v>22</v>
      </c>
      <c r="D4660" t="s">
        <v>4910</v>
      </c>
      <c r="E4660" t="s">
        <v>2</v>
      </c>
      <c r="F4660" t="s">
        <v>4914</v>
      </c>
      <c r="G4660">
        <v>12</v>
      </c>
      <c r="H4660" t="s">
        <v>4922</v>
      </c>
      <c r="I4660">
        <v>45</v>
      </c>
      <c r="K4660" t="str">
        <f t="shared" si="72"/>
        <v>4658,3814,22,M,B,N,12,AQ,45,</v>
      </c>
    </row>
    <row r="4661" spans="1:11" hidden="1">
      <c r="A4661">
        <v>4659</v>
      </c>
      <c r="B4661">
        <v>3815</v>
      </c>
      <c r="C4661">
        <v>21</v>
      </c>
      <c r="D4661" t="s">
        <v>4910</v>
      </c>
      <c r="E4661" t="s">
        <v>2</v>
      </c>
      <c r="F4661" t="s">
        <v>4914</v>
      </c>
      <c r="G4661">
        <v>12</v>
      </c>
      <c r="H4661" t="s">
        <v>4924</v>
      </c>
      <c r="I4661">
        <v>44</v>
      </c>
      <c r="K4661" t="str">
        <f t="shared" si="72"/>
        <v>4659,3815,21,M,B,N,12,ST,44,</v>
      </c>
    </row>
    <row r="4662" spans="1:11" hidden="1">
      <c r="A4662">
        <v>4660</v>
      </c>
      <c r="B4662">
        <v>3816</v>
      </c>
      <c r="C4662">
        <v>20</v>
      </c>
      <c r="D4662" t="s">
        <v>4910</v>
      </c>
      <c r="E4662" t="s">
        <v>4912</v>
      </c>
      <c r="F4662" t="s">
        <v>4913</v>
      </c>
      <c r="G4662">
        <v>12</v>
      </c>
      <c r="H4662" t="s">
        <v>4924</v>
      </c>
      <c r="I4662">
        <v>99</v>
      </c>
      <c r="K4662" t="str">
        <f t="shared" si="72"/>
        <v>4660,3816,20,M,W,H,12,ST,99,</v>
      </c>
    </row>
    <row r="4663" spans="1:11" hidden="1">
      <c r="A4663">
        <v>4661</v>
      </c>
      <c r="B4663">
        <v>3817</v>
      </c>
      <c r="C4663">
        <v>22</v>
      </c>
      <c r="D4663" t="s">
        <v>4910</v>
      </c>
      <c r="E4663" t="s">
        <v>4912</v>
      </c>
      <c r="F4663" t="s">
        <v>4913</v>
      </c>
      <c r="G4663">
        <v>12</v>
      </c>
      <c r="H4663" t="s">
        <v>4924</v>
      </c>
      <c r="I4663">
        <v>60</v>
      </c>
      <c r="K4663" t="str">
        <f t="shared" si="72"/>
        <v>4661,3817,22,M,W,H,12,ST,60,</v>
      </c>
    </row>
    <row r="4664" spans="1:11" hidden="1">
      <c r="A4664">
        <v>4662</v>
      </c>
      <c r="B4664">
        <v>3818</v>
      </c>
      <c r="C4664">
        <v>0</v>
      </c>
      <c r="D4664" t="s">
        <v>4910</v>
      </c>
      <c r="E4664" t="s">
        <v>2</v>
      </c>
      <c r="F4664" t="s">
        <v>4914</v>
      </c>
      <c r="G4664">
        <v>12</v>
      </c>
      <c r="H4664" t="s">
        <v>4924</v>
      </c>
      <c r="I4664">
        <v>45</v>
      </c>
      <c r="K4664" t="str">
        <f t="shared" si="72"/>
        <v>4662,3818,0,M,B,N,12,ST,45,</v>
      </c>
    </row>
    <row r="4665" spans="1:11" hidden="1">
      <c r="A4665">
        <v>4663</v>
      </c>
      <c r="B4665">
        <v>3818</v>
      </c>
      <c r="C4665">
        <v>0</v>
      </c>
      <c r="D4665" t="s">
        <v>4910</v>
      </c>
      <c r="E4665" t="s">
        <v>2</v>
      </c>
      <c r="F4665" t="s">
        <v>4914</v>
      </c>
      <c r="G4665">
        <v>12</v>
      </c>
      <c r="H4665" t="s">
        <v>4924</v>
      </c>
      <c r="I4665">
        <v>45</v>
      </c>
      <c r="K4665" t="str">
        <f t="shared" si="72"/>
        <v>4663,3818,0,M,B,N,12,ST,45,</v>
      </c>
    </row>
    <row r="4666" spans="1:11" hidden="1">
      <c r="A4666">
        <v>4664</v>
      </c>
      <c r="B4666">
        <v>3819</v>
      </c>
      <c r="C4666">
        <v>0</v>
      </c>
      <c r="D4666" t="s">
        <v>4911</v>
      </c>
      <c r="E4666" t="s">
        <v>4911</v>
      </c>
      <c r="F4666" t="s">
        <v>4911</v>
      </c>
      <c r="G4666">
        <v>12</v>
      </c>
      <c r="H4666" t="s">
        <v>4919</v>
      </c>
      <c r="I4666">
        <v>99</v>
      </c>
      <c r="K4666" t="str">
        <f t="shared" si="72"/>
        <v>4664,3819,0,U,U,U,12,UN,99,</v>
      </c>
    </row>
    <row r="4667" spans="1:11">
      <c r="A4667">
        <v>4665</v>
      </c>
      <c r="B4667">
        <v>3820</v>
      </c>
      <c r="C4667">
        <v>56</v>
      </c>
      <c r="D4667" t="s">
        <v>4910</v>
      </c>
      <c r="E4667" t="s">
        <v>2</v>
      </c>
      <c r="F4667" t="s">
        <v>4914</v>
      </c>
      <c r="G4667">
        <v>12</v>
      </c>
      <c r="H4667" t="s">
        <v>4920</v>
      </c>
      <c r="I4667">
        <v>80</v>
      </c>
      <c r="J4667" t="s">
        <v>7</v>
      </c>
      <c r="K4667" t="str">
        <f t="shared" si="72"/>
        <v>4665,3820,56,M,B,N,12,GF,80,E</v>
      </c>
    </row>
    <row r="4668" spans="1:11" hidden="1">
      <c r="A4668">
        <v>4666</v>
      </c>
      <c r="B4668">
        <v>3821</v>
      </c>
      <c r="C4668">
        <v>18</v>
      </c>
      <c r="D4668" t="s">
        <v>4910</v>
      </c>
      <c r="E4668" t="s">
        <v>2</v>
      </c>
      <c r="F4668" t="s">
        <v>4914</v>
      </c>
      <c r="G4668">
        <v>12</v>
      </c>
      <c r="H4668" t="s">
        <v>4924</v>
      </c>
      <c r="I4668">
        <v>47</v>
      </c>
      <c r="K4668" t="str">
        <f t="shared" si="72"/>
        <v>4666,3821,18,M,B,N,12,ST,47,</v>
      </c>
    </row>
    <row r="4669" spans="1:11" hidden="1">
      <c r="A4669">
        <v>4667</v>
      </c>
      <c r="B4669">
        <v>3821</v>
      </c>
      <c r="C4669">
        <v>18</v>
      </c>
      <c r="D4669" t="s">
        <v>4910</v>
      </c>
      <c r="E4669" t="s">
        <v>2</v>
      </c>
      <c r="F4669" t="s">
        <v>4914</v>
      </c>
      <c r="G4669">
        <v>12</v>
      </c>
      <c r="H4669" t="s">
        <v>4924</v>
      </c>
      <c r="I4669">
        <v>47</v>
      </c>
      <c r="K4669" t="str">
        <f t="shared" si="72"/>
        <v>4667,3821,18,M,B,N,12,ST,47,</v>
      </c>
    </row>
    <row r="4670" spans="1:11" hidden="1">
      <c r="A4670">
        <v>4668</v>
      </c>
      <c r="B4670">
        <v>3822</v>
      </c>
      <c r="C4670">
        <v>18</v>
      </c>
      <c r="D4670" t="s">
        <v>4910</v>
      </c>
      <c r="E4670" t="s">
        <v>2</v>
      </c>
      <c r="F4670" t="s">
        <v>4914</v>
      </c>
      <c r="G4670">
        <v>12</v>
      </c>
      <c r="H4670" t="s">
        <v>4924</v>
      </c>
      <c r="I4670">
        <v>3</v>
      </c>
      <c r="K4670" t="str">
        <f t="shared" si="72"/>
        <v>4668,3822,18,M,B,N,12,ST,3,</v>
      </c>
    </row>
    <row r="4671" spans="1:11" hidden="1">
      <c r="A4671">
        <v>4669</v>
      </c>
      <c r="B4671">
        <v>3822</v>
      </c>
      <c r="C4671">
        <v>19</v>
      </c>
      <c r="D4671" t="s">
        <v>4910</v>
      </c>
      <c r="E4671" t="s">
        <v>2</v>
      </c>
      <c r="F4671" t="s">
        <v>4914</v>
      </c>
      <c r="G4671">
        <v>12</v>
      </c>
      <c r="H4671" t="s">
        <v>4924</v>
      </c>
      <c r="I4671">
        <v>3</v>
      </c>
      <c r="K4671" t="str">
        <f t="shared" si="72"/>
        <v>4669,3822,19,M,B,N,12,ST,3,</v>
      </c>
    </row>
    <row r="4672" spans="1:11" hidden="1">
      <c r="A4672">
        <v>4670</v>
      </c>
      <c r="B4672">
        <v>3823</v>
      </c>
      <c r="C4672">
        <v>59</v>
      </c>
      <c r="D4672" t="s">
        <v>4910</v>
      </c>
      <c r="E4672" t="s">
        <v>2</v>
      </c>
      <c r="F4672" t="s">
        <v>4914</v>
      </c>
      <c r="G4672">
        <v>12</v>
      </c>
      <c r="H4672" t="s">
        <v>4922</v>
      </c>
      <c r="I4672">
        <v>3</v>
      </c>
      <c r="K4672" t="str">
        <f t="shared" si="72"/>
        <v>4670,3823,59,M,B,N,12,AQ,3,</v>
      </c>
    </row>
    <row r="4673" spans="1:11" hidden="1">
      <c r="A4673">
        <v>4671</v>
      </c>
      <c r="B4673">
        <v>3824</v>
      </c>
      <c r="C4673">
        <v>0</v>
      </c>
      <c r="D4673" t="s">
        <v>4910</v>
      </c>
      <c r="E4673" t="s">
        <v>2</v>
      </c>
      <c r="F4673" t="s">
        <v>4914</v>
      </c>
      <c r="G4673">
        <v>12</v>
      </c>
      <c r="H4673" t="s">
        <v>4924</v>
      </c>
      <c r="I4673">
        <v>45</v>
      </c>
      <c r="K4673" t="str">
        <f t="shared" si="72"/>
        <v>4671,3824,0,M,B,N,12,ST,45,</v>
      </c>
    </row>
    <row r="4674" spans="1:11" hidden="1">
      <c r="A4674">
        <v>4672</v>
      </c>
      <c r="B4674">
        <v>3824</v>
      </c>
      <c r="C4674">
        <v>0</v>
      </c>
      <c r="D4674" t="s">
        <v>4910</v>
      </c>
      <c r="E4674" t="s">
        <v>2</v>
      </c>
      <c r="F4674" t="s">
        <v>4914</v>
      </c>
      <c r="G4674">
        <v>12</v>
      </c>
      <c r="H4674" t="s">
        <v>4924</v>
      </c>
      <c r="I4674">
        <v>45</v>
      </c>
      <c r="K4674" t="str">
        <f t="shared" ref="K4674:K4737" si="73">A4674&amp;","&amp;B4674&amp;","&amp;C4674&amp;","&amp;D4674&amp;","&amp;E4674&amp;","&amp;F4674&amp;","&amp;G4674&amp;","&amp;H4674&amp;","&amp;I4674&amp;","&amp;J4674</f>
        <v>4672,3824,0,M,B,N,12,ST,45,</v>
      </c>
    </row>
    <row r="4675" spans="1:11" hidden="1">
      <c r="A4675">
        <v>4673</v>
      </c>
      <c r="B4675">
        <v>3825</v>
      </c>
      <c r="C4675">
        <v>33</v>
      </c>
      <c r="D4675" t="s">
        <v>4910</v>
      </c>
      <c r="E4675" t="s">
        <v>4912</v>
      </c>
      <c r="F4675" t="s">
        <v>4913</v>
      </c>
      <c r="G4675">
        <v>12</v>
      </c>
      <c r="H4675" t="s">
        <v>4919</v>
      </c>
      <c r="I4675">
        <v>99</v>
      </c>
      <c r="K4675" t="str">
        <f t="shared" si="73"/>
        <v>4673,3825,33,M,W,H,12,UN,99,</v>
      </c>
    </row>
    <row r="4676" spans="1:11" hidden="1">
      <c r="A4676">
        <v>4674</v>
      </c>
      <c r="B4676">
        <v>3826</v>
      </c>
      <c r="C4676">
        <v>59</v>
      </c>
      <c r="D4676" t="s">
        <v>4910</v>
      </c>
      <c r="E4676" t="s">
        <v>4912</v>
      </c>
      <c r="F4676" t="s">
        <v>4914</v>
      </c>
      <c r="G4676">
        <v>12</v>
      </c>
      <c r="H4676" t="s">
        <v>4931</v>
      </c>
      <c r="I4676">
        <v>45</v>
      </c>
      <c r="K4676" t="str">
        <f t="shared" si="73"/>
        <v>4674,3826,59,M,W,N,12,WI,45,</v>
      </c>
    </row>
    <row r="4677" spans="1:11" hidden="1">
      <c r="A4677">
        <v>4675</v>
      </c>
      <c r="B4677">
        <v>3827</v>
      </c>
      <c r="C4677">
        <v>23</v>
      </c>
      <c r="D4677" t="s">
        <v>4910</v>
      </c>
      <c r="E4677" t="s">
        <v>2</v>
      </c>
      <c r="F4677" t="s">
        <v>4914</v>
      </c>
      <c r="G4677">
        <v>14</v>
      </c>
      <c r="H4677" t="s">
        <v>4924</v>
      </c>
      <c r="I4677">
        <v>3</v>
      </c>
      <c r="K4677" t="str">
        <f t="shared" si="73"/>
        <v>4675,3827,23,M,B,N,14,ST,3,</v>
      </c>
    </row>
    <row r="4678" spans="1:11" hidden="1">
      <c r="A4678">
        <v>4676</v>
      </c>
      <c r="B4678">
        <v>3827</v>
      </c>
      <c r="C4678">
        <v>0</v>
      </c>
      <c r="D4678" t="s">
        <v>4910</v>
      </c>
      <c r="E4678" t="s">
        <v>2</v>
      </c>
      <c r="F4678" t="s">
        <v>4914</v>
      </c>
      <c r="G4678">
        <v>12</v>
      </c>
      <c r="H4678" t="s">
        <v>4924</v>
      </c>
      <c r="I4678">
        <v>3</v>
      </c>
      <c r="K4678" t="str">
        <f t="shared" si="73"/>
        <v>4676,3827,0,M,B,N,12,ST,3,</v>
      </c>
    </row>
    <row r="4679" spans="1:11" hidden="1">
      <c r="A4679">
        <v>4677</v>
      </c>
      <c r="B4679">
        <v>3827</v>
      </c>
      <c r="C4679">
        <v>16</v>
      </c>
      <c r="D4679" t="s">
        <v>11</v>
      </c>
      <c r="E4679" t="s">
        <v>2</v>
      </c>
      <c r="F4679" t="s">
        <v>4914</v>
      </c>
      <c r="G4679">
        <v>12</v>
      </c>
      <c r="H4679" t="s">
        <v>4924</v>
      </c>
      <c r="I4679">
        <v>3</v>
      </c>
      <c r="K4679" t="str">
        <f t="shared" si="73"/>
        <v>4677,3827,16,F,B,N,12,ST,3,</v>
      </c>
    </row>
    <row r="4680" spans="1:11" hidden="1">
      <c r="A4680">
        <v>4678</v>
      </c>
      <c r="B4680">
        <v>3828</v>
      </c>
      <c r="C4680">
        <v>31</v>
      </c>
      <c r="D4680" t="s">
        <v>4910</v>
      </c>
      <c r="E4680" t="s">
        <v>4912</v>
      </c>
      <c r="F4680" t="s">
        <v>4913</v>
      </c>
      <c r="G4680">
        <v>12</v>
      </c>
      <c r="H4680" t="s">
        <v>4924</v>
      </c>
      <c r="I4680">
        <v>45</v>
      </c>
      <c r="K4680" t="str">
        <f t="shared" si="73"/>
        <v>4678,3828,31,M,W,H,12,ST,45,</v>
      </c>
    </row>
    <row r="4681" spans="1:11" hidden="1">
      <c r="A4681">
        <v>4679</v>
      </c>
      <c r="B4681">
        <v>3829</v>
      </c>
      <c r="C4681">
        <v>45</v>
      </c>
      <c r="D4681" t="s">
        <v>4910</v>
      </c>
      <c r="E4681" t="s">
        <v>4912</v>
      </c>
      <c r="F4681" t="s">
        <v>4914</v>
      </c>
      <c r="G4681">
        <v>12</v>
      </c>
      <c r="H4681" t="s">
        <v>4924</v>
      </c>
      <c r="I4681">
        <v>46</v>
      </c>
      <c r="K4681" t="str">
        <f t="shared" si="73"/>
        <v>4679,3829,45,M,W,N,12,ST,46,</v>
      </c>
    </row>
    <row r="4682" spans="1:11" hidden="1">
      <c r="A4682">
        <v>4680</v>
      </c>
      <c r="B4682">
        <v>3830</v>
      </c>
      <c r="C4682">
        <v>25</v>
      </c>
      <c r="D4682" t="s">
        <v>4910</v>
      </c>
      <c r="E4682" t="s">
        <v>2</v>
      </c>
      <c r="F4682" t="s">
        <v>4914</v>
      </c>
      <c r="G4682">
        <v>12</v>
      </c>
      <c r="H4682" t="s">
        <v>4924</v>
      </c>
      <c r="I4682">
        <v>46</v>
      </c>
      <c r="K4682" t="str">
        <f t="shared" si="73"/>
        <v>4680,3830,25,M,B,N,12,ST,46,</v>
      </c>
    </row>
    <row r="4683" spans="1:11" hidden="1">
      <c r="A4683">
        <v>4681</v>
      </c>
      <c r="B4683">
        <v>3831</v>
      </c>
      <c r="C4683">
        <v>23</v>
      </c>
      <c r="D4683" t="s">
        <v>4910</v>
      </c>
      <c r="E4683" t="s">
        <v>4912</v>
      </c>
      <c r="F4683" t="s">
        <v>4913</v>
      </c>
      <c r="G4683">
        <v>12</v>
      </c>
      <c r="H4683" t="s">
        <v>4924</v>
      </c>
      <c r="I4683">
        <v>3</v>
      </c>
      <c r="K4683" t="str">
        <f t="shared" si="73"/>
        <v>4681,3831,23,M,W,H,12,ST,3,</v>
      </c>
    </row>
    <row r="4684" spans="1:11" hidden="1">
      <c r="A4684">
        <v>4682</v>
      </c>
      <c r="B4684">
        <v>3831</v>
      </c>
      <c r="C4684">
        <v>16</v>
      </c>
      <c r="D4684" t="s">
        <v>4910</v>
      </c>
      <c r="E4684" t="s">
        <v>4912</v>
      </c>
      <c r="F4684" t="s">
        <v>4913</v>
      </c>
      <c r="G4684">
        <v>12</v>
      </c>
      <c r="H4684" t="s">
        <v>4924</v>
      </c>
      <c r="I4684">
        <v>3</v>
      </c>
      <c r="K4684" t="str">
        <f t="shared" si="73"/>
        <v>4682,3831,16,M,W,H,12,ST,3,</v>
      </c>
    </row>
    <row r="4685" spans="1:11" hidden="1">
      <c r="A4685">
        <v>4683</v>
      </c>
      <c r="B4685">
        <v>3831</v>
      </c>
      <c r="C4685">
        <v>19</v>
      </c>
      <c r="D4685" t="s">
        <v>4910</v>
      </c>
      <c r="E4685" t="s">
        <v>4912</v>
      </c>
      <c r="F4685" t="s">
        <v>4913</v>
      </c>
      <c r="G4685">
        <v>12</v>
      </c>
      <c r="H4685" t="s">
        <v>4924</v>
      </c>
      <c r="I4685">
        <v>3</v>
      </c>
      <c r="K4685" t="str">
        <f t="shared" si="73"/>
        <v>4683,3831,19,M,W,H,12,ST,3,</v>
      </c>
    </row>
    <row r="4686" spans="1:11" hidden="1">
      <c r="A4686">
        <v>4684</v>
      </c>
      <c r="B4686">
        <v>3832</v>
      </c>
      <c r="C4686">
        <v>18</v>
      </c>
      <c r="D4686" t="s">
        <v>4910</v>
      </c>
      <c r="E4686" t="s">
        <v>4912</v>
      </c>
      <c r="F4686" t="s">
        <v>4913</v>
      </c>
      <c r="G4686">
        <v>12</v>
      </c>
      <c r="H4686" t="s">
        <v>4924</v>
      </c>
      <c r="I4686">
        <v>46</v>
      </c>
      <c r="K4686" t="str">
        <f t="shared" si="73"/>
        <v>4684,3832,18,M,W,H,12,ST,46,</v>
      </c>
    </row>
    <row r="4687" spans="1:11" hidden="1">
      <c r="A4687">
        <v>4685</v>
      </c>
      <c r="B4687">
        <v>3832</v>
      </c>
      <c r="C4687">
        <v>18</v>
      </c>
      <c r="D4687" t="s">
        <v>4910</v>
      </c>
      <c r="E4687" t="s">
        <v>4912</v>
      </c>
      <c r="F4687" t="s">
        <v>4913</v>
      </c>
      <c r="G4687">
        <v>12</v>
      </c>
      <c r="H4687" t="s">
        <v>4924</v>
      </c>
      <c r="I4687">
        <v>46</v>
      </c>
      <c r="K4687" t="str">
        <f t="shared" si="73"/>
        <v>4685,3832,18,M,W,H,12,ST,46,</v>
      </c>
    </row>
    <row r="4688" spans="1:11" hidden="1">
      <c r="A4688">
        <v>4686</v>
      </c>
      <c r="B4688">
        <v>3832</v>
      </c>
      <c r="C4688">
        <v>19</v>
      </c>
      <c r="D4688" t="s">
        <v>4910</v>
      </c>
      <c r="E4688" t="s">
        <v>4912</v>
      </c>
      <c r="F4688" t="s">
        <v>4913</v>
      </c>
      <c r="G4688">
        <v>12</v>
      </c>
      <c r="H4688" t="s">
        <v>4924</v>
      </c>
      <c r="I4688">
        <v>46</v>
      </c>
      <c r="K4688" t="str">
        <f t="shared" si="73"/>
        <v>4686,3832,19,M,W,H,12,ST,46,</v>
      </c>
    </row>
    <row r="4689" spans="1:11" hidden="1">
      <c r="A4689">
        <v>4687</v>
      </c>
      <c r="B4689">
        <v>3832</v>
      </c>
      <c r="C4689">
        <v>37</v>
      </c>
      <c r="D4689" t="s">
        <v>4910</v>
      </c>
      <c r="E4689" t="s">
        <v>4912</v>
      </c>
      <c r="F4689" t="s">
        <v>4913</v>
      </c>
      <c r="G4689">
        <v>12</v>
      </c>
      <c r="H4689" t="s">
        <v>4924</v>
      </c>
      <c r="I4689">
        <v>46</v>
      </c>
      <c r="K4689" t="str">
        <f t="shared" si="73"/>
        <v>4687,3832,37,M,W,H,12,ST,46,</v>
      </c>
    </row>
    <row r="4690" spans="1:11" hidden="1">
      <c r="A4690">
        <v>4688</v>
      </c>
      <c r="B4690">
        <v>3833</v>
      </c>
      <c r="C4690">
        <v>50</v>
      </c>
      <c r="D4690" t="s">
        <v>4910</v>
      </c>
      <c r="E4690" t="s">
        <v>4912</v>
      </c>
      <c r="F4690" t="s">
        <v>4914</v>
      </c>
      <c r="G4690">
        <v>12</v>
      </c>
      <c r="H4690" t="s">
        <v>4926</v>
      </c>
      <c r="I4690">
        <v>60</v>
      </c>
      <c r="K4690" t="str">
        <f t="shared" si="73"/>
        <v>4688,3833,50,M,W,N,12,FR,60,</v>
      </c>
    </row>
    <row r="4691" spans="1:11" hidden="1">
      <c r="A4691">
        <v>4689</v>
      </c>
      <c r="B4691">
        <v>3834</v>
      </c>
      <c r="C4691">
        <v>0</v>
      </c>
      <c r="D4691" t="s">
        <v>4910</v>
      </c>
      <c r="E4691" t="s">
        <v>4912</v>
      </c>
      <c r="F4691" t="s">
        <v>4913</v>
      </c>
      <c r="G4691">
        <v>12</v>
      </c>
      <c r="H4691" t="s">
        <v>4924</v>
      </c>
      <c r="I4691">
        <v>99</v>
      </c>
      <c r="K4691" t="str">
        <f t="shared" si="73"/>
        <v>4689,3834,0,M,W,H,12,ST,99,</v>
      </c>
    </row>
    <row r="4692" spans="1:11" hidden="1">
      <c r="A4692">
        <v>4690</v>
      </c>
      <c r="B4692">
        <v>3834</v>
      </c>
      <c r="C4692">
        <v>17</v>
      </c>
      <c r="D4692" t="s">
        <v>4910</v>
      </c>
      <c r="E4692" t="s">
        <v>4912</v>
      </c>
      <c r="F4692" t="s">
        <v>4913</v>
      </c>
      <c r="G4692">
        <v>12</v>
      </c>
      <c r="H4692" t="s">
        <v>4924</v>
      </c>
      <c r="I4692">
        <v>99</v>
      </c>
      <c r="K4692" t="str">
        <f t="shared" si="73"/>
        <v>4690,3834,17,M,W,H,12,ST,99,</v>
      </c>
    </row>
    <row r="4693" spans="1:11" hidden="1">
      <c r="A4693">
        <v>4691</v>
      </c>
      <c r="B4693">
        <v>3835</v>
      </c>
      <c r="C4693">
        <v>0</v>
      </c>
      <c r="D4693" t="s">
        <v>4910</v>
      </c>
      <c r="E4693" t="s">
        <v>2</v>
      </c>
      <c r="F4693" t="s">
        <v>4914</v>
      </c>
      <c r="G4693">
        <v>12</v>
      </c>
      <c r="H4693" t="s">
        <v>4924</v>
      </c>
      <c r="I4693">
        <v>3</v>
      </c>
      <c r="K4693" t="str">
        <f t="shared" si="73"/>
        <v>4691,3835,0,M,B,N,12,ST,3,</v>
      </c>
    </row>
    <row r="4694" spans="1:11" hidden="1">
      <c r="A4694">
        <v>4692</v>
      </c>
      <c r="B4694">
        <v>3835</v>
      </c>
      <c r="C4694">
        <v>0</v>
      </c>
      <c r="D4694" t="s">
        <v>4910</v>
      </c>
      <c r="E4694" t="s">
        <v>2</v>
      </c>
      <c r="F4694" t="s">
        <v>4914</v>
      </c>
      <c r="G4694">
        <v>12</v>
      </c>
      <c r="H4694" t="s">
        <v>4924</v>
      </c>
      <c r="I4694">
        <v>3</v>
      </c>
      <c r="K4694" t="str">
        <f t="shared" si="73"/>
        <v>4692,3835,0,M,B,N,12,ST,3,</v>
      </c>
    </row>
    <row r="4695" spans="1:11" hidden="1">
      <c r="A4695">
        <v>4693</v>
      </c>
      <c r="B4695">
        <v>3836</v>
      </c>
      <c r="C4695">
        <v>22</v>
      </c>
      <c r="D4695" t="s">
        <v>4910</v>
      </c>
      <c r="E4695" t="s">
        <v>4912</v>
      </c>
      <c r="F4695" t="s">
        <v>4914</v>
      </c>
      <c r="G4695">
        <v>12</v>
      </c>
      <c r="H4695" t="s">
        <v>4924</v>
      </c>
      <c r="I4695">
        <v>45</v>
      </c>
      <c r="K4695" t="str">
        <f t="shared" si="73"/>
        <v>4693,3836,22,M,W,N,12,ST,45,</v>
      </c>
    </row>
    <row r="4696" spans="1:11" hidden="1">
      <c r="A4696">
        <v>4694</v>
      </c>
      <c r="B4696">
        <v>3837</v>
      </c>
      <c r="C4696">
        <v>0</v>
      </c>
      <c r="D4696" t="s">
        <v>4910</v>
      </c>
      <c r="E4696" t="s">
        <v>2</v>
      </c>
      <c r="F4696" t="s">
        <v>4914</v>
      </c>
      <c r="G4696">
        <v>12</v>
      </c>
      <c r="H4696" t="s">
        <v>4919</v>
      </c>
      <c r="I4696">
        <v>99</v>
      </c>
      <c r="K4696" t="str">
        <f t="shared" si="73"/>
        <v>4694,3837,0,M,B,N,12,UN,99,</v>
      </c>
    </row>
    <row r="4697" spans="1:11" hidden="1">
      <c r="A4697">
        <v>4695</v>
      </c>
      <c r="B4697">
        <v>3838</v>
      </c>
      <c r="C4697">
        <v>0</v>
      </c>
      <c r="D4697" t="s">
        <v>4911</v>
      </c>
      <c r="E4697" t="s">
        <v>4911</v>
      </c>
      <c r="F4697" t="s">
        <v>4911</v>
      </c>
      <c r="G4697">
        <v>12</v>
      </c>
      <c r="H4697" t="s">
        <v>4919</v>
      </c>
      <c r="I4697">
        <v>99</v>
      </c>
      <c r="K4697" t="str">
        <f t="shared" si="73"/>
        <v>4695,3838,0,U,U,U,12,UN,99,</v>
      </c>
    </row>
    <row r="4698" spans="1:11" hidden="1">
      <c r="A4698">
        <v>4696</v>
      </c>
      <c r="B4698">
        <v>3839</v>
      </c>
      <c r="C4698">
        <v>18</v>
      </c>
      <c r="D4698" t="s">
        <v>4910</v>
      </c>
      <c r="E4698" t="s">
        <v>4912</v>
      </c>
      <c r="F4698" t="s">
        <v>4913</v>
      </c>
      <c r="G4698">
        <v>12</v>
      </c>
      <c r="H4698" t="s">
        <v>4922</v>
      </c>
      <c r="I4698">
        <v>46</v>
      </c>
      <c r="K4698" t="str">
        <f t="shared" si="73"/>
        <v>4696,3839,18,M,W,H,12,AQ,46,</v>
      </c>
    </row>
    <row r="4699" spans="1:11" hidden="1">
      <c r="A4699">
        <v>4697</v>
      </c>
      <c r="B4699">
        <v>3839</v>
      </c>
      <c r="C4699">
        <v>21</v>
      </c>
      <c r="D4699" t="s">
        <v>4910</v>
      </c>
      <c r="E4699" t="s">
        <v>4912</v>
      </c>
      <c r="F4699" t="s">
        <v>4913</v>
      </c>
      <c r="G4699">
        <v>12</v>
      </c>
      <c r="H4699" t="s">
        <v>4922</v>
      </c>
      <c r="I4699">
        <v>46</v>
      </c>
      <c r="K4699" t="str">
        <f t="shared" si="73"/>
        <v>4697,3839,21,M,W,H,12,AQ,46,</v>
      </c>
    </row>
    <row r="4700" spans="1:11" hidden="1">
      <c r="A4700">
        <v>4698</v>
      </c>
      <c r="B4700">
        <v>3840</v>
      </c>
      <c r="C4700">
        <v>19</v>
      </c>
      <c r="D4700" t="s">
        <v>4910</v>
      </c>
      <c r="E4700" t="s">
        <v>2</v>
      </c>
      <c r="F4700" t="s">
        <v>4914</v>
      </c>
      <c r="G4700">
        <v>12</v>
      </c>
      <c r="H4700" t="s">
        <v>4924</v>
      </c>
      <c r="I4700">
        <v>3</v>
      </c>
      <c r="K4700" t="str">
        <f t="shared" si="73"/>
        <v>4698,3840,19,M,B,N,12,ST,3,</v>
      </c>
    </row>
    <row r="4701" spans="1:11" hidden="1">
      <c r="A4701">
        <v>4699</v>
      </c>
      <c r="B4701">
        <v>3840</v>
      </c>
      <c r="C4701">
        <v>19</v>
      </c>
      <c r="D4701" t="s">
        <v>4910</v>
      </c>
      <c r="E4701" t="s">
        <v>2</v>
      </c>
      <c r="F4701" t="s">
        <v>4914</v>
      </c>
      <c r="G4701">
        <v>12</v>
      </c>
      <c r="H4701" t="s">
        <v>4924</v>
      </c>
      <c r="I4701">
        <v>3</v>
      </c>
      <c r="K4701" t="str">
        <f t="shared" si="73"/>
        <v>4699,3840,19,M,B,N,12,ST,3,</v>
      </c>
    </row>
    <row r="4702" spans="1:11" hidden="1">
      <c r="A4702">
        <v>4700</v>
      </c>
      <c r="B4702">
        <v>3841</v>
      </c>
      <c r="C4702">
        <v>35</v>
      </c>
      <c r="D4702" t="s">
        <v>4910</v>
      </c>
      <c r="E4702" t="s">
        <v>2</v>
      </c>
      <c r="F4702" t="s">
        <v>4914</v>
      </c>
      <c r="G4702">
        <v>12</v>
      </c>
      <c r="H4702" t="s">
        <v>4927</v>
      </c>
      <c r="I4702">
        <v>45</v>
      </c>
      <c r="K4702" t="str">
        <f t="shared" si="73"/>
        <v>4700,3841,35,M,B,N,12,OF,45,</v>
      </c>
    </row>
    <row r="4703" spans="1:11">
      <c r="A4703">
        <v>4701</v>
      </c>
      <c r="B4703">
        <v>3842</v>
      </c>
      <c r="C4703">
        <v>31</v>
      </c>
      <c r="D4703" t="s">
        <v>11</v>
      </c>
      <c r="E4703" t="s">
        <v>4912</v>
      </c>
      <c r="F4703" t="s">
        <v>4914</v>
      </c>
      <c r="G4703">
        <v>12</v>
      </c>
      <c r="H4703" t="s">
        <v>4928</v>
      </c>
      <c r="I4703">
        <v>80</v>
      </c>
      <c r="J4703" t="s">
        <v>7</v>
      </c>
      <c r="K4703" t="str">
        <f t="shared" si="73"/>
        <v>4701,3842,31,F,W,N,12,XH,80,E</v>
      </c>
    </row>
    <row r="4704" spans="1:11" hidden="1">
      <c r="A4704">
        <v>4702</v>
      </c>
      <c r="B4704">
        <v>3843</v>
      </c>
      <c r="C4704">
        <v>49</v>
      </c>
      <c r="D4704" t="s">
        <v>4910</v>
      </c>
      <c r="E4704" t="s">
        <v>2</v>
      </c>
      <c r="F4704" t="s">
        <v>4914</v>
      </c>
      <c r="G4704">
        <v>12</v>
      </c>
      <c r="H4704" t="s">
        <v>4924</v>
      </c>
      <c r="I4704">
        <v>60</v>
      </c>
      <c r="K4704" t="str">
        <f t="shared" si="73"/>
        <v>4702,3843,49,M,B,N,12,ST,60,</v>
      </c>
    </row>
    <row r="4705" spans="1:11" hidden="1">
      <c r="A4705">
        <v>4703</v>
      </c>
      <c r="B4705">
        <v>3844</v>
      </c>
      <c r="C4705">
        <v>67</v>
      </c>
      <c r="D4705" t="s">
        <v>4910</v>
      </c>
      <c r="E4705" t="s">
        <v>2</v>
      </c>
      <c r="F4705" t="s">
        <v>4914</v>
      </c>
      <c r="G4705">
        <v>14</v>
      </c>
      <c r="H4705" t="s">
        <v>4944</v>
      </c>
      <c r="I4705">
        <v>45</v>
      </c>
      <c r="K4705" t="str">
        <f t="shared" si="73"/>
        <v>4703,3844,67,M,B,N,14,CW,45,</v>
      </c>
    </row>
    <row r="4706" spans="1:11" hidden="1">
      <c r="A4706">
        <v>4704</v>
      </c>
      <c r="B4706">
        <v>3845</v>
      </c>
      <c r="C4706">
        <v>0</v>
      </c>
      <c r="D4706" t="s">
        <v>4911</v>
      </c>
      <c r="E4706" t="s">
        <v>4911</v>
      </c>
      <c r="F4706" t="s">
        <v>4911</v>
      </c>
      <c r="G4706">
        <v>12</v>
      </c>
      <c r="H4706" t="s">
        <v>4919</v>
      </c>
      <c r="I4706">
        <v>99</v>
      </c>
      <c r="K4706" t="str">
        <f t="shared" si="73"/>
        <v>4704,3845,0,U,U,U,12,UN,99,</v>
      </c>
    </row>
    <row r="4707" spans="1:11" hidden="1">
      <c r="A4707">
        <v>4705</v>
      </c>
      <c r="B4707">
        <v>3846</v>
      </c>
      <c r="C4707">
        <v>28</v>
      </c>
      <c r="D4707" t="s">
        <v>4910</v>
      </c>
      <c r="E4707" t="s">
        <v>4912</v>
      </c>
      <c r="F4707" t="s">
        <v>4913</v>
      </c>
      <c r="G4707">
        <v>12</v>
      </c>
      <c r="H4707" t="s">
        <v>4924</v>
      </c>
      <c r="I4707">
        <v>45</v>
      </c>
      <c r="K4707" t="str">
        <f t="shared" si="73"/>
        <v>4705,3846,28,M,W,H,12,ST,45,</v>
      </c>
    </row>
    <row r="4708" spans="1:11" hidden="1">
      <c r="A4708">
        <v>4706</v>
      </c>
      <c r="B4708">
        <v>3846</v>
      </c>
      <c r="C4708">
        <v>0</v>
      </c>
      <c r="D4708" t="s">
        <v>4910</v>
      </c>
      <c r="E4708" t="s">
        <v>4912</v>
      </c>
      <c r="F4708" t="s">
        <v>4913</v>
      </c>
      <c r="G4708">
        <v>12</v>
      </c>
      <c r="H4708" t="s">
        <v>4924</v>
      </c>
      <c r="I4708">
        <v>45</v>
      </c>
      <c r="K4708" t="str">
        <f t="shared" si="73"/>
        <v>4706,3846,0,M,W,H,12,ST,45,</v>
      </c>
    </row>
    <row r="4709" spans="1:11" hidden="1">
      <c r="A4709">
        <v>4707</v>
      </c>
      <c r="B4709">
        <v>3846</v>
      </c>
      <c r="C4709">
        <v>0</v>
      </c>
      <c r="D4709" t="s">
        <v>4910</v>
      </c>
      <c r="E4709" t="s">
        <v>4912</v>
      </c>
      <c r="F4709" t="s">
        <v>4913</v>
      </c>
      <c r="G4709">
        <v>12</v>
      </c>
      <c r="H4709" t="s">
        <v>4924</v>
      </c>
      <c r="I4709">
        <v>45</v>
      </c>
      <c r="K4709" t="str">
        <f t="shared" si="73"/>
        <v>4707,3846,0,M,W,H,12,ST,45,</v>
      </c>
    </row>
    <row r="4710" spans="1:11" hidden="1">
      <c r="A4710">
        <v>4708</v>
      </c>
      <c r="B4710">
        <v>3847</v>
      </c>
      <c r="C4710">
        <v>59</v>
      </c>
      <c r="D4710" t="s">
        <v>4910</v>
      </c>
      <c r="E4710" t="s">
        <v>4912</v>
      </c>
      <c r="F4710" t="s">
        <v>4913</v>
      </c>
      <c r="G4710">
        <v>12</v>
      </c>
      <c r="H4710" t="s">
        <v>4931</v>
      </c>
      <c r="I4710">
        <v>45</v>
      </c>
      <c r="K4710" t="str">
        <f t="shared" si="73"/>
        <v>4708,3847,59,M,W,H,12,WI,45,</v>
      </c>
    </row>
    <row r="4711" spans="1:11" hidden="1">
      <c r="A4711">
        <v>4709</v>
      </c>
      <c r="B4711">
        <v>3848</v>
      </c>
      <c r="C4711">
        <v>22</v>
      </c>
      <c r="D4711" t="s">
        <v>4910</v>
      </c>
      <c r="E4711" t="s">
        <v>4912</v>
      </c>
      <c r="F4711" t="s">
        <v>4913</v>
      </c>
      <c r="G4711">
        <v>12</v>
      </c>
      <c r="H4711" t="s">
        <v>4926</v>
      </c>
      <c r="I4711">
        <v>45</v>
      </c>
      <c r="K4711" t="str">
        <f t="shared" si="73"/>
        <v>4709,3848,22,M,W,H,12,FR,45,</v>
      </c>
    </row>
    <row r="4712" spans="1:11" hidden="1">
      <c r="A4712">
        <v>4710</v>
      </c>
      <c r="B4712">
        <v>3849</v>
      </c>
      <c r="C4712">
        <v>50</v>
      </c>
      <c r="D4712" t="s">
        <v>4910</v>
      </c>
      <c r="E4712" t="s">
        <v>4912</v>
      </c>
      <c r="F4712" t="s">
        <v>4914</v>
      </c>
      <c r="G4712">
        <v>12</v>
      </c>
      <c r="H4712" t="s">
        <v>4924</v>
      </c>
      <c r="I4712">
        <v>6</v>
      </c>
      <c r="K4712" t="str">
        <f t="shared" si="73"/>
        <v>4710,3849,50,M,W,N,12,ST,6,</v>
      </c>
    </row>
    <row r="4713" spans="1:11" hidden="1">
      <c r="A4713">
        <v>4711</v>
      </c>
      <c r="B4713">
        <v>3850</v>
      </c>
      <c r="C4713">
        <v>20</v>
      </c>
      <c r="D4713" t="s">
        <v>4910</v>
      </c>
      <c r="E4713" t="s">
        <v>4912</v>
      </c>
      <c r="F4713" t="s">
        <v>4913</v>
      </c>
      <c r="G4713">
        <v>12</v>
      </c>
      <c r="H4713" t="s">
        <v>4924</v>
      </c>
      <c r="I4713">
        <v>45</v>
      </c>
      <c r="K4713" t="str">
        <f t="shared" si="73"/>
        <v>4711,3850,20,M,W,H,12,ST,45,</v>
      </c>
    </row>
    <row r="4714" spans="1:11" hidden="1">
      <c r="A4714">
        <v>4712</v>
      </c>
      <c r="B4714">
        <v>3850</v>
      </c>
      <c r="C4714">
        <v>22</v>
      </c>
      <c r="D4714" t="s">
        <v>4910</v>
      </c>
      <c r="E4714" t="s">
        <v>4912</v>
      </c>
      <c r="F4714" t="s">
        <v>4913</v>
      </c>
      <c r="G4714">
        <v>12</v>
      </c>
      <c r="H4714" t="s">
        <v>4924</v>
      </c>
      <c r="I4714">
        <v>45</v>
      </c>
      <c r="K4714" t="str">
        <f t="shared" si="73"/>
        <v>4712,3850,22,M,W,H,12,ST,45,</v>
      </c>
    </row>
    <row r="4715" spans="1:11" hidden="1">
      <c r="A4715">
        <v>4713</v>
      </c>
      <c r="B4715">
        <v>3850</v>
      </c>
      <c r="C4715">
        <v>19</v>
      </c>
      <c r="D4715" t="s">
        <v>4910</v>
      </c>
      <c r="E4715" t="s">
        <v>4912</v>
      </c>
      <c r="F4715" t="s">
        <v>4913</v>
      </c>
      <c r="G4715">
        <v>12</v>
      </c>
      <c r="H4715" t="s">
        <v>4924</v>
      </c>
      <c r="I4715">
        <v>45</v>
      </c>
      <c r="K4715" t="str">
        <f t="shared" si="73"/>
        <v>4713,3850,19,M,W,H,12,ST,45,</v>
      </c>
    </row>
    <row r="4716" spans="1:11" hidden="1">
      <c r="A4716">
        <v>4714</v>
      </c>
      <c r="B4716">
        <v>3851</v>
      </c>
      <c r="C4716">
        <v>40</v>
      </c>
      <c r="D4716" t="s">
        <v>4910</v>
      </c>
      <c r="E4716" t="s">
        <v>2</v>
      </c>
      <c r="F4716" t="s">
        <v>4914</v>
      </c>
      <c r="G4716">
        <v>12</v>
      </c>
      <c r="H4716" t="s">
        <v>4924</v>
      </c>
      <c r="I4716">
        <v>60</v>
      </c>
      <c r="K4716" t="str">
        <f t="shared" si="73"/>
        <v>4714,3851,40,M,B,N,12,ST,60,</v>
      </c>
    </row>
    <row r="4717" spans="1:11" hidden="1">
      <c r="A4717">
        <v>4715</v>
      </c>
      <c r="B4717">
        <v>3851</v>
      </c>
      <c r="C4717">
        <v>28</v>
      </c>
      <c r="D4717" t="s">
        <v>4910</v>
      </c>
      <c r="E4717" t="s">
        <v>2</v>
      </c>
      <c r="F4717" t="s">
        <v>4914</v>
      </c>
      <c r="G4717">
        <v>12</v>
      </c>
      <c r="H4717" t="s">
        <v>4924</v>
      </c>
      <c r="I4717">
        <v>60</v>
      </c>
      <c r="K4717" t="str">
        <f t="shared" si="73"/>
        <v>4715,3851,28,M,B,N,12,ST,60,</v>
      </c>
    </row>
    <row r="4718" spans="1:11" hidden="1">
      <c r="A4718">
        <v>4716</v>
      </c>
      <c r="B4718">
        <v>3852</v>
      </c>
      <c r="C4718">
        <v>49</v>
      </c>
      <c r="D4718" t="s">
        <v>4910</v>
      </c>
      <c r="E4718" t="s">
        <v>2</v>
      </c>
      <c r="F4718" t="s">
        <v>4914</v>
      </c>
      <c r="G4718">
        <v>12</v>
      </c>
      <c r="H4718" t="s">
        <v>4924</v>
      </c>
      <c r="I4718">
        <v>3</v>
      </c>
      <c r="K4718" t="str">
        <f t="shared" si="73"/>
        <v>4716,3852,49,M,B,N,12,ST,3,</v>
      </c>
    </row>
    <row r="4719" spans="1:11" hidden="1">
      <c r="A4719">
        <v>4717</v>
      </c>
      <c r="B4719">
        <v>3853</v>
      </c>
      <c r="C4719">
        <v>0</v>
      </c>
      <c r="D4719" t="s">
        <v>4911</v>
      </c>
      <c r="E4719" t="s">
        <v>4911</v>
      </c>
      <c r="F4719" t="s">
        <v>4911</v>
      </c>
      <c r="G4719">
        <v>12</v>
      </c>
      <c r="H4719" t="s">
        <v>4919</v>
      </c>
      <c r="I4719">
        <v>99</v>
      </c>
      <c r="K4719" t="str">
        <f t="shared" si="73"/>
        <v>4717,3853,0,U,U,U,12,UN,99,</v>
      </c>
    </row>
    <row r="4720" spans="1:11" hidden="1">
      <c r="A4720">
        <v>4718</v>
      </c>
      <c r="B4720">
        <v>3854</v>
      </c>
      <c r="C4720">
        <v>40</v>
      </c>
      <c r="D4720" t="s">
        <v>4910</v>
      </c>
      <c r="E4720" t="s">
        <v>4912</v>
      </c>
      <c r="F4720" t="s">
        <v>4914</v>
      </c>
      <c r="G4720">
        <v>12</v>
      </c>
      <c r="H4720" t="s">
        <v>4931</v>
      </c>
      <c r="I4720">
        <v>45</v>
      </c>
      <c r="K4720" t="str">
        <f t="shared" si="73"/>
        <v>4718,3854,40,M,W,N,12,WI,45,</v>
      </c>
    </row>
    <row r="4721" spans="1:11" hidden="1">
      <c r="A4721">
        <v>4719</v>
      </c>
      <c r="B4721">
        <v>3855</v>
      </c>
      <c r="C4721">
        <v>0</v>
      </c>
      <c r="D4721" t="s">
        <v>4910</v>
      </c>
      <c r="E4721" t="s">
        <v>4912</v>
      </c>
      <c r="F4721" t="s">
        <v>4913</v>
      </c>
      <c r="G4721">
        <v>12</v>
      </c>
      <c r="H4721" t="s">
        <v>4924</v>
      </c>
      <c r="I4721">
        <v>26</v>
      </c>
      <c r="K4721" t="str">
        <f t="shared" si="73"/>
        <v>4719,3855,0,M,W,H,12,ST,26,</v>
      </c>
    </row>
    <row r="4722" spans="1:11" hidden="1">
      <c r="A4722">
        <v>4720</v>
      </c>
      <c r="B4722">
        <v>3855</v>
      </c>
      <c r="C4722">
        <v>0</v>
      </c>
      <c r="D4722" t="s">
        <v>4910</v>
      </c>
      <c r="E4722" t="s">
        <v>4912</v>
      </c>
      <c r="F4722" t="s">
        <v>4913</v>
      </c>
      <c r="G4722">
        <v>12</v>
      </c>
      <c r="H4722" t="s">
        <v>4924</v>
      </c>
      <c r="I4722">
        <v>26</v>
      </c>
      <c r="K4722" t="str">
        <f t="shared" si="73"/>
        <v>4720,3855,0,M,W,H,12,ST,26,</v>
      </c>
    </row>
    <row r="4723" spans="1:11" hidden="1">
      <c r="A4723">
        <v>4721</v>
      </c>
      <c r="B4723">
        <v>3856</v>
      </c>
      <c r="C4723">
        <v>0</v>
      </c>
      <c r="D4723" t="s">
        <v>4911</v>
      </c>
      <c r="E4723" t="s">
        <v>4911</v>
      </c>
      <c r="F4723" t="s">
        <v>4911</v>
      </c>
      <c r="G4723">
        <v>12</v>
      </c>
      <c r="H4723" t="s">
        <v>4919</v>
      </c>
      <c r="I4723">
        <v>99</v>
      </c>
      <c r="K4723" t="str">
        <f t="shared" si="73"/>
        <v>4721,3856,0,U,U,U,12,UN,99,</v>
      </c>
    </row>
    <row r="4724" spans="1:11" hidden="1">
      <c r="A4724">
        <v>4722</v>
      </c>
      <c r="B4724">
        <v>3857</v>
      </c>
      <c r="C4724">
        <v>0</v>
      </c>
      <c r="D4724" t="s">
        <v>4911</v>
      </c>
      <c r="E4724" t="s">
        <v>4911</v>
      </c>
      <c r="F4724" t="s">
        <v>4911</v>
      </c>
      <c r="G4724">
        <v>12</v>
      </c>
      <c r="H4724" t="s">
        <v>4919</v>
      </c>
      <c r="I4724">
        <v>99</v>
      </c>
      <c r="K4724" t="str">
        <f t="shared" si="73"/>
        <v>4722,3857,0,U,U,U,12,UN,99,</v>
      </c>
    </row>
    <row r="4725" spans="1:11">
      <c r="A4725">
        <v>4723</v>
      </c>
      <c r="B4725">
        <v>3858</v>
      </c>
      <c r="C4725">
        <v>18</v>
      </c>
      <c r="D4725" t="s">
        <v>4910</v>
      </c>
      <c r="E4725" t="s">
        <v>2</v>
      </c>
      <c r="F4725" t="s">
        <v>4914</v>
      </c>
      <c r="G4725">
        <v>12</v>
      </c>
      <c r="H4725" t="s">
        <v>4922</v>
      </c>
      <c r="I4725">
        <v>80</v>
      </c>
      <c r="J4725" t="s">
        <v>0</v>
      </c>
      <c r="K4725" t="str">
        <f t="shared" si="73"/>
        <v>4723,3858,18,M,B,N,12,AQ,80,G</v>
      </c>
    </row>
    <row r="4726" spans="1:11" hidden="1">
      <c r="A4726">
        <v>4724</v>
      </c>
      <c r="B4726">
        <v>3859</v>
      </c>
      <c r="C4726">
        <v>29</v>
      </c>
      <c r="D4726" t="s">
        <v>4910</v>
      </c>
      <c r="E4726" t="s">
        <v>4912</v>
      </c>
      <c r="F4726" t="s">
        <v>4913</v>
      </c>
      <c r="G4726">
        <v>12</v>
      </c>
      <c r="H4726" t="s">
        <v>4924</v>
      </c>
      <c r="I4726">
        <v>45</v>
      </c>
      <c r="K4726" t="str">
        <f t="shared" si="73"/>
        <v>4724,3859,29,M,W,H,12,ST,45,</v>
      </c>
    </row>
    <row r="4727" spans="1:11" hidden="1">
      <c r="A4727">
        <v>4725</v>
      </c>
      <c r="B4727">
        <v>3860</v>
      </c>
      <c r="C4727">
        <v>27</v>
      </c>
      <c r="D4727" t="s">
        <v>4910</v>
      </c>
      <c r="E4727" t="s">
        <v>2</v>
      </c>
      <c r="F4727" t="s">
        <v>4914</v>
      </c>
      <c r="G4727">
        <v>12</v>
      </c>
      <c r="H4727" t="s">
        <v>4924</v>
      </c>
      <c r="I4727">
        <v>46</v>
      </c>
      <c r="K4727" t="str">
        <f t="shared" si="73"/>
        <v>4725,3860,27,M,B,N,12,ST,46,</v>
      </c>
    </row>
    <row r="4728" spans="1:11" hidden="1">
      <c r="A4728">
        <v>4726</v>
      </c>
      <c r="B4728">
        <v>3861</v>
      </c>
      <c r="C4728">
        <v>0</v>
      </c>
      <c r="D4728" t="s">
        <v>4911</v>
      </c>
      <c r="E4728" t="s">
        <v>4911</v>
      </c>
      <c r="F4728" t="s">
        <v>4911</v>
      </c>
      <c r="G4728">
        <v>12</v>
      </c>
      <c r="H4728" t="s">
        <v>4919</v>
      </c>
      <c r="I4728">
        <v>99</v>
      </c>
      <c r="K4728" t="str">
        <f t="shared" si="73"/>
        <v>4726,3861,0,U,U,U,12,UN,99,</v>
      </c>
    </row>
    <row r="4729" spans="1:11" hidden="1">
      <c r="A4729">
        <v>4727</v>
      </c>
      <c r="B4729">
        <v>3862</v>
      </c>
      <c r="C4729">
        <v>46</v>
      </c>
      <c r="D4729" t="s">
        <v>4910</v>
      </c>
      <c r="E4729" t="s">
        <v>2</v>
      </c>
      <c r="F4729" t="s">
        <v>4914</v>
      </c>
      <c r="G4729">
        <v>12</v>
      </c>
      <c r="H4729" t="s">
        <v>4922</v>
      </c>
      <c r="I4729">
        <v>45</v>
      </c>
      <c r="K4729" t="str">
        <f t="shared" si="73"/>
        <v>4727,3862,46,M,B,N,12,AQ,45,</v>
      </c>
    </row>
    <row r="4730" spans="1:11" hidden="1">
      <c r="A4730">
        <v>4728</v>
      </c>
      <c r="B4730">
        <v>3863</v>
      </c>
      <c r="C4730">
        <v>27</v>
      </c>
      <c r="D4730" t="s">
        <v>4910</v>
      </c>
      <c r="E4730" t="s">
        <v>2</v>
      </c>
      <c r="F4730" t="s">
        <v>4914</v>
      </c>
      <c r="G4730">
        <v>12</v>
      </c>
      <c r="H4730" t="s">
        <v>4924</v>
      </c>
      <c r="I4730">
        <v>26</v>
      </c>
      <c r="K4730" t="str">
        <f t="shared" si="73"/>
        <v>4728,3863,27,M,B,N,12,ST,26,</v>
      </c>
    </row>
    <row r="4731" spans="1:11" hidden="1">
      <c r="A4731">
        <v>4729</v>
      </c>
      <c r="B4731">
        <v>3863</v>
      </c>
      <c r="C4731">
        <v>22</v>
      </c>
      <c r="D4731" t="s">
        <v>4910</v>
      </c>
      <c r="E4731" t="s">
        <v>2</v>
      </c>
      <c r="F4731" t="s">
        <v>4914</v>
      </c>
      <c r="G4731">
        <v>12</v>
      </c>
      <c r="H4731" t="s">
        <v>4924</v>
      </c>
      <c r="I4731">
        <v>26</v>
      </c>
      <c r="K4731" t="str">
        <f t="shared" si="73"/>
        <v>4729,3863,22,M,B,N,12,ST,26,</v>
      </c>
    </row>
    <row r="4732" spans="1:11" hidden="1">
      <c r="A4732">
        <v>4730</v>
      </c>
      <c r="B4732">
        <v>3863</v>
      </c>
      <c r="C4732">
        <v>0</v>
      </c>
      <c r="D4732" t="s">
        <v>4910</v>
      </c>
      <c r="E4732" t="s">
        <v>2</v>
      </c>
      <c r="F4732" t="s">
        <v>4914</v>
      </c>
      <c r="G4732">
        <v>12</v>
      </c>
      <c r="H4732" t="s">
        <v>4924</v>
      </c>
      <c r="I4732">
        <v>26</v>
      </c>
      <c r="K4732" t="str">
        <f t="shared" si="73"/>
        <v>4730,3863,0,M,B,N,12,ST,26,</v>
      </c>
    </row>
    <row r="4733" spans="1:11" hidden="1">
      <c r="A4733">
        <v>4731</v>
      </c>
      <c r="B4733">
        <v>3863</v>
      </c>
      <c r="C4733">
        <v>0</v>
      </c>
      <c r="D4733" t="s">
        <v>4910</v>
      </c>
      <c r="E4733" t="s">
        <v>2</v>
      </c>
      <c r="F4733" t="s">
        <v>4914</v>
      </c>
      <c r="G4733">
        <v>12</v>
      </c>
      <c r="H4733" t="s">
        <v>4924</v>
      </c>
      <c r="I4733">
        <v>26</v>
      </c>
      <c r="K4733" t="str">
        <f t="shared" si="73"/>
        <v>4731,3863,0,M,B,N,12,ST,26,</v>
      </c>
    </row>
    <row r="4734" spans="1:11" hidden="1">
      <c r="A4734">
        <v>4732</v>
      </c>
      <c r="B4734">
        <v>3864</v>
      </c>
      <c r="C4734">
        <v>28</v>
      </c>
      <c r="D4734" t="s">
        <v>4910</v>
      </c>
      <c r="E4734" t="s">
        <v>2</v>
      </c>
      <c r="F4734" t="s">
        <v>4914</v>
      </c>
      <c r="G4734">
        <v>14</v>
      </c>
      <c r="H4734" t="s">
        <v>4920</v>
      </c>
      <c r="I4734">
        <v>45</v>
      </c>
      <c r="K4734" t="str">
        <f t="shared" si="73"/>
        <v>4732,3864,28,M,B,N,14,GF,45,</v>
      </c>
    </row>
    <row r="4735" spans="1:11" hidden="1">
      <c r="A4735">
        <v>4733</v>
      </c>
      <c r="B4735">
        <v>3865</v>
      </c>
      <c r="C4735">
        <v>19</v>
      </c>
      <c r="D4735" t="s">
        <v>4910</v>
      </c>
      <c r="E4735" t="s">
        <v>2</v>
      </c>
      <c r="F4735" t="s">
        <v>4914</v>
      </c>
      <c r="G4735">
        <v>12</v>
      </c>
      <c r="H4735" t="s">
        <v>4924</v>
      </c>
      <c r="I4735">
        <v>44</v>
      </c>
      <c r="K4735" t="str">
        <f t="shared" si="73"/>
        <v>4733,3865,19,M,B,N,12,ST,44,</v>
      </c>
    </row>
    <row r="4736" spans="1:11" hidden="1">
      <c r="A4736">
        <v>4734</v>
      </c>
      <c r="B4736">
        <v>3866</v>
      </c>
      <c r="C4736">
        <v>25</v>
      </c>
      <c r="D4736" t="s">
        <v>4910</v>
      </c>
      <c r="E4736" t="s">
        <v>4912</v>
      </c>
      <c r="F4736" t="s">
        <v>4913</v>
      </c>
      <c r="G4736">
        <v>12</v>
      </c>
      <c r="H4736" t="s">
        <v>4924</v>
      </c>
      <c r="I4736">
        <v>45</v>
      </c>
      <c r="K4736" t="str">
        <f t="shared" si="73"/>
        <v>4734,3866,25,M,W,H,12,ST,45,</v>
      </c>
    </row>
    <row r="4737" spans="1:11" hidden="1">
      <c r="A4737">
        <v>4735</v>
      </c>
      <c r="B4737">
        <v>3866</v>
      </c>
      <c r="C4737">
        <v>0</v>
      </c>
      <c r="D4737" t="s">
        <v>4910</v>
      </c>
      <c r="E4737" t="s">
        <v>4912</v>
      </c>
      <c r="F4737" t="s">
        <v>4913</v>
      </c>
      <c r="G4737">
        <v>12</v>
      </c>
      <c r="H4737" t="s">
        <v>4924</v>
      </c>
      <c r="I4737">
        <v>45</v>
      </c>
      <c r="K4737" t="str">
        <f t="shared" si="73"/>
        <v>4735,3866,0,M,W,H,12,ST,45,</v>
      </c>
    </row>
    <row r="4738" spans="1:11" hidden="1">
      <c r="A4738">
        <v>4736</v>
      </c>
      <c r="B4738">
        <v>3867</v>
      </c>
      <c r="C4738">
        <v>0</v>
      </c>
      <c r="D4738" t="s">
        <v>4911</v>
      </c>
      <c r="E4738" t="s">
        <v>4911</v>
      </c>
      <c r="F4738" t="s">
        <v>4911</v>
      </c>
      <c r="G4738">
        <v>12</v>
      </c>
      <c r="H4738" t="s">
        <v>4919</v>
      </c>
      <c r="I4738">
        <v>99</v>
      </c>
      <c r="K4738" t="str">
        <f t="shared" ref="K4738:K4801" si="74">A4738&amp;","&amp;B4738&amp;","&amp;C4738&amp;","&amp;D4738&amp;","&amp;E4738&amp;","&amp;F4738&amp;","&amp;G4738&amp;","&amp;H4738&amp;","&amp;I4738&amp;","&amp;J4738</f>
        <v>4736,3867,0,U,U,U,12,UN,99,</v>
      </c>
    </row>
    <row r="4739" spans="1:11" hidden="1">
      <c r="A4739">
        <v>4737</v>
      </c>
      <c r="B4739">
        <v>3868</v>
      </c>
      <c r="C4739">
        <v>21</v>
      </c>
      <c r="D4739" t="s">
        <v>4910</v>
      </c>
      <c r="E4739" t="s">
        <v>5</v>
      </c>
      <c r="F4739" t="s">
        <v>4914</v>
      </c>
      <c r="G4739">
        <v>12</v>
      </c>
      <c r="H4739" t="s">
        <v>4924</v>
      </c>
      <c r="I4739">
        <v>46</v>
      </c>
      <c r="K4739" t="str">
        <f t="shared" si="74"/>
        <v>4737,3868,21,M,A,N,12,ST,46,</v>
      </c>
    </row>
    <row r="4740" spans="1:11" hidden="1">
      <c r="A4740">
        <v>4738</v>
      </c>
      <c r="B4740">
        <v>3868</v>
      </c>
      <c r="C4740">
        <v>21</v>
      </c>
      <c r="D4740" t="s">
        <v>4910</v>
      </c>
      <c r="E4740" t="s">
        <v>5</v>
      </c>
      <c r="F4740" t="s">
        <v>4914</v>
      </c>
      <c r="G4740">
        <v>12</v>
      </c>
      <c r="H4740" t="s">
        <v>4924</v>
      </c>
      <c r="I4740">
        <v>46</v>
      </c>
      <c r="K4740" t="str">
        <f t="shared" si="74"/>
        <v>4738,3868,21,M,A,N,12,ST,46,</v>
      </c>
    </row>
    <row r="4741" spans="1:11">
      <c r="A4741">
        <v>4739</v>
      </c>
      <c r="B4741">
        <v>3869</v>
      </c>
      <c r="C4741">
        <v>0</v>
      </c>
      <c r="D4741" t="s">
        <v>4910</v>
      </c>
      <c r="E4741" t="s">
        <v>4912</v>
      </c>
      <c r="F4741" t="s">
        <v>4911</v>
      </c>
      <c r="G4741">
        <v>12</v>
      </c>
      <c r="H4741" t="s">
        <v>4924</v>
      </c>
      <c r="I4741">
        <v>80</v>
      </c>
      <c r="J4741" t="s">
        <v>7</v>
      </c>
      <c r="K4741" t="str">
        <f t="shared" si="74"/>
        <v>4739,3869,0,M,W,U,12,ST,80,E</v>
      </c>
    </row>
    <row r="4742" spans="1:11" hidden="1">
      <c r="A4742">
        <v>4740</v>
      </c>
      <c r="B4742">
        <v>3870</v>
      </c>
      <c r="C4742">
        <v>25</v>
      </c>
      <c r="D4742" t="s">
        <v>4910</v>
      </c>
      <c r="E4742" t="s">
        <v>2</v>
      </c>
      <c r="F4742" t="s">
        <v>4914</v>
      </c>
      <c r="G4742">
        <v>12</v>
      </c>
      <c r="H4742" t="s">
        <v>4924</v>
      </c>
      <c r="I4742">
        <v>44</v>
      </c>
      <c r="K4742" t="str">
        <f t="shared" si="74"/>
        <v>4740,3870,25,M,B,N,12,ST,44,</v>
      </c>
    </row>
    <row r="4743" spans="1:11" hidden="1">
      <c r="A4743">
        <v>4741</v>
      </c>
      <c r="B4743">
        <v>3871</v>
      </c>
      <c r="C4743">
        <v>0</v>
      </c>
      <c r="D4743" t="s">
        <v>4910</v>
      </c>
      <c r="E4743" t="s">
        <v>2</v>
      </c>
      <c r="F4743" t="s">
        <v>4914</v>
      </c>
      <c r="G4743">
        <v>12</v>
      </c>
      <c r="H4743" t="s">
        <v>4924</v>
      </c>
      <c r="I4743">
        <v>99</v>
      </c>
      <c r="K4743" t="str">
        <f t="shared" si="74"/>
        <v>4741,3871,0,M,B,N,12,ST,99,</v>
      </c>
    </row>
    <row r="4744" spans="1:11" hidden="1">
      <c r="A4744">
        <v>4742</v>
      </c>
      <c r="B4744">
        <v>3872</v>
      </c>
      <c r="C4744">
        <v>46</v>
      </c>
      <c r="D4744" t="s">
        <v>4910</v>
      </c>
      <c r="E4744" t="s">
        <v>2</v>
      </c>
      <c r="F4744" t="s">
        <v>4914</v>
      </c>
      <c r="G4744">
        <v>12</v>
      </c>
      <c r="H4744" t="s">
        <v>4926</v>
      </c>
      <c r="I4744">
        <v>45</v>
      </c>
      <c r="K4744" t="str">
        <f t="shared" si="74"/>
        <v>4742,3872,46,M,B,N,12,FR,45,</v>
      </c>
    </row>
    <row r="4745" spans="1:11" hidden="1">
      <c r="A4745">
        <v>4743</v>
      </c>
      <c r="B4745">
        <v>3873</v>
      </c>
      <c r="C4745">
        <v>50</v>
      </c>
      <c r="D4745" t="s">
        <v>11</v>
      </c>
      <c r="E4745" t="s">
        <v>2</v>
      </c>
      <c r="F4745" t="s">
        <v>4914</v>
      </c>
      <c r="G4745">
        <v>12</v>
      </c>
      <c r="H4745" t="s">
        <v>4924</v>
      </c>
      <c r="I4745">
        <v>45</v>
      </c>
      <c r="K4745" t="str">
        <f t="shared" si="74"/>
        <v>4743,3873,50,F,B,N,12,ST,45,</v>
      </c>
    </row>
    <row r="4746" spans="1:11" hidden="1">
      <c r="A4746">
        <v>4744</v>
      </c>
      <c r="B4746">
        <v>3874</v>
      </c>
      <c r="C4746">
        <v>22</v>
      </c>
      <c r="D4746" t="s">
        <v>4910</v>
      </c>
      <c r="E4746" t="s">
        <v>4912</v>
      </c>
      <c r="F4746" t="s">
        <v>4913</v>
      </c>
      <c r="G4746">
        <v>12</v>
      </c>
      <c r="H4746" t="s">
        <v>4924</v>
      </c>
      <c r="I4746">
        <v>3</v>
      </c>
      <c r="K4746" t="str">
        <f t="shared" si="74"/>
        <v>4744,3874,22,M,W,H,12,ST,3,</v>
      </c>
    </row>
    <row r="4747" spans="1:11" hidden="1">
      <c r="A4747">
        <v>4745</v>
      </c>
      <c r="B4747">
        <v>3874</v>
      </c>
      <c r="C4747">
        <v>18</v>
      </c>
      <c r="D4747" t="s">
        <v>4910</v>
      </c>
      <c r="E4747" t="s">
        <v>4912</v>
      </c>
      <c r="F4747" t="s">
        <v>4913</v>
      </c>
      <c r="G4747">
        <v>12</v>
      </c>
      <c r="H4747" t="s">
        <v>4924</v>
      </c>
      <c r="I4747">
        <v>3</v>
      </c>
      <c r="K4747" t="str">
        <f t="shared" si="74"/>
        <v>4745,3874,18,M,W,H,12,ST,3,</v>
      </c>
    </row>
    <row r="4748" spans="1:11" hidden="1">
      <c r="A4748">
        <v>4746</v>
      </c>
      <c r="B4748">
        <v>3875</v>
      </c>
      <c r="C4748">
        <v>43</v>
      </c>
      <c r="D4748" t="s">
        <v>4910</v>
      </c>
      <c r="E4748" t="s">
        <v>2</v>
      </c>
      <c r="F4748" t="s">
        <v>4914</v>
      </c>
      <c r="G4748">
        <v>12</v>
      </c>
      <c r="H4748" t="s">
        <v>4935</v>
      </c>
      <c r="I4748">
        <v>45</v>
      </c>
      <c r="K4748" t="str">
        <f t="shared" si="74"/>
        <v>4746,3875,43,M,B,N,12,XW,45,</v>
      </c>
    </row>
    <row r="4749" spans="1:11" hidden="1">
      <c r="A4749">
        <v>4747</v>
      </c>
      <c r="B4749">
        <v>3876</v>
      </c>
      <c r="C4749">
        <v>45</v>
      </c>
      <c r="D4749" t="s">
        <v>4910</v>
      </c>
      <c r="E4749" t="s">
        <v>4912</v>
      </c>
      <c r="F4749" t="s">
        <v>4914</v>
      </c>
      <c r="G4749">
        <v>12</v>
      </c>
      <c r="H4749" t="s">
        <v>4944</v>
      </c>
      <c r="I4749">
        <v>60</v>
      </c>
      <c r="K4749" t="str">
        <f t="shared" si="74"/>
        <v>4747,3876,45,M,W,N,12,CW,60,</v>
      </c>
    </row>
    <row r="4750" spans="1:11" hidden="1">
      <c r="A4750">
        <v>4748</v>
      </c>
      <c r="B4750">
        <v>3877</v>
      </c>
      <c r="C4750">
        <v>20</v>
      </c>
      <c r="D4750" t="s">
        <v>4910</v>
      </c>
      <c r="E4750" t="s">
        <v>4912</v>
      </c>
      <c r="G4750">
        <v>12</v>
      </c>
      <c r="H4750" t="s">
        <v>4924</v>
      </c>
      <c r="I4750">
        <v>45</v>
      </c>
      <c r="K4750" t="str">
        <f t="shared" si="74"/>
        <v>4748,3877,20,M,W,,12,ST,45,</v>
      </c>
    </row>
    <row r="4751" spans="1:11" hidden="1">
      <c r="A4751">
        <v>4749</v>
      </c>
      <c r="B4751">
        <v>3878</v>
      </c>
      <c r="C4751">
        <v>0</v>
      </c>
      <c r="D4751" t="s">
        <v>4910</v>
      </c>
      <c r="E4751" t="s">
        <v>2</v>
      </c>
      <c r="F4751" t="s">
        <v>4914</v>
      </c>
      <c r="G4751">
        <v>12</v>
      </c>
      <c r="H4751" t="s">
        <v>4924</v>
      </c>
      <c r="I4751">
        <v>99</v>
      </c>
      <c r="K4751" t="str">
        <f t="shared" si="74"/>
        <v>4749,3878,0,M,B,N,12,ST,99,</v>
      </c>
    </row>
    <row r="4752" spans="1:11" hidden="1">
      <c r="A4752">
        <v>4750</v>
      </c>
      <c r="B4752">
        <v>3878</v>
      </c>
      <c r="C4752">
        <v>0</v>
      </c>
      <c r="D4752" t="s">
        <v>4910</v>
      </c>
      <c r="E4752" t="s">
        <v>2</v>
      </c>
      <c r="F4752" t="s">
        <v>4914</v>
      </c>
      <c r="G4752">
        <v>12</v>
      </c>
      <c r="H4752" t="s">
        <v>4924</v>
      </c>
      <c r="I4752">
        <v>99</v>
      </c>
      <c r="K4752" t="str">
        <f t="shared" si="74"/>
        <v>4750,3878,0,M,B,N,12,ST,99,</v>
      </c>
    </row>
    <row r="4753" spans="1:11" hidden="1">
      <c r="A4753">
        <v>4751</v>
      </c>
      <c r="B4753">
        <v>3879</v>
      </c>
      <c r="C4753">
        <v>27</v>
      </c>
      <c r="D4753" t="s">
        <v>4910</v>
      </c>
      <c r="E4753" t="s">
        <v>4912</v>
      </c>
      <c r="F4753" t="s">
        <v>4913</v>
      </c>
      <c r="G4753">
        <v>12</v>
      </c>
      <c r="H4753" t="s">
        <v>4923</v>
      </c>
      <c r="I4753">
        <v>99</v>
      </c>
      <c r="K4753" t="str">
        <f t="shared" si="74"/>
        <v>4751,3879,27,M,W,H,12,NE,99,</v>
      </c>
    </row>
    <row r="4754" spans="1:11" hidden="1">
      <c r="A4754">
        <v>4752</v>
      </c>
      <c r="B4754">
        <v>3880</v>
      </c>
      <c r="C4754">
        <v>0</v>
      </c>
      <c r="D4754" t="s">
        <v>4910</v>
      </c>
      <c r="E4754" t="s">
        <v>4912</v>
      </c>
      <c r="F4754" t="s">
        <v>4913</v>
      </c>
      <c r="G4754">
        <v>12</v>
      </c>
      <c r="H4754" t="s">
        <v>4924</v>
      </c>
      <c r="I4754">
        <v>99</v>
      </c>
      <c r="K4754" t="str">
        <f t="shared" si="74"/>
        <v>4752,3880,0,M,W,H,12,ST,99,</v>
      </c>
    </row>
    <row r="4755" spans="1:11" hidden="1">
      <c r="A4755">
        <v>4753</v>
      </c>
      <c r="B4755">
        <v>3881</v>
      </c>
      <c r="C4755">
        <v>24</v>
      </c>
      <c r="D4755" t="s">
        <v>4910</v>
      </c>
      <c r="E4755" t="s">
        <v>2</v>
      </c>
      <c r="F4755" t="s">
        <v>4914</v>
      </c>
      <c r="G4755">
        <v>12</v>
      </c>
      <c r="H4755" t="s">
        <v>4924</v>
      </c>
      <c r="I4755">
        <v>45</v>
      </c>
      <c r="K4755" t="str">
        <f t="shared" si="74"/>
        <v>4753,3881,24,M,B,N,12,ST,45,</v>
      </c>
    </row>
    <row r="4756" spans="1:11" hidden="1">
      <c r="A4756">
        <v>4754</v>
      </c>
      <c r="B4756">
        <v>3881</v>
      </c>
      <c r="C4756">
        <v>28</v>
      </c>
      <c r="D4756" t="s">
        <v>4910</v>
      </c>
      <c r="E4756" t="s">
        <v>2</v>
      </c>
      <c r="F4756" t="s">
        <v>4914</v>
      </c>
      <c r="G4756">
        <v>12</v>
      </c>
      <c r="H4756" t="s">
        <v>4924</v>
      </c>
      <c r="I4756">
        <v>45</v>
      </c>
      <c r="K4756" t="str">
        <f t="shared" si="74"/>
        <v>4754,3881,28,M,B,N,12,ST,45,</v>
      </c>
    </row>
    <row r="4757" spans="1:11" hidden="1">
      <c r="A4757">
        <v>4755</v>
      </c>
      <c r="B4757">
        <v>3882</v>
      </c>
      <c r="C4757">
        <v>20</v>
      </c>
      <c r="D4757" t="s">
        <v>4910</v>
      </c>
      <c r="E4757" t="s">
        <v>4912</v>
      </c>
      <c r="F4757" t="s">
        <v>4913</v>
      </c>
      <c r="G4757">
        <v>12</v>
      </c>
      <c r="H4757" t="s">
        <v>4924</v>
      </c>
      <c r="I4757">
        <v>5</v>
      </c>
      <c r="K4757" t="str">
        <f t="shared" si="74"/>
        <v>4755,3882,20,M,W,H,12,ST,5,</v>
      </c>
    </row>
    <row r="4758" spans="1:11" hidden="1">
      <c r="A4758">
        <v>4756</v>
      </c>
      <c r="B4758">
        <v>3883</v>
      </c>
      <c r="C4758">
        <v>0</v>
      </c>
      <c r="D4758" t="s">
        <v>4910</v>
      </c>
      <c r="E4758" t="s">
        <v>2</v>
      </c>
      <c r="F4758" t="s">
        <v>4914</v>
      </c>
      <c r="G4758">
        <v>12</v>
      </c>
      <c r="H4758" t="s">
        <v>4924</v>
      </c>
      <c r="I4758">
        <v>45</v>
      </c>
      <c r="K4758" t="str">
        <f t="shared" si="74"/>
        <v>4756,3883,0,M,B,N,12,ST,45,</v>
      </c>
    </row>
    <row r="4759" spans="1:11" hidden="1">
      <c r="A4759">
        <v>4757</v>
      </c>
      <c r="B4759">
        <v>3884</v>
      </c>
      <c r="C4759">
        <v>0</v>
      </c>
      <c r="D4759" t="s">
        <v>4911</v>
      </c>
      <c r="E4759" t="s">
        <v>4911</v>
      </c>
      <c r="F4759" t="s">
        <v>4911</v>
      </c>
      <c r="G4759">
        <v>12</v>
      </c>
      <c r="H4759" t="s">
        <v>4919</v>
      </c>
      <c r="I4759">
        <v>44</v>
      </c>
      <c r="K4759" t="str">
        <f t="shared" si="74"/>
        <v>4757,3884,0,U,U,U,12,UN,44,</v>
      </c>
    </row>
    <row r="4760" spans="1:11" hidden="1">
      <c r="A4760">
        <v>4758</v>
      </c>
      <c r="B4760">
        <v>3885</v>
      </c>
      <c r="C4760">
        <v>0</v>
      </c>
      <c r="D4760" t="s">
        <v>4911</v>
      </c>
      <c r="E4760" t="s">
        <v>4911</v>
      </c>
      <c r="F4760" t="s">
        <v>4911</v>
      </c>
      <c r="G4760">
        <v>12</v>
      </c>
      <c r="H4760" t="s">
        <v>4919</v>
      </c>
      <c r="I4760">
        <v>3</v>
      </c>
      <c r="K4760" t="str">
        <f t="shared" si="74"/>
        <v>4758,3885,0,U,U,U,12,UN,3,</v>
      </c>
    </row>
    <row r="4761" spans="1:11" hidden="1">
      <c r="A4761">
        <v>4759</v>
      </c>
      <c r="B4761">
        <v>3885</v>
      </c>
      <c r="C4761">
        <v>0</v>
      </c>
      <c r="D4761" t="s">
        <v>4911</v>
      </c>
      <c r="E4761" t="s">
        <v>4911</v>
      </c>
      <c r="F4761" t="s">
        <v>4911</v>
      </c>
      <c r="G4761">
        <v>12</v>
      </c>
      <c r="H4761" t="s">
        <v>4919</v>
      </c>
      <c r="I4761">
        <v>3</v>
      </c>
      <c r="K4761" t="str">
        <f t="shared" si="74"/>
        <v>4759,3885,0,U,U,U,12,UN,3,</v>
      </c>
    </row>
    <row r="4762" spans="1:11">
      <c r="A4762">
        <v>4760</v>
      </c>
      <c r="B4762">
        <v>3886</v>
      </c>
      <c r="C4762">
        <v>22</v>
      </c>
      <c r="D4762" t="s">
        <v>4910</v>
      </c>
      <c r="E4762" t="s">
        <v>4912</v>
      </c>
      <c r="F4762" t="s">
        <v>4913</v>
      </c>
      <c r="G4762">
        <v>12</v>
      </c>
      <c r="H4762" t="s">
        <v>4924</v>
      </c>
      <c r="I4762">
        <v>80</v>
      </c>
      <c r="J4762" t="s">
        <v>7</v>
      </c>
      <c r="K4762" t="str">
        <f t="shared" si="74"/>
        <v>4760,3886,22,M,W,H,12,ST,80,E</v>
      </c>
    </row>
    <row r="4763" spans="1:11" hidden="1">
      <c r="A4763">
        <v>4761</v>
      </c>
      <c r="B4763">
        <v>3887</v>
      </c>
      <c r="C4763">
        <v>25</v>
      </c>
      <c r="D4763" t="s">
        <v>4910</v>
      </c>
      <c r="E4763" t="s">
        <v>2</v>
      </c>
      <c r="F4763" t="s">
        <v>4914</v>
      </c>
      <c r="G4763">
        <v>12</v>
      </c>
      <c r="H4763" t="s">
        <v>4922</v>
      </c>
      <c r="I4763">
        <v>44</v>
      </c>
      <c r="K4763" t="str">
        <f t="shared" si="74"/>
        <v>4761,3887,25,M,B,N,12,AQ,44,</v>
      </c>
    </row>
    <row r="4764" spans="1:11" hidden="1">
      <c r="A4764">
        <v>4762</v>
      </c>
      <c r="B4764">
        <v>3888</v>
      </c>
      <c r="C4764">
        <v>0</v>
      </c>
      <c r="D4764" t="s">
        <v>4911</v>
      </c>
      <c r="E4764" t="s">
        <v>4911</v>
      </c>
      <c r="F4764" t="s">
        <v>4911</v>
      </c>
      <c r="G4764">
        <v>12</v>
      </c>
      <c r="H4764" t="s">
        <v>4919</v>
      </c>
      <c r="I4764">
        <v>99</v>
      </c>
      <c r="K4764" t="str">
        <f t="shared" si="74"/>
        <v>4762,3888,0,U,U,U,12,UN,99,</v>
      </c>
    </row>
    <row r="4765" spans="1:11" hidden="1">
      <c r="A4765">
        <v>4763</v>
      </c>
      <c r="B4765">
        <v>3889</v>
      </c>
      <c r="C4765">
        <v>21</v>
      </c>
      <c r="D4765" t="s">
        <v>4910</v>
      </c>
      <c r="E4765" t="s">
        <v>2</v>
      </c>
      <c r="F4765" t="s">
        <v>4914</v>
      </c>
      <c r="G4765">
        <v>12</v>
      </c>
      <c r="H4765" t="s">
        <v>4922</v>
      </c>
      <c r="I4765">
        <v>3</v>
      </c>
      <c r="K4765" t="str">
        <f t="shared" si="74"/>
        <v>4763,3889,21,M,B,N,12,AQ,3,</v>
      </c>
    </row>
    <row r="4766" spans="1:11" hidden="1">
      <c r="A4766">
        <v>4764</v>
      </c>
      <c r="B4766">
        <v>3889</v>
      </c>
      <c r="C4766">
        <v>26</v>
      </c>
      <c r="D4766" t="s">
        <v>4910</v>
      </c>
      <c r="E4766" t="s">
        <v>2</v>
      </c>
      <c r="F4766" t="s">
        <v>4914</v>
      </c>
      <c r="G4766">
        <v>12</v>
      </c>
      <c r="H4766" t="s">
        <v>4922</v>
      </c>
      <c r="I4766">
        <v>3</v>
      </c>
      <c r="K4766" t="str">
        <f t="shared" si="74"/>
        <v>4764,3889,26,M,B,N,12,AQ,3,</v>
      </c>
    </row>
    <row r="4767" spans="1:11" hidden="1">
      <c r="A4767">
        <v>4765</v>
      </c>
      <c r="B4767">
        <v>3890</v>
      </c>
      <c r="C4767">
        <v>90</v>
      </c>
      <c r="D4767" t="s">
        <v>4910</v>
      </c>
      <c r="E4767" t="s">
        <v>2</v>
      </c>
      <c r="F4767" t="s">
        <v>4914</v>
      </c>
      <c r="G4767">
        <v>12</v>
      </c>
      <c r="H4767" t="s">
        <v>4922</v>
      </c>
      <c r="I4767">
        <v>60</v>
      </c>
      <c r="K4767" t="str">
        <f t="shared" si="74"/>
        <v>4765,3890,90,M,B,N,12,AQ,60,</v>
      </c>
    </row>
    <row r="4768" spans="1:11" hidden="1">
      <c r="A4768">
        <v>4766</v>
      </c>
      <c r="B4768">
        <v>3891</v>
      </c>
      <c r="C4768">
        <v>32</v>
      </c>
      <c r="D4768" t="s">
        <v>4910</v>
      </c>
      <c r="E4768" t="s">
        <v>2</v>
      </c>
      <c r="F4768" t="s">
        <v>4914</v>
      </c>
      <c r="G4768">
        <v>12</v>
      </c>
      <c r="H4768" t="s">
        <v>4939</v>
      </c>
      <c r="I4768">
        <v>45</v>
      </c>
      <c r="K4768" t="str">
        <f t="shared" si="74"/>
        <v>4766,3891,32,M,B,N,12,SF,45,</v>
      </c>
    </row>
    <row r="4769" spans="1:11" hidden="1">
      <c r="A4769">
        <v>4767</v>
      </c>
      <c r="B4769">
        <v>3892</v>
      </c>
      <c r="C4769">
        <v>30</v>
      </c>
      <c r="D4769" t="s">
        <v>4910</v>
      </c>
      <c r="E4769" t="s">
        <v>2</v>
      </c>
      <c r="F4769" t="s">
        <v>4914</v>
      </c>
      <c r="G4769">
        <v>12</v>
      </c>
      <c r="H4769" t="s">
        <v>4922</v>
      </c>
      <c r="I4769">
        <v>26</v>
      </c>
      <c r="K4769" t="str">
        <f t="shared" si="74"/>
        <v>4767,3892,30,M,B,N,12,AQ,26,</v>
      </c>
    </row>
    <row r="4770" spans="1:11" hidden="1">
      <c r="A4770">
        <v>4768</v>
      </c>
      <c r="B4770">
        <v>3892</v>
      </c>
      <c r="C4770">
        <v>30</v>
      </c>
      <c r="D4770" t="s">
        <v>4910</v>
      </c>
      <c r="E4770" t="s">
        <v>2</v>
      </c>
      <c r="F4770" t="s">
        <v>4914</v>
      </c>
      <c r="G4770">
        <v>12</v>
      </c>
      <c r="H4770" t="s">
        <v>4922</v>
      </c>
      <c r="I4770">
        <v>26</v>
      </c>
      <c r="K4770" t="str">
        <f t="shared" si="74"/>
        <v>4768,3892,30,M,B,N,12,AQ,26,</v>
      </c>
    </row>
    <row r="4771" spans="1:11" hidden="1">
      <c r="A4771">
        <v>4769</v>
      </c>
      <c r="B4771">
        <v>3893</v>
      </c>
      <c r="C4771">
        <v>31</v>
      </c>
      <c r="D4771" t="s">
        <v>4910</v>
      </c>
      <c r="E4771" t="s">
        <v>4912</v>
      </c>
      <c r="F4771" t="s">
        <v>4913</v>
      </c>
      <c r="G4771">
        <v>12</v>
      </c>
      <c r="H4771" t="s">
        <v>4926</v>
      </c>
      <c r="I4771">
        <v>45</v>
      </c>
      <c r="K4771" t="str">
        <f t="shared" si="74"/>
        <v>4769,3893,31,M,W,H,12,FR,45,</v>
      </c>
    </row>
    <row r="4772" spans="1:11" hidden="1">
      <c r="A4772">
        <v>4770</v>
      </c>
      <c r="B4772">
        <v>3894</v>
      </c>
      <c r="C4772">
        <v>0</v>
      </c>
      <c r="D4772" t="s">
        <v>4911</v>
      </c>
      <c r="E4772" t="s">
        <v>4911</v>
      </c>
      <c r="F4772" t="s">
        <v>4911</v>
      </c>
      <c r="G4772">
        <v>12</v>
      </c>
      <c r="H4772" t="s">
        <v>4919</v>
      </c>
      <c r="I4772">
        <v>99</v>
      </c>
      <c r="K4772" t="str">
        <f t="shared" si="74"/>
        <v>4770,3894,0,U,U,U,12,UN,99,</v>
      </c>
    </row>
    <row r="4773" spans="1:11" hidden="1">
      <c r="A4773">
        <v>4771</v>
      </c>
      <c r="B4773">
        <v>3895</v>
      </c>
      <c r="C4773">
        <v>23</v>
      </c>
      <c r="D4773" t="s">
        <v>4910</v>
      </c>
      <c r="E4773" t="s">
        <v>2</v>
      </c>
      <c r="F4773" t="s">
        <v>4914</v>
      </c>
      <c r="G4773">
        <v>12</v>
      </c>
      <c r="H4773" t="s">
        <v>4927</v>
      </c>
      <c r="I4773">
        <v>3</v>
      </c>
      <c r="K4773" t="str">
        <f t="shared" si="74"/>
        <v>4771,3895,23,M,B,N,12,OF,3,</v>
      </c>
    </row>
    <row r="4774" spans="1:11" hidden="1">
      <c r="A4774">
        <v>4772</v>
      </c>
      <c r="B4774">
        <v>3896</v>
      </c>
      <c r="C4774">
        <v>22</v>
      </c>
      <c r="D4774" t="s">
        <v>4910</v>
      </c>
      <c r="E4774" t="s">
        <v>2</v>
      </c>
      <c r="F4774" t="s">
        <v>4914</v>
      </c>
      <c r="G4774">
        <v>12</v>
      </c>
      <c r="H4774" t="s">
        <v>4924</v>
      </c>
      <c r="I4774">
        <v>99</v>
      </c>
      <c r="K4774" t="str">
        <f t="shared" si="74"/>
        <v>4772,3896,22,M,B,N,12,ST,99,</v>
      </c>
    </row>
    <row r="4775" spans="1:11" hidden="1">
      <c r="A4775">
        <v>4773</v>
      </c>
      <c r="B4775">
        <v>3897</v>
      </c>
      <c r="C4775">
        <v>0</v>
      </c>
      <c r="D4775" t="s">
        <v>4911</v>
      </c>
      <c r="E4775" t="s">
        <v>4911</v>
      </c>
      <c r="F4775" t="s">
        <v>4911</v>
      </c>
      <c r="G4775">
        <v>12</v>
      </c>
      <c r="H4775" t="s">
        <v>4919</v>
      </c>
      <c r="I4775">
        <v>99</v>
      </c>
      <c r="K4775" t="str">
        <f t="shared" si="74"/>
        <v>4773,3897,0,U,U,U,12,UN,99,</v>
      </c>
    </row>
    <row r="4776" spans="1:11">
      <c r="A4776">
        <v>4774</v>
      </c>
      <c r="B4776">
        <v>3898</v>
      </c>
      <c r="C4776">
        <v>26</v>
      </c>
      <c r="D4776" t="s">
        <v>4910</v>
      </c>
      <c r="E4776" t="s">
        <v>4912</v>
      </c>
      <c r="F4776" t="s">
        <v>4914</v>
      </c>
      <c r="G4776">
        <v>12</v>
      </c>
      <c r="H4776" t="s">
        <v>4924</v>
      </c>
      <c r="I4776">
        <v>80</v>
      </c>
      <c r="J4776" t="s">
        <v>7</v>
      </c>
      <c r="K4776" t="str">
        <f t="shared" si="74"/>
        <v>4774,3898,26,M,W,N,12,ST,80,E</v>
      </c>
    </row>
    <row r="4777" spans="1:11" hidden="1">
      <c r="A4777">
        <v>4775</v>
      </c>
      <c r="B4777">
        <v>3899</v>
      </c>
      <c r="C4777">
        <v>40</v>
      </c>
      <c r="D4777" t="s">
        <v>4910</v>
      </c>
      <c r="E4777" t="s">
        <v>4912</v>
      </c>
      <c r="F4777" t="s">
        <v>4913</v>
      </c>
      <c r="G4777">
        <v>12</v>
      </c>
      <c r="H4777" t="s">
        <v>4924</v>
      </c>
      <c r="I4777">
        <v>81</v>
      </c>
      <c r="J4777" t="s">
        <v>5</v>
      </c>
      <c r="K4777" t="str">
        <f t="shared" si="74"/>
        <v>4775,3899,40,M,W,H,12,ST,81,A</v>
      </c>
    </row>
    <row r="4778" spans="1:11">
      <c r="A4778">
        <v>4776</v>
      </c>
      <c r="B4778">
        <v>3900</v>
      </c>
      <c r="C4778">
        <v>19</v>
      </c>
      <c r="D4778" t="s">
        <v>4910</v>
      </c>
      <c r="E4778" t="s">
        <v>4912</v>
      </c>
      <c r="F4778" t="s">
        <v>4913</v>
      </c>
      <c r="G4778">
        <v>12</v>
      </c>
      <c r="H4778" t="s">
        <v>4924</v>
      </c>
      <c r="I4778">
        <v>80</v>
      </c>
      <c r="J4778" t="s">
        <v>7</v>
      </c>
      <c r="K4778" t="str">
        <f t="shared" si="74"/>
        <v>4776,3900,19,M,W,H,12,ST,80,E</v>
      </c>
    </row>
    <row r="4779" spans="1:11" hidden="1">
      <c r="A4779">
        <v>4777</v>
      </c>
      <c r="B4779">
        <v>3901</v>
      </c>
      <c r="C4779">
        <v>0</v>
      </c>
      <c r="D4779" t="s">
        <v>4910</v>
      </c>
      <c r="E4779" t="s">
        <v>2</v>
      </c>
      <c r="F4779" t="s">
        <v>4914</v>
      </c>
      <c r="G4779">
        <v>12</v>
      </c>
      <c r="H4779" t="s">
        <v>4924</v>
      </c>
      <c r="I4779">
        <v>3</v>
      </c>
      <c r="K4779" t="str">
        <f t="shared" si="74"/>
        <v>4777,3901,0,M,B,N,12,ST,3,</v>
      </c>
    </row>
    <row r="4780" spans="1:11" hidden="1">
      <c r="A4780">
        <v>4778</v>
      </c>
      <c r="B4780">
        <v>3901</v>
      </c>
      <c r="C4780">
        <v>0</v>
      </c>
      <c r="D4780" t="s">
        <v>4910</v>
      </c>
      <c r="E4780" t="s">
        <v>2</v>
      </c>
      <c r="F4780" t="s">
        <v>4914</v>
      </c>
      <c r="G4780">
        <v>12</v>
      </c>
      <c r="H4780" t="s">
        <v>4924</v>
      </c>
      <c r="I4780">
        <v>3</v>
      </c>
      <c r="K4780" t="str">
        <f t="shared" si="74"/>
        <v>4778,3901,0,M,B,N,12,ST,3,</v>
      </c>
    </row>
    <row r="4781" spans="1:11" hidden="1">
      <c r="A4781">
        <v>4779</v>
      </c>
      <c r="B4781">
        <v>3902</v>
      </c>
      <c r="C4781">
        <v>19</v>
      </c>
      <c r="D4781" t="s">
        <v>4910</v>
      </c>
      <c r="E4781" t="s">
        <v>2</v>
      </c>
      <c r="F4781" t="s">
        <v>4914</v>
      </c>
      <c r="G4781">
        <v>12</v>
      </c>
      <c r="H4781" t="s">
        <v>4926</v>
      </c>
      <c r="I4781">
        <v>45</v>
      </c>
      <c r="K4781" t="str">
        <f t="shared" si="74"/>
        <v>4779,3902,19,M,B,N,12,FR,45,</v>
      </c>
    </row>
    <row r="4782" spans="1:11" hidden="1">
      <c r="A4782">
        <v>4780</v>
      </c>
      <c r="B4782">
        <v>3903</v>
      </c>
      <c r="C4782">
        <v>79</v>
      </c>
      <c r="D4782" t="s">
        <v>11</v>
      </c>
      <c r="E4782" t="s">
        <v>4912</v>
      </c>
      <c r="F4782" t="s">
        <v>4914</v>
      </c>
      <c r="G4782">
        <v>12</v>
      </c>
      <c r="H4782" t="s">
        <v>4929</v>
      </c>
      <c r="I4782">
        <v>45</v>
      </c>
      <c r="K4782" t="str">
        <f t="shared" si="74"/>
        <v>4780,3903,79,F,W,N,12,HU,45,</v>
      </c>
    </row>
    <row r="4783" spans="1:11" hidden="1">
      <c r="A4783">
        <v>4781</v>
      </c>
      <c r="B4783">
        <v>3904</v>
      </c>
      <c r="C4783">
        <v>0</v>
      </c>
      <c r="D4783" t="s">
        <v>4911</v>
      </c>
      <c r="E4783" t="s">
        <v>4911</v>
      </c>
      <c r="F4783" t="s">
        <v>4911</v>
      </c>
      <c r="G4783">
        <v>12</v>
      </c>
      <c r="H4783" t="s">
        <v>4919</v>
      </c>
      <c r="I4783">
        <v>99</v>
      </c>
      <c r="K4783" t="str">
        <f t="shared" si="74"/>
        <v>4781,3904,0,U,U,U,12,UN,99,</v>
      </c>
    </row>
    <row r="4784" spans="1:11" hidden="1">
      <c r="A4784">
        <v>4782</v>
      </c>
      <c r="B4784">
        <v>3905</v>
      </c>
      <c r="C4784">
        <v>20</v>
      </c>
      <c r="D4784" t="s">
        <v>4910</v>
      </c>
      <c r="E4784" t="s">
        <v>2</v>
      </c>
      <c r="F4784" t="s">
        <v>4914</v>
      </c>
      <c r="G4784">
        <v>12</v>
      </c>
      <c r="H4784" t="s">
        <v>4924</v>
      </c>
      <c r="I4784">
        <v>45</v>
      </c>
      <c r="K4784" t="str">
        <f t="shared" si="74"/>
        <v>4782,3905,20,M,B,N,12,ST,45,</v>
      </c>
    </row>
    <row r="4785" spans="1:11" hidden="1">
      <c r="A4785">
        <v>4783</v>
      </c>
      <c r="B4785">
        <v>3906</v>
      </c>
      <c r="C4785">
        <v>21</v>
      </c>
      <c r="D4785" t="s">
        <v>4910</v>
      </c>
      <c r="E4785" t="s">
        <v>2</v>
      </c>
      <c r="F4785" t="s">
        <v>4914</v>
      </c>
      <c r="G4785">
        <v>14</v>
      </c>
      <c r="H4785" t="s">
        <v>4924</v>
      </c>
      <c r="I4785">
        <v>18</v>
      </c>
      <c r="K4785" t="str">
        <f t="shared" si="74"/>
        <v>4783,3906,21,M,B,N,14,ST,18,</v>
      </c>
    </row>
    <row r="4786" spans="1:11" hidden="1">
      <c r="A4786">
        <v>4784</v>
      </c>
      <c r="B4786">
        <v>3906</v>
      </c>
      <c r="C4786">
        <v>23</v>
      </c>
      <c r="D4786" t="s">
        <v>4910</v>
      </c>
      <c r="E4786" t="s">
        <v>2</v>
      </c>
      <c r="F4786" t="s">
        <v>4914</v>
      </c>
      <c r="G4786">
        <v>12</v>
      </c>
      <c r="H4786" t="s">
        <v>4924</v>
      </c>
      <c r="I4786">
        <v>18</v>
      </c>
      <c r="K4786" t="str">
        <f t="shared" si="74"/>
        <v>4784,3906,23,M,B,N,12,ST,18,</v>
      </c>
    </row>
    <row r="4787" spans="1:11" hidden="1">
      <c r="A4787">
        <v>4785</v>
      </c>
      <c r="B4787">
        <v>3906</v>
      </c>
      <c r="C4787">
        <v>18</v>
      </c>
      <c r="D4787" t="s">
        <v>4910</v>
      </c>
      <c r="E4787" t="s">
        <v>4912</v>
      </c>
      <c r="F4787" t="s">
        <v>4913</v>
      </c>
      <c r="G4787">
        <v>14</v>
      </c>
      <c r="H4787" t="s">
        <v>4924</v>
      </c>
      <c r="I4787">
        <v>18</v>
      </c>
      <c r="K4787" t="str">
        <f t="shared" si="74"/>
        <v>4785,3906,18,M,W,H,14,ST,18,</v>
      </c>
    </row>
    <row r="4788" spans="1:11" hidden="1">
      <c r="A4788">
        <v>4786</v>
      </c>
      <c r="B4788">
        <v>3907</v>
      </c>
      <c r="C4788">
        <v>21</v>
      </c>
      <c r="D4788" t="s">
        <v>4910</v>
      </c>
      <c r="E4788" t="s">
        <v>2</v>
      </c>
      <c r="F4788" t="s">
        <v>4914</v>
      </c>
      <c r="G4788">
        <v>12</v>
      </c>
      <c r="H4788" t="s">
        <v>4924</v>
      </c>
      <c r="I4788">
        <v>3</v>
      </c>
      <c r="K4788" t="str">
        <f t="shared" si="74"/>
        <v>4786,3907,21,M,B,N,12,ST,3,</v>
      </c>
    </row>
    <row r="4789" spans="1:11" hidden="1">
      <c r="A4789">
        <v>4787</v>
      </c>
      <c r="B4789">
        <v>3907</v>
      </c>
      <c r="C4789">
        <v>21</v>
      </c>
      <c r="D4789" t="s">
        <v>11</v>
      </c>
      <c r="E4789" t="s">
        <v>2</v>
      </c>
      <c r="F4789" t="s">
        <v>4914</v>
      </c>
      <c r="G4789">
        <v>12</v>
      </c>
      <c r="H4789" t="s">
        <v>4924</v>
      </c>
      <c r="I4789">
        <v>3</v>
      </c>
      <c r="K4789" t="str">
        <f t="shared" si="74"/>
        <v>4787,3907,21,F,B,N,12,ST,3,</v>
      </c>
    </row>
    <row r="4790" spans="1:11" hidden="1">
      <c r="A4790">
        <v>4788</v>
      </c>
      <c r="B4790">
        <v>3908</v>
      </c>
      <c r="C4790">
        <v>21</v>
      </c>
      <c r="D4790" t="s">
        <v>4910</v>
      </c>
      <c r="E4790" t="s">
        <v>2</v>
      </c>
      <c r="F4790" t="s">
        <v>4914</v>
      </c>
      <c r="G4790">
        <v>12</v>
      </c>
      <c r="H4790" t="s">
        <v>4924</v>
      </c>
      <c r="I4790">
        <v>3</v>
      </c>
      <c r="K4790" t="str">
        <f t="shared" si="74"/>
        <v>4788,3908,21,M,B,N,12,ST,3,</v>
      </c>
    </row>
    <row r="4791" spans="1:11" hidden="1">
      <c r="A4791">
        <v>4789</v>
      </c>
      <c r="B4791">
        <v>3908</v>
      </c>
      <c r="C4791">
        <v>21</v>
      </c>
      <c r="D4791" t="s">
        <v>11</v>
      </c>
      <c r="E4791" t="s">
        <v>2</v>
      </c>
      <c r="F4791" t="s">
        <v>4914</v>
      </c>
      <c r="G4791">
        <v>12</v>
      </c>
      <c r="H4791" t="s">
        <v>4924</v>
      </c>
      <c r="I4791">
        <v>3</v>
      </c>
      <c r="K4791" t="str">
        <f t="shared" si="74"/>
        <v>4789,3908,21,F,B,N,12,ST,3,</v>
      </c>
    </row>
    <row r="4792" spans="1:11" hidden="1">
      <c r="A4792">
        <v>4790</v>
      </c>
      <c r="B4792">
        <v>3909</v>
      </c>
      <c r="C4792">
        <v>19</v>
      </c>
      <c r="D4792" t="s">
        <v>4910</v>
      </c>
      <c r="E4792" t="s">
        <v>4912</v>
      </c>
      <c r="F4792" t="s">
        <v>4913</v>
      </c>
      <c r="G4792">
        <v>12</v>
      </c>
      <c r="H4792" t="s">
        <v>4924</v>
      </c>
      <c r="I4792">
        <v>99</v>
      </c>
      <c r="K4792" t="str">
        <f t="shared" si="74"/>
        <v>4790,3909,19,M,W,H,12,ST,99,</v>
      </c>
    </row>
    <row r="4793" spans="1:11" hidden="1">
      <c r="A4793">
        <v>4791</v>
      </c>
      <c r="B4793">
        <v>3909</v>
      </c>
      <c r="C4793">
        <v>0</v>
      </c>
      <c r="D4793" t="s">
        <v>4910</v>
      </c>
      <c r="E4793" t="s">
        <v>4911</v>
      </c>
      <c r="F4793" t="s">
        <v>4914</v>
      </c>
      <c r="G4793">
        <v>12</v>
      </c>
      <c r="H4793" t="s">
        <v>4924</v>
      </c>
      <c r="I4793">
        <v>99</v>
      </c>
      <c r="K4793" t="str">
        <f t="shared" si="74"/>
        <v>4791,3909,0,M,U,N,12,ST,99,</v>
      </c>
    </row>
    <row r="4794" spans="1:11" hidden="1">
      <c r="A4794">
        <v>4792</v>
      </c>
      <c r="B4794">
        <v>3909</v>
      </c>
      <c r="C4794">
        <v>0</v>
      </c>
      <c r="D4794" t="s">
        <v>4910</v>
      </c>
      <c r="E4794" t="s">
        <v>4911</v>
      </c>
      <c r="F4794" t="s">
        <v>4914</v>
      </c>
      <c r="G4794">
        <v>12</v>
      </c>
      <c r="H4794" t="s">
        <v>4924</v>
      </c>
      <c r="I4794">
        <v>99</v>
      </c>
      <c r="K4794" t="str">
        <f t="shared" si="74"/>
        <v>4792,3909,0,M,U,N,12,ST,99,</v>
      </c>
    </row>
    <row r="4795" spans="1:11" hidden="1">
      <c r="A4795">
        <v>4793</v>
      </c>
      <c r="B4795">
        <v>3910</v>
      </c>
      <c r="C4795">
        <v>19</v>
      </c>
      <c r="D4795" t="s">
        <v>4910</v>
      </c>
      <c r="E4795" t="s">
        <v>4912</v>
      </c>
      <c r="F4795" t="s">
        <v>4913</v>
      </c>
      <c r="G4795">
        <v>12</v>
      </c>
      <c r="H4795" t="s">
        <v>4924</v>
      </c>
      <c r="I4795">
        <v>99</v>
      </c>
      <c r="K4795" t="str">
        <f t="shared" si="74"/>
        <v>4793,3910,19,M,W,H,12,ST,99,</v>
      </c>
    </row>
    <row r="4796" spans="1:11" hidden="1">
      <c r="A4796">
        <v>4794</v>
      </c>
      <c r="B4796">
        <v>3911</v>
      </c>
      <c r="C4796">
        <v>0</v>
      </c>
      <c r="D4796" t="s">
        <v>4910</v>
      </c>
      <c r="E4796" t="s">
        <v>4912</v>
      </c>
      <c r="F4796" t="s">
        <v>4913</v>
      </c>
      <c r="G4796">
        <v>12</v>
      </c>
      <c r="H4796" t="s">
        <v>4924</v>
      </c>
      <c r="I4796">
        <v>60</v>
      </c>
      <c r="K4796" t="str">
        <f t="shared" si="74"/>
        <v>4794,3911,0,M,W,H,12,ST,60,</v>
      </c>
    </row>
    <row r="4797" spans="1:11" hidden="1">
      <c r="A4797">
        <v>4795</v>
      </c>
      <c r="B4797">
        <v>3911</v>
      </c>
      <c r="C4797">
        <v>0</v>
      </c>
      <c r="D4797" t="s">
        <v>4910</v>
      </c>
      <c r="E4797" t="s">
        <v>4912</v>
      </c>
      <c r="F4797" t="s">
        <v>4913</v>
      </c>
      <c r="G4797">
        <v>12</v>
      </c>
      <c r="H4797" t="s">
        <v>4924</v>
      </c>
      <c r="I4797">
        <v>60</v>
      </c>
      <c r="K4797" t="str">
        <f t="shared" si="74"/>
        <v>4795,3911,0,M,W,H,12,ST,60,</v>
      </c>
    </row>
    <row r="4798" spans="1:11" hidden="1">
      <c r="A4798">
        <v>4796</v>
      </c>
      <c r="B4798">
        <v>3912</v>
      </c>
      <c r="C4798">
        <v>15</v>
      </c>
      <c r="D4798" t="s">
        <v>4910</v>
      </c>
      <c r="E4798" t="s">
        <v>4912</v>
      </c>
      <c r="F4798" t="s">
        <v>4913</v>
      </c>
      <c r="G4798">
        <v>12</v>
      </c>
      <c r="H4798" t="s">
        <v>4924</v>
      </c>
      <c r="I4798">
        <v>99</v>
      </c>
      <c r="K4798" t="str">
        <f t="shared" si="74"/>
        <v>4796,3912,15,M,W,H,12,ST,99,</v>
      </c>
    </row>
    <row r="4799" spans="1:11" hidden="1">
      <c r="A4799">
        <v>4797</v>
      </c>
      <c r="B4799">
        <v>3912</v>
      </c>
      <c r="C4799">
        <v>15</v>
      </c>
      <c r="D4799" t="s">
        <v>4910</v>
      </c>
      <c r="E4799" t="s">
        <v>4912</v>
      </c>
      <c r="F4799" t="s">
        <v>4913</v>
      </c>
      <c r="G4799">
        <v>12</v>
      </c>
      <c r="H4799" t="s">
        <v>4924</v>
      </c>
      <c r="I4799">
        <v>99</v>
      </c>
      <c r="K4799" t="str">
        <f t="shared" si="74"/>
        <v>4797,3912,15,M,W,H,12,ST,99,</v>
      </c>
    </row>
    <row r="4800" spans="1:11" hidden="1">
      <c r="A4800">
        <v>4798</v>
      </c>
      <c r="B4800">
        <v>3913</v>
      </c>
      <c r="C4800">
        <v>24</v>
      </c>
      <c r="D4800" t="s">
        <v>4910</v>
      </c>
      <c r="E4800" t="s">
        <v>4912</v>
      </c>
      <c r="F4800" t="s">
        <v>4913</v>
      </c>
      <c r="G4800">
        <v>12</v>
      </c>
      <c r="H4800" t="s">
        <v>4924</v>
      </c>
      <c r="I4800">
        <v>3</v>
      </c>
      <c r="K4800" t="str">
        <f t="shared" si="74"/>
        <v>4798,3913,24,M,W,H,12,ST,3,</v>
      </c>
    </row>
    <row r="4801" spans="1:11" hidden="1">
      <c r="A4801">
        <v>4799</v>
      </c>
      <c r="B4801">
        <v>3914</v>
      </c>
      <c r="C4801">
        <v>27</v>
      </c>
      <c r="D4801" t="s">
        <v>4910</v>
      </c>
      <c r="E4801" t="s">
        <v>4912</v>
      </c>
      <c r="F4801" t="s">
        <v>4913</v>
      </c>
      <c r="G4801">
        <v>14</v>
      </c>
      <c r="H4801" t="s">
        <v>4924</v>
      </c>
      <c r="I4801">
        <v>45</v>
      </c>
      <c r="K4801" t="str">
        <f t="shared" si="74"/>
        <v>4799,3914,27,M,W,H,14,ST,45,</v>
      </c>
    </row>
    <row r="4802" spans="1:11" hidden="1">
      <c r="A4802">
        <v>4800</v>
      </c>
      <c r="B4802">
        <v>3915</v>
      </c>
      <c r="C4802">
        <v>20</v>
      </c>
      <c r="D4802" t="s">
        <v>4910</v>
      </c>
      <c r="E4802" t="s">
        <v>2</v>
      </c>
      <c r="F4802" t="s">
        <v>4914</v>
      </c>
      <c r="G4802">
        <v>12</v>
      </c>
      <c r="H4802" t="s">
        <v>4924</v>
      </c>
      <c r="I4802">
        <v>3</v>
      </c>
      <c r="K4802" t="str">
        <f t="shared" ref="K4802:K4865" si="75">A4802&amp;","&amp;B4802&amp;","&amp;C4802&amp;","&amp;D4802&amp;","&amp;E4802&amp;","&amp;F4802&amp;","&amp;G4802&amp;","&amp;H4802&amp;","&amp;I4802&amp;","&amp;J4802</f>
        <v>4800,3915,20,M,B,N,12,ST,3,</v>
      </c>
    </row>
    <row r="4803" spans="1:11" hidden="1">
      <c r="A4803">
        <v>4801</v>
      </c>
      <c r="B4803">
        <v>3915</v>
      </c>
      <c r="C4803">
        <v>19</v>
      </c>
      <c r="D4803" t="s">
        <v>4910</v>
      </c>
      <c r="E4803" t="s">
        <v>2</v>
      </c>
      <c r="F4803" t="s">
        <v>4914</v>
      </c>
      <c r="G4803">
        <v>12</v>
      </c>
      <c r="H4803" t="s">
        <v>4924</v>
      </c>
      <c r="I4803">
        <v>3</v>
      </c>
      <c r="K4803" t="str">
        <f t="shared" si="75"/>
        <v>4801,3915,19,M,B,N,12,ST,3,</v>
      </c>
    </row>
    <row r="4804" spans="1:11" hidden="1">
      <c r="A4804">
        <v>4802</v>
      </c>
      <c r="B4804">
        <v>3916</v>
      </c>
      <c r="C4804">
        <v>0</v>
      </c>
      <c r="D4804" t="s">
        <v>4911</v>
      </c>
      <c r="E4804" t="s">
        <v>4911</v>
      </c>
      <c r="F4804" t="s">
        <v>4911</v>
      </c>
      <c r="G4804">
        <v>12</v>
      </c>
      <c r="H4804" t="s">
        <v>4919</v>
      </c>
      <c r="I4804">
        <v>99</v>
      </c>
      <c r="K4804" t="str">
        <f t="shared" si="75"/>
        <v>4802,3916,0,U,U,U,12,UN,99,</v>
      </c>
    </row>
    <row r="4805" spans="1:11" hidden="1">
      <c r="A4805">
        <v>4803</v>
      </c>
      <c r="B4805">
        <v>3917</v>
      </c>
      <c r="C4805">
        <v>57</v>
      </c>
      <c r="D4805" t="s">
        <v>4910</v>
      </c>
      <c r="E4805" t="s">
        <v>2</v>
      </c>
      <c r="F4805" t="s">
        <v>4914</v>
      </c>
      <c r="G4805">
        <v>12</v>
      </c>
      <c r="H4805" t="s">
        <v>4922</v>
      </c>
      <c r="I4805">
        <v>45</v>
      </c>
      <c r="K4805" t="str">
        <f t="shared" si="75"/>
        <v>4803,3917,57,M,B,N,12,AQ,45,</v>
      </c>
    </row>
    <row r="4806" spans="1:11" hidden="1">
      <c r="A4806">
        <v>4804</v>
      </c>
      <c r="B4806">
        <v>3918</v>
      </c>
      <c r="C4806">
        <v>0</v>
      </c>
      <c r="D4806" t="s">
        <v>4910</v>
      </c>
      <c r="E4806" t="s">
        <v>4912</v>
      </c>
      <c r="F4806" t="s">
        <v>4913</v>
      </c>
      <c r="G4806">
        <v>12</v>
      </c>
      <c r="H4806" t="s">
        <v>4924</v>
      </c>
      <c r="I4806">
        <v>60</v>
      </c>
      <c r="K4806" t="str">
        <f t="shared" si="75"/>
        <v>4804,3918,0,M,W,H,12,ST,60,</v>
      </c>
    </row>
    <row r="4807" spans="1:11" hidden="1">
      <c r="A4807">
        <v>4805</v>
      </c>
      <c r="B4807">
        <v>3919</v>
      </c>
      <c r="C4807">
        <v>0</v>
      </c>
      <c r="D4807" t="s">
        <v>4910</v>
      </c>
      <c r="E4807" t="s">
        <v>2</v>
      </c>
      <c r="F4807" t="s">
        <v>4914</v>
      </c>
      <c r="G4807">
        <v>12</v>
      </c>
      <c r="H4807" t="s">
        <v>4924</v>
      </c>
      <c r="I4807">
        <v>45</v>
      </c>
      <c r="K4807" t="str">
        <f t="shared" si="75"/>
        <v>4805,3919,0,M,B,N,12,ST,45,</v>
      </c>
    </row>
    <row r="4808" spans="1:11" hidden="1">
      <c r="A4808">
        <v>4806</v>
      </c>
      <c r="B4808">
        <v>3919</v>
      </c>
      <c r="C4808">
        <v>40</v>
      </c>
      <c r="D4808" t="s">
        <v>4910</v>
      </c>
      <c r="E4808" t="s">
        <v>2</v>
      </c>
      <c r="F4808" t="s">
        <v>4914</v>
      </c>
      <c r="G4808">
        <v>12</v>
      </c>
      <c r="H4808" t="s">
        <v>4924</v>
      </c>
      <c r="I4808">
        <v>45</v>
      </c>
      <c r="K4808" t="str">
        <f t="shared" si="75"/>
        <v>4806,3919,40,M,B,N,12,ST,45,</v>
      </c>
    </row>
    <row r="4809" spans="1:11" hidden="1">
      <c r="A4809">
        <v>4807</v>
      </c>
      <c r="B4809">
        <v>3919</v>
      </c>
      <c r="C4809">
        <v>0</v>
      </c>
      <c r="D4809" t="s">
        <v>4910</v>
      </c>
      <c r="E4809" t="s">
        <v>2</v>
      </c>
      <c r="F4809" t="s">
        <v>4914</v>
      </c>
      <c r="G4809">
        <v>12</v>
      </c>
      <c r="H4809" t="s">
        <v>4924</v>
      </c>
      <c r="I4809">
        <v>45</v>
      </c>
      <c r="K4809" t="str">
        <f t="shared" si="75"/>
        <v>4807,3919,0,M,B,N,12,ST,45,</v>
      </c>
    </row>
    <row r="4810" spans="1:11" hidden="1">
      <c r="A4810">
        <v>4808</v>
      </c>
      <c r="B4810">
        <v>3919</v>
      </c>
      <c r="C4810">
        <v>0</v>
      </c>
      <c r="D4810" t="s">
        <v>4910</v>
      </c>
      <c r="E4810" t="s">
        <v>2</v>
      </c>
      <c r="F4810" t="s">
        <v>4914</v>
      </c>
      <c r="G4810">
        <v>12</v>
      </c>
      <c r="H4810" t="s">
        <v>4924</v>
      </c>
      <c r="I4810">
        <v>45</v>
      </c>
      <c r="K4810" t="str">
        <f t="shared" si="75"/>
        <v>4808,3919,0,M,B,N,12,ST,45,</v>
      </c>
    </row>
    <row r="4811" spans="1:11">
      <c r="A4811">
        <v>4809</v>
      </c>
      <c r="B4811">
        <v>3920</v>
      </c>
      <c r="C4811">
        <v>26</v>
      </c>
      <c r="D4811" t="s">
        <v>4910</v>
      </c>
      <c r="E4811" t="s">
        <v>4912</v>
      </c>
      <c r="F4811" t="s">
        <v>4914</v>
      </c>
      <c r="G4811">
        <v>12</v>
      </c>
      <c r="H4811" t="s">
        <v>4922</v>
      </c>
      <c r="I4811">
        <v>80</v>
      </c>
      <c r="J4811" t="s">
        <v>7</v>
      </c>
      <c r="K4811" t="str">
        <f t="shared" si="75"/>
        <v>4809,3920,26,M,W,N,12,AQ,80,E</v>
      </c>
    </row>
    <row r="4812" spans="1:11" hidden="1">
      <c r="A4812">
        <v>4810</v>
      </c>
      <c r="B4812">
        <v>3921</v>
      </c>
      <c r="C4812">
        <v>20</v>
      </c>
      <c r="D4812" t="s">
        <v>4910</v>
      </c>
      <c r="E4812" t="s">
        <v>4912</v>
      </c>
      <c r="F4812" t="s">
        <v>4913</v>
      </c>
      <c r="G4812">
        <v>12</v>
      </c>
      <c r="H4812" t="s">
        <v>4924</v>
      </c>
      <c r="I4812">
        <v>99</v>
      </c>
      <c r="K4812" t="str">
        <f t="shared" si="75"/>
        <v>4810,3921,20,M,W,H,12,ST,99,</v>
      </c>
    </row>
    <row r="4813" spans="1:11" hidden="1">
      <c r="A4813">
        <v>4811</v>
      </c>
      <c r="B4813">
        <v>3922</v>
      </c>
      <c r="C4813">
        <v>55</v>
      </c>
      <c r="D4813" t="s">
        <v>4910</v>
      </c>
      <c r="E4813" t="s">
        <v>4912</v>
      </c>
      <c r="F4813" t="s">
        <v>4914</v>
      </c>
      <c r="G4813">
        <v>14</v>
      </c>
      <c r="H4813" t="s">
        <v>4933</v>
      </c>
      <c r="I4813">
        <v>45</v>
      </c>
      <c r="K4813" t="str">
        <f t="shared" si="75"/>
        <v>4811,3922,55,M,W,N,14,OK,45,</v>
      </c>
    </row>
    <row r="4814" spans="1:11" hidden="1">
      <c r="A4814">
        <v>4812</v>
      </c>
      <c r="B4814">
        <v>3923</v>
      </c>
      <c r="C4814">
        <v>40</v>
      </c>
      <c r="D4814" t="s">
        <v>4910</v>
      </c>
      <c r="E4814" t="s">
        <v>2</v>
      </c>
      <c r="F4814" t="s">
        <v>4914</v>
      </c>
      <c r="G4814">
        <v>12</v>
      </c>
      <c r="H4814" t="s">
        <v>4924</v>
      </c>
      <c r="I4814">
        <v>3</v>
      </c>
      <c r="K4814" t="str">
        <f t="shared" si="75"/>
        <v>4812,3923,40,M,B,N,12,ST,3,</v>
      </c>
    </row>
    <row r="4815" spans="1:11" hidden="1">
      <c r="A4815">
        <v>4813</v>
      </c>
      <c r="B4815">
        <v>3924</v>
      </c>
      <c r="C4815">
        <v>57</v>
      </c>
      <c r="D4815" t="s">
        <v>4910</v>
      </c>
      <c r="E4815" t="s">
        <v>4912</v>
      </c>
      <c r="F4815" t="s">
        <v>4914</v>
      </c>
      <c r="G4815">
        <v>12</v>
      </c>
      <c r="H4815" t="s">
        <v>4944</v>
      </c>
      <c r="I4815">
        <v>45</v>
      </c>
      <c r="K4815" t="str">
        <f t="shared" si="75"/>
        <v>4813,3924,57,M,W,N,12,CW,45,</v>
      </c>
    </row>
    <row r="4816" spans="1:11" hidden="1">
      <c r="A4816">
        <v>4814</v>
      </c>
      <c r="B4816">
        <v>3925</v>
      </c>
      <c r="C4816">
        <v>26</v>
      </c>
      <c r="D4816" t="s">
        <v>4910</v>
      </c>
      <c r="E4816" t="s">
        <v>2</v>
      </c>
      <c r="F4816" t="s">
        <v>4914</v>
      </c>
      <c r="G4816">
        <v>12</v>
      </c>
      <c r="H4816" t="s">
        <v>4924</v>
      </c>
      <c r="I4816">
        <v>18</v>
      </c>
      <c r="K4816" t="str">
        <f t="shared" si="75"/>
        <v>4814,3925,26,M,B,N,12,ST,18,</v>
      </c>
    </row>
    <row r="4817" spans="1:11" hidden="1">
      <c r="A4817">
        <v>4815</v>
      </c>
      <c r="B4817">
        <v>3926</v>
      </c>
      <c r="C4817">
        <v>0</v>
      </c>
      <c r="D4817" t="s">
        <v>4910</v>
      </c>
      <c r="E4817" t="s">
        <v>4912</v>
      </c>
      <c r="F4817" t="s">
        <v>4913</v>
      </c>
      <c r="G4817">
        <v>12</v>
      </c>
      <c r="H4817" t="s">
        <v>4926</v>
      </c>
      <c r="I4817">
        <v>99</v>
      </c>
      <c r="K4817" t="str">
        <f t="shared" si="75"/>
        <v>4815,3926,0,M,W,H,12,FR,99,</v>
      </c>
    </row>
    <row r="4818" spans="1:11" hidden="1">
      <c r="A4818">
        <v>4816</v>
      </c>
      <c r="B4818">
        <v>3927</v>
      </c>
      <c r="C4818">
        <v>31</v>
      </c>
      <c r="D4818" t="s">
        <v>4910</v>
      </c>
      <c r="E4818" t="s">
        <v>4912</v>
      </c>
      <c r="F4818" t="s">
        <v>4914</v>
      </c>
      <c r="G4818">
        <v>12</v>
      </c>
      <c r="H4818" t="s">
        <v>4922</v>
      </c>
      <c r="I4818">
        <v>45</v>
      </c>
      <c r="K4818" t="str">
        <f t="shared" si="75"/>
        <v>4816,3927,31,M,W,N,12,AQ,45,</v>
      </c>
    </row>
    <row r="4819" spans="1:11" hidden="1">
      <c r="A4819">
        <v>4817</v>
      </c>
      <c r="B4819">
        <v>3928</v>
      </c>
      <c r="C4819">
        <v>0</v>
      </c>
      <c r="D4819" t="s">
        <v>4910</v>
      </c>
      <c r="E4819" t="s">
        <v>2</v>
      </c>
      <c r="F4819" t="s">
        <v>4914</v>
      </c>
      <c r="G4819">
        <v>12</v>
      </c>
      <c r="H4819" t="s">
        <v>4924</v>
      </c>
      <c r="I4819">
        <v>3</v>
      </c>
      <c r="K4819" t="str">
        <f t="shared" si="75"/>
        <v>4817,3928,0,M,B,N,12,ST,3,</v>
      </c>
    </row>
    <row r="4820" spans="1:11" hidden="1">
      <c r="A4820">
        <v>4818</v>
      </c>
      <c r="B4820">
        <v>3928</v>
      </c>
      <c r="C4820">
        <v>0</v>
      </c>
      <c r="D4820" t="s">
        <v>4910</v>
      </c>
      <c r="E4820" t="s">
        <v>2</v>
      </c>
      <c r="F4820" t="s">
        <v>4914</v>
      </c>
      <c r="G4820">
        <v>12</v>
      </c>
      <c r="H4820" t="s">
        <v>4924</v>
      </c>
      <c r="I4820">
        <v>3</v>
      </c>
      <c r="K4820" t="str">
        <f t="shared" si="75"/>
        <v>4818,3928,0,M,B,N,12,ST,3,</v>
      </c>
    </row>
    <row r="4821" spans="1:11" hidden="1">
      <c r="A4821">
        <v>4819</v>
      </c>
      <c r="B4821">
        <v>3928</v>
      </c>
      <c r="C4821">
        <v>0</v>
      </c>
      <c r="D4821" t="s">
        <v>4910</v>
      </c>
      <c r="E4821" t="s">
        <v>2</v>
      </c>
      <c r="F4821" t="s">
        <v>4914</v>
      </c>
      <c r="G4821">
        <v>12</v>
      </c>
      <c r="H4821" t="s">
        <v>4924</v>
      </c>
      <c r="I4821">
        <v>3</v>
      </c>
      <c r="K4821" t="str">
        <f t="shared" si="75"/>
        <v>4819,3928,0,M,B,N,12,ST,3,</v>
      </c>
    </row>
    <row r="4822" spans="1:11" hidden="1">
      <c r="A4822">
        <v>4820</v>
      </c>
      <c r="B4822">
        <v>3928</v>
      </c>
      <c r="C4822">
        <v>0</v>
      </c>
      <c r="D4822" t="s">
        <v>4910</v>
      </c>
      <c r="E4822" t="s">
        <v>2</v>
      </c>
      <c r="F4822" t="s">
        <v>4914</v>
      </c>
      <c r="G4822">
        <v>12</v>
      </c>
      <c r="H4822" t="s">
        <v>4924</v>
      </c>
      <c r="I4822">
        <v>3</v>
      </c>
      <c r="K4822" t="str">
        <f t="shared" si="75"/>
        <v>4820,3928,0,M,B,N,12,ST,3,</v>
      </c>
    </row>
    <row r="4823" spans="1:11" hidden="1">
      <c r="A4823">
        <v>4821</v>
      </c>
      <c r="B4823">
        <v>3929</v>
      </c>
      <c r="C4823">
        <v>25</v>
      </c>
      <c r="D4823" t="s">
        <v>4910</v>
      </c>
      <c r="E4823" t="s">
        <v>2</v>
      </c>
      <c r="F4823" t="s">
        <v>4914</v>
      </c>
      <c r="G4823">
        <v>12</v>
      </c>
      <c r="H4823" t="s">
        <v>4924</v>
      </c>
      <c r="I4823">
        <v>60</v>
      </c>
      <c r="K4823" t="str">
        <f t="shared" si="75"/>
        <v>4821,3929,25,M,B,N,12,ST,60,</v>
      </c>
    </row>
    <row r="4824" spans="1:11" hidden="1">
      <c r="A4824">
        <v>4822</v>
      </c>
      <c r="B4824">
        <v>3930</v>
      </c>
      <c r="C4824">
        <v>0</v>
      </c>
      <c r="D4824" t="s">
        <v>4911</v>
      </c>
      <c r="E4824" t="s">
        <v>4911</v>
      </c>
      <c r="F4824" t="s">
        <v>4911</v>
      </c>
      <c r="G4824">
        <v>12</v>
      </c>
      <c r="H4824" t="s">
        <v>4924</v>
      </c>
      <c r="I4824">
        <v>60</v>
      </c>
      <c r="K4824" t="str">
        <f t="shared" si="75"/>
        <v>4822,3930,0,U,U,U,12,ST,60,</v>
      </c>
    </row>
    <row r="4825" spans="1:11" hidden="1">
      <c r="A4825">
        <v>4823</v>
      </c>
      <c r="B4825">
        <v>3931</v>
      </c>
      <c r="C4825">
        <v>20</v>
      </c>
      <c r="D4825" t="s">
        <v>4910</v>
      </c>
      <c r="E4825" t="s">
        <v>4912</v>
      </c>
      <c r="F4825" t="s">
        <v>4913</v>
      </c>
      <c r="G4825">
        <v>12</v>
      </c>
      <c r="H4825" t="s">
        <v>4926</v>
      </c>
      <c r="I4825">
        <v>45</v>
      </c>
      <c r="K4825" t="str">
        <f t="shared" si="75"/>
        <v>4823,3931,20,M,W,H,12,FR,45,</v>
      </c>
    </row>
    <row r="4826" spans="1:11" hidden="1">
      <c r="A4826">
        <v>4824</v>
      </c>
      <c r="B4826">
        <v>3932</v>
      </c>
      <c r="C4826">
        <v>46</v>
      </c>
      <c r="D4826" t="s">
        <v>4910</v>
      </c>
      <c r="E4826" t="s">
        <v>2</v>
      </c>
      <c r="F4826" t="s">
        <v>4914</v>
      </c>
      <c r="G4826">
        <v>12</v>
      </c>
      <c r="H4826" t="s">
        <v>4924</v>
      </c>
      <c r="I4826">
        <v>99</v>
      </c>
      <c r="K4826" t="str">
        <f t="shared" si="75"/>
        <v>4824,3932,46,M,B,N,12,ST,99,</v>
      </c>
    </row>
    <row r="4827" spans="1:11">
      <c r="A4827">
        <v>4825</v>
      </c>
      <c r="B4827">
        <v>3933</v>
      </c>
      <c r="C4827">
        <v>26</v>
      </c>
      <c r="D4827" t="s">
        <v>4910</v>
      </c>
      <c r="E4827" t="s">
        <v>2</v>
      </c>
      <c r="F4827" t="s">
        <v>4914</v>
      </c>
      <c r="G4827">
        <v>12</v>
      </c>
      <c r="H4827" t="s">
        <v>4922</v>
      </c>
      <c r="I4827">
        <v>80</v>
      </c>
      <c r="J4827" t="s">
        <v>7</v>
      </c>
      <c r="K4827" t="str">
        <f t="shared" si="75"/>
        <v>4825,3933,26,M,B,N,12,AQ,80,E</v>
      </c>
    </row>
    <row r="4828" spans="1:11">
      <c r="A4828">
        <v>4826</v>
      </c>
      <c r="B4828">
        <v>3934</v>
      </c>
      <c r="C4828">
        <v>39</v>
      </c>
      <c r="D4828" t="s">
        <v>4910</v>
      </c>
      <c r="E4828" t="s">
        <v>4912</v>
      </c>
      <c r="F4828" t="s">
        <v>4914</v>
      </c>
      <c r="G4828">
        <v>14</v>
      </c>
      <c r="H4828" t="s">
        <v>4924</v>
      </c>
      <c r="I4828">
        <v>80</v>
      </c>
      <c r="J4828" t="s">
        <v>7</v>
      </c>
      <c r="K4828" t="str">
        <f t="shared" si="75"/>
        <v>4826,3934,39,M,W,N,14,ST,80,E</v>
      </c>
    </row>
    <row r="4829" spans="1:11" hidden="1">
      <c r="A4829">
        <v>4827</v>
      </c>
      <c r="B4829">
        <v>3935</v>
      </c>
      <c r="C4829">
        <v>29</v>
      </c>
      <c r="D4829" t="s">
        <v>4910</v>
      </c>
      <c r="E4829" t="s">
        <v>4912</v>
      </c>
      <c r="F4829" t="s">
        <v>4913</v>
      </c>
      <c r="G4829">
        <v>12</v>
      </c>
      <c r="H4829" t="s">
        <v>4924</v>
      </c>
      <c r="I4829">
        <v>99</v>
      </c>
      <c r="K4829" t="str">
        <f t="shared" si="75"/>
        <v>4827,3935,29,M,W,H,12,ST,99,</v>
      </c>
    </row>
    <row r="4830" spans="1:11" hidden="1">
      <c r="A4830">
        <v>4828</v>
      </c>
      <c r="B4830">
        <v>3935</v>
      </c>
      <c r="C4830">
        <v>33</v>
      </c>
      <c r="D4830" t="s">
        <v>4910</v>
      </c>
      <c r="E4830" t="s">
        <v>4912</v>
      </c>
      <c r="F4830" t="s">
        <v>4913</v>
      </c>
      <c r="G4830">
        <v>12</v>
      </c>
      <c r="H4830" t="s">
        <v>4924</v>
      </c>
      <c r="I4830">
        <v>99</v>
      </c>
      <c r="K4830" t="str">
        <f t="shared" si="75"/>
        <v>4828,3935,33,M,W,H,12,ST,99,</v>
      </c>
    </row>
    <row r="4831" spans="1:11" hidden="1">
      <c r="A4831">
        <v>4829</v>
      </c>
      <c r="B4831">
        <v>3936</v>
      </c>
      <c r="C4831">
        <v>29</v>
      </c>
      <c r="D4831" t="s">
        <v>4910</v>
      </c>
      <c r="E4831" t="s">
        <v>2</v>
      </c>
      <c r="F4831" t="s">
        <v>4914</v>
      </c>
      <c r="G4831">
        <v>12</v>
      </c>
      <c r="H4831" t="s">
        <v>4924</v>
      </c>
      <c r="I4831">
        <v>99</v>
      </c>
      <c r="K4831" t="str">
        <f t="shared" si="75"/>
        <v>4829,3936,29,M,B,N,12,ST,99,</v>
      </c>
    </row>
    <row r="4832" spans="1:11" hidden="1">
      <c r="A4832">
        <v>4830</v>
      </c>
      <c r="B4832">
        <v>3937</v>
      </c>
      <c r="C4832">
        <v>19</v>
      </c>
      <c r="D4832" t="s">
        <v>4910</v>
      </c>
      <c r="E4832" t="s">
        <v>4912</v>
      </c>
      <c r="F4832" t="s">
        <v>4913</v>
      </c>
      <c r="G4832">
        <v>12</v>
      </c>
      <c r="H4832" t="s">
        <v>4924</v>
      </c>
      <c r="I4832">
        <v>60</v>
      </c>
      <c r="K4832" t="str">
        <f t="shared" si="75"/>
        <v>4830,3937,19,M,W,H,12,ST,60,</v>
      </c>
    </row>
    <row r="4833" spans="1:11" hidden="1">
      <c r="A4833">
        <v>4831</v>
      </c>
      <c r="B4833">
        <v>3937</v>
      </c>
      <c r="C4833">
        <v>18</v>
      </c>
      <c r="D4833" t="s">
        <v>4910</v>
      </c>
      <c r="E4833" t="s">
        <v>4912</v>
      </c>
      <c r="F4833" t="s">
        <v>4913</v>
      </c>
      <c r="G4833">
        <v>12</v>
      </c>
      <c r="H4833" t="s">
        <v>4924</v>
      </c>
      <c r="I4833">
        <v>60</v>
      </c>
      <c r="K4833" t="str">
        <f t="shared" si="75"/>
        <v>4831,3937,18,M,W,H,12,ST,60,</v>
      </c>
    </row>
    <row r="4834" spans="1:11" hidden="1">
      <c r="A4834">
        <v>4832</v>
      </c>
      <c r="B4834">
        <v>3937</v>
      </c>
      <c r="C4834">
        <v>17</v>
      </c>
      <c r="D4834" t="s">
        <v>4910</v>
      </c>
      <c r="E4834" t="s">
        <v>4912</v>
      </c>
      <c r="F4834" t="s">
        <v>4913</v>
      </c>
      <c r="G4834">
        <v>12</v>
      </c>
      <c r="H4834" t="s">
        <v>4924</v>
      </c>
      <c r="I4834">
        <v>60</v>
      </c>
      <c r="K4834" t="str">
        <f t="shared" si="75"/>
        <v>4832,3937,17,M,W,H,12,ST,60,</v>
      </c>
    </row>
    <row r="4835" spans="1:11" hidden="1">
      <c r="A4835">
        <v>4833</v>
      </c>
      <c r="B4835">
        <v>3937</v>
      </c>
      <c r="C4835">
        <v>18</v>
      </c>
      <c r="D4835" t="s">
        <v>11</v>
      </c>
      <c r="E4835" t="s">
        <v>4912</v>
      </c>
      <c r="F4835" t="s">
        <v>4913</v>
      </c>
      <c r="G4835">
        <v>12</v>
      </c>
      <c r="H4835" t="s">
        <v>4924</v>
      </c>
      <c r="I4835">
        <v>60</v>
      </c>
      <c r="K4835" t="str">
        <f t="shared" si="75"/>
        <v>4833,3937,18,F,W,H,12,ST,60,</v>
      </c>
    </row>
    <row r="4836" spans="1:11" hidden="1">
      <c r="A4836">
        <v>4834</v>
      </c>
      <c r="B4836">
        <v>3938</v>
      </c>
      <c r="C4836">
        <v>28</v>
      </c>
      <c r="D4836" t="s">
        <v>4910</v>
      </c>
      <c r="E4836" t="s">
        <v>2</v>
      </c>
      <c r="F4836" t="s">
        <v>4914</v>
      </c>
      <c r="G4836">
        <v>12</v>
      </c>
      <c r="H4836" t="s">
        <v>4924</v>
      </c>
      <c r="I4836">
        <v>99</v>
      </c>
      <c r="K4836" t="str">
        <f t="shared" si="75"/>
        <v>4834,3938,28,M,B,N,12,ST,99,</v>
      </c>
    </row>
    <row r="4837" spans="1:11" hidden="1">
      <c r="A4837">
        <v>4835</v>
      </c>
      <c r="B4837">
        <v>3939</v>
      </c>
      <c r="C4837">
        <v>0</v>
      </c>
      <c r="D4837" t="s">
        <v>4910</v>
      </c>
      <c r="E4837" t="s">
        <v>2</v>
      </c>
      <c r="F4837" t="s">
        <v>4914</v>
      </c>
      <c r="G4837">
        <v>12</v>
      </c>
      <c r="H4837" t="s">
        <v>4924</v>
      </c>
      <c r="I4837">
        <v>99</v>
      </c>
      <c r="K4837" t="str">
        <f t="shared" si="75"/>
        <v>4835,3939,0,M,B,N,12,ST,99,</v>
      </c>
    </row>
    <row r="4838" spans="1:11" hidden="1">
      <c r="A4838">
        <v>4836</v>
      </c>
      <c r="B4838">
        <v>3940</v>
      </c>
      <c r="C4838">
        <v>0</v>
      </c>
      <c r="D4838" t="s">
        <v>4911</v>
      </c>
      <c r="E4838" t="s">
        <v>4911</v>
      </c>
      <c r="F4838" t="s">
        <v>4911</v>
      </c>
      <c r="G4838">
        <v>12</v>
      </c>
      <c r="H4838" t="s">
        <v>4919</v>
      </c>
      <c r="I4838">
        <v>99</v>
      </c>
      <c r="K4838" t="str">
        <f t="shared" si="75"/>
        <v>4836,3940,0,U,U,U,12,UN,99,</v>
      </c>
    </row>
    <row r="4839" spans="1:11" hidden="1">
      <c r="A4839">
        <v>4837</v>
      </c>
      <c r="B4839">
        <v>3941</v>
      </c>
      <c r="C4839">
        <v>41</v>
      </c>
      <c r="D4839" t="s">
        <v>4910</v>
      </c>
      <c r="E4839" t="s">
        <v>4912</v>
      </c>
      <c r="F4839" t="s">
        <v>4913</v>
      </c>
      <c r="G4839">
        <v>12</v>
      </c>
      <c r="H4839" t="s">
        <v>4924</v>
      </c>
      <c r="I4839">
        <v>45</v>
      </c>
      <c r="K4839" t="str">
        <f t="shared" si="75"/>
        <v>4837,3941,41,M,W,H,12,ST,45,</v>
      </c>
    </row>
    <row r="4840" spans="1:11" hidden="1">
      <c r="A4840">
        <v>4838</v>
      </c>
      <c r="B4840">
        <v>3942</v>
      </c>
      <c r="C4840">
        <v>29</v>
      </c>
      <c r="D4840" t="s">
        <v>4910</v>
      </c>
      <c r="E4840" t="s">
        <v>2</v>
      </c>
      <c r="F4840" t="s">
        <v>4914</v>
      </c>
      <c r="G4840">
        <v>12</v>
      </c>
      <c r="H4840" t="s">
        <v>4924</v>
      </c>
      <c r="I4840">
        <v>45</v>
      </c>
      <c r="K4840" t="str">
        <f t="shared" si="75"/>
        <v>4838,3942,29,M,B,N,12,ST,45,</v>
      </c>
    </row>
    <row r="4841" spans="1:11" hidden="1">
      <c r="A4841">
        <v>4839</v>
      </c>
      <c r="B4841">
        <v>3943</v>
      </c>
      <c r="C4841">
        <v>0</v>
      </c>
      <c r="D4841" t="s">
        <v>4911</v>
      </c>
      <c r="E4841" t="s">
        <v>4911</v>
      </c>
      <c r="F4841" t="s">
        <v>4911</v>
      </c>
      <c r="G4841">
        <v>12</v>
      </c>
      <c r="H4841" t="s">
        <v>4919</v>
      </c>
      <c r="I4841">
        <v>3</v>
      </c>
      <c r="K4841" t="str">
        <f t="shared" si="75"/>
        <v>4839,3943,0,U,U,U,12,UN,3,</v>
      </c>
    </row>
    <row r="4842" spans="1:11" hidden="1">
      <c r="A4842">
        <v>4840</v>
      </c>
      <c r="B4842">
        <v>3944</v>
      </c>
      <c r="C4842">
        <v>26</v>
      </c>
      <c r="D4842" t="s">
        <v>4910</v>
      </c>
      <c r="E4842" t="s">
        <v>2</v>
      </c>
      <c r="F4842" t="s">
        <v>4914</v>
      </c>
      <c r="G4842">
        <v>12</v>
      </c>
      <c r="H4842" t="s">
        <v>4924</v>
      </c>
      <c r="I4842">
        <v>18</v>
      </c>
      <c r="K4842" t="str">
        <f t="shared" si="75"/>
        <v>4840,3944,26,M,B,N,12,ST,18,</v>
      </c>
    </row>
    <row r="4843" spans="1:11" hidden="1">
      <c r="A4843">
        <v>4841</v>
      </c>
      <c r="B4843">
        <v>3944</v>
      </c>
      <c r="C4843">
        <v>28</v>
      </c>
      <c r="D4843" t="s">
        <v>4910</v>
      </c>
      <c r="E4843" t="s">
        <v>2</v>
      </c>
      <c r="F4843" t="s">
        <v>4914</v>
      </c>
      <c r="G4843">
        <v>12</v>
      </c>
      <c r="H4843" t="s">
        <v>4924</v>
      </c>
      <c r="I4843">
        <v>18</v>
      </c>
      <c r="K4843" t="str">
        <f t="shared" si="75"/>
        <v>4841,3944,28,M,B,N,12,ST,18,</v>
      </c>
    </row>
    <row r="4844" spans="1:11" hidden="1">
      <c r="A4844">
        <v>4842</v>
      </c>
      <c r="B4844">
        <v>3945</v>
      </c>
      <c r="C4844">
        <v>0</v>
      </c>
      <c r="D4844" t="s">
        <v>4910</v>
      </c>
      <c r="E4844" t="s">
        <v>4912</v>
      </c>
      <c r="F4844" t="s">
        <v>4913</v>
      </c>
      <c r="G4844">
        <v>13</v>
      </c>
      <c r="H4844" t="s">
        <v>4924</v>
      </c>
      <c r="I4844">
        <v>3</v>
      </c>
      <c r="K4844" t="str">
        <f t="shared" si="75"/>
        <v>4842,3945,0,M,W,H,13,ST,3,</v>
      </c>
    </row>
    <row r="4845" spans="1:11" hidden="1">
      <c r="A4845">
        <v>4843</v>
      </c>
      <c r="B4845">
        <v>3945</v>
      </c>
      <c r="C4845">
        <v>0</v>
      </c>
      <c r="D4845" t="s">
        <v>4910</v>
      </c>
      <c r="E4845" t="s">
        <v>4912</v>
      </c>
      <c r="F4845" t="s">
        <v>4913</v>
      </c>
      <c r="G4845">
        <v>12</v>
      </c>
      <c r="H4845" t="s">
        <v>4924</v>
      </c>
      <c r="I4845">
        <v>3</v>
      </c>
      <c r="K4845" t="str">
        <f t="shared" si="75"/>
        <v>4843,3945,0,M,W,H,12,ST,3,</v>
      </c>
    </row>
    <row r="4846" spans="1:11" hidden="1">
      <c r="A4846">
        <v>4844</v>
      </c>
      <c r="B4846">
        <v>3945</v>
      </c>
      <c r="C4846">
        <v>0</v>
      </c>
      <c r="D4846" t="s">
        <v>4910</v>
      </c>
      <c r="E4846" t="s">
        <v>4912</v>
      </c>
      <c r="F4846" t="s">
        <v>4913</v>
      </c>
      <c r="G4846">
        <v>12</v>
      </c>
      <c r="H4846" t="s">
        <v>4924</v>
      </c>
      <c r="I4846">
        <v>3</v>
      </c>
      <c r="K4846" t="str">
        <f t="shared" si="75"/>
        <v>4844,3945,0,M,W,H,12,ST,3,</v>
      </c>
    </row>
    <row r="4847" spans="1:11" hidden="1">
      <c r="A4847">
        <v>4845</v>
      </c>
      <c r="B4847">
        <v>3946</v>
      </c>
      <c r="C4847">
        <v>0</v>
      </c>
      <c r="D4847" t="s">
        <v>4910</v>
      </c>
      <c r="E4847" t="s">
        <v>4912</v>
      </c>
      <c r="F4847" t="s">
        <v>4914</v>
      </c>
      <c r="G4847">
        <v>12</v>
      </c>
      <c r="H4847" t="s">
        <v>4924</v>
      </c>
      <c r="I4847">
        <v>81</v>
      </c>
      <c r="J4847" t="s">
        <v>5</v>
      </c>
      <c r="K4847" t="str">
        <f t="shared" si="75"/>
        <v>4845,3946,0,M,W,N,12,ST,81,A</v>
      </c>
    </row>
    <row r="4848" spans="1:11">
      <c r="A4848">
        <v>4846</v>
      </c>
      <c r="B4848">
        <v>3947</v>
      </c>
      <c r="C4848">
        <v>26</v>
      </c>
      <c r="D4848" t="s">
        <v>4910</v>
      </c>
      <c r="E4848" t="s">
        <v>4912</v>
      </c>
      <c r="F4848" t="s">
        <v>4913</v>
      </c>
      <c r="G4848">
        <v>12</v>
      </c>
      <c r="H4848" t="s">
        <v>4924</v>
      </c>
      <c r="I4848">
        <v>80</v>
      </c>
      <c r="J4848" t="s">
        <v>7</v>
      </c>
      <c r="K4848" t="str">
        <f t="shared" si="75"/>
        <v>4846,3947,26,M,W,H,12,ST,80,E</v>
      </c>
    </row>
    <row r="4849" spans="1:11" hidden="1">
      <c r="A4849">
        <v>4847</v>
      </c>
      <c r="B4849">
        <v>3948</v>
      </c>
      <c r="C4849">
        <v>0</v>
      </c>
      <c r="D4849" t="s">
        <v>4910</v>
      </c>
      <c r="E4849" t="s">
        <v>5</v>
      </c>
      <c r="F4849" t="s">
        <v>4914</v>
      </c>
      <c r="G4849">
        <v>12</v>
      </c>
      <c r="H4849" t="s">
        <v>4924</v>
      </c>
      <c r="I4849">
        <v>81</v>
      </c>
      <c r="J4849" t="s">
        <v>5</v>
      </c>
      <c r="K4849" t="str">
        <f t="shared" si="75"/>
        <v>4847,3948,0,M,A,N,12,ST,81,A</v>
      </c>
    </row>
    <row r="4850" spans="1:11">
      <c r="A4850">
        <v>4848</v>
      </c>
      <c r="B4850">
        <v>3949</v>
      </c>
      <c r="C4850">
        <v>52</v>
      </c>
      <c r="D4850" t="s">
        <v>4910</v>
      </c>
      <c r="E4850" t="s">
        <v>4912</v>
      </c>
      <c r="F4850" t="s">
        <v>4913</v>
      </c>
      <c r="G4850">
        <v>14</v>
      </c>
      <c r="H4850" t="s">
        <v>4924</v>
      </c>
      <c r="I4850">
        <v>80</v>
      </c>
      <c r="J4850" t="s">
        <v>7</v>
      </c>
      <c r="K4850" t="str">
        <f t="shared" si="75"/>
        <v>4848,3949,52,M,W,H,14,ST,80,E</v>
      </c>
    </row>
    <row r="4851" spans="1:11">
      <c r="A4851">
        <v>4849</v>
      </c>
      <c r="B4851">
        <v>3950</v>
      </c>
      <c r="C4851">
        <v>32</v>
      </c>
      <c r="D4851" t="s">
        <v>4910</v>
      </c>
      <c r="E4851" t="s">
        <v>4912</v>
      </c>
      <c r="F4851" t="s">
        <v>4914</v>
      </c>
      <c r="G4851">
        <v>12</v>
      </c>
      <c r="H4851" t="s">
        <v>4924</v>
      </c>
      <c r="I4851">
        <v>80</v>
      </c>
      <c r="J4851" t="s">
        <v>7</v>
      </c>
      <c r="K4851" t="str">
        <f t="shared" si="75"/>
        <v>4849,3950,32,M,W,N,12,ST,80,E</v>
      </c>
    </row>
    <row r="4852" spans="1:11" hidden="1">
      <c r="A4852">
        <v>4850</v>
      </c>
      <c r="B4852">
        <v>3951</v>
      </c>
      <c r="C4852">
        <v>0</v>
      </c>
      <c r="D4852" t="s">
        <v>4910</v>
      </c>
      <c r="E4852" t="s">
        <v>2</v>
      </c>
      <c r="F4852" t="s">
        <v>4914</v>
      </c>
      <c r="G4852">
        <v>12</v>
      </c>
      <c r="H4852" t="s">
        <v>4924</v>
      </c>
      <c r="I4852">
        <v>81</v>
      </c>
      <c r="J4852" t="s">
        <v>5</v>
      </c>
      <c r="K4852" t="str">
        <f t="shared" si="75"/>
        <v>4850,3951,0,M,B,N,12,ST,81,A</v>
      </c>
    </row>
    <row r="4853" spans="1:11">
      <c r="A4853">
        <v>4851</v>
      </c>
      <c r="B4853">
        <v>3952</v>
      </c>
      <c r="C4853">
        <v>24</v>
      </c>
      <c r="D4853" t="s">
        <v>4910</v>
      </c>
      <c r="E4853" t="s">
        <v>4912</v>
      </c>
      <c r="F4853" t="s">
        <v>4913</v>
      </c>
      <c r="G4853">
        <v>13</v>
      </c>
      <c r="H4853" t="s">
        <v>4924</v>
      </c>
      <c r="I4853">
        <v>80</v>
      </c>
      <c r="J4853" t="s">
        <v>7</v>
      </c>
      <c r="K4853" t="str">
        <f t="shared" si="75"/>
        <v>4851,3952,24,M,W,H,13,ST,80,E</v>
      </c>
    </row>
    <row r="4854" spans="1:11" hidden="1">
      <c r="A4854">
        <v>4852</v>
      </c>
      <c r="B4854">
        <v>3953</v>
      </c>
      <c r="C4854">
        <v>24</v>
      </c>
      <c r="D4854" t="s">
        <v>4910</v>
      </c>
      <c r="E4854" t="s">
        <v>2</v>
      </c>
      <c r="F4854" t="s">
        <v>4914</v>
      </c>
      <c r="G4854">
        <v>12</v>
      </c>
      <c r="H4854" t="s">
        <v>4922</v>
      </c>
      <c r="I4854">
        <v>53</v>
      </c>
      <c r="K4854" t="str">
        <f t="shared" si="75"/>
        <v>4852,3953,24,M,B,N,12,AQ,53,</v>
      </c>
    </row>
    <row r="4855" spans="1:11" hidden="1">
      <c r="A4855">
        <v>4853</v>
      </c>
      <c r="B4855">
        <v>3954</v>
      </c>
      <c r="C4855">
        <v>21</v>
      </c>
      <c r="D4855" t="s">
        <v>4910</v>
      </c>
      <c r="E4855" t="s">
        <v>2</v>
      </c>
      <c r="F4855" t="s">
        <v>4914</v>
      </c>
      <c r="G4855">
        <v>11</v>
      </c>
      <c r="H4855" t="s">
        <v>4922</v>
      </c>
      <c r="I4855">
        <v>43</v>
      </c>
      <c r="K4855" t="str">
        <f t="shared" si="75"/>
        <v>4853,3954,21,M,B,N,11,AQ,43,</v>
      </c>
    </row>
    <row r="4856" spans="1:11">
      <c r="A4856">
        <v>4854</v>
      </c>
      <c r="B4856">
        <v>3955</v>
      </c>
      <c r="C4856">
        <v>30</v>
      </c>
      <c r="D4856" t="s">
        <v>4910</v>
      </c>
      <c r="E4856" t="s">
        <v>4912</v>
      </c>
      <c r="F4856" t="s">
        <v>4913</v>
      </c>
      <c r="G4856">
        <v>11</v>
      </c>
      <c r="H4856" t="s">
        <v>4924</v>
      </c>
      <c r="I4856">
        <v>80</v>
      </c>
      <c r="J4856" t="s">
        <v>6</v>
      </c>
      <c r="K4856" t="str">
        <f t="shared" si="75"/>
        <v>4854,3955,30,M,W,H,11,ST,80,C</v>
      </c>
    </row>
    <row r="4857" spans="1:11" hidden="1">
      <c r="A4857">
        <v>4855</v>
      </c>
      <c r="B4857">
        <v>3956</v>
      </c>
      <c r="C4857">
        <v>0</v>
      </c>
      <c r="D4857" t="s">
        <v>4911</v>
      </c>
      <c r="E4857" t="s">
        <v>4911</v>
      </c>
      <c r="F4857" t="s">
        <v>4911</v>
      </c>
      <c r="G4857">
        <v>11</v>
      </c>
      <c r="H4857" t="s">
        <v>4919</v>
      </c>
      <c r="I4857">
        <v>99</v>
      </c>
      <c r="K4857" t="str">
        <f t="shared" si="75"/>
        <v>4855,3956,0,U,U,U,11,UN,99,</v>
      </c>
    </row>
    <row r="4858" spans="1:11" hidden="1">
      <c r="A4858">
        <v>4856</v>
      </c>
      <c r="B4858">
        <v>3957</v>
      </c>
      <c r="C4858">
        <v>29</v>
      </c>
      <c r="D4858" t="s">
        <v>4910</v>
      </c>
      <c r="E4858" t="s">
        <v>2</v>
      </c>
      <c r="F4858" t="s">
        <v>4914</v>
      </c>
      <c r="G4858">
        <v>11</v>
      </c>
      <c r="H4858" t="s">
        <v>4922</v>
      </c>
      <c r="I4858">
        <v>26</v>
      </c>
      <c r="K4858" t="str">
        <f t="shared" si="75"/>
        <v>4856,3957,29,M,B,N,11,AQ,26,</v>
      </c>
    </row>
    <row r="4859" spans="1:11" hidden="1">
      <c r="A4859">
        <v>4857</v>
      </c>
      <c r="B4859">
        <v>3958</v>
      </c>
      <c r="C4859">
        <v>18</v>
      </c>
      <c r="D4859" t="s">
        <v>4910</v>
      </c>
      <c r="E4859" t="s">
        <v>2</v>
      </c>
      <c r="F4859" t="s">
        <v>4914</v>
      </c>
      <c r="G4859">
        <v>11</v>
      </c>
      <c r="H4859" t="s">
        <v>4922</v>
      </c>
      <c r="I4859">
        <v>45</v>
      </c>
      <c r="K4859" t="str">
        <f t="shared" si="75"/>
        <v>4857,3958,18,M,B,N,11,AQ,45,</v>
      </c>
    </row>
    <row r="4860" spans="1:11" hidden="1">
      <c r="A4860">
        <v>4858</v>
      </c>
      <c r="B4860">
        <v>3959</v>
      </c>
      <c r="C4860">
        <v>35</v>
      </c>
      <c r="D4860" t="s">
        <v>4910</v>
      </c>
      <c r="E4860" t="s">
        <v>4912</v>
      </c>
      <c r="F4860" t="s">
        <v>4914</v>
      </c>
      <c r="G4860">
        <v>11</v>
      </c>
      <c r="H4860" t="s">
        <v>4924</v>
      </c>
      <c r="I4860">
        <v>81</v>
      </c>
      <c r="J4860" t="s">
        <v>5</v>
      </c>
      <c r="K4860" t="str">
        <f t="shared" si="75"/>
        <v>4858,3959,35,M,W,N,11,ST,81,A</v>
      </c>
    </row>
    <row r="4861" spans="1:11" hidden="1">
      <c r="A4861">
        <v>4859</v>
      </c>
      <c r="B4861">
        <v>3960</v>
      </c>
      <c r="C4861">
        <v>0</v>
      </c>
      <c r="D4861" t="s">
        <v>4911</v>
      </c>
      <c r="E4861" t="s">
        <v>4911</v>
      </c>
      <c r="F4861" t="s">
        <v>4911</v>
      </c>
      <c r="G4861">
        <v>11</v>
      </c>
      <c r="H4861" t="s">
        <v>4919</v>
      </c>
      <c r="I4861">
        <v>26</v>
      </c>
      <c r="K4861" t="str">
        <f t="shared" si="75"/>
        <v>4859,3960,0,U,U,U,11,UN,26,</v>
      </c>
    </row>
    <row r="4862" spans="1:11" hidden="1">
      <c r="A4862">
        <v>4860</v>
      </c>
      <c r="B4862">
        <v>3961</v>
      </c>
      <c r="C4862">
        <v>18</v>
      </c>
      <c r="D4862" t="s">
        <v>4910</v>
      </c>
      <c r="E4862" t="s">
        <v>2</v>
      </c>
      <c r="F4862" t="s">
        <v>4914</v>
      </c>
      <c r="G4862">
        <v>11</v>
      </c>
      <c r="H4862" t="s">
        <v>4924</v>
      </c>
      <c r="I4862">
        <v>45</v>
      </c>
      <c r="K4862" t="str">
        <f t="shared" si="75"/>
        <v>4860,3961,18,M,B,N,11,ST,45,</v>
      </c>
    </row>
    <row r="4863" spans="1:11" hidden="1">
      <c r="A4863">
        <v>4861</v>
      </c>
      <c r="B4863">
        <v>3962</v>
      </c>
      <c r="C4863">
        <v>0</v>
      </c>
      <c r="D4863" t="s">
        <v>4911</v>
      </c>
      <c r="E4863" t="s">
        <v>4911</v>
      </c>
      <c r="F4863" t="s">
        <v>4911</v>
      </c>
      <c r="G4863">
        <v>11</v>
      </c>
      <c r="H4863" t="s">
        <v>4919</v>
      </c>
      <c r="I4863">
        <v>99</v>
      </c>
      <c r="K4863" t="str">
        <f t="shared" si="75"/>
        <v>4861,3962,0,U,U,U,11,UN,99,</v>
      </c>
    </row>
    <row r="4864" spans="1:11" hidden="1">
      <c r="A4864">
        <v>4862</v>
      </c>
      <c r="B4864">
        <v>3963</v>
      </c>
      <c r="C4864">
        <v>46</v>
      </c>
      <c r="D4864" t="s">
        <v>4910</v>
      </c>
      <c r="E4864" t="s">
        <v>4912</v>
      </c>
      <c r="F4864" t="s">
        <v>4913</v>
      </c>
      <c r="G4864">
        <v>11</v>
      </c>
      <c r="H4864" t="s">
        <v>4931</v>
      </c>
      <c r="I4864">
        <v>45</v>
      </c>
      <c r="K4864" t="str">
        <f t="shared" si="75"/>
        <v>4862,3963,46,M,W,H,11,WI,45,</v>
      </c>
    </row>
    <row r="4865" spans="1:11" hidden="1">
      <c r="A4865">
        <v>4863</v>
      </c>
      <c r="B4865">
        <v>3964</v>
      </c>
      <c r="C4865">
        <v>0</v>
      </c>
      <c r="D4865" t="s">
        <v>4910</v>
      </c>
      <c r="E4865" t="s">
        <v>4912</v>
      </c>
      <c r="G4865">
        <v>11</v>
      </c>
      <c r="H4865" t="s">
        <v>4919</v>
      </c>
      <c r="I4865">
        <v>45</v>
      </c>
      <c r="K4865" t="str">
        <f t="shared" si="75"/>
        <v>4863,3964,0,M,W,,11,UN,45,</v>
      </c>
    </row>
    <row r="4866" spans="1:11" hidden="1">
      <c r="A4866">
        <v>4864</v>
      </c>
      <c r="B4866">
        <v>3965</v>
      </c>
      <c r="C4866">
        <v>0</v>
      </c>
      <c r="D4866" t="s">
        <v>4911</v>
      </c>
      <c r="E4866" t="s">
        <v>4911</v>
      </c>
      <c r="F4866" t="s">
        <v>4911</v>
      </c>
      <c r="G4866">
        <v>11</v>
      </c>
      <c r="H4866" t="s">
        <v>4919</v>
      </c>
      <c r="I4866">
        <v>26</v>
      </c>
      <c r="K4866" t="str">
        <f t="shared" ref="K4866:K4929" si="76">A4866&amp;","&amp;B4866&amp;","&amp;C4866&amp;","&amp;D4866&amp;","&amp;E4866&amp;","&amp;F4866&amp;","&amp;G4866&amp;","&amp;H4866&amp;","&amp;I4866&amp;","&amp;J4866</f>
        <v>4864,3965,0,U,U,U,11,UN,26,</v>
      </c>
    </row>
    <row r="4867" spans="1:11" hidden="1">
      <c r="A4867">
        <v>4865</v>
      </c>
      <c r="B4867">
        <v>3966</v>
      </c>
      <c r="C4867">
        <v>0</v>
      </c>
      <c r="D4867" t="s">
        <v>4911</v>
      </c>
      <c r="E4867" t="s">
        <v>4911</v>
      </c>
      <c r="F4867" t="s">
        <v>4911</v>
      </c>
      <c r="G4867">
        <v>11</v>
      </c>
      <c r="H4867" t="s">
        <v>4919</v>
      </c>
      <c r="I4867">
        <v>99</v>
      </c>
      <c r="K4867" t="str">
        <f t="shared" si="76"/>
        <v>4865,3966,0,U,U,U,11,UN,99,</v>
      </c>
    </row>
    <row r="4868" spans="1:11" hidden="1">
      <c r="A4868">
        <v>4866</v>
      </c>
      <c r="B4868">
        <v>3967</v>
      </c>
      <c r="C4868">
        <v>0</v>
      </c>
      <c r="D4868" t="s">
        <v>4911</v>
      </c>
      <c r="E4868" t="s">
        <v>4911</v>
      </c>
      <c r="F4868" t="s">
        <v>4911</v>
      </c>
      <c r="G4868">
        <v>11</v>
      </c>
      <c r="H4868" t="s">
        <v>4919</v>
      </c>
      <c r="I4868">
        <v>45</v>
      </c>
      <c r="K4868" t="str">
        <f t="shared" si="76"/>
        <v>4866,3967,0,U,U,U,11,UN,45,</v>
      </c>
    </row>
    <row r="4869" spans="1:11" hidden="1">
      <c r="A4869">
        <v>4867</v>
      </c>
      <c r="B4869">
        <v>3968</v>
      </c>
      <c r="C4869">
        <v>73</v>
      </c>
      <c r="D4869" t="s">
        <v>4910</v>
      </c>
      <c r="E4869" t="s">
        <v>4912</v>
      </c>
      <c r="G4869">
        <v>11</v>
      </c>
      <c r="H4869" t="s">
        <v>4932</v>
      </c>
      <c r="I4869">
        <v>99</v>
      </c>
      <c r="K4869" t="str">
        <f t="shared" si="76"/>
        <v>4867,3968,73,M,W,,11,SO,99,</v>
      </c>
    </row>
    <row r="4870" spans="1:11" hidden="1">
      <c r="A4870">
        <v>4868</v>
      </c>
      <c r="B4870">
        <v>3969</v>
      </c>
      <c r="C4870">
        <v>0</v>
      </c>
      <c r="D4870" t="s">
        <v>4911</v>
      </c>
      <c r="E4870" t="s">
        <v>4911</v>
      </c>
      <c r="G4870">
        <v>11</v>
      </c>
      <c r="H4870" t="s">
        <v>4919</v>
      </c>
      <c r="I4870">
        <v>45</v>
      </c>
      <c r="K4870" t="str">
        <f t="shared" si="76"/>
        <v>4868,3969,0,U,U,,11,UN,45,</v>
      </c>
    </row>
    <row r="4871" spans="1:11" hidden="1">
      <c r="A4871">
        <v>4869</v>
      </c>
      <c r="B4871">
        <v>3970</v>
      </c>
      <c r="C4871">
        <v>0</v>
      </c>
      <c r="D4871" t="s">
        <v>4911</v>
      </c>
      <c r="E4871" t="s">
        <v>4911</v>
      </c>
      <c r="G4871">
        <v>11</v>
      </c>
      <c r="H4871" t="s">
        <v>4919</v>
      </c>
      <c r="I4871">
        <v>99</v>
      </c>
      <c r="K4871" t="str">
        <f t="shared" si="76"/>
        <v>4869,3970,0,U,U,,11,UN,99,</v>
      </c>
    </row>
    <row r="4872" spans="1:11" hidden="1">
      <c r="A4872">
        <v>4870</v>
      </c>
      <c r="B4872">
        <v>3971</v>
      </c>
      <c r="C4872">
        <v>19</v>
      </c>
      <c r="D4872" t="s">
        <v>4910</v>
      </c>
      <c r="E4872" t="s">
        <v>4912</v>
      </c>
      <c r="G4872">
        <v>11</v>
      </c>
      <c r="H4872" t="s">
        <v>4922</v>
      </c>
      <c r="I4872">
        <v>53</v>
      </c>
      <c r="K4872" t="str">
        <f t="shared" si="76"/>
        <v>4870,3971,19,M,W,,11,AQ,53,</v>
      </c>
    </row>
    <row r="4873" spans="1:11" hidden="1">
      <c r="A4873">
        <v>4871</v>
      </c>
      <c r="B4873">
        <v>3972</v>
      </c>
      <c r="C4873">
        <v>18</v>
      </c>
      <c r="D4873" t="s">
        <v>4910</v>
      </c>
      <c r="E4873" t="s">
        <v>2</v>
      </c>
      <c r="F4873" t="s">
        <v>4914</v>
      </c>
      <c r="G4873">
        <v>12</v>
      </c>
      <c r="H4873" t="s">
        <v>4922</v>
      </c>
      <c r="I4873">
        <v>45</v>
      </c>
      <c r="K4873" t="str">
        <f t="shared" si="76"/>
        <v>4871,3972,18,M,B,N,12,AQ,45,</v>
      </c>
    </row>
    <row r="4874" spans="1:11" hidden="1">
      <c r="A4874">
        <v>4872</v>
      </c>
      <c r="B4874">
        <v>3973</v>
      </c>
      <c r="C4874">
        <v>42</v>
      </c>
      <c r="D4874" t="s">
        <v>4910</v>
      </c>
      <c r="E4874" t="s">
        <v>2</v>
      </c>
      <c r="F4874" t="s">
        <v>4914</v>
      </c>
      <c r="G4874">
        <v>12</v>
      </c>
      <c r="H4874" t="s">
        <v>4924</v>
      </c>
      <c r="I4874">
        <v>81</v>
      </c>
      <c r="J4874" t="s">
        <v>5</v>
      </c>
      <c r="K4874" t="str">
        <f t="shared" si="76"/>
        <v>4872,3973,42,M,B,N,12,ST,81,A</v>
      </c>
    </row>
    <row r="4875" spans="1:11" hidden="1">
      <c r="A4875">
        <v>4873</v>
      </c>
      <c r="B4875">
        <v>3973</v>
      </c>
      <c r="C4875">
        <v>25</v>
      </c>
      <c r="D4875" t="s">
        <v>4910</v>
      </c>
      <c r="E4875" t="s">
        <v>4912</v>
      </c>
      <c r="F4875" t="s">
        <v>4914</v>
      </c>
      <c r="G4875">
        <v>12</v>
      </c>
      <c r="H4875" t="s">
        <v>4924</v>
      </c>
      <c r="I4875">
        <v>81</v>
      </c>
      <c r="J4875" t="s">
        <v>5</v>
      </c>
      <c r="K4875" t="str">
        <f t="shared" si="76"/>
        <v>4873,3973,25,M,W,N,12,ST,81,A</v>
      </c>
    </row>
    <row r="4876" spans="1:11" hidden="1">
      <c r="A4876">
        <v>4874</v>
      </c>
      <c r="B4876">
        <v>3974</v>
      </c>
      <c r="C4876">
        <v>29</v>
      </c>
      <c r="D4876" t="s">
        <v>4910</v>
      </c>
      <c r="E4876" t="s">
        <v>4912</v>
      </c>
      <c r="F4876" t="s">
        <v>4913</v>
      </c>
      <c r="G4876">
        <v>12</v>
      </c>
      <c r="H4876" t="s">
        <v>4924</v>
      </c>
      <c r="I4876">
        <v>40</v>
      </c>
      <c r="K4876" t="str">
        <f t="shared" si="76"/>
        <v>4874,3974,29,M,W,H,12,ST,40,</v>
      </c>
    </row>
    <row r="4877" spans="1:11" hidden="1">
      <c r="A4877">
        <v>4875</v>
      </c>
      <c r="B4877">
        <v>3975</v>
      </c>
      <c r="C4877">
        <v>40</v>
      </c>
      <c r="D4877" t="s">
        <v>4910</v>
      </c>
      <c r="E4877" t="s">
        <v>4912</v>
      </c>
      <c r="F4877" t="s">
        <v>4914</v>
      </c>
      <c r="G4877">
        <v>12</v>
      </c>
      <c r="H4877" t="s">
        <v>4924</v>
      </c>
      <c r="I4877">
        <v>81</v>
      </c>
      <c r="J4877" t="s">
        <v>5</v>
      </c>
      <c r="K4877" t="str">
        <f t="shared" si="76"/>
        <v>4875,3975,40,M,W,N,12,ST,81,A</v>
      </c>
    </row>
    <row r="4878" spans="1:11" hidden="1">
      <c r="A4878">
        <v>4876</v>
      </c>
      <c r="B4878">
        <v>3976</v>
      </c>
      <c r="C4878">
        <v>19</v>
      </c>
      <c r="D4878" t="s">
        <v>4910</v>
      </c>
      <c r="E4878" t="s">
        <v>4912</v>
      </c>
      <c r="F4878" t="s">
        <v>4913</v>
      </c>
      <c r="G4878">
        <v>12</v>
      </c>
      <c r="H4878" t="s">
        <v>4924</v>
      </c>
      <c r="I4878">
        <v>40</v>
      </c>
      <c r="K4878" t="str">
        <f t="shared" si="76"/>
        <v>4876,3976,19,M,W,H,12,ST,40,</v>
      </c>
    </row>
    <row r="4879" spans="1:11" hidden="1">
      <c r="A4879">
        <v>4877</v>
      </c>
      <c r="B4879">
        <v>3977</v>
      </c>
      <c r="C4879">
        <v>0</v>
      </c>
      <c r="D4879" t="s">
        <v>4911</v>
      </c>
      <c r="E4879" t="s">
        <v>4911</v>
      </c>
      <c r="F4879" t="s">
        <v>4911</v>
      </c>
      <c r="G4879">
        <v>12</v>
      </c>
      <c r="H4879" t="s">
        <v>4919</v>
      </c>
      <c r="I4879">
        <v>99</v>
      </c>
      <c r="K4879" t="str">
        <f t="shared" si="76"/>
        <v>4877,3977,0,U,U,U,12,UN,99,</v>
      </c>
    </row>
    <row r="4880" spans="1:11" hidden="1">
      <c r="A4880">
        <v>4878</v>
      </c>
      <c r="B4880">
        <v>3978</v>
      </c>
      <c r="C4880">
        <v>22</v>
      </c>
      <c r="D4880" t="s">
        <v>4910</v>
      </c>
      <c r="E4880" t="s">
        <v>4912</v>
      </c>
      <c r="F4880" t="s">
        <v>4913</v>
      </c>
      <c r="G4880">
        <v>12</v>
      </c>
      <c r="H4880" t="s">
        <v>4922</v>
      </c>
      <c r="I4880">
        <v>45</v>
      </c>
      <c r="K4880" t="str">
        <f t="shared" si="76"/>
        <v>4878,3978,22,M,W,H,12,AQ,45,</v>
      </c>
    </row>
    <row r="4881" spans="1:11" hidden="1">
      <c r="A4881">
        <v>4879</v>
      </c>
      <c r="B4881">
        <v>3979</v>
      </c>
      <c r="C4881">
        <v>38</v>
      </c>
      <c r="D4881" t="s">
        <v>11</v>
      </c>
      <c r="E4881" t="s">
        <v>4912</v>
      </c>
      <c r="F4881" t="s">
        <v>4914</v>
      </c>
      <c r="G4881">
        <v>12</v>
      </c>
      <c r="H4881" t="s">
        <v>4947</v>
      </c>
      <c r="I4881">
        <v>45</v>
      </c>
      <c r="K4881" t="str">
        <f t="shared" si="76"/>
        <v>4879,3979,38,F,W,N,12,CH,45,</v>
      </c>
    </row>
    <row r="4882" spans="1:11" hidden="1">
      <c r="A4882">
        <v>4880</v>
      </c>
      <c r="B4882">
        <v>3980</v>
      </c>
      <c r="C4882">
        <v>40</v>
      </c>
      <c r="D4882" t="s">
        <v>4910</v>
      </c>
      <c r="E4882" t="s">
        <v>4912</v>
      </c>
      <c r="F4882" t="s">
        <v>4914</v>
      </c>
      <c r="G4882">
        <v>12</v>
      </c>
      <c r="H4882" t="s">
        <v>4924</v>
      </c>
      <c r="I4882">
        <v>81</v>
      </c>
      <c r="J4882" t="s">
        <v>6</v>
      </c>
      <c r="K4882" t="str">
        <f t="shared" si="76"/>
        <v>4880,3980,40,M,W,N,12,ST,81,C</v>
      </c>
    </row>
    <row r="4883" spans="1:11" hidden="1">
      <c r="A4883">
        <v>4881</v>
      </c>
      <c r="B4883">
        <v>3981</v>
      </c>
      <c r="C4883">
        <v>18</v>
      </c>
      <c r="D4883" t="s">
        <v>4910</v>
      </c>
      <c r="E4883" t="s">
        <v>4912</v>
      </c>
      <c r="F4883" t="s">
        <v>4913</v>
      </c>
      <c r="G4883">
        <v>12</v>
      </c>
      <c r="H4883" t="s">
        <v>4924</v>
      </c>
      <c r="I4883">
        <v>45</v>
      </c>
      <c r="K4883" t="str">
        <f t="shared" si="76"/>
        <v>4881,3981,18,M,W,H,12,ST,45,</v>
      </c>
    </row>
    <row r="4884" spans="1:11" hidden="1">
      <c r="A4884">
        <v>4882</v>
      </c>
      <c r="B4884">
        <v>3982</v>
      </c>
      <c r="C4884">
        <v>22</v>
      </c>
      <c r="D4884" t="s">
        <v>4910</v>
      </c>
      <c r="E4884" t="s">
        <v>4912</v>
      </c>
      <c r="F4884" t="s">
        <v>4913</v>
      </c>
      <c r="G4884">
        <v>12</v>
      </c>
      <c r="H4884" t="s">
        <v>4922</v>
      </c>
      <c r="I4884">
        <v>40</v>
      </c>
      <c r="K4884" t="str">
        <f t="shared" si="76"/>
        <v>4882,3982,22,M,W,H,12,AQ,40,</v>
      </c>
    </row>
    <row r="4885" spans="1:11" hidden="1">
      <c r="A4885">
        <v>4883</v>
      </c>
      <c r="B4885">
        <v>3983</v>
      </c>
      <c r="C4885">
        <v>19</v>
      </c>
      <c r="D4885" t="s">
        <v>4910</v>
      </c>
      <c r="E4885" t="s">
        <v>2</v>
      </c>
      <c r="F4885" t="s">
        <v>4914</v>
      </c>
      <c r="G4885">
        <v>12</v>
      </c>
      <c r="H4885" t="s">
        <v>4922</v>
      </c>
      <c r="I4885">
        <v>45</v>
      </c>
      <c r="K4885" t="str">
        <f t="shared" si="76"/>
        <v>4883,3983,19,M,B,N,12,AQ,45,</v>
      </c>
    </row>
    <row r="4886" spans="1:11" hidden="1">
      <c r="A4886">
        <v>4884</v>
      </c>
      <c r="B4886">
        <v>3984</v>
      </c>
      <c r="C4886">
        <v>33</v>
      </c>
      <c r="D4886" t="s">
        <v>4910</v>
      </c>
      <c r="E4886" t="s">
        <v>4912</v>
      </c>
      <c r="F4886" t="s">
        <v>4913</v>
      </c>
      <c r="G4886">
        <v>12</v>
      </c>
      <c r="H4886" t="s">
        <v>4924</v>
      </c>
      <c r="I4886">
        <v>81</v>
      </c>
      <c r="J4886" t="s">
        <v>5</v>
      </c>
      <c r="K4886" t="str">
        <f t="shared" si="76"/>
        <v>4884,3984,33,M,W,H,12,ST,81,A</v>
      </c>
    </row>
    <row r="4887" spans="1:11" hidden="1">
      <c r="A4887">
        <v>4885</v>
      </c>
      <c r="B4887">
        <v>3985</v>
      </c>
      <c r="C4887">
        <v>69</v>
      </c>
      <c r="D4887" t="s">
        <v>4910</v>
      </c>
      <c r="E4887" t="s">
        <v>4912</v>
      </c>
      <c r="F4887" t="s">
        <v>4914</v>
      </c>
      <c r="G4887">
        <v>12</v>
      </c>
      <c r="H4887" t="s">
        <v>4927</v>
      </c>
      <c r="I4887">
        <v>45</v>
      </c>
      <c r="K4887" t="str">
        <f t="shared" si="76"/>
        <v>4885,3985,69,M,W,N,12,OF,45,</v>
      </c>
    </row>
    <row r="4888" spans="1:11">
      <c r="A4888">
        <v>4886</v>
      </c>
      <c r="B4888">
        <v>3986</v>
      </c>
      <c r="C4888">
        <v>45</v>
      </c>
      <c r="D4888" t="s">
        <v>4910</v>
      </c>
      <c r="E4888" t="s">
        <v>4912</v>
      </c>
      <c r="F4888" t="s">
        <v>4913</v>
      </c>
      <c r="G4888">
        <v>14</v>
      </c>
      <c r="H4888" t="s">
        <v>4924</v>
      </c>
      <c r="I4888">
        <v>80</v>
      </c>
      <c r="J4888" t="s">
        <v>7</v>
      </c>
      <c r="K4888" t="str">
        <f t="shared" si="76"/>
        <v>4886,3986,45,M,W,H,14,ST,80,E</v>
      </c>
    </row>
    <row r="4889" spans="1:11" hidden="1">
      <c r="A4889">
        <v>4887</v>
      </c>
      <c r="B4889">
        <v>3987</v>
      </c>
      <c r="C4889">
        <v>27</v>
      </c>
      <c r="D4889" t="s">
        <v>4910</v>
      </c>
      <c r="E4889" t="s">
        <v>4912</v>
      </c>
      <c r="F4889" t="s">
        <v>4913</v>
      </c>
      <c r="G4889">
        <v>12</v>
      </c>
      <c r="H4889" t="s">
        <v>4924</v>
      </c>
      <c r="I4889">
        <v>99</v>
      </c>
      <c r="K4889" t="str">
        <f t="shared" si="76"/>
        <v>4887,3987,27,M,W,H,12,ST,99,</v>
      </c>
    </row>
    <row r="4890" spans="1:11" hidden="1">
      <c r="A4890">
        <v>4888</v>
      </c>
      <c r="B4890">
        <v>3988</v>
      </c>
      <c r="C4890">
        <v>22</v>
      </c>
      <c r="D4890" t="s">
        <v>4910</v>
      </c>
      <c r="E4890" t="s">
        <v>4912</v>
      </c>
      <c r="F4890" t="s">
        <v>4913</v>
      </c>
      <c r="G4890">
        <v>12</v>
      </c>
      <c r="H4890" t="s">
        <v>4922</v>
      </c>
      <c r="I4890">
        <v>45</v>
      </c>
      <c r="K4890" t="str">
        <f t="shared" si="76"/>
        <v>4888,3988,22,M,W,H,12,AQ,45,</v>
      </c>
    </row>
    <row r="4891" spans="1:11" hidden="1">
      <c r="A4891">
        <v>4889</v>
      </c>
      <c r="B4891">
        <v>3989</v>
      </c>
      <c r="C4891">
        <v>19</v>
      </c>
      <c r="D4891" t="s">
        <v>4910</v>
      </c>
      <c r="E4891" t="s">
        <v>4912</v>
      </c>
      <c r="F4891" t="s">
        <v>4913</v>
      </c>
      <c r="G4891">
        <v>12</v>
      </c>
      <c r="H4891" t="s">
        <v>4922</v>
      </c>
      <c r="I4891">
        <v>45</v>
      </c>
      <c r="K4891" t="str">
        <f t="shared" si="76"/>
        <v>4889,3989,19,M,W,H,12,AQ,45,</v>
      </c>
    </row>
    <row r="4892" spans="1:11" hidden="1">
      <c r="A4892">
        <v>4890</v>
      </c>
      <c r="B4892">
        <v>3990</v>
      </c>
      <c r="C4892">
        <v>0</v>
      </c>
      <c r="D4892" t="s">
        <v>4911</v>
      </c>
      <c r="E4892" t="s">
        <v>4911</v>
      </c>
      <c r="F4892" t="s">
        <v>4911</v>
      </c>
      <c r="G4892">
        <v>12</v>
      </c>
      <c r="H4892" t="s">
        <v>4919</v>
      </c>
      <c r="I4892">
        <v>45</v>
      </c>
      <c r="K4892" t="str">
        <f t="shared" si="76"/>
        <v>4890,3990,0,U,U,U,12,UN,45,</v>
      </c>
    </row>
    <row r="4893" spans="1:11">
      <c r="A4893">
        <v>4891</v>
      </c>
      <c r="B4893">
        <v>3991</v>
      </c>
      <c r="C4893">
        <v>28</v>
      </c>
      <c r="D4893" t="s">
        <v>4910</v>
      </c>
      <c r="E4893" t="s">
        <v>2</v>
      </c>
      <c r="F4893" t="s">
        <v>4914</v>
      </c>
      <c r="G4893">
        <v>12</v>
      </c>
      <c r="H4893" t="s">
        <v>4922</v>
      </c>
      <c r="I4893">
        <v>80</v>
      </c>
      <c r="J4893" t="s">
        <v>7</v>
      </c>
      <c r="K4893" t="str">
        <f t="shared" si="76"/>
        <v>4891,3991,28,M,B,N,12,AQ,80,E</v>
      </c>
    </row>
    <row r="4894" spans="1:11" hidden="1">
      <c r="A4894">
        <v>4892</v>
      </c>
      <c r="B4894">
        <v>3992</v>
      </c>
      <c r="C4894">
        <v>48</v>
      </c>
      <c r="D4894" t="s">
        <v>4910</v>
      </c>
      <c r="E4894" t="s">
        <v>4912</v>
      </c>
      <c r="F4894" t="s">
        <v>4913</v>
      </c>
      <c r="G4894">
        <v>13</v>
      </c>
      <c r="H4894" t="s">
        <v>4924</v>
      </c>
      <c r="I4894">
        <v>44</v>
      </c>
      <c r="K4894" t="str">
        <f t="shared" si="76"/>
        <v>4892,3992,48,M,W,H,13,ST,44,</v>
      </c>
    </row>
    <row r="4895" spans="1:11" hidden="1">
      <c r="A4895">
        <v>4893</v>
      </c>
      <c r="B4895">
        <v>3993</v>
      </c>
      <c r="C4895">
        <v>23</v>
      </c>
      <c r="D4895" t="s">
        <v>4910</v>
      </c>
      <c r="E4895" t="s">
        <v>4912</v>
      </c>
      <c r="F4895" t="s">
        <v>4913</v>
      </c>
      <c r="G4895">
        <v>12</v>
      </c>
      <c r="H4895" t="s">
        <v>4922</v>
      </c>
      <c r="I4895">
        <v>45</v>
      </c>
      <c r="K4895" t="str">
        <f t="shared" si="76"/>
        <v>4893,3993,23,M,W,H,12,AQ,45,</v>
      </c>
    </row>
    <row r="4896" spans="1:11" hidden="1">
      <c r="A4896">
        <v>4894</v>
      </c>
      <c r="B4896">
        <v>3994</v>
      </c>
      <c r="C4896">
        <v>26</v>
      </c>
      <c r="D4896" t="s">
        <v>4910</v>
      </c>
      <c r="E4896" t="s">
        <v>2</v>
      </c>
      <c r="F4896" t="s">
        <v>4914</v>
      </c>
      <c r="G4896">
        <v>12</v>
      </c>
      <c r="H4896" t="s">
        <v>4924</v>
      </c>
      <c r="I4896">
        <v>45</v>
      </c>
      <c r="K4896" t="str">
        <f t="shared" si="76"/>
        <v>4894,3994,26,M,B,N,12,ST,45,</v>
      </c>
    </row>
    <row r="4897" spans="1:11" hidden="1">
      <c r="A4897">
        <v>4895</v>
      </c>
      <c r="B4897">
        <v>3995</v>
      </c>
      <c r="C4897">
        <v>22</v>
      </c>
      <c r="D4897" t="s">
        <v>4910</v>
      </c>
      <c r="E4897" t="s">
        <v>2</v>
      </c>
      <c r="F4897" t="s">
        <v>4914</v>
      </c>
      <c r="G4897">
        <v>12</v>
      </c>
      <c r="H4897" t="s">
        <v>4922</v>
      </c>
      <c r="I4897">
        <v>99</v>
      </c>
      <c r="K4897" t="str">
        <f t="shared" si="76"/>
        <v>4895,3995,22,M,B,N,12,AQ,99,</v>
      </c>
    </row>
    <row r="4898" spans="1:11" hidden="1">
      <c r="A4898">
        <v>4896</v>
      </c>
      <c r="B4898">
        <v>3996</v>
      </c>
      <c r="C4898">
        <v>0</v>
      </c>
      <c r="D4898" t="s">
        <v>4911</v>
      </c>
      <c r="E4898" t="s">
        <v>4911</v>
      </c>
      <c r="F4898" t="s">
        <v>4911</v>
      </c>
      <c r="G4898">
        <v>12</v>
      </c>
      <c r="H4898" t="s">
        <v>4919</v>
      </c>
      <c r="I4898">
        <v>99</v>
      </c>
      <c r="K4898" t="str">
        <f t="shared" si="76"/>
        <v>4896,3996,0,U,U,U,12,UN,99,</v>
      </c>
    </row>
    <row r="4899" spans="1:11">
      <c r="A4899">
        <v>4897</v>
      </c>
      <c r="B4899">
        <v>3997</v>
      </c>
      <c r="C4899">
        <v>50</v>
      </c>
      <c r="D4899" t="s">
        <v>11</v>
      </c>
      <c r="E4899" t="s">
        <v>4912</v>
      </c>
      <c r="F4899" t="s">
        <v>4913</v>
      </c>
      <c r="G4899">
        <v>12</v>
      </c>
      <c r="H4899" t="s">
        <v>4922</v>
      </c>
      <c r="I4899">
        <v>80</v>
      </c>
      <c r="J4899" t="s">
        <v>7</v>
      </c>
      <c r="K4899" t="str">
        <f t="shared" si="76"/>
        <v>4897,3997,50,F,W,H,12,AQ,80,E</v>
      </c>
    </row>
    <row r="4900" spans="1:11" hidden="1">
      <c r="A4900">
        <v>4898</v>
      </c>
      <c r="B4900">
        <v>3998</v>
      </c>
      <c r="C4900">
        <v>0</v>
      </c>
      <c r="D4900" t="s">
        <v>4911</v>
      </c>
      <c r="E4900" t="s">
        <v>4911</v>
      </c>
      <c r="F4900" t="s">
        <v>4911</v>
      </c>
      <c r="G4900">
        <v>12</v>
      </c>
      <c r="H4900" t="s">
        <v>4919</v>
      </c>
      <c r="I4900">
        <v>99</v>
      </c>
      <c r="K4900" t="str">
        <f t="shared" si="76"/>
        <v>4898,3998,0,U,U,U,12,UN,99,</v>
      </c>
    </row>
    <row r="4901" spans="1:11" hidden="1">
      <c r="A4901">
        <v>4899</v>
      </c>
      <c r="B4901">
        <v>3999</v>
      </c>
      <c r="C4901">
        <v>0</v>
      </c>
      <c r="D4901" t="s">
        <v>4911</v>
      </c>
      <c r="E4901" t="s">
        <v>4911</v>
      </c>
      <c r="F4901" t="s">
        <v>4911</v>
      </c>
      <c r="G4901">
        <v>12</v>
      </c>
      <c r="H4901" t="s">
        <v>4919</v>
      </c>
      <c r="I4901">
        <v>99</v>
      </c>
      <c r="K4901" t="str">
        <f t="shared" si="76"/>
        <v>4899,3999,0,U,U,U,12,UN,99,</v>
      </c>
    </row>
    <row r="4902" spans="1:11" hidden="1">
      <c r="A4902">
        <v>4900</v>
      </c>
      <c r="B4902">
        <v>4000</v>
      </c>
      <c r="C4902">
        <v>0</v>
      </c>
      <c r="D4902" t="s">
        <v>4911</v>
      </c>
      <c r="E4902" t="s">
        <v>4911</v>
      </c>
      <c r="F4902" t="s">
        <v>4911</v>
      </c>
      <c r="G4902">
        <v>12</v>
      </c>
      <c r="H4902" t="s">
        <v>4919</v>
      </c>
      <c r="I4902">
        <v>99</v>
      </c>
      <c r="K4902" t="str">
        <f t="shared" si="76"/>
        <v>4900,4000,0,U,U,U,12,UN,99,</v>
      </c>
    </row>
    <row r="4903" spans="1:11" hidden="1">
      <c r="A4903">
        <v>4901</v>
      </c>
      <c r="B4903">
        <v>4001</v>
      </c>
      <c r="C4903">
        <v>0</v>
      </c>
      <c r="D4903" t="s">
        <v>4911</v>
      </c>
      <c r="E4903" t="s">
        <v>4911</v>
      </c>
      <c r="F4903" t="s">
        <v>4911</v>
      </c>
      <c r="G4903">
        <v>13</v>
      </c>
      <c r="H4903" t="s">
        <v>4919</v>
      </c>
      <c r="I4903">
        <v>99</v>
      </c>
      <c r="K4903" t="str">
        <f t="shared" si="76"/>
        <v>4901,4001,0,U,U,U,13,UN,99,</v>
      </c>
    </row>
    <row r="4904" spans="1:11" hidden="1">
      <c r="A4904">
        <v>4902</v>
      </c>
      <c r="B4904">
        <v>4002</v>
      </c>
      <c r="C4904">
        <v>0</v>
      </c>
      <c r="D4904" t="s">
        <v>4911</v>
      </c>
      <c r="E4904" t="s">
        <v>4911</v>
      </c>
      <c r="F4904" t="s">
        <v>4911</v>
      </c>
      <c r="G4904">
        <v>12</v>
      </c>
      <c r="H4904" t="s">
        <v>4919</v>
      </c>
      <c r="I4904">
        <v>45</v>
      </c>
      <c r="K4904" t="str">
        <f t="shared" si="76"/>
        <v>4902,4002,0,U,U,U,12,UN,45,</v>
      </c>
    </row>
    <row r="4905" spans="1:11" hidden="1">
      <c r="A4905">
        <v>4903</v>
      </c>
      <c r="B4905">
        <v>4003</v>
      </c>
      <c r="C4905">
        <v>45</v>
      </c>
      <c r="D4905" t="s">
        <v>4910</v>
      </c>
      <c r="E4905" t="s">
        <v>4912</v>
      </c>
      <c r="F4905" t="s">
        <v>4913</v>
      </c>
      <c r="G4905">
        <v>12</v>
      </c>
      <c r="H4905" t="s">
        <v>4924</v>
      </c>
      <c r="I4905">
        <v>81</v>
      </c>
      <c r="J4905" t="s">
        <v>5</v>
      </c>
      <c r="K4905" t="str">
        <f t="shared" si="76"/>
        <v>4903,4003,45,M,W,H,12,ST,81,A</v>
      </c>
    </row>
    <row r="4906" spans="1:11" hidden="1">
      <c r="A4906">
        <v>4904</v>
      </c>
      <c r="B4906">
        <v>4004</v>
      </c>
      <c r="C4906">
        <v>22</v>
      </c>
      <c r="D4906" t="s">
        <v>4910</v>
      </c>
      <c r="E4906" t="s">
        <v>4912</v>
      </c>
      <c r="F4906" t="s">
        <v>4914</v>
      </c>
      <c r="G4906">
        <v>12</v>
      </c>
      <c r="H4906" t="s">
        <v>4924</v>
      </c>
      <c r="I4906">
        <v>43</v>
      </c>
      <c r="K4906" t="str">
        <f t="shared" si="76"/>
        <v>4904,4004,22,M,W,N,12,ST,43,</v>
      </c>
    </row>
    <row r="4907" spans="1:11">
      <c r="A4907">
        <v>4905</v>
      </c>
      <c r="B4907">
        <v>4005</v>
      </c>
      <c r="C4907">
        <v>37</v>
      </c>
      <c r="D4907" t="s">
        <v>4910</v>
      </c>
      <c r="E4907" t="s">
        <v>4912</v>
      </c>
      <c r="F4907" t="s">
        <v>4913</v>
      </c>
      <c r="G4907">
        <v>12</v>
      </c>
      <c r="H4907" t="s">
        <v>4924</v>
      </c>
      <c r="I4907">
        <v>80</v>
      </c>
      <c r="J4907" t="s">
        <v>6</v>
      </c>
      <c r="K4907" t="str">
        <f t="shared" si="76"/>
        <v>4905,4005,37,M,W,H,12,ST,80,C</v>
      </c>
    </row>
    <row r="4908" spans="1:11" hidden="1">
      <c r="A4908">
        <v>4906</v>
      </c>
      <c r="B4908">
        <v>4006</v>
      </c>
      <c r="C4908">
        <v>25</v>
      </c>
      <c r="D4908" t="s">
        <v>4910</v>
      </c>
      <c r="E4908" t="s">
        <v>4912</v>
      </c>
      <c r="F4908" t="s">
        <v>4913</v>
      </c>
      <c r="G4908">
        <v>12</v>
      </c>
      <c r="H4908" t="s">
        <v>4924</v>
      </c>
      <c r="I4908">
        <v>44</v>
      </c>
      <c r="K4908" t="str">
        <f t="shared" si="76"/>
        <v>4906,4006,25,M,W,H,12,ST,44,</v>
      </c>
    </row>
    <row r="4909" spans="1:11" hidden="1">
      <c r="A4909">
        <v>4907</v>
      </c>
      <c r="B4909">
        <v>4007</v>
      </c>
      <c r="C4909">
        <v>31</v>
      </c>
      <c r="D4909" t="s">
        <v>4910</v>
      </c>
      <c r="E4909" t="s">
        <v>4912</v>
      </c>
      <c r="F4909" t="s">
        <v>4913</v>
      </c>
      <c r="G4909">
        <v>12</v>
      </c>
      <c r="H4909" t="s">
        <v>4922</v>
      </c>
      <c r="I4909">
        <v>44</v>
      </c>
      <c r="K4909" t="str">
        <f t="shared" si="76"/>
        <v>4907,4007,31,M,W,H,12,AQ,44,</v>
      </c>
    </row>
    <row r="4910" spans="1:11" hidden="1">
      <c r="A4910">
        <v>4908</v>
      </c>
      <c r="B4910">
        <v>4008</v>
      </c>
      <c r="C4910">
        <v>22</v>
      </c>
      <c r="D4910" t="s">
        <v>4910</v>
      </c>
      <c r="E4910" t="s">
        <v>2</v>
      </c>
      <c r="F4910" t="s">
        <v>4914</v>
      </c>
      <c r="G4910">
        <v>14</v>
      </c>
      <c r="H4910" t="s">
        <v>4944</v>
      </c>
      <c r="I4910">
        <v>45</v>
      </c>
      <c r="K4910" t="str">
        <f t="shared" si="76"/>
        <v>4908,4008,22,M,B,N,14,CW,45,</v>
      </c>
    </row>
    <row r="4911" spans="1:11">
      <c r="A4911">
        <v>4909</v>
      </c>
      <c r="B4911">
        <v>4009</v>
      </c>
      <c r="C4911">
        <v>30</v>
      </c>
      <c r="D4911" t="s">
        <v>4910</v>
      </c>
      <c r="E4911" t="s">
        <v>4912</v>
      </c>
      <c r="F4911" t="s">
        <v>4913</v>
      </c>
      <c r="G4911">
        <v>14</v>
      </c>
      <c r="H4911" t="s">
        <v>4922</v>
      </c>
      <c r="I4911">
        <v>80</v>
      </c>
      <c r="J4911" t="s">
        <v>6</v>
      </c>
      <c r="K4911" t="str">
        <f t="shared" si="76"/>
        <v>4909,4009,30,M,W,H,14,AQ,80,C</v>
      </c>
    </row>
    <row r="4912" spans="1:11" hidden="1">
      <c r="A4912">
        <v>4910</v>
      </c>
      <c r="B4912">
        <v>4010</v>
      </c>
      <c r="C4912">
        <v>0</v>
      </c>
      <c r="D4912" t="s">
        <v>4911</v>
      </c>
      <c r="E4912" t="s">
        <v>4911</v>
      </c>
      <c r="F4912" t="s">
        <v>4911</v>
      </c>
      <c r="G4912">
        <v>12</v>
      </c>
      <c r="H4912" t="s">
        <v>4919</v>
      </c>
      <c r="I4912">
        <v>99</v>
      </c>
      <c r="K4912" t="str">
        <f t="shared" si="76"/>
        <v>4910,4010,0,U,U,U,12,UN,99,</v>
      </c>
    </row>
    <row r="4913" spans="1:11" hidden="1">
      <c r="A4913">
        <v>4911</v>
      </c>
      <c r="B4913">
        <v>4011</v>
      </c>
      <c r="C4913">
        <v>39</v>
      </c>
      <c r="D4913" t="s">
        <v>4910</v>
      </c>
      <c r="E4913" t="s">
        <v>4912</v>
      </c>
      <c r="F4913" t="s">
        <v>4913</v>
      </c>
      <c r="G4913">
        <v>12</v>
      </c>
      <c r="H4913" t="s">
        <v>4922</v>
      </c>
      <c r="I4913">
        <v>53</v>
      </c>
      <c r="K4913" t="str">
        <f t="shared" si="76"/>
        <v>4911,4011,39,M,W,H,12,AQ,53,</v>
      </c>
    </row>
    <row r="4914" spans="1:11" hidden="1">
      <c r="A4914">
        <v>4912</v>
      </c>
      <c r="B4914">
        <v>4012</v>
      </c>
      <c r="C4914">
        <v>20</v>
      </c>
      <c r="D4914" t="s">
        <v>4910</v>
      </c>
      <c r="E4914" t="s">
        <v>4912</v>
      </c>
      <c r="F4914" t="s">
        <v>4913</v>
      </c>
      <c r="G4914">
        <v>12</v>
      </c>
      <c r="H4914" t="s">
        <v>4922</v>
      </c>
      <c r="I4914">
        <v>26</v>
      </c>
      <c r="K4914" t="str">
        <f t="shared" si="76"/>
        <v>4912,4012,20,M,W,H,12,AQ,26,</v>
      </c>
    </row>
    <row r="4915" spans="1:11" hidden="1">
      <c r="A4915">
        <v>4913</v>
      </c>
      <c r="B4915">
        <v>4013</v>
      </c>
      <c r="C4915">
        <v>47</v>
      </c>
      <c r="D4915" t="s">
        <v>4910</v>
      </c>
      <c r="E4915" t="s">
        <v>4912</v>
      </c>
      <c r="G4915">
        <v>12</v>
      </c>
      <c r="H4915" t="s">
        <v>4931</v>
      </c>
      <c r="I4915">
        <v>60</v>
      </c>
      <c r="K4915" t="str">
        <f t="shared" si="76"/>
        <v>4913,4013,47,M,W,,12,WI,60,</v>
      </c>
    </row>
    <row r="4916" spans="1:11" hidden="1">
      <c r="A4916">
        <v>4914</v>
      </c>
      <c r="B4916">
        <v>4014</v>
      </c>
      <c r="C4916">
        <v>79</v>
      </c>
      <c r="D4916" t="s">
        <v>4910</v>
      </c>
      <c r="E4916" t="s">
        <v>4912</v>
      </c>
      <c r="G4916">
        <v>11</v>
      </c>
      <c r="H4916" t="s">
        <v>4931</v>
      </c>
      <c r="I4916">
        <v>60</v>
      </c>
      <c r="K4916" t="str">
        <f t="shared" si="76"/>
        <v>4914,4014,79,M,W,,11,WI,60,</v>
      </c>
    </row>
    <row r="4917" spans="1:11" hidden="1">
      <c r="A4917">
        <v>4915</v>
      </c>
      <c r="B4917">
        <v>4015</v>
      </c>
      <c r="C4917">
        <v>45</v>
      </c>
      <c r="D4917" t="s">
        <v>4910</v>
      </c>
      <c r="E4917" t="s">
        <v>4912</v>
      </c>
      <c r="G4917">
        <v>12</v>
      </c>
      <c r="H4917" t="s">
        <v>4940</v>
      </c>
      <c r="I4917">
        <v>99</v>
      </c>
      <c r="K4917" t="str">
        <f t="shared" si="76"/>
        <v>4915,4015,45,M,W,,12,MO,99,</v>
      </c>
    </row>
    <row r="4918" spans="1:11" hidden="1">
      <c r="A4918">
        <v>4916</v>
      </c>
      <c r="B4918">
        <v>4016</v>
      </c>
      <c r="C4918">
        <v>78</v>
      </c>
      <c r="D4918" t="s">
        <v>4910</v>
      </c>
      <c r="E4918" t="s">
        <v>2</v>
      </c>
      <c r="F4918" t="s">
        <v>4914</v>
      </c>
      <c r="G4918">
        <v>12</v>
      </c>
      <c r="H4918" t="s">
        <v>4931</v>
      </c>
      <c r="I4918">
        <v>60</v>
      </c>
      <c r="K4918" t="str">
        <f t="shared" si="76"/>
        <v>4916,4016,78,M,B,N,12,WI,60,</v>
      </c>
    </row>
    <row r="4919" spans="1:11" hidden="1">
      <c r="A4919">
        <v>4917</v>
      </c>
      <c r="B4919">
        <v>4017</v>
      </c>
      <c r="C4919">
        <v>31</v>
      </c>
      <c r="D4919" t="s">
        <v>4910</v>
      </c>
      <c r="E4919" t="s">
        <v>4912</v>
      </c>
      <c r="F4919" t="s">
        <v>4913</v>
      </c>
      <c r="G4919">
        <v>12</v>
      </c>
      <c r="H4919" t="s">
        <v>4922</v>
      </c>
      <c r="I4919">
        <v>45</v>
      </c>
      <c r="K4919" t="str">
        <f t="shared" si="76"/>
        <v>4917,4017,31,M,W,H,12,AQ,45,</v>
      </c>
    </row>
    <row r="4920" spans="1:11" hidden="1">
      <c r="A4920">
        <v>4918</v>
      </c>
      <c r="B4920">
        <v>4018</v>
      </c>
      <c r="C4920">
        <v>16</v>
      </c>
      <c r="D4920" t="s">
        <v>4910</v>
      </c>
      <c r="E4920" t="s">
        <v>4912</v>
      </c>
      <c r="F4920" t="s">
        <v>4913</v>
      </c>
      <c r="G4920">
        <v>11</v>
      </c>
      <c r="H4920" t="s">
        <v>4922</v>
      </c>
      <c r="I4920">
        <v>44</v>
      </c>
      <c r="K4920" t="str">
        <f t="shared" si="76"/>
        <v>4918,4018,16,M,W,H,11,AQ,44,</v>
      </c>
    </row>
    <row r="4921" spans="1:11" hidden="1">
      <c r="A4921">
        <v>4919</v>
      </c>
      <c r="B4921">
        <v>4019</v>
      </c>
      <c r="C4921">
        <v>0</v>
      </c>
      <c r="D4921" t="s">
        <v>4911</v>
      </c>
      <c r="E4921" t="s">
        <v>4911</v>
      </c>
      <c r="F4921" t="s">
        <v>4911</v>
      </c>
      <c r="G4921">
        <v>12</v>
      </c>
      <c r="H4921" t="s">
        <v>4919</v>
      </c>
      <c r="I4921">
        <v>99</v>
      </c>
      <c r="K4921" t="str">
        <f t="shared" si="76"/>
        <v>4919,4019,0,U,U,U,12,UN,99,</v>
      </c>
    </row>
    <row r="4922" spans="1:11" hidden="1">
      <c r="A4922">
        <v>4920</v>
      </c>
      <c r="B4922">
        <v>4020</v>
      </c>
      <c r="C4922">
        <v>25</v>
      </c>
      <c r="D4922" t="s">
        <v>4910</v>
      </c>
      <c r="E4922" t="s">
        <v>4912</v>
      </c>
      <c r="F4922" t="s">
        <v>4913</v>
      </c>
      <c r="G4922">
        <v>12</v>
      </c>
      <c r="H4922" t="s">
        <v>4919</v>
      </c>
      <c r="I4922">
        <v>99</v>
      </c>
      <c r="K4922" t="str">
        <f t="shared" si="76"/>
        <v>4920,4020,25,M,W,H,12,UN,99,</v>
      </c>
    </row>
    <row r="4923" spans="1:11" hidden="1">
      <c r="A4923">
        <v>4921</v>
      </c>
      <c r="B4923">
        <v>4021</v>
      </c>
      <c r="C4923">
        <v>45</v>
      </c>
      <c r="D4923" t="s">
        <v>4910</v>
      </c>
      <c r="E4923" t="s">
        <v>4912</v>
      </c>
      <c r="F4923" t="s">
        <v>4914</v>
      </c>
      <c r="G4923">
        <v>12</v>
      </c>
      <c r="H4923" t="s">
        <v>4924</v>
      </c>
      <c r="I4923">
        <v>45</v>
      </c>
      <c r="K4923" t="str">
        <f t="shared" si="76"/>
        <v>4921,4021,45,M,W,N,12,ST,45,</v>
      </c>
    </row>
    <row r="4924" spans="1:11" hidden="1">
      <c r="A4924">
        <v>4922</v>
      </c>
      <c r="B4924">
        <v>4022</v>
      </c>
      <c r="C4924">
        <v>0</v>
      </c>
      <c r="D4924" t="s">
        <v>4911</v>
      </c>
      <c r="E4924" t="s">
        <v>4911</v>
      </c>
      <c r="F4924" t="s">
        <v>4911</v>
      </c>
      <c r="G4924">
        <v>12</v>
      </c>
      <c r="H4924" t="s">
        <v>4919</v>
      </c>
      <c r="I4924">
        <v>60</v>
      </c>
      <c r="K4924" t="str">
        <f t="shared" si="76"/>
        <v>4922,4022,0,U,U,U,12,UN,60,</v>
      </c>
    </row>
    <row r="4925" spans="1:11" hidden="1">
      <c r="A4925">
        <v>4923</v>
      </c>
      <c r="B4925">
        <v>4023</v>
      </c>
      <c r="C4925">
        <v>23</v>
      </c>
      <c r="D4925" t="s">
        <v>4910</v>
      </c>
      <c r="E4925" t="s">
        <v>4912</v>
      </c>
      <c r="F4925" t="s">
        <v>4914</v>
      </c>
      <c r="G4925">
        <v>11</v>
      </c>
      <c r="H4925" t="s">
        <v>4927</v>
      </c>
      <c r="I4925">
        <v>53</v>
      </c>
      <c r="K4925" t="str">
        <f t="shared" si="76"/>
        <v>4923,4023,23,M,W,N,11,OF,53,</v>
      </c>
    </row>
    <row r="4926" spans="1:11" hidden="1">
      <c r="A4926">
        <v>4924</v>
      </c>
      <c r="B4926">
        <v>4024</v>
      </c>
      <c r="C4926">
        <v>34</v>
      </c>
      <c r="D4926" t="s">
        <v>4910</v>
      </c>
      <c r="E4926" t="s">
        <v>4912</v>
      </c>
      <c r="F4926" t="s">
        <v>4913</v>
      </c>
      <c r="G4926">
        <v>12</v>
      </c>
      <c r="H4926" t="s">
        <v>4944</v>
      </c>
      <c r="I4926">
        <v>99</v>
      </c>
      <c r="K4926" t="str">
        <f t="shared" si="76"/>
        <v>4924,4024,34,M,W,H,12,CW,99,</v>
      </c>
    </row>
    <row r="4927" spans="1:11" hidden="1">
      <c r="A4927">
        <v>4925</v>
      </c>
      <c r="B4927">
        <v>4025</v>
      </c>
      <c r="C4927">
        <v>33</v>
      </c>
      <c r="D4927" t="s">
        <v>4910</v>
      </c>
      <c r="E4927" t="s">
        <v>4912</v>
      </c>
      <c r="F4927" t="s">
        <v>4914</v>
      </c>
      <c r="G4927">
        <v>12</v>
      </c>
      <c r="H4927" t="s">
        <v>4922</v>
      </c>
      <c r="I4927">
        <v>45</v>
      </c>
      <c r="K4927" t="str">
        <f t="shared" si="76"/>
        <v>4925,4025,33,M,W,N,12,AQ,45,</v>
      </c>
    </row>
    <row r="4928" spans="1:11" hidden="1">
      <c r="A4928">
        <v>4926</v>
      </c>
      <c r="B4928">
        <v>4026</v>
      </c>
      <c r="C4928">
        <v>32</v>
      </c>
      <c r="D4928" t="s">
        <v>4910</v>
      </c>
      <c r="E4928" t="s">
        <v>4912</v>
      </c>
      <c r="F4928" t="s">
        <v>4913</v>
      </c>
      <c r="G4928">
        <v>12</v>
      </c>
      <c r="H4928" t="s">
        <v>4926</v>
      </c>
      <c r="I4928">
        <v>45</v>
      </c>
      <c r="K4928" t="str">
        <f t="shared" si="76"/>
        <v>4926,4026,32,M,W,H,12,FR,45,</v>
      </c>
    </row>
    <row r="4929" spans="1:11" hidden="1">
      <c r="A4929">
        <v>4927</v>
      </c>
      <c r="B4929">
        <v>4027</v>
      </c>
      <c r="C4929">
        <v>20</v>
      </c>
      <c r="D4929" t="s">
        <v>4910</v>
      </c>
      <c r="E4929" t="s">
        <v>2</v>
      </c>
      <c r="F4929" t="s">
        <v>4914</v>
      </c>
      <c r="G4929">
        <v>12</v>
      </c>
      <c r="H4929" t="s">
        <v>4919</v>
      </c>
      <c r="I4929">
        <v>44</v>
      </c>
      <c r="K4929" t="str">
        <f t="shared" si="76"/>
        <v>4927,4027,20,M,B,N,12,UN,44,</v>
      </c>
    </row>
    <row r="4930" spans="1:11" hidden="1">
      <c r="A4930">
        <v>4928</v>
      </c>
      <c r="B4930">
        <v>4028</v>
      </c>
      <c r="C4930">
        <v>40</v>
      </c>
      <c r="D4930" t="s">
        <v>4910</v>
      </c>
      <c r="E4930" t="s">
        <v>4912</v>
      </c>
      <c r="F4930" t="s">
        <v>4913</v>
      </c>
      <c r="G4930">
        <v>12</v>
      </c>
      <c r="H4930" t="s">
        <v>4924</v>
      </c>
      <c r="I4930">
        <v>81</v>
      </c>
      <c r="J4930" t="s">
        <v>7</v>
      </c>
      <c r="K4930" t="str">
        <f t="shared" ref="K4930:K4993" si="77">A4930&amp;","&amp;B4930&amp;","&amp;C4930&amp;","&amp;D4930&amp;","&amp;E4930&amp;","&amp;F4930&amp;","&amp;G4930&amp;","&amp;H4930&amp;","&amp;I4930&amp;","&amp;J4930</f>
        <v>4928,4028,40,M,W,H,12,ST,81,E</v>
      </c>
    </row>
    <row r="4931" spans="1:11" hidden="1">
      <c r="A4931">
        <v>4929</v>
      </c>
      <c r="B4931">
        <v>4029</v>
      </c>
      <c r="C4931">
        <v>45</v>
      </c>
      <c r="D4931" t="s">
        <v>4910</v>
      </c>
      <c r="E4931" t="s">
        <v>2</v>
      </c>
      <c r="F4931" t="s">
        <v>4914</v>
      </c>
      <c r="G4931">
        <v>12</v>
      </c>
      <c r="H4931" t="s">
        <v>4924</v>
      </c>
      <c r="I4931">
        <v>3</v>
      </c>
      <c r="K4931" t="str">
        <f t="shared" si="77"/>
        <v>4929,4029,45,M,B,N,12,ST,3,</v>
      </c>
    </row>
    <row r="4932" spans="1:11" hidden="1">
      <c r="A4932">
        <v>4930</v>
      </c>
      <c r="B4932">
        <v>4030</v>
      </c>
      <c r="C4932">
        <v>67</v>
      </c>
      <c r="D4932" t="s">
        <v>4910</v>
      </c>
      <c r="E4932" t="s">
        <v>4912</v>
      </c>
      <c r="F4932" t="s">
        <v>4914</v>
      </c>
      <c r="G4932">
        <v>12</v>
      </c>
      <c r="H4932" t="s">
        <v>4935</v>
      </c>
      <c r="I4932">
        <v>45</v>
      </c>
      <c r="K4932" t="str">
        <f t="shared" si="77"/>
        <v>4930,4030,67,M,W,N,12,XW,45,</v>
      </c>
    </row>
    <row r="4933" spans="1:11" hidden="1">
      <c r="A4933">
        <v>4931</v>
      </c>
      <c r="B4933">
        <v>4031</v>
      </c>
      <c r="C4933">
        <v>0</v>
      </c>
      <c r="D4933" t="s">
        <v>4911</v>
      </c>
      <c r="E4933" t="s">
        <v>4911</v>
      </c>
      <c r="F4933" t="s">
        <v>4911</v>
      </c>
      <c r="G4933">
        <v>12</v>
      </c>
      <c r="H4933" t="s">
        <v>4919</v>
      </c>
      <c r="I4933">
        <v>99</v>
      </c>
      <c r="K4933" t="str">
        <f t="shared" si="77"/>
        <v>4931,4031,0,U,U,U,12,UN,99,</v>
      </c>
    </row>
    <row r="4934" spans="1:11" hidden="1">
      <c r="A4934">
        <v>4932</v>
      </c>
      <c r="B4934">
        <v>4032</v>
      </c>
      <c r="C4934">
        <v>71</v>
      </c>
      <c r="D4934" t="s">
        <v>4910</v>
      </c>
      <c r="E4934" t="s">
        <v>4912</v>
      </c>
      <c r="F4934" t="s">
        <v>4914</v>
      </c>
      <c r="G4934">
        <v>12</v>
      </c>
      <c r="H4934" t="s">
        <v>4931</v>
      </c>
      <c r="I4934">
        <v>45</v>
      </c>
      <c r="K4934" t="str">
        <f t="shared" si="77"/>
        <v>4932,4032,71,M,W,N,12,WI,45,</v>
      </c>
    </row>
    <row r="4935" spans="1:11" hidden="1">
      <c r="A4935">
        <v>4933</v>
      </c>
      <c r="B4935">
        <v>4033</v>
      </c>
      <c r="C4935">
        <v>20</v>
      </c>
      <c r="D4935" t="s">
        <v>4910</v>
      </c>
      <c r="E4935" t="s">
        <v>2</v>
      </c>
      <c r="F4935" t="s">
        <v>4914</v>
      </c>
      <c r="G4935">
        <v>12</v>
      </c>
      <c r="H4935" t="s">
        <v>4922</v>
      </c>
      <c r="I4935">
        <v>46</v>
      </c>
      <c r="K4935" t="str">
        <f t="shared" si="77"/>
        <v>4933,4033,20,M,B,N,12,AQ,46,</v>
      </c>
    </row>
    <row r="4936" spans="1:11" hidden="1">
      <c r="A4936">
        <v>4934</v>
      </c>
      <c r="B4936">
        <v>4034</v>
      </c>
      <c r="C4936">
        <v>51</v>
      </c>
      <c r="D4936" t="s">
        <v>4910</v>
      </c>
      <c r="E4936" t="s">
        <v>4912</v>
      </c>
      <c r="F4936" t="s">
        <v>4913</v>
      </c>
      <c r="G4936">
        <v>12</v>
      </c>
      <c r="H4936" t="s">
        <v>4931</v>
      </c>
      <c r="I4936">
        <v>60</v>
      </c>
      <c r="K4936" t="str">
        <f t="shared" si="77"/>
        <v>4934,4034,51,M,W,H,12,WI,60,</v>
      </c>
    </row>
    <row r="4937" spans="1:11" hidden="1">
      <c r="A4937">
        <v>4935</v>
      </c>
      <c r="B4937">
        <v>4035</v>
      </c>
      <c r="C4937">
        <v>24</v>
      </c>
      <c r="D4937" t="s">
        <v>4910</v>
      </c>
      <c r="E4937" t="s">
        <v>4912</v>
      </c>
      <c r="F4937" t="s">
        <v>4913</v>
      </c>
      <c r="G4937">
        <v>12</v>
      </c>
      <c r="H4937" t="s">
        <v>4922</v>
      </c>
      <c r="I4937">
        <v>44</v>
      </c>
      <c r="K4937" t="str">
        <f t="shared" si="77"/>
        <v>4935,4035,24,M,W,H,12,AQ,44,</v>
      </c>
    </row>
    <row r="4938" spans="1:11" hidden="1">
      <c r="A4938">
        <v>4936</v>
      </c>
      <c r="B4938">
        <v>4036</v>
      </c>
      <c r="C4938">
        <v>41</v>
      </c>
      <c r="D4938" t="s">
        <v>4910</v>
      </c>
      <c r="E4938" t="s">
        <v>4912</v>
      </c>
      <c r="F4938" t="s">
        <v>4913</v>
      </c>
      <c r="G4938">
        <v>12</v>
      </c>
      <c r="H4938" t="s">
        <v>4920</v>
      </c>
      <c r="I4938">
        <v>45</v>
      </c>
      <c r="K4938" t="str">
        <f t="shared" si="77"/>
        <v>4936,4036,41,M,W,H,12,GF,45,</v>
      </c>
    </row>
    <row r="4939" spans="1:11" hidden="1">
      <c r="A4939">
        <v>4937</v>
      </c>
      <c r="B4939">
        <v>4037</v>
      </c>
      <c r="C4939">
        <v>21</v>
      </c>
      <c r="D4939" t="s">
        <v>4910</v>
      </c>
      <c r="E4939" t="s">
        <v>2</v>
      </c>
      <c r="F4939" t="s">
        <v>4914</v>
      </c>
      <c r="G4939">
        <v>12</v>
      </c>
      <c r="H4939" t="s">
        <v>4922</v>
      </c>
      <c r="I4939">
        <v>3</v>
      </c>
      <c r="K4939" t="str">
        <f t="shared" si="77"/>
        <v>4937,4037,21,M,B,N,12,AQ,3,</v>
      </c>
    </row>
    <row r="4940" spans="1:11" hidden="1">
      <c r="A4940">
        <v>4938</v>
      </c>
      <c r="B4940">
        <v>4037</v>
      </c>
      <c r="C4940">
        <v>18</v>
      </c>
      <c r="D4940" t="s">
        <v>4910</v>
      </c>
      <c r="E4940" t="s">
        <v>4912</v>
      </c>
      <c r="F4940" t="s">
        <v>4914</v>
      </c>
      <c r="G4940">
        <v>12</v>
      </c>
      <c r="H4940" t="s">
        <v>4922</v>
      </c>
      <c r="I4940">
        <v>3</v>
      </c>
      <c r="K4940" t="str">
        <f t="shared" si="77"/>
        <v>4938,4037,18,M,W,N,12,AQ,3,</v>
      </c>
    </row>
    <row r="4941" spans="1:11" hidden="1">
      <c r="A4941">
        <v>4939</v>
      </c>
      <c r="B4941">
        <v>4038</v>
      </c>
      <c r="C4941">
        <v>74</v>
      </c>
      <c r="D4941" t="s">
        <v>4910</v>
      </c>
      <c r="E4941" t="s">
        <v>4912</v>
      </c>
      <c r="F4941" t="s">
        <v>4913</v>
      </c>
      <c r="G4941">
        <v>12</v>
      </c>
      <c r="H4941" t="s">
        <v>4927</v>
      </c>
      <c r="I4941">
        <v>45</v>
      </c>
      <c r="K4941" t="str">
        <f t="shared" si="77"/>
        <v>4939,4038,74,M,W,H,12,OF,45,</v>
      </c>
    </row>
    <row r="4942" spans="1:11" hidden="1">
      <c r="A4942">
        <v>4940</v>
      </c>
      <c r="B4942">
        <v>4039</v>
      </c>
      <c r="C4942">
        <v>38</v>
      </c>
      <c r="D4942" t="s">
        <v>4910</v>
      </c>
      <c r="E4942" t="s">
        <v>2</v>
      </c>
      <c r="F4942" t="s">
        <v>4914</v>
      </c>
      <c r="G4942">
        <v>12</v>
      </c>
      <c r="H4942" t="s">
        <v>4920</v>
      </c>
      <c r="I4942">
        <v>45</v>
      </c>
      <c r="K4942" t="str">
        <f t="shared" si="77"/>
        <v>4940,4039,38,M,B,N,12,GF,45,</v>
      </c>
    </row>
    <row r="4943" spans="1:11" hidden="1">
      <c r="A4943">
        <v>4941</v>
      </c>
      <c r="B4943">
        <v>4040</v>
      </c>
      <c r="C4943">
        <v>0</v>
      </c>
      <c r="D4943" t="s">
        <v>4911</v>
      </c>
      <c r="E4943" t="s">
        <v>4911</v>
      </c>
      <c r="G4943">
        <v>11</v>
      </c>
      <c r="H4943" t="s">
        <v>4919</v>
      </c>
      <c r="I4943">
        <v>99</v>
      </c>
      <c r="K4943" t="str">
        <f t="shared" si="77"/>
        <v>4941,4040,0,U,U,,11,UN,99,</v>
      </c>
    </row>
    <row r="4944" spans="1:11" hidden="1">
      <c r="A4944">
        <v>4942</v>
      </c>
      <c r="B4944">
        <v>4041</v>
      </c>
      <c r="C4944">
        <v>24</v>
      </c>
      <c r="D4944" t="s">
        <v>4910</v>
      </c>
      <c r="E4944" t="s">
        <v>4912</v>
      </c>
      <c r="G4944">
        <v>11</v>
      </c>
      <c r="H4944" t="s">
        <v>4919</v>
      </c>
      <c r="I4944">
        <v>45</v>
      </c>
      <c r="K4944" t="str">
        <f t="shared" si="77"/>
        <v>4942,4041,24,M,W,,11,UN,45,</v>
      </c>
    </row>
    <row r="4945" spans="1:11" hidden="1">
      <c r="A4945">
        <v>4943</v>
      </c>
      <c r="B4945">
        <v>4042</v>
      </c>
      <c r="C4945">
        <v>23</v>
      </c>
      <c r="D4945" t="s">
        <v>4910</v>
      </c>
      <c r="E4945" t="s">
        <v>2</v>
      </c>
      <c r="G4945">
        <v>12</v>
      </c>
      <c r="H4945" t="s">
        <v>4919</v>
      </c>
      <c r="I4945">
        <v>5</v>
      </c>
      <c r="K4945" t="str">
        <f t="shared" si="77"/>
        <v>4943,4042,23,M,B,,12,UN,5,</v>
      </c>
    </row>
    <row r="4946" spans="1:11" hidden="1">
      <c r="A4946">
        <v>4944</v>
      </c>
      <c r="B4946">
        <v>4042</v>
      </c>
      <c r="C4946">
        <v>19</v>
      </c>
      <c r="D4946" t="s">
        <v>4910</v>
      </c>
      <c r="E4946" t="s">
        <v>2</v>
      </c>
      <c r="G4946">
        <v>12</v>
      </c>
      <c r="H4946" t="s">
        <v>4919</v>
      </c>
      <c r="I4946">
        <v>5</v>
      </c>
      <c r="K4946" t="str">
        <f t="shared" si="77"/>
        <v>4944,4042,19,M,B,,12,UN,5,</v>
      </c>
    </row>
    <row r="4947" spans="1:11" hidden="1">
      <c r="A4947">
        <v>4945</v>
      </c>
      <c r="B4947">
        <v>4042</v>
      </c>
      <c r="C4947">
        <v>18</v>
      </c>
      <c r="D4947" t="s">
        <v>4910</v>
      </c>
      <c r="E4947" t="s">
        <v>2</v>
      </c>
      <c r="G4947">
        <v>12</v>
      </c>
      <c r="H4947" t="s">
        <v>4919</v>
      </c>
      <c r="I4947">
        <v>5</v>
      </c>
      <c r="K4947" t="str">
        <f t="shared" si="77"/>
        <v>4945,4042,18,M,B,,12,UN,5,</v>
      </c>
    </row>
    <row r="4948" spans="1:11" hidden="1">
      <c r="A4948">
        <v>4946</v>
      </c>
      <c r="B4948">
        <v>4043</v>
      </c>
      <c r="C4948">
        <v>35</v>
      </c>
      <c r="D4948" t="s">
        <v>4910</v>
      </c>
      <c r="E4948" t="s">
        <v>4912</v>
      </c>
      <c r="G4948">
        <v>12</v>
      </c>
      <c r="H4948" t="s">
        <v>4919</v>
      </c>
      <c r="I4948">
        <v>60</v>
      </c>
      <c r="K4948" t="str">
        <f t="shared" si="77"/>
        <v>4946,4043,35,M,W,,12,UN,60,</v>
      </c>
    </row>
    <row r="4949" spans="1:11" hidden="1">
      <c r="A4949">
        <v>4947</v>
      </c>
      <c r="B4949">
        <v>4043</v>
      </c>
      <c r="C4949">
        <v>23</v>
      </c>
      <c r="D4949" t="s">
        <v>4910</v>
      </c>
      <c r="E4949" t="s">
        <v>4912</v>
      </c>
      <c r="G4949">
        <v>12</v>
      </c>
      <c r="H4949" t="s">
        <v>4919</v>
      </c>
      <c r="I4949">
        <v>60</v>
      </c>
      <c r="K4949" t="str">
        <f t="shared" si="77"/>
        <v>4947,4043,23,M,W,,12,UN,60,</v>
      </c>
    </row>
    <row r="4950" spans="1:11" hidden="1">
      <c r="A4950">
        <v>4948</v>
      </c>
      <c r="B4950">
        <v>4043</v>
      </c>
      <c r="C4950">
        <v>34</v>
      </c>
      <c r="D4950" t="s">
        <v>4910</v>
      </c>
      <c r="E4950" t="s">
        <v>2</v>
      </c>
      <c r="G4950">
        <v>12</v>
      </c>
      <c r="H4950" t="s">
        <v>4919</v>
      </c>
      <c r="I4950">
        <v>60</v>
      </c>
      <c r="K4950" t="str">
        <f t="shared" si="77"/>
        <v>4948,4043,34,M,B,,12,UN,60,</v>
      </c>
    </row>
    <row r="4951" spans="1:11" hidden="1">
      <c r="A4951">
        <v>4949</v>
      </c>
      <c r="B4951">
        <v>4043</v>
      </c>
      <c r="C4951">
        <v>23</v>
      </c>
      <c r="D4951" t="s">
        <v>4910</v>
      </c>
      <c r="E4951" t="s">
        <v>2</v>
      </c>
      <c r="G4951">
        <v>12</v>
      </c>
      <c r="H4951" t="s">
        <v>4919</v>
      </c>
      <c r="I4951">
        <v>60</v>
      </c>
      <c r="K4951" t="str">
        <f t="shared" si="77"/>
        <v>4949,4043,23,M,B,,12,UN,60,</v>
      </c>
    </row>
    <row r="4952" spans="1:11" hidden="1">
      <c r="A4952">
        <v>4950</v>
      </c>
      <c r="B4952">
        <v>4043</v>
      </c>
      <c r="C4952">
        <v>22</v>
      </c>
      <c r="D4952" t="s">
        <v>4910</v>
      </c>
      <c r="E4952" t="s">
        <v>2</v>
      </c>
      <c r="G4952">
        <v>12</v>
      </c>
      <c r="H4952" t="s">
        <v>4919</v>
      </c>
      <c r="I4952">
        <v>60</v>
      </c>
      <c r="K4952" t="str">
        <f t="shared" si="77"/>
        <v>4950,4043,22,M,B,,12,UN,60,</v>
      </c>
    </row>
    <row r="4953" spans="1:11" hidden="1">
      <c r="A4953">
        <v>4951</v>
      </c>
      <c r="B4953">
        <v>4044</v>
      </c>
      <c r="C4953">
        <v>66</v>
      </c>
      <c r="D4953" t="s">
        <v>4910</v>
      </c>
      <c r="E4953" t="s">
        <v>2</v>
      </c>
      <c r="G4953">
        <v>12</v>
      </c>
      <c r="H4953" t="s">
        <v>4927</v>
      </c>
      <c r="I4953">
        <v>45</v>
      </c>
      <c r="K4953" t="str">
        <f t="shared" si="77"/>
        <v>4951,4044,66,M,B,,12,OF,45,</v>
      </c>
    </row>
    <row r="4954" spans="1:11" hidden="1">
      <c r="A4954">
        <v>4952</v>
      </c>
      <c r="B4954">
        <v>4045</v>
      </c>
      <c r="C4954">
        <v>16</v>
      </c>
      <c r="D4954" t="s">
        <v>4910</v>
      </c>
      <c r="E4954" t="s">
        <v>2</v>
      </c>
      <c r="G4954">
        <v>12</v>
      </c>
      <c r="H4954" t="s">
        <v>4919</v>
      </c>
      <c r="I4954">
        <v>5</v>
      </c>
      <c r="K4954" t="str">
        <f t="shared" si="77"/>
        <v>4952,4045,16,M,B,,12,UN,5,</v>
      </c>
    </row>
    <row r="4955" spans="1:11" hidden="1">
      <c r="A4955">
        <v>4953</v>
      </c>
      <c r="B4955">
        <v>4045</v>
      </c>
      <c r="C4955">
        <v>0</v>
      </c>
      <c r="D4955" t="s">
        <v>4910</v>
      </c>
      <c r="E4955" t="s">
        <v>2</v>
      </c>
      <c r="G4955">
        <v>12</v>
      </c>
      <c r="H4955" t="s">
        <v>4919</v>
      </c>
      <c r="I4955">
        <v>5</v>
      </c>
      <c r="K4955" t="str">
        <f t="shared" si="77"/>
        <v>4953,4045,0,M,B,,12,UN,5,</v>
      </c>
    </row>
    <row r="4956" spans="1:11" hidden="1">
      <c r="A4956">
        <v>4954</v>
      </c>
      <c r="B4956">
        <v>4045</v>
      </c>
      <c r="C4956">
        <v>54</v>
      </c>
      <c r="D4956" t="s">
        <v>4910</v>
      </c>
      <c r="E4956" t="s">
        <v>4912</v>
      </c>
      <c r="G4956">
        <v>12</v>
      </c>
      <c r="H4956" t="s">
        <v>4919</v>
      </c>
      <c r="I4956">
        <v>5</v>
      </c>
      <c r="K4956" t="str">
        <f t="shared" si="77"/>
        <v>4954,4045,54,M,W,,12,UN,5,</v>
      </c>
    </row>
    <row r="4957" spans="1:11" hidden="1">
      <c r="A4957">
        <v>4955</v>
      </c>
      <c r="B4957">
        <v>4045</v>
      </c>
      <c r="C4957">
        <v>24</v>
      </c>
      <c r="D4957" t="s">
        <v>4910</v>
      </c>
      <c r="E4957" t="s">
        <v>2</v>
      </c>
      <c r="G4957">
        <v>12</v>
      </c>
      <c r="H4957" t="s">
        <v>4919</v>
      </c>
      <c r="I4957">
        <v>5</v>
      </c>
      <c r="K4957" t="str">
        <f t="shared" si="77"/>
        <v>4955,4045,24,M,B,,12,UN,5,</v>
      </c>
    </row>
    <row r="4958" spans="1:11" hidden="1">
      <c r="A4958">
        <v>4956</v>
      </c>
      <c r="B4958">
        <v>4045</v>
      </c>
      <c r="C4958">
        <v>16</v>
      </c>
      <c r="D4958" t="s">
        <v>4910</v>
      </c>
      <c r="E4958" t="s">
        <v>2</v>
      </c>
      <c r="G4958">
        <v>12</v>
      </c>
      <c r="H4958" t="s">
        <v>4919</v>
      </c>
      <c r="I4958">
        <v>5</v>
      </c>
      <c r="K4958" t="str">
        <f t="shared" si="77"/>
        <v>4956,4045,16,M,B,,12,UN,5,</v>
      </c>
    </row>
    <row r="4959" spans="1:11" hidden="1">
      <c r="A4959">
        <v>4957</v>
      </c>
      <c r="B4959">
        <v>4045</v>
      </c>
      <c r="C4959">
        <v>0</v>
      </c>
      <c r="D4959" t="s">
        <v>4910</v>
      </c>
      <c r="E4959" t="s">
        <v>2</v>
      </c>
      <c r="G4959">
        <v>12</v>
      </c>
      <c r="H4959" t="s">
        <v>4919</v>
      </c>
      <c r="I4959">
        <v>5</v>
      </c>
      <c r="K4959" t="str">
        <f t="shared" si="77"/>
        <v>4957,4045,0,M,B,,12,UN,5,</v>
      </c>
    </row>
    <row r="4960" spans="1:11" hidden="1">
      <c r="A4960">
        <v>4958</v>
      </c>
      <c r="B4960">
        <v>4046</v>
      </c>
      <c r="C4960">
        <v>0</v>
      </c>
      <c r="D4960" t="s">
        <v>4910</v>
      </c>
      <c r="E4960" t="s">
        <v>2</v>
      </c>
      <c r="G4960">
        <v>12</v>
      </c>
      <c r="H4960" t="s">
        <v>4919</v>
      </c>
      <c r="I4960">
        <v>60</v>
      </c>
      <c r="K4960" t="str">
        <f t="shared" si="77"/>
        <v>4958,4046,0,M,B,,12,UN,60,</v>
      </c>
    </row>
    <row r="4961" spans="1:11" hidden="1">
      <c r="A4961">
        <v>4959</v>
      </c>
      <c r="B4961">
        <v>4046</v>
      </c>
      <c r="C4961">
        <v>0</v>
      </c>
      <c r="D4961" t="s">
        <v>4910</v>
      </c>
      <c r="E4961" t="s">
        <v>2</v>
      </c>
      <c r="G4961">
        <v>12</v>
      </c>
      <c r="H4961" t="s">
        <v>4919</v>
      </c>
      <c r="I4961">
        <v>60</v>
      </c>
      <c r="K4961" t="str">
        <f t="shared" si="77"/>
        <v>4959,4046,0,M,B,,12,UN,60,</v>
      </c>
    </row>
    <row r="4962" spans="1:11" hidden="1">
      <c r="A4962">
        <v>4960</v>
      </c>
      <c r="B4962">
        <v>4047</v>
      </c>
      <c r="C4962">
        <v>20</v>
      </c>
      <c r="D4962" t="s">
        <v>4910</v>
      </c>
      <c r="E4962" t="s">
        <v>2</v>
      </c>
      <c r="G4962">
        <v>12</v>
      </c>
      <c r="H4962" t="s">
        <v>4919</v>
      </c>
      <c r="I4962">
        <v>99</v>
      </c>
      <c r="K4962" t="str">
        <f t="shared" si="77"/>
        <v>4960,4047,20,M,B,,12,UN,99,</v>
      </c>
    </row>
    <row r="4963" spans="1:11" hidden="1">
      <c r="A4963">
        <v>4961</v>
      </c>
      <c r="B4963">
        <v>4048</v>
      </c>
      <c r="C4963">
        <v>43</v>
      </c>
      <c r="D4963" t="s">
        <v>4910</v>
      </c>
      <c r="E4963" t="s">
        <v>4912</v>
      </c>
      <c r="G4963">
        <v>13</v>
      </c>
      <c r="H4963" t="s">
        <v>4919</v>
      </c>
      <c r="I4963">
        <v>99</v>
      </c>
      <c r="K4963" t="str">
        <f t="shared" si="77"/>
        <v>4961,4048,43,M,W,,13,UN,99,</v>
      </c>
    </row>
    <row r="4964" spans="1:11" hidden="1">
      <c r="A4964">
        <v>4962</v>
      </c>
      <c r="B4964">
        <v>4049</v>
      </c>
      <c r="C4964">
        <v>0</v>
      </c>
      <c r="D4964" t="s">
        <v>4911</v>
      </c>
      <c r="E4964" t="s">
        <v>4911</v>
      </c>
      <c r="G4964">
        <v>12</v>
      </c>
      <c r="H4964" t="s">
        <v>4919</v>
      </c>
      <c r="I4964">
        <v>46</v>
      </c>
      <c r="K4964" t="str">
        <f t="shared" si="77"/>
        <v>4962,4049,0,U,U,,12,UN,46,</v>
      </c>
    </row>
    <row r="4965" spans="1:11" hidden="1">
      <c r="A4965">
        <v>4963</v>
      </c>
      <c r="B4965">
        <v>4050</v>
      </c>
      <c r="C4965">
        <v>41</v>
      </c>
      <c r="D4965" t="s">
        <v>4910</v>
      </c>
      <c r="E4965" t="s">
        <v>2</v>
      </c>
      <c r="G4965">
        <v>12</v>
      </c>
      <c r="H4965" t="s">
        <v>4931</v>
      </c>
      <c r="I4965">
        <v>45</v>
      </c>
      <c r="K4965" t="str">
        <f t="shared" si="77"/>
        <v>4963,4050,41,M,B,,12,WI,45,</v>
      </c>
    </row>
    <row r="4966" spans="1:11" hidden="1">
      <c r="A4966">
        <v>4964</v>
      </c>
      <c r="B4966">
        <v>4051</v>
      </c>
      <c r="C4966">
        <v>41</v>
      </c>
      <c r="D4966" t="s">
        <v>4910</v>
      </c>
      <c r="E4966" t="s">
        <v>4912</v>
      </c>
      <c r="G4966">
        <v>12</v>
      </c>
      <c r="H4966" t="s">
        <v>4927</v>
      </c>
      <c r="I4966">
        <v>45</v>
      </c>
      <c r="K4966" t="str">
        <f t="shared" si="77"/>
        <v>4964,4051,41,M,W,,12,OF,45,</v>
      </c>
    </row>
    <row r="4967" spans="1:11" hidden="1">
      <c r="A4967">
        <v>4965</v>
      </c>
      <c r="B4967">
        <v>4052</v>
      </c>
      <c r="C4967">
        <v>35</v>
      </c>
      <c r="D4967" t="s">
        <v>4910</v>
      </c>
      <c r="E4967" t="s">
        <v>2</v>
      </c>
      <c r="G4967">
        <v>12</v>
      </c>
      <c r="H4967" t="s">
        <v>4922</v>
      </c>
      <c r="I4967">
        <v>99</v>
      </c>
      <c r="K4967" t="str">
        <f t="shared" si="77"/>
        <v>4965,4052,35,M,B,,12,AQ,99,</v>
      </c>
    </row>
    <row r="4968" spans="1:11" hidden="1">
      <c r="A4968">
        <v>4966</v>
      </c>
      <c r="B4968">
        <v>4052</v>
      </c>
      <c r="C4968">
        <v>19</v>
      </c>
      <c r="D4968" t="s">
        <v>4910</v>
      </c>
      <c r="E4968" t="s">
        <v>2</v>
      </c>
      <c r="G4968">
        <v>12</v>
      </c>
      <c r="H4968" t="s">
        <v>4919</v>
      </c>
      <c r="I4968">
        <v>99</v>
      </c>
      <c r="K4968" t="str">
        <f t="shared" si="77"/>
        <v>4966,4052,19,M,B,,12,UN,99,</v>
      </c>
    </row>
    <row r="4969" spans="1:11" hidden="1">
      <c r="A4969">
        <v>4967</v>
      </c>
      <c r="B4969">
        <v>4053</v>
      </c>
      <c r="C4969">
        <v>21</v>
      </c>
      <c r="D4969" t="s">
        <v>4910</v>
      </c>
      <c r="E4969" t="s">
        <v>4912</v>
      </c>
      <c r="G4969">
        <v>12</v>
      </c>
      <c r="H4969" t="s">
        <v>4922</v>
      </c>
      <c r="I4969">
        <v>42</v>
      </c>
      <c r="K4969" t="str">
        <f t="shared" si="77"/>
        <v>4967,4053,21,M,W,,12,AQ,42,</v>
      </c>
    </row>
    <row r="4970" spans="1:11" hidden="1">
      <c r="A4970">
        <v>4968</v>
      </c>
      <c r="B4970">
        <v>4054</v>
      </c>
      <c r="C4970">
        <v>24</v>
      </c>
      <c r="D4970" t="s">
        <v>4910</v>
      </c>
      <c r="E4970" t="s">
        <v>4912</v>
      </c>
      <c r="G4970">
        <v>11</v>
      </c>
      <c r="H4970" t="s">
        <v>4922</v>
      </c>
      <c r="I4970">
        <v>99</v>
      </c>
      <c r="K4970" t="str">
        <f t="shared" si="77"/>
        <v>4968,4054,24,M,W,,11,AQ,99,</v>
      </c>
    </row>
    <row r="4971" spans="1:11" hidden="1">
      <c r="A4971">
        <v>4969</v>
      </c>
      <c r="B4971">
        <v>4054</v>
      </c>
      <c r="C4971">
        <v>27</v>
      </c>
      <c r="D4971" t="s">
        <v>4910</v>
      </c>
      <c r="E4971" t="s">
        <v>4912</v>
      </c>
      <c r="G4971">
        <v>11</v>
      </c>
      <c r="H4971" t="s">
        <v>4922</v>
      </c>
      <c r="I4971">
        <v>99</v>
      </c>
      <c r="K4971" t="str">
        <f t="shared" si="77"/>
        <v>4969,4054,27,M,W,,11,AQ,99,</v>
      </c>
    </row>
    <row r="4972" spans="1:11" hidden="1">
      <c r="A4972">
        <v>4970</v>
      </c>
      <c r="B4972">
        <v>4055</v>
      </c>
      <c r="C4972">
        <v>50</v>
      </c>
      <c r="D4972" t="s">
        <v>4910</v>
      </c>
      <c r="E4972" t="s">
        <v>2</v>
      </c>
      <c r="G4972">
        <v>12</v>
      </c>
      <c r="H4972" t="s">
        <v>4919</v>
      </c>
      <c r="I4972">
        <v>18</v>
      </c>
      <c r="K4972" t="str">
        <f t="shared" si="77"/>
        <v>4970,4055,50,M,B,,12,UN,18,</v>
      </c>
    </row>
    <row r="4973" spans="1:11" hidden="1">
      <c r="A4973">
        <v>4971</v>
      </c>
      <c r="B4973">
        <v>4056</v>
      </c>
      <c r="C4973">
        <v>28</v>
      </c>
      <c r="D4973" t="s">
        <v>4910</v>
      </c>
      <c r="E4973" t="s">
        <v>2</v>
      </c>
      <c r="G4973">
        <v>11</v>
      </c>
      <c r="H4973" t="s">
        <v>4919</v>
      </c>
      <c r="I4973">
        <v>60</v>
      </c>
      <c r="K4973" t="str">
        <f t="shared" si="77"/>
        <v>4971,4056,28,M,B,,11,UN,60,</v>
      </c>
    </row>
    <row r="4974" spans="1:11" hidden="1">
      <c r="A4974">
        <v>4972</v>
      </c>
      <c r="B4974">
        <v>4056</v>
      </c>
      <c r="C4974">
        <v>26</v>
      </c>
      <c r="D4974" t="s">
        <v>4910</v>
      </c>
      <c r="E4974" t="s">
        <v>4911</v>
      </c>
      <c r="G4974">
        <v>11</v>
      </c>
      <c r="H4974" t="s">
        <v>4919</v>
      </c>
      <c r="I4974">
        <v>60</v>
      </c>
      <c r="K4974" t="str">
        <f t="shared" si="77"/>
        <v>4972,4056,26,M,U,,11,UN,60,</v>
      </c>
    </row>
    <row r="4975" spans="1:11" hidden="1">
      <c r="A4975">
        <v>4973</v>
      </c>
      <c r="B4975">
        <v>4057</v>
      </c>
      <c r="C4975">
        <v>0</v>
      </c>
      <c r="D4975" t="s">
        <v>4911</v>
      </c>
      <c r="E4975" t="s">
        <v>4911</v>
      </c>
      <c r="G4975">
        <v>14</v>
      </c>
      <c r="H4975" t="s">
        <v>4919</v>
      </c>
      <c r="I4975">
        <v>99</v>
      </c>
      <c r="K4975" t="str">
        <f t="shared" si="77"/>
        <v>4973,4057,0,U,U,,14,UN,99,</v>
      </c>
    </row>
    <row r="4976" spans="1:11" hidden="1">
      <c r="A4976">
        <v>4974</v>
      </c>
      <c r="B4976">
        <v>4058</v>
      </c>
      <c r="C4976">
        <v>29</v>
      </c>
      <c r="D4976" t="s">
        <v>4910</v>
      </c>
      <c r="E4976" t="s">
        <v>2</v>
      </c>
      <c r="G4976">
        <v>14</v>
      </c>
      <c r="H4976" t="s">
        <v>4919</v>
      </c>
      <c r="I4976">
        <v>45</v>
      </c>
      <c r="K4976" t="str">
        <f t="shared" si="77"/>
        <v>4974,4058,29,M,B,,14,UN,45,</v>
      </c>
    </row>
    <row r="4977" spans="1:11" hidden="1">
      <c r="A4977">
        <v>4975</v>
      </c>
      <c r="B4977">
        <v>4058</v>
      </c>
      <c r="C4977">
        <v>17</v>
      </c>
      <c r="D4977" t="s">
        <v>11</v>
      </c>
      <c r="E4977" t="s">
        <v>2</v>
      </c>
      <c r="G4977">
        <v>14</v>
      </c>
      <c r="H4977" t="s">
        <v>4919</v>
      </c>
      <c r="I4977">
        <v>45</v>
      </c>
      <c r="K4977" t="str">
        <f t="shared" si="77"/>
        <v>4975,4058,17,F,B,,14,UN,45,</v>
      </c>
    </row>
    <row r="4978" spans="1:11" hidden="1">
      <c r="A4978">
        <v>4976</v>
      </c>
      <c r="B4978">
        <v>4058</v>
      </c>
      <c r="C4978">
        <v>17</v>
      </c>
      <c r="D4978" t="s">
        <v>11</v>
      </c>
      <c r="E4978" t="s">
        <v>2</v>
      </c>
      <c r="G4978">
        <v>14</v>
      </c>
      <c r="H4978" t="s">
        <v>4919</v>
      </c>
      <c r="I4978">
        <v>45</v>
      </c>
      <c r="K4978" t="str">
        <f t="shared" si="77"/>
        <v>4976,4058,17,F,B,,14,UN,45,</v>
      </c>
    </row>
    <row r="4979" spans="1:11" hidden="1">
      <c r="A4979">
        <v>4977</v>
      </c>
      <c r="B4979">
        <v>4058</v>
      </c>
      <c r="C4979">
        <v>17</v>
      </c>
      <c r="D4979" t="s">
        <v>11</v>
      </c>
      <c r="E4979" t="s">
        <v>2</v>
      </c>
      <c r="G4979">
        <v>14</v>
      </c>
      <c r="H4979" t="s">
        <v>4919</v>
      </c>
      <c r="I4979">
        <v>45</v>
      </c>
      <c r="K4979" t="str">
        <f t="shared" si="77"/>
        <v>4977,4058,17,F,B,,14,UN,45,</v>
      </c>
    </row>
    <row r="4980" spans="1:11" hidden="1">
      <c r="A4980">
        <v>4978</v>
      </c>
      <c r="B4980">
        <v>4059</v>
      </c>
      <c r="C4980">
        <v>22</v>
      </c>
      <c r="D4980" t="s">
        <v>4910</v>
      </c>
      <c r="E4980" t="s">
        <v>4912</v>
      </c>
      <c r="G4980">
        <v>12</v>
      </c>
      <c r="H4980" t="s">
        <v>4919</v>
      </c>
      <c r="I4980">
        <v>99</v>
      </c>
      <c r="K4980" t="str">
        <f t="shared" si="77"/>
        <v>4978,4059,22,M,W,,12,UN,99,</v>
      </c>
    </row>
    <row r="4981" spans="1:11" hidden="1">
      <c r="A4981">
        <v>4979</v>
      </c>
      <c r="B4981">
        <v>4060</v>
      </c>
      <c r="C4981">
        <v>16</v>
      </c>
      <c r="D4981" t="s">
        <v>4910</v>
      </c>
      <c r="E4981" t="s">
        <v>2</v>
      </c>
      <c r="G4981">
        <v>12</v>
      </c>
      <c r="H4981" t="s">
        <v>4922</v>
      </c>
      <c r="I4981">
        <v>45</v>
      </c>
      <c r="K4981" t="str">
        <f t="shared" si="77"/>
        <v>4979,4060,16,M,B,,12,AQ,45,</v>
      </c>
    </row>
    <row r="4982" spans="1:11" hidden="1">
      <c r="A4982">
        <v>4980</v>
      </c>
      <c r="B4982">
        <v>4060</v>
      </c>
      <c r="C4982">
        <v>14</v>
      </c>
      <c r="D4982" t="s">
        <v>4910</v>
      </c>
      <c r="E4982" t="s">
        <v>2</v>
      </c>
      <c r="G4982">
        <v>12</v>
      </c>
      <c r="H4982" t="s">
        <v>4922</v>
      </c>
      <c r="I4982">
        <v>45</v>
      </c>
      <c r="K4982" t="str">
        <f t="shared" si="77"/>
        <v>4980,4060,14,M,B,,12,AQ,45,</v>
      </c>
    </row>
    <row r="4983" spans="1:11" hidden="1">
      <c r="A4983">
        <v>4981</v>
      </c>
      <c r="B4983">
        <v>4061</v>
      </c>
      <c r="C4983">
        <v>0</v>
      </c>
      <c r="D4983" t="s">
        <v>4911</v>
      </c>
      <c r="E4983" t="s">
        <v>4911</v>
      </c>
      <c r="G4983">
        <v>11</v>
      </c>
      <c r="H4983" t="s">
        <v>4919</v>
      </c>
      <c r="I4983">
        <v>99</v>
      </c>
      <c r="K4983" t="str">
        <f t="shared" si="77"/>
        <v>4981,4061,0,U,U,,11,UN,99,</v>
      </c>
    </row>
    <row r="4984" spans="1:11" hidden="1">
      <c r="A4984">
        <v>4982</v>
      </c>
      <c r="B4984">
        <v>4062</v>
      </c>
      <c r="C4984">
        <v>0</v>
      </c>
      <c r="D4984" t="s">
        <v>4911</v>
      </c>
      <c r="E4984" t="s">
        <v>4911</v>
      </c>
      <c r="G4984">
        <v>12</v>
      </c>
      <c r="H4984" t="s">
        <v>4919</v>
      </c>
      <c r="I4984">
        <v>99</v>
      </c>
      <c r="K4984" t="str">
        <f t="shared" si="77"/>
        <v>4982,4062,0,U,U,,12,UN,99,</v>
      </c>
    </row>
    <row r="4985" spans="1:11" hidden="1">
      <c r="A4985">
        <v>4983</v>
      </c>
      <c r="B4985">
        <v>4063</v>
      </c>
      <c r="C4985">
        <v>18</v>
      </c>
      <c r="D4985" t="s">
        <v>4910</v>
      </c>
      <c r="E4985" t="s">
        <v>2</v>
      </c>
      <c r="G4985">
        <v>12</v>
      </c>
      <c r="H4985" t="s">
        <v>4919</v>
      </c>
      <c r="I4985">
        <v>99</v>
      </c>
      <c r="K4985" t="str">
        <f t="shared" si="77"/>
        <v>4983,4063,18,M,B,,12,UN,99,</v>
      </c>
    </row>
    <row r="4986" spans="1:11" hidden="1">
      <c r="A4986">
        <v>4984</v>
      </c>
      <c r="B4986">
        <v>4064</v>
      </c>
      <c r="C4986">
        <v>21</v>
      </c>
      <c r="D4986" t="s">
        <v>4910</v>
      </c>
      <c r="E4986" t="s">
        <v>2</v>
      </c>
      <c r="G4986">
        <v>12</v>
      </c>
      <c r="H4986" t="s">
        <v>4919</v>
      </c>
      <c r="I4986">
        <v>99</v>
      </c>
      <c r="K4986" t="str">
        <f t="shared" si="77"/>
        <v>4984,4064,21,M,B,,12,UN,99,</v>
      </c>
    </row>
    <row r="4987" spans="1:11" hidden="1">
      <c r="A4987">
        <v>4985</v>
      </c>
      <c r="B4987">
        <v>4065</v>
      </c>
      <c r="C4987">
        <v>31</v>
      </c>
      <c r="D4987" t="s">
        <v>4910</v>
      </c>
      <c r="E4987" t="s">
        <v>2</v>
      </c>
      <c r="G4987">
        <v>14</v>
      </c>
      <c r="H4987" t="s">
        <v>4919</v>
      </c>
      <c r="I4987">
        <v>99</v>
      </c>
      <c r="K4987" t="str">
        <f t="shared" si="77"/>
        <v>4985,4065,31,M,B,,14,UN,99,</v>
      </c>
    </row>
    <row r="4988" spans="1:11" hidden="1">
      <c r="A4988">
        <v>4986</v>
      </c>
      <c r="B4988">
        <v>4066</v>
      </c>
      <c r="C4988">
        <v>32</v>
      </c>
      <c r="D4988" t="s">
        <v>4910</v>
      </c>
      <c r="E4988" t="s">
        <v>2</v>
      </c>
      <c r="G4988">
        <v>11</v>
      </c>
      <c r="H4988" t="s">
        <v>4919</v>
      </c>
      <c r="I4988">
        <v>99</v>
      </c>
      <c r="K4988" t="str">
        <f t="shared" si="77"/>
        <v>4986,4066,32,M,B,,11,UN,99,</v>
      </c>
    </row>
    <row r="4989" spans="1:11" hidden="1">
      <c r="A4989">
        <v>4987</v>
      </c>
      <c r="B4989">
        <v>4067</v>
      </c>
      <c r="C4989">
        <v>16</v>
      </c>
      <c r="D4989" t="s">
        <v>4910</v>
      </c>
      <c r="E4989" t="s">
        <v>2</v>
      </c>
      <c r="G4989">
        <v>12</v>
      </c>
      <c r="H4989" t="s">
        <v>4930</v>
      </c>
      <c r="I4989">
        <v>60</v>
      </c>
      <c r="K4989" t="str">
        <f t="shared" si="77"/>
        <v>4987,4067,16,M,B,,12,FA,60,</v>
      </c>
    </row>
    <row r="4990" spans="1:11" hidden="1">
      <c r="A4990">
        <v>4988</v>
      </c>
      <c r="B4990">
        <v>4068</v>
      </c>
      <c r="C4990">
        <v>14</v>
      </c>
      <c r="D4990" t="s">
        <v>4910</v>
      </c>
      <c r="E4990" t="s">
        <v>2</v>
      </c>
      <c r="G4990">
        <v>11</v>
      </c>
      <c r="H4990" t="s">
        <v>4919</v>
      </c>
      <c r="I4990">
        <v>47</v>
      </c>
      <c r="K4990" t="str">
        <f t="shared" si="77"/>
        <v>4988,4068,14,M,B,,11,UN,47,</v>
      </c>
    </row>
    <row r="4991" spans="1:11" hidden="1">
      <c r="A4991">
        <v>4989</v>
      </c>
      <c r="B4991">
        <v>4068</v>
      </c>
      <c r="C4991">
        <v>17</v>
      </c>
      <c r="D4991" t="s">
        <v>4910</v>
      </c>
      <c r="E4991" t="s">
        <v>2</v>
      </c>
      <c r="G4991">
        <v>11</v>
      </c>
      <c r="H4991" t="s">
        <v>4919</v>
      </c>
      <c r="I4991">
        <v>47</v>
      </c>
      <c r="K4991" t="str">
        <f t="shared" si="77"/>
        <v>4989,4068,17,M,B,,11,UN,47,</v>
      </c>
    </row>
    <row r="4992" spans="1:11" hidden="1">
      <c r="A4992">
        <v>4990</v>
      </c>
      <c r="B4992">
        <v>4068</v>
      </c>
      <c r="C4992">
        <v>17</v>
      </c>
      <c r="D4992" t="s">
        <v>4910</v>
      </c>
      <c r="E4992" t="s">
        <v>2</v>
      </c>
      <c r="G4992">
        <v>11</v>
      </c>
      <c r="H4992" t="s">
        <v>4919</v>
      </c>
      <c r="I4992">
        <v>47</v>
      </c>
      <c r="K4992" t="str">
        <f t="shared" si="77"/>
        <v>4990,4068,17,M,B,,11,UN,47,</v>
      </c>
    </row>
    <row r="4993" spans="1:11" hidden="1">
      <c r="A4993">
        <v>4991</v>
      </c>
      <c r="B4993">
        <v>4069</v>
      </c>
      <c r="C4993">
        <v>0</v>
      </c>
      <c r="D4993" t="s">
        <v>4911</v>
      </c>
      <c r="E4993" t="s">
        <v>4911</v>
      </c>
      <c r="G4993">
        <v>11</v>
      </c>
      <c r="H4993" t="s">
        <v>4919</v>
      </c>
      <c r="I4993">
        <v>99</v>
      </c>
      <c r="K4993" t="str">
        <f t="shared" si="77"/>
        <v>4991,4069,0,U,U,,11,UN,99,</v>
      </c>
    </row>
    <row r="4994" spans="1:11" hidden="1">
      <c r="A4994">
        <v>4992</v>
      </c>
      <c r="B4994">
        <v>4070</v>
      </c>
      <c r="C4994">
        <v>43</v>
      </c>
      <c r="D4994" t="s">
        <v>4910</v>
      </c>
      <c r="E4994" t="s">
        <v>4912</v>
      </c>
      <c r="G4994">
        <v>12</v>
      </c>
      <c r="H4994" t="s">
        <v>4931</v>
      </c>
      <c r="I4994">
        <v>99</v>
      </c>
      <c r="K4994" t="str">
        <f t="shared" ref="K4994:K5057" si="78">A4994&amp;","&amp;B4994&amp;","&amp;C4994&amp;","&amp;D4994&amp;","&amp;E4994&amp;","&amp;F4994&amp;","&amp;G4994&amp;","&amp;H4994&amp;","&amp;I4994&amp;","&amp;J4994</f>
        <v>4992,4070,43,M,W,,12,WI,99,</v>
      </c>
    </row>
    <row r="4995" spans="1:11" hidden="1">
      <c r="A4995">
        <v>4993</v>
      </c>
      <c r="B4995">
        <v>4071</v>
      </c>
      <c r="C4995">
        <v>28</v>
      </c>
      <c r="D4995" t="s">
        <v>4910</v>
      </c>
      <c r="E4995" t="s">
        <v>2</v>
      </c>
      <c r="G4995">
        <v>12</v>
      </c>
      <c r="H4995" t="s">
        <v>4923</v>
      </c>
      <c r="I4995">
        <v>45</v>
      </c>
      <c r="K4995" t="str">
        <f t="shared" si="78"/>
        <v>4993,4071,28,M,B,,12,NE,45,</v>
      </c>
    </row>
    <row r="4996" spans="1:11" hidden="1">
      <c r="A4996">
        <v>4994</v>
      </c>
      <c r="B4996">
        <v>4071</v>
      </c>
      <c r="C4996">
        <v>21</v>
      </c>
      <c r="D4996" t="s">
        <v>4910</v>
      </c>
      <c r="E4996" t="s">
        <v>2</v>
      </c>
      <c r="G4996">
        <v>12</v>
      </c>
      <c r="H4996" t="s">
        <v>4919</v>
      </c>
      <c r="I4996">
        <v>45</v>
      </c>
      <c r="K4996" t="str">
        <f t="shared" si="78"/>
        <v>4994,4071,21,M,B,,12,UN,45,</v>
      </c>
    </row>
    <row r="4997" spans="1:11" hidden="1">
      <c r="A4997">
        <v>4995</v>
      </c>
      <c r="B4997">
        <v>4072</v>
      </c>
      <c r="C4997">
        <v>22</v>
      </c>
      <c r="D4997" t="s">
        <v>4910</v>
      </c>
      <c r="E4997" t="s">
        <v>2</v>
      </c>
      <c r="G4997">
        <v>12</v>
      </c>
      <c r="H4997" t="s">
        <v>4919</v>
      </c>
      <c r="I4997">
        <v>46</v>
      </c>
      <c r="K4997" t="str">
        <f t="shared" si="78"/>
        <v>4995,4072,22,M,B,,12,UN,46,</v>
      </c>
    </row>
    <row r="4998" spans="1:11" hidden="1">
      <c r="A4998">
        <v>4996</v>
      </c>
      <c r="B4998">
        <v>4072</v>
      </c>
      <c r="C4998">
        <v>23</v>
      </c>
      <c r="D4998" t="s">
        <v>4910</v>
      </c>
      <c r="E4998" t="s">
        <v>2</v>
      </c>
      <c r="G4998">
        <v>12</v>
      </c>
      <c r="H4998" t="s">
        <v>4919</v>
      </c>
      <c r="I4998">
        <v>46</v>
      </c>
      <c r="K4998" t="str">
        <f t="shared" si="78"/>
        <v>4996,4072,23,M,B,,12,UN,46,</v>
      </c>
    </row>
    <row r="4999" spans="1:11" hidden="1">
      <c r="A4999">
        <v>4997</v>
      </c>
      <c r="B4999">
        <v>4073</v>
      </c>
      <c r="C4999">
        <v>19</v>
      </c>
      <c r="D4999" t="s">
        <v>4910</v>
      </c>
      <c r="E4999" t="s">
        <v>2</v>
      </c>
      <c r="G4999">
        <v>11</v>
      </c>
      <c r="H4999" t="s">
        <v>4919</v>
      </c>
      <c r="I4999">
        <v>99</v>
      </c>
      <c r="K4999" t="str">
        <f t="shared" si="78"/>
        <v>4997,4073,19,M,B,,11,UN,99,</v>
      </c>
    </row>
    <row r="5000" spans="1:11" hidden="1">
      <c r="A5000">
        <v>4998</v>
      </c>
      <c r="B5000">
        <v>4073</v>
      </c>
      <c r="C5000">
        <v>25</v>
      </c>
      <c r="D5000" t="s">
        <v>4910</v>
      </c>
      <c r="E5000" t="s">
        <v>2</v>
      </c>
      <c r="G5000">
        <v>11</v>
      </c>
      <c r="H5000" t="s">
        <v>4919</v>
      </c>
      <c r="I5000">
        <v>99</v>
      </c>
      <c r="K5000" t="str">
        <f t="shared" si="78"/>
        <v>4998,4073,25,M,B,,11,UN,99,</v>
      </c>
    </row>
    <row r="5001" spans="1:11" hidden="1">
      <c r="A5001">
        <v>4999</v>
      </c>
      <c r="B5001">
        <v>4074</v>
      </c>
      <c r="C5001">
        <v>75</v>
      </c>
      <c r="D5001" t="s">
        <v>4910</v>
      </c>
      <c r="E5001" t="s">
        <v>4912</v>
      </c>
      <c r="G5001">
        <v>14</v>
      </c>
      <c r="H5001" t="s">
        <v>4922</v>
      </c>
      <c r="I5001">
        <v>45</v>
      </c>
      <c r="K5001" t="str">
        <f t="shared" si="78"/>
        <v>4999,4074,75,M,W,,14,AQ,45,</v>
      </c>
    </row>
    <row r="5002" spans="1:11" hidden="1">
      <c r="A5002">
        <v>5000</v>
      </c>
      <c r="B5002">
        <v>4075</v>
      </c>
      <c r="C5002">
        <v>0</v>
      </c>
      <c r="D5002" t="s">
        <v>4911</v>
      </c>
      <c r="E5002" t="s">
        <v>4911</v>
      </c>
      <c r="G5002">
        <v>11</v>
      </c>
      <c r="H5002" t="s">
        <v>4919</v>
      </c>
      <c r="I5002">
        <v>99</v>
      </c>
      <c r="K5002" t="str">
        <f t="shared" si="78"/>
        <v>5000,4075,0,U,U,,11,UN,99,</v>
      </c>
    </row>
    <row r="5003" spans="1:11" hidden="1">
      <c r="A5003">
        <v>5001</v>
      </c>
      <c r="B5003">
        <v>4076</v>
      </c>
      <c r="C5003">
        <v>25</v>
      </c>
      <c r="D5003" t="s">
        <v>4910</v>
      </c>
      <c r="E5003" t="s">
        <v>4912</v>
      </c>
      <c r="G5003">
        <v>12</v>
      </c>
      <c r="H5003" t="s">
        <v>4919</v>
      </c>
      <c r="I5003">
        <v>99</v>
      </c>
      <c r="K5003" t="str">
        <f t="shared" si="78"/>
        <v>5001,4076,25,M,W,,12,UN,99,</v>
      </c>
    </row>
    <row r="5004" spans="1:11" hidden="1">
      <c r="A5004">
        <v>5002</v>
      </c>
      <c r="B5004">
        <v>4077</v>
      </c>
      <c r="C5004">
        <v>21</v>
      </c>
      <c r="D5004" t="s">
        <v>4910</v>
      </c>
      <c r="E5004" t="s">
        <v>2</v>
      </c>
      <c r="G5004">
        <v>11</v>
      </c>
      <c r="H5004" t="s">
        <v>4919</v>
      </c>
      <c r="I5004">
        <v>99</v>
      </c>
      <c r="K5004" t="str">
        <f t="shared" si="78"/>
        <v>5002,4077,21,M,B,,11,UN,99,</v>
      </c>
    </row>
    <row r="5005" spans="1:11" hidden="1">
      <c r="A5005">
        <v>5003</v>
      </c>
      <c r="B5005">
        <v>4077</v>
      </c>
      <c r="C5005">
        <v>23</v>
      </c>
      <c r="D5005" t="s">
        <v>4910</v>
      </c>
      <c r="E5005" t="s">
        <v>2</v>
      </c>
      <c r="G5005">
        <v>11</v>
      </c>
      <c r="H5005" t="s">
        <v>4919</v>
      </c>
      <c r="I5005">
        <v>99</v>
      </c>
      <c r="K5005" t="str">
        <f t="shared" si="78"/>
        <v>5003,4077,23,M,B,,11,UN,99,</v>
      </c>
    </row>
    <row r="5006" spans="1:11" hidden="1">
      <c r="A5006">
        <v>5004</v>
      </c>
      <c r="B5006">
        <v>4078</v>
      </c>
      <c r="C5006">
        <v>21</v>
      </c>
      <c r="D5006" t="s">
        <v>4910</v>
      </c>
      <c r="E5006" t="s">
        <v>2</v>
      </c>
      <c r="F5006" t="s">
        <v>4914</v>
      </c>
      <c r="G5006">
        <v>13</v>
      </c>
      <c r="H5006" t="s">
        <v>4924</v>
      </c>
      <c r="I5006">
        <v>5</v>
      </c>
      <c r="K5006" t="str">
        <f t="shared" si="78"/>
        <v>5004,4078,21,M,B,N,13,ST,5,</v>
      </c>
    </row>
    <row r="5007" spans="1:11" hidden="1">
      <c r="A5007">
        <v>5005</v>
      </c>
      <c r="B5007">
        <v>4078</v>
      </c>
      <c r="C5007">
        <v>22</v>
      </c>
      <c r="D5007" t="s">
        <v>4910</v>
      </c>
      <c r="E5007" t="s">
        <v>2</v>
      </c>
      <c r="F5007" t="s">
        <v>4914</v>
      </c>
      <c r="G5007">
        <v>13</v>
      </c>
      <c r="H5007" t="s">
        <v>4924</v>
      </c>
      <c r="I5007">
        <v>5</v>
      </c>
      <c r="K5007" t="str">
        <f t="shared" si="78"/>
        <v>5005,4078,22,M,B,N,13,ST,5,</v>
      </c>
    </row>
    <row r="5008" spans="1:11" hidden="1">
      <c r="A5008">
        <v>5006</v>
      </c>
      <c r="B5008">
        <v>4079</v>
      </c>
      <c r="C5008">
        <v>19</v>
      </c>
      <c r="D5008" t="s">
        <v>4910</v>
      </c>
      <c r="E5008" t="s">
        <v>2</v>
      </c>
      <c r="F5008" t="s">
        <v>4914</v>
      </c>
      <c r="G5008">
        <v>11</v>
      </c>
      <c r="H5008" t="s">
        <v>4924</v>
      </c>
      <c r="I5008">
        <v>99</v>
      </c>
      <c r="K5008" t="str">
        <f t="shared" si="78"/>
        <v>5006,4079,19,M,B,N,11,ST,99,</v>
      </c>
    </row>
    <row r="5009" spans="1:11" hidden="1">
      <c r="A5009">
        <v>5007</v>
      </c>
      <c r="B5009">
        <v>4079</v>
      </c>
      <c r="C5009">
        <v>19</v>
      </c>
      <c r="D5009" t="s">
        <v>4910</v>
      </c>
      <c r="E5009" t="s">
        <v>2</v>
      </c>
      <c r="F5009" t="s">
        <v>4914</v>
      </c>
      <c r="G5009">
        <v>11</v>
      </c>
      <c r="H5009" t="s">
        <v>4924</v>
      </c>
      <c r="I5009">
        <v>99</v>
      </c>
      <c r="K5009" t="str">
        <f t="shared" si="78"/>
        <v>5007,4079,19,M,B,N,11,ST,99,</v>
      </c>
    </row>
    <row r="5010" spans="1:11" hidden="1">
      <c r="A5010">
        <v>5008</v>
      </c>
      <c r="B5010">
        <v>4080</v>
      </c>
      <c r="C5010">
        <v>26</v>
      </c>
      <c r="D5010" t="s">
        <v>4910</v>
      </c>
      <c r="E5010" t="s">
        <v>4912</v>
      </c>
      <c r="F5010" t="s">
        <v>4914</v>
      </c>
      <c r="G5010">
        <v>11</v>
      </c>
      <c r="H5010" t="s">
        <v>4924</v>
      </c>
      <c r="I5010">
        <v>99</v>
      </c>
      <c r="K5010" t="str">
        <f t="shared" si="78"/>
        <v>5008,4080,26,M,W,N,11,ST,99,</v>
      </c>
    </row>
    <row r="5011" spans="1:11" hidden="1">
      <c r="A5011">
        <v>5009</v>
      </c>
      <c r="B5011">
        <v>4081</v>
      </c>
      <c r="C5011">
        <v>0</v>
      </c>
      <c r="D5011" t="s">
        <v>4911</v>
      </c>
      <c r="E5011" t="s">
        <v>4911</v>
      </c>
      <c r="G5011">
        <v>12</v>
      </c>
      <c r="H5011" t="s">
        <v>4919</v>
      </c>
      <c r="I5011">
        <v>99</v>
      </c>
      <c r="K5011" t="str">
        <f t="shared" si="78"/>
        <v>5009,4081,0,U,U,,12,UN,99,</v>
      </c>
    </row>
    <row r="5012" spans="1:11" hidden="1">
      <c r="A5012">
        <v>5010</v>
      </c>
      <c r="B5012">
        <v>4082</v>
      </c>
      <c r="C5012">
        <v>28</v>
      </c>
      <c r="D5012" t="s">
        <v>4910</v>
      </c>
      <c r="E5012" t="s">
        <v>4912</v>
      </c>
      <c r="F5012" t="s">
        <v>4913</v>
      </c>
      <c r="G5012">
        <v>12</v>
      </c>
      <c r="H5012" t="s">
        <v>4931</v>
      </c>
      <c r="I5012">
        <v>45</v>
      </c>
      <c r="K5012" t="str">
        <f t="shared" si="78"/>
        <v>5010,4082,28,M,W,H,12,WI,45,</v>
      </c>
    </row>
    <row r="5013" spans="1:11" hidden="1">
      <c r="A5013">
        <v>5011</v>
      </c>
      <c r="B5013">
        <v>4083</v>
      </c>
      <c r="C5013">
        <v>22</v>
      </c>
      <c r="D5013" t="s">
        <v>4910</v>
      </c>
      <c r="E5013" t="s">
        <v>2</v>
      </c>
      <c r="F5013" t="s">
        <v>4914</v>
      </c>
      <c r="G5013">
        <v>14</v>
      </c>
      <c r="H5013" t="s">
        <v>4919</v>
      </c>
      <c r="I5013">
        <v>99</v>
      </c>
      <c r="K5013" t="str">
        <f t="shared" si="78"/>
        <v>5011,4083,22,M,B,N,14,UN,99,</v>
      </c>
    </row>
    <row r="5014" spans="1:11" hidden="1">
      <c r="A5014">
        <v>5012</v>
      </c>
      <c r="B5014">
        <v>4083</v>
      </c>
      <c r="C5014">
        <v>22</v>
      </c>
      <c r="D5014" t="s">
        <v>4910</v>
      </c>
      <c r="E5014" t="s">
        <v>2</v>
      </c>
      <c r="F5014" t="s">
        <v>4914</v>
      </c>
      <c r="G5014">
        <v>14</v>
      </c>
      <c r="H5014" t="s">
        <v>4919</v>
      </c>
      <c r="I5014">
        <v>99</v>
      </c>
      <c r="K5014" t="str">
        <f t="shared" si="78"/>
        <v>5012,4083,22,M,B,N,14,UN,99,</v>
      </c>
    </row>
    <row r="5015" spans="1:11" hidden="1">
      <c r="A5015">
        <v>5013</v>
      </c>
      <c r="B5015">
        <v>4084</v>
      </c>
      <c r="C5015">
        <v>26</v>
      </c>
      <c r="D5015" t="s">
        <v>4910</v>
      </c>
      <c r="E5015" t="s">
        <v>4912</v>
      </c>
      <c r="F5015" t="s">
        <v>4913</v>
      </c>
      <c r="G5015">
        <v>12</v>
      </c>
      <c r="H5015" t="s">
        <v>4933</v>
      </c>
      <c r="I5015">
        <v>45</v>
      </c>
      <c r="K5015" t="str">
        <f t="shared" si="78"/>
        <v>5013,4084,26,M,W,H,12,OK,45,</v>
      </c>
    </row>
    <row r="5016" spans="1:11" hidden="1">
      <c r="A5016">
        <v>5014</v>
      </c>
      <c r="B5016">
        <v>4085</v>
      </c>
      <c r="C5016">
        <v>33</v>
      </c>
      <c r="D5016" t="s">
        <v>4910</v>
      </c>
      <c r="E5016" t="s">
        <v>4912</v>
      </c>
      <c r="F5016" t="s">
        <v>4913</v>
      </c>
      <c r="G5016">
        <v>12</v>
      </c>
      <c r="H5016" t="s">
        <v>4922</v>
      </c>
      <c r="I5016">
        <v>45</v>
      </c>
      <c r="K5016" t="str">
        <f t="shared" si="78"/>
        <v>5014,4085,33,M,W,H,12,AQ,45,</v>
      </c>
    </row>
    <row r="5017" spans="1:11" hidden="1">
      <c r="A5017">
        <v>5015</v>
      </c>
      <c r="B5017">
        <v>4086</v>
      </c>
      <c r="C5017">
        <v>25</v>
      </c>
      <c r="D5017" t="s">
        <v>4910</v>
      </c>
      <c r="E5017" t="s">
        <v>4912</v>
      </c>
      <c r="F5017" t="s">
        <v>4913</v>
      </c>
      <c r="G5017">
        <v>12</v>
      </c>
      <c r="H5017" t="s">
        <v>4922</v>
      </c>
      <c r="I5017">
        <v>45</v>
      </c>
      <c r="K5017" t="str">
        <f t="shared" si="78"/>
        <v>5015,4086,25,M,W,H,12,AQ,45,</v>
      </c>
    </row>
    <row r="5018" spans="1:11" hidden="1">
      <c r="A5018">
        <v>5016</v>
      </c>
      <c r="B5018">
        <v>4087</v>
      </c>
      <c r="C5018">
        <v>63</v>
      </c>
      <c r="D5018" t="s">
        <v>4910</v>
      </c>
      <c r="E5018" t="s">
        <v>4912</v>
      </c>
      <c r="F5018" t="s">
        <v>4914</v>
      </c>
      <c r="G5018">
        <v>11</v>
      </c>
      <c r="H5018" t="s">
        <v>4931</v>
      </c>
      <c r="I5018">
        <v>45</v>
      </c>
      <c r="K5018" t="str">
        <f t="shared" si="78"/>
        <v>5016,4087,63,M,W,N,11,WI,45,</v>
      </c>
    </row>
    <row r="5019" spans="1:11" hidden="1">
      <c r="A5019">
        <v>5017</v>
      </c>
      <c r="B5019">
        <v>4088</v>
      </c>
      <c r="C5019">
        <v>27</v>
      </c>
      <c r="D5019" t="s">
        <v>4910</v>
      </c>
      <c r="E5019" t="s">
        <v>2</v>
      </c>
      <c r="F5019" t="s">
        <v>4914</v>
      </c>
      <c r="G5019">
        <v>12</v>
      </c>
      <c r="H5019" t="s">
        <v>4924</v>
      </c>
      <c r="I5019">
        <v>45</v>
      </c>
      <c r="K5019" t="str">
        <f t="shared" si="78"/>
        <v>5017,4088,27,M,B,N,12,ST,45,</v>
      </c>
    </row>
    <row r="5020" spans="1:11" hidden="1">
      <c r="A5020">
        <v>5018</v>
      </c>
      <c r="B5020">
        <v>4089</v>
      </c>
      <c r="C5020">
        <v>26</v>
      </c>
      <c r="D5020" t="s">
        <v>4910</v>
      </c>
      <c r="E5020" t="s">
        <v>4912</v>
      </c>
      <c r="F5020" t="s">
        <v>4914</v>
      </c>
      <c r="G5020">
        <v>12</v>
      </c>
      <c r="H5020" t="s">
        <v>4920</v>
      </c>
      <c r="I5020">
        <v>45</v>
      </c>
      <c r="K5020" t="str">
        <f t="shared" si="78"/>
        <v>5018,4089,26,M,W,N,12,GF,45,</v>
      </c>
    </row>
    <row r="5021" spans="1:11" hidden="1">
      <c r="A5021">
        <v>5019</v>
      </c>
      <c r="B5021">
        <v>4090</v>
      </c>
      <c r="C5021">
        <v>40</v>
      </c>
      <c r="D5021" t="s">
        <v>4910</v>
      </c>
      <c r="E5021" t="s">
        <v>4912</v>
      </c>
      <c r="F5021" t="s">
        <v>4913</v>
      </c>
      <c r="G5021">
        <v>12</v>
      </c>
      <c r="H5021" t="s">
        <v>4924</v>
      </c>
      <c r="I5021">
        <v>45</v>
      </c>
      <c r="K5021" t="str">
        <f t="shared" si="78"/>
        <v>5019,4090,40,M,W,H,12,ST,45,</v>
      </c>
    </row>
    <row r="5022" spans="1:11" hidden="1">
      <c r="A5022">
        <v>5020</v>
      </c>
      <c r="B5022">
        <v>4091</v>
      </c>
      <c r="C5022">
        <v>21</v>
      </c>
      <c r="D5022" t="s">
        <v>4910</v>
      </c>
      <c r="E5022" t="s">
        <v>2</v>
      </c>
      <c r="F5022" t="s">
        <v>4914</v>
      </c>
      <c r="G5022">
        <v>11</v>
      </c>
      <c r="H5022" t="s">
        <v>4924</v>
      </c>
      <c r="I5022">
        <v>60</v>
      </c>
      <c r="K5022" t="str">
        <f t="shared" si="78"/>
        <v>5020,4091,21,M,B,N,11,ST,60,</v>
      </c>
    </row>
    <row r="5023" spans="1:11" hidden="1">
      <c r="A5023">
        <v>5021</v>
      </c>
      <c r="B5023">
        <v>4092</v>
      </c>
      <c r="C5023">
        <v>27</v>
      </c>
      <c r="D5023" t="s">
        <v>4910</v>
      </c>
      <c r="E5023" t="s">
        <v>4912</v>
      </c>
      <c r="F5023" t="s">
        <v>4913</v>
      </c>
      <c r="G5023">
        <v>12</v>
      </c>
      <c r="H5023" t="s">
        <v>4924</v>
      </c>
      <c r="I5023">
        <v>81</v>
      </c>
      <c r="J5023" t="s">
        <v>7</v>
      </c>
      <c r="K5023" t="str">
        <f t="shared" si="78"/>
        <v>5021,4092,27,M,W,H,12,ST,81,E</v>
      </c>
    </row>
    <row r="5024" spans="1:11" hidden="1">
      <c r="A5024">
        <v>5022</v>
      </c>
      <c r="B5024">
        <v>4093</v>
      </c>
      <c r="C5024">
        <v>26</v>
      </c>
      <c r="D5024" t="s">
        <v>4910</v>
      </c>
      <c r="E5024" t="s">
        <v>5</v>
      </c>
      <c r="F5024" t="s">
        <v>4914</v>
      </c>
      <c r="G5024">
        <v>13</v>
      </c>
      <c r="H5024" t="s">
        <v>4933</v>
      </c>
      <c r="I5024">
        <v>45</v>
      </c>
      <c r="K5024" t="str">
        <f t="shared" si="78"/>
        <v>5022,4093,26,M,A,N,13,OK,45,</v>
      </c>
    </row>
    <row r="5025" spans="1:11" hidden="1">
      <c r="A5025">
        <v>5023</v>
      </c>
      <c r="B5025">
        <v>4094</v>
      </c>
      <c r="C5025">
        <v>37</v>
      </c>
      <c r="D5025" t="s">
        <v>4910</v>
      </c>
      <c r="E5025" t="s">
        <v>2</v>
      </c>
      <c r="F5025" t="s">
        <v>4914</v>
      </c>
      <c r="G5025">
        <v>12</v>
      </c>
      <c r="H5025" t="s">
        <v>4920</v>
      </c>
      <c r="I5025">
        <v>45</v>
      </c>
      <c r="K5025" t="str">
        <f t="shared" si="78"/>
        <v>5023,4094,37,M,B,N,12,GF,45,</v>
      </c>
    </row>
    <row r="5026" spans="1:11" hidden="1">
      <c r="A5026">
        <v>5024</v>
      </c>
      <c r="B5026">
        <v>4095</v>
      </c>
      <c r="C5026">
        <v>18</v>
      </c>
      <c r="D5026" t="s">
        <v>4910</v>
      </c>
      <c r="E5026" t="s">
        <v>4912</v>
      </c>
      <c r="F5026" t="s">
        <v>4913</v>
      </c>
      <c r="G5026">
        <v>11</v>
      </c>
      <c r="H5026" t="s">
        <v>4924</v>
      </c>
      <c r="I5026">
        <v>60</v>
      </c>
      <c r="K5026" t="str">
        <f t="shared" si="78"/>
        <v>5024,4095,18,M,W,H,11,ST,60,</v>
      </c>
    </row>
    <row r="5027" spans="1:11" hidden="1">
      <c r="A5027">
        <v>5025</v>
      </c>
      <c r="B5027">
        <v>4096</v>
      </c>
      <c r="C5027">
        <v>26</v>
      </c>
      <c r="D5027" t="s">
        <v>11</v>
      </c>
      <c r="E5027" t="s">
        <v>4912</v>
      </c>
      <c r="F5027" t="s">
        <v>4913</v>
      </c>
      <c r="G5027">
        <v>11</v>
      </c>
      <c r="H5027" t="s">
        <v>4924</v>
      </c>
      <c r="I5027">
        <v>45</v>
      </c>
      <c r="K5027" t="str">
        <f t="shared" si="78"/>
        <v>5025,4096,26,F,W,H,11,ST,45,</v>
      </c>
    </row>
    <row r="5028" spans="1:11" hidden="1">
      <c r="A5028">
        <v>5026</v>
      </c>
      <c r="B5028">
        <v>4096</v>
      </c>
      <c r="C5028">
        <v>27</v>
      </c>
      <c r="D5028" t="s">
        <v>4910</v>
      </c>
      <c r="E5028" t="s">
        <v>4912</v>
      </c>
      <c r="F5028" t="s">
        <v>4913</v>
      </c>
      <c r="G5028">
        <v>11</v>
      </c>
      <c r="H5028" t="s">
        <v>4924</v>
      </c>
      <c r="I5028">
        <v>45</v>
      </c>
      <c r="K5028" t="str">
        <f t="shared" si="78"/>
        <v>5026,4096,27,M,W,H,11,ST,45,</v>
      </c>
    </row>
    <row r="5029" spans="1:11" hidden="1">
      <c r="A5029">
        <v>5027</v>
      </c>
      <c r="B5029">
        <v>4096</v>
      </c>
      <c r="C5029">
        <v>20</v>
      </c>
      <c r="D5029" t="s">
        <v>4910</v>
      </c>
      <c r="E5029" t="s">
        <v>4912</v>
      </c>
      <c r="F5029" t="s">
        <v>4914</v>
      </c>
      <c r="G5029">
        <v>11</v>
      </c>
      <c r="H5029" t="s">
        <v>4924</v>
      </c>
      <c r="I5029">
        <v>45</v>
      </c>
      <c r="K5029" t="str">
        <f t="shared" si="78"/>
        <v>5027,4096,20,M,W,N,11,ST,45,</v>
      </c>
    </row>
    <row r="5030" spans="1:11" hidden="1">
      <c r="A5030">
        <v>5028</v>
      </c>
      <c r="B5030">
        <v>4097</v>
      </c>
      <c r="C5030">
        <v>25</v>
      </c>
      <c r="D5030" t="s">
        <v>4910</v>
      </c>
      <c r="E5030" t="s">
        <v>4912</v>
      </c>
      <c r="F5030" t="s">
        <v>4914</v>
      </c>
      <c r="G5030">
        <v>14</v>
      </c>
      <c r="H5030" t="s">
        <v>4924</v>
      </c>
      <c r="I5030">
        <v>81</v>
      </c>
      <c r="J5030" t="s">
        <v>5</v>
      </c>
      <c r="K5030" t="str">
        <f t="shared" si="78"/>
        <v>5028,4097,25,M,W,N,14,ST,81,A</v>
      </c>
    </row>
    <row r="5031" spans="1:11" hidden="1">
      <c r="A5031">
        <v>5029</v>
      </c>
      <c r="B5031">
        <v>4098</v>
      </c>
      <c r="C5031">
        <v>36</v>
      </c>
      <c r="D5031" t="s">
        <v>4910</v>
      </c>
      <c r="E5031" t="s">
        <v>2</v>
      </c>
      <c r="F5031" t="s">
        <v>4914</v>
      </c>
      <c r="G5031">
        <v>12</v>
      </c>
      <c r="H5031" t="s">
        <v>4924</v>
      </c>
      <c r="I5031">
        <v>81</v>
      </c>
      <c r="J5031" t="s">
        <v>2</v>
      </c>
      <c r="K5031" t="str">
        <f t="shared" si="78"/>
        <v>5029,4098,36,M,B,N,12,ST,81,B</v>
      </c>
    </row>
    <row r="5032" spans="1:11" hidden="1">
      <c r="A5032">
        <v>5030</v>
      </c>
      <c r="B5032">
        <v>4099</v>
      </c>
      <c r="C5032">
        <v>22</v>
      </c>
      <c r="D5032" t="s">
        <v>4910</v>
      </c>
      <c r="E5032" t="s">
        <v>2</v>
      </c>
      <c r="G5032">
        <v>11</v>
      </c>
      <c r="H5032" t="s">
        <v>4919</v>
      </c>
      <c r="I5032">
        <v>99</v>
      </c>
      <c r="K5032" t="str">
        <f t="shared" si="78"/>
        <v>5030,4099,22,M,B,,11,UN,99,</v>
      </c>
    </row>
    <row r="5033" spans="1:11" hidden="1">
      <c r="A5033">
        <v>5031</v>
      </c>
      <c r="B5033">
        <v>4100</v>
      </c>
      <c r="C5033">
        <v>21</v>
      </c>
      <c r="D5033" t="s">
        <v>4910</v>
      </c>
      <c r="E5033" t="s">
        <v>2</v>
      </c>
      <c r="G5033">
        <v>11</v>
      </c>
      <c r="H5033" t="s">
        <v>4919</v>
      </c>
      <c r="I5033">
        <v>99</v>
      </c>
      <c r="K5033" t="str">
        <f t="shared" si="78"/>
        <v>5031,4100,21,M,B,,11,UN,99,</v>
      </c>
    </row>
    <row r="5034" spans="1:11" hidden="1">
      <c r="A5034">
        <v>5032</v>
      </c>
      <c r="B5034">
        <v>4101</v>
      </c>
      <c r="C5034">
        <v>21</v>
      </c>
      <c r="D5034" t="s">
        <v>4910</v>
      </c>
      <c r="E5034" t="s">
        <v>4912</v>
      </c>
      <c r="G5034">
        <v>12</v>
      </c>
      <c r="H5034" t="s">
        <v>4926</v>
      </c>
      <c r="I5034">
        <v>60</v>
      </c>
      <c r="K5034" t="str">
        <f t="shared" si="78"/>
        <v>5032,4101,21,M,W,,12,FR,60,</v>
      </c>
    </row>
    <row r="5035" spans="1:11" hidden="1">
      <c r="A5035">
        <v>5033</v>
      </c>
      <c r="B5035">
        <v>4102</v>
      </c>
      <c r="C5035">
        <v>22</v>
      </c>
      <c r="D5035" t="s">
        <v>4910</v>
      </c>
      <c r="E5035" t="s">
        <v>4912</v>
      </c>
      <c r="G5035">
        <v>12</v>
      </c>
      <c r="H5035" t="s">
        <v>4919</v>
      </c>
      <c r="I5035">
        <v>99</v>
      </c>
      <c r="K5035" t="str">
        <f t="shared" si="78"/>
        <v>5033,4102,22,M,W,,12,UN,99,</v>
      </c>
    </row>
    <row r="5036" spans="1:11" hidden="1">
      <c r="A5036">
        <v>5034</v>
      </c>
      <c r="B5036">
        <v>4103</v>
      </c>
      <c r="C5036">
        <v>32</v>
      </c>
      <c r="D5036" t="s">
        <v>4910</v>
      </c>
      <c r="E5036" t="s">
        <v>4912</v>
      </c>
      <c r="G5036">
        <v>12</v>
      </c>
      <c r="H5036" t="s">
        <v>4931</v>
      </c>
      <c r="I5036">
        <v>60</v>
      </c>
      <c r="K5036" t="str">
        <f t="shared" si="78"/>
        <v>5034,4103,32,M,W,,12,WI,60,</v>
      </c>
    </row>
    <row r="5037" spans="1:11" hidden="1">
      <c r="A5037">
        <v>5035</v>
      </c>
      <c r="B5037">
        <v>4104</v>
      </c>
      <c r="C5037">
        <v>46</v>
      </c>
      <c r="D5037" t="s">
        <v>4910</v>
      </c>
      <c r="E5037" t="s">
        <v>4912</v>
      </c>
      <c r="G5037">
        <v>12</v>
      </c>
      <c r="H5037" t="s">
        <v>4940</v>
      </c>
      <c r="I5037">
        <v>60</v>
      </c>
      <c r="K5037" t="str">
        <f t="shared" si="78"/>
        <v>5035,4104,46,M,W,,12,MO,60,</v>
      </c>
    </row>
    <row r="5038" spans="1:11" hidden="1">
      <c r="A5038">
        <v>5036</v>
      </c>
      <c r="B5038">
        <v>4105</v>
      </c>
      <c r="C5038">
        <v>32</v>
      </c>
      <c r="D5038" t="s">
        <v>4910</v>
      </c>
      <c r="E5038" t="s">
        <v>2</v>
      </c>
      <c r="G5038">
        <v>12</v>
      </c>
      <c r="H5038" t="s">
        <v>4924</v>
      </c>
      <c r="I5038">
        <v>60</v>
      </c>
      <c r="K5038" t="str">
        <f t="shared" si="78"/>
        <v>5036,4105,32,M,B,,12,ST,60,</v>
      </c>
    </row>
    <row r="5039" spans="1:11" hidden="1">
      <c r="A5039">
        <v>5037</v>
      </c>
      <c r="B5039">
        <v>4106</v>
      </c>
      <c r="C5039">
        <v>0</v>
      </c>
      <c r="D5039" t="s">
        <v>4911</v>
      </c>
      <c r="E5039" t="s">
        <v>4911</v>
      </c>
      <c r="G5039">
        <v>12</v>
      </c>
      <c r="H5039" t="s">
        <v>4919</v>
      </c>
      <c r="I5039">
        <v>99</v>
      </c>
      <c r="K5039" t="str">
        <f t="shared" si="78"/>
        <v>5037,4106,0,U,U,,12,UN,99,</v>
      </c>
    </row>
    <row r="5040" spans="1:11" hidden="1">
      <c r="A5040">
        <v>5038</v>
      </c>
      <c r="B5040">
        <v>4107</v>
      </c>
      <c r="C5040">
        <v>50</v>
      </c>
      <c r="D5040" t="s">
        <v>4910</v>
      </c>
      <c r="E5040" t="s">
        <v>4912</v>
      </c>
      <c r="G5040">
        <v>14</v>
      </c>
      <c r="H5040" t="s">
        <v>4920</v>
      </c>
      <c r="I5040">
        <v>99</v>
      </c>
      <c r="K5040" t="str">
        <f t="shared" si="78"/>
        <v>5038,4107,50,M,W,,14,GF,99,</v>
      </c>
    </row>
    <row r="5041" spans="1:11" hidden="1">
      <c r="A5041">
        <v>5039</v>
      </c>
      <c r="B5041">
        <v>4108</v>
      </c>
      <c r="C5041">
        <v>30</v>
      </c>
      <c r="D5041" t="s">
        <v>4910</v>
      </c>
      <c r="E5041" t="s">
        <v>2</v>
      </c>
      <c r="G5041">
        <v>12</v>
      </c>
      <c r="H5041" t="s">
        <v>4919</v>
      </c>
      <c r="I5041">
        <v>60</v>
      </c>
      <c r="K5041" t="str">
        <f t="shared" si="78"/>
        <v>5039,4108,30,M,B,,12,UN,60,</v>
      </c>
    </row>
    <row r="5042" spans="1:11" hidden="1">
      <c r="A5042">
        <v>5040</v>
      </c>
      <c r="B5042">
        <v>4108</v>
      </c>
      <c r="C5042">
        <v>30</v>
      </c>
      <c r="D5042" t="s">
        <v>4910</v>
      </c>
      <c r="E5042" t="s">
        <v>2</v>
      </c>
      <c r="G5042">
        <v>12</v>
      </c>
      <c r="H5042" t="s">
        <v>4919</v>
      </c>
      <c r="I5042">
        <v>60</v>
      </c>
      <c r="K5042" t="str">
        <f t="shared" si="78"/>
        <v>5040,4108,30,M,B,,12,UN,60,</v>
      </c>
    </row>
    <row r="5043" spans="1:11" hidden="1">
      <c r="A5043">
        <v>5041</v>
      </c>
      <c r="B5043">
        <v>4109</v>
      </c>
      <c r="C5043">
        <v>0</v>
      </c>
      <c r="D5043" t="s">
        <v>4911</v>
      </c>
      <c r="E5043" t="s">
        <v>4911</v>
      </c>
      <c r="G5043">
        <v>12</v>
      </c>
      <c r="H5043" t="s">
        <v>4919</v>
      </c>
      <c r="I5043">
        <v>3</v>
      </c>
      <c r="K5043" t="str">
        <f t="shared" si="78"/>
        <v>5041,4109,0,U,U,,12,UN,3,</v>
      </c>
    </row>
    <row r="5044" spans="1:11" hidden="1">
      <c r="A5044">
        <v>5042</v>
      </c>
      <c r="B5044">
        <v>4110</v>
      </c>
      <c r="C5044">
        <v>0</v>
      </c>
      <c r="D5044" t="s">
        <v>4911</v>
      </c>
      <c r="E5044" t="s">
        <v>4911</v>
      </c>
      <c r="F5044" t="s">
        <v>4911</v>
      </c>
      <c r="G5044">
        <v>11</v>
      </c>
      <c r="H5044" t="s">
        <v>4919</v>
      </c>
      <c r="I5044">
        <v>99</v>
      </c>
      <c r="K5044" t="str">
        <f t="shared" si="78"/>
        <v>5042,4110,0,U,U,U,11,UN,99,</v>
      </c>
    </row>
    <row r="5045" spans="1:11" hidden="1">
      <c r="A5045">
        <v>5043</v>
      </c>
      <c r="B5045">
        <v>4111</v>
      </c>
      <c r="C5045">
        <v>23</v>
      </c>
      <c r="D5045" t="s">
        <v>4910</v>
      </c>
      <c r="E5045" t="s">
        <v>2</v>
      </c>
      <c r="F5045" t="s">
        <v>4914</v>
      </c>
      <c r="G5045">
        <v>12</v>
      </c>
      <c r="H5045" t="s">
        <v>4924</v>
      </c>
      <c r="I5045">
        <v>3</v>
      </c>
      <c r="K5045" t="str">
        <f t="shared" si="78"/>
        <v>5043,4111,23,M,B,N,12,ST,3,</v>
      </c>
    </row>
    <row r="5046" spans="1:11" hidden="1">
      <c r="A5046">
        <v>5044</v>
      </c>
      <c r="B5046">
        <v>4112</v>
      </c>
      <c r="C5046">
        <v>39</v>
      </c>
      <c r="D5046" t="s">
        <v>4910</v>
      </c>
      <c r="E5046" t="s">
        <v>2</v>
      </c>
      <c r="F5046" t="s">
        <v>4914</v>
      </c>
      <c r="G5046">
        <v>12</v>
      </c>
      <c r="H5046" t="s">
        <v>4931</v>
      </c>
      <c r="I5046">
        <v>60</v>
      </c>
      <c r="K5046" t="str">
        <f t="shared" si="78"/>
        <v>5044,4112,39,M,B,N,12,WI,60,</v>
      </c>
    </row>
    <row r="5047" spans="1:11" hidden="1">
      <c r="A5047">
        <v>5045</v>
      </c>
      <c r="B5047">
        <v>4113</v>
      </c>
      <c r="C5047">
        <v>24</v>
      </c>
      <c r="D5047" t="s">
        <v>4910</v>
      </c>
      <c r="E5047" t="s">
        <v>5</v>
      </c>
      <c r="F5047" t="s">
        <v>4914</v>
      </c>
      <c r="G5047">
        <v>12</v>
      </c>
      <c r="H5047" t="s">
        <v>4924</v>
      </c>
      <c r="I5047">
        <v>60</v>
      </c>
      <c r="K5047" t="str">
        <f t="shared" si="78"/>
        <v>5045,4113,24,M,A,N,12,ST,60,</v>
      </c>
    </row>
    <row r="5048" spans="1:11" hidden="1">
      <c r="A5048">
        <v>5046</v>
      </c>
      <c r="B5048">
        <v>4113</v>
      </c>
      <c r="C5048">
        <v>23</v>
      </c>
      <c r="D5048" t="s">
        <v>4910</v>
      </c>
      <c r="E5048" t="s">
        <v>4912</v>
      </c>
      <c r="F5048" t="s">
        <v>4914</v>
      </c>
      <c r="G5048">
        <v>12</v>
      </c>
      <c r="H5048" t="s">
        <v>4924</v>
      </c>
      <c r="I5048">
        <v>60</v>
      </c>
      <c r="K5048" t="str">
        <f t="shared" si="78"/>
        <v>5046,4113,23,M,W,N,12,ST,60,</v>
      </c>
    </row>
    <row r="5049" spans="1:11" hidden="1">
      <c r="A5049">
        <v>5047</v>
      </c>
      <c r="B5049">
        <v>4113</v>
      </c>
      <c r="C5049">
        <v>21</v>
      </c>
      <c r="D5049" t="s">
        <v>4910</v>
      </c>
      <c r="E5049" t="s">
        <v>5</v>
      </c>
      <c r="F5049" t="s">
        <v>4914</v>
      </c>
      <c r="G5049">
        <v>12</v>
      </c>
      <c r="H5049" t="s">
        <v>4924</v>
      </c>
      <c r="I5049">
        <v>60</v>
      </c>
      <c r="K5049" t="str">
        <f t="shared" si="78"/>
        <v>5047,4113,21,M,A,N,12,ST,60,</v>
      </c>
    </row>
    <row r="5050" spans="1:11" hidden="1">
      <c r="A5050">
        <v>5048</v>
      </c>
      <c r="B5050">
        <v>4114</v>
      </c>
      <c r="C5050">
        <v>30</v>
      </c>
      <c r="D5050" t="s">
        <v>11</v>
      </c>
      <c r="E5050" t="s">
        <v>4912</v>
      </c>
      <c r="F5050" t="s">
        <v>4913</v>
      </c>
      <c r="G5050">
        <v>12</v>
      </c>
      <c r="H5050" t="s">
        <v>4936</v>
      </c>
      <c r="I5050">
        <v>45</v>
      </c>
      <c r="K5050" t="str">
        <f t="shared" si="78"/>
        <v>5048,4114,30,F,W,H,12,BF,45,</v>
      </c>
    </row>
    <row r="5051" spans="1:11" hidden="1">
      <c r="A5051">
        <v>5049</v>
      </c>
      <c r="B5051">
        <v>4115</v>
      </c>
      <c r="C5051">
        <v>39</v>
      </c>
      <c r="D5051" t="s">
        <v>4910</v>
      </c>
      <c r="E5051" t="s">
        <v>4912</v>
      </c>
      <c r="F5051" t="s">
        <v>4914</v>
      </c>
      <c r="G5051">
        <v>12</v>
      </c>
      <c r="H5051" t="s">
        <v>4924</v>
      </c>
      <c r="I5051">
        <v>81</v>
      </c>
      <c r="J5051" t="s">
        <v>5</v>
      </c>
      <c r="K5051" t="str">
        <f t="shared" si="78"/>
        <v>5049,4115,39,M,W,N,12,ST,81,A</v>
      </c>
    </row>
    <row r="5052" spans="1:11" hidden="1">
      <c r="A5052">
        <v>5050</v>
      </c>
      <c r="B5052">
        <v>4116</v>
      </c>
      <c r="C5052">
        <v>0</v>
      </c>
      <c r="D5052" t="s">
        <v>4911</v>
      </c>
      <c r="E5052" t="s">
        <v>4911</v>
      </c>
      <c r="F5052" t="s">
        <v>4911</v>
      </c>
      <c r="G5052">
        <v>12</v>
      </c>
      <c r="H5052" t="s">
        <v>4919</v>
      </c>
      <c r="I5052">
        <v>99</v>
      </c>
      <c r="K5052" t="str">
        <f t="shared" si="78"/>
        <v>5050,4116,0,U,U,U,12,UN,99,</v>
      </c>
    </row>
    <row r="5053" spans="1:11" hidden="1">
      <c r="A5053">
        <v>5051</v>
      </c>
      <c r="B5053">
        <v>4117</v>
      </c>
      <c r="C5053">
        <v>27</v>
      </c>
      <c r="D5053" t="s">
        <v>4910</v>
      </c>
      <c r="E5053" t="s">
        <v>4912</v>
      </c>
      <c r="F5053" t="s">
        <v>4914</v>
      </c>
      <c r="G5053">
        <v>12</v>
      </c>
      <c r="H5053" t="s">
        <v>4924</v>
      </c>
      <c r="I5053">
        <v>81</v>
      </c>
      <c r="J5053" t="s">
        <v>0</v>
      </c>
      <c r="K5053" t="str">
        <f t="shared" si="78"/>
        <v>5051,4117,27,M,W,N,12,ST,81,G</v>
      </c>
    </row>
    <row r="5054" spans="1:11" hidden="1">
      <c r="A5054">
        <v>5052</v>
      </c>
      <c r="B5054">
        <v>4118</v>
      </c>
      <c r="C5054">
        <v>60</v>
      </c>
      <c r="D5054" t="s">
        <v>11</v>
      </c>
      <c r="E5054" t="s">
        <v>5</v>
      </c>
      <c r="F5054" t="s">
        <v>4914</v>
      </c>
      <c r="G5054">
        <v>12</v>
      </c>
      <c r="H5054" t="s">
        <v>4943</v>
      </c>
      <c r="I5054">
        <v>60</v>
      </c>
      <c r="K5054" t="str">
        <f t="shared" si="78"/>
        <v>5052,4118,60,F,A,N,12,IL,60,</v>
      </c>
    </row>
    <row r="5055" spans="1:11" hidden="1">
      <c r="A5055">
        <v>5053</v>
      </c>
      <c r="B5055">
        <v>4119</v>
      </c>
      <c r="C5055">
        <v>27</v>
      </c>
      <c r="D5055" t="s">
        <v>4910</v>
      </c>
      <c r="E5055" t="s">
        <v>2</v>
      </c>
      <c r="F5055" t="s">
        <v>4914</v>
      </c>
      <c r="G5055">
        <v>12</v>
      </c>
      <c r="H5055" t="s">
        <v>4922</v>
      </c>
      <c r="I5055">
        <v>45</v>
      </c>
      <c r="K5055" t="str">
        <f t="shared" si="78"/>
        <v>5053,4119,27,M,B,N,12,AQ,45,</v>
      </c>
    </row>
    <row r="5056" spans="1:11" hidden="1">
      <c r="A5056">
        <v>5054</v>
      </c>
      <c r="B5056">
        <v>4120</v>
      </c>
      <c r="C5056">
        <v>27</v>
      </c>
      <c r="D5056" t="s">
        <v>4910</v>
      </c>
      <c r="E5056" t="s">
        <v>2</v>
      </c>
      <c r="F5056" t="s">
        <v>4914</v>
      </c>
      <c r="G5056">
        <v>12</v>
      </c>
      <c r="H5056" t="s">
        <v>4922</v>
      </c>
      <c r="I5056">
        <v>46</v>
      </c>
      <c r="K5056" t="str">
        <f t="shared" si="78"/>
        <v>5054,4120,27,M,B,N,12,AQ,46,</v>
      </c>
    </row>
    <row r="5057" spans="1:11" hidden="1">
      <c r="A5057">
        <v>5055</v>
      </c>
      <c r="B5057">
        <v>4121</v>
      </c>
      <c r="C5057">
        <v>35</v>
      </c>
      <c r="D5057" t="s">
        <v>4910</v>
      </c>
      <c r="E5057" t="s">
        <v>4912</v>
      </c>
      <c r="G5057">
        <v>12</v>
      </c>
      <c r="H5057" t="s">
        <v>4924</v>
      </c>
      <c r="I5057">
        <v>81</v>
      </c>
      <c r="J5057" t="s">
        <v>5</v>
      </c>
      <c r="K5057" t="str">
        <f t="shared" si="78"/>
        <v>5055,4121,35,M,W,,12,ST,81,A</v>
      </c>
    </row>
    <row r="5058" spans="1:11" hidden="1">
      <c r="A5058">
        <v>5056</v>
      </c>
      <c r="B5058">
        <v>4121</v>
      </c>
      <c r="C5058">
        <v>35</v>
      </c>
      <c r="D5058" t="s">
        <v>4910</v>
      </c>
      <c r="E5058" t="s">
        <v>4912</v>
      </c>
      <c r="G5058">
        <v>12</v>
      </c>
      <c r="H5058" t="s">
        <v>4924</v>
      </c>
      <c r="I5058">
        <v>81</v>
      </c>
      <c r="J5058" t="s">
        <v>5</v>
      </c>
      <c r="K5058" t="str">
        <f t="shared" ref="K5058:K5121" si="79">A5058&amp;","&amp;B5058&amp;","&amp;C5058&amp;","&amp;D5058&amp;","&amp;E5058&amp;","&amp;F5058&amp;","&amp;G5058&amp;","&amp;H5058&amp;","&amp;I5058&amp;","&amp;J5058</f>
        <v>5056,4121,35,M,W,,12,ST,81,A</v>
      </c>
    </row>
    <row r="5059" spans="1:11" hidden="1">
      <c r="A5059">
        <v>5057</v>
      </c>
      <c r="B5059">
        <v>4121</v>
      </c>
      <c r="C5059">
        <v>35</v>
      </c>
      <c r="D5059" t="s">
        <v>4910</v>
      </c>
      <c r="E5059" t="s">
        <v>4912</v>
      </c>
      <c r="G5059">
        <v>12</v>
      </c>
      <c r="H5059" t="s">
        <v>4924</v>
      </c>
      <c r="I5059">
        <v>81</v>
      </c>
      <c r="J5059" t="s">
        <v>5</v>
      </c>
      <c r="K5059" t="str">
        <f t="shared" si="79"/>
        <v>5057,4121,35,M,W,,12,ST,81,A</v>
      </c>
    </row>
    <row r="5060" spans="1:11" hidden="1">
      <c r="A5060">
        <v>5058</v>
      </c>
      <c r="B5060">
        <v>4122</v>
      </c>
      <c r="C5060">
        <v>23</v>
      </c>
      <c r="D5060" t="s">
        <v>4910</v>
      </c>
      <c r="E5060" t="s">
        <v>4912</v>
      </c>
      <c r="G5060">
        <v>11</v>
      </c>
      <c r="H5060" t="s">
        <v>4924</v>
      </c>
      <c r="I5060">
        <v>99</v>
      </c>
      <c r="K5060" t="str">
        <f t="shared" si="79"/>
        <v>5058,4122,23,M,W,,11,ST,99,</v>
      </c>
    </row>
    <row r="5061" spans="1:11" hidden="1">
      <c r="A5061">
        <v>5059</v>
      </c>
      <c r="B5061">
        <v>4122</v>
      </c>
      <c r="C5061">
        <v>24</v>
      </c>
      <c r="D5061" t="s">
        <v>4910</v>
      </c>
      <c r="E5061" t="s">
        <v>4912</v>
      </c>
      <c r="G5061">
        <v>11</v>
      </c>
      <c r="H5061" t="s">
        <v>4924</v>
      </c>
      <c r="I5061">
        <v>99</v>
      </c>
      <c r="K5061" t="str">
        <f t="shared" si="79"/>
        <v>5059,4122,24,M,W,,11,ST,99,</v>
      </c>
    </row>
    <row r="5062" spans="1:11" hidden="1">
      <c r="A5062">
        <v>5060</v>
      </c>
      <c r="B5062">
        <v>4122</v>
      </c>
      <c r="C5062">
        <v>19</v>
      </c>
      <c r="D5062" t="s">
        <v>4910</v>
      </c>
      <c r="E5062" t="s">
        <v>4912</v>
      </c>
      <c r="G5062">
        <v>11</v>
      </c>
      <c r="H5062" t="s">
        <v>4924</v>
      </c>
      <c r="I5062">
        <v>99</v>
      </c>
      <c r="K5062" t="str">
        <f t="shared" si="79"/>
        <v>5060,4122,19,M,W,,11,ST,99,</v>
      </c>
    </row>
    <row r="5063" spans="1:11" hidden="1">
      <c r="A5063">
        <v>5061</v>
      </c>
      <c r="B5063">
        <v>4123</v>
      </c>
      <c r="C5063">
        <v>26</v>
      </c>
      <c r="D5063" t="s">
        <v>4910</v>
      </c>
      <c r="E5063" t="s">
        <v>2</v>
      </c>
      <c r="G5063">
        <v>12</v>
      </c>
      <c r="H5063" t="s">
        <v>4924</v>
      </c>
      <c r="I5063">
        <v>60</v>
      </c>
      <c r="K5063" t="str">
        <f t="shared" si="79"/>
        <v>5061,4123,26,M,B,,12,ST,60,</v>
      </c>
    </row>
    <row r="5064" spans="1:11" hidden="1">
      <c r="A5064">
        <v>5062</v>
      </c>
      <c r="B5064">
        <v>4123</v>
      </c>
      <c r="C5064">
        <v>18</v>
      </c>
      <c r="D5064" t="s">
        <v>4910</v>
      </c>
      <c r="E5064" t="s">
        <v>2</v>
      </c>
      <c r="G5064">
        <v>12</v>
      </c>
      <c r="H5064" t="s">
        <v>4924</v>
      </c>
      <c r="I5064">
        <v>60</v>
      </c>
      <c r="K5064" t="str">
        <f t="shared" si="79"/>
        <v>5062,4123,18,M,B,,12,ST,60,</v>
      </c>
    </row>
    <row r="5065" spans="1:11" hidden="1">
      <c r="A5065">
        <v>5063</v>
      </c>
      <c r="B5065">
        <v>4124</v>
      </c>
      <c r="C5065">
        <v>33</v>
      </c>
      <c r="D5065" t="s">
        <v>4910</v>
      </c>
      <c r="E5065" t="s">
        <v>4912</v>
      </c>
      <c r="G5065">
        <v>12</v>
      </c>
      <c r="H5065" t="s">
        <v>4927</v>
      </c>
      <c r="I5065">
        <v>60</v>
      </c>
      <c r="K5065" t="str">
        <f t="shared" si="79"/>
        <v>5063,4124,33,M,W,,12,OF,60,</v>
      </c>
    </row>
    <row r="5066" spans="1:11" hidden="1">
      <c r="A5066">
        <v>5064</v>
      </c>
      <c r="B5066">
        <v>4125</v>
      </c>
      <c r="C5066">
        <v>34</v>
      </c>
      <c r="D5066" t="s">
        <v>4910</v>
      </c>
      <c r="E5066" t="s">
        <v>4912</v>
      </c>
      <c r="G5066">
        <v>11</v>
      </c>
      <c r="H5066" t="s">
        <v>4930</v>
      </c>
      <c r="I5066">
        <v>45</v>
      </c>
      <c r="K5066" t="str">
        <f t="shared" si="79"/>
        <v>5064,4125,34,M,W,,11,FA,45,</v>
      </c>
    </row>
    <row r="5067" spans="1:11" hidden="1">
      <c r="A5067">
        <v>5065</v>
      </c>
      <c r="B5067">
        <v>4126</v>
      </c>
      <c r="C5067">
        <v>28</v>
      </c>
      <c r="D5067" t="s">
        <v>4910</v>
      </c>
      <c r="E5067" t="s">
        <v>2</v>
      </c>
      <c r="G5067">
        <v>12</v>
      </c>
      <c r="H5067" t="s">
        <v>4924</v>
      </c>
      <c r="I5067">
        <v>45</v>
      </c>
      <c r="K5067" t="str">
        <f t="shared" si="79"/>
        <v>5065,4126,28,M,B,,12,ST,45,</v>
      </c>
    </row>
    <row r="5068" spans="1:11" hidden="1">
      <c r="A5068">
        <v>5066</v>
      </c>
      <c r="B5068">
        <v>4127</v>
      </c>
      <c r="C5068">
        <v>23</v>
      </c>
      <c r="D5068" t="s">
        <v>4910</v>
      </c>
      <c r="E5068" t="s">
        <v>2</v>
      </c>
      <c r="G5068">
        <v>12</v>
      </c>
      <c r="H5068" t="s">
        <v>4924</v>
      </c>
      <c r="I5068">
        <v>60</v>
      </c>
      <c r="K5068" t="str">
        <f t="shared" si="79"/>
        <v>5066,4127,23,M,B,,12,ST,60,</v>
      </c>
    </row>
    <row r="5069" spans="1:11" hidden="1">
      <c r="A5069">
        <v>5067</v>
      </c>
      <c r="B5069">
        <v>4127</v>
      </c>
      <c r="C5069">
        <v>21</v>
      </c>
      <c r="D5069" t="s">
        <v>4910</v>
      </c>
      <c r="E5069" t="s">
        <v>2</v>
      </c>
      <c r="G5069">
        <v>12</v>
      </c>
      <c r="H5069" t="s">
        <v>4924</v>
      </c>
      <c r="I5069">
        <v>60</v>
      </c>
      <c r="K5069" t="str">
        <f t="shared" si="79"/>
        <v>5067,4127,21,M,B,,12,ST,60,</v>
      </c>
    </row>
    <row r="5070" spans="1:11" hidden="1">
      <c r="A5070">
        <v>5068</v>
      </c>
      <c r="B5070">
        <v>4127</v>
      </c>
      <c r="C5070">
        <v>21</v>
      </c>
      <c r="D5070" t="s">
        <v>4910</v>
      </c>
      <c r="E5070" t="s">
        <v>2</v>
      </c>
      <c r="G5070">
        <v>12</v>
      </c>
      <c r="H5070" t="s">
        <v>4924</v>
      </c>
      <c r="I5070">
        <v>60</v>
      </c>
      <c r="K5070" t="str">
        <f t="shared" si="79"/>
        <v>5068,4127,21,M,B,,12,ST,60,</v>
      </c>
    </row>
    <row r="5071" spans="1:11" hidden="1">
      <c r="A5071">
        <v>5069</v>
      </c>
      <c r="B5071">
        <v>4128</v>
      </c>
      <c r="C5071">
        <v>32</v>
      </c>
      <c r="D5071" t="s">
        <v>4910</v>
      </c>
      <c r="E5071" t="s">
        <v>2</v>
      </c>
      <c r="G5071">
        <v>12</v>
      </c>
      <c r="H5071" t="s">
        <v>4919</v>
      </c>
      <c r="I5071">
        <v>45</v>
      </c>
      <c r="K5071" t="str">
        <f t="shared" si="79"/>
        <v>5069,4128,32,M,B,,12,UN,45,</v>
      </c>
    </row>
    <row r="5072" spans="1:11" hidden="1">
      <c r="A5072">
        <v>5070</v>
      </c>
      <c r="B5072">
        <v>4128</v>
      </c>
      <c r="C5072">
        <v>25</v>
      </c>
      <c r="D5072" t="s">
        <v>4910</v>
      </c>
      <c r="E5072" t="s">
        <v>2</v>
      </c>
      <c r="G5072">
        <v>12</v>
      </c>
      <c r="H5072" t="s">
        <v>4919</v>
      </c>
      <c r="I5072">
        <v>45</v>
      </c>
      <c r="K5072" t="str">
        <f t="shared" si="79"/>
        <v>5070,4128,25,M,B,,12,UN,45,</v>
      </c>
    </row>
    <row r="5073" spans="1:11" hidden="1">
      <c r="A5073">
        <v>5071</v>
      </c>
      <c r="B5073">
        <v>4128</v>
      </c>
      <c r="C5073">
        <v>23</v>
      </c>
      <c r="D5073" t="s">
        <v>4910</v>
      </c>
      <c r="E5073" t="s">
        <v>2</v>
      </c>
      <c r="G5073">
        <v>12</v>
      </c>
      <c r="H5073" t="s">
        <v>4919</v>
      </c>
      <c r="I5073">
        <v>45</v>
      </c>
      <c r="K5073" t="str">
        <f t="shared" si="79"/>
        <v>5071,4128,23,M,B,,12,UN,45,</v>
      </c>
    </row>
    <row r="5074" spans="1:11" hidden="1">
      <c r="A5074">
        <v>5072</v>
      </c>
      <c r="B5074">
        <v>4129</v>
      </c>
      <c r="C5074">
        <v>30</v>
      </c>
      <c r="D5074" t="s">
        <v>4910</v>
      </c>
      <c r="E5074" t="s">
        <v>4912</v>
      </c>
      <c r="G5074">
        <v>12</v>
      </c>
      <c r="H5074" t="s">
        <v>4933</v>
      </c>
      <c r="I5074">
        <v>81</v>
      </c>
      <c r="J5074" t="s">
        <v>5</v>
      </c>
      <c r="K5074" t="str">
        <f t="shared" si="79"/>
        <v>5072,4129,30,M,W,,12,OK,81,A</v>
      </c>
    </row>
    <row r="5075" spans="1:11" hidden="1">
      <c r="A5075">
        <v>5073</v>
      </c>
      <c r="B5075">
        <v>4129</v>
      </c>
      <c r="C5075">
        <v>28</v>
      </c>
      <c r="D5075" t="s">
        <v>4910</v>
      </c>
      <c r="E5075" t="s">
        <v>4912</v>
      </c>
      <c r="G5075">
        <v>12</v>
      </c>
      <c r="H5075" t="s">
        <v>4933</v>
      </c>
      <c r="I5075">
        <v>81</v>
      </c>
      <c r="J5075" t="s">
        <v>5</v>
      </c>
      <c r="K5075" t="str">
        <f t="shared" si="79"/>
        <v>5073,4129,28,M,W,,12,OK,81,A</v>
      </c>
    </row>
    <row r="5076" spans="1:11" hidden="1">
      <c r="A5076">
        <v>5074</v>
      </c>
      <c r="B5076">
        <v>4130</v>
      </c>
      <c r="C5076">
        <v>24</v>
      </c>
      <c r="D5076" t="s">
        <v>4910</v>
      </c>
      <c r="E5076" t="s">
        <v>2</v>
      </c>
      <c r="G5076">
        <v>12</v>
      </c>
      <c r="H5076" t="s">
        <v>4922</v>
      </c>
      <c r="I5076">
        <v>99</v>
      </c>
      <c r="K5076" t="str">
        <f t="shared" si="79"/>
        <v>5074,4130,24,M,B,,12,AQ,99,</v>
      </c>
    </row>
    <row r="5077" spans="1:11" hidden="1">
      <c r="A5077">
        <v>5075</v>
      </c>
      <c r="B5077">
        <v>4130</v>
      </c>
      <c r="C5077">
        <v>25</v>
      </c>
      <c r="D5077" t="s">
        <v>4910</v>
      </c>
      <c r="E5077" t="s">
        <v>2</v>
      </c>
      <c r="G5077">
        <v>12</v>
      </c>
      <c r="H5077" t="s">
        <v>4924</v>
      </c>
      <c r="I5077">
        <v>99</v>
      </c>
      <c r="K5077" t="str">
        <f t="shared" si="79"/>
        <v>5075,4130,25,M,B,,12,ST,99,</v>
      </c>
    </row>
    <row r="5078" spans="1:11" hidden="1">
      <c r="A5078">
        <v>5076</v>
      </c>
      <c r="B5078">
        <v>4131</v>
      </c>
      <c r="C5078">
        <v>27</v>
      </c>
      <c r="D5078" t="s">
        <v>4910</v>
      </c>
      <c r="E5078" t="s">
        <v>2</v>
      </c>
      <c r="G5078">
        <v>12</v>
      </c>
      <c r="H5078" t="s">
        <v>4943</v>
      </c>
      <c r="I5078">
        <v>45</v>
      </c>
      <c r="K5078" t="str">
        <f t="shared" si="79"/>
        <v>5076,4131,27,M,B,,12,IL,45,</v>
      </c>
    </row>
    <row r="5079" spans="1:11" hidden="1">
      <c r="A5079">
        <v>5077</v>
      </c>
      <c r="B5079">
        <v>4132</v>
      </c>
      <c r="C5079">
        <v>0</v>
      </c>
      <c r="D5079" t="s">
        <v>4911</v>
      </c>
      <c r="E5079" t="s">
        <v>4911</v>
      </c>
      <c r="G5079">
        <v>11</v>
      </c>
      <c r="H5079" t="s">
        <v>4919</v>
      </c>
      <c r="I5079">
        <v>99</v>
      </c>
      <c r="K5079" t="str">
        <f t="shared" si="79"/>
        <v>5077,4132,0,U,U,,11,UN,99,</v>
      </c>
    </row>
    <row r="5080" spans="1:11" hidden="1">
      <c r="A5080">
        <v>5078</v>
      </c>
      <c r="B5080">
        <v>4133</v>
      </c>
      <c r="C5080">
        <v>37</v>
      </c>
      <c r="D5080" t="s">
        <v>4910</v>
      </c>
      <c r="E5080" t="s">
        <v>2</v>
      </c>
      <c r="G5080">
        <v>12</v>
      </c>
      <c r="H5080" t="s">
        <v>4919</v>
      </c>
      <c r="I5080">
        <v>3</v>
      </c>
      <c r="K5080" t="str">
        <f t="shared" si="79"/>
        <v>5078,4133,37,M,B,,12,UN,3,</v>
      </c>
    </row>
    <row r="5081" spans="1:11" hidden="1">
      <c r="A5081">
        <v>5079</v>
      </c>
      <c r="B5081">
        <v>4133</v>
      </c>
      <c r="C5081">
        <v>0</v>
      </c>
      <c r="D5081" t="s">
        <v>4910</v>
      </c>
      <c r="E5081" t="s">
        <v>2</v>
      </c>
      <c r="G5081">
        <v>12</v>
      </c>
      <c r="H5081" t="s">
        <v>4919</v>
      </c>
      <c r="I5081">
        <v>3</v>
      </c>
      <c r="K5081" t="str">
        <f t="shared" si="79"/>
        <v>5079,4133,0,M,B,,12,UN,3,</v>
      </c>
    </row>
    <row r="5082" spans="1:11" hidden="1">
      <c r="A5082">
        <v>5080</v>
      </c>
      <c r="B5082">
        <v>4134</v>
      </c>
      <c r="C5082">
        <v>32</v>
      </c>
      <c r="D5082" t="s">
        <v>11</v>
      </c>
      <c r="E5082" t="s">
        <v>4912</v>
      </c>
      <c r="G5082">
        <v>12</v>
      </c>
      <c r="H5082" t="s">
        <v>4933</v>
      </c>
      <c r="I5082">
        <v>81</v>
      </c>
      <c r="J5082" t="s">
        <v>6</v>
      </c>
      <c r="K5082" t="str">
        <f t="shared" si="79"/>
        <v>5080,4134,32,F,W,,12,OK,81,C</v>
      </c>
    </row>
    <row r="5083" spans="1:11" hidden="1">
      <c r="A5083">
        <v>5081</v>
      </c>
      <c r="B5083">
        <v>4134</v>
      </c>
      <c r="C5083">
        <v>27</v>
      </c>
      <c r="D5083" t="s">
        <v>4910</v>
      </c>
      <c r="E5083" t="s">
        <v>4912</v>
      </c>
      <c r="G5083">
        <v>12</v>
      </c>
      <c r="H5083" t="s">
        <v>4933</v>
      </c>
      <c r="I5083">
        <v>81</v>
      </c>
      <c r="J5083" t="s">
        <v>6</v>
      </c>
      <c r="K5083" t="str">
        <f t="shared" si="79"/>
        <v>5081,4134,27,M,W,,12,OK,81,C</v>
      </c>
    </row>
    <row r="5084" spans="1:11" hidden="1">
      <c r="A5084">
        <v>5082</v>
      </c>
      <c r="B5084">
        <v>4135</v>
      </c>
      <c r="C5084">
        <v>25</v>
      </c>
      <c r="D5084" t="s">
        <v>4910</v>
      </c>
      <c r="E5084" t="s">
        <v>2</v>
      </c>
      <c r="G5084">
        <v>11</v>
      </c>
      <c r="H5084" t="s">
        <v>4919</v>
      </c>
      <c r="I5084">
        <v>99</v>
      </c>
      <c r="K5084" t="str">
        <f t="shared" si="79"/>
        <v>5082,4135,25,M,B,,11,UN,99,</v>
      </c>
    </row>
    <row r="5085" spans="1:11" hidden="1">
      <c r="A5085">
        <v>5083</v>
      </c>
      <c r="B5085">
        <v>4135</v>
      </c>
      <c r="C5085">
        <v>20</v>
      </c>
      <c r="D5085" t="s">
        <v>11</v>
      </c>
      <c r="E5085" t="s">
        <v>2</v>
      </c>
      <c r="G5085">
        <v>11</v>
      </c>
      <c r="H5085" t="s">
        <v>4924</v>
      </c>
      <c r="I5085">
        <v>99</v>
      </c>
      <c r="K5085" t="str">
        <f t="shared" si="79"/>
        <v>5083,4135,20,F,B,,11,ST,99,</v>
      </c>
    </row>
    <row r="5086" spans="1:11" hidden="1">
      <c r="A5086">
        <v>5084</v>
      </c>
      <c r="B5086">
        <v>4135</v>
      </c>
      <c r="C5086">
        <v>22</v>
      </c>
      <c r="D5086" t="s">
        <v>4910</v>
      </c>
      <c r="E5086" t="s">
        <v>2</v>
      </c>
      <c r="G5086">
        <v>11</v>
      </c>
      <c r="H5086" t="s">
        <v>4919</v>
      </c>
      <c r="I5086">
        <v>99</v>
      </c>
      <c r="K5086" t="str">
        <f t="shared" si="79"/>
        <v>5084,4135,22,M,B,,11,UN,99,</v>
      </c>
    </row>
    <row r="5087" spans="1:11" hidden="1">
      <c r="A5087">
        <v>5085</v>
      </c>
      <c r="B5087">
        <v>4135</v>
      </c>
      <c r="C5087">
        <v>22</v>
      </c>
      <c r="D5087" t="s">
        <v>4910</v>
      </c>
      <c r="E5087" t="s">
        <v>2</v>
      </c>
      <c r="G5087">
        <v>11</v>
      </c>
      <c r="H5087" t="s">
        <v>4919</v>
      </c>
      <c r="I5087">
        <v>99</v>
      </c>
      <c r="K5087" t="str">
        <f t="shared" si="79"/>
        <v>5085,4135,22,M,B,,11,UN,99,</v>
      </c>
    </row>
    <row r="5088" spans="1:11" hidden="1">
      <c r="A5088">
        <v>5086</v>
      </c>
      <c r="B5088">
        <v>4136</v>
      </c>
      <c r="C5088">
        <v>29</v>
      </c>
      <c r="D5088" t="s">
        <v>4910</v>
      </c>
      <c r="E5088" t="s">
        <v>2</v>
      </c>
      <c r="G5088">
        <v>11</v>
      </c>
      <c r="H5088" t="s">
        <v>4924</v>
      </c>
      <c r="I5088">
        <v>45</v>
      </c>
      <c r="K5088" t="str">
        <f t="shared" si="79"/>
        <v>5086,4136,29,M,B,,11,ST,45,</v>
      </c>
    </row>
    <row r="5089" spans="1:11" hidden="1">
      <c r="A5089">
        <v>5087</v>
      </c>
      <c r="B5089">
        <v>4136</v>
      </c>
      <c r="C5089">
        <v>35</v>
      </c>
      <c r="D5089" t="s">
        <v>4910</v>
      </c>
      <c r="E5089" t="s">
        <v>2</v>
      </c>
      <c r="G5089">
        <v>11</v>
      </c>
      <c r="H5089" t="s">
        <v>4933</v>
      </c>
      <c r="I5089">
        <v>45</v>
      </c>
      <c r="K5089" t="str">
        <f t="shared" si="79"/>
        <v>5087,4136,35,M,B,,11,OK,45,</v>
      </c>
    </row>
    <row r="5090" spans="1:11" hidden="1">
      <c r="A5090">
        <v>5088</v>
      </c>
      <c r="B5090">
        <v>4136</v>
      </c>
      <c r="C5090">
        <v>29</v>
      </c>
      <c r="D5090" t="s">
        <v>4910</v>
      </c>
      <c r="E5090" t="s">
        <v>2</v>
      </c>
      <c r="G5090">
        <v>11</v>
      </c>
      <c r="H5090" t="s">
        <v>4924</v>
      </c>
      <c r="I5090">
        <v>45</v>
      </c>
      <c r="K5090" t="str">
        <f t="shared" si="79"/>
        <v>5088,4136,29,M,B,,11,ST,45,</v>
      </c>
    </row>
    <row r="5091" spans="1:11" hidden="1">
      <c r="A5091">
        <v>5089</v>
      </c>
      <c r="B5091">
        <v>4136</v>
      </c>
      <c r="C5091">
        <v>22</v>
      </c>
      <c r="D5091" t="s">
        <v>11</v>
      </c>
      <c r="E5091" t="s">
        <v>4912</v>
      </c>
      <c r="G5091">
        <v>11</v>
      </c>
      <c r="H5091" t="s">
        <v>4924</v>
      </c>
      <c r="I5091">
        <v>45</v>
      </c>
      <c r="K5091" t="str">
        <f t="shared" si="79"/>
        <v>5089,4136,22,F,W,,11,ST,45,</v>
      </c>
    </row>
    <row r="5092" spans="1:11" hidden="1">
      <c r="A5092">
        <v>5090</v>
      </c>
      <c r="B5092">
        <v>4136</v>
      </c>
      <c r="C5092">
        <v>28</v>
      </c>
      <c r="D5092" t="s">
        <v>4910</v>
      </c>
      <c r="E5092" t="s">
        <v>2</v>
      </c>
      <c r="G5092">
        <v>11</v>
      </c>
      <c r="H5092" t="s">
        <v>4924</v>
      </c>
      <c r="I5092">
        <v>45</v>
      </c>
      <c r="K5092" t="str">
        <f t="shared" si="79"/>
        <v>5090,4136,28,M,B,,11,ST,45,</v>
      </c>
    </row>
    <row r="5093" spans="1:11" hidden="1">
      <c r="A5093">
        <v>5091</v>
      </c>
      <c r="B5093">
        <v>4137</v>
      </c>
      <c r="C5093">
        <v>27</v>
      </c>
      <c r="D5093" t="s">
        <v>4910</v>
      </c>
      <c r="E5093" t="s">
        <v>4912</v>
      </c>
      <c r="G5093">
        <v>12</v>
      </c>
      <c r="H5093" t="s">
        <v>4924</v>
      </c>
      <c r="I5093">
        <v>60</v>
      </c>
      <c r="K5093" t="str">
        <f t="shared" si="79"/>
        <v>5091,4137,27,M,W,,12,ST,60,</v>
      </c>
    </row>
    <row r="5094" spans="1:11" hidden="1">
      <c r="A5094">
        <v>5092</v>
      </c>
      <c r="B5094">
        <v>4138</v>
      </c>
      <c r="C5094">
        <v>23</v>
      </c>
      <c r="D5094" t="s">
        <v>4910</v>
      </c>
      <c r="E5094" t="s">
        <v>4912</v>
      </c>
      <c r="G5094">
        <v>12</v>
      </c>
      <c r="H5094" t="s">
        <v>4924</v>
      </c>
      <c r="I5094">
        <v>60</v>
      </c>
      <c r="K5094" t="str">
        <f t="shared" si="79"/>
        <v>5092,4138,23,M,W,,12,ST,60,</v>
      </c>
    </row>
    <row r="5095" spans="1:11" hidden="1">
      <c r="A5095">
        <v>5093</v>
      </c>
      <c r="B5095">
        <v>4139</v>
      </c>
      <c r="C5095">
        <v>83</v>
      </c>
      <c r="D5095" t="s">
        <v>4910</v>
      </c>
      <c r="E5095" t="s">
        <v>4912</v>
      </c>
      <c r="G5095">
        <v>12</v>
      </c>
      <c r="H5095" t="s">
        <v>4922</v>
      </c>
      <c r="I5095">
        <v>60</v>
      </c>
      <c r="K5095" t="str">
        <f t="shared" si="79"/>
        <v>5093,4139,83,M,W,,12,AQ,60,</v>
      </c>
    </row>
    <row r="5096" spans="1:11" hidden="1">
      <c r="A5096">
        <v>5094</v>
      </c>
      <c r="B5096">
        <v>4140</v>
      </c>
      <c r="C5096">
        <v>0</v>
      </c>
      <c r="D5096" t="s">
        <v>4911</v>
      </c>
      <c r="E5096" t="s">
        <v>4911</v>
      </c>
      <c r="G5096">
        <v>12</v>
      </c>
      <c r="H5096" t="s">
        <v>4919</v>
      </c>
      <c r="I5096">
        <v>99</v>
      </c>
      <c r="K5096" t="str">
        <f t="shared" si="79"/>
        <v>5094,4140,0,U,U,,12,UN,99,</v>
      </c>
    </row>
    <row r="5097" spans="1:11" hidden="1">
      <c r="A5097">
        <v>5095</v>
      </c>
      <c r="B5097">
        <v>4141</v>
      </c>
      <c r="C5097">
        <v>27</v>
      </c>
      <c r="D5097" t="s">
        <v>4910</v>
      </c>
      <c r="E5097" t="s">
        <v>2</v>
      </c>
      <c r="G5097">
        <v>12</v>
      </c>
      <c r="H5097" t="s">
        <v>4919</v>
      </c>
      <c r="I5097">
        <v>45</v>
      </c>
      <c r="K5097" t="str">
        <f t="shared" si="79"/>
        <v>5095,4141,27,M,B,,12,UN,45,</v>
      </c>
    </row>
    <row r="5098" spans="1:11" hidden="1">
      <c r="A5098">
        <v>5096</v>
      </c>
      <c r="B5098">
        <v>4141</v>
      </c>
      <c r="C5098">
        <v>21</v>
      </c>
      <c r="D5098" t="s">
        <v>4910</v>
      </c>
      <c r="E5098" t="s">
        <v>2</v>
      </c>
      <c r="G5098">
        <v>12</v>
      </c>
      <c r="H5098" t="s">
        <v>4919</v>
      </c>
      <c r="I5098">
        <v>45</v>
      </c>
      <c r="K5098" t="str">
        <f t="shared" si="79"/>
        <v>5096,4141,21,M,B,,12,UN,45,</v>
      </c>
    </row>
    <row r="5099" spans="1:11" hidden="1">
      <c r="A5099">
        <v>5097</v>
      </c>
      <c r="B5099">
        <v>4141</v>
      </c>
      <c r="C5099">
        <v>22</v>
      </c>
      <c r="D5099" t="s">
        <v>4910</v>
      </c>
      <c r="E5099" t="s">
        <v>2</v>
      </c>
      <c r="G5099">
        <v>12</v>
      </c>
      <c r="H5099" t="s">
        <v>4919</v>
      </c>
      <c r="I5099">
        <v>45</v>
      </c>
      <c r="K5099" t="str">
        <f t="shared" si="79"/>
        <v>5097,4141,22,M,B,,12,UN,45,</v>
      </c>
    </row>
    <row r="5100" spans="1:11" hidden="1">
      <c r="A5100">
        <v>5098</v>
      </c>
      <c r="B5100">
        <v>4141</v>
      </c>
      <c r="C5100">
        <v>19</v>
      </c>
      <c r="D5100" t="s">
        <v>4910</v>
      </c>
      <c r="E5100" t="s">
        <v>2</v>
      </c>
      <c r="G5100">
        <v>12</v>
      </c>
      <c r="H5100" t="s">
        <v>4919</v>
      </c>
      <c r="I5100">
        <v>99</v>
      </c>
      <c r="K5100" t="str">
        <f t="shared" si="79"/>
        <v>5098,4141,19,M,B,,12,UN,99,</v>
      </c>
    </row>
    <row r="5101" spans="1:11" hidden="1">
      <c r="A5101">
        <v>5099</v>
      </c>
      <c r="B5101">
        <v>4142</v>
      </c>
      <c r="C5101">
        <v>30</v>
      </c>
      <c r="D5101" t="s">
        <v>4910</v>
      </c>
      <c r="E5101" t="s">
        <v>2</v>
      </c>
      <c r="G5101">
        <v>14</v>
      </c>
      <c r="H5101" t="s">
        <v>4922</v>
      </c>
      <c r="I5101">
        <v>99</v>
      </c>
      <c r="K5101" t="str">
        <f t="shared" si="79"/>
        <v>5099,4142,30,M,B,,14,AQ,99,</v>
      </c>
    </row>
    <row r="5102" spans="1:11" hidden="1">
      <c r="A5102">
        <v>5100</v>
      </c>
      <c r="B5102">
        <v>4143</v>
      </c>
      <c r="C5102">
        <v>20</v>
      </c>
      <c r="D5102" t="s">
        <v>4910</v>
      </c>
      <c r="E5102" t="s">
        <v>2</v>
      </c>
      <c r="G5102">
        <v>12</v>
      </c>
      <c r="H5102" t="s">
        <v>4919</v>
      </c>
      <c r="I5102">
        <v>99</v>
      </c>
      <c r="K5102" t="str">
        <f t="shared" si="79"/>
        <v>5100,4143,20,M,B,,12,UN,99,</v>
      </c>
    </row>
    <row r="5103" spans="1:11" hidden="1">
      <c r="A5103">
        <v>5101</v>
      </c>
      <c r="B5103">
        <v>4143</v>
      </c>
      <c r="C5103">
        <v>20</v>
      </c>
      <c r="D5103" t="s">
        <v>4910</v>
      </c>
      <c r="E5103" t="s">
        <v>2</v>
      </c>
      <c r="G5103">
        <v>12</v>
      </c>
      <c r="H5103" t="s">
        <v>4919</v>
      </c>
      <c r="I5103">
        <v>99</v>
      </c>
      <c r="K5103" t="str">
        <f t="shared" si="79"/>
        <v>5101,4143,20,M,B,,12,UN,99,</v>
      </c>
    </row>
    <row r="5104" spans="1:11" hidden="1">
      <c r="A5104">
        <v>5102</v>
      </c>
      <c r="B5104">
        <v>4143</v>
      </c>
      <c r="C5104">
        <v>22</v>
      </c>
      <c r="D5104" t="s">
        <v>4910</v>
      </c>
      <c r="E5104" t="s">
        <v>2</v>
      </c>
      <c r="G5104">
        <v>12</v>
      </c>
      <c r="H5104" t="s">
        <v>4919</v>
      </c>
      <c r="I5104">
        <v>99</v>
      </c>
      <c r="K5104" t="str">
        <f t="shared" si="79"/>
        <v>5102,4143,22,M,B,,12,UN,99,</v>
      </c>
    </row>
    <row r="5105" spans="1:11" hidden="1">
      <c r="A5105">
        <v>5103</v>
      </c>
      <c r="B5105">
        <v>4144</v>
      </c>
      <c r="C5105">
        <v>0</v>
      </c>
      <c r="D5105" t="s">
        <v>4910</v>
      </c>
      <c r="E5105" t="s">
        <v>2</v>
      </c>
      <c r="G5105">
        <v>12</v>
      </c>
      <c r="H5105" t="s">
        <v>4919</v>
      </c>
      <c r="I5105">
        <v>99</v>
      </c>
      <c r="K5105" t="str">
        <f t="shared" si="79"/>
        <v>5103,4144,0,M,B,,12,UN,99,</v>
      </c>
    </row>
    <row r="5106" spans="1:11" hidden="1">
      <c r="A5106">
        <v>5104</v>
      </c>
      <c r="B5106">
        <v>4145</v>
      </c>
      <c r="C5106">
        <v>18</v>
      </c>
      <c r="D5106" t="s">
        <v>4910</v>
      </c>
      <c r="E5106" t="s">
        <v>2</v>
      </c>
      <c r="G5106">
        <v>12</v>
      </c>
      <c r="H5106" t="s">
        <v>4924</v>
      </c>
      <c r="I5106">
        <v>60</v>
      </c>
      <c r="K5106" t="str">
        <f t="shared" si="79"/>
        <v>5104,4145,18,M,B,,12,ST,60,</v>
      </c>
    </row>
    <row r="5107" spans="1:11" hidden="1">
      <c r="A5107">
        <v>5105</v>
      </c>
      <c r="B5107">
        <v>4145</v>
      </c>
      <c r="C5107">
        <v>23</v>
      </c>
      <c r="D5107" t="s">
        <v>4910</v>
      </c>
      <c r="E5107" t="s">
        <v>2</v>
      </c>
      <c r="G5107">
        <v>12</v>
      </c>
      <c r="H5107" t="s">
        <v>4926</v>
      </c>
      <c r="I5107">
        <v>60</v>
      </c>
      <c r="K5107" t="str">
        <f t="shared" si="79"/>
        <v>5105,4145,23,M,B,,12,FR,60,</v>
      </c>
    </row>
    <row r="5108" spans="1:11" hidden="1">
      <c r="A5108">
        <v>5106</v>
      </c>
      <c r="B5108">
        <v>4146</v>
      </c>
      <c r="C5108">
        <v>17</v>
      </c>
      <c r="D5108" t="s">
        <v>4910</v>
      </c>
      <c r="E5108" t="s">
        <v>2</v>
      </c>
      <c r="G5108">
        <v>11</v>
      </c>
      <c r="H5108" t="s">
        <v>4924</v>
      </c>
      <c r="I5108">
        <v>99</v>
      </c>
      <c r="K5108" t="str">
        <f t="shared" si="79"/>
        <v>5106,4146,17,M,B,,11,ST,99,</v>
      </c>
    </row>
    <row r="5109" spans="1:11" hidden="1">
      <c r="A5109">
        <v>5107</v>
      </c>
      <c r="B5109">
        <v>4146</v>
      </c>
      <c r="C5109">
        <v>18</v>
      </c>
      <c r="D5109" t="s">
        <v>4910</v>
      </c>
      <c r="E5109" t="s">
        <v>2</v>
      </c>
      <c r="G5109">
        <v>11</v>
      </c>
      <c r="H5109" t="s">
        <v>4924</v>
      </c>
      <c r="I5109">
        <v>99</v>
      </c>
      <c r="K5109" t="str">
        <f t="shared" si="79"/>
        <v>5107,4146,18,M,B,,11,ST,99,</v>
      </c>
    </row>
    <row r="5110" spans="1:11" hidden="1">
      <c r="A5110">
        <v>5108</v>
      </c>
      <c r="B5110">
        <v>4147</v>
      </c>
      <c r="C5110">
        <v>0</v>
      </c>
      <c r="D5110" t="s">
        <v>4911</v>
      </c>
      <c r="E5110" t="s">
        <v>4911</v>
      </c>
      <c r="G5110">
        <v>11</v>
      </c>
      <c r="H5110" t="s">
        <v>4919</v>
      </c>
      <c r="I5110">
        <v>99</v>
      </c>
      <c r="K5110" t="str">
        <f t="shared" si="79"/>
        <v>5108,4147,0,U,U,,11,UN,99,</v>
      </c>
    </row>
    <row r="5111" spans="1:11" hidden="1">
      <c r="A5111">
        <v>5109</v>
      </c>
      <c r="B5111">
        <v>4148</v>
      </c>
      <c r="C5111">
        <v>19</v>
      </c>
      <c r="D5111" t="s">
        <v>4910</v>
      </c>
      <c r="E5111" t="s">
        <v>2</v>
      </c>
      <c r="G5111">
        <v>12</v>
      </c>
      <c r="H5111" t="s">
        <v>4919</v>
      </c>
      <c r="I5111">
        <v>99</v>
      </c>
      <c r="K5111" t="str">
        <f t="shared" si="79"/>
        <v>5109,4148,19,M,B,,12,UN,99,</v>
      </c>
    </row>
    <row r="5112" spans="1:11" hidden="1">
      <c r="A5112">
        <v>5110</v>
      </c>
      <c r="B5112">
        <v>4148</v>
      </c>
      <c r="C5112">
        <v>15</v>
      </c>
      <c r="D5112" t="s">
        <v>4910</v>
      </c>
      <c r="E5112" t="s">
        <v>2</v>
      </c>
      <c r="G5112">
        <v>12</v>
      </c>
      <c r="H5112" t="s">
        <v>4924</v>
      </c>
      <c r="I5112">
        <v>99</v>
      </c>
      <c r="K5112" t="str">
        <f t="shared" si="79"/>
        <v>5110,4148,15,M,B,,12,ST,99,</v>
      </c>
    </row>
    <row r="5113" spans="1:11" hidden="1">
      <c r="A5113">
        <v>5111</v>
      </c>
      <c r="B5113">
        <v>4149</v>
      </c>
      <c r="C5113">
        <v>0</v>
      </c>
      <c r="D5113" t="s">
        <v>4910</v>
      </c>
      <c r="E5113" t="s">
        <v>2</v>
      </c>
      <c r="G5113">
        <v>11</v>
      </c>
      <c r="H5113" t="s">
        <v>4919</v>
      </c>
      <c r="I5113">
        <v>99</v>
      </c>
      <c r="K5113" t="str">
        <f t="shared" si="79"/>
        <v>5111,4149,0,M,B,,11,UN,99,</v>
      </c>
    </row>
    <row r="5114" spans="1:11" hidden="1">
      <c r="A5114">
        <v>5112</v>
      </c>
      <c r="B5114">
        <v>4149</v>
      </c>
      <c r="C5114">
        <v>19</v>
      </c>
      <c r="D5114" t="s">
        <v>4910</v>
      </c>
      <c r="E5114" t="s">
        <v>2</v>
      </c>
      <c r="G5114">
        <v>11</v>
      </c>
      <c r="H5114" t="s">
        <v>4919</v>
      </c>
      <c r="I5114">
        <v>99</v>
      </c>
      <c r="K5114" t="str">
        <f t="shared" si="79"/>
        <v>5112,4149,19,M,B,,11,UN,99,</v>
      </c>
    </row>
    <row r="5115" spans="1:11" hidden="1">
      <c r="A5115">
        <v>5113</v>
      </c>
      <c r="B5115">
        <v>4149</v>
      </c>
      <c r="C5115">
        <v>19</v>
      </c>
      <c r="D5115" t="s">
        <v>4910</v>
      </c>
      <c r="E5115" t="s">
        <v>2</v>
      </c>
      <c r="G5115">
        <v>11</v>
      </c>
      <c r="H5115" t="s">
        <v>4919</v>
      </c>
      <c r="I5115">
        <v>99</v>
      </c>
      <c r="K5115" t="str">
        <f t="shared" si="79"/>
        <v>5113,4149,19,M,B,,11,UN,99,</v>
      </c>
    </row>
    <row r="5116" spans="1:11" hidden="1">
      <c r="A5116">
        <v>5114</v>
      </c>
      <c r="B5116">
        <v>4149</v>
      </c>
      <c r="C5116">
        <v>0</v>
      </c>
      <c r="D5116" t="s">
        <v>4910</v>
      </c>
      <c r="E5116" t="s">
        <v>2</v>
      </c>
      <c r="G5116">
        <v>11</v>
      </c>
      <c r="H5116" t="s">
        <v>4919</v>
      </c>
      <c r="I5116">
        <v>99</v>
      </c>
      <c r="K5116" t="str">
        <f t="shared" si="79"/>
        <v>5114,4149,0,M,B,,11,UN,99,</v>
      </c>
    </row>
    <row r="5117" spans="1:11" hidden="1">
      <c r="A5117">
        <v>5115</v>
      </c>
      <c r="B5117">
        <v>4150</v>
      </c>
      <c r="C5117">
        <v>18</v>
      </c>
      <c r="D5117" t="s">
        <v>4910</v>
      </c>
      <c r="E5117" t="s">
        <v>2</v>
      </c>
      <c r="G5117">
        <v>12</v>
      </c>
      <c r="H5117" t="s">
        <v>4919</v>
      </c>
      <c r="I5117">
        <v>99</v>
      </c>
      <c r="K5117" t="str">
        <f t="shared" si="79"/>
        <v>5115,4150,18,M,B,,12,UN,99,</v>
      </c>
    </row>
    <row r="5118" spans="1:11" hidden="1">
      <c r="A5118">
        <v>5116</v>
      </c>
      <c r="B5118">
        <v>4150</v>
      </c>
      <c r="C5118">
        <v>0</v>
      </c>
      <c r="D5118" t="s">
        <v>4910</v>
      </c>
      <c r="E5118" t="s">
        <v>2</v>
      </c>
      <c r="G5118">
        <v>12</v>
      </c>
      <c r="H5118" t="s">
        <v>4919</v>
      </c>
      <c r="I5118">
        <v>99</v>
      </c>
      <c r="K5118" t="str">
        <f t="shared" si="79"/>
        <v>5116,4150,0,M,B,,12,UN,99,</v>
      </c>
    </row>
    <row r="5119" spans="1:11" hidden="1">
      <c r="A5119">
        <v>5117</v>
      </c>
      <c r="B5119">
        <v>4150</v>
      </c>
      <c r="C5119">
        <v>17</v>
      </c>
      <c r="D5119" t="s">
        <v>4910</v>
      </c>
      <c r="E5119" t="s">
        <v>2</v>
      </c>
      <c r="G5119">
        <v>12</v>
      </c>
      <c r="H5119" t="s">
        <v>4919</v>
      </c>
      <c r="I5119">
        <v>99</v>
      </c>
      <c r="K5119" t="str">
        <f t="shared" si="79"/>
        <v>5117,4150,17,M,B,,12,UN,99,</v>
      </c>
    </row>
    <row r="5120" spans="1:11" hidden="1">
      <c r="A5120">
        <v>5118</v>
      </c>
      <c r="B5120">
        <v>4150</v>
      </c>
      <c r="C5120">
        <v>0</v>
      </c>
      <c r="D5120" t="s">
        <v>4910</v>
      </c>
      <c r="E5120" t="s">
        <v>2</v>
      </c>
      <c r="G5120">
        <v>12</v>
      </c>
      <c r="H5120" t="s">
        <v>4919</v>
      </c>
      <c r="I5120">
        <v>99</v>
      </c>
      <c r="K5120" t="str">
        <f t="shared" si="79"/>
        <v>5118,4150,0,M,B,,12,UN,99,</v>
      </c>
    </row>
    <row r="5121" spans="1:11" hidden="1">
      <c r="A5121">
        <v>5119</v>
      </c>
      <c r="B5121">
        <v>4150</v>
      </c>
      <c r="C5121">
        <v>22</v>
      </c>
      <c r="D5121" t="s">
        <v>4910</v>
      </c>
      <c r="E5121" t="s">
        <v>4912</v>
      </c>
      <c r="G5121">
        <v>12</v>
      </c>
      <c r="H5121" t="s">
        <v>4919</v>
      </c>
      <c r="I5121">
        <v>99</v>
      </c>
      <c r="K5121" t="str">
        <f t="shared" si="79"/>
        <v>5119,4150,22,M,W,,12,UN,99,</v>
      </c>
    </row>
    <row r="5122" spans="1:11" hidden="1">
      <c r="A5122">
        <v>5120</v>
      </c>
      <c r="B5122">
        <v>4150</v>
      </c>
      <c r="C5122">
        <v>0</v>
      </c>
      <c r="D5122" t="s">
        <v>4910</v>
      </c>
      <c r="E5122" t="s">
        <v>2</v>
      </c>
      <c r="G5122">
        <v>12</v>
      </c>
      <c r="H5122" t="s">
        <v>4919</v>
      </c>
      <c r="I5122">
        <v>99</v>
      </c>
      <c r="K5122" t="str">
        <f t="shared" ref="K5122:K5185" si="80">A5122&amp;","&amp;B5122&amp;","&amp;C5122&amp;","&amp;D5122&amp;","&amp;E5122&amp;","&amp;F5122&amp;","&amp;G5122&amp;","&amp;H5122&amp;","&amp;I5122&amp;","&amp;J5122</f>
        <v>5120,4150,0,M,B,,12,UN,99,</v>
      </c>
    </row>
    <row r="5123" spans="1:11" hidden="1">
      <c r="A5123">
        <v>5121</v>
      </c>
      <c r="B5123">
        <v>4150</v>
      </c>
      <c r="C5123">
        <v>23</v>
      </c>
      <c r="D5123" t="s">
        <v>11</v>
      </c>
      <c r="E5123" t="s">
        <v>2</v>
      </c>
      <c r="G5123">
        <v>12</v>
      </c>
      <c r="H5123" t="s">
        <v>4919</v>
      </c>
      <c r="I5123">
        <v>99</v>
      </c>
      <c r="K5123" t="str">
        <f t="shared" si="80"/>
        <v>5121,4150,23,F,B,,12,UN,99,</v>
      </c>
    </row>
    <row r="5124" spans="1:11" hidden="1">
      <c r="A5124">
        <v>5122</v>
      </c>
      <c r="B5124">
        <v>4151</v>
      </c>
      <c r="C5124">
        <v>21</v>
      </c>
      <c r="D5124" t="s">
        <v>4910</v>
      </c>
      <c r="E5124" t="s">
        <v>2</v>
      </c>
      <c r="G5124">
        <v>11</v>
      </c>
      <c r="H5124" t="s">
        <v>4924</v>
      </c>
      <c r="I5124">
        <v>99</v>
      </c>
      <c r="K5124" t="str">
        <f t="shared" si="80"/>
        <v>5122,4151,21,M,B,,11,ST,99,</v>
      </c>
    </row>
    <row r="5125" spans="1:11" hidden="1">
      <c r="A5125">
        <v>5123</v>
      </c>
      <c r="B5125">
        <v>4152</v>
      </c>
      <c r="C5125">
        <v>20</v>
      </c>
      <c r="D5125" t="s">
        <v>4910</v>
      </c>
      <c r="E5125" t="s">
        <v>2</v>
      </c>
      <c r="G5125">
        <v>11</v>
      </c>
      <c r="H5125" t="s">
        <v>4919</v>
      </c>
      <c r="I5125">
        <v>99</v>
      </c>
      <c r="K5125" t="str">
        <f t="shared" si="80"/>
        <v>5123,4152,20,M,B,,11,UN,99,</v>
      </c>
    </row>
    <row r="5126" spans="1:11" hidden="1">
      <c r="A5126">
        <v>5124</v>
      </c>
      <c r="B5126">
        <v>4152</v>
      </c>
      <c r="C5126">
        <v>18</v>
      </c>
      <c r="D5126" t="s">
        <v>4910</v>
      </c>
      <c r="E5126" t="s">
        <v>2</v>
      </c>
      <c r="G5126">
        <v>11</v>
      </c>
      <c r="H5126" t="s">
        <v>4924</v>
      </c>
      <c r="I5126">
        <v>99</v>
      </c>
      <c r="K5126" t="str">
        <f t="shared" si="80"/>
        <v>5124,4152,18,M,B,,11,ST,99,</v>
      </c>
    </row>
    <row r="5127" spans="1:11" hidden="1">
      <c r="A5127">
        <v>5125</v>
      </c>
      <c r="B5127">
        <v>4152</v>
      </c>
      <c r="C5127">
        <v>22</v>
      </c>
      <c r="D5127" t="s">
        <v>4910</v>
      </c>
      <c r="E5127" t="s">
        <v>2</v>
      </c>
      <c r="G5127">
        <v>11</v>
      </c>
      <c r="H5127" t="s">
        <v>4924</v>
      </c>
      <c r="I5127">
        <v>99</v>
      </c>
      <c r="K5127" t="str">
        <f t="shared" si="80"/>
        <v>5125,4152,22,M,B,,11,ST,99,</v>
      </c>
    </row>
    <row r="5128" spans="1:11" hidden="1">
      <c r="A5128">
        <v>5126</v>
      </c>
      <c r="B5128">
        <v>4152</v>
      </c>
      <c r="C5128">
        <v>19</v>
      </c>
      <c r="D5128" t="s">
        <v>4910</v>
      </c>
      <c r="E5128" t="s">
        <v>2</v>
      </c>
      <c r="G5128">
        <v>11</v>
      </c>
      <c r="H5128" t="s">
        <v>4924</v>
      </c>
      <c r="I5128">
        <v>99</v>
      </c>
      <c r="K5128" t="str">
        <f t="shared" si="80"/>
        <v>5126,4152,19,M,B,,11,ST,99,</v>
      </c>
    </row>
    <row r="5129" spans="1:11" hidden="1">
      <c r="A5129">
        <v>5127</v>
      </c>
      <c r="B5129">
        <v>4153</v>
      </c>
      <c r="C5129">
        <v>0</v>
      </c>
      <c r="D5129" t="s">
        <v>4911</v>
      </c>
      <c r="E5129" t="s">
        <v>4911</v>
      </c>
      <c r="G5129">
        <v>12</v>
      </c>
      <c r="H5129" t="s">
        <v>4919</v>
      </c>
      <c r="I5129">
        <v>99</v>
      </c>
      <c r="K5129" t="str">
        <f t="shared" si="80"/>
        <v>5127,4153,0,U,U,,12,UN,99,</v>
      </c>
    </row>
    <row r="5130" spans="1:11" hidden="1">
      <c r="A5130">
        <v>5128</v>
      </c>
      <c r="B5130">
        <v>4153</v>
      </c>
      <c r="C5130">
        <v>26</v>
      </c>
      <c r="D5130" t="s">
        <v>4910</v>
      </c>
      <c r="E5130" t="s">
        <v>2</v>
      </c>
      <c r="G5130">
        <v>12</v>
      </c>
      <c r="H5130" t="s">
        <v>4933</v>
      </c>
      <c r="I5130">
        <v>99</v>
      </c>
      <c r="K5130" t="str">
        <f t="shared" si="80"/>
        <v>5128,4153,26,M,B,,12,OK,99,</v>
      </c>
    </row>
    <row r="5131" spans="1:11" hidden="1">
      <c r="A5131">
        <v>5129</v>
      </c>
      <c r="B5131">
        <v>4154</v>
      </c>
      <c r="C5131">
        <v>17</v>
      </c>
      <c r="D5131" t="s">
        <v>4910</v>
      </c>
      <c r="E5131" t="s">
        <v>2</v>
      </c>
      <c r="G5131">
        <v>12</v>
      </c>
      <c r="H5131" t="s">
        <v>4919</v>
      </c>
      <c r="I5131">
        <v>99</v>
      </c>
      <c r="K5131" t="str">
        <f t="shared" si="80"/>
        <v>5129,4154,17,M,B,,12,UN,99,</v>
      </c>
    </row>
    <row r="5132" spans="1:11" hidden="1">
      <c r="A5132">
        <v>5130</v>
      </c>
      <c r="B5132">
        <v>4154</v>
      </c>
      <c r="C5132">
        <v>25</v>
      </c>
      <c r="D5132" t="s">
        <v>4910</v>
      </c>
      <c r="E5132" t="s">
        <v>2</v>
      </c>
      <c r="G5132">
        <v>12</v>
      </c>
      <c r="H5132" t="s">
        <v>4919</v>
      </c>
      <c r="I5132">
        <v>99</v>
      </c>
      <c r="K5132" t="str">
        <f t="shared" si="80"/>
        <v>5130,4154,25,M,B,,12,UN,99,</v>
      </c>
    </row>
    <row r="5133" spans="1:11" hidden="1">
      <c r="A5133">
        <v>5131</v>
      </c>
      <c r="B5133">
        <v>4155</v>
      </c>
      <c r="C5133">
        <v>30</v>
      </c>
      <c r="D5133" t="s">
        <v>4910</v>
      </c>
      <c r="E5133" t="s">
        <v>2</v>
      </c>
      <c r="G5133">
        <v>12</v>
      </c>
      <c r="H5133" t="s">
        <v>4919</v>
      </c>
      <c r="I5133">
        <v>26</v>
      </c>
      <c r="K5133" t="str">
        <f t="shared" si="80"/>
        <v>5131,4155,30,M,B,,12,UN,26,</v>
      </c>
    </row>
    <row r="5134" spans="1:11" hidden="1">
      <c r="A5134">
        <v>5132</v>
      </c>
      <c r="B5134">
        <v>4155</v>
      </c>
      <c r="C5134">
        <v>24</v>
      </c>
      <c r="D5134" t="s">
        <v>4910</v>
      </c>
      <c r="E5134" t="s">
        <v>2</v>
      </c>
      <c r="G5134">
        <v>12</v>
      </c>
      <c r="H5134" t="s">
        <v>4919</v>
      </c>
      <c r="I5134">
        <v>26</v>
      </c>
      <c r="K5134" t="str">
        <f t="shared" si="80"/>
        <v>5132,4155,24,M,B,,12,UN,26,</v>
      </c>
    </row>
    <row r="5135" spans="1:11" hidden="1">
      <c r="A5135">
        <v>5133</v>
      </c>
      <c r="B5135">
        <v>4155</v>
      </c>
      <c r="C5135">
        <v>26</v>
      </c>
      <c r="D5135" t="s">
        <v>4910</v>
      </c>
      <c r="E5135" t="s">
        <v>2</v>
      </c>
      <c r="G5135">
        <v>12</v>
      </c>
      <c r="H5135" t="s">
        <v>4919</v>
      </c>
      <c r="I5135">
        <v>26</v>
      </c>
      <c r="K5135" t="str">
        <f t="shared" si="80"/>
        <v>5133,4155,26,M,B,,12,UN,26,</v>
      </c>
    </row>
    <row r="5136" spans="1:11" hidden="1">
      <c r="A5136">
        <v>5134</v>
      </c>
      <c r="B5136">
        <v>4155</v>
      </c>
      <c r="C5136">
        <v>26</v>
      </c>
      <c r="D5136" t="s">
        <v>4910</v>
      </c>
      <c r="E5136" t="s">
        <v>2</v>
      </c>
      <c r="G5136">
        <v>12</v>
      </c>
      <c r="H5136" t="s">
        <v>4919</v>
      </c>
      <c r="I5136">
        <v>26</v>
      </c>
      <c r="K5136" t="str">
        <f t="shared" si="80"/>
        <v>5134,4155,26,M,B,,12,UN,26,</v>
      </c>
    </row>
    <row r="5137" spans="1:11" hidden="1">
      <c r="A5137">
        <v>5135</v>
      </c>
      <c r="B5137">
        <v>4155</v>
      </c>
      <c r="C5137">
        <v>27</v>
      </c>
      <c r="D5137" t="s">
        <v>4910</v>
      </c>
      <c r="E5137" t="s">
        <v>2</v>
      </c>
      <c r="G5137">
        <v>12</v>
      </c>
      <c r="H5137" t="s">
        <v>4919</v>
      </c>
      <c r="I5137">
        <v>26</v>
      </c>
      <c r="K5137" t="str">
        <f t="shared" si="80"/>
        <v>5135,4155,27,M,B,,12,UN,26,</v>
      </c>
    </row>
    <row r="5138" spans="1:11" hidden="1">
      <c r="A5138">
        <v>5136</v>
      </c>
      <c r="B5138">
        <v>4155</v>
      </c>
      <c r="C5138">
        <v>19</v>
      </c>
      <c r="D5138" t="s">
        <v>4910</v>
      </c>
      <c r="E5138" t="s">
        <v>2</v>
      </c>
      <c r="G5138">
        <v>12</v>
      </c>
      <c r="H5138" t="s">
        <v>4919</v>
      </c>
      <c r="I5138">
        <v>26</v>
      </c>
      <c r="K5138" t="str">
        <f t="shared" si="80"/>
        <v>5136,4155,19,M,B,,12,UN,26,</v>
      </c>
    </row>
    <row r="5139" spans="1:11" hidden="1">
      <c r="A5139">
        <v>5137</v>
      </c>
      <c r="B5139">
        <v>4155</v>
      </c>
      <c r="C5139">
        <v>22</v>
      </c>
      <c r="D5139" t="s">
        <v>4910</v>
      </c>
      <c r="E5139" t="s">
        <v>2</v>
      </c>
      <c r="G5139">
        <v>12</v>
      </c>
      <c r="H5139" t="s">
        <v>4924</v>
      </c>
      <c r="I5139">
        <v>26</v>
      </c>
      <c r="K5139" t="str">
        <f t="shared" si="80"/>
        <v>5137,4155,22,M,B,,12,ST,26,</v>
      </c>
    </row>
    <row r="5140" spans="1:11" hidden="1">
      <c r="A5140">
        <v>5138</v>
      </c>
      <c r="B5140">
        <v>4155</v>
      </c>
      <c r="C5140">
        <v>0</v>
      </c>
      <c r="D5140" t="s">
        <v>4910</v>
      </c>
      <c r="E5140" t="s">
        <v>2</v>
      </c>
      <c r="G5140">
        <v>12</v>
      </c>
      <c r="H5140" t="s">
        <v>4924</v>
      </c>
      <c r="I5140">
        <v>26</v>
      </c>
      <c r="K5140" t="str">
        <f t="shared" si="80"/>
        <v>5138,4155,0,M,B,,12,ST,26,</v>
      </c>
    </row>
    <row r="5141" spans="1:11" hidden="1">
      <c r="A5141">
        <v>5139</v>
      </c>
      <c r="B5141">
        <v>4155</v>
      </c>
      <c r="C5141">
        <v>24</v>
      </c>
      <c r="D5141" t="s">
        <v>4910</v>
      </c>
      <c r="E5141" t="s">
        <v>2</v>
      </c>
      <c r="G5141">
        <v>12</v>
      </c>
      <c r="H5141" t="s">
        <v>4919</v>
      </c>
      <c r="I5141">
        <v>26</v>
      </c>
      <c r="K5141" t="str">
        <f t="shared" si="80"/>
        <v>5139,4155,24,M,B,,12,UN,26,</v>
      </c>
    </row>
    <row r="5142" spans="1:11" hidden="1">
      <c r="A5142">
        <v>5140</v>
      </c>
      <c r="B5142">
        <v>4156</v>
      </c>
      <c r="C5142">
        <v>0</v>
      </c>
      <c r="D5142" t="s">
        <v>4911</v>
      </c>
      <c r="E5142" t="s">
        <v>4911</v>
      </c>
      <c r="G5142">
        <v>11</v>
      </c>
      <c r="H5142" t="s">
        <v>4919</v>
      </c>
      <c r="I5142">
        <v>99</v>
      </c>
      <c r="K5142" t="str">
        <f t="shared" si="80"/>
        <v>5140,4156,0,U,U,,11,UN,99,</v>
      </c>
    </row>
    <row r="5143" spans="1:11" hidden="1">
      <c r="A5143">
        <v>5141</v>
      </c>
      <c r="B5143">
        <v>4157</v>
      </c>
      <c r="C5143">
        <v>0</v>
      </c>
      <c r="D5143" t="s">
        <v>4911</v>
      </c>
      <c r="E5143" t="s">
        <v>4911</v>
      </c>
      <c r="G5143">
        <v>11</v>
      </c>
      <c r="H5143" t="s">
        <v>4919</v>
      </c>
      <c r="I5143">
        <v>99</v>
      </c>
      <c r="K5143" t="str">
        <f t="shared" si="80"/>
        <v>5141,4157,0,U,U,,11,UN,99,</v>
      </c>
    </row>
    <row r="5144" spans="1:11" hidden="1">
      <c r="A5144">
        <v>5142</v>
      </c>
      <c r="B5144">
        <v>4158</v>
      </c>
      <c r="C5144">
        <v>27</v>
      </c>
      <c r="D5144" t="s">
        <v>4910</v>
      </c>
      <c r="E5144" t="s">
        <v>2</v>
      </c>
      <c r="G5144">
        <v>12</v>
      </c>
      <c r="H5144" t="s">
        <v>4924</v>
      </c>
      <c r="I5144">
        <v>45</v>
      </c>
      <c r="K5144" t="str">
        <f t="shared" si="80"/>
        <v>5142,4158,27,M,B,,12,ST,45,</v>
      </c>
    </row>
    <row r="5145" spans="1:11" hidden="1">
      <c r="A5145">
        <v>5143</v>
      </c>
      <c r="B5145">
        <v>4158</v>
      </c>
      <c r="C5145">
        <v>25</v>
      </c>
      <c r="D5145" t="s">
        <v>4910</v>
      </c>
      <c r="E5145" t="s">
        <v>2</v>
      </c>
      <c r="G5145">
        <v>12</v>
      </c>
      <c r="H5145" t="s">
        <v>4919</v>
      </c>
      <c r="I5145">
        <v>45</v>
      </c>
      <c r="K5145" t="str">
        <f t="shared" si="80"/>
        <v>5143,4158,25,M,B,,12,UN,45,</v>
      </c>
    </row>
    <row r="5146" spans="1:11" hidden="1">
      <c r="A5146">
        <v>5144</v>
      </c>
      <c r="B5146">
        <v>4159</v>
      </c>
      <c r="C5146">
        <v>17</v>
      </c>
      <c r="D5146" t="s">
        <v>4910</v>
      </c>
      <c r="E5146" t="s">
        <v>2</v>
      </c>
      <c r="G5146">
        <v>12</v>
      </c>
      <c r="H5146" t="s">
        <v>4919</v>
      </c>
      <c r="I5146">
        <v>99</v>
      </c>
      <c r="K5146" t="str">
        <f t="shared" si="80"/>
        <v>5144,4159,17,M,B,,12,UN,99,</v>
      </c>
    </row>
    <row r="5147" spans="1:11" hidden="1">
      <c r="A5147">
        <v>5145</v>
      </c>
      <c r="B5147">
        <v>4159</v>
      </c>
      <c r="C5147">
        <v>27</v>
      </c>
      <c r="D5147" t="s">
        <v>4910</v>
      </c>
      <c r="E5147" t="s">
        <v>2</v>
      </c>
      <c r="G5147">
        <v>12</v>
      </c>
      <c r="H5147" t="s">
        <v>4919</v>
      </c>
      <c r="I5147">
        <v>99</v>
      </c>
      <c r="K5147" t="str">
        <f t="shared" si="80"/>
        <v>5145,4159,27,M,B,,12,UN,99,</v>
      </c>
    </row>
    <row r="5148" spans="1:11" hidden="1">
      <c r="A5148">
        <v>5146</v>
      </c>
      <c r="B5148">
        <v>4159</v>
      </c>
      <c r="C5148">
        <v>0</v>
      </c>
      <c r="D5148" t="s">
        <v>4911</v>
      </c>
      <c r="E5148" t="s">
        <v>4911</v>
      </c>
      <c r="G5148">
        <v>12</v>
      </c>
      <c r="H5148" t="s">
        <v>4919</v>
      </c>
      <c r="I5148">
        <v>99</v>
      </c>
      <c r="K5148" t="str">
        <f t="shared" si="80"/>
        <v>5146,4159,0,U,U,,12,UN,99,</v>
      </c>
    </row>
    <row r="5149" spans="1:11" hidden="1">
      <c r="A5149">
        <v>5147</v>
      </c>
      <c r="B5149">
        <v>4159</v>
      </c>
      <c r="C5149">
        <v>18</v>
      </c>
      <c r="D5149" t="s">
        <v>4910</v>
      </c>
      <c r="E5149" t="s">
        <v>2</v>
      </c>
      <c r="G5149">
        <v>12</v>
      </c>
      <c r="H5149" t="s">
        <v>4919</v>
      </c>
      <c r="I5149">
        <v>99</v>
      </c>
      <c r="K5149" t="str">
        <f t="shared" si="80"/>
        <v>5147,4159,18,M,B,,12,UN,99,</v>
      </c>
    </row>
    <row r="5150" spans="1:11" hidden="1">
      <c r="A5150">
        <v>5148</v>
      </c>
      <c r="B5150">
        <v>4159</v>
      </c>
      <c r="C5150">
        <v>20</v>
      </c>
      <c r="D5150" t="s">
        <v>4910</v>
      </c>
      <c r="E5150" t="s">
        <v>2</v>
      </c>
      <c r="G5150">
        <v>12</v>
      </c>
      <c r="H5150" t="s">
        <v>4919</v>
      </c>
      <c r="I5150">
        <v>99</v>
      </c>
      <c r="K5150" t="str">
        <f t="shared" si="80"/>
        <v>5148,4159,20,M,B,,12,UN,99,</v>
      </c>
    </row>
    <row r="5151" spans="1:11" hidden="1">
      <c r="A5151">
        <v>5149</v>
      </c>
      <c r="B5151">
        <v>4160</v>
      </c>
      <c r="C5151">
        <v>0</v>
      </c>
      <c r="D5151" t="s">
        <v>4910</v>
      </c>
      <c r="E5151" t="s">
        <v>4911</v>
      </c>
      <c r="G5151">
        <v>12</v>
      </c>
      <c r="H5151" t="s">
        <v>4919</v>
      </c>
      <c r="I5151">
        <v>99</v>
      </c>
      <c r="K5151" t="str">
        <f t="shared" si="80"/>
        <v>5149,4160,0,M,U,,12,UN,99,</v>
      </c>
    </row>
    <row r="5152" spans="1:11" hidden="1">
      <c r="A5152">
        <v>5150</v>
      </c>
      <c r="B5152">
        <v>4161</v>
      </c>
      <c r="C5152">
        <v>22</v>
      </c>
      <c r="D5152" t="s">
        <v>4910</v>
      </c>
      <c r="E5152" t="s">
        <v>2</v>
      </c>
      <c r="G5152">
        <v>12</v>
      </c>
      <c r="H5152" t="s">
        <v>4924</v>
      </c>
      <c r="I5152">
        <v>99</v>
      </c>
      <c r="K5152" t="str">
        <f t="shared" si="80"/>
        <v>5150,4161,22,M,B,,12,ST,99,</v>
      </c>
    </row>
    <row r="5153" spans="1:11" hidden="1">
      <c r="A5153">
        <v>5151</v>
      </c>
      <c r="B5153">
        <v>4162</v>
      </c>
      <c r="C5153">
        <v>18</v>
      </c>
      <c r="D5153" t="s">
        <v>4910</v>
      </c>
      <c r="E5153" t="s">
        <v>2</v>
      </c>
      <c r="G5153">
        <v>12</v>
      </c>
      <c r="H5153" t="s">
        <v>4924</v>
      </c>
      <c r="I5153">
        <v>99</v>
      </c>
      <c r="K5153" t="str">
        <f t="shared" si="80"/>
        <v>5151,4162,18,M,B,,12,ST,99,</v>
      </c>
    </row>
    <row r="5154" spans="1:11" hidden="1">
      <c r="A5154">
        <v>5152</v>
      </c>
      <c r="B5154">
        <v>4163</v>
      </c>
      <c r="C5154">
        <v>19</v>
      </c>
      <c r="D5154" t="s">
        <v>4910</v>
      </c>
      <c r="E5154" t="s">
        <v>2</v>
      </c>
      <c r="G5154">
        <v>12</v>
      </c>
      <c r="H5154" t="s">
        <v>4919</v>
      </c>
      <c r="I5154">
        <v>26</v>
      </c>
      <c r="K5154" t="str">
        <f t="shared" si="80"/>
        <v>5152,4163,19,M,B,,12,UN,26,</v>
      </c>
    </row>
    <row r="5155" spans="1:11" hidden="1">
      <c r="A5155">
        <v>5153</v>
      </c>
      <c r="B5155">
        <v>4163</v>
      </c>
      <c r="C5155">
        <v>19</v>
      </c>
      <c r="D5155" t="s">
        <v>4910</v>
      </c>
      <c r="E5155" t="s">
        <v>2</v>
      </c>
      <c r="G5155">
        <v>12</v>
      </c>
      <c r="H5155" t="s">
        <v>4919</v>
      </c>
      <c r="I5155">
        <v>26</v>
      </c>
      <c r="K5155" t="str">
        <f t="shared" si="80"/>
        <v>5153,4163,19,M,B,,12,UN,26,</v>
      </c>
    </row>
    <row r="5156" spans="1:11" hidden="1">
      <c r="A5156">
        <v>5154</v>
      </c>
      <c r="B5156">
        <v>4163</v>
      </c>
      <c r="C5156">
        <v>0</v>
      </c>
      <c r="D5156" t="s">
        <v>4910</v>
      </c>
      <c r="E5156" t="s">
        <v>2</v>
      </c>
      <c r="G5156">
        <v>12</v>
      </c>
      <c r="H5156" t="s">
        <v>4919</v>
      </c>
      <c r="I5156">
        <v>26</v>
      </c>
      <c r="K5156" t="str">
        <f t="shared" si="80"/>
        <v>5154,4163,0,M,B,,12,UN,26,</v>
      </c>
    </row>
    <row r="5157" spans="1:11" hidden="1">
      <c r="A5157">
        <v>5155</v>
      </c>
      <c r="B5157">
        <v>4163</v>
      </c>
      <c r="C5157">
        <v>0</v>
      </c>
      <c r="D5157" t="s">
        <v>4910</v>
      </c>
      <c r="E5157" t="s">
        <v>2</v>
      </c>
      <c r="G5157">
        <v>12</v>
      </c>
      <c r="H5157" t="s">
        <v>4919</v>
      </c>
      <c r="I5157">
        <v>26</v>
      </c>
      <c r="K5157" t="str">
        <f t="shared" si="80"/>
        <v>5155,4163,0,M,B,,12,UN,26,</v>
      </c>
    </row>
    <row r="5158" spans="1:11" hidden="1">
      <c r="A5158">
        <v>5156</v>
      </c>
      <c r="B5158">
        <v>4164</v>
      </c>
      <c r="C5158">
        <v>32</v>
      </c>
      <c r="D5158" t="s">
        <v>4910</v>
      </c>
      <c r="E5158" t="s">
        <v>2</v>
      </c>
      <c r="G5158">
        <v>12</v>
      </c>
      <c r="H5158" t="s">
        <v>4924</v>
      </c>
      <c r="I5158">
        <v>99</v>
      </c>
      <c r="K5158" t="str">
        <f t="shared" si="80"/>
        <v>5156,4164,32,M,B,,12,ST,99,</v>
      </c>
    </row>
    <row r="5159" spans="1:11" hidden="1">
      <c r="A5159">
        <v>5157</v>
      </c>
      <c r="B5159">
        <v>4164</v>
      </c>
      <c r="C5159">
        <v>22</v>
      </c>
      <c r="D5159" t="s">
        <v>4910</v>
      </c>
      <c r="E5159" t="s">
        <v>4912</v>
      </c>
      <c r="G5159">
        <v>12</v>
      </c>
      <c r="H5159" t="s">
        <v>4919</v>
      </c>
      <c r="I5159">
        <v>99</v>
      </c>
      <c r="K5159" t="str">
        <f t="shared" si="80"/>
        <v>5157,4164,22,M,W,,12,UN,99,</v>
      </c>
    </row>
    <row r="5160" spans="1:11" hidden="1">
      <c r="A5160">
        <v>5158</v>
      </c>
      <c r="B5160">
        <v>4164</v>
      </c>
      <c r="C5160">
        <v>26</v>
      </c>
      <c r="D5160" t="s">
        <v>4910</v>
      </c>
      <c r="E5160" t="s">
        <v>2</v>
      </c>
      <c r="G5160">
        <v>12</v>
      </c>
      <c r="H5160" t="s">
        <v>4924</v>
      </c>
      <c r="I5160">
        <v>99</v>
      </c>
      <c r="K5160" t="str">
        <f t="shared" si="80"/>
        <v>5158,4164,26,M,B,,12,ST,99,</v>
      </c>
    </row>
    <row r="5161" spans="1:11" hidden="1">
      <c r="A5161">
        <v>5159</v>
      </c>
      <c r="B5161">
        <v>4165</v>
      </c>
      <c r="C5161">
        <v>27</v>
      </c>
      <c r="D5161" t="s">
        <v>4910</v>
      </c>
      <c r="E5161" t="s">
        <v>2</v>
      </c>
      <c r="G5161">
        <v>12</v>
      </c>
      <c r="H5161" t="s">
        <v>4919</v>
      </c>
      <c r="I5161">
        <v>18</v>
      </c>
      <c r="K5161" t="str">
        <f t="shared" si="80"/>
        <v>5159,4165,27,M,B,,12,UN,18,</v>
      </c>
    </row>
    <row r="5162" spans="1:11" hidden="1">
      <c r="A5162">
        <v>5160</v>
      </c>
      <c r="B5162">
        <v>4165</v>
      </c>
      <c r="C5162">
        <v>25</v>
      </c>
      <c r="D5162" t="s">
        <v>4910</v>
      </c>
      <c r="E5162" t="s">
        <v>2</v>
      </c>
      <c r="G5162">
        <v>12</v>
      </c>
      <c r="H5162" t="s">
        <v>4919</v>
      </c>
      <c r="I5162">
        <v>18</v>
      </c>
      <c r="K5162" t="str">
        <f t="shared" si="80"/>
        <v>5160,4165,25,M,B,,12,UN,18,</v>
      </c>
    </row>
    <row r="5163" spans="1:11" hidden="1">
      <c r="A5163">
        <v>5161</v>
      </c>
      <c r="B5163">
        <v>4166</v>
      </c>
      <c r="C5163">
        <v>27</v>
      </c>
      <c r="D5163" t="s">
        <v>4910</v>
      </c>
      <c r="E5163" t="s">
        <v>2</v>
      </c>
      <c r="G5163">
        <v>14</v>
      </c>
      <c r="H5163" t="s">
        <v>4924</v>
      </c>
      <c r="I5163">
        <v>99</v>
      </c>
      <c r="K5163" t="str">
        <f t="shared" si="80"/>
        <v>5161,4166,27,M,B,,14,ST,99,</v>
      </c>
    </row>
    <row r="5164" spans="1:11" hidden="1">
      <c r="A5164">
        <v>5162</v>
      </c>
      <c r="B5164">
        <v>4167</v>
      </c>
      <c r="C5164">
        <v>18</v>
      </c>
      <c r="D5164" t="s">
        <v>4910</v>
      </c>
      <c r="E5164" t="s">
        <v>2</v>
      </c>
      <c r="G5164">
        <v>12</v>
      </c>
      <c r="H5164" t="s">
        <v>4919</v>
      </c>
      <c r="I5164">
        <v>60</v>
      </c>
      <c r="K5164" t="str">
        <f t="shared" si="80"/>
        <v>5162,4167,18,M,B,,12,UN,60,</v>
      </c>
    </row>
    <row r="5165" spans="1:11" hidden="1">
      <c r="A5165">
        <v>5163</v>
      </c>
      <c r="B5165">
        <v>4167</v>
      </c>
      <c r="C5165">
        <v>21</v>
      </c>
      <c r="D5165" t="s">
        <v>4910</v>
      </c>
      <c r="E5165" t="s">
        <v>2</v>
      </c>
      <c r="G5165">
        <v>12</v>
      </c>
      <c r="H5165" t="s">
        <v>4919</v>
      </c>
      <c r="I5165">
        <v>60</v>
      </c>
      <c r="K5165" t="str">
        <f t="shared" si="80"/>
        <v>5163,4167,21,M,B,,12,UN,60,</v>
      </c>
    </row>
    <row r="5166" spans="1:11" hidden="1">
      <c r="A5166">
        <v>5164</v>
      </c>
      <c r="B5166">
        <v>4167</v>
      </c>
      <c r="C5166">
        <v>18</v>
      </c>
      <c r="D5166" t="s">
        <v>4910</v>
      </c>
      <c r="E5166" t="s">
        <v>2</v>
      </c>
      <c r="G5166">
        <v>12</v>
      </c>
      <c r="H5166" t="s">
        <v>4919</v>
      </c>
      <c r="I5166">
        <v>60</v>
      </c>
      <c r="K5166" t="str">
        <f t="shared" si="80"/>
        <v>5164,4167,18,M,B,,12,UN,60,</v>
      </c>
    </row>
    <row r="5167" spans="1:11" hidden="1">
      <c r="A5167">
        <v>5165</v>
      </c>
      <c r="B5167">
        <v>4168</v>
      </c>
      <c r="C5167">
        <v>27</v>
      </c>
      <c r="D5167" t="s">
        <v>11</v>
      </c>
      <c r="E5167" t="s">
        <v>2</v>
      </c>
      <c r="G5167">
        <v>12</v>
      </c>
      <c r="H5167" t="s">
        <v>4938</v>
      </c>
      <c r="I5167">
        <v>45</v>
      </c>
      <c r="K5167" t="str">
        <f t="shared" si="80"/>
        <v>5165,4168,27,F,B,,12,HO,45,</v>
      </c>
    </row>
    <row r="5168" spans="1:11" hidden="1">
      <c r="A5168">
        <v>5166</v>
      </c>
      <c r="B5168">
        <v>4169</v>
      </c>
      <c r="C5168">
        <v>26</v>
      </c>
      <c r="D5168" t="s">
        <v>4910</v>
      </c>
      <c r="E5168" t="s">
        <v>4912</v>
      </c>
      <c r="G5168">
        <v>14</v>
      </c>
      <c r="H5168" t="s">
        <v>4922</v>
      </c>
      <c r="I5168">
        <v>45</v>
      </c>
      <c r="K5168" t="str">
        <f t="shared" si="80"/>
        <v>5166,4169,26,M,W,,14,AQ,45,</v>
      </c>
    </row>
    <row r="5169" spans="1:11" hidden="1">
      <c r="A5169">
        <v>5167</v>
      </c>
      <c r="B5169">
        <v>4170</v>
      </c>
      <c r="C5169">
        <v>27</v>
      </c>
      <c r="D5169" t="s">
        <v>4910</v>
      </c>
      <c r="E5169" t="s">
        <v>2</v>
      </c>
      <c r="G5169">
        <v>11</v>
      </c>
      <c r="H5169" t="s">
        <v>4924</v>
      </c>
      <c r="I5169">
        <v>99</v>
      </c>
      <c r="K5169" t="str">
        <f t="shared" si="80"/>
        <v>5167,4170,27,M,B,,11,ST,99,</v>
      </c>
    </row>
    <row r="5170" spans="1:11" hidden="1">
      <c r="A5170">
        <v>5168</v>
      </c>
      <c r="B5170">
        <v>4170</v>
      </c>
      <c r="C5170">
        <v>15</v>
      </c>
      <c r="D5170" t="s">
        <v>4910</v>
      </c>
      <c r="E5170" t="s">
        <v>2</v>
      </c>
      <c r="G5170">
        <v>11</v>
      </c>
      <c r="H5170" t="s">
        <v>4924</v>
      </c>
      <c r="I5170">
        <v>99</v>
      </c>
      <c r="K5170" t="str">
        <f t="shared" si="80"/>
        <v>5168,4170,15,M,B,,11,ST,99,</v>
      </c>
    </row>
    <row r="5171" spans="1:11" hidden="1">
      <c r="A5171">
        <v>5169</v>
      </c>
      <c r="B5171">
        <v>4170</v>
      </c>
      <c r="C5171">
        <v>21</v>
      </c>
      <c r="D5171" t="s">
        <v>4910</v>
      </c>
      <c r="E5171" t="s">
        <v>2</v>
      </c>
      <c r="G5171">
        <v>11</v>
      </c>
      <c r="H5171" t="s">
        <v>4924</v>
      </c>
      <c r="I5171">
        <v>99</v>
      </c>
      <c r="K5171" t="str">
        <f t="shared" si="80"/>
        <v>5169,4170,21,M,B,,11,ST,99,</v>
      </c>
    </row>
    <row r="5172" spans="1:11" hidden="1">
      <c r="A5172">
        <v>5170</v>
      </c>
      <c r="B5172">
        <v>4171</v>
      </c>
      <c r="C5172">
        <v>37</v>
      </c>
      <c r="D5172" t="s">
        <v>4910</v>
      </c>
      <c r="E5172" t="s">
        <v>2</v>
      </c>
      <c r="G5172">
        <v>11</v>
      </c>
      <c r="H5172" t="s">
        <v>4924</v>
      </c>
      <c r="I5172">
        <v>99</v>
      </c>
      <c r="K5172" t="str">
        <f t="shared" si="80"/>
        <v>5170,4171,37,M,B,,11,ST,99,</v>
      </c>
    </row>
    <row r="5173" spans="1:11" hidden="1">
      <c r="A5173">
        <v>5171</v>
      </c>
      <c r="B5173">
        <v>4171</v>
      </c>
      <c r="C5173">
        <v>25</v>
      </c>
      <c r="D5173" t="s">
        <v>4910</v>
      </c>
      <c r="E5173" t="s">
        <v>2</v>
      </c>
      <c r="G5173">
        <v>11</v>
      </c>
      <c r="H5173" t="s">
        <v>4933</v>
      </c>
      <c r="I5173">
        <v>99</v>
      </c>
      <c r="K5173" t="str">
        <f t="shared" si="80"/>
        <v>5171,4171,25,M,B,,11,OK,99,</v>
      </c>
    </row>
    <row r="5174" spans="1:11" hidden="1">
      <c r="A5174">
        <v>5172</v>
      </c>
      <c r="B5174">
        <v>4171</v>
      </c>
      <c r="C5174">
        <v>35</v>
      </c>
      <c r="D5174" t="s">
        <v>4910</v>
      </c>
      <c r="E5174" t="s">
        <v>2</v>
      </c>
      <c r="G5174">
        <v>11</v>
      </c>
      <c r="H5174" t="s">
        <v>4924</v>
      </c>
      <c r="I5174">
        <v>99</v>
      </c>
      <c r="K5174" t="str">
        <f t="shared" si="80"/>
        <v>5172,4171,35,M,B,,11,ST,99,</v>
      </c>
    </row>
    <row r="5175" spans="1:11" hidden="1">
      <c r="A5175">
        <v>5173</v>
      </c>
      <c r="B5175">
        <v>4171</v>
      </c>
      <c r="C5175">
        <v>35</v>
      </c>
      <c r="D5175" t="s">
        <v>4910</v>
      </c>
      <c r="E5175" t="s">
        <v>2</v>
      </c>
      <c r="G5175">
        <v>11</v>
      </c>
      <c r="H5175" t="s">
        <v>4924</v>
      </c>
      <c r="I5175">
        <v>99</v>
      </c>
      <c r="K5175" t="str">
        <f t="shared" si="80"/>
        <v>5173,4171,35,M,B,,11,ST,99,</v>
      </c>
    </row>
    <row r="5176" spans="1:11" hidden="1">
      <c r="A5176">
        <v>5174</v>
      </c>
      <c r="B5176">
        <v>4172</v>
      </c>
      <c r="C5176">
        <v>19</v>
      </c>
      <c r="D5176" t="s">
        <v>4910</v>
      </c>
      <c r="E5176" t="s">
        <v>2</v>
      </c>
      <c r="G5176">
        <v>11</v>
      </c>
      <c r="H5176" t="s">
        <v>4922</v>
      </c>
      <c r="I5176">
        <v>60</v>
      </c>
      <c r="K5176" t="str">
        <f t="shared" si="80"/>
        <v>5174,4172,19,M,B,,11,AQ,60,</v>
      </c>
    </row>
    <row r="5177" spans="1:11" hidden="1">
      <c r="A5177">
        <v>5175</v>
      </c>
      <c r="B5177">
        <v>4172</v>
      </c>
      <c r="C5177">
        <v>17</v>
      </c>
      <c r="D5177" t="s">
        <v>4910</v>
      </c>
      <c r="E5177" t="s">
        <v>2</v>
      </c>
      <c r="G5177">
        <v>11</v>
      </c>
      <c r="H5177" t="s">
        <v>4922</v>
      </c>
      <c r="I5177">
        <v>60</v>
      </c>
      <c r="K5177" t="str">
        <f t="shared" si="80"/>
        <v>5175,4172,17,M,B,,11,AQ,60,</v>
      </c>
    </row>
    <row r="5178" spans="1:11" hidden="1">
      <c r="A5178">
        <v>5176</v>
      </c>
      <c r="B5178">
        <v>4172</v>
      </c>
      <c r="C5178">
        <v>22</v>
      </c>
      <c r="D5178" t="s">
        <v>4910</v>
      </c>
      <c r="E5178" t="s">
        <v>2</v>
      </c>
      <c r="G5178">
        <v>11</v>
      </c>
      <c r="H5178" t="s">
        <v>4922</v>
      </c>
      <c r="I5178">
        <v>60</v>
      </c>
      <c r="K5178" t="str">
        <f t="shared" si="80"/>
        <v>5176,4172,22,M,B,,11,AQ,60,</v>
      </c>
    </row>
    <row r="5179" spans="1:11" hidden="1">
      <c r="A5179">
        <v>5177</v>
      </c>
      <c r="B5179">
        <v>4173</v>
      </c>
      <c r="C5179">
        <v>30</v>
      </c>
      <c r="D5179" t="s">
        <v>4910</v>
      </c>
      <c r="E5179" t="s">
        <v>2</v>
      </c>
      <c r="G5179">
        <v>12</v>
      </c>
      <c r="H5179" t="s">
        <v>4922</v>
      </c>
      <c r="I5179">
        <v>99</v>
      </c>
      <c r="K5179" t="str">
        <f t="shared" si="80"/>
        <v>5177,4173,30,M,B,,12,AQ,99,</v>
      </c>
    </row>
    <row r="5180" spans="1:11" hidden="1">
      <c r="A5180">
        <v>5178</v>
      </c>
      <c r="B5180">
        <v>4174</v>
      </c>
      <c r="C5180">
        <v>24</v>
      </c>
      <c r="D5180" t="s">
        <v>4910</v>
      </c>
      <c r="E5180" t="s">
        <v>2</v>
      </c>
      <c r="G5180">
        <v>12</v>
      </c>
      <c r="H5180" t="s">
        <v>4919</v>
      </c>
      <c r="I5180">
        <v>99</v>
      </c>
      <c r="K5180" t="str">
        <f t="shared" si="80"/>
        <v>5178,4174,24,M,B,,12,UN,99,</v>
      </c>
    </row>
    <row r="5181" spans="1:11" hidden="1">
      <c r="A5181">
        <v>5179</v>
      </c>
      <c r="B5181">
        <v>4174</v>
      </c>
      <c r="C5181">
        <v>24</v>
      </c>
      <c r="D5181" t="s">
        <v>4910</v>
      </c>
      <c r="E5181" t="s">
        <v>2</v>
      </c>
      <c r="G5181">
        <v>12</v>
      </c>
      <c r="H5181" t="s">
        <v>4919</v>
      </c>
      <c r="I5181">
        <v>99</v>
      </c>
      <c r="K5181" t="str">
        <f t="shared" si="80"/>
        <v>5179,4174,24,M,B,,12,UN,99,</v>
      </c>
    </row>
    <row r="5182" spans="1:11" hidden="1">
      <c r="A5182">
        <v>5180</v>
      </c>
      <c r="B5182">
        <v>4174</v>
      </c>
      <c r="C5182">
        <v>0</v>
      </c>
      <c r="D5182" t="s">
        <v>4910</v>
      </c>
      <c r="E5182" t="s">
        <v>2</v>
      </c>
      <c r="G5182">
        <v>12</v>
      </c>
      <c r="H5182" t="s">
        <v>4919</v>
      </c>
      <c r="I5182">
        <v>99</v>
      </c>
      <c r="K5182" t="str">
        <f t="shared" si="80"/>
        <v>5180,4174,0,M,B,,12,UN,99,</v>
      </c>
    </row>
    <row r="5183" spans="1:11" hidden="1">
      <c r="A5183">
        <v>5181</v>
      </c>
      <c r="B5183">
        <v>4175</v>
      </c>
      <c r="C5183">
        <v>23</v>
      </c>
      <c r="D5183" t="s">
        <v>4910</v>
      </c>
      <c r="E5183" t="s">
        <v>2</v>
      </c>
      <c r="G5183">
        <v>11</v>
      </c>
      <c r="H5183" t="s">
        <v>4933</v>
      </c>
      <c r="I5183">
        <v>45</v>
      </c>
      <c r="K5183" t="str">
        <f t="shared" si="80"/>
        <v>5181,4175,23,M,B,,11,OK,45,</v>
      </c>
    </row>
    <row r="5184" spans="1:11" hidden="1">
      <c r="A5184">
        <v>5182</v>
      </c>
      <c r="B5184">
        <v>4175</v>
      </c>
      <c r="C5184">
        <v>27</v>
      </c>
      <c r="D5184" t="s">
        <v>11</v>
      </c>
      <c r="E5184" t="s">
        <v>2</v>
      </c>
      <c r="G5184">
        <v>11</v>
      </c>
      <c r="H5184" t="s">
        <v>4933</v>
      </c>
      <c r="I5184">
        <v>45</v>
      </c>
      <c r="K5184" t="str">
        <f t="shared" si="80"/>
        <v>5182,4175,27,F,B,,11,OK,45,</v>
      </c>
    </row>
    <row r="5185" spans="1:11" hidden="1">
      <c r="A5185">
        <v>5183</v>
      </c>
      <c r="B5185">
        <v>4176</v>
      </c>
      <c r="C5185">
        <v>20</v>
      </c>
      <c r="D5185" t="s">
        <v>4910</v>
      </c>
      <c r="E5185" t="s">
        <v>2</v>
      </c>
      <c r="G5185">
        <v>12</v>
      </c>
      <c r="H5185" t="s">
        <v>4922</v>
      </c>
      <c r="I5185">
        <v>60</v>
      </c>
      <c r="K5185" t="str">
        <f t="shared" si="80"/>
        <v>5183,4176,20,M,B,,12,AQ,60,</v>
      </c>
    </row>
    <row r="5186" spans="1:11" hidden="1">
      <c r="A5186">
        <v>5184</v>
      </c>
      <c r="B5186">
        <v>4176</v>
      </c>
      <c r="C5186">
        <v>42</v>
      </c>
      <c r="D5186" t="s">
        <v>4910</v>
      </c>
      <c r="E5186" t="s">
        <v>2</v>
      </c>
      <c r="G5186">
        <v>12</v>
      </c>
      <c r="H5186" t="s">
        <v>4919</v>
      </c>
      <c r="I5186">
        <v>60</v>
      </c>
      <c r="K5186" t="str">
        <f t="shared" ref="K5186:K5249" si="81">A5186&amp;","&amp;B5186&amp;","&amp;C5186&amp;","&amp;D5186&amp;","&amp;E5186&amp;","&amp;F5186&amp;","&amp;G5186&amp;","&amp;H5186&amp;","&amp;I5186&amp;","&amp;J5186</f>
        <v>5184,4176,42,M,B,,12,UN,60,</v>
      </c>
    </row>
    <row r="5187" spans="1:11" hidden="1">
      <c r="A5187">
        <v>5185</v>
      </c>
      <c r="B5187">
        <v>4176</v>
      </c>
      <c r="C5187">
        <v>24</v>
      </c>
      <c r="D5187" t="s">
        <v>4910</v>
      </c>
      <c r="E5187" t="s">
        <v>2</v>
      </c>
      <c r="G5187">
        <v>12</v>
      </c>
      <c r="H5187" t="s">
        <v>4919</v>
      </c>
      <c r="I5187">
        <v>60</v>
      </c>
      <c r="K5187" t="str">
        <f t="shared" si="81"/>
        <v>5185,4176,24,M,B,,12,UN,60,</v>
      </c>
    </row>
    <row r="5188" spans="1:11" hidden="1">
      <c r="A5188">
        <v>5186</v>
      </c>
      <c r="B5188">
        <v>4176</v>
      </c>
      <c r="C5188">
        <v>20</v>
      </c>
      <c r="D5188" t="s">
        <v>4910</v>
      </c>
      <c r="E5188" t="s">
        <v>2</v>
      </c>
      <c r="G5188">
        <v>12</v>
      </c>
      <c r="H5188" t="s">
        <v>4922</v>
      </c>
      <c r="I5188">
        <v>60</v>
      </c>
      <c r="K5188" t="str">
        <f t="shared" si="81"/>
        <v>5186,4176,20,M,B,,12,AQ,60,</v>
      </c>
    </row>
    <row r="5189" spans="1:11" hidden="1">
      <c r="A5189">
        <v>5187</v>
      </c>
      <c r="B5189">
        <v>4177</v>
      </c>
      <c r="C5189">
        <v>23</v>
      </c>
      <c r="D5189" t="s">
        <v>4910</v>
      </c>
      <c r="E5189" t="s">
        <v>2</v>
      </c>
      <c r="G5189">
        <v>12</v>
      </c>
      <c r="H5189" t="s">
        <v>4933</v>
      </c>
      <c r="I5189">
        <v>45</v>
      </c>
      <c r="K5189" t="str">
        <f t="shared" si="81"/>
        <v>5187,4177,23,M,B,,12,OK,45,</v>
      </c>
    </row>
    <row r="5190" spans="1:11" hidden="1">
      <c r="A5190">
        <v>5188</v>
      </c>
      <c r="B5190">
        <v>4178</v>
      </c>
      <c r="C5190">
        <v>0</v>
      </c>
      <c r="D5190" t="s">
        <v>4911</v>
      </c>
      <c r="E5190" t="s">
        <v>4911</v>
      </c>
      <c r="G5190">
        <v>11</v>
      </c>
      <c r="H5190" t="s">
        <v>4919</v>
      </c>
      <c r="I5190">
        <v>45</v>
      </c>
      <c r="K5190" t="str">
        <f t="shared" si="81"/>
        <v>5188,4178,0,U,U,,11,UN,45,</v>
      </c>
    </row>
    <row r="5191" spans="1:11" hidden="1">
      <c r="A5191">
        <v>5189</v>
      </c>
      <c r="B5191">
        <v>4179</v>
      </c>
      <c r="C5191">
        <v>28</v>
      </c>
      <c r="D5191" t="s">
        <v>4910</v>
      </c>
      <c r="E5191" t="s">
        <v>2</v>
      </c>
      <c r="G5191">
        <v>12</v>
      </c>
      <c r="H5191" t="s">
        <v>4922</v>
      </c>
      <c r="I5191">
        <v>45</v>
      </c>
      <c r="K5191" t="str">
        <f t="shared" si="81"/>
        <v>5189,4179,28,M,B,,12,AQ,45,</v>
      </c>
    </row>
    <row r="5192" spans="1:11" hidden="1">
      <c r="A5192">
        <v>5190</v>
      </c>
      <c r="B5192">
        <v>4179</v>
      </c>
      <c r="C5192">
        <v>18</v>
      </c>
      <c r="D5192" t="s">
        <v>4910</v>
      </c>
      <c r="E5192" t="s">
        <v>2</v>
      </c>
      <c r="G5192">
        <v>12</v>
      </c>
      <c r="H5192" t="s">
        <v>4919</v>
      </c>
      <c r="I5192">
        <v>45</v>
      </c>
      <c r="K5192" t="str">
        <f t="shared" si="81"/>
        <v>5190,4179,18,M,B,,12,UN,45,</v>
      </c>
    </row>
    <row r="5193" spans="1:11" hidden="1">
      <c r="A5193">
        <v>5191</v>
      </c>
      <c r="B5193">
        <v>4179</v>
      </c>
      <c r="C5193">
        <v>21</v>
      </c>
      <c r="D5193" t="s">
        <v>4910</v>
      </c>
      <c r="E5193" t="s">
        <v>2</v>
      </c>
      <c r="G5193">
        <v>12</v>
      </c>
      <c r="H5193" t="s">
        <v>4924</v>
      </c>
      <c r="I5193">
        <v>45</v>
      </c>
      <c r="K5193" t="str">
        <f t="shared" si="81"/>
        <v>5191,4179,21,M,B,,12,ST,45,</v>
      </c>
    </row>
    <row r="5194" spans="1:11" hidden="1">
      <c r="A5194">
        <v>5192</v>
      </c>
      <c r="B5194">
        <v>4179</v>
      </c>
      <c r="C5194">
        <v>20</v>
      </c>
      <c r="D5194" t="s">
        <v>4910</v>
      </c>
      <c r="E5194" t="s">
        <v>2</v>
      </c>
      <c r="G5194">
        <v>12</v>
      </c>
      <c r="H5194" t="s">
        <v>4919</v>
      </c>
      <c r="I5194">
        <v>99</v>
      </c>
      <c r="K5194" t="str">
        <f t="shared" si="81"/>
        <v>5192,4179,20,M,B,,12,UN,99,</v>
      </c>
    </row>
    <row r="5195" spans="1:11" hidden="1">
      <c r="A5195">
        <v>5193</v>
      </c>
      <c r="B5195">
        <v>4180</v>
      </c>
      <c r="C5195">
        <v>16</v>
      </c>
      <c r="D5195" t="s">
        <v>4910</v>
      </c>
      <c r="E5195" t="s">
        <v>2</v>
      </c>
      <c r="G5195">
        <v>12</v>
      </c>
      <c r="H5195" t="s">
        <v>4933</v>
      </c>
      <c r="I5195">
        <v>99</v>
      </c>
      <c r="K5195" t="str">
        <f t="shared" si="81"/>
        <v>5193,4180,16,M,B,,12,OK,99,</v>
      </c>
    </row>
    <row r="5196" spans="1:11" hidden="1">
      <c r="A5196">
        <v>5194</v>
      </c>
      <c r="B5196">
        <v>4180</v>
      </c>
      <c r="C5196">
        <v>23</v>
      </c>
      <c r="D5196" t="s">
        <v>4910</v>
      </c>
      <c r="E5196" t="s">
        <v>2</v>
      </c>
      <c r="G5196">
        <v>12</v>
      </c>
      <c r="H5196" t="s">
        <v>4933</v>
      </c>
      <c r="I5196">
        <v>99</v>
      </c>
      <c r="K5196" t="str">
        <f t="shared" si="81"/>
        <v>5194,4180,23,M,B,,12,OK,99,</v>
      </c>
    </row>
    <row r="5197" spans="1:11" hidden="1">
      <c r="A5197">
        <v>5195</v>
      </c>
      <c r="B5197">
        <v>4181</v>
      </c>
      <c r="C5197">
        <v>34</v>
      </c>
      <c r="D5197" t="s">
        <v>4910</v>
      </c>
      <c r="E5197" t="s">
        <v>4912</v>
      </c>
      <c r="G5197">
        <v>12</v>
      </c>
      <c r="H5197" t="s">
        <v>4933</v>
      </c>
      <c r="I5197">
        <v>81</v>
      </c>
      <c r="J5197" t="s">
        <v>5</v>
      </c>
      <c r="K5197" t="str">
        <f t="shared" si="81"/>
        <v>5195,4181,34,M,W,,12,OK,81,A</v>
      </c>
    </row>
    <row r="5198" spans="1:11" hidden="1">
      <c r="A5198">
        <v>5196</v>
      </c>
      <c r="B5198">
        <v>4181</v>
      </c>
      <c r="C5198">
        <v>27</v>
      </c>
      <c r="D5198" t="s">
        <v>4910</v>
      </c>
      <c r="E5198" t="s">
        <v>4912</v>
      </c>
      <c r="G5198">
        <v>12</v>
      </c>
      <c r="H5198" t="s">
        <v>4933</v>
      </c>
      <c r="I5198">
        <v>81</v>
      </c>
      <c r="J5198" t="s">
        <v>5</v>
      </c>
      <c r="K5198" t="str">
        <f t="shared" si="81"/>
        <v>5196,4181,27,M,W,,12,OK,81,A</v>
      </c>
    </row>
    <row r="5199" spans="1:11" hidden="1">
      <c r="A5199">
        <v>5197</v>
      </c>
      <c r="B5199">
        <v>4182</v>
      </c>
      <c r="C5199">
        <v>25</v>
      </c>
      <c r="D5199" t="s">
        <v>4910</v>
      </c>
      <c r="E5199" t="s">
        <v>2</v>
      </c>
      <c r="G5199">
        <v>12</v>
      </c>
      <c r="H5199" t="s">
        <v>4919</v>
      </c>
      <c r="I5199">
        <v>99</v>
      </c>
      <c r="K5199" t="str">
        <f t="shared" si="81"/>
        <v>5197,4182,25,M,B,,12,UN,99,</v>
      </c>
    </row>
    <row r="5200" spans="1:11" hidden="1">
      <c r="A5200">
        <v>5198</v>
      </c>
      <c r="B5200">
        <v>4182</v>
      </c>
      <c r="C5200">
        <v>25</v>
      </c>
      <c r="D5200" t="s">
        <v>4910</v>
      </c>
      <c r="E5200" t="s">
        <v>2</v>
      </c>
      <c r="G5200">
        <v>12</v>
      </c>
      <c r="H5200" t="s">
        <v>4919</v>
      </c>
      <c r="I5200">
        <v>99</v>
      </c>
      <c r="K5200" t="str">
        <f t="shared" si="81"/>
        <v>5198,4182,25,M,B,,12,UN,99,</v>
      </c>
    </row>
    <row r="5201" spans="1:11" hidden="1">
      <c r="A5201">
        <v>5199</v>
      </c>
      <c r="B5201">
        <v>4182</v>
      </c>
      <c r="C5201">
        <v>21</v>
      </c>
      <c r="D5201" t="s">
        <v>4910</v>
      </c>
      <c r="E5201" t="s">
        <v>2</v>
      </c>
      <c r="G5201">
        <v>12</v>
      </c>
      <c r="H5201" t="s">
        <v>4919</v>
      </c>
      <c r="I5201">
        <v>99</v>
      </c>
      <c r="K5201" t="str">
        <f t="shared" si="81"/>
        <v>5199,4182,21,M,B,,12,UN,99,</v>
      </c>
    </row>
    <row r="5202" spans="1:11" hidden="1">
      <c r="A5202">
        <v>5200</v>
      </c>
      <c r="B5202">
        <v>4183</v>
      </c>
      <c r="C5202">
        <v>19</v>
      </c>
      <c r="D5202" t="s">
        <v>4910</v>
      </c>
      <c r="E5202" t="s">
        <v>2</v>
      </c>
      <c r="G5202">
        <v>12</v>
      </c>
      <c r="H5202" t="s">
        <v>4919</v>
      </c>
      <c r="I5202">
        <v>3</v>
      </c>
      <c r="K5202" t="str">
        <f t="shared" si="81"/>
        <v>5200,4183,19,M,B,,12,UN,3,</v>
      </c>
    </row>
    <row r="5203" spans="1:11" hidden="1">
      <c r="A5203">
        <v>5201</v>
      </c>
      <c r="B5203">
        <v>4183</v>
      </c>
      <c r="C5203">
        <v>14</v>
      </c>
      <c r="D5203" t="s">
        <v>4910</v>
      </c>
      <c r="E5203" t="s">
        <v>2</v>
      </c>
      <c r="G5203">
        <v>12</v>
      </c>
      <c r="H5203" t="s">
        <v>4919</v>
      </c>
      <c r="I5203">
        <v>3</v>
      </c>
      <c r="K5203" t="str">
        <f t="shared" si="81"/>
        <v>5201,4183,14,M,B,,12,UN,3,</v>
      </c>
    </row>
    <row r="5204" spans="1:11" hidden="1">
      <c r="A5204">
        <v>5202</v>
      </c>
      <c r="B5204">
        <v>4184</v>
      </c>
      <c r="C5204">
        <v>26</v>
      </c>
      <c r="D5204" t="s">
        <v>4910</v>
      </c>
      <c r="E5204" t="s">
        <v>2</v>
      </c>
      <c r="G5204">
        <v>12</v>
      </c>
      <c r="H5204" t="s">
        <v>4919</v>
      </c>
      <c r="I5204">
        <v>45</v>
      </c>
      <c r="K5204" t="str">
        <f t="shared" si="81"/>
        <v>5202,4184,26,M,B,,12,UN,45,</v>
      </c>
    </row>
    <row r="5205" spans="1:11" hidden="1">
      <c r="A5205">
        <v>5203</v>
      </c>
      <c r="B5205">
        <v>4184</v>
      </c>
      <c r="C5205">
        <v>0</v>
      </c>
      <c r="D5205" t="s">
        <v>4910</v>
      </c>
      <c r="E5205" t="s">
        <v>2</v>
      </c>
      <c r="G5205">
        <v>12</v>
      </c>
      <c r="H5205" t="s">
        <v>4919</v>
      </c>
      <c r="I5205">
        <v>45</v>
      </c>
      <c r="K5205" t="str">
        <f t="shared" si="81"/>
        <v>5203,4184,0,M,B,,12,UN,45,</v>
      </c>
    </row>
    <row r="5206" spans="1:11" hidden="1">
      <c r="A5206">
        <v>5204</v>
      </c>
      <c r="B5206">
        <v>4184</v>
      </c>
      <c r="C5206">
        <v>20</v>
      </c>
      <c r="D5206" t="s">
        <v>4910</v>
      </c>
      <c r="E5206" t="s">
        <v>2</v>
      </c>
      <c r="G5206">
        <v>12</v>
      </c>
      <c r="H5206" t="s">
        <v>4919</v>
      </c>
      <c r="I5206">
        <v>45</v>
      </c>
      <c r="K5206" t="str">
        <f t="shared" si="81"/>
        <v>5204,4184,20,M,B,,12,UN,45,</v>
      </c>
    </row>
    <row r="5207" spans="1:11" hidden="1">
      <c r="A5207">
        <v>5205</v>
      </c>
      <c r="B5207">
        <v>4185</v>
      </c>
      <c r="C5207">
        <v>70</v>
      </c>
      <c r="D5207" t="s">
        <v>4910</v>
      </c>
      <c r="E5207" t="s">
        <v>2</v>
      </c>
      <c r="G5207">
        <v>13</v>
      </c>
      <c r="H5207" t="s">
        <v>4933</v>
      </c>
      <c r="I5207">
        <v>45</v>
      </c>
      <c r="K5207" t="str">
        <f t="shared" si="81"/>
        <v>5205,4185,70,M,B,,13,OK,45,</v>
      </c>
    </row>
    <row r="5208" spans="1:11" hidden="1">
      <c r="A5208">
        <v>5206</v>
      </c>
      <c r="B5208">
        <v>4186</v>
      </c>
      <c r="C5208">
        <v>17</v>
      </c>
      <c r="D5208" t="s">
        <v>4910</v>
      </c>
      <c r="E5208" t="s">
        <v>2</v>
      </c>
      <c r="G5208">
        <v>14</v>
      </c>
      <c r="H5208" t="s">
        <v>4924</v>
      </c>
      <c r="I5208">
        <v>99</v>
      </c>
      <c r="K5208" t="str">
        <f t="shared" si="81"/>
        <v>5206,4186,17,M,B,,14,ST,99,</v>
      </c>
    </row>
    <row r="5209" spans="1:11" hidden="1">
      <c r="A5209">
        <v>5207</v>
      </c>
      <c r="B5209">
        <v>4186</v>
      </c>
      <c r="C5209">
        <v>17</v>
      </c>
      <c r="D5209" t="s">
        <v>11</v>
      </c>
      <c r="E5209" t="s">
        <v>2</v>
      </c>
      <c r="G5209">
        <v>14</v>
      </c>
      <c r="H5209" t="s">
        <v>4924</v>
      </c>
      <c r="I5209">
        <v>99</v>
      </c>
      <c r="K5209" t="str">
        <f t="shared" si="81"/>
        <v>5207,4186,17,F,B,,14,ST,99,</v>
      </c>
    </row>
    <row r="5210" spans="1:11" hidden="1">
      <c r="A5210">
        <v>5208</v>
      </c>
      <c r="B5210">
        <v>4187</v>
      </c>
      <c r="C5210">
        <v>33</v>
      </c>
      <c r="D5210" t="s">
        <v>4910</v>
      </c>
      <c r="E5210" t="s">
        <v>4912</v>
      </c>
      <c r="G5210">
        <v>12</v>
      </c>
      <c r="H5210" t="s">
        <v>4933</v>
      </c>
      <c r="I5210">
        <v>81</v>
      </c>
      <c r="J5210" t="s">
        <v>5</v>
      </c>
      <c r="K5210" t="str">
        <f t="shared" si="81"/>
        <v>5208,4187,33,M,W,,12,OK,81,A</v>
      </c>
    </row>
    <row r="5211" spans="1:11" hidden="1">
      <c r="A5211">
        <v>5209</v>
      </c>
      <c r="B5211">
        <v>4187</v>
      </c>
      <c r="C5211">
        <v>39</v>
      </c>
      <c r="D5211" t="s">
        <v>4910</v>
      </c>
      <c r="E5211" t="s">
        <v>2</v>
      </c>
      <c r="G5211">
        <v>12</v>
      </c>
      <c r="H5211" t="s">
        <v>4933</v>
      </c>
      <c r="I5211">
        <v>81</v>
      </c>
      <c r="J5211" t="s">
        <v>5</v>
      </c>
      <c r="K5211" t="str">
        <f t="shared" si="81"/>
        <v>5209,4187,39,M,B,,12,OK,81,A</v>
      </c>
    </row>
    <row r="5212" spans="1:11" hidden="1">
      <c r="A5212">
        <v>5210</v>
      </c>
      <c r="B5212">
        <v>4188</v>
      </c>
      <c r="C5212">
        <v>0</v>
      </c>
      <c r="D5212" t="s">
        <v>4911</v>
      </c>
      <c r="E5212" t="s">
        <v>4911</v>
      </c>
      <c r="G5212">
        <v>11</v>
      </c>
      <c r="H5212" t="s">
        <v>4919</v>
      </c>
      <c r="I5212">
        <v>99</v>
      </c>
      <c r="K5212" t="str">
        <f t="shared" si="81"/>
        <v>5210,4188,0,U,U,,11,UN,99,</v>
      </c>
    </row>
    <row r="5213" spans="1:11" hidden="1">
      <c r="A5213">
        <v>5211</v>
      </c>
      <c r="B5213">
        <v>4189</v>
      </c>
      <c r="C5213">
        <v>28</v>
      </c>
      <c r="D5213" t="s">
        <v>4910</v>
      </c>
      <c r="E5213" t="s">
        <v>2</v>
      </c>
      <c r="G5213">
        <v>11</v>
      </c>
      <c r="H5213" t="s">
        <v>4922</v>
      </c>
      <c r="I5213">
        <v>44</v>
      </c>
      <c r="K5213" t="str">
        <f t="shared" si="81"/>
        <v>5211,4189,28,M,B,,11,AQ,44,</v>
      </c>
    </row>
    <row r="5214" spans="1:11" hidden="1">
      <c r="A5214">
        <v>5212</v>
      </c>
      <c r="B5214">
        <v>4190</v>
      </c>
      <c r="C5214">
        <v>35</v>
      </c>
      <c r="D5214" t="s">
        <v>4910</v>
      </c>
      <c r="E5214" t="s">
        <v>5</v>
      </c>
      <c r="G5214">
        <v>11</v>
      </c>
      <c r="H5214" t="s">
        <v>4924</v>
      </c>
      <c r="I5214">
        <v>81</v>
      </c>
      <c r="J5214" t="s">
        <v>5</v>
      </c>
      <c r="K5214" t="str">
        <f t="shared" si="81"/>
        <v>5212,4190,35,M,A,,11,ST,81,A</v>
      </c>
    </row>
    <row r="5215" spans="1:11" hidden="1">
      <c r="A5215">
        <v>5213</v>
      </c>
      <c r="B5215">
        <v>4190</v>
      </c>
      <c r="C5215">
        <v>42</v>
      </c>
      <c r="D5215" t="s">
        <v>4910</v>
      </c>
      <c r="E5215" t="s">
        <v>4912</v>
      </c>
      <c r="G5215">
        <v>11</v>
      </c>
      <c r="H5215" t="s">
        <v>4924</v>
      </c>
      <c r="I5215">
        <v>81</v>
      </c>
      <c r="J5215" t="s">
        <v>5</v>
      </c>
      <c r="K5215" t="str">
        <f t="shared" si="81"/>
        <v>5213,4190,42,M,W,,11,ST,81,A</v>
      </c>
    </row>
    <row r="5216" spans="1:11">
      <c r="A5216">
        <v>5214</v>
      </c>
      <c r="B5216">
        <v>4191</v>
      </c>
      <c r="C5216">
        <v>26</v>
      </c>
      <c r="D5216" t="s">
        <v>11</v>
      </c>
      <c r="E5216" t="s">
        <v>4912</v>
      </c>
      <c r="G5216">
        <v>11</v>
      </c>
      <c r="H5216" t="s">
        <v>4922</v>
      </c>
      <c r="I5216">
        <v>80</v>
      </c>
      <c r="J5216" t="s">
        <v>7</v>
      </c>
      <c r="K5216" t="str">
        <f t="shared" si="81"/>
        <v>5214,4191,26,F,W,,11,AQ,80,E</v>
      </c>
    </row>
    <row r="5217" spans="1:11" hidden="1">
      <c r="A5217">
        <v>5215</v>
      </c>
      <c r="B5217">
        <v>4192</v>
      </c>
      <c r="C5217">
        <v>26</v>
      </c>
      <c r="D5217" t="s">
        <v>4910</v>
      </c>
      <c r="E5217" t="s">
        <v>4912</v>
      </c>
      <c r="G5217">
        <v>11</v>
      </c>
      <c r="H5217" t="s">
        <v>4922</v>
      </c>
      <c r="I5217">
        <v>45</v>
      </c>
      <c r="K5217" t="str">
        <f t="shared" si="81"/>
        <v>5215,4192,26,M,W,,11,AQ,45,</v>
      </c>
    </row>
    <row r="5218" spans="1:11" hidden="1">
      <c r="A5218">
        <v>5216</v>
      </c>
      <c r="B5218">
        <v>4193</v>
      </c>
      <c r="C5218">
        <v>38</v>
      </c>
      <c r="D5218" t="s">
        <v>4910</v>
      </c>
      <c r="E5218" t="s">
        <v>4912</v>
      </c>
      <c r="G5218">
        <v>11</v>
      </c>
      <c r="H5218" t="s">
        <v>4924</v>
      </c>
      <c r="I5218">
        <v>81</v>
      </c>
      <c r="J5218" t="s">
        <v>5</v>
      </c>
      <c r="K5218" t="str">
        <f t="shared" si="81"/>
        <v>5216,4193,38,M,W,,11,ST,81,A</v>
      </c>
    </row>
    <row r="5219" spans="1:11" hidden="1">
      <c r="A5219">
        <v>5217</v>
      </c>
      <c r="B5219">
        <v>4193</v>
      </c>
      <c r="C5219">
        <v>50</v>
      </c>
      <c r="D5219" t="s">
        <v>4910</v>
      </c>
      <c r="E5219" t="s">
        <v>4912</v>
      </c>
      <c r="G5219">
        <v>11</v>
      </c>
      <c r="H5219" t="s">
        <v>4924</v>
      </c>
      <c r="I5219">
        <v>81</v>
      </c>
      <c r="J5219" t="s">
        <v>5</v>
      </c>
      <c r="K5219" t="str">
        <f t="shared" si="81"/>
        <v>5217,4193,50,M,W,,11,ST,81,A</v>
      </c>
    </row>
    <row r="5220" spans="1:11" hidden="1">
      <c r="A5220">
        <v>5218</v>
      </c>
      <c r="B5220">
        <v>4193</v>
      </c>
      <c r="C5220">
        <v>33</v>
      </c>
      <c r="D5220" t="s">
        <v>4910</v>
      </c>
      <c r="E5220" t="s">
        <v>5</v>
      </c>
      <c r="G5220">
        <v>11</v>
      </c>
      <c r="H5220" t="s">
        <v>4924</v>
      </c>
      <c r="I5220">
        <v>81</v>
      </c>
      <c r="J5220" t="s">
        <v>5</v>
      </c>
      <c r="K5220" t="str">
        <f t="shared" si="81"/>
        <v>5218,4193,33,M,A,,11,ST,81,A</v>
      </c>
    </row>
    <row r="5221" spans="1:11" hidden="1">
      <c r="A5221">
        <v>5219</v>
      </c>
      <c r="B5221">
        <v>4194</v>
      </c>
      <c r="C5221">
        <v>21</v>
      </c>
      <c r="D5221" t="s">
        <v>4910</v>
      </c>
      <c r="E5221" t="s">
        <v>4912</v>
      </c>
      <c r="G5221">
        <v>11</v>
      </c>
      <c r="H5221" t="s">
        <v>4921</v>
      </c>
      <c r="I5221">
        <v>60</v>
      </c>
      <c r="K5221" t="str">
        <f t="shared" si="81"/>
        <v>5219,4194,21,M,W,,11,DA,60,</v>
      </c>
    </row>
    <row r="5222" spans="1:11" hidden="1">
      <c r="A5222">
        <v>5220</v>
      </c>
      <c r="B5222">
        <v>4195</v>
      </c>
      <c r="C5222">
        <v>28</v>
      </c>
      <c r="D5222" t="s">
        <v>4910</v>
      </c>
      <c r="E5222" t="s">
        <v>5</v>
      </c>
      <c r="G5222">
        <v>11</v>
      </c>
      <c r="H5222" t="s">
        <v>4922</v>
      </c>
      <c r="I5222">
        <v>44</v>
      </c>
      <c r="K5222" t="str">
        <f t="shared" si="81"/>
        <v>5220,4195,28,M,A,,11,AQ,44,</v>
      </c>
    </row>
    <row r="5223" spans="1:11" hidden="1">
      <c r="A5223">
        <v>5221</v>
      </c>
      <c r="B5223">
        <v>4196</v>
      </c>
      <c r="C5223">
        <v>27</v>
      </c>
      <c r="D5223" t="s">
        <v>4910</v>
      </c>
      <c r="E5223" t="s">
        <v>4912</v>
      </c>
      <c r="G5223">
        <v>12</v>
      </c>
      <c r="H5223" t="s">
        <v>4926</v>
      </c>
      <c r="I5223">
        <v>53</v>
      </c>
      <c r="K5223" t="str">
        <f t="shared" si="81"/>
        <v>5221,4196,27,M,W,,12,FR,53,</v>
      </c>
    </row>
    <row r="5224" spans="1:11">
      <c r="A5224">
        <v>5222</v>
      </c>
      <c r="B5224">
        <v>4197</v>
      </c>
      <c r="C5224">
        <v>23</v>
      </c>
      <c r="D5224" t="s">
        <v>4910</v>
      </c>
      <c r="E5224" t="s">
        <v>4912</v>
      </c>
      <c r="G5224">
        <v>11</v>
      </c>
      <c r="H5224" t="s">
        <v>4924</v>
      </c>
      <c r="I5224">
        <v>80</v>
      </c>
      <c r="J5224" t="s">
        <v>7</v>
      </c>
      <c r="K5224" t="str">
        <f t="shared" si="81"/>
        <v>5222,4197,23,M,W,,11,ST,80,E</v>
      </c>
    </row>
    <row r="5225" spans="1:11" hidden="1">
      <c r="A5225">
        <v>5223</v>
      </c>
      <c r="B5225">
        <v>4198</v>
      </c>
      <c r="C5225">
        <v>62</v>
      </c>
      <c r="D5225" t="s">
        <v>4910</v>
      </c>
      <c r="E5225" t="s">
        <v>4912</v>
      </c>
      <c r="G5225">
        <v>11</v>
      </c>
      <c r="H5225" t="s">
        <v>4931</v>
      </c>
      <c r="I5225">
        <v>45</v>
      </c>
      <c r="K5225" t="str">
        <f t="shared" si="81"/>
        <v>5223,4198,62,M,W,,11,WI,45,</v>
      </c>
    </row>
    <row r="5226" spans="1:11" hidden="1">
      <c r="A5226">
        <v>5224</v>
      </c>
      <c r="B5226">
        <v>4199</v>
      </c>
      <c r="C5226">
        <v>37</v>
      </c>
      <c r="D5226" t="s">
        <v>4910</v>
      </c>
      <c r="E5226" t="s">
        <v>4912</v>
      </c>
      <c r="G5226">
        <v>12</v>
      </c>
      <c r="H5226" t="s">
        <v>4922</v>
      </c>
      <c r="I5226">
        <v>45</v>
      </c>
      <c r="K5226" t="str">
        <f t="shared" si="81"/>
        <v>5224,4199,37,M,W,,12,AQ,45,</v>
      </c>
    </row>
    <row r="5227" spans="1:11" hidden="1">
      <c r="A5227">
        <v>5225</v>
      </c>
      <c r="B5227">
        <v>4200</v>
      </c>
      <c r="C5227">
        <v>33</v>
      </c>
      <c r="D5227" t="s">
        <v>4910</v>
      </c>
      <c r="E5227" t="s">
        <v>4912</v>
      </c>
      <c r="G5227">
        <v>12</v>
      </c>
      <c r="H5227" t="s">
        <v>4920</v>
      </c>
      <c r="I5227">
        <v>60</v>
      </c>
      <c r="K5227" t="str">
        <f t="shared" si="81"/>
        <v>5225,4200,33,M,W,,12,GF,60,</v>
      </c>
    </row>
    <row r="5228" spans="1:11" hidden="1">
      <c r="A5228">
        <v>5226</v>
      </c>
      <c r="B5228">
        <v>4201</v>
      </c>
      <c r="C5228">
        <v>48</v>
      </c>
      <c r="D5228" t="s">
        <v>4910</v>
      </c>
      <c r="E5228" t="s">
        <v>4912</v>
      </c>
      <c r="G5228">
        <v>12</v>
      </c>
      <c r="H5228" t="s">
        <v>4924</v>
      </c>
      <c r="I5228">
        <v>81</v>
      </c>
      <c r="J5228" t="s">
        <v>5</v>
      </c>
      <c r="K5228" t="str">
        <f t="shared" si="81"/>
        <v>5226,4201,48,M,W,,12,ST,81,A</v>
      </c>
    </row>
    <row r="5229" spans="1:11" hidden="1">
      <c r="A5229">
        <v>5227</v>
      </c>
      <c r="B5229">
        <v>4201</v>
      </c>
      <c r="C5229">
        <v>45</v>
      </c>
      <c r="D5229" t="s">
        <v>4910</v>
      </c>
      <c r="E5229" t="s">
        <v>4911</v>
      </c>
      <c r="G5229">
        <v>12</v>
      </c>
      <c r="H5229" t="s">
        <v>4924</v>
      </c>
      <c r="I5229">
        <v>81</v>
      </c>
      <c r="J5229" t="s">
        <v>5</v>
      </c>
      <c r="K5229" t="str">
        <f t="shared" si="81"/>
        <v>5227,4201,45,M,U,,12,ST,81,A</v>
      </c>
    </row>
    <row r="5230" spans="1:11" hidden="1">
      <c r="A5230">
        <v>5228</v>
      </c>
      <c r="B5230">
        <v>4202</v>
      </c>
      <c r="C5230">
        <v>43</v>
      </c>
      <c r="D5230" t="s">
        <v>4910</v>
      </c>
      <c r="E5230" t="s">
        <v>4912</v>
      </c>
      <c r="G5230">
        <v>12</v>
      </c>
      <c r="H5230" t="s">
        <v>4922</v>
      </c>
      <c r="I5230">
        <v>60</v>
      </c>
      <c r="K5230" t="str">
        <f t="shared" si="81"/>
        <v>5228,4202,43,M,W,,12,AQ,60,</v>
      </c>
    </row>
    <row r="5231" spans="1:11" hidden="1">
      <c r="A5231">
        <v>5229</v>
      </c>
      <c r="B5231">
        <v>4203</v>
      </c>
      <c r="C5231">
        <v>0</v>
      </c>
      <c r="D5231" t="s">
        <v>4911</v>
      </c>
      <c r="E5231" t="s">
        <v>4911</v>
      </c>
      <c r="G5231">
        <v>11</v>
      </c>
      <c r="H5231" t="s">
        <v>4919</v>
      </c>
      <c r="I5231">
        <v>99</v>
      </c>
      <c r="K5231" t="str">
        <f t="shared" si="81"/>
        <v>5229,4203,0,U,U,,11,UN,99,</v>
      </c>
    </row>
    <row r="5232" spans="1:11" hidden="1">
      <c r="A5232">
        <v>5230</v>
      </c>
      <c r="B5232">
        <v>4204</v>
      </c>
      <c r="C5232">
        <v>0</v>
      </c>
      <c r="D5232" t="s">
        <v>4910</v>
      </c>
      <c r="E5232" t="s">
        <v>2</v>
      </c>
      <c r="G5232">
        <v>12</v>
      </c>
      <c r="H5232" t="s">
        <v>4919</v>
      </c>
      <c r="I5232">
        <v>99</v>
      </c>
      <c r="K5232" t="str">
        <f t="shared" si="81"/>
        <v>5230,4204,0,M,B,,12,UN,99,</v>
      </c>
    </row>
    <row r="5233" spans="1:11" hidden="1">
      <c r="A5233">
        <v>5231</v>
      </c>
      <c r="B5233">
        <v>4205</v>
      </c>
      <c r="C5233">
        <v>0</v>
      </c>
      <c r="D5233" t="s">
        <v>4910</v>
      </c>
      <c r="E5233" t="s">
        <v>2</v>
      </c>
      <c r="G5233">
        <v>12</v>
      </c>
      <c r="H5233" t="s">
        <v>4919</v>
      </c>
      <c r="I5233">
        <v>99</v>
      </c>
      <c r="K5233" t="str">
        <f t="shared" si="81"/>
        <v>5231,4205,0,M,B,,12,UN,99,</v>
      </c>
    </row>
    <row r="5234" spans="1:11" hidden="1">
      <c r="A5234">
        <v>5232</v>
      </c>
      <c r="B5234">
        <v>4206</v>
      </c>
      <c r="C5234">
        <v>20</v>
      </c>
      <c r="D5234" t="s">
        <v>4910</v>
      </c>
      <c r="E5234" t="s">
        <v>2</v>
      </c>
      <c r="G5234">
        <v>12</v>
      </c>
      <c r="H5234" t="s">
        <v>4919</v>
      </c>
      <c r="I5234">
        <v>3</v>
      </c>
      <c r="K5234" t="str">
        <f t="shared" si="81"/>
        <v>5232,4206,20,M,B,,12,UN,3,</v>
      </c>
    </row>
    <row r="5235" spans="1:11" hidden="1">
      <c r="A5235">
        <v>5233</v>
      </c>
      <c r="B5235">
        <v>4207</v>
      </c>
      <c r="C5235">
        <v>20</v>
      </c>
      <c r="D5235" t="s">
        <v>4910</v>
      </c>
      <c r="E5235" t="s">
        <v>2</v>
      </c>
      <c r="G5235">
        <v>12</v>
      </c>
      <c r="H5235" t="s">
        <v>4919</v>
      </c>
      <c r="I5235">
        <v>3</v>
      </c>
      <c r="K5235" t="str">
        <f t="shared" si="81"/>
        <v>5233,4207,20,M,B,,12,UN,3,</v>
      </c>
    </row>
    <row r="5236" spans="1:11" hidden="1">
      <c r="A5236">
        <v>5234</v>
      </c>
      <c r="B5236">
        <v>4208</v>
      </c>
      <c r="C5236">
        <v>20</v>
      </c>
      <c r="D5236" t="s">
        <v>4910</v>
      </c>
      <c r="E5236" t="s">
        <v>2</v>
      </c>
      <c r="G5236">
        <v>12</v>
      </c>
      <c r="H5236" t="s">
        <v>4919</v>
      </c>
      <c r="I5236">
        <v>99</v>
      </c>
      <c r="K5236" t="str">
        <f t="shared" si="81"/>
        <v>5234,4208,20,M,B,,12,UN,99,</v>
      </c>
    </row>
    <row r="5237" spans="1:11" hidden="1">
      <c r="A5237">
        <v>5235</v>
      </c>
      <c r="B5237">
        <v>4209</v>
      </c>
      <c r="C5237">
        <v>40</v>
      </c>
      <c r="D5237" t="s">
        <v>4910</v>
      </c>
      <c r="E5237" t="s">
        <v>4912</v>
      </c>
      <c r="G5237">
        <v>12</v>
      </c>
      <c r="H5237" t="s">
        <v>4935</v>
      </c>
      <c r="I5237">
        <v>99</v>
      </c>
      <c r="K5237" t="str">
        <f t="shared" si="81"/>
        <v>5235,4209,40,M,W,,12,XW,99,</v>
      </c>
    </row>
    <row r="5238" spans="1:11" hidden="1">
      <c r="A5238">
        <v>5236</v>
      </c>
      <c r="B5238">
        <v>4210</v>
      </c>
      <c r="C5238">
        <v>54</v>
      </c>
      <c r="D5238" t="s">
        <v>4910</v>
      </c>
      <c r="E5238" t="s">
        <v>2</v>
      </c>
      <c r="G5238">
        <v>12</v>
      </c>
      <c r="H5238" t="s">
        <v>4931</v>
      </c>
      <c r="I5238">
        <v>99</v>
      </c>
      <c r="K5238" t="str">
        <f t="shared" si="81"/>
        <v>5236,4210,54,M,B,,12,WI,99,</v>
      </c>
    </row>
    <row r="5239" spans="1:11" hidden="1">
      <c r="A5239">
        <v>5237</v>
      </c>
      <c r="B5239">
        <v>4211</v>
      </c>
      <c r="C5239">
        <v>35</v>
      </c>
      <c r="D5239" t="s">
        <v>4910</v>
      </c>
      <c r="E5239" t="s">
        <v>2</v>
      </c>
      <c r="G5239">
        <v>12</v>
      </c>
      <c r="H5239" t="s">
        <v>4919</v>
      </c>
      <c r="I5239">
        <v>99</v>
      </c>
      <c r="K5239" t="str">
        <f t="shared" si="81"/>
        <v>5237,4211,35,M,B,,12,UN,99,</v>
      </c>
    </row>
    <row r="5240" spans="1:11" hidden="1">
      <c r="A5240">
        <v>5238</v>
      </c>
      <c r="B5240">
        <v>4212</v>
      </c>
      <c r="C5240">
        <v>21</v>
      </c>
      <c r="D5240" t="s">
        <v>4910</v>
      </c>
      <c r="E5240" t="s">
        <v>2</v>
      </c>
      <c r="G5240">
        <v>12</v>
      </c>
      <c r="H5240" t="s">
        <v>4919</v>
      </c>
      <c r="I5240">
        <v>99</v>
      </c>
      <c r="K5240" t="str">
        <f t="shared" si="81"/>
        <v>5238,4212,21,M,B,,12,UN,99,</v>
      </c>
    </row>
    <row r="5241" spans="1:11" hidden="1">
      <c r="A5241">
        <v>5239</v>
      </c>
      <c r="B5241">
        <v>4213</v>
      </c>
      <c r="C5241">
        <v>20</v>
      </c>
      <c r="D5241" t="s">
        <v>4910</v>
      </c>
      <c r="E5241" t="s">
        <v>2</v>
      </c>
      <c r="G5241">
        <v>12</v>
      </c>
      <c r="H5241" t="s">
        <v>4919</v>
      </c>
      <c r="I5241">
        <v>3</v>
      </c>
      <c r="K5241" t="str">
        <f t="shared" si="81"/>
        <v>5239,4213,20,M,B,,12,UN,3,</v>
      </c>
    </row>
    <row r="5242" spans="1:11" hidden="1">
      <c r="A5242">
        <v>5240</v>
      </c>
      <c r="B5242">
        <v>4214</v>
      </c>
      <c r="C5242">
        <v>35</v>
      </c>
      <c r="D5242" t="s">
        <v>4910</v>
      </c>
      <c r="E5242" t="s">
        <v>2</v>
      </c>
      <c r="G5242">
        <v>12</v>
      </c>
      <c r="H5242" t="s">
        <v>4922</v>
      </c>
      <c r="I5242">
        <v>99</v>
      </c>
      <c r="K5242" t="str">
        <f t="shared" si="81"/>
        <v>5240,4214,35,M,B,,12,AQ,99,</v>
      </c>
    </row>
    <row r="5243" spans="1:11" hidden="1">
      <c r="A5243">
        <v>5241</v>
      </c>
      <c r="B5243">
        <v>4215</v>
      </c>
      <c r="C5243">
        <v>30</v>
      </c>
      <c r="D5243" t="s">
        <v>11</v>
      </c>
      <c r="E5243" t="s">
        <v>2</v>
      </c>
      <c r="G5243">
        <v>12</v>
      </c>
      <c r="H5243" t="s">
        <v>4919</v>
      </c>
      <c r="I5243">
        <v>99</v>
      </c>
      <c r="K5243" t="str">
        <f t="shared" si="81"/>
        <v>5241,4215,30,F,B,,12,UN,99,</v>
      </c>
    </row>
    <row r="5244" spans="1:11" hidden="1">
      <c r="A5244">
        <v>5242</v>
      </c>
      <c r="B5244">
        <v>4216</v>
      </c>
      <c r="C5244">
        <v>67</v>
      </c>
      <c r="D5244" t="s">
        <v>4910</v>
      </c>
      <c r="E5244" t="s">
        <v>2</v>
      </c>
      <c r="G5244">
        <v>12</v>
      </c>
      <c r="H5244" t="s">
        <v>4919</v>
      </c>
      <c r="I5244">
        <v>99</v>
      </c>
      <c r="K5244" t="str">
        <f t="shared" si="81"/>
        <v>5242,4216,67,M,B,,12,UN,99,</v>
      </c>
    </row>
    <row r="5245" spans="1:11" hidden="1">
      <c r="A5245">
        <v>5243</v>
      </c>
      <c r="B5245">
        <v>4217</v>
      </c>
      <c r="C5245">
        <v>0</v>
      </c>
      <c r="D5245" t="s">
        <v>4911</v>
      </c>
      <c r="E5245" t="s">
        <v>4911</v>
      </c>
      <c r="G5245">
        <v>12</v>
      </c>
      <c r="H5245" t="s">
        <v>4919</v>
      </c>
      <c r="I5245">
        <v>99</v>
      </c>
      <c r="K5245" t="str">
        <f t="shared" si="81"/>
        <v>5243,4217,0,U,U,,12,UN,99,</v>
      </c>
    </row>
    <row r="5246" spans="1:11" hidden="1">
      <c r="A5246">
        <v>5244</v>
      </c>
      <c r="B5246">
        <v>4218</v>
      </c>
      <c r="C5246">
        <v>22</v>
      </c>
      <c r="D5246" t="s">
        <v>4910</v>
      </c>
      <c r="E5246" t="s">
        <v>2</v>
      </c>
      <c r="G5246">
        <v>12</v>
      </c>
      <c r="H5246" t="s">
        <v>4919</v>
      </c>
      <c r="I5246">
        <v>99</v>
      </c>
      <c r="K5246" t="str">
        <f t="shared" si="81"/>
        <v>5244,4218,22,M,B,,12,UN,99,</v>
      </c>
    </row>
    <row r="5247" spans="1:11" hidden="1">
      <c r="A5247">
        <v>5245</v>
      </c>
      <c r="B5247">
        <v>4219</v>
      </c>
      <c r="C5247">
        <v>33</v>
      </c>
      <c r="D5247" t="s">
        <v>4910</v>
      </c>
      <c r="E5247" t="s">
        <v>4912</v>
      </c>
      <c r="G5247">
        <v>12</v>
      </c>
      <c r="H5247" t="s">
        <v>4922</v>
      </c>
      <c r="I5247">
        <v>99</v>
      </c>
      <c r="K5247" t="str">
        <f t="shared" si="81"/>
        <v>5245,4219,33,M,W,,12,AQ,99,</v>
      </c>
    </row>
    <row r="5248" spans="1:11" hidden="1">
      <c r="A5248">
        <v>5246</v>
      </c>
      <c r="B5248">
        <v>4220</v>
      </c>
      <c r="C5248">
        <v>47</v>
      </c>
      <c r="D5248" t="s">
        <v>4910</v>
      </c>
      <c r="E5248" t="s">
        <v>2</v>
      </c>
      <c r="G5248">
        <v>14</v>
      </c>
      <c r="H5248" t="s">
        <v>4924</v>
      </c>
      <c r="I5248">
        <v>99</v>
      </c>
      <c r="K5248" t="str">
        <f t="shared" si="81"/>
        <v>5246,4220,47,M,B,,14,ST,99,</v>
      </c>
    </row>
    <row r="5249" spans="1:11" hidden="1">
      <c r="A5249">
        <v>5247</v>
      </c>
      <c r="B5249">
        <v>4221</v>
      </c>
      <c r="C5249">
        <v>22</v>
      </c>
      <c r="D5249" t="s">
        <v>4910</v>
      </c>
      <c r="E5249" t="s">
        <v>2</v>
      </c>
      <c r="G5249">
        <v>14</v>
      </c>
      <c r="H5249" t="s">
        <v>4922</v>
      </c>
      <c r="I5249">
        <v>3</v>
      </c>
      <c r="K5249" t="str">
        <f t="shared" si="81"/>
        <v>5247,4221,22,M,B,,14,AQ,3,</v>
      </c>
    </row>
    <row r="5250" spans="1:11" hidden="1">
      <c r="A5250">
        <v>5248</v>
      </c>
      <c r="B5250">
        <v>4221</v>
      </c>
      <c r="C5250">
        <v>24</v>
      </c>
      <c r="D5250" t="s">
        <v>4910</v>
      </c>
      <c r="E5250" t="s">
        <v>2</v>
      </c>
      <c r="G5250">
        <v>14</v>
      </c>
      <c r="H5250" t="s">
        <v>4922</v>
      </c>
      <c r="I5250">
        <v>3</v>
      </c>
      <c r="K5250" t="str">
        <f t="shared" ref="K5250:K5313" si="82">A5250&amp;","&amp;B5250&amp;","&amp;C5250&amp;","&amp;D5250&amp;","&amp;E5250&amp;","&amp;F5250&amp;","&amp;G5250&amp;","&amp;H5250&amp;","&amp;I5250&amp;","&amp;J5250</f>
        <v>5248,4221,24,M,B,,14,AQ,3,</v>
      </c>
    </row>
    <row r="5251" spans="1:11" hidden="1">
      <c r="A5251">
        <v>5249</v>
      </c>
      <c r="B5251">
        <v>4222</v>
      </c>
      <c r="C5251">
        <v>44</v>
      </c>
      <c r="D5251" t="s">
        <v>4910</v>
      </c>
      <c r="E5251" t="s">
        <v>4912</v>
      </c>
      <c r="G5251">
        <v>12</v>
      </c>
      <c r="H5251" t="s">
        <v>4919</v>
      </c>
      <c r="I5251">
        <v>99</v>
      </c>
      <c r="K5251" t="str">
        <f t="shared" si="82"/>
        <v>5249,4222,44,M,W,,12,UN,99,</v>
      </c>
    </row>
    <row r="5252" spans="1:11" hidden="1">
      <c r="A5252">
        <v>5250</v>
      </c>
      <c r="B5252">
        <v>4223</v>
      </c>
      <c r="C5252">
        <v>34</v>
      </c>
      <c r="D5252" t="s">
        <v>11</v>
      </c>
      <c r="E5252" t="s">
        <v>2</v>
      </c>
      <c r="G5252">
        <v>12</v>
      </c>
      <c r="H5252" t="s">
        <v>4936</v>
      </c>
      <c r="I5252">
        <v>99</v>
      </c>
      <c r="K5252" t="str">
        <f t="shared" si="82"/>
        <v>5250,4223,34,F,B,,12,BF,99,</v>
      </c>
    </row>
    <row r="5253" spans="1:11" hidden="1">
      <c r="A5253">
        <v>5251</v>
      </c>
      <c r="B5253">
        <v>4224</v>
      </c>
      <c r="C5253">
        <v>58</v>
      </c>
      <c r="D5253" t="s">
        <v>4910</v>
      </c>
      <c r="E5253" t="s">
        <v>4912</v>
      </c>
      <c r="F5253" t="s">
        <v>4913</v>
      </c>
      <c r="G5253">
        <v>12</v>
      </c>
      <c r="H5253" t="s">
        <v>4922</v>
      </c>
      <c r="I5253">
        <v>53</v>
      </c>
      <c r="K5253" t="str">
        <f t="shared" si="82"/>
        <v>5251,4224,58,M,W,H,12,AQ,53,</v>
      </c>
    </row>
    <row r="5254" spans="1:11" hidden="1">
      <c r="A5254">
        <v>5252</v>
      </c>
      <c r="B5254">
        <v>4225</v>
      </c>
      <c r="C5254">
        <v>39</v>
      </c>
      <c r="D5254" t="s">
        <v>4910</v>
      </c>
      <c r="E5254" t="s">
        <v>2</v>
      </c>
      <c r="F5254" t="s">
        <v>4911</v>
      </c>
      <c r="G5254">
        <v>11</v>
      </c>
      <c r="H5254" t="s">
        <v>4924</v>
      </c>
      <c r="I5254">
        <v>43</v>
      </c>
      <c r="K5254" t="str">
        <f t="shared" si="82"/>
        <v>5252,4225,39,M,B,U,11,ST,43,</v>
      </c>
    </row>
    <row r="5255" spans="1:11" hidden="1">
      <c r="A5255">
        <v>5253</v>
      </c>
      <c r="B5255">
        <v>4226</v>
      </c>
      <c r="C5255">
        <v>50</v>
      </c>
      <c r="D5255" t="s">
        <v>4910</v>
      </c>
      <c r="E5255" t="s">
        <v>5</v>
      </c>
      <c r="F5255" t="s">
        <v>4914</v>
      </c>
      <c r="G5255">
        <v>12</v>
      </c>
      <c r="H5255" t="s">
        <v>4931</v>
      </c>
      <c r="I5255">
        <v>99</v>
      </c>
      <c r="K5255" t="str">
        <f t="shared" si="82"/>
        <v>5253,4226,50,M,A,N,12,WI,99,</v>
      </c>
    </row>
    <row r="5256" spans="1:11" hidden="1">
      <c r="A5256">
        <v>5254</v>
      </c>
      <c r="B5256">
        <v>4227</v>
      </c>
      <c r="C5256">
        <v>35</v>
      </c>
      <c r="D5256" t="s">
        <v>4910</v>
      </c>
      <c r="E5256" t="s">
        <v>4912</v>
      </c>
      <c r="G5256">
        <v>12</v>
      </c>
      <c r="H5256" t="s">
        <v>4924</v>
      </c>
      <c r="I5256">
        <v>60</v>
      </c>
      <c r="K5256" t="str">
        <f t="shared" si="82"/>
        <v>5254,4227,35,M,W,,12,ST,60,</v>
      </c>
    </row>
    <row r="5257" spans="1:11" hidden="1">
      <c r="A5257">
        <v>5255</v>
      </c>
      <c r="B5257">
        <v>4227</v>
      </c>
      <c r="C5257">
        <v>30</v>
      </c>
      <c r="D5257" t="s">
        <v>4910</v>
      </c>
      <c r="E5257" t="s">
        <v>4912</v>
      </c>
      <c r="G5257">
        <v>12</v>
      </c>
      <c r="H5257" t="s">
        <v>4924</v>
      </c>
      <c r="I5257">
        <v>60</v>
      </c>
      <c r="K5257" t="str">
        <f t="shared" si="82"/>
        <v>5255,4227,30,M,W,,12,ST,60,</v>
      </c>
    </row>
    <row r="5258" spans="1:11" hidden="1">
      <c r="A5258">
        <v>5256</v>
      </c>
      <c r="B5258">
        <v>4228</v>
      </c>
      <c r="C5258">
        <v>36</v>
      </c>
      <c r="D5258" t="s">
        <v>4910</v>
      </c>
      <c r="E5258" t="s">
        <v>4912</v>
      </c>
      <c r="G5258">
        <v>12</v>
      </c>
      <c r="H5258" t="s">
        <v>4920</v>
      </c>
      <c r="I5258">
        <v>45</v>
      </c>
      <c r="K5258" t="str">
        <f t="shared" si="82"/>
        <v>5256,4228,36,M,W,,12,GF,45,</v>
      </c>
    </row>
    <row r="5259" spans="1:11" hidden="1">
      <c r="A5259">
        <v>5257</v>
      </c>
      <c r="B5259">
        <v>4229</v>
      </c>
      <c r="C5259">
        <v>21</v>
      </c>
      <c r="D5259" t="s">
        <v>4910</v>
      </c>
      <c r="E5259" t="s">
        <v>4912</v>
      </c>
      <c r="G5259">
        <v>12</v>
      </c>
      <c r="H5259" t="s">
        <v>4924</v>
      </c>
      <c r="I5259">
        <v>60</v>
      </c>
      <c r="K5259" t="str">
        <f t="shared" si="82"/>
        <v>5257,4229,21,M,W,,12,ST,60,</v>
      </c>
    </row>
    <row r="5260" spans="1:11" hidden="1">
      <c r="A5260">
        <v>5258</v>
      </c>
      <c r="B5260">
        <v>4230</v>
      </c>
      <c r="C5260">
        <v>52</v>
      </c>
      <c r="D5260" t="s">
        <v>4910</v>
      </c>
      <c r="E5260" t="s">
        <v>4912</v>
      </c>
      <c r="G5260">
        <v>11</v>
      </c>
      <c r="H5260" t="s">
        <v>4933</v>
      </c>
      <c r="I5260">
        <v>45</v>
      </c>
      <c r="K5260" t="str">
        <f t="shared" si="82"/>
        <v>5258,4230,52,M,W,,11,OK,45,</v>
      </c>
    </row>
    <row r="5261" spans="1:11" hidden="1">
      <c r="A5261">
        <v>5259</v>
      </c>
      <c r="B5261">
        <v>4231</v>
      </c>
      <c r="C5261">
        <v>20</v>
      </c>
      <c r="D5261" t="s">
        <v>4910</v>
      </c>
      <c r="E5261" t="s">
        <v>2</v>
      </c>
      <c r="G5261">
        <v>12</v>
      </c>
      <c r="H5261" t="s">
        <v>4922</v>
      </c>
      <c r="I5261">
        <v>3</v>
      </c>
      <c r="K5261" t="str">
        <f t="shared" si="82"/>
        <v>5259,4231,20,M,B,,12,AQ,3,</v>
      </c>
    </row>
    <row r="5262" spans="1:11" hidden="1">
      <c r="A5262">
        <v>5260</v>
      </c>
      <c r="B5262">
        <v>4231</v>
      </c>
      <c r="C5262">
        <v>18</v>
      </c>
      <c r="D5262" t="s">
        <v>4910</v>
      </c>
      <c r="E5262" t="s">
        <v>2</v>
      </c>
      <c r="G5262">
        <v>12</v>
      </c>
      <c r="H5262" t="s">
        <v>4922</v>
      </c>
      <c r="I5262">
        <v>3</v>
      </c>
      <c r="K5262" t="str">
        <f t="shared" si="82"/>
        <v>5260,4231,18,M,B,,12,AQ,3,</v>
      </c>
    </row>
    <row r="5263" spans="1:11" hidden="1">
      <c r="A5263">
        <v>5261</v>
      </c>
      <c r="B5263">
        <v>4231</v>
      </c>
      <c r="C5263">
        <v>18</v>
      </c>
      <c r="D5263" t="s">
        <v>4910</v>
      </c>
      <c r="E5263" t="s">
        <v>4912</v>
      </c>
      <c r="G5263">
        <v>12</v>
      </c>
      <c r="H5263" t="s">
        <v>4922</v>
      </c>
      <c r="I5263">
        <v>3</v>
      </c>
      <c r="K5263" t="str">
        <f t="shared" si="82"/>
        <v>5261,4231,18,M,W,,12,AQ,3,</v>
      </c>
    </row>
    <row r="5264" spans="1:11" hidden="1">
      <c r="A5264">
        <v>5262</v>
      </c>
      <c r="B5264">
        <v>4232</v>
      </c>
      <c r="C5264">
        <v>21</v>
      </c>
      <c r="D5264" t="s">
        <v>4910</v>
      </c>
      <c r="E5264" t="s">
        <v>4912</v>
      </c>
      <c r="F5264" t="s">
        <v>4914</v>
      </c>
      <c r="G5264">
        <v>13</v>
      </c>
      <c r="H5264" t="s">
        <v>4924</v>
      </c>
      <c r="I5264">
        <v>81</v>
      </c>
      <c r="J5264" t="s">
        <v>7</v>
      </c>
      <c r="K5264" t="str">
        <f t="shared" si="82"/>
        <v>5262,4232,21,M,W,N,13,ST,81,E</v>
      </c>
    </row>
    <row r="5265" spans="1:11" hidden="1">
      <c r="A5265">
        <v>5263</v>
      </c>
      <c r="B5265">
        <v>4233</v>
      </c>
      <c r="C5265">
        <v>29</v>
      </c>
      <c r="D5265" t="s">
        <v>4910</v>
      </c>
      <c r="E5265" t="s">
        <v>4912</v>
      </c>
      <c r="F5265" t="s">
        <v>4913</v>
      </c>
      <c r="G5265">
        <v>12</v>
      </c>
      <c r="H5265" t="s">
        <v>4922</v>
      </c>
      <c r="I5265">
        <v>40</v>
      </c>
      <c r="K5265" t="str">
        <f t="shared" si="82"/>
        <v>5263,4233,29,M,W,H,12,AQ,40,</v>
      </c>
    </row>
    <row r="5266" spans="1:11" hidden="1">
      <c r="A5266">
        <v>5264</v>
      </c>
      <c r="B5266">
        <v>4234</v>
      </c>
      <c r="C5266">
        <v>0</v>
      </c>
      <c r="D5266" t="s">
        <v>4911</v>
      </c>
      <c r="E5266" t="s">
        <v>4911</v>
      </c>
      <c r="F5266" t="s">
        <v>4911</v>
      </c>
      <c r="G5266">
        <v>11</v>
      </c>
      <c r="H5266" t="s">
        <v>4919</v>
      </c>
      <c r="I5266">
        <v>99</v>
      </c>
      <c r="K5266" t="str">
        <f t="shared" si="82"/>
        <v>5264,4234,0,U,U,U,11,UN,99,</v>
      </c>
    </row>
    <row r="5267" spans="1:11" hidden="1">
      <c r="A5267">
        <v>5265</v>
      </c>
      <c r="B5267">
        <v>4235</v>
      </c>
      <c r="C5267">
        <v>32</v>
      </c>
      <c r="D5267" t="s">
        <v>4910</v>
      </c>
      <c r="E5267" t="s">
        <v>4911</v>
      </c>
      <c r="F5267" t="s">
        <v>4911</v>
      </c>
      <c r="G5267">
        <v>12</v>
      </c>
      <c r="H5267" t="s">
        <v>4922</v>
      </c>
      <c r="I5267">
        <v>45</v>
      </c>
      <c r="K5267" t="str">
        <f t="shared" si="82"/>
        <v>5265,4235,32,M,U,U,12,AQ,45,</v>
      </c>
    </row>
    <row r="5268" spans="1:11" hidden="1">
      <c r="A5268">
        <v>5266</v>
      </c>
      <c r="B5268">
        <v>4236</v>
      </c>
      <c r="C5268">
        <v>42</v>
      </c>
      <c r="D5268" t="s">
        <v>4910</v>
      </c>
      <c r="E5268" t="s">
        <v>4912</v>
      </c>
      <c r="F5268" t="s">
        <v>4913</v>
      </c>
      <c r="G5268">
        <v>12</v>
      </c>
      <c r="H5268" t="s">
        <v>4922</v>
      </c>
      <c r="I5268">
        <v>99</v>
      </c>
      <c r="K5268" t="str">
        <f t="shared" si="82"/>
        <v>5266,4236,42,M,W,H,12,AQ,99,</v>
      </c>
    </row>
    <row r="5269" spans="1:11" hidden="1">
      <c r="A5269">
        <v>5267</v>
      </c>
      <c r="B5269">
        <v>4237</v>
      </c>
      <c r="C5269">
        <v>0</v>
      </c>
      <c r="D5269" t="s">
        <v>4911</v>
      </c>
      <c r="E5269" t="s">
        <v>4911</v>
      </c>
      <c r="F5269" t="s">
        <v>4911</v>
      </c>
      <c r="G5269">
        <v>11</v>
      </c>
      <c r="H5269" t="s">
        <v>4919</v>
      </c>
      <c r="I5269">
        <v>18</v>
      </c>
      <c r="K5269" t="str">
        <f t="shared" si="82"/>
        <v>5267,4237,0,U,U,U,11,UN,18,</v>
      </c>
    </row>
    <row r="5270" spans="1:11" hidden="1">
      <c r="A5270">
        <v>5268</v>
      </c>
      <c r="B5270">
        <v>4238</v>
      </c>
      <c r="C5270">
        <v>28</v>
      </c>
      <c r="D5270" t="s">
        <v>4910</v>
      </c>
      <c r="E5270" t="s">
        <v>4912</v>
      </c>
      <c r="F5270" t="s">
        <v>4914</v>
      </c>
      <c r="G5270">
        <v>12</v>
      </c>
      <c r="H5270" t="s">
        <v>4924</v>
      </c>
      <c r="I5270">
        <v>81</v>
      </c>
      <c r="J5270" t="s">
        <v>5</v>
      </c>
      <c r="K5270" t="str">
        <f t="shared" si="82"/>
        <v>5268,4238,28,M,W,N,12,ST,81,A</v>
      </c>
    </row>
    <row r="5271" spans="1:11" hidden="1">
      <c r="A5271">
        <v>5269</v>
      </c>
      <c r="B5271">
        <v>4238</v>
      </c>
      <c r="C5271">
        <v>35</v>
      </c>
      <c r="D5271" t="s">
        <v>4910</v>
      </c>
      <c r="E5271" t="s">
        <v>4912</v>
      </c>
      <c r="F5271" t="s">
        <v>4914</v>
      </c>
      <c r="G5271">
        <v>12</v>
      </c>
      <c r="H5271" t="s">
        <v>4924</v>
      </c>
      <c r="I5271">
        <v>81</v>
      </c>
      <c r="J5271" t="s">
        <v>5</v>
      </c>
      <c r="K5271" t="str">
        <f t="shared" si="82"/>
        <v>5269,4238,35,M,W,N,12,ST,81,A</v>
      </c>
    </row>
    <row r="5272" spans="1:11" hidden="1">
      <c r="A5272">
        <v>5270</v>
      </c>
      <c r="B5272">
        <v>4239</v>
      </c>
      <c r="C5272">
        <v>0</v>
      </c>
      <c r="D5272" t="s">
        <v>4911</v>
      </c>
      <c r="E5272" t="s">
        <v>4911</v>
      </c>
      <c r="F5272" t="s">
        <v>4911</v>
      </c>
      <c r="G5272">
        <v>12</v>
      </c>
      <c r="H5272" t="s">
        <v>4919</v>
      </c>
      <c r="I5272">
        <v>99</v>
      </c>
      <c r="K5272" t="str">
        <f t="shared" si="82"/>
        <v>5270,4239,0,U,U,U,12,UN,99,</v>
      </c>
    </row>
    <row r="5273" spans="1:11" hidden="1">
      <c r="A5273">
        <v>5271</v>
      </c>
      <c r="B5273">
        <v>4240</v>
      </c>
      <c r="C5273">
        <v>76</v>
      </c>
      <c r="D5273" t="s">
        <v>11</v>
      </c>
      <c r="E5273" t="s">
        <v>4912</v>
      </c>
      <c r="F5273" t="s">
        <v>4914</v>
      </c>
      <c r="G5273">
        <v>12</v>
      </c>
      <c r="H5273" t="s">
        <v>4929</v>
      </c>
      <c r="I5273">
        <v>26</v>
      </c>
      <c r="K5273" t="str">
        <f t="shared" si="82"/>
        <v>5271,4240,76,F,W,N,12,HU,26,</v>
      </c>
    </row>
    <row r="5274" spans="1:11" hidden="1">
      <c r="A5274">
        <v>5272</v>
      </c>
      <c r="B5274">
        <v>4241</v>
      </c>
      <c r="C5274">
        <v>24</v>
      </c>
      <c r="D5274" t="s">
        <v>4910</v>
      </c>
      <c r="E5274" t="s">
        <v>4912</v>
      </c>
      <c r="F5274" t="s">
        <v>4913</v>
      </c>
      <c r="G5274">
        <v>12</v>
      </c>
      <c r="H5274" t="s">
        <v>4930</v>
      </c>
      <c r="I5274">
        <v>45</v>
      </c>
      <c r="K5274" t="str">
        <f t="shared" si="82"/>
        <v>5272,4241,24,M,W,H,12,FA,45,</v>
      </c>
    </row>
    <row r="5275" spans="1:11">
      <c r="A5275">
        <v>5273</v>
      </c>
      <c r="B5275">
        <v>4242</v>
      </c>
      <c r="C5275">
        <v>32</v>
      </c>
      <c r="D5275" t="s">
        <v>4910</v>
      </c>
      <c r="E5275" t="s">
        <v>4912</v>
      </c>
      <c r="F5275" t="s">
        <v>4914</v>
      </c>
      <c r="G5275">
        <v>12</v>
      </c>
      <c r="H5275" t="s">
        <v>4924</v>
      </c>
      <c r="I5275">
        <v>80</v>
      </c>
      <c r="J5275" t="s">
        <v>7</v>
      </c>
      <c r="K5275" t="str">
        <f t="shared" si="82"/>
        <v>5273,4242,32,M,W,N,12,ST,80,E</v>
      </c>
    </row>
    <row r="5276" spans="1:11" hidden="1">
      <c r="A5276">
        <v>5274</v>
      </c>
      <c r="B5276">
        <v>4243</v>
      </c>
      <c r="C5276">
        <v>39</v>
      </c>
      <c r="D5276" t="s">
        <v>4910</v>
      </c>
      <c r="E5276" t="s">
        <v>4912</v>
      </c>
      <c r="G5276">
        <v>12</v>
      </c>
      <c r="H5276" t="s">
        <v>4932</v>
      </c>
      <c r="I5276">
        <v>99</v>
      </c>
      <c r="K5276" t="str">
        <f t="shared" si="82"/>
        <v>5274,4243,39,M,W,,12,SO,99,</v>
      </c>
    </row>
    <row r="5277" spans="1:11" hidden="1">
      <c r="A5277">
        <v>5275</v>
      </c>
      <c r="B5277">
        <v>4244</v>
      </c>
      <c r="C5277">
        <v>39</v>
      </c>
      <c r="D5277" t="s">
        <v>4910</v>
      </c>
      <c r="E5277" t="s">
        <v>4912</v>
      </c>
      <c r="F5277" t="s">
        <v>4914</v>
      </c>
      <c r="G5277">
        <v>12</v>
      </c>
      <c r="H5277" t="s">
        <v>4924</v>
      </c>
      <c r="I5277">
        <v>81</v>
      </c>
      <c r="J5277" t="s">
        <v>5</v>
      </c>
      <c r="K5277" t="str">
        <f t="shared" si="82"/>
        <v>5275,4244,39,M,W,N,12,ST,81,A</v>
      </c>
    </row>
    <row r="5278" spans="1:11">
      <c r="A5278">
        <v>5276</v>
      </c>
      <c r="B5278">
        <v>4245</v>
      </c>
      <c r="C5278">
        <v>68</v>
      </c>
      <c r="D5278" t="s">
        <v>4910</v>
      </c>
      <c r="E5278" t="s">
        <v>4912</v>
      </c>
      <c r="F5278" t="s">
        <v>4914</v>
      </c>
      <c r="G5278">
        <v>13</v>
      </c>
      <c r="H5278" t="s">
        <v>4932</v>
      </c>
      <c r="I5278">
        <v>80</v>
      </c>
      <c r="J5278" t="s">
        <v>7</v>
      </c>
      <c r="K5278" t="str">
        <f t="shared" si="82"/>
        <v>5276,4245,68,M,W,N,13,SO,80,E</v>
      </c>
    </row>
    <row r="5279" spans="1:11" hidden="1">
      <c r="A5279">
        <v>5277</v>
      </c>
      <c r="B5279">
        <v>4246</v>
      </c>
      <c r="C5279">
        <v>53</v>
      </c>
      <c r="D5279" t="s">
        <v>11</v>
      </c>
      <c r="E5279" t="s">
        <v>4912</v>
      </c>
      <c r="F5279" t="s">
        <v>4914</v>
      </c>
      <c r="G5279">
        <v>12</v>
      </c>
      <c r="H5279" t="s">
        <v>4929</v>
      </c>
      <c r="I5279">
        <v>99</v>
      </c>
      <c r="K5279" t="str">
        <f t="shared" si="82"/>
        <v>5277,4246,53,F,W,N,12,HU,99,</v>
      </c>
    </row>
    <row r="5280" spans="1:11" hidden="1">
      <c r="A5280">
        <v>5278</v>
      </c>
      <c r="B5280">
        <v>4247</v>
      </c>
      <c r="C5280">
        <v>14</v>
      </c>
      <c r="D5280" t="s">
        <v>4910</v>
      </c>
      <c r="E5280" t="s">
        <v>4912</v>
      </c>
      <c r="F5280" t="s">
        <v>4914</v>
      </c>
      <c r="G5280">
        <v>12</v>
      </c>
      <c r="H5280" t="s">
        <v>4926</v>
      </c>
      <c r="I5280">
        <v>52</v>
      </c>
      <c r="K5280" t="str">
        <f t="shared" si="82"/>
        <v>5278,4247,14,M,W,N,12,FR,52,</v>
      </c>
    </row>
    <row r="5281" spans="1:11" hidden="1">
      <c r="A5281">
        <v>5279</v>
      </c>
      <c r="B5281">
        <v>4248</v>
      </c>
      <c r="C5281">
        <v>24</v>
      </c>
      <c r="D5281" t="s">
        <v>4910</v>
      </c>
      <c r="E5281" t="s">
        <v>4912</v>
      </c>
      <c r="F5281" t="s">
        <v>4913</v>
      </c>
      <c r="G5281">
        <v>12</v>
      </c>
      <c r="H5281" t="s">
        <v>4933</v>
      </c>
      <c r="I5281">
        <v>45</v>
      </c>
      <c r="K5281" t="str">
        <f t="shared" si="82"/>
        <v>5279,4248,24,M,W,H,12,OK,45,</v>
      </c>
    </row>
    <row r="5282" spans="1:11" hidden="1">
      <c r="A5282">
        <v>5280</v>
      </c>
      <c r="B5282">
        <v>4249</v>
      </c>
      <c r="C5282">
        <v>49</v>
      </c>
      <c r="D5282" t="s">
        <v>4910</v>
      </c>
      <c r="E5282" t="s">
        <v>4912</v>
      </c>
      <c r="F5282" t="s">
        <v>4914</v>
      </c>
      <c r="G5282">
        <v>12</v>
      </c>
      <c r="H5282" t="s">
        <v>4920</v>
      </c>
      <c r="I5282">
        <v>40</v>
      </c>
      <c r="K5282" t="str">
        <f t="shared" si="82"/>
        <v>5280,4249,49,M,W,N,12,GF,40,</v>
      </c>
    </row>
    <row r="5283" spans="1:11" hidden="1">
      <c r="A5283">
        <v>5281</v>
      </c>
      <c r="B5283">
        <v>4250</v>
      </c>
      <c r="C5283">
        <v>0</v>
      </c>
      <c r="D5283" t="s">
        <v>4911</v>
      </c>
      <c r="E5283" t="s">
        <v>4911</v>
      </c>
      <c r="F5283" t="s">
        <v>4911</v>
      </c>
      <c r="G5283">
        <v>11</v>
      </c>
      <c r="H5283" t="s">
        <v>4919</v>
      </c>
      <c r="I5283">
        <v>26</v>
      </c>
      <c r="K5283" t="str">
        <f t="shared" si="82"/>
        <v>5281,4250,0,U,U,U,11,UN,26,</v>
      </c>
    </row>
    <row r="5284" spans="1:11" hidden="1">
      <c r="A5284">
        <v>5282</v>
      </c>
      <c r="B5284">
        <v>4251</v>
      </c>
      <c r="C5284">
        <v>0</v>
      </c>
      <c r="D5284" t="s">
        <v>4911</v>
      </c>
      <c r="E5284" t="s">
        <v>4911</v>
      </c>
      <c r="F5284" t="s">
        <v>4911</v>
      </c>
      <c r="G5284">
        <v>12</v>
      </c>
      <c r="H5284" t="s">
        <v>4919</v>
      </c>
      <c r="I5284">
        <v>99</v>
      </c>
      <c r="K5284" t="str">
        <f t="shared" si="82"/>
        <v>5282,4251,0,U,U,U,12,UN,99,</v>
      </c>
    </row>
    <row r="5285" spans="1:11" hidden="1">
      <c r="A5285">
        <v>5283</v>
      </c>
      <c r="B5285">
        <v>4252</v>
      </c>
      <c r="C5285">
        <v>0</v>
      </c>
      <c r="D5285" t="s">
        <v>4911</v>
      </c>
      <c r="E5285" t="s">
        <v>4911</v>
      </c>
      <c r="F5285" t="s">
        <v>4911</v>
      </c>
      <c r="G5285">
        <v>12</v>
      </c>
      <c r="H5285" t="s">
        <v>4924</v>
      </c>
      <c r="I5285">
        <v>3</v>
      </c>
      <c r="K5285" t="str">
        <f t="shared" si="82"/>
        <v>5283,4252,0,U,U,U,12,ST,3,</v>
      </c>
    </row>
    <row r="5286" spans="1:11" hidden="1">
      <c r="A5286">
        <v>5284</v>
      </c>
      <c r="B5286">
        <v>4253</v>
      </c>
      <c r="C5286">
        <v>23</v>
      </c>
      <c r="D5286" t="s">
        <v>4910</v>
      </c>
      <c r="E5286" t="s">
        <v>2</v>
      </c>
      <c r="G5286">
        <v>12</v>
      </c>
      <c r="H5286" t="s">
        <v>4919</v>
      </c>
      <c r="I5286">
        <v>99</v>
      </c>
      <c r="K5286" t="str">
        <f t="shared" si="82"/>
        <v>5284,4253,23,M,B,,12,UN,99,</v>
      </c>
    </row>
    <row r="5287" spans="1:11" hidden="1">
      <c r="A5287">
        <v>5285</v>
      </c>
      <c r="B5287">
        <v>4254</v>
      </c>
      <c r="C5287">
        <v>42</v>
      </c>
      <c r="D5287" t="s">
        <v>4910</v>
      </c>
      <c r="E5287" t="s">
        <v>2</v>
      </c>
      <c r="G5287">
        <v>12</v>
      </c>
      <c r="H5287" t="s">
        <v>4922</v>
      </c>
      <c r="I5287">
        <v>45</v>
      </c>
      <c r="K5287" t="str">
        <f t="shared" si="82"/>
        <v>5285,4254,42,M,B,,12,AQ,45,</v>
      </c>
    </row>
    <row r="5288" spans="1:11" hidden="1">
      <c r="A5288">
        <v>5286</v>
      </c>
      <c r="B5288">
        <v>4255</v>
      </c>
      <c r="C5288">
        <v>0</v>
      </c>
      <c r="D5288" t="s">
        <v>4911</v>
      </c>
      <c r="E5288" t="s">
        <v>4911</v>
      </c>
      <c r="G5288">
        <v>11</v>
      </c>
      <c r="H5288" t="s">
        <v>4919</v>
      </c>
      <c r="I5288">
        <v>99</v>
      </c>
      <c r="K5288" t="str">
        <f t="shared" si="82"/>
        <v>5286,4255,0,U,U,,11,UN,99,</v>
      </c>
    </row>
    <row r="5289" spans="1:11">
      <c r="A5289">
        <v>5287</v>
      </c>
      <c r="B5289">
        <v>4256</v>
      </c>
      <c r="C5289">
        <v>65</v>
      </c>
      <c r="D5289" t="s">
        <v>4910</v>
      </c>
      <c r="E5289" t="s">
        <v>2</v>
      </c>
      <c r="G5289">
        <v>11</v>
      </c>
      <c r="H5289" t="s">
        <v>4926</v>
      </c>
      <c r="I5289">
        <v>80</v>
      </c>
      <c r="J5289" t="s">
        <v>6</v>
      </c>
      <c r="K5289" t="str">
        <f t="shared" si="82"/>
        <v>5287,4256,65,M,B,,11,FR,80,C</v>
      </c>
    </row>
    <row r="5290" spans="1:11" hidden="1">
      <c r="A5290">
        <v>5288</v>
      </c>
      <c r="B5290">
        <v>4257</v>
      </c>
      <c r="C5290">
        <v>41</v>
      </c>
      <c r="D5290" t="s">
        <v>4910</v>
      </c>
      <c r="E5290" t="s">
        <v>2</v>
      </c>
      <c r="G5290">
        <v>12</v>
      </c>
      <c r="H5290" t="s">
        <v>4922</v>
      </c>
      <c r="I5290">
        <v>99</v>
      </c>
      <c r="K5290" t="str">
        <f t="shared" si="82"/>
        <v>5288,4257,41,M,B,,12,AQ,99,</v>
      </c>
    </row>
    <row r="5291" spans="1:11" hidden="1">
      <c r="A5291">
        <v>5289</v>
      </c>
      <c r="B5291">
        <v>4258</v>
      </c>
      <c r="C5291">
        <v>35</v>
      </c>
      <c r="D5291" t="s">
        <v>4910</v>
      </c>
      <c r="E5291" t="s">
        <v>4912</v>
      </c>
      <c r="G5291">
        <v>12</v>
      </c>
      <c r="H5291" t="s">
        <v>4924</v>
      </c>
      <c r="I5291">
        <v>60</v>
      </c>
      <c r="K5291" t="str">
        <f t="shared" si="82"/>
        <v>5289,4258,35,M,W,,12,ST,60,</v>
      </c>
    </row>
    <row r="5292" spans="1:11" hidden="1">
      <c r="A5292">
        <v>5290</v>
      </c>
      <c r="B5292">
        <v>4258</v>
      </c>
      <c r="C5292">
        <v>31</v>
      </c>
      <c r="D5292" t="s">
        <v>4910</v>
      </c>
      <c r="E5292" t="s">
        <v>4912</v>
      </c>
      <c r="G5292">
        <v>12</v>
      </c>
      <c r="H5292" t="s">
        <v>4924</v>
      </c>
      <c r="I5292">
        <v>60</v>
      </c>
      <c r="K5292" t="str">
        <f t="shared" si="82"/>
        <v>5290,4258,31,M,W,,12,ST,60,</v>
      </c>
    </row>
    <row r="5293" spans="1:11" hidden="1">
      <c r="A5293">
        <v>5291</v>
      </c>
      <c r="B5293">
        <v>4258</v>
      </c>
      <c r="C5293">
        <v>34</v>
      </c>
      <c r="D5293" t="s">
        <v>4910</v>
      </c>
      <c r="E5293" t="s">
        <v>4912</v>
      </c>
      <c r="G5293">
        <v>12</v>
      </c>
      <c r="H5293" t="s">
        <v>4924</v>
      </c>
      <c r="I5293">
        <v>60</v>
      </c>
      <c r="K5293" t="str">
        <f t="shared" si="82"/>
        <v>5291,4258,34,M,W,,12,ST,60,</v>
      </c>
    </row>
    <row r="5294" spans="1:11" hidden="1">
      <c r="A5294">
        <v>5292</v>
      </c>
      <c r="B5294">
        <v>4259</v>
      </c>
      <c r="C5294">
        <v>0</v>
      </c>
      <c r="D5294" t="s">
        <v>4911</v>
      </c>
      <c r="E5294" t="s">
        <v>4911</v>
      </c>
      <c r="G5294">
        <v>11</v>
      </c>
      <c r="H5294" t="s">
        <v>4919</v>
      </c>
      <c r="I5294">
        <v>99</v>
      </c>
      <c r="K5294" t="str">
        <f t="shared" si="82"/>
        <v>5292,4259,0,U,U,,11,UN,99,</v>
      </c>
    </row>
    <row r="5295" spans="1:11" hidden="1">
      <c r="A5295">
        <v>5293</v>
      </c>
      <c r="B5295">
        <v>4260</v>
      </c>
      <c r="C5295">
        <v>0</v>
      </c>
      <c r="D5295" t="s">
        <v>4910</v>
      </c>
      <c r="E5295" t="s">
        <v>2</v>
      </c>
      <c r="G5295">
        <v>11</v>
      </c>
      <c r="H5295" t="s">
        <v>4919</v>
      </c>
      <c r="I5295">
        <v>99</v>
      </c>
      <c r="K5295" t="str">
        <f t="shared" si="82"/>
        <v>5293,4260,0,M,B,,11,UN,99,</v>
      </c>
    </row>
    <row r="5296" spans="1:11" hidden="1">
      <c r="A5296">
        <v>5294</v>
      </c>
      <c r="B5296">
        <v>4261</v>
      </c>
      <c r="C5296">
        <v>20</v>
      </c>
      <c r="D5296" t="s">
        <v>4910</v>
      </c>
      <c r="E5296" t="s">
        <v>2</v>
      </c>
      <c r="G5296">
        <v>11</v>
      </c>
      <c r="H5296" t="s">
        <v>4919</v>
      </c>
      <c r="I5296">
        <v>99</v>
      </c>
      <c r="K5296" t="str">
        <f t="shared" si="82"/>
        <v>5294,4261,20,M,B,,11,UN,99,</v>
      </c>
    </row>
    <row r="5297" spans="1:11" hidden="1">
      <c r="A5297">
        <v>5295</v>
      </c>
      <c r="B5297">
        <v>4262</v>
      </c>
      <c r="C5297">
        <v>0</v>
      </c>
      <c r="D5297" t="s">
        <v>4911</v>
      </c>
      <c r="E5297" t="s">
        <v>4911</v>
      </c>
      <c r="G5297">
        <v>11</v>
      </c>
      <c r="H5297" t="s">
        <v>4919</v>
      </c>
      <c r="I5297">
        <v>99</v>
      </c>
      <c r="K5297" t="str">
        <f t="shared" si="82"/>
        <v>5295,4262,0,U,U,,11,UN,99,</v>
      </c>
    </row>
    <row r="5298" spans="1:11" hidden="1">
      <c r="A5298">
        <v>5296</v>
      </c>
      <c r="B5298">
        <v>4263</v>
      </c>
      <c r="C5298">
        <v>19</v>
      </c>
      <c r="D5298" t="s">
        <v>4910</v>
      </c>
      <c r="E5298" t="s">
        <v>2</v>
      </c>
      <c r="G5298">
        <v>11</v>
      </c>
      <c r="H5298" t="s">
        <v>4919</v>
      </c>
      <c r="I5298">
        <v>99</v>
      </c>
      <c r="K5298" t="str">
        <f t="shared" si="82"/>
        <v>5296,4263,19,M,B,,11,UN,99,</v>
      </c>
    </row>
    <row r="5299" spans="1:11" hidden="1">
      <c r="A5299">
        <v>5297</v>
      </c>
      <c r="B5299">
        <v>4264</v>
      </c>
      <c r="C5299">
        <v>81</v>
      </c>
      <c r="D5299" t="s">
        <v>4910</v>
      </c>
      <c r="E5299" t="s">
        <v>4912</v>
      </c>
      <c r="G5299">
        <v>12</v>
      </c>
      <c r="H5299" t="s">
        <v>4931</v>
      </c>
      <c r="I5299">
        <v>99</v>
      </c>
      <c r="K5299" t="str">
        <f t="shared" si="82"/>
        <v>5297,4264,81,M,W,,12,WI,99,</v>
      </c>
    </row>
    <row r="5300" spans="1:11" hidden="1">
      <c r="A5300">
        <v>5298</v>
      </c>
      <c r="B5300">
        <v>4265</v>
      </c>
      <c r="C5300">
        <v>20</v>
      </c>
      <c r="D5300" t="s">
        <v>4910</v>
      </c>
      <c r="E5300" t="s">
        <v>2</v>
      </c>
      <c r="G5300">
        <v>11</v>
      </c>
      <c r="H5300" t="s">
        <v>4933</v>
      </c>
      <c r="I5300">
        <v>45</v>
      </c>
      <c r="K5300" t="str">
        <f t="shared" si="82"/>
        <v>5298,4265,20,M,B,,11,OK,45,</v>
      </c>
    </row>
    <row r="5301" spans="1:11" hidden="1">
      <c r="A5301">
        <v>5299</v>
      </c>
      <c r="B5301">
        <v>4266</v>
      </c>
      <c r="C5301">
        <v>0</v>
      </c>
      <c r="D5301" t="s">
        <v>4910</v>
      </c>
      <c r="E5301" t="s">
        <v>2</v>
      </c>
      <c r="G5301">
        <v>12</v>
      </c>
      <c r="H5301" t="s">
        <v>4919</v>
      </c>
      <c r="I5301">
        <v>99</v>
      </c>
      <c r="K5301" t="str">
        <f t="shared" si="82"/>
        <v>5299,4266,0,M,B,,12,UN,99,</v>
      </c>
    </row>
    <row r="5302" spans="1:11" hidden="1">
      <c r="A5302">
        <v>5300</v>
      </c>
      <c r="B5302">
        <v>4266</v>
      </c>
      <c r="C5302">
        <v>24</v>
      </c>
      <c r="D5302" t="s">
        <v>4910</v>
      </c>
      <c r="E5302" t="s">
        <v>2</v>
      </c>
      <c r="G5302">
        <v>12</v>
      </c>
      <c r="H5302" t="s">
        <v>4919</v>
      </c>
      <c r="I5302">
        <v>99</v>
      </c>
      <c r="K5302" t="str">
        <f t="shared" si="82"/>
        <v>5300,4266,24,M,B,,12,UN,99,</v>
      </c>
    </row>
    <row r="5303" spans="1:11" hidden="1">
      <c r="A5303">
        <v>5301</v>
      </c>
      <c r="B5303">
        <v>4266</v>
      </c>
      <c r="C5303">
        <v>28</v>
      </c>
      <c r="D5303" t="s">
        <v>4910</v>
      </c>
      <c r="E5303" t="s">
        <v>2</v>
      </c>
      <c r="G5303">
        <v>12</v>
      </c>
      <c r="H5303" t="s">
        <v>4919</v>
      </c>
      <c r="I5303">
        <v>99</v>
      </c>
      <c r="K5303" t="str">
        <f t="shared" si="82"/>
        <v>5301,4266,28,M,B,,12,UN,99,</v>
      </c>
    </row>
    <row r="5304" spans="1:11" hidden="1">
      <c r="A5304">
        <v>5302</v>
      </c>
      <c r="B5304">
        <v>4266</v>
      </c>
      <c r="C5304">
        <v>23</v>
      </c>
      <c r="D5304" t="s">
        <v>4910</v>
      </c>
      <c r="E5304" t="s">
        <v>2</v>
      </c>
      <c r="G5304">
        <v>12</v>
      </c>
      <c r="H5304" t="s">
        <v>4919</v>
      </c>
      <c r="I5304">
        <v>99</v>
      </c>
      <c r="K5304" t="str">
        <f t="shared" si="82"/>
        <v>5302,4266,23,M,B,,12,UN,99,</v>
      </c>
    </row>
    <row r="5305" spans="1:11" hidden="1">
      <c r="A5305">
        <v>5303</v>
      </c>
      <c r="B5305">
        <v>4267</v>
      </c>
      <c r="C5305">
        <v>26</v>
      </c>
      <c r="D5305" t="s">
        <v>4910</v>
      </c>
      <c r="E5305" t="s">
        <v>2</v>
      </c>
      <c r="G5305">
        <v>12</v>
      </c>
      <c r="H5305" t="s">
        <v>4924</v>
      </c>
      <c r="I5305">
        <v>60</v>
      </c>
      <c r="K5305" t="str">
        <f t="shared" si="82"/>
        <v>5303,4267,26,M,B,,12,ST,60,</v>
      </c>
    </row>
    <row r="5306" spans="1:11" hidden="1">
      <c r="A5306">
        <v>5304</v>
      </c>
      <c r="B5306">
        <v>4267</v>
      </c>
      <c r="C5306">
        <v>21</v>
      </c>
      <c r="D5306" t="s">
        <v>4910</v>
      </c>
      <c r="E5306" t="s">
        <v>2</v>
      </c>
      <c r="G5306">
        <v>12</v>
      </c>
      <c r="H5306" t="s">
        <v>4924</v>
      </c>
      <c r="I5306">
        <v>60</v>
      </c>
      <c r="K5306" t="str">
        <f t="shared" si="82"/>
        <v>5304,4267,21,M,B,,12,ST,60,</v>
      </c>
    </row>
    <row r="5307" spans="1:11" hidden="1">
      <c r="A5307">
        <v>5305</v>
      </c>
      <c r="B5307">
        <v>4268</v>
      </c>
      <c r="C5307">
        <v>27</v>
      </c>
      <c r="D5307" t="s">
        <v>4910</v>
      </c>
      <c r="E5307" t="s">
        <v>2</v>
      </c>
      <c r="G5307">
        <v>13</v>
      </c>
      <c r="H5307" t="s">
        <v>4919</v>
      </c>
      <c r="I5307">
        <v>60</v>
      </c>
      <c r="K5307" t="str">
        <f t="shared" si="82"/>
        <v>5305,4268,27,M,B,,13,UN,60,</v>
      </c>
    </row>
    <row r="5308" spans="1:11" hidden="1">
      <c r="A5308">
        <v>5306</v>
      </c>
      <c r="B5308">
        <v>4269</v>
      </c>
      <c r="C5308">
        <v>0</v>
      </c>
      <c r="D5308" t="s">
        <v>4911</v>
      </c>
      <c r="E5308" t="s">
        <v>4911</v>
      </c>
      <c r="G5308">
        <v>11</v>
      </c>
      <c r="H5308" t="s">
        <v>4919</v>
      </c>
      <c r="I5308">
        <v>60</v>
      </c>
      <c r="K5308" t="str">
        <f t="shared" si="82"/>
        <v>5306,4269,0,U,U,,11,UN,60,</v>
      </c>
    </row>
    <row r="5309" spans="1:11" hidden="1">
      <c r="A5309">
        <v>5307</v>
      </c>
      <c r="B5309">
        <v>4270</v>
      </c>
      <c r="C5309">
        <v>0</v>
      </c>
      <c r="D5309" t="s">
        <v>4910</v>
      </c>
      <c r="E5309" t="s">
        <v>2</v>
      </c>
      <c r="G5309">
        <v>12</v>
      </c>
      <c r="H5309" t="s">
        <v>4919</v>
      </c>
      <c r="I5309">
        <v>99</v>
      </c>
      <c r="K5309" t="str">
        <f t="shared" si="82"/>
        <v>5307,4270,0,M,B,,12,UN,99,</v>
      </c>
    </row>
    <row r="5310" spans="1:11" hidden="1">
      <c r="A5310">
        <v>5308</v>
      </c>
      <c r="B5310">
        <v>4271</v>
      </c>
      <c r="C5310">
        <v>37</v>
      </c>
      <c r="D5310" t="s">
        <v>11</v>
      </c>
      <c r="E5310" t="s">
        <v>4912</v>
      </c>
      <c r="G5310">
        <v>12</v>
      </c>
      <c r="H5310" t="s">
        <v>4924</v>
      </c>
      <c r="I5310">
        <v>60</v>
      </c>
      <c r="K5310" t="str">
        <f t="shared" si="82"/>
        <v>5308,4271,37,F,W,,12,ST,60,</v>
      </c>
    </row>
    <row r="5311" spans="1:11" hidden="1">
      <c r="A5311">
        <v>5309</v>
      </c>
      <c r="B5311">
        <v>4272</v>
      </c>
      <c r="C5311">
        <v>0</v>
      </c>
      <c r="D5311" t="s">
        <v>4911</v>
      </c>
      <c r="E5311" t="s">
        <v>4911</v>
      </c>
      <c r="F5311" t="s">
        <v>4911</v>
      </c>
      <c r="G5311">
        <v>12</v>
      </c>
      <c r="H5311" t="s">
        <v>4919</v>
      </c>
      <c r="I5311">
        <v>47</v>
      </c>
      <c r="K5311" t="str">
        <f t="shared" si="82"/>
        <v>5309,4272,0,U,U,U,12,UN,47,</v>
      </c>
    </row>
    <row r="5312" spans="1:11" hidden="1">
      <c r="A5312">
        <v>5310</v>
      </c>
      <c r="B5312">
        <v>4273</v>
      </c>
      <c r="C5312">
        <v>0</v>
      </c>
      <c r="D5312" t="s">
        <v>4911</v>
      </c>
      <c r="E5312" t="s">
        <v>4911</v>
      </c>
      <c r="F5312" t="s">
        <v>4911</v>
      </c>
      <c r="G5312">
        <v>12</v>
      </c>
      <c r="H5312" t="s">
        <v>4919</v>
      </c>
      <c r="I5312">
        <v>18</v>
      </c>
      <c r="K5312" t="str">
        <f t="shared" si="82"/>
        <v>5310,4273,0,U,U,U,12,UN,18,</v>
      </c>
    </row>
    <row r="5313" spans="1:11" hidden="1">
      <c r="A5313">
        <v>5311</v>
      </c>
      <c r="B5313">
        <v>4274</v>
      </c>
      <c r="C5313">
        <v>0</v>
      </c>
      <c r="D5313" t="s">
        <v>4911</v>
      </c>
      <c r="E5313" t="s">
        <v>4911</v>
      </c>
      <c r="F5313" t="s">
        <v>4911</v>
      </c>
      <c r="G5313">
        <v>12</v>
      </c>
      <c r="H5313" t="s">
        <v>4919</v>
      </c>
      <c r="I5313">
        <v>3</v>
      </c>
      <c r="K5313" t="str">
        <f t="shared" si="82"/>
        <v>5311,4274,0,U,U,U,12,UN,3,</v>
      </c>
    </row>
    <row r="5314" spans="1:11" hidden="1">
      <c r="A5314">
        <v>5312</v>
      </c>
      <c r="B5314">
        <v>4275</v>
      </c>
      <c r="C5314">
        <v>21</v>
      </c>
      <c r="D5314" t="s">
        <v>4910</v>
      </c>
      <c r="E5314" t="s">
        <v>2</v>
      </c>
      <c r="F5314" t="s">
        <v>4914</v>
      </c>
      <c r="G5314">
        <v>12</v>
      </c>
      <c r="H5314" t="s">
        <v>4924</v>
      </c>
      <c r="I5314">
        <v>99</v>
      </c>
      <c r="K5314" t="str">
        <f t="shared" ref="K5314:K5377" si="83">A5314&amp;","&amp;B5314&amp;","&amp;C5314&amp;","&amp;D5314&amp;","&amp;E5314&amp;","&amp;F5314&amp;","&amp;G5314&amp;","&amp;H5314&amp;","&amp;I5314&amp;","&amp;J5314</f>
        <v>5312,4275,21,M,B,N,12,ST,99,</v>
      </c>
    </row>
    <row r="5315" spans="1:11" hidden="1">
      <c r="A5315">
        <v>5313</v>
      </c>
      <c r="B5315">
        <v>4276</v>
      </c>
      <c r="C5315">
        <v>47</v>
      </c>
      <c r="D5315" t="s">
        <v>4910</v>
      </c>
      <c r="E5315" t="s">
        <v>5</v>
      </c>
      <c r="F5315" t="s">
        <v>4914</v>
      </c>
      <c r="G5315">
        <v>13</v>
      </c>
      <c r="H5315" t="s">
        <v>4943</v>
      </c>
      <c r="I5315">
        <v>40</v>
      </c>
      <c r="K5315" t="str">
        <f t="shared" si="83"/>
        <v>5313,4276,47,M,A,N,13,IL,40,</v>
      </c>
    </row>
    <row r="5316" spans="1:11" hidden="1">
      <c r="A5316">
        <v>5314</v>
      </c>
      <c r="B5316">
        <v>4277</v>
      </c>
      <c r="C5316">
        <v>35</v>
      </c>
      <c r="D5316" t="s">
        <v>4910</v>
      </c>
      <c r="E5316" t="s">
        <v>4912</v>
      </c>
      <c r="F5316" t="s">
        <v>4913</v>
      </c>
      <c r="G5316">
        <v>12</v>
      </c>
      <c r="H5316" t="s">
        <v>4927</v>
      </c>
      <c r="I5316">
        <v>99</v>
      </c>
      <c r="K5316" t="str">
        <f t="shared" si="83"/>
        <v>5314,4277,35,M,W,H,12,OF,99,</v>
      </c>
    </row>
    <row r="5317" spans="1:11" hidden="1">
      <c r="A5317">
        <v>5315</v>
      </c>
      <c r="B5317">
        <v>4278</v>
      </c>
      <c r="C5317">
        <v>0</v>
      </c>
      <c r="D5317" t="s">
        <v>4911</v>
      </c>
      <c r="E5317" t="s">
        <v>4911</v>
      </c>
      <c r="F5317" t="s">
        <v>4911</v>
      </c>
      <c r="G5317">
        <v>12</v>
      </c>
      <c r="H5317" t="s">
        <v>4919</v>
      </c>
      <c r="I5317">
        <v>47</v>
      </c>
      <c r="K5317" t="str">
        <f t="shared" si="83"/>
        <v>5315,4278,0,U,U,U,12,UN,47,</v>
      </c>
    </row>
    <row r="5318" spans="1:11" hidden="1">
      <c r="A5318">
        <v>5316</v>
      </c>
      <c r="B5318">
        <v>4279</v>
      </c>
      <c r="C5318">
        <v>0</v>
      </c>
      <c r="D5318" t="s">
        <v>4911</v>
      </c>
      <c r="E5318" t="s">
        <v>4911</v>
      </c>
      <c r="F5318" t="s">
        <v>4911</v>
      </c>
      <c r="G5318">
        <v>12</v>
      </c>
      <c r="H5318" t="s">
        <v>4919</v>
      </c>
      <c r="I5318">
        <v>26</v>
      </c>
      <c r="K5318" t="str">
        <f t="shared" si="83"/>
        <v>5316,4279,0,U,U,U,12,UN,26,</v>
      </c>
    </row>
    <row r="5319" spans="1:11" hidden="1">
      <c r="A5319">
        <v>5317</v>
      </c>
      <c r="B5319">
        <v>4280</v>
      </c>
      <c r="C5319">
        <v>0</v>
      </c>
      <c r="D5319" t="s">
        <v>4911</v>
      </c>
      <c r="E5319" t="s">
        <v>4911</v>
      </c>
      <c r="F5319" t="s">
        <v>4911</v>
      </c>
      <c r="G5319">
        <v>12</v>
      </c>
      <c r="H5319" t="s">
        <v>4919</v>
      </c>
      <c r="I5319">
        <v>99</v>
      </c>
      <c r="K5319" t="str">
        <f t="shared" si="83"/>
        <v>5317,4280,0,U,U,U,12,UN,99,</v>
      </c>
    </row>
    <row r="5320" spans="1:11" hidden="1">
      <c r="A5320">
        <v>5318</v>
      </c>
      <c r="B5320">
        <v>4281</v>
      </c>
      <c r="C5320">
        <v>25</v>
      </c>
      <c r="D5320" t="s">
        <v>4910</v>
      </c>
      <c r="E5320" t="s">
        <v>2</v>
      </c>
      <c r="F5320" t="s">
        <v>4914</v>
      </c>
      <c r="G5320">
        <v>12</v>
      </c>
      <c r="H5320" t="s">
        <v>4924</v>
      </c>
      <c r="I5320">
        <v>42</v>
      </c>
      <c r="K5320" t="str">
        <f t="shared" si="83"/>
        <v>5318,4281,25,M,B,N,12,ST,42,</v>
      </c>
    </row>
    <row r="5321" spans="1:11" hidden="1">
      <c r="A5321">
        <v>5319</v>
      </c>
      <c r="B5321">
        <v>4282</v>
      </c>
      <c r="C5321">
        <v>17</v>
      </c>
      <c r="D5321" t="s">
        <v>11</v>
      </c>
      <c r="E5321" t="s">
        <v>2</v>
      </c>
      <c r="F5321" t="s">
        <v>4914</v>
      </c>
      <c r="G5321">
        <v>13</v>
      </c>
      <c r="H5321" t="s">
        <v>4924</v>
      </c>
      <c r="I5321">
        <v>99</v>
      </c>
      <c r="K5321" t="str">
        <f t="shared" si="83"/>
        <v>5319,4282,17,F,B,N,13,ST,99,</v>
      </c>
    </row>
    <row r="5322" spans="1:11" hidden="1">
      <c r="A5322">
        <v>5320</v>
      </c>
      <c r="B5322">
        <v>4282</v>
      </c>
      <c r="C5322">
        <v>21</v>
      </c>
      <c r="D5322" t="s">
        <v>4910</v>
      </c>
      <c r="E5322" t="s">
        <v>2</v>
      </c>
      <c r="F5322" t="s">
        <v>4914</v>
      </c>
      <c r="G5322">
        <v>13</v>
      </c>
      <c r="H5322" t="s">
        <v>4924</v>
      </c>
      <c r="I5322">
        <v>99</v>
      </c>
      <c r="K5322" t="str">
        <f t="shared" si="83"/>
        <v>5320,4282,21,M,B,N,13,ST,99,</v>
      </c>
    </row>
    <row r="5323" spans="1:11" hidden="1">
      <c r="A5323">
        <v>5321</v>
      </c>
      <c r="B5323">
        <v>4283</v>
      </c>
      <c r="C5323">
        <v>0</v>
      </c>
      <c r="D5323" t="s">
        <v>4911</v>
      </c>
      <c r="E5323" t="s">
        <v>4911</v>
      </c>
      <c r="F5323" t="s">
        <v>4911</v>
      </c>
      <c r="G5323">
        <v>11</v>
      </c>
      <c r="H5323" t="s">
        <v>4919</v>
      </c>
      <c r="I5323">
        <v>99</v>
      </c>
      <c r="K5323" t="str">
        <f t="shared" si="83"/>
        <v>5321,4283,0,U,U,U,11,UN,99,</v>
      </c>
    </row>
    <row r="5324" spans="1:11" hidden="1">
      <c r="A5324">
        <v>5322</v>
      </c>
      <c r="B5324">
        <v>4284</v>
      </c>
      <c r="C5324">
        <v>0</v>
      </c>
      <c r="D5324" t="s">
        <v>4911</v>
      </c>
      <c r="E5324" t="s">
        <v>4911</v>
      </c>
      <c r="F5324" t="s">
        <v>4911</v>
      </c>
      <c r="G5324">
        <v>11</v>
      </c>
      <c r="H5324" t="s">
        <v>4919</v>
      </c>
      <c r="I5324">
        <v>5</v>
      </c>
      <c r="K5324" t="str">
        <f t="shared" si="83"/>
        <v>5322,4284,0,U,U,U,11,UN,5,</v>
      </c>
    </row>
    <row r="5325" spans="1:11" hidden="1">
      <c r="A5325">
        <v>5323</v>
      </c>
      <c r="B5325">
        <v>4285</v>
      </c>
      <c r="C5325">
        <v>19</v>
      </c>
      <c r="D5325" t="s">
        <v>4910</v>
      </c>
      <c r="E5325" t="s">
        <v>4911</v>
      </c>
      <c r="F5325" t="s">
        <v>4911</v>
      </c>
      <c r="G5325">
        <v>12</v>
      </c>
      <c r="H5325" t="s">
        <v>4933</v>
      </c>
      <c r="I5325">
        <v>3</v>
      </c>
      <c r="K5325" t="str">
        <f t="shared" si="83"/>
        <v>5323,4285,19,M,U,U,12,OK,3,</v>
      </c>
    </row>
    <row r="5326" spans="1:11" hidden="1">
      <c r="A5326">
        <v>5324</v>
      </c>
      <c r="B5326">
        <v>4286</v>
      </c>
      <c r="C5326">
        <v>0</v>
      </c>
      <c r="D5326" t="s">
        <v>4911</v>
      </c>
      <c r="E5326" t="s">
        <v>4911</v>
      </c>
      <c r="F5326" t="s">
        <v>4911</v>
      </c>
      <c r="G5326">
        <v>11</v>
      </c>
      <c r="H5326" t="s">
        <v>4919</v>
      </c>
      <c r="I5326">
        <v>47</v>
      </c>
      <c r="K5326" t="str">
        <f t="shared" si="83"/>
        <v>5324,4286,0,U,U,U,11,UN,47,</v>
      </c>
    </row>
    <row r="5327" spans="1:11" hidden="1">
      <c r="A5327">
        <v>5325</v>
      </c>
      <c r="B5327">
        <v>4287</v>
      </c>
      <c r="C5327">
        <v>24</v>
      </c>
      <c r="D5327" t="s">
        <v>4910</v>
      </c>
      <c r="E5327" t="s">
        <v>4912</v>
      </c>
      <c r="F5327" t="s">
        <v>4913</v>
      </c>
      <c r="G5327">
        <v>12</v>
      </c>
      <c r="H5327" t="s">
        <v>4924</v>
      </c>
      <c r="I5327">
        <v>26</v>
      </c>
      <c r="K5327" t="str">
        <f t="shared" si="83"/>
        <v>5325,4287,24,M,W,H,12,ST,26,</v>
      </c>
    </row>
    <row r="5328" spans="1:11" hidden="1">
      <c r="A5328">
        <v>5326</v>
      </c>
      <c r="B5328">
        <v>4288</v>
      </c>
      <c r="C5328">
        <v>21</v>
      </c>
      <c r="D5328" t="s">
        <v>4910</v>
      </c>
      <c r="E5328" t="s">
        <v>2</v>
      </c>
      <c r="F5328" t="s">
        <v>4914</v>
      </c>
      <c r="G5328">
        <v>12</v>
      </c>
      <c r="H5328" t="s">
        <v>4924</v>
      </c>
      <c r="I5328">
        <v>42</v>
      </c>
      <c r="K5328" t="str">
        <f t="shared" si="83"/>
        <v>5326,4288,21,M,B,N,12,ST,42,</v>
      </c>
    </row>
    <row r="5329" spans="1:11" hidden="1">
      <c r="A5329">
        <v>5327</v>
      </c>
      <c r="B5329">
        <v>4289</v>
      </c>
      <c r="C5329">
        <v>22</v>
      </c>
      <c r="D5329" t="s">
        <v>4910</v>
      </c>
      <c r="E5329" t="s">
        <v>2</v>
      </c>
      <c r="F5329" t="s">
        <v>4914</v>
      </c>
      <c r="G5329">
        <v>12</v>
      </c>
      <c r="H5329" t="s">
        <v>4924</v>
      </c>
      <c r="I5329">
        <v>44</v>
      </c>
      <c r="K5329" t="str">
        <f t="shared" si="83"/>
        <v>5327,4289,22,M,B,N,12,ST,44,</v>
      </c>
    </row>
    <row r="5330" spans="1:11" hidden="1">
      <c r="A5330">
        <v>5328</v>
      </c>
      <c r="B5330">
        <v>4290</v>
      </c>
      <c r="C5330">
        <v>45</v>
      </c>
      <c r="D5330" t="s">
        <v>4910</v>
      </c>
      <c r="E5330" t="s">
        <v>4912</v>
      </c>
      <c r="F5330" t="s">
        <v>4914</v>
      </c>
      <c r="G5330">
        <v>12</v>
      </c>
      <c r="H5330" t="s">
        <v>4931</v>
      </c>
      <c r="I5330">
        <v>40</v>
      </c>
      <c r="K5330" t="str">
        <f t="shared" si="83"/>
        <v>5328,4290,45,M,W,N,12,WI,40,</v>
      </c>
    </row>
    <row r="5331" spans="1:11" hidden="1">
      <c r="A5331">
        <v>5329</v>
      </c>
      <c r="B5331">
        <v>4291</v>
      </c>
      <c r="C5331">
        <v>0</v>
      </c>
      <c r="D5331" t="s">
        <v>4911</v>
      </c>
      <c r="E5331" t="s">
        <v>4911</v>
      </c>
      <c r="F5331" t="s">
        <v>4911</v>
      </c>
      <c r="G5331">
        <v>12</v>
      </c>
      <c r="H5331" t="s">
        <v>4919</v>
      </c>
      <c r="I5331">
        <v>3</v>
      </c>
      <c r="K5331" t="str">
        <f t="shared" si="83"/>
        <v>5329,4291,0,U,U,U,12,UN,3,</v>
      </c>
    </row>
    <row r="5332" spans="1:11" hidden="1">
      <c r="A5332">
        <v>5330</v>
      </c>
      <c r="B5332">
        <v>4292</v>
      </c>
      <c r="C5332">
        <v>0</v>
      </c>
      <c r="D5332" t="s">
        <v>4911</v>
      </c>
      <c r="E5332" t="s">
        <v>4911</v>
      </c>
      <c r="F5332" t="s">
        <v>4911</v>
      </c>
      <c r="G5332">
        <v>12</v>
      </c>
      <c r="H5332" t="s">
        <v>4919</v>
      </c>
      <c r="I5332">
        <v>26</v>
      </c>
      <c r="K5332" t="str">
        <f t="shared" si="83"/>
        <v>5330,4292,0,U,U,U,12,UN,26,</v>
      </c>
    </row>
    <row r="5333" spans="1:11" hidden="1">
      <c r="A5333">
        <v>5331</v>
      </c>
      <c r="B5333">
        <v>4293</v>
      </c>
      <c r="C5333">
        <v>39</v>
      </c>
      <c r="D5333" t="s">
        <v>4910</v>
      </c>
      <c r="E5333" t="s">
        <v>4912</v>
      </c>
      <c r="F5333" t="s">
        <v>4914</v>
      </c>
      <c r="G5333">
        <v>12</v>
      </c>
      <c r="H5333" t="s">
        <v>4924</v>
      </c>
      <c r="I5333">
        <v>81</v>
      </c>
      <c r="J5333" t="s">
        <v>7</v>
      </c>
      <c r="K5333" t="str">
        <f t="shared" si="83"/>
        <v>5331,4293,39,M,W,N,12,ST,81,E</v>
      </c>
    </row>
    <row r="5334" spans="1:11" hidden="1">
      <c r="A5334">
        <v>5332</v>
      </c>
      <c r="B5334">
        <v>4293</v>
      </c>
      <c r="C5334">
        <v>35</v>
      </c>
      <c r="D5334" t="s">
        <v>4910</v>
      </c>
      <c r="E5334" t="s">
        <v>4912</v>
      </c>
      <c r="F5334" t="s">
        <v>4914</v>
      </c>
      <c r="G5334">
        <v>12</v>
      </c>
      <c r="H5334" t="s">
        <v>4924</v>
      </c>
      <c r="I5334">
        <v>81</v>
      </c>
      <c r="J5334" t="s">
        <v>7</v>
      </c>
      <c r="K5334" t="str">
        <f t="shared" si="83"/>
        <v>5332,4293,35,M,W,N,12,ST,81,E</v>
      </c>
    </row>
    <row r="5335" spans="1:11" hidden="1">
      <c r="A5335">
        <v>5333</v>
      </c>
      <c r="B5335">
        <v>4294</v>
      </c>
      <c r="C5335">
        <v>0</v>
      </c>
      <c r="D5335" t="s">
        <v>4911</v>
      </c>
      <c r="E5335" t="s">
        <v>4911</v>
      </c>
      <c r="F5335" t="s">
        <v>4911</v>
      </c>
      <c r="G5335">
        <v>12</v>
      </c>
      <c r="H5335" t="s">
        <v>4919</v>
      </c>
      <c r="I5335">
        <v>99</v>
      </c>
      <c r="K5335" t="str">
        <f t="shared" si="83"/>
        <v>5333,4294,0,U,U,U,12,UN,99,</v>
      </c>
    </row>
    <row r="5336" spans="1:11" hidden="1">
      <c r="A5336">
        <v>5334</v>
      </c>
      <c r="B5336">
        <v>4295</v>
      </c>
      <c r="C5336">
        <v>19</v>
      </c>
      <c r="D5336" t="s">
        <v>4910</v>
      </c>
      <c r="E5336" t="s">
        <v>2</v>
      </c>
      <c r="F5336" t="s">
        <v>4914</v>
      </c>
      <c r="G5336">
        <v>12</v>
      </c>
      <c r="H5336" t="s">
        <v>4926</v>
      </c>
      <c r="I5336">
        <v>18</v>
      </c>
      <c r="K5336" t="str">
        <f t="shared" si="83"/>
        <v>5334,4295,19,M,B,N,12,FR,18,</v>
      </c>
    </row>
    <row r="5337" spans="1:11" hidden="1">
      <c r="A5337">
        <v>5335</v>
      </c>
      <c r="B5337">
        <v>4296</v>
      </c>
      <c r="C5337">
        <v>22</v>
      </c>
      <c r="D5337" t="s">
        <v>4910</v>
      </c>
      <c r="E5337" t="s">
        <v>2</v>
      </c>
      <c r="F5337" t="s">
        <v>4914</v>
      </c>
      <c r="G5337">
        <v>12</v>
      </c>
      <c r="H5337" t="s">
        <v>4924</v>
      </c>
      <c r="I5337">
        <v>18</v>
      </c>
      <c r="K5337" t="str">
        <f t="shared" si="83"/>
        <v>5335,4296,22,M,B,N,12,ST,18,</v>
      </c>
    </row>
    <row r="5338" spans="1:11" hidden="1">
      <c r="A5338">
        <v>5336</v>
      </c>
      <c r="B5338">
        <v>4297</v>
      </c>
      <c r="C5338">
        <v>27</v>
      </c>
      <c r="D5338" t="s">
        <v>4910</v>
      </c>
      <c r="E5338" t="s">
        <v>2</v>
      </c>
      <c r="G5338">
        <v>12</v>
      </c>
      <c r="H5338" t="s">
        <v>4932</v>
      </c>
      <c r="I5338">
        <v>59</v>
      </c>
      <c r="K5338" t="str">
        <f t="shared" si="83"/>
        <v>5336,4297,27,M,B,,12,SO,59,</v>
      </c>
    </row>
    <row r="5339" spans="1:11" hidden="1">
      <c r="A5339">
        <v>5337</v>
      </c>
      <c r="B5339">
        <v>4297</v>
      </c>
      <c r="C5339">
        <v>28</v>
      </c>
      <c r="D5339" t="s">
        <v>11</v>
      </c>
      <c r="E5339" t="s">
        <v>2</v>
      </c>
      <c r="G5339">
        <v>12</v>
      </c>
      <c r="H5339" t="s">
        <v>4932</v>
      </c>
      <c r="I5339">
        <v>59</v>
      </c>
      <c r="K5339" t="str">
        <f t="shared" si="83"/>
        <v>5337,4297,28,F,B,,12,SO,59,</v>
      </c>
    </row>
    <row r="5340" spans="1:11" hidden="1">
      <c r="A5340">
        <v>5338</v>
      </c>
      <c r="B5340">
        <v>4298</v>
      </c>
      <c r="C5340">
        <v>25</v>
      </c>
      <c r="D5340" t="s">
        <v>4910</v>
      </c>
      <c r="E5340" t="s">
        <v>2</v>
      </c>
      <c r="F5340" t="s">
        <v>4914</v>
      </c>
      <c r="G5340">
        <v>14</v>
      </c>
      <c r="H5340" t="s">
        <v>4933</v>
      </c>
      <c r="I5340">
        <v>45</v>
      </c>
      <c r="K5340" t="str">
        <f t="shared" si="83"/>
        <v>5338,4298,25,M,B,N,14,OK,45,</v>
      </c>
    </row>
    <row r="5341" spans="1:11" hidden="1">
      <c r="A5341">
        <v>5339</v>
      </c>
      <c r="B5341">
        <v>4299</v>
      </c>
      <c r="C5341">
        <v>20</v>
      </c>
      <c r="D5341" t="s">
        <v>4910</v>
      </c>
      <c r="E5341" t="s">
        <v>2</v>
      </c>
      <c r="F5341" t="s">
        <v>4914</v>
      </c>
      <c r="G5341">
        <v>11</v>
      </c>
      <c r="H5341" t="s">
        <v>4924</v>
      </c>
      <c r="I5341">
        <v>3</v>
      </c>
      <c r="K5341" t="str">
        <f t="shared" si="83"/>
        <v>5339,4299,20,M,B,N,11,ST,3,</v>
      </c>
    </row>
    <row r="5342" spans="1:11" hidden="1">
      <c r="A5342">
        <v>5340</v>
      </c>
      <c r="B5342">
        <v>4299</v>
      </c>
      <c r="C5342">
        <v>37</v>
      </c>
      <c r="D5342" t="s">
        <v>4910</v>
      </c>
      <c r="E5342" t="s">
        <v>4912</v>
      </c>
      <c r="F5342" t="s">
        <v>4913</v>
      </c>
      <c r="G5342">
        <v>11</v>
      </c>
      <c r="H5342" t="s">
        <v>4924</v>
      </c>
      <c r="I5342">
        <v>3</v>
      </c>
      <c r="K5342" t="str">
        <f t="shared" si="83"/>
        <v>5340,4299,37,M,W,H,11,ST,3,</v>
      </c>
    </row>
    <row r="5343" spans="1:11" hidden="1">
      <c r="A5343">
        <v>5341</v>
      </c>
      <c r="B5343">
        <v>4300</v>
      </c>
      <c r="C5343">
        <v>35</v>
      </c>
      <c r="D5343" t="s">
        <v>4910</v>
      </c>
      <c r="E5343" t="s">
        <v>4912</v>
      </c>
      <c r="F5343" t="s">
        <v>4913</v>
      </c>
      <c r="G5343">
        <v>11</v>
      </c>
      <c r="H5343" t="s">
        <v>4924</v>
      </c>
      <c r="I5343">
        <v>81</v>
      </c>
      <c r="J5343" t="s">
        <v>7</v>
      </c>
      <c r="K5343" t="str">
        <f t="shared" si="83"/>
        <v>5341,4300,35,M,W,H,11,ST,81,E</v>
      </c>
    </row>
    <row r="5344" spans="1:11" hidden="1">
      <c r="A5344">
        <v>5342</v>
      </c>
      <c r="B5344">
        <v>4301</v>
      </c>
      <c r="C5344">
        <v>0</v>
      </c>
      <c r="D5344" t="s">
        <v>4911</v>
      </c>
      <c r="E5344" t="s">
        <v>4911</v>
      </c>
      <c r="F5344" t="s">
        <v>4911</v>
      </c>
      <c r="G5344">
        <v>12</v>
      </c>
      <c r="H5344" t="s">
        <v>4919</v>
      </c>
      <c r="I5344">
        <v>99</v>
      </c>
      <c r="K5344" t="str">
        <f t="shared" si="83"/>
        <v>5342,4301,0,U,U,U,12,UN,99,</v>
      </c>
    </row>
    <row r="5345" spans="1:11" hidden="1">
      <c r="A5345">
        <v>5343</v>
      </c>
      <c r="B5345">
        <v>4302</v>
      </c>
      <c r="C5345">
        <v>0</v>
      </c>
      <c r="D5345" t="s">
        <v>4911</v>
      </c>
      <c r="E5345" t="s">
        <v>4911</v>
      </c>
      <c r="F5345" t="s">
        <v>4911</v>
      </c>
      <c r="G5345">
        <v>12</v>
      </c>
      <c r="H5345" t="s">
        <v>4919</v>
      </c>
      <c r="I5345">
        <v>99</v>
      </c>
      <c r="K5345" t="str">
        <f t="shared" si="83"/>
        <v>5343,4302,0,U,U,U,12,UN,99,</v>
      </c>
    </row>
    <row r="5346" spans="1:11" hidden="1">
      <c r="A5346">
        <v>5344</v>
      </c>
      <c r="B5346">
        <v>4303</v>
      </c>
      <c r="C5346">
        <v>57</v>
      </c>
      <c r="D5346" t="s">
        <v>4910</v>
      </c>
      <c r="E5346" t="s">
        <v>2</v>
      </c>
      <c r="F5346" t="s">
        <v>4914</v>
      </c>
      <c r="G5346">
        <v>12</v>
      </c>
      <c r="H5346" t="s">
        <v>4924</v>
      </c>
      <c r="I5346">
        <v>99</v>
      </c>
      <c r="K5346" t="str">
        <f t="shared" si="83"/>
        <v>5344,4303,57,M,B,N,12,ST,99,</v>
      </c>
    </row>
    <row r="5347" spans="1:11" hidden="1">
      <c r="A5347">
        <v>5345</v>
      </c>
      <c r="B5347">
        <v>4304</v>
      </c>
      <c r="C5347">
        <v>0</v>
      </c>
      <c r="D5347" t="s">
        <v>4911</v>
      </c>
      <c r="E5347" t="s">
        <v>4911</v>
      </c>
      <c r="F5347" t="s">
        <v>4911</v>
      </c>
      <c r="G5347">
        <v>12</v>
      </c>
      <c r="H5347" t="s">
        <v>4919</v>
      </c>
      <c r="I5347">
        <v>26</v>
      </c>
      <c r="K5347" t="str">
        <f t="shared" si="83"/>
        <v>5345,4304,0,U,U,U,12,UN,26,</v>
      </c>
    </row>
    <row r="5348" spans="1:11" hidden="1">
      <c r="A5348">
        <v>5346</v>
      </c>
      <c r="B5348">
        <v>4305</v>
      </c>
      <c r="C5348">
        <v>22</v>
      </c>
      <c r="D5348" t="s">
        <v>4910</v>
      </c>
      <c r="E5348" t="s">
        <v>2</v>
      </c>
      <c r="F5348" t="s">
        <v>4914</v>
      </c>
      <c r="G5348">
        <v>12</v>
      </c>
      <c r="H5348" t="s">
        <v>4924</v>
      </c>
      <c r="I5348">
        <v>99</v>
      </c>
      <c r="K5348" t="str">
        <f t="shared" si="83"/>
        <v>5346,4305,22,M,B,N,12,ST,99,</v>
      </c>
    </row>
    <row r="5349" spans="1:11" hidden="1">
      <c r="A5349">
        <v>5347</v>
      </c>
      <c r="B5349">
        <v>4306</v>
      </c>
      <c r="C5349">
        <v>0</v>
      </c>
      <c r="D5349" t="s">
        <v>4911</v>
      </c>
      <c r="E5349" t="s">
        <v>4911</v>
      </c>
      <c r="F5349" t="s">
        <v>4911</v>
      </c>
      <c r="G5349">
        <v>12</v>
      </c>
      <c r="H5349" t="s">
        <v>4919</v>
      </c>
      <c r="I5349">
        <v>26</v>
      </c>
      <c r="K5349" t="str">
        <f t="shared" si="83"/>
        <v>5347,4306,0,U,U,U,12,UN,26,</v>
      </c>
    </row>
    <row r="5350" spans="1:11" hidden="1">
      <c r="A5350">
        <v>5348</v>
      </c>
      <c r="B5350">
        <v>4307</v>
      </c>
      <c r="C5350">
        <v>17</v>
      </c>
      <c r="D5350" t="s">
        <v>4910</v>
      </c>
      <c r="E5350" t="s">
        <v>2</v>
      </c>
      <c r="F5350" t="s">
        <v>4914</v>
      </c>
      <c r="G5350">
        <v>12</v>
      </c>
      <c r="H5350" t="s">
        <v>4924</v>
      </c>
      <c r="I5350">
        <v>99</v>
      </c>
      <c r="K5350" t="str">
        <f t="shared" si="83"/>
        <v>5348,4307,17,M,B,N,12,ST,99,</v>
      </c>
    </row>
    <row r="5351" spans="1:11" hidden="1">
      <c r="A5351">
        <v>5349</v>
      </c>
      <c r="B5351">
        <v>4307</v>
      </c>
      <c r="C5351">
        <v>15</v>
      </c>
      <c r="D5351" t="s">
        <v>4910</v>
      </c>
      <c r="E5351" t="s">
        <v>2</v>
      </c>
      <c r="F5351" t="s">
        <v>4914</v>
      </c>
      <c r="G5351">
        <v>12</v>
      </c>
      <c r="H5351" t="s">
        <v>4924</v>
      </c>
      <c r="I5351">
        <v>99</v>
      </c>
      <c r="K5351" t="str">
        <f t="shared" si="83"/>
        <v>5349,4307,15,M,B,N,12,ST,99,</v>
      </c>
    </row>
    <row r="5352" spans="1:11" hidden="1">
      <c r="A5352">
        <v>5350</v>
      </c>
      <c r="B5352">
        <v>4307</v>
      </c>
      <c r="C5352">
        <v>18</v>
      </c>
      <c r="D5352" t="s">
        <v>4910</v>
      </c>
      <c r="E5352" t="s">
        <v>2</v>
      </c>
      <c r="F5352" t="s">
        <v>4914</v>
      </c>
      <c r="G5352">
        <v>12</v>
      </c>
      <c r="H5352" t="s">
        <v>4924</v>
      </c>
      <c r="I5352">
        <v>99</v>
      </c>
      <c r="K5352" t="str">
        <f t="shared" si="83"/>
        <v>5350,4307,18,M,B,N,12,ST,99,</v>
      </c>
    </row>
    <row r="5353" spans="1:11" hidden="1">
      <c r="A5353">
        <v>5351</v>
      </c>
      <c r="B5353">
        <v>4307</v>
      </c>
      <c r="C5353">
        <v>16</v>
      </c>
      <c r="D5353" t="s">
        <v>4910</v>
      </c>
      <c r="E5353" t="s">
        <v>2</v>
      </c>
      <c r="F5353" t="s">
        <v>4914</v>
      </c>
      <c r="G5353">
        <v>12</v>
      </c>
      <c r="H5353" t="s">
        <v>4924</v>
      </c>
      <c r="I5353">
        <v>99</v>
      </c>
      <c r="K5353" t="str">
        <f t="shared" si="83"/>
        <v>5351,4307,16,M,B,N,12,ST,99,</v>
      </c>
    </row>
    <row r="5354" spans="1:11" hidden="1">
      <c r="A5354">
        <v>5352</v>
      </c>
      <c r="B5354">
        <v>4308</v>
      </c>
      <c r="C5354">
        <v>0</v>
      </c>
      <c r="D5354" t="s">
        <v>4911</v>
      </c>
      <c r="E5354" t="s">
        <v>4911</v>
      </c>
      <c r="F5354" t="s">
        <v>4911</v>
      </c>
      <c r="G5354">
        <v>12</v>
      </c>
      <c r="H5354" t="s">
        <v>4919</v>
      </c>
      <c r="I5354">
        <v>99</v>
      </c>
      <c r="K5354" t="str">
        <f t="shared" si="83"/>
        <v>5352,4308,0,U,U,U,12,UN,99,</v>
      </c>
    </row>
    <row r="5355" spans="1:11" hidden="1">
      <c r="A5355">
        <v>5353</v>
      </c>
      <c r="B5355">
        <v>4309</v>
      </c>
      <c r="C5355">
        <v>0</v>
      </c>
      <c r="D5355" t="s">
        <v>4911</v>
      </c>
      <c r="E5355" t="s">
        <v>4911</v>
      </c>
      <c r="F5355" t="s">
        <v>4911</v>
      </c>
      <c r="G5355">
        <v>12</v>
      </c>
      <c r="H5355" t="s">
        <v>4919</v>
      </c>
      <c r="I5355">
        <v>99</v>
      </c>
      <c r="K5355" t="str">
        <f t="shared" si="83"/>
        <v>5353,4309,0,U,U,U,12,UN,99,</v>
      </c>
    </row>
    <row r="5356" spans="1:11" hidden="1">
      <c r="A5356">
        <v>5354</v>
      </c>
      <c r="B5356">
        <v>4310</v>
      </c>
      <c r="C5356">
        <v>0</v>
      </c>
      <c r="D5356" t="s">
        <v>4911</v>
      </c>
      <c r="E5356" t="s">
        <v>4911</v>
      </c>
      <c r="F5356" t="s">
        <v>4911</v>
      </c>
      <c r="G5356">
        <v>12</v>
      </c>
      <c r="H5356" t="s">
        <v>4919</v>
      </c>
      <c r="I5356">
        <v>99</v>
      </c>
      <c r="K5356" t="str">
        <f t="shared" si="83"/>
        <v>5354,4310,0,U,U,U,12,UN,99,</v>
      </c>
    </row>
    <row r="5357" spans="1:11" hidden="1">
      <c r="A5357">
        <v>5355</v>
      </c>
      <c r="B5357">
        <v>4311</v>
      </c>
      <c r="C5357">
        <v>0</v>
      </c>
      <c r="D5357" t="s">
        <v>4911</v>
      </c>
      <c r="E5357" t="s">
        <v>4911</v>
      </c>
      <c r="F5357" t="s">
        <v>4911</v>
      </c>
      <c r="G5357">
        <v>12</v>
      </c>
      <c r="H5357" t="s">
        <v>4919</v>
      </c>
      <c r="I5357">
        <v>99</v>
      </c>
      <c r="K5357" t="str">
        <f t="shared" si="83"/>
        <v>5355,4311,0,U,U,U,12,UN,99,</v>
      </c>
    </row>
    <row r="5358" spans="1:11" hidden="1">
      <c r="A5358">
        <v>5356</v>
      </c>
      <c r="B5358">
        <v>4312</v>
      </c>
      <c r="C5358">
        <v>31</v>
      </c>
      <c r="D5358" t="s">
        <v>4910</v>
      </c>
      <c r="E5358" t="s">
        <v>4912</v>
      </c>
      <c r="F5358" t="s">
        <v>4914</v>
      </c>
      <c r="G5358">
        <v>12</v>
      </c>
      <c r="H5358" t="s">
        <v>4924</v>
      </c>
      <c r="I5358">
        <v>81</v>
      </c>
      <c r="J5358" t="s">
        <v>7</v>
      </c>
      <c r="K5358" t="str">
        <f t="shared" si="83"/>
        <v>5356,4312,31,M,W,N,12,ST,81,E</v>
      </c>
    </row>
    <row r="5359" spans="1:11" hidden="1">
      <c r="A5359">
        <v>5357</v>
      </c>
      <c r="B5359">
        <v>4312</v>
      </c>
      <c r="C5359">
        <v>35</v>
      </c>
      <c r="D5359" t="s">
        <v>4910</v>
      </c>
      <c r="E5359" t="s">
        <v>4912</v>
      </c>
      <c r="F5359" t="s">
        <v>4914</v>
      </c>
      <c r="G5359">
        <v>12</v>
      </c>
      <c r="H5359" t="s">
        <v>4924</v>
      </c>
      <c r="I5359">
        <v>81</v>
      </c>
      <c r="J5359" t="s">
        <v>7</v>
      </c>
      <c r="K5359" t="str">
        <f t="shared" si="83"/>
        <v>5357,4312,35,M,W,N,12,ST,81,E</v>
      </c>
    </row>
    <row r="5360" spans="1:11" hidden="1">
      <c r="A5360">
        <v>5358</v>
      </c>
      <c r="B5360">
        <v>4313</v>
      </c>
      <c r="C5360">
        <v>0</v>
      </c>
      <c r="D5360" t="s">
        <v>4911</v>
      </c>
      <c r="E5360" t="s">
        <v>4911</v>
      </c>
      <c r="F5360" t="s">
        <v>4911</v>
      </c>
      <c r="G5360">
        <v>12</v>
      </c>
      <c r="H5360" t="s">
        <v>4919</v>
      </c>
      <c r="I5360">
        <v>99</v>
      </c>
      <c r="K5360" t="str">
        <f t="shared" si="83"/>
        <v>5358,4313,0,U,U,U,12,UN,99,</v>
      </c>
    </row>
    <row r="5361" spans="1:11" hidden="1">
      <c r="A5361">
        <v>5359</v>
      </c>
      <c r="B5361">
        <v>4314</v>
      </c>
      <c r="C5361">
        <v>0</v>
      </c>
      <c r="D5361" t="s">
        <v>4911</v>
      </c>
      <c r="E5361" t="s">
        <v>4911</v>
      </c>
      <c r="F5361" t="s">
        <v>4911</v>
      </c>
      <c r="G5361">
        <v>11</v>
      </c>
      <c r="H5361" t="s">
        <v>4919</v>
      </c>
      <c r="I5361">
        <v>99</v>
      </c>
      <c r="K5361" t="str">
        <f t="shared" si="83"/>
        <v>5359,4314,0,U,U,U,11,UN,99,</v>
      </c>
    </row>
    <row r="5362" spans="1:11" hidden="1">
      <c r="A5362">
        <v>5360</v>
      </c>
      <c r="B5362">
        <v>4315</v>
      </c>
      <c r="C5362">
        <v>0</v>
      </c>
      <c r="D5362" t="s">
        <v>4911</v>
      </c>
      <c r="E5362" t="s">
        <v>4911</v>
      </c>
      <c r="F5362" t="s">
        <v>4911</v>
      </c>
      <c r="G5362">
        <v>12</v>
      </c>
      <c r="H5362" t="s">
        <v>4919</v>
      </c>
      <c r="I5362">
        <v>26</v>
      </c>
      <c r="K5362" t="str">
        <f t="shared" si="83"/>
        <v>5360,4315,0,U,U,U,12,UN,26,</v>
      </c>
    </row>
    <row r="5363" spans="1:11" hidden="1">
      <c r="A5363">
        <v>5361</v>
      </c>
      <c r="B5363">
        <v>4316</v>
      </c>
      <c r="C5363">
        <v>0</v>
      </c>
      <c r="D5363" t="s">
        <v>4911</v>
      </c>
      <c r="E5363" t="s">
        <v>4911</v>
      </c>
      <c r="F5363" t="s">
        <v>4911</v>
      </c>
      <c r="G5363">
        <v>12</v>
      </c>
      <c r="H5363" t="s">
        <v>4919</v>
      </c>
      <c r="I5363">
        <v>99</v>
      </c>
      <c r="K5363" t="str">
        <f t="shared" si="83"/>
        <v>5361,4316,0,U,U,U,12,UN,99,</v>
      </c>
    </row>
    <row r="5364" spans="1:11" hidden="1">
      <c r="A5364">
        <v>5362</v>
      </c>
      <c r="B5364">
        <v>4317</v>
      </c>
      <c r="C5364">
        <v>0</v>
      </c>
      <c r="D5364" t="s">
        <v>4911</v>
      </c>
      <c r="E5364" t="s">
        <v>4911</v>
      </c>
      <c r="F5364" t="s">
        <v>4911</v>
      </c>
      <c r="G5364">
        <v>12</v>
      </c>
      <c r="H5364" t="s">
        <v>4919</v>
      </c>
      <c r="I5364">
        <v>99</v>
      </c>
      <c r="K5364" t="str">
        <f t="shared" si="83"/>
        <v>5362,4317,0,U,U,U,12,UN,99,</v>
      </c>
    </row>
    <row r="5365" spans="1:11" hidden="1">
      <c r="A5365">
        <v>5363</v>
      </c>
      <c r="B5365">
        <v>4318</v>
      </c>
      <c r="C5365">
        <v>64</v>
      </c>
      <c r="D5365" t="s">
        <v>4910</v>
      </c>
      <c r="E5365" t="s">
        <v>4912</v>
      </c>
      <c r="F5365" t="s">
        <v>4914</v>
      </c>
      <c r="G5365">
        <v>12</v>
      </c>
      <c r="H5365" t="s">
        <v>4931</v>
      </c>
      <c r="I5365">
        <v>45</v>
      </c>
      <c r="K5365" t="str">
        <f t="shared" si="83"/>
        <v>5363,4318,64,M,W,N,12,WI,45,</v>
      </c>
    </row>
    <row r="5366" spans="1:11" hidden="1">
      <c r="A5366">
        <v>5364</v>
      </c>
      <c r="B5366">
        <v>4319</v>
      </c>
      <c r="C5366">
        <v>38</v>
      </c>
      <c r="D5366" t="s">
        <v>4910</v>
      </c>
      <c r="E5366" t="s">
        <v>5</v>
      </c>
      <c r="F5366" t="s">
        <v>4914</v>
      </c>
      <c r="G5366">
        <v>11</v>
      </c>
      <c r="H5366" t="s">
        <v>4924</v>
      </c>
      <c r="I5366">
        <v>81</v>
      </c>
      <c r="J5366" t="s">
        <v>5</v>
      </c>
      <c r="K5366" t="str">
        <f t="shared" si="83"/>
        <v>5364,4319,38,M,A,N,11,ST,81,A</v>
      </c>
    </row>
    <row r="5367" spans="1:11" hidden="1">
      <c r="A5367">
        <v>5365</v>
      </c>
      <c r="B5367">
        <v>4320</v>
      </c>
      <c r="C5367">
        <v>31</v>
      </c>
      <c r="D5367" t="s">
        <v>4910</v>
      </c>
      <c r="E5367" t="s">
        <v>4912</v>
      </c>
      <c r="F5367" t="s">
        <v>4914</v>
      </c>
      <c r="G5367">
        <v>11</v>
      </c>
      <c r="H5367" t="s">
        <v>4924</v>
      </c>
      <c r="I5367">
        <v>81</v>
      </c>
      <c r="J5367" t="s">
        <v>5</v>
      </c>
      <c r="K5367" t="str">
        <f t="shared" si="83"/>
        <v>5365,4320,31,M,W,N,11,ST,81,A</v>
      </c>
    </row>
    <row r="5368" spans="1:11" hidden="1">
      <c r="A5368">
        <v>5366</v>
      </c>
      <c r="B5368">
        <v>4321</v>
      </c>
      <c r="C5368">
        <v>0</v>
      </c>
      <c r="D5368" t="s">
        <v>4911</v>
      </c>
      <c r="E5368" t="s">
        <v>4911</v>
      </c>
      <c r="F5368" t="s">
        <v>4911</v>
      </c>
      <c r="G5368">
        <v>11</v>
      </c>
      <c r="H5368" t="s">
        <v>4919</v>
      </c>
      <c r="I5368">
        <v>26</v>
      </c>
      <c r="K5368" t="str">
        <f t="shared" si="83"/>
        <v>5366,4321,0,U,U,U,11,UN,26,</v>
      </c>
    </row>
    <row r="5369" spans="1:11" hidden="1">
      <c r="A5369">
        <v>5367</v>
      </c>
      <c r="B5369">
        <v>4322</v>
      </c>
      <c r="C5369">
        <v>30</v>
      </c>
      <c r="D5369" t="s">
        <v>4910</v>
      </c>
      <c r="E5369" t="s">
        <v>4912</v>
      </c>
      <c r="F5369" t="s">
        <v>4913</v>
      </c>
      <c r="G5369">
        <v>11</v>
      </c>
      <c r="H5369" t="s">
        <v>4924</v>
      </c>
      <c r="I5369">
        <v>3</v>
      </c>
      <c r="K5369" t="str">
        <f t="shared" si="83"/>
        <v>5367,4322,30,M,W,H,11,ST,3,</v>
      </c>
    </row>
    <row r="5370" spans="1:11" hidden="1">
      <c r="A5370">
        <v>5368</v>
      </c>
      <c r="B5370">
        <v>4323</v>
      </c>
      <c r="C5370">
        <v>38</v>
      </c>
      <c r="D5370" t="s">
        <v>4910</v>
      </c>
      <c r="E5370" t="s">
        <v>4912</v>
      </c>
      <c r="F5370" t="s">
        <v>4913</v>
      </c>
      <c r="G5370">
        <v>11</v>
      </c>
      <c r="H5370" t="s">
        <v>4931</v>
      </c>
      <c r="I5370">
        <v>45</v>
      </c>
      <c r="K5370" t="str">
        <f t="shared" si="83"/>
        <v>5368,4323,38,M,W,H,11,WI,45,</v>
      </c>
    </row>
    <row r="5371" spans="1:11" hidden="1">
      <c r="A5371">
        <v>5369</v>
      </c>
      <c r="B5371">
        <v>4324</v>
      </c>
      <c r="C5371">
        <v>0</v>
      </c>
      <c r="D5371" t="s">
        <v>4911</v>
      </c>
      <c r="E5371" t="s">
        <v>4911</v>
      </c>
      <c r="F5371" t="s">
        <v>4911</v>
      </c>
      <c r="G5371">
        <v>11</v>
      </c>
      <c r="H5371" t="s">
        <v>4919</v>
      </c>
      <c r="I5371">
        <v>3</v>
      </c>
      <c r="K5371" t="str">
        <f t="shared" si="83"/>
        <v>5369,4324,0,U,U,U,11,UN,3,</v>
      </c>
    </row>
    <row r="5372" spans="1:11" hidden="1">
      <c r="A5372">
        <v>5370</v>
      </c>
      <c r="B5372">
        <v>4325</v>
      </c>
      <c r="C5372">
        <v>24</v>
      </c>
      <c r="D5372" t="s">
        <v>4910</v>
      </c>
      <c r="E5372" t="s">
        <v>4912</v>
      </c>
      <c r="F5372" t="s">
        <v>4913</v>
      </c>
      <c r="G5372">
        <v>12</v>
      </c>
      <c r="H5372" t="s">
        <v>4934</v>
      </c>
      <c r="I5372">
        <v>42</v>
      </c>
      <c r="K5372" t="str">
        <f t="shared" si="83"/>
        <v>5370,4325,24,M,W,H,12,BR,42,</v>
      </c>
    </row>
    <row r="5373" spans="1:11" hidden="1">
      <c r="A5373">
        <v>5371</v>
      </c>
      <c r="B5373">
        <v>4326</v>
      </c>
      <c r="C5373">
        <v>60</v>
      </c>
      <c r="D5373" t="s">
        <v>4910</v>
      </c>
      <c r="E5373" t="s">
        <v>4912</v>
      </c>
      <c r="F5373" t="s">
        <v>4913</v>
      </c>
      <c r="G5373">
        <v>12</v>
      </c>
      <c r="H5373" t="s">
        <v>4922</v>
      </c>
      <c r="I5373">
        <v>99</v>
      </c>
      <c r="K5373" t="str">
        <f t="shared" si="83"/>
        <v>5371,4326,60,M,W,H,12,AQ,99,</v>
      </c>
    </row>
    <row r="5374" spans="1:11" hidden="1">
      <c r="A5374">
        <v>5372</v>
      </c>
      <c r="B5374">
        <v>4327</v>
      </c>
      <c r="C5374">
        <v>0</v>
      </c>
      <c r="D5374" t="s">
        <v>4911</v>
      </c>
      <c r="E5374" t="s">
        <v>4911</v>
      </c>
      <c r="F5374" t="s">
        <v>4911</v>
      </c>
      <c r="G5374">
        <v>12</v>
      </c>
      <c r="H5374" t="s">
        <v>4919</v>
      </c>
      <c r="I5374">
        <v>99</v>
      </c>
      <c r="K5374" t="str">
        <f t="shared" si="83"/>
        <v>5372,4327,0,U,U,U,12,UN,99,</v>
      </c>
    </row>
    <row r="5375" spans="1:11" hidden="1">
      <c r="A5375">
        <v>5373</v>
      </c>
      <c r="B5375">
        <v>4328</v>
      </c>
      <c r="C5375">
        <v>0</v>
      </c>
      <c r="D5375" t="s">
        <v>4911</v>
      </c>
      <c r="E5375" t="s">
        <v>4911</v>
      </c>
      <c r="F5375" t="s">
        <v>4911</v>
      </c>
      <c r="G5375">
        <v>12</v>
      </c>
      <c r="H5375" t="s">
        <v>4933</v>
      </c>
      <c r="I5375">
        <v>47</v>
      </c>
      <c r="K5375" t="str">
        <f t="shared" si="83"/>
        <v>5373,4328,0,U,U,U,12,OK,47,</v>
      </c>
    </row>
    <row r="5376" spans="1:11" hidden="1">
      <c r="A5376">
        <v>5374</v>
      </c>
      <c r="B5376">
        <v>4329</v>
      </c>
      <c r="C5376">
        <v>0</v>
      </c>
      <c r="D5376" t="s">
        <v>4911</v>
      </c>
      <c r="E5376" t="s">
        <v>4911</v>
      </c>
      <c r="F5376" t="s">
        <v>4911</v>
      </c>
      <c r="G5376">
        <v>12</v>
      </c>
      <c r="H5376" t="s">
        <v>4933</v>
      </c>
      <c r="I5376">
        <v>47</v>
      </c>
      <c r="K5376" t="str">
        <f t="shared" si="83"/>
        <v>5374,4329,0,U,U,U,12,OK,47,</v>
      </c>
    </row>
    <row r="5377" spans="1:11" hidden="1">
      <c r="A5377">
        <v>5375</v>
      </c>
      <c r="B5377">
        <v>4330</v>
      </c>
      <c r="C5377">
        <v>42</v>
      </c>
      <c r="D5377" t="s">
        <v>4910</v>
      </c>
      <c r="E5377" t="s">
        <v>4912</v>
      </c>
      <c r="F5377" t="s">
        <v>4914</v>
      </c>
      <c r="G5377">
        <v>12</v>
      </c>
      <c r="H5377" t="s">
        <v>4924</v>
      </c>
      <c r="I5377">
        <v>81</v>
      </c>
      <c r="J5377" t="s">
        <v>7</v>
      </c>
      <c r="K5377" t="str">
        <f t="shared" si="83"/>
        <v>5375,4330,42,M,W,N,12,ST,81,E</v>
      </c>
    </row>
    <row r="5378" spans="1:11" hidden="1">
      <c r="A5378">
        <v>5376</v>
      </c>
      <c r="B5378">
        <v>4330</v>
      </c>
      <c r="C5378">
        <v>51</v>
      </c>
      <c r="D5378" t="s">
        <v>4910</v>
      </c>
      <c r="E5378" t="s">
        <v>4912</v>
      </c>
      <c r="F5378" t="s">
        <v>4914</v>
      </c>
      <c r="G5378">
        <v>12</v>
      </c>
      <c r="H5378" t="s">
        <v>4924</v>
      </c>
      <c r="I5378">
        <v>81</v>
      </c>
      <c r="J5378" t="s">
        <v>7</v>
      </c>
      <c r="K5378" t="str">
        <f t="shared" ref="K5378:K5441" si="84">A5378&amp;","&amp;B5378&amp;","&amp;C5378&amp;","&amp;D5378&amp;","&amp;E5378&amp;","&amp;F5378&amp;","&amp;G5378&amp;","&amp;H5378&amp;","&amp;I5378&amp;","&amp;J5378</f>
        <v>5376,4330,51,M,W,N,12,ST,81,E</v>
      </c>
    </row>
    <row r="5379" spans="1:11" hidden="1">
      <c r="A5379">
        <v>5377</v>
      </c>
      <c r="B5379">
        <v>4331</v>
      </c>
      <c r="C5379">
        <v>0</v>
      </c>
      <c r="D5379" t="s">
        <v>4911</v>
      </c>
      <c r="E5379" t="s">
        <v>4911</v>
      </c>
      <c r="F5379" t="s">
        <v>4911</v>
      </c>
      <c r="G5379">
        <v>12</v>
      </c>
      <c r="H5379" t="s">
        <v>4933</v>
      </c>
      <c r="I5379">
        <v>47</v>
      </c>
      <c r="K5379" t="str">
        <f t="shared" si="84"/>
        <v>5377,4331,0,U,U,U,12,OK,47,</v>
      </c>
    </row>
    <row r="5380" spans="1:11" hidden="1">
      <c r="A5380">
        <v>5378</v>
      </c>
      <c r="B5380">
        <v>4332</v>
      </c>
      <c r="C5380">
        <v>0</v>
      </c>
      <c r="D5380" t="s">
        <v>4911</v>
      </c>
      <c r="E5380" t="s">
        <v>4911</v>
      </c>
      <c r="F5380" t="s">
        <v>4911</v>
      </c>
      <c r="G5380">
        <v>12</v>
      </c>
      <c r="H5380" t="s">
        <v>4933</v>
      </c>
      <c r="I5380">
        <v>47</v>
      </c>
      <c r="K5380" t="str">
        <f t="shared" si="84"/>
        <v>5378,4332,0,U,U,U,12,OK,47,</v>
      </c>
    </row>
    <row r="5381" spans="1:11" hidden="1">
      <c r="A5381">
        <v>5379</v>
      </c>
      <c r="B5381">
        <v>4333</v>
      </c>
      <c r="C5381">
        <v>0</v>
      </c>
      <c r="D5381" t="s">
        <v>4911</v>
      </c>
      <c r="E5381" t="s">
        <v>4911</v>
      </c>
      <c r="F5381" t="s">
        <v>4911</v>
      </c>
      <c r="G5381">
        <v>12</v>
      </c>
      <c r="H5381" t="s">
        <v>4933</v>
      </c>
      <c r="I5381">
        <v>47</v>
      </c>
      <c r="K5381" t="str">
        <f t="shared" si="84"/>
        <v>5379,4333,0,U,U,U,12,OK,47,</v>
      </c>
    </row>
    <row r="5382" spans="1:11" hidden="1">
      <c r="A5382">
        <v>5380</v>
      </c>
      <c r="B5382">
        <v>4334</v>
      </c>
      <c r="C5382">
        <v>0</v>
      </c>
      <c r="D5382" t="s">
        <v>4911</v>
      </c>
      <c r="E5382" t="s">
        <v>4911</v>
      </c>
      <c r="F5382" t="s">
        <v>4911</v>
      </c>
      <c r="G5382">
        <v>12</v>
      </c>
      <c r="H5382" t="s">
        <v>4919</v>
      </c>
      <c r="I5382">
        <v>47</v>
      </c>
      <c r="K5382" t="str">
        <f t="shared" si="84"/>
        <v>5380,4334,0,U,U,U,12,UN,47,</v>
      </c>
    </row>
    <row r="5383" spans="1:11" hidden="1">
      <c r="A5383">
        <v>5381</v>
      </c>
      <c r="B5383">
        <v>4335</v>
      </c>
      <c r="C5383">
        <v>0</v>
      </c>
      <c r="D5383" t="s">
        <v>4911</v>
      </c>
      <c r="E5383" t="s">
        <v>4911</v>
      </c>
      <c r="F5383" t="s">
        <v>4911</v>
      </c>
      <c r="G5383">
        <v>12</v>
      </c>
      <c r="H5383" t="s">
        <v>4919</v>
      </c>
      <c r="I5383">
        <v>47</v>
      </c>
      <c r="K5383" t="str">
        <f t="shared" si="84"/>
        <v>5381,4335,0,U,U,U,12,UN,47,</v>
      </c>
    </row>
    <row r="5384" spans="1:11" hidden="1">
      <c r="A5384">
        <v>5382</v>
      </c>
      <c r="B5384">
        <v>4336</v>
      </c>
      <c r="C5384">
        <v>0</v>
      </c>
      <c r="D5384" t="s">
        <v>4911</v>
      </c>
      <c r="E5384" t="s">
        <v>4911</v>
      </c>
      <c r="F5384" t="s">
        <v>4911</v>
      </c>
      <c r="G5384">
        <v>12</v>
      </c>
      <c r="H5384" t="s">
        <v>4919</v>
      </c>
      <c r="I5384">
        <v>47</v>
      </c>
      <c r="K5384" t="str">
        <f t="shared" si="84"/>
        <v>5382,4336,0,U,U,U,12,UN,47,</v>
      </c>
    </row>
    <row r="5385" spans="1:11" hidden="1">
      <c r="A5385">
        <v>5383</v>
      </c>
      <c r="B5385">
        <v>4337</v>
      </c>
      <c r="C5385">
        <v>0</v>
      </c>
      <c r="D5385" t="s">
        <v>4911</v>
      </c>
      <c r="E5385" t="s">
        <v>4911</v>
      </c>
      <c r="F5385" t="s">
        <v>4911</v>
      </c>
      <c r="G5385">
        <v>12</v>
      </c>
      <c r="H5385" t="s">
        <v>4933</v>
      </c>
      <c r="I5385">
        <v>47</v>
      </c>
      <c r="K5385" t="str">
        <f t="shared" si="84"/>
        <v>5383,4337,0,U,U,U,12,OK,47,</v>
      </c>
    </row>
    <row r="5386" spans="1:11" hidden="1">
      <c r="A5386">
        <v>5384</v>
      </c>
      <c r="B5386">
        <v>4338</v>
      </c>
      <c r="C5386">
        <v>0</v>
      </c>
      <c r="D5386" t="s">
        <v>4911</v>
      </c>
      <c r="E5386" t="s">
        <v>4911</v>
      </c>
      <c r="F5386" t="s">
        <v>4911</v>
      </c>
      <c r="G5386">
        <v>12</v>
      </c>
      <c r="H5386" t="s">
        <v>4924</v>
      </c>
      <c r="I5386">
        <v>18</v>
      </c>
      <c r="K5386" t="str">
        <f t="shared" si="84"/>
        <v>5384,4338,0,U,U,U,12,ST,18,</v>
      </c>
    </row>
    <row r="5387" spans="1:11" hidden="1">
      <c r="A5387">
        <v>5385</v>
      </c>
      <c r="B5387">
        <v>4339</v>
      </c>
      <c r="C5387">
        <v>0</v>
      </c>
      <c r="D5387" t="s">
        <v>4911</v>
      </c>
      <c r="E5387" t="s">
        <v>4911</v>
      </c>
      <c r="F5387" t="s">
        <v>4911</v>
      </c>
      <c r="G5387">
        <v>12</v>
      </c>
      <c r="H5387" t="s">
        <v>4919</v>
      </c>
      <c r="I5387">
        <v>99</v>
      </c>
      <c r="K5387" t="str">
        <f t="shared" si="84"/>
        <v>5385,4339,0,U,U,U,12,UN,99,</v>
      </c>
    </row>
    <row r="5388" spans="1:11" hidden="1">
      <c r="A5388">
        <v>5386</v>
      </c>
      <c r="B5388">
        <v>4340</v>
      </c>
      <c r="C5388">
        <v>0</v>
      </c>
      <c r="D5388" t="s">
        <v>4911</v>
      </c>
      <c r="E5388" t="s">
        <v>4911</v>
      </c>
      <c r="F5388" t="s">
        <v>4911</v>
      </c>
      <c r="G5388">
        <v>11</v>
      </c>
      <c r="H5388" t="s">
        <v>4919</v>
      </c>
      <c r="I5388">
        <v>26</v>
      </c>
      <c r="K5388" t="str">
        <f t="shared" si="84"/>
        <v>5386,4340,0,U,U,U,11,UN,26,</v>
      </c>
    </row>
    <row r="5389" spans="1:11" hidden="1">
      <c r="A5389">
        <v>5387</v>
      </c>
      <c r="B5389">
        <v>4341</v>
      </c>
      <c r="C5389">
        <v>0</v>
      </c>
      <c r="D5389" t="s">
        <v>4911</v>
      </c>
      <c r="E5389" t="s">
        <v>4911</v>
      </c>
      <c r="F5389" t="s">
        <v>4911</v>
      </c>
      <c r="G5389">
        <v>12</v>
      </c>
      <c r="H5389" t="s">
        <v>4919</v>
      </c>
      <c r="I5389">
        <v>47</v>
      </c>
      <c r="K5389" t="str">
        <f t="shared" si="84"/>
        <v>5387,4341,0,U,U,U,12,UN,47,</v>
      </c>
    </row>
    <row r="5390" spans="1:11" hidden="1">
      <c r="A5390">
        <v>5388</v>
      </c>
      <c r="B5390">
        <v>4342</v>
      </c>
      <c r="C5390">
        <v>0</v>
      </c>
      <c r="D5390" t="s">
        <v>4911</v>
      </c>
      <c r="E5390" t="s">
        <v>4911</v>
      </c>
      <c r="F5390" t="s">
        <v>4911</v>
      </c>
      <c r="G5390">
        <v>12</v>
      </c>
      <c r="H5390" t="s">
        <v>4919</v>
      </c>
      <c r="I5390">
        <v>47</v>
      </c>
      <c r="K5390" t="str">
        <f t="shared" si="84"/>
        <v>5388,4342,0,U,U,U,12,UN,47,</v>
      </c>
    </row>
    <row r="5391" spans="1:11" hidden="1">
      <c r="A5391">
        <v>5389</v>
      </c>
      <c r="B5391">
        <v>4343</v>
      </c>
      <c r="C5391">
        <v>0</v>
      </c>
      <c r="D5391" t="s">
        <v>4911</v>
      </c>
      <c r="E5391" t="s">
        <v>4911</v>
      </c>
      <c r="F5391" t="s">
        <v>4911</v>
      </c>
      <c r="G5391">
        <v>12</v>
      </c>
      <c r="H5391" t="s">
        <v>4919</v>
      </c>
      <c r="I5391">
        <v>47</v>
      </c>
      <c r="K5391" t="str">
        <f t="shared" si="84"/>
        <v>5389,4343,0,U,U,U,12,UN,47,</v>
      </c>
    </row>
    <row r="5392" spans="1:11" hidden="1">
      <c r="A5392">
        <v>5390</v>
      </c>
      <c r="B5392">
        <v>4344</v>
      </c>
      <c r="C5392">
        <v>41</v>
      </c>
      <c r="D5392" t="s">
        <v>4910</v>
      </c>
      <c r="E5392" t="s">
        <v>4912</v>
      </c>
      <c r="F5392" t="s">
        <v>4913</v>
      </c>
      <c r="G5392">
        <v>12</v>
      </c>
      <c r="H5392" t="s">
        <v>4924</v>
      </c>
      <c r="I5392">
        <v>81</v>
      </c>
      <c r="J5392" t="s">
        <v>5</v>
      </c>
      <c r="K5392" t="str">
        <f t="shared" si="84"/>
        <v>5390,4344,41,M,W,H,12,ST,81,A</v>
      </c>
    </row>
    <row r="5393" spans="1:11" hidden="1">
      <c r="A5393">
        <v>5391</v>
      </c>
      <c r="B5393">
        <v>4345</v>
      </c>
      <c r="C5393">
        <v>0</v>
      </c>
      <c r="D5393" t="s">
        <v>4911</v>
      </c>
      <c r="E5393" t="s">
        <v>4911</v>
      </c>
      <c r="F5393" t="s">
        <v>4911</v>
      </c>
      <c r="G5393">
        <v>12</v>
      </c>
      <c r="H5393" t="s">
        <v>4919</v>
      </c>
      <c r="I5393">
        <v>47</v>
      </c>
      <c r="K5393" t="str">
        <f t="shared" si="84"/>
        <v>5391,4345,0,U,U,U,12,UN,47,</v>
      </c>
    </row>
    <row r="5394" spans="1:11" hidden="1">
      <c r="A5394">
        <v>5392</v>
      </c>
      <c r="B5394">
        <v>4346</v>
      </c>
      <c r="C5394">
        <v>0</v>
      </c>
      <c r="D5394" t="s">
        <v>4911</v>
      </c>
      <c r="E5394" t="s">
        <v>4911</v>
      </c>
      <c r="F5394" t="s">
        <v>4911</v>
      </c>
      <c r="G5394">
        <v>14</v>
      </c>
      <c r="H5394" t="s">
        <v>4919</v>
      </c>
      <c r="I5394">
        <v>47</v>
      </c>
      <c r="K5394" t="str">
        <f t="shared" si="84"/>
        <v>5392,4346,0,U,U,U,14,UN,47,</v>
      </c>
    </row>
    <row r="5395" spans="1:11" hidden="1">
      <c r="A5395">
        <v>5393</v>
      </c>
      <c r="B5395">
        <v>4347</v>
      </c>
      <c r="C5395">
        <v>0</v>
      </c>
      <c r="D5395" t="s">
        <v>4911</v>
      </c>
      <c r="E5395" t="s">
        <v>4911</v>
      </c>
      <c r="F5395" t="s">
        <v>4911</v>
      </c>
      <c r="G5395">
        <v>12</v>
      </c>
      <c r="H5395" t="s">
        <v>4919</v>
      </c>
      <c r="I5395">
        <v>47</v>
      </c>
      <c r="K5395" t="str">
        <f t="shared" si="84"/>
        <v>5393,4347,0,U,U,U,12,UN,47,</v>
      </c>
    </row>
    <row r="5396" spans="1:11" hidden="1">
      <c r="A5396">
        <v>5394</v>
      </c>
      <c r="B5396">
        <v>4348</v>
      </c>
      <c r="C5396">
        <v>0</v>
      </c>
      <c r="D5396" t="s">
        <v>4911</v>
      </c>
      <c r="E5396" t="s">
        <v>4911</v>
      </c>
      <c r="F5396" t="s">
        <v>4911</v>
      </c>
      <c r="G5396">
        <v>12</v>
      </c>
      <c r="H5396" t="s">
        <v>4919</v>
      </c>
      <c r="I5396">
        <v>45</v>
      </c>
      <c r="K5396" t="str">
        <f t="shared" si="84"/>
        <v>5394,4348,0,U,U,U,12,UN,45,</v>
      </c>
    </row>
    <row r="5397" spans="1:11" hidden="1">
      <c r="A5397">
        <v>5395</v>
      </c>
      <c r="B5397">
        <v>4349</v>
      </c>
      <c r="C5397">
        <v>0</v>
      </c>
      <c r="D5397" t="s">
        <v>4911</v>
      </c>
      <c r="E5397" t="s">
        <v>4911</v>
      </c>
      <c r="F5397" t="s">
        <v>4911</v>
      </c>
      <c r="G5397">
        <v>12</v>
      </c>
      <c r="H5397" t="s">
        <v>4919</v>
      </c>
      <c r="I5397">
        <v>47</v>
      </c>
      <c r="K5397" t="str">
        <f t="shared" si="84"/>
        <v>5395,4349,0,U,U,U,12,UN,47,</v>
      </c>
    </row>
    <row r="5398" spans="1:11" hidden="1">
      <c r="A5398">
        <v>5396</v>
      </c>
      <c r="B5398">
        <v>4350</v>
      </c>
      <c r="C5398">
        <v>0</v>
      </c>
      <c r="D5398" t="s">
        <v>4911</v>
      </c>
      <c r="E5398" t="s">
        <v>4911</v>
      </c>
      <c r="F5398" t="s">
        <v>4911</v>
      </c>
      <c r="G5398">
        <v>12</v>
      </c>
      <c r="H5398" t="s">
        <v>4919</v>
      </c>
      <c r="I5398">
        <v>47</v>
      </c>
      <c r="K5398" t="str">
        <f t="shared" si="84"/>
        <v>5396,4350,0,U,U,U,12,UN,47,</v>
      </c>
    </row>
    <row r="5399" spans="1:11" hidden="1">
      <c r="A5399">
        <v>5397</v>
      </c>
      <c r="B5399">
        <v>4351</v>
      </c>
      <c r="C5399">
        <v>0</v>
      </c>
      <c r="D5399" t="s">
        <v>4911</v>
      </c>
      <c r="E5399" t="s">
        <v>4911</v>
      </c>
      <c r="F5399" t="s">
        <v>4911</v>
      </c>
      <c r="G5399">
        <v>12</v>
      </c>
      <c r="H5399" t="s">
        <v>4919</v>
      </c>
      <c r="I5399">
        <v>47</v>
      </c>
      <c r="K5399" t="str">
        <f t="shared" si="84"/>
        <v>5397,4351,0,U,U,U,12,UN,47,</v>
      </c>
    </row>
    <row r="5400" spans="1:11" hidden="1">
      <c r="A5400">
        <v>5398</v>
      </c>
      <c r="B5400">
        <v>4352</v>
      </c>
      <c r="C5400">
        <v>0</v>
      </c>
      <c r="D5400" t="s">
        <v>4911</v>
      </c>
      <c r="E5400" t="s">
        <v>4911</v>
      </c>
      <c r="F5400" t="s">
        <v>4911</v>
      </c>
      <c r="G5400">
        <v>12</v>
      </c>
      <c r="H5400" t="s">
        <v>4919</v>
      </c>
      <c r="I5400">
        <v>26</v>
      </c>
      <c r="K5400" t="str">
        <f t="shared" si="84"/>
        <v>5398,4352,0,U,U,U,12,UN,26,</v>
      </c>
    </row>
    <row r="5401" spans="1:11" hidden="1">
      <c r="A5401">
        <v>5399</v>
      </c>
      <c r="B5401">
        <v>4353</v>
      </c>
      <c r="C5401">
        <v>31</v>
      </c>
      <c r="D5401" t="s">
        <v>4910</v>
      </c>
      <c r="E5401" t="s">
        <v>4912</v>
      </c>
      <c r="F5401" t="s">
        <v>4914</v>
      </c>
      <c r="G5401">
        <v>12</v>
      </c>
      <c r="H5401" t="s">
        <v>4925</v>
      </c>
      <c r="I5401">
        <v>26</v>
      </c>
      <c r="K5401" t="str">
        <f t="shared" si="84"/>
        <v>5399,4353,31,M,W,N,12,SI,26,</v>
      </c>
    </row>
    <row r="5402" spans="1:11" hidden="1">
      <c r="A5402">
        <v>5400</v>
      </c>
      <c r="B5402">
        <v>4354</v>
      </c>
      <c r="C5402">
        <v>0</v>
      </c>
      <c r="D5402" t="s">
        <v>4911</v>
      </c>
      <c r="E5402" t="s">
        <v>4911</v>
      </c>
      <c r="F5402" t="s">
        <v>4911</v>
      </c>
      <c r="G5402">
        <v>12</v>
      </c>
      <c r="H5402" t="s">
        <v>4919</v>
      </c>
      <c r="I5402">
        <v>3</v>
      </c>
      <c r="K5402" t="str">
        <f t="shared" si="84"/>
        <v>5400,4354,0,U,U,U,12,UN,3,</v>
      </c>
    </row>
    <row r="5403" spans="1:11" hidden="1">
      <c r="A5403">
        <v>5401</v>
      </c>
      <c r="B5403">
        <v>4355</v>
      </c>
      <c r="C5403">
        <v>30</v>
      </c>
      <c r="D5403" t="s">
        <v>4910</v>
      </c>
      <c r="E5403" t="s">
        <v>2</v>
      </c>
      <c r="F5403" t="s">
        <v>4914</v>
      </c>
      <c r="G5403">
        <v>12</v>
      </c>
      <c r="H5403" t="s">
        <v>4920</v>
      </c>
      <c r="I5403">
        <v>45</v>
      </c>
      <c r="K5403" t="str">
        <f t="shared" si="84"/>
        <v>5401,4355,30,M,B,N,12,GF,45,</v>
      </c>
    </row>
    <row r="5404" spans="1:11" hidden="1">
      <c r="A5404">
        <v>5402</v>
      </c>
      <c r="B5404">
        <v>4356</v>
      </c>
      <c r="C5404">
        <v>0</v>
      </c>
      <c r="D5404" t="s">
        <v>4911</v>
      </c>
      <c r="E5404" t="s">
        <v>4911</v>
      </c>
      <c r="F5404" t="s">
        <v>4911</v>
      </c>
      <c r="G5404">
        <v>12</v>
      </c>
      <c r="H5404" t="s">
        <v>4919</v>
      </c>
      <c r="I5404">
        <v>47</v>
      </c>
      <c r="K5404" t="str">
        <f t="shared" si="84"/>
        <v>5402,4356,0,U,U,U,12,UN,47,</v>
      </c>
    </row>
    <row r="5405" spans="1:11" hidden="1">
      <c r="A5405">
        <v>5403</v>
      </c>
      <c r="B5405">
        <v>4357</v>
      </c>
      <c r="C5405">
        <v>0</v>
      </c>
      <c r="D5405" t="s">
        <v>4911</v>
      </c>
      <c r="E5405" t="s">
        <v>4911</v>
      </c>
      <c r="F5405" t="s">
        <v>4911</v>
      </c>
      <c r="G5405">
        <v>12</v>
      </c>
      <c r="H5405" t="s">
        <v>4919</v>
      </c>
      <c r="I5405">
        <v>47</v>
      </c>
      <c r="K5405" t="str">
        <f t="shared" si="84"/>
        <v>5403,4357,0,U,U,U,12,UN,47,</v>
      </c>
    </row>
    <row r="5406" spans="1:11" hidden="1">
      <c r="A5406">
        <v>5404</v>
      </c>
      <c r="B5406">
        <v>4358</v>
      </c>
      <c r="C5406">
        <v>0</v>
      </c>
      <c r="D5406" t="s">
        <v>4911</v>
      </c>
      <c r="E5406" t="s">
        <v>4911</v>
      </c>
      <c r="F5406" t="s">
        <v>4911</v>
      </c>
      <c r="G5406">
        <v>12</v>
      </c>
      <c r="H5406" t="s">
        <v>4919</v>
      </c>
      <c r="I5406">
        <v>99</v>
      </c>
      <c r="K5406" t="str">
        <f t="shared" si="84"/>
        <v>5404,4358,0,U,U,U,12,UN,99,</v>
      </c>
    </row>
    <row r="5407" spans="1:11" hidden="1">
      <c r="A5407">
        <v>5405</v>
      </c>
      <c r="B5407">
        <v>4359</v>
      </c>
      <c r="C5407">
        <v>0</v>
      </c>
      <c r="D5407" t="s">
        <v>4911</v>
      </c>
      <c r="E5407" t="s">
        <v>4911</v>
      </c>
      <c r="F5407" t="s">
        <v>4911</v>
      </c>
      <c r="G5407">
        <v>12</v>
      </c>
      <c r="H5407" t="s">
        <v>4933</v>
      </c>
      <c r="I5407">
        <v>47</v>
      </c>
      <c r="K5407" t="str">
        <f t="shared" si="84"/>
        <v>5405,4359,0,U,U,U,12,OK,47,</v>
      </c>
    </row>
    <row r="5408" spans="1:11" hidden="1">
      <c r="A5408">
        <v>5406</v>
      </c>
      <c r="B5408">
        <v>4360</v>
      </c>
      <c r="C5408">
        <v>20</v>
      </c>
      <c r="D5408" t="s">
        <v>4910</v>
      </c>
      <c r="E5408" t="s">
        <v>4912</v>
      </c>
      <c r="F5408" t="s">
        <v>4913</v>
      </c>
      <c r="G5408">
        <v>12</v>
      </c>
      <c r="H5408" t="s">
        <v>4924</v>
      </c>
      <c r="I5408">
        <v>99</v>
      </c>
      <c r="K5408" t="str">
        <f t="shared" si="84"/>
        <v>5406,4360,20,M,W,H,12,ST,99,</v>
      </c>
    </row>
    <row r="5409" spans="1:11" hidden="1">
      <c r="A5409">
        <v>5407</v>
      </c>
      <c r="B5409">
        <v>4361</v>
      </c>
      <c r="C5409">
        <v>17</v>
      </c>
      <c r="D5409" t="s">
        <v>4910</v>
      </c>
      <c r="E5409" t="s">
        <v>2</v>
      </c>
      <c r="F5409" t="s">
        <v>4914</v>
      </c>
      <c r="G5409">
        <v>13</v>
      </c>
      <c r="H5409" t="s">
        <v>4933</v>
      </c>
      <c r="I5409">
        <v>47</v>
      </c>
      <c r="K5409" t="str">
        <f t="shared" si="84"/>
        <v>5407,4361,17,M,B,N,13,OK,47,</v>
      </c>
    </row>
    <row r="5410" spans="1:11" hidden="1">
      <c r="A5410">
        <v>5408</v>
      </c>
      <c r="B5410">
        <v>4362</v>
      </c>
      <c r="C5410">
        <v>0</v>
      </c>
      <c r="D5410" t="s">
        <v>4911</v>
      </c>
      <c r="E5410" t="s">
        <v>4911</v>
      </c>
      <c r="F5410" t="s">
        <v>4911</v>
      </c>
      <c r="G5410">
        <v>12</v>
      </c>
      <c r="H5410" t="s">
        <v>4924</v>
      </c>
      <c r="I5410">
        <v>47</v>
      </c>
      <c r="K5410" t="str">
        <f t="shared" si="84"/>
        <v>5408,4362,0,U,U,U,12,ST,47,</v>
      </c>
    </row>
    <row r="5411" spans="1:11" hidden="1">
      <c r="A5411">
        <v>5409</v>
      </c>
      <c r="B5411">
        <v>4363</v>
      </c>
      <c r="C5411">
        <v>0</v>
      </c>
      <c r="D5411" t="s">
        <v>4911</v>
      </c>
      <c r="E5411" t="s">
        <v>4911</v>
      </c>
      <c r="F5411" t="s">
        <v>4911</v>
      </c>
      <c r="G5411">
        <v>12</v>
      </c>
      <c r="H5411" t="s">
        <v>4919</v>
      </c>
      <c r="I5411">
        <v>99</v>
      </c>
      <c r="K5411" t="str">
        <f t="shared" si="84"/>
        <v>5409,4363,0,U,U,U,12,UN,99,</v>
      </c>
    </row>
    <row r="5412" spans="1:11" hidden="1">
      <c r="A5412">
        <v>5410</v>
      </c>
      <c r="B5412">
        <v>4364</v>
      </c>
      <c r="C5412">
        <v>0</v>
      </c>
      <c r="D5412" t="s">
        <v>4911</v>
      </c>
      <c r="E5412" t="s">
        <v>4911</v>
      </c>
      <c r="F5412" t="s">
        <v>4911</v>
      </c>
      <c r="G5412">
        <v>13</v>
      </c>
      <c r="H5412" t="s">
        <v>4919</v>
      </c>
      <c r="I5412">
        <v>99</v>
      </c>
      <c r="K5412" t="str">
        <f t="shared" si="84"/>
        <v>5410,4364,0,U,U,U,13,UN,99,</v>
      </c>
    </row>
    <row r="5413" spans="1:11" hidden="1">
      <c r="A5413">
        <v>5411</v>
      </c>
      <c r="B5413">
        <v>4365</v>
      </c>
      <c r="C5413">
        <v>0</v>
      </c>
      <c r="D5413" t="s">
        <v>4911</v>
      </c>
      <c r="E5413" t="s">
        <v>4911</v>
      </c>
      <c r="F5413" t="s">
        <v>4911</v>
      </c>
      <c r="G5413">
        <v>12</v>
      </c>
      <c r="H5413" t="s">
        <v>4924</v>
      </c>
      <c r="I5413">
        <v>99</v>
      </c>
      <c r="K5413" t="str">
        <f t="shared" si="84"/>
        <v>5411,4365,0,U,U,U,12,ST,99,</v>
      </c>
    </row>
    <row r="5414" spans="1:11" hidden="1">
      <c r="A5414">
        <v>5412</v>
      </c>
      <c r="B5414">
        <v>4366</v>
      </c>
      <c r="C5414">
        <v>0</v>
      </c>
      <c r="D5414" t="s">
        <v>4911</v>
      </c>
      <c r="E5414" t="s">
        <v>4911</v>
      </c>
      <c r="F5414" t="s">
        <v>4911</v>
      </c>
      <c r="G5414">
        <v>12</v>
      </c>
      <c r="H5414" t="s">
        <v>4919</v>
      </c>
      <c r="I5414">
        <v>47</v>
      </c>
      <c r="K5414" t="str">
        <f t="shared" si="84"/>
        <v>5412,4366,0,U,U,U,12,UN,47,</v>
      </c>
    </row>
    <row r="5415" spans="1:11" hidden="1">
      <c r="A5415">
        <v>5413</v>
      </c>
      <c r="B5415">
        <v>4367</v>
      </c>
      <c r="C5415">
        <v>23</v>
      </c>
      <c r="D5415" t="s">
        <v>4910</v>
      </c>
      <c r="E5415" t="s">
        <v>4912</v>
      </c>
      <c r="F5415" t="s">
        <v>4913</v>
      </c>
      <c r="G5415">
        <v>12</v>
      </c>
      <c r="H5415" t="s">
        <v>4933</v>
      </c>
      <c r="I5415">
        <v>47</v>
      </c>
      <c r="K5415" t="str">
        <f t="shared" si="84"/>
        <v>5413,4367,23,M,W,H,12,OK,47,</v>
      </c>
    </row>
    <row r="5416" spans="1:11" hidden="1">
      <c r="A5416">
        <v>5414</v>
      </c>
      <c r="B5416">
        <v>4367</v>
      </c>
      <c r="C5416">
        <v>20</v>
      </c>
      <c r="D5416" t="s">
        <v>4910</v>
      </c>
      <c r="E5416" t="s">
        <v>4912</v>
      </c>
      <c r="F5416" t="s">
        <v>4913</v>
      </c>
      <c r="G5416">
        <v>12</v>
      </c>
      <c r="H5416" t="s">
        <v>4933</v>
      </c>
      <c r="I5416">
        <v>47</v>
      </c>
      <c r="K5416" t="str">
        <f t="shared" si="84"/>
        <v>5414,4367,20,M,W,H,12,OK,47,</v>
      </c>
    </row>
    <row r="5417" spans="1:11" hidden="1">
      <c r="A5417">
        <v>5415</v>
      </c>
      <c r="B5417">
        <v>4367</v>
      </c>
      <c r="C5417">
        <v>17</v>
      </c>
      <c r="D5417" t="s">
        <v>4910</v>
      </c>
      <c r="E5417" t="s">
        <v>4912</v>
      </c>
      <c r="F5417" t="s">
        <v>4913</v>
      </c>
      <c r="G5417">
        <v>12</v>
      </c>
      <c r="H5417" t="s">
        <v>4933</v>
      </c>
      <c r="I5417">
        <v>47</v>
      </c>
      <c r="K5417" t="str">
        <f t="shared" si="84"/>
        <v>5415,4367,17,M,W,H,12,OK,47,</v>
      </c>
    </row>
    <row r="5418" spans="1:11" hidden="1">
      <c r="A5418">
        <v>5416</v>
      </c>
      <c r="B5418">
        <v>4368</v>
      </c>
      <c r="C5418">
        <v>0</v>
      </c>
      <c r="D5418" t="s">
        <v>4911</v>
      </c>
      <c r="E5418" t="s">
        <v>4911</v>
      </c>
      <c r="F5418" t="s">
        <v>4911</v>
      </c>
      <c r="G5418">
        <v>12</v>
      </c>
      <c r="H5418" t="s">
        <v>4919</v>
      </c>
      <c r="I5418">
        <v>99</v>
      </c>
      <c r="K5418" t="str">
        <f t="shared" si="84"/>
        <v>5416,4368,0,U,U,U,12,UN,99,</v>
      </c>
    </row>
    <row r="5419" spans="1:11" hidden="1">
      <c r="A5419">
        <v>5417</v>
      </c>
      <c r="B5419">
        <v>4369</v>
      </c>
      <c r="C5419">
        <v>0</v>
      </c>
      <c r="D5419" t="s">
        <v>4911</v>
      </c>
      <c r="E5419" t="s">
        <v>4911</v>
      </c>
      <c r="F5419" t="s">
        <v>4911</v>
      </c>
      <c r="G5419">
        <v>12</v>
      </c>
      <c r="H5419" t="s">
        <v>4919</v>
      </c>
      <c r="I5419">
        <v>99</v>
      </c>
      <c r="K5419" t="str">
        <f t="shared" si="84"/>
        <v>5417,4369,0,U,U,U,12,UN,99,</v>
      </c>
    </row>
    <row r="5420" spans="1:11" hidden="1">
      <c r="A5420">
        <v>5418</v>
      </c>
      <c r="B5420">
        <v>4370</v>
      </c>
      <c r="C5420">
        <v>0</v>
      </c>
      <c r="D5420" t="s">
        <v>4911</v>
      </c>
      <c r="E5420" t="s">
        <v>4911</v>
      </c>
      <c r="F5420" t="s">
        <v>4911</v>
      </c>
      <c r="G5420">
        <v>12</v>
      </c>
      <c r="H5420" t="s">
        <v>4919</v>
      </c>
      <c r="I5420">
        <v>99</v>
      </c>
      <c r="K5420" t="str">
        <f t="shared" si="84"/>
        <v>5418,4370,0,U,U,U,12,UN,99,</v>
      </c>
    </row>
    <row r="5421" spans="1:11" hidden="1">
      <c r="A5421">
        <v>5419</v>
      </c>
      <c r="B5421">
        <v>4371</v>
      </c>
      <c r="C5421">
        <v>61</v>
      </c>
      <c r="D5421" t="s">
        <v>4910</v>
      </c>
      <c r="E5421" t="s">
        <v>4912</v>
      </c>
      <c r="F5421" t="s">
        <v>4914</v>
      </c>
      <c r="G5421">
        <v>11</v>
      </c>
      <c r="H5421" t="s">
        <v>4933</v>
      </c>
      <c r="I5421">
        <v>45</v>
      </c>
      <c r="K5421" t="str">
        <f t="shared" si="84"/>
        <v>5419,4371,61,M,W,N,11,OK,45,</v>
      </c>
    </row>
    <row r="5422" spans="1:11" hidden="1">
      <c r="A5422">
        <v>5420</v>
      </c>
      <c r="B5422">
        <v>4372</v>
      </c>
      <c r="C5422">
        <v>46</v>
      </c>
      <c r="D5422" t="s">
        <v>4910</v>
      </c>
      <c r="E5422" t="s">
        <v>4912</v>
      </c>
      <c r="F5422" t="s">
        <v>4913</v>
      </c>
      <c r="G5422">
        <v>11</v>
      </c>
      <c r="H5422" t="s">
        <v>4923</v>
      </c>
      <c r="I5422">
        <v>45</v>
      </c>
      <c r="K5422" t="str">
        <f t="shared" si="84"/>
        <v>5420,4372,46,M,W,H,11,NE,45,</v>
      </c>
    </row>
    <row r="5423" spans="1:11" hidden="1">
      <c r="A5423">
        <v>5421</v>
      </c>
      <c r="B5423">
        <v>4373</v>
      </c>
      <c r="C5423">
        <v>0</v>
      </c>
      <c r="D5423" t="s">
        <v>4911</v>
      </c>
      <c r="E5423" t="s">
        <v>4911</v>
      </c>
      <c r="F5423" t="s">
        <v>4911</v>
      </c>
      <c r="G5423">
        <v>11</v>
      </c>
      <c r="H5423" t="s">
        <v>4919</v>
      </c>
      <c r="I5423">
        <v>99</v>
      </c>
      <c r="K5423" t="str">
        <f t="shared" si="84"/>
        <v>5421,4373,0,U,U,U,11,UN,99,</v>
      </c>
    </row>
    <row r="5424" spans="1:11" hidden="1">
      <c r="A5424">
        <v>5422</v>
      </c>
      <c r="B5424">
        <v>4374</v>
      </c>
      <c r="C5424">
        <v>33</v>
      </c>
      <c r="D5424" t="s">
        <v>4910</v>
      </c>
      <c r="E5424" t="s">
        <v>4912</v>
      </c>
      <c r="F5424" t="s">
        <v>4914</v>
      </c>
      <c r="G5424">
        <v>13</v>
      </c>
      <c r="H5424" t="s">
        <v>4924</v>
      </c>
      <c r="I5424">
        <v>81</v>
      </c>
      <c r="J5424" t="s">
        <v>6</v>
      </c>
      <c r="K5424" t="str">
        <f t="shared" si="84"/>
        <v>5422,4374,33,M,W,N,13,ST,81,C</v>
      </c>
    </row>
    <row r="5425" spans="1:11" hidden="1">
      <c r="A5425">
        <v>5423</v>
      </c>
      <c r="B5425">
        <v>4375</v>
      </c>
      <c r="C5425">
        <v>0</v>
      </c>
      <c r="D5425" t="s">
        <v>4911</v>
      </c>
      <c r="E5425" t="s">
        <v>4911</v>
      </c>
      <c r="F5425" t="s">
        <v>4911</v>
      </c>
      <c r="G5425">
        <v>12</v>
      </c>
      <c r="H5425" t="s">
        <v>4919</v>
      </c>
      <c r="I5425">
        <v>47</v>
      </c>
      <c r="K5425" t="str">
        <f t="shared" si="84"/>
        <v>5423,4375,0,U,U,U,12,UN,47,</v>
      </c>
    </row>
    <row r="5426" spans="1:11" hidden="1">
      <c r="A5426">
        <v>5424</v>
      </c>
      <c r="B5426">
        <v>4376</v>
      </c>
      <c r="C5426">
        <v>31</v>
      </c>
      <c r="D5426" t="s">
        <v>4910</v>
      </c>
      <c r="E5426" t="s">
        <v>4912</v>
      </c>
      <c r="F5426" t="s">
        <v>4914</v>
      </c>
      <c r="G5426">
        <v>12</v>
      </c>
      <c r="H5426" t="s">
        <v>4935</v>
      </c>
      <c r="I5426">
        <v>45</v>
      </c>
      <c r="K5426" t="str">
        <f t="shared" si="84"/>
        <v>5424,4376,31,M,W,N,12,XW,45,</v>
      </c>
    </row>
    <row r="5427" spans="1:11" hidden="1">
      <c r="A5427">
        <v>5425</v>
      </c>
      <c r="B5427">
        <v>4377</v>
      </c>
      <c r="C5427">
        <v>23</v>
      </c>
      <c r="D5427" t="s">
        <v>4910</v>
      </c>
      <c r="E5427" t="s">
        <v>2</v>
      </c>
      <c r="F5427" t="s">
        <v>4914</v>
      </c>
      <c r="G5427">
        <v>12</v>
      </c>
      <c r="H5427" t="s">
        <v>4920</v>
      </c>
      <c r="I5427">
        <v>45</v>
      </c>
      <c r="K5427" t="str">
        <f t="shared" si="84"/>
        <v>5425,4377,23,M,B,N,12,GF,45,</v>
      </c>
    </row>
    <row r="5428" spans="1:11" hidden="1">
      <c r="A5428">
        <v>5426</v>
      </c>
      <c r="B5428">
        <v>4378</v>
      </c>
      <c r="C5428">
        <v>25</v>
      </c>
      <c r="D5428" t="s">
        <v>4910</v>
      </c>
      <c r="E5428" t="s">
        <v>2</v>
      </c>
      <c r="F5428" t="s">
        <v>4914</v>
      </c>
      <c r="G5428">
        <v>12</v>
      </c>
      <c r="H5428" t="s">
        <v>4924</v>
      </c>
      <c r="I5428">
        <v>99</v>
      </c>
      <c r="K5428" t="str">
        <f t="shared" si="84"/>
        <v>5426,4378,25,M,B,N,12,ST,99,</v>
      </c>
    </row>
    <row r="5429" spans="1:11" hidden="1">
      <c r="A5429">
        <v>5427</v>
      </c>
      <c r="B5429">
        <v>4379</v>
      </c>
      <c r="C5429">
        <v>41</v>
      </c>
      <c r="D5429" t="s">
        <v>11</v>
      </c>
      <c r="E5429" t="s">
        <v>4912</v>
      </c>
      <c r="F5429" t="s">
        <v>4914</v>
      </c>
      <c r="G5429">
        <v>12</v>
      </c>
      <c r="H5429" t="s">
        <v>4929</v>
      </c>
      <c r="I5429">
        <v>45</v>
      </c>
      <c r="K5429" t="str">
        <f t="shared" si="84"/>
        <v>5427,4379,41,F,W,N,12,HU,45,</v>
      </c>
    </row>
    <row r="5430" spans="1:11">
      <c r="A5430">
        <v>5428</v>
      </c>
      <c r="B5430">
        <v>4380</v>
      </c>
      <c r="C5430">
        <v>56</v>
      </c>
      <c r="D5430" t="s">
        <v>11</v>
      </c>
      <c r="E5430" t="s">
        <v>4912</v>
      </c>
      <c r="F5430" t="s">
        <v>4914</v>
      </c>
      <c r="G5430">
        <v>12</v>
      </c>
      <c r="H5430" t="s">
        <v>4924</v>
      </c>
      <c r="I5430">
        <v>80</v>
      </c>
      <c r="J5430" t="s">
        <v>7</v>
      </c>
      <c r="K5430" t="str">
        <f t="shared" si="84"/>
        <v>5428,4380,56,F,W,N,12,ST,80,E</v>
      </c>
    </row>
    <row r="5431" spans="1:11" hidden="1">
      <c r="A5431">
        <v>5429</v>
      </c>
      <c r="B5431">
        <v>4381</v>
      </c>
      <c r="C5431">
        <v>0</v>
      </c>
      <c r="D5431" t="s">
        <v>4911</v>
      </c>
      <c r="E5431" t="s">
        <v>4911</v>
      </c>
      <c r="F5431" t="s">
        <v>4911</v>
      </c>
      <c r="G5431">
        <v>12</v>
      </c>
      <c r="H5431" t="s">
        <v>4919</v>
      </c>
      <c r="I5431">
        <v>47</v>
      </c>
      <c r="K5431" t="str">
        <f t="shared" si="84"/>
        <v>5429,4381,0,U,U,U,12,UN,47,</v>
      </c>
    </row>
    <row r="5432" spans="1:11" hidden="1">
      <c r="A5432">
        <v>5430</v>
      </c>
      <c r="B5432">
        <v>4382</v>
      </c>
      <c r="C5432">
        <v>29</v>
      </c>
      <c r="D5432" t="s">
        <v>4910</v>
      </c>
      <c r="E5432" t="s">
        <v>4912</v>
      </c>
      <c r="F5432" t="s">
        <v>4914</v>
      </c>
      <c r="G5432">
        <v>12</v>
      </c>
      <c r="H5432" t="s">
        <v>4924</v>
      </c>
      <c r="I5432">
        <v>81</v>
      </c>
      <c r="J5432" t="s">
        <v>7</v>
      </c>
      <c r="K5432" t="str">
        <f t="shared" si="84"/>
        <v>5430,4382,29,M,W,N,12,ST,81,E</v>
      </c>
    </row>
    <row r="5433" spans="1:11" hidden="1">
      <c r="A5433">
        <v>5431</v>
      </c>
      <c r="B5433">
        <v>4383</v>
      </c>
      <c r="C5433">
        <v>0</v>
      </c>
      <c r="D5433" t="s">
        <v>4911</v>
      </c>
      <c r="E5433" t="s">
        <v>4911</v>
      </c>
      <c r="F5433" t="s">
        <v>4911</v>
      </c>
      <c r="G5433">
        <v>11</v>
      </c>
      <c r="H5433" t="s">
        <v>4919</v>
      </c>
      <c r="I5433">
        <v>26</v>
      </c>
      <c r="K5433" t="str">
        <f t="shared" si="84"/>
        <v>5431,4383,0,U,U,U,11,UN,26,</v>
      </c>
    </row>
    <row r="5434" spans="1:11" hidden="1">
      <c r="A5434">
        <v>5432</v>
      </c>
      <c r="B5434">
        <v>4384</v>
      </c>
      <c r="C5434">
        <v>0</v>
      </c>
      <c r="D5434" t="s">
        <v>4911</v>
      </c>
      <c r="E5434" t="s">
        <v>4911</v>
      </c>
      <c r="F5434" t="s">
        <v>4911</v>
      </c>
      <c r="G5434">
        <v>11</v>
      </c>
      <c r="H5434" t="s">
        <v>4919</v>
      </c>
      <c r="I5434">
        <v>47</v>
      </c>
      <c r="K5434" t="str">
        <f t="shared" si="84"/>
        <v>5432,4384,0,U,U,U,11,UN,47,</v>
      </c>
    </row>
    <row r="5435" spans="1:11" hidden="1">
      <c r="A5435">
        <v>5433</v>
      </c>
      <c r="B5435">
        <v>4385</v>
      </c>
      <c r="C5435">
        <v>0</v>
      </c>
      <c r="D5435" t="s">
        <v>4911</v>
      </c>
      <c r="E5435" t="s">
        <v>4911</v>
      </c>
      <c r="F5435" t="s">
        <v>4911</v>
      </c>
      <c r="G5435">
        <v>11</v>
      </c>
      <c r="H5435" t="s">
        <v>4919</v>
      </c>
      <c r="I5435">
        <v>47</v>
      </c>
      <c r="K5435" t="str">
        <f t="shared" si="84"/>
        <v>5433,4385,0,U,U,U,11,UN,47,</v>
      </c>
    </row>
    <row r="5436" spans="1:11" hidden="1">
      <c r="A5436">
        <v>5434</v>
      </c>
      <c r="B5436">
        <v>4386</v>
      </c>
      <c r="C5436">
        <v>0</v>
      </c>
      <c r="D5436" t="s">
        <v>4911</v>
      </c>
      <c r="E5436" t="s">
        <v>4911</v>
      </c>
      <c r="F5436" t="s">
        <v>4911</v>
      </c>
      <c r="G5436">
        <v>11</v>
      </c>
      <c r="H5436" t="s">
        <v>4919</v>
      </c>
      <c r="I5436">
        <v>47</v>
      </c>
      <c r="K5436" t="str">
        <f t="shared" si="84"/>
        <v>5434,4386,0,U,U,U,11,UN,47,</v>
      </c>
    </row>
    <row r="5437" spans="1:11" hidden="1">
      <c r="A5437">
        <v>5435</v>
      </c>
      <c r="B5437">
        <v>4387</v>
      </c>
      <c r="C5437">
        <v>0</v>
      </c>
      <c r="D5437" t="s">
        <v>4911</v>
      </c>
      <c r="E5437" t="s">
        <v>4911</v>
      </c>
      <c r="F5437" t="s">
        <v>4911</v>
      </c>
      <c r="G5437">
        <v>11</v>
      </c>
      <c r="H5437" t="s">
        <v>4919</v>
      </c>
      <c r="I5437">
        <v>47</v>
      </c>
      <c r="K5437" t="str">
        <f t="shared" si="84"/>
        <v>5435,4387,0,U,U,U,11,UN,47,</v>
      </c>
    </row>
    <row r="5438" spans="1:11" hidden="1">
      <c r="A5438">
        <v>5436</v>
      </c>
      <c r="B5438">
        <v>4388</v>
      </c>
      <c r="C5438">
        <v>0</v>
      </c>
      <c r="D5438" t="s">
        <v>4911</v>
      </c>
      <c r="E5438" t="s">
        <v>4911</v>
      </c>
      <c r="F5438" t="s">
        <v>4911</v>
      </c>
      <c r="G5438">
        <v>11</v>
      </c>
      <c r="H5438" t="s">
        <v>4919</v>
      </c>
      <c r="I5438">
        <v>47</v>
      </c>
      <c r="K5438" t="str">
        <f t="shared" si="84"/>
        <v>5436,4388,0,U,U,U,11,UN,47,</v>
      </c>
    </row>
    <row r="5439" spans="1:11" hidden="1">
      <c r="A5439">
        <v>5437</v>
      </c>
      <c r="B5439">
        <v>4389</v>
      </c>
      <c r="C5439">
        <v>0</v>
      </c>
      <c r="D5439" t="s">
        <v>4911</v>
      </c>
      <c r="E5439" t="s">
        <v>4911</v>
      </c>
      <c r="F5439" t="s">
        <v>4911</v>
      </c>
      <c r="G5439">
        <v>11</v>
      </c>
      <c r="H5439" t="s">
        <v>4919</v>
      </c>
      <c r="I5439">
        <v>47</v>
      </c>
      <c r="K5439" t="str">
        <f t="shared" si="84"/>
        <v>5437,4389,0,U,U,U,11,UN,47,</v>
      </c>
    </row>
    <row r="5440" spans="1:11" hidden="1">
      <c r="A5440">
        <v>5438</v>
      </c>
      <c r="B5440">
        <v>4390</v>
      </c>
      <c r="C5440">
        <v>0</v>
      </c>
      <c r="D5440" t="s">
        <v>4911</v>
      </c>
      <c r="E5440" t="s">
        <v>4911</v>
      </c>
      <c r="F5440" t="s">
        <v>4911</v>
      </c>
      <c r="G5440">
        <v>11</v>
      </c>
      <c r="H5440" t="s">
        <v>4919</v>
      </c>
      <c r="I5440">
        <v>47</v>
      </c>
      <c r="K5440" t="str">
        <f t="shared" si="84"/>
        <v>5438,4390,0,U,U,U,11,UN,47,</v>
      </c>
    </row>
    <row r="5441" spans="1:11" hidden="1">
      <c r="A5441">
        <v>5439</v>
      </c>
      <c r="B5441">
        <v>4391</v>
      </c>
      <c r="C5441">
        <v>0</v>
      </c>
      <c r="D5441" t="s">
        <v>4911</v>
      </c>
      <c r="E5441" t="s">
        <v>4911</v>
      </c>
      <c r="F5441" t="s">
        <v>4911</v>
      </c>
      <c r="G5441">
        <v>11</v>
      </c>
      <c r="H5441" t="s">
        <v>4919</v>
      </c>
      <c r="I5441">
        <v>47</v>
      </c>
      <c r="K5441" t="str">
        <f t="shared" si="84"/>
        <v>5439,4391,0,U,U,U,11,UN,47,</v>
      </c>
    </row>
    <row r="5442" spans="1:11" hidden="1">
      <c r="A5442">
        <v>5440</v>
      </c>
      <c r="B5442">
        <v>4392</v>
      </c>
      <c r="C5442">
        <v>20</v>
      </c>
      <c r="D5442" t="s">
        <v>4910</v>
      </c>
      <c r="E5442" t="s">
        <v>4912</v>
      </c>
      <c r="F5442" t="s">
        <v>4913</v>
      </c>
      <c r="G5442">
        <v>11</v>
      </c>
      <c r="H5442" t="s">
        <v>4933</v>
      </c>
      <c r="I5442">
        <v>47</v>
      </c>
      <c r="K5442" t="str">
        <f t="shared" ref="K5442:K5505" si="85">A5442&amp;","&amp;B5442&amp;","&amp;C5442&amp;","&amp;D5442&amp;","&amp;E5442&amp;","&amp;F5442&amp;","&amp;G5442&amp;","&amp;H5442&amp;","&amp;I5442&amp;","&amp;J5442</f>
        <v>5440,4392,20,M,W,H,11,OK,47,</v>
      </c>
    </row>
    <row r="5443" spans="1:11" hidden="1">
      <c r="A5443">
        <v>5441</v>
      </c>
      <c r="B5443">
        <v>4392</v>
      </c>
      <c r="C5443">
        <v>19</v>
      </c>
      <c r="D5443" t="s">
        <v>4910</v>
      </c>
      <c r="E5443" t="s">
        <v>4912</v>
      </c>
      <c r="F5443" t="s">
        <v>4913</v>
      </c>
      <c r="G5443">
        <v>11</v>
      </c>
      <c r="H5443" t="s">
        <v>4933</v>
      </c>
      <c r="I5443">
        <v>47</v>
      </c>
      <c r="K5443" t="str">
        <f t="shared" si="85"/>
        <v>5441,4392,19,M,W,H,11,OK,47,</v>
      </c>
    </row>
    <row r="5444" spans="1:11" hidden="1">
      <c r="A5444">
        <v>5442</v>
      </c>
      <c r="B5444">
        <v>4393</v>
      </c>
      <c r="C5444">
        <v>0</v>
      </c>
      <c r="D5444" t="s">
        <v>4911</v>
      </c>
      <c r="E5444" t="s">
        <v>4911</v>
      </c>
      <c r="F5444" t="s">
        <v>4911</v>
      </c>
      <c r="G5444">
        <v>11</v>
      </c>
      <c r="H5444" t="s">
        <v>4919</v>
      </c>
      <c r="I5444">
        <v>47</v>
      </c>
      <c r="K5444" t="str">
        <f t="shared" si="85"/>
        <v>5442,4393,0,U,U,U,11,UN,47,</v>
      </c>
    </row>
    <row r="5445" spans="1:11" hidden="1">
      <c r="A5445">
        <v>5443</v>
      </c>
      <c r="B5445">
        <v>4394</v>
      </c>
      <c r="C5445">
        <v>19</v>
      </c>
      <c r="D5445" t="s">
        <v>4910</v>
      </c>
      <c r="E5445" t="s">
        <v>4912</v>
      </c>
      <c r="F5445" t="s">
        <v>4913</v>
      </c>
      <c r="G5445">
        <v>11</v>
      </c>
      <c r="H5445" t="s">
        <v>4933</v>
      </c>
      <c r="I5445">
        <v>47</v>
      </c>
      <c r="K5445" t="str">
        <f t="shared" si="85"/>
        <v>5443,4394,19,M,W,H,11,OK,47,</v>
      </c>
    </row>
    <row r="5446" spans="1:11" hidden="1">
      <c r="A5446">
        <v>5444</v>
      </c>
      <c r="B5446">
        <v>4394</v>
      </c>
      <c r="C5446">
        <v>15</v>
      </c>
      <c r="D5446" t="s">
        <v>4910</v>
      </c>
      <c r="E5446" t="s">
        <v>4912</v>
      </c>
      <c r="F5446" t="s">
        <v>4913</v>
      </c>
      <c r="G5446">
        <v>11</v>
      </c>
      <c r="H5446" t="s">
        <v>4933</v>
      </c>
      <c r="I5446">
        <v>47</v>
      </c>
      <c r="K5446" t="str">
        <f t="shared" si="85"/>
        <v>5444,4394,15,M,W,H,11,OK,47,</v>
      </c>
    </row>
    <row r="5447" spans="1:11" hidden="1">
      <c r="A5447">
        <v>5445</v>
      </c>
      <c r="B5447">
        <v>4395</v>
      </c>
      <c r="C5447">
        <v>0</v>
      </c>
      <c r="D5447" t="s">
        <v>4911</v>
      </c>
      <c r="E5447" t="s">
        <v>4911</v>
      </c>
      <c r="F5447" t="s">
        <v>4911</v>
      </c>
      <c r="G5447">
        <v>11</v>
      </c>
      <c r="H5447" t="s">
        <v>4919</v>
      </c>
      <c r="I5447">
        <v>47</v>
      </c>
      <c r="K5447" t="str">
        <f t="shared" si="85"/>
        <v>5445,4395,0,U,U,U,11,UN,47,</v>
      </c>
    </row>
    <row r="5448" spans="1:11" hidden="1">
      <c r="A5448">
        <v>5446</v>
      </c>
      <c r="B5448">
        <v>4396</v>
      </c>
      <c r="C5448">
        <v>0</v>
      </c>
      <c r="D5448" t="s">
        <v>4911</v>
      </c>
      <c r="E5448" t="s">
        <v>4911</v>
      </c>
      <c r="F5448" t="s">
        <v>4911</v>
      </c>
      <c r="G5448">
        <v>11</v>
      </c>
      <c r="H5448" t="s">
        <v>4919</v>
      </c>
      <c r="I5448">
        <v>47</v>
      </c>
      <c r="K5448" t="str">
        <f t="shared" si="85"/>
        <v>5446,4396,0,U,U,U,11,UN,47,</v>
      </c>
    </row>
    <row r="5449" spans="1:11" hidden="1">
      <c r="A5449">
        <v>5447</v>
      </c>
      <c r="B5449">
        <v>4397</v>
      </c>
      <c r="C5449">
        <v>0</v>
      </c>
      <c r="D5449" t="s">
        <v>4911</v>
      </c>
      <c r="E5449" t="s">
        <v>4911</v>
      </c>
      <c r="F5449" t="s">
        <v>4911</v>
      </c>
      <c r="G5449">
        <v>11</v>
      </c>
      <c r="H5449" t="s">
        <v>4919</v>
      </c>
      <c r="I5449">
        <v>47</v>
      </c>
      <c r="K5449" t="str">
        <f t="shared" si="85"/>
        <v>5447,4397,0,U,U,U,11,UN,47,</v>
      </c>
    </row>
    <row r="5450" spans="1:11" hidden="1">
      <c r="A5450">
        <v>5448</v>
      </c>
      <c r="B5450">
        <v>4398</v>
      </c>
      <c r="C5450">
        <v>0</v>
      </c>
      <c r="D5450" t="s">
        <v>4911</v>
      </c>
      <c r="E5450" t="s">
        <v>4911</v>
      </c>
      <c r="F5450" t="s">
        <v>4911</v>
      </c>
      <c r="G5450">
        <v>11</v>
      </c>
      <c r="H5450" t="s">
        <v>4919</v>
      </c>
      <c r="I5450">
        <v>47</v>
      </c>
      <c r="K5450" t="str">
        <f t="shared" si="85"/>
        <v>5448,4398,0,U,U,U,11,UN,47,</v>
      </c>
    </row>
    <row r="5451" spans="1:11" hidden="1">
      <c r="A5451">
        <v>5449</v>
      </c>
      <c r="B5451">
        <v>4399</v>
      </c>
      <c r="C5451">
        <v>26</v>
      </c>
      <c r="D5451" t="s">
        <v>4910</v>
      </c>
      <c r="E5451" t="s">
        <v>4912</v>
      </c>
      <c r="F5451" t="s">
        <v>4914</v>
      </c>
      <c r="G5451">
        <v>12</v>
      </c>
      <c r="H5451" t="s">
        <v>4922</v>
      </c>
      <c r="I5451">
        <v>26</v>
      </c>
      <c r="K5451" t="str">
        <f t="shared" si="85"/>
        <v>5449,4399,26,M,W,N,12,AQ,26,</v>
      </c>
    </row>
    <row r="5452" spans="1:11" hidden="1">
      <c r="A5452">
        <v>5450</v>
      </c>
      <c r="B5452">
        <v>4400</v>
      </c>
      <c r="C5452">
        <v>0</v>
      </c>
      <c r="D5452" t="s">
        <v>4911</v>
      </c>
      <c r="E5452" t="s">
        <v>4911</v>
      </c>
      <c r="F5452" t="s">
        <v>4911</v>
      </c>
      <c r="G5452">
        <v>12</v>
      </c>
      <c r="H5452" t="s">
        <v>4919</v>
      </c>
      <c r="I5452">
        <v>99</v>
      </c>
      <c r="K5452" t="str">
        <f t="shared" si="85"/>
        <v>5450,4400,0,U,U,U,12,UN,99,</v>
      </c>
    </row>
    <row r="5453" spans="1:11" hidden="1">
      <c r="A5453">
        <v>5451</v>
      </c>
      <c r="B5453">
        <v>4401</v>
      </c>
      <c r="C5453">
        <v>79</v>
      </c>
      <c r="D5453" t="s">
        <v>4910</v>
      </c>
      <c r="E5453" t="s">
        <v>4912</v>
      </c>
      <c r="F5453" t="s">
        <v>4914</v>
      </c>
      <c r="G5453">
        <v>12</v>
      </c>
      <c r="H5453" t="s">
        <v>4931</v>
      </c>
      <c r="I5453">
        <v>45</v>
      </c>
      <c r="K5453" t="str">
        <f t="shared" si="85"/>
        <v>5451,4401,79,M,W,N,12,WI,45,</v>
      </c>
    </row>
    <row r="5454" spans="1:11" hidden="1">
      <c r="A5454">
        <v>5452</v>
      </c>
      <c r="B5454">
        <v>4402</v>
      </c>
      <c r="C5454">
        <v>21</v>
      </c>
      <c r="D5454" t="s">
        <v>4910</v>
      </c>
      <c r="E5454" t="s">
        <v>4912</v>
      </c>
      <c r="F5454" t="s">
        <v>4914</v>
      </c>
      <c r="G5454">
        <v>12</v>
      </c>
      <c r="H5454" t="s">
        <v>4924</v>
      </c>
      <c r="I5454">
        <v>44</v>
      </c>
      <c r="K5454" t="str">
        <f t="shared" si="85"/>
        <v>5452,4402,21,M,W,N,12,ST,44,</v>
      </c>
    </row>
    <row r="5455" spans="1:11" hidden="1">
      <c r="A5455">
        <v>5453</v>
      </c>
      <c r="B5455">
        <v>4402</v>
      </c>
      <c r="C5455">
        <v>21</v>
      </c>
      <c r="D5455" t="s">
        <v>11</v>
      </c>
      <c r="E5455" t="s">
        <v>4912</v>
      </c>
      <c r="F5455" t="s">
        <v>4914</v>
      </c>
      <c r="G5455">
        <v>12</v>
      </c>
      <c r="H5455" t="s">
        <v>4924</v>
      </c>
      <c r="I5455">
        <v>44</v>
      </c>
      <c r="K5455" t="str">
        <f t="shared" si="85"/>
        <v>5453,4402,21,F,W,N,12,ST,44,</v>
      </c>
    </row>
    <row r="5456" spans="1:11" hidden="1">
      <c r="A5456">
        <v>5454</v>
      </c>
      <c r="B5456">
        <v>4403</v>
      </c>
      <c r="C5456">
        <v>30</v>
      </c>
      <c r="D5456" t="s">
        <v>4910</v>
      </c>
      <c r="E5456" t="s">
        <v>4912</v>
      </c>
      <c r="F5456" t="s">
        <v>4913</v>
      </c>
      <c r="G5456">
        <v>12</v>
      </c>
      <c r="H5456" t="s">
        <v>4924</v>
      </c>
      <c r="I5456">
        <v>18</v>
      </c>
      <c r="K5456" t="str">
        <f t="shared" si="85"/>
        <v>5454,4403,30,M,W,H,12,ST,18,</v>
      </c>
    </row>
    <row r="5457" spans="1:11" hidden="1">
      <c r="A5457">
        <v>5455</v>
      </c>
      <c r="B5457">
        <v>4404</v>
      </c>
      <c r="C5457">
        <v>46</v>
      </c>
      <c r="D5457" t="s">
        <v>4910</v>
      </c>
      <c r="E5457" t="s">
        <v>4912</v>
      </c>
      <c r="F5457" t="s">
        <v>4914</v>
      </c>
      <c r="G5457">
        <v>12</v>
      </c>
      <c r="H5457" t="s">
        <v>4922</v>
      </c>
      <c r="I5457">
        <v>45</v>
      </c>
      <c r="K5457" t="str">
        <f t="shared" si="85"/>
        <v>5455,4404,46,M,W,N,12,AQ,45,</v>
      </c>
    </row>
    <row r="5458" spans="1:11" hidden="1">
      <c r="A5458">
        <v>5456</v>
      </c>
      <c r="B5458">
        <v>4405</v>
      </c>
      <c r="C5458">
        <v>0</v>
      </c>
      <c r="D5458" t="s">
        <v>4911</v>
      </c>
      <c r="E5458" t="s">
        <v>4911</v>
      </c>
      <c r="F5458" t="s">
        <v>4911</v>
      </c>
      <c r="G5458">
        <v>13</v>
      </c>
      <c r="H5458" t="s">
        <v>4919</v>
      </c>
      <c r="I5458">
        <v>99</v>
      </c>
      <c r="K5458" t="str">
        <f t="shared" si="85"/>
        <v>5456,4405,0,U,U,U,13,UN,99,</v>
      </c>
    </row>
    <row r="5459" spans="1:11" hidden="1">
      <c r="A5459">
        <v>5457</v>
      </c>
      <c r="B5459">
        <v>4406</v>
      </c>
      <c r="C5459">
        <v>20</v>
      </c>
      <c r="D5459" t="s">
        <v>4910</v>
      </c>
      <c r="E5459" t="s">
        <v>4912</v>
      </c>
      <c r="F5459" t="s">
        <v>4913</v>
      </c>
      <c r="G5459">
        <v>12</v>
      </c>
      <c r="H5459" t="s">
        <v>4933</v>
      </c>
      <c r="I5459">
        <v>47</v>
      </c>
      <c r="K5459" t="str">
        <f t="shared" si="85"/>
        <v>5457,4406,20,M,W,H,12,OK,47,</v>
      </c>
    </row>
    <row r="5460" spans="1:11" hidden="1">
      <c r="A5460">
        <v>5458</v>
      </c>
      <c r="B5460">
        <v>4407</v>
      </c>
      <c r="C5460">
        <v>35</v>
      </c>
      <c r="D5460" t="s">
        <v>4910</v>
      </c>
      <c r="E5460" t="s">
        <v>4912</v>
      </c>
      <c r="F5460" t="s">
        <v>4914</v>
      </c>
      <c r="G5460">
        <v>12</v>
      </c>
      <c r="H5460" t="s">
        <v>4924</v>
      </c>
      <c r="I5460">
        <v>81</v>
      </c>
      <c r="J5460" t="s">
        <v>7</v>
      </c>
      <c r="K5460" t="str">
        <f t="shared" si="85"/>
        <v>5458,4407,35,M,W,N,12,ST,81,E</v>
      </c>
    </row>
    <row r="5461" spans="1:11" hidden="1">
      <c r="A5461">
        <v>5459</v>
      </c>
      <c r="B5461">
        <v>4408</v>
      </c>
      <c r="C5461">
        <v>36</v>
      </c>
      <c r="D5461" t="s">
        <v>4910</v>
      </c>
      <c r="E5461" t="s">
        <v>4911</v>
      </c>
      <c r="F5461" t="s">
        <v>4911</v>
      </c>
      <c r="G5461">
        <v>12</v>
      </c>
      <c r="H5461" t="s">
        <v>4924</v>
      </c>
      <c r="I5461">
        <v>81</v>
      </c>
      <c r="J5461" t="s">
        <v>7</v>
      </c>
      <c r="K5461" t="str">
        <f t="shared" si="85"/>
        <v>5459,4408,36,M,U,U,12,ST,81,E</v>
      </c>
    </row>
    <row r="5462" spans="1:11" hidden="1">
      <c r="A5462">
        <v>5460</v>
      </c>
      <c r="B5462">
        <v>4408</v>
      </c>
      <c r="C5462">
        <v>31</v>
      </c>
      <c r="D5462" t="s">
        <v>4910</v>
      </c>
      <c r="E5462" t="s">
        <v>4912</v>
      </c>
      <c r="F5462" t="s">
        <v>4914</v>
      </c>
      <c r="G5462">
        <v>12</v>
      </c>
      <c r="H5462" t="s">
        <v>4924</v>
      </c>
      <c r="I5462">
        <v>81</v>
      </c>
      <c r="J5462" t="s">
        <v>7</v>
      </c>
      <c r="K5462" t="str">
        <f t="shared" si="85"/>
        <v>5460,4408,31,M,W,N,12,ST,81,E</v>
      </c>
    </row>
    <row r="5463" spans="1:11" hidden="1">
      <c r="A5463">
        <v>5461</v>
      </c>
      <c r="B5463">
        <v>4408</v>
      </c>
      <c r="C5463">
        <v>27</v>
      </c>
      <c r="D5463" t="s">
        <v>4910</v>
      </c>
      <c r="E5463" t="s">
        <v>4912</v>
      </c>
      <c r="F5463" t="s">
        <v>4914</v>
      </c>
      <c r="G5463">
        <v>12</v>
      </c>
      <c r="H5463" t="s">
        <v>4924</v>
      </c>
      <c r="I5463">
        <v>81</v>
      </c>
      <c r="J5463" t="s">
        <v>7</v>
      </c>
      <c r="K5463" t="str">
        <f t="shared" si="85"/>
        <v>5461,4408,27,M,W,N,12,ST,81,E</v>
      </c>
    </row>
    <row r="5464" spans="1:11" hidden="1">
      <c r="A5464">
        <v>5462</v>
      </c>
      <c r="B5464">
        <v>4409</v>
      </c>
      <c r="C5464">
        <v>0</v>
      </c>
      <c r="D5464" t="s">
        <v>4911</v>
      </c>
      <c r="E5464" t="s">
        <v>4911</v>
      </c>
      <c r="F5464" t="s">
        <v>4911</v>
      </c>
      <c r="G5464">
        <v>12</v>
      </c>
      <c r="H5464" t="s">
        <v>4919</v>
      </c>
      <c r="I5464">
        <v>18</v>
      </c>
      <c r="K5464" t="str">
        <f t="shared" si="85"/>
        <v>5462,4409,0,U,U,U,12,UN,18,</v>
      </c>
    </row>
    <row r="5465" spans="1:11" hidden="1">
      <c r="A5465">
        <v>5463</v>
      </c>
      <c r="B5465">
        <v>4410</v>
      </c>
      <c r="C5465">
        <v>0</v>
      </c>
      <c r="D5465" t="s">
        <v>4911</v>
      </c>
      <c r="E5465" t="s">
        <v>4911</v>
      </c>
      <c r="F5465" t="s">
        <v>4911</v>
      </c>
      <c r="G5465">
        <v>12</v>
      </c>
      <c r="H5465" t="s">
        <v>4919</v>
      </c>
      <c r="I5465">
        <v>45</v>
      </c>
      <c r="K5465" t="str">
        <f t="shared" si="85"/>
        <v>5463,4410,0,U,U,U,12,UN,45,</v>
      </c>
    </row>
    <row r="5466" spans="1:11" hidden="1">
      <c r="A5466">
        <v>5464</v>
      </c>
      <c r="B5466">
        <v>4411</v>
      </c>
      <c r="C5466">
        <v>62</v>
      </c>
      <c r="D5466" t="s">
        <v>4910</v>
      </c>
      <c r="E5466" t="s">
        <v>4912</v>
      </c>
      <c r="F5466" t="s">
        <v>4914</v>
      </c>
      <c r="G5466">
        <v>14</v>
      </c>
      <c r="H5466" t="s">
        <v>4933</v>
      </c>
      <c r="I5466">
        <v>99</v>
      </c>
      <c r="K5466" t="str">
        <f t="shared" si="85"/>
        <v>5464,4411,62,M,W,N,14,OK,99,</v>
      </c>
    </row>
    <row r="5467" spans="1:11" hidden="1">
      <c r="A5467">
        <v>5465</v>
      </c>
      <c r="B5467">
        <v>4412</v>
      </c>
      <c r="C5467">
        <v>0</v>
      </c>
      <c r="D5467" t="s">
        <v>4911</v>
      </c>
      <c r="E5467" t="s">
        <v>4911</v>
      </c>
      <c r="F5467" t="s">
        <v>4911</v>
      </c>
      <c r="G5467">
        <v>12</v>
      </c>
      <c r="H5467" t="s">
        <v>4919</v>
      </c>
      <c r="I5467">
        <v>99</v>
      </c>
      <c r="K5467" t="str">
        <f t="shared" si="85"/>
        <v>5465,4412,0,U,U,U,12,UN,99,</v>
      </c>
    </row>
    <row r="5468" spans="1:11" hidden="1">
      <c r="A5468">
        <v>5466</v>
      </c>
      <c r="B5468">
        <v>4413</v>
      </c>
      <c r="C5468">
        <v>0</v>
      </c>
      <c r="D5468" t="s">
        <v>4911</v>
      </c>
      <c r="E5468" t="s">
        <v>4911</v>
      </c>
      <c r="F5468" t="s">
        <v>4911</v>
      </c>
      <c r="G5468">
        <v>12</v>
      </c>
      <c r="H5468" t="s">
        <v>4919</v>
      </c>
      <c r="I5468">
        <v>99</v>
      </c>
      <c r="K5468" t="str">
        <f t="shared" si="85"/>
        <v>5466,4413,0,U,U,U,12,UN,99,</v>
      </c>
    </row>
    <row r="5469" spans="1:11" hidden="1">
      <c r="A5469">
        <v>5467</v>
      </c>
      <c r="B5469">
        <v>4414</v>
      </c>
      <c r="C5469">
        <v>0</v>
      </c>
      <c r="D5469" t="s">
        <v>4911</v>
      </c>
      <c r="E5469" t="s">
        <v>4911</v>
      </c>
      <c r="F5469" t="s">
        <v>4911</v>
      </c>
      <c r="G5469">
        <v>14</v>
      </c>
      <c r="H5469" t="s">
        <v>4919</v>
      </c>
      <c r="I5469">
        <v>99</v>
      </c>
      <c r="K5469" t="str">
        <f t="shared" si="85"/>
        <v>5467,4414,0,U,U,U,14,UN,99,</v>
      </c>
    </row>
    <row r="5470" spans="1:11" hidden="1">
      <c r="A5470">
        <v>5468</v>
      </c>
      <c r="B5470">
        <v>4415</v>
      </c>
      <c r="C5470">
        <v>19</v>
      </c>
      <c r="D5470" t="s">
        <v>4910</v>
      </c>
      <c r="E5470" t="s">
        <v>4912</v>
      </c>
      <c r="F5470" t="s">
        <v>4913</v>
      </c>
      <c r="G5470">
        <v>12</v>
      </c>
      <c r="H5470" t="s">
        <v>4922</v>
      </c>
      <c r="I5470">
        <v>99</v>
      </c>
      <c r="K5470" t="str">
        <f t="shared" si="85"/>
        <v>5468,4415,19,M,W,H,12,AQ,99,</v>
      </c>
    </row>
    <row r="5471" spans="1:11" hidden="1">
      <c r="A5471">
        <v>5469</v>
      </c>
      <c r="B5471">
        <v>4416</v>
      </c>
      <c r="C5471">
        <v>64</v>
      </c>
      <c r="D5471" t="s">
        <v>4910</v>
      </c>
      <c r="E5471" t="s">
        <v>2</v>
      </c>
      <c r="F5471" t="s">
        <v>4914</v>
      </c>
      <c r="G5471">
        <v>14</v>
      </c>
      <c r="H5471" t="s">
        <v>4931</v>
      </c>
      <c r="I5471">
        <v>26</v>
      </c>
      <c r="K5471" t="str">
        <f t="shared" si="85"/>
        <v>5469,4416,64,M,B,N,14,WI,26,</v>
      </c>
    </row>
    <row r="5472" spans="1:11" hidden="1">
      <c r="A5472">
        <v>5470</v>
      </c>
      <c r="B5472">
        <v>4417</v>
      </c>
      <c r="C5472">
        <v>0</v>
      </c>
      <c r="D5472" t="s">
        <v>4911</v>
      </c>
      <c r="E5472" t="s">
        <v>4911</v>
      </c>
      <c r="F5472" t="s">
        <v>4911</v>
      </c>
      <c r="G5472">
        <v>12</v>
      </c>
      <c r="H5472" t="s">
        <v>4919</v>
      </c>
      <c r="I5472">
        <v>99</v>
      </c>
      <c r="K5472" t="str">
        <f t="shared" si="85"/>
        <v>5470,4417,0,U,U,U,12,UN,99,</v>
      </c>
    </row>
    <row r="5473" spans="1:11" hidden="1">
      <c r="A5473">
        <v>5471</v>
      </c>
      <c r="B5473">
        <v>4418</v>
      </c>
      <c r="C5473">
        <v>48</v>
      </c>
      <c r="D5473" t="s">
        <v>4910</v>
      </c>
      <c r="E5473" t="s">
        <v>4912</v>
      </c>
      <c r="F5473" t="s">
        <v>4913</v>
      </c>
      <c r="G5473">
        <v>11</v>
      </c>
      <c r="H5473" t="s">
        <v>4943</v>
      </c>
      <c r="I5473">
        <v>3</v>
      </c>
      <c r="K5473" t="str">
        <f t="shared" si="85"/>
        <v>5471,4418,48,M,W,H,11,IL,3,</v>
      </c>
    </row>
    <row r="5474" spans="1:11" hidden="1">
      <c r="A5474">
        <v>5472</v>
      </c>
      <c r="B5474">
        <v>4419</v>
      </c>
      <c r="C5474">
        <v>34</v>
      </c>
      <c r="D5474" t="s">
        <v>4910</v>
      </c>
      <c r="E5474" t="s">
        <v>4912</v>
      </c>
      <c r="G5474">
        <v>11</v>
      </c>
      <c r="H5474" t="s">
        <v>4924</v>
      </c>
      <c r="I5474">
        <v>81</v>
      </c>
      <c r="J5474" t="s">
        <v>7</v>
      </c>
      <c r="K5474" t="str">
        <f t="shared" si="85"/>
        <v>5472,4419,34,M,W,,11,ST,81,E</v>
      </c>
    </row>
    <row r="5475" spans="1:11" hidden="1">
      <c r="A5475">
        <v>5473</v>
      </c>
      <c r="B5475">
        <v>4419</v>
      </c>
      <c r="C5475">
        <v>34</v>
      </c>
      <c r="D5475" t="s">
        <v>4910</v>
      </c>
      <c r="E5475" t="s">
        <v>4912</v>
      </c>
      <c r="G5475">
        <v>11</v>
      </c>
      <c r="H5475" t="s">
        <v>4924</v>
      </c>
      <c r="I5475">
        <v>81</v>
      </c>
      <c r="J5475" t="s">
        <v>7</v>
      </c>
      <c r="K5475" t="str">
        <f t="shared" si="85"/>
        <v>5473,4419,34,M,W,,11,ST,81,E</v>
      </c>
    </row>
    <row r="5476" spans="1:11" hidden="1">
      <c r="A5476">
        <v>5474</v>
      </c>
      <c r="B5476">
        <v>4419</v>
      </c>
      <c r="C5476">
        <v>26</v>
      </c>
      <c r="D5476" t="s">
        <v>4910</v>
      </c>
      <c r="E5476" t="s">
        <v>4912</v>
      </c>
      <c r="G5476">
        <v>11</v>
      </c>
      <c r="H5476" t="s">
        <v>4924</v>
      </c>
      <c r="I5476">
        <v>81</v>
      </c>
      <c r="J5476" t="s">
        <v>7</v>
      </c>
      <c r="K5476" t="str">
        <f t="shared" si="85"/>
        <v>5474,4419,26,M,W,,11,ST,81,E</v>
      </c>
    </row>
    <row r="5477" spans="1:11" hidden="1">
      <c r="A5477">
        <v>5475</v>
      </c>
      <c r="B5477">
        <v>4419</v>
      </c>
      <c r="C5477">
        <v>35</v>
      </c>
      <c r="D5477" t="s">
        <v>4910</v>
      </c>
      <c r="E5477" t="s">
        <v>4912</v>
      </c>
      <c r="G5477">
        <v>11</v>
      </c>
      <c r="H5477" t="s">
        <v>4924</v>
      </c>
      <c r="I5477">
        <v>81</v>
      </c>
      <c r="J5477" t="s">
        <v>7</v>
      </c>
      <c r="K5477" t="str">
        <f t="shared" si="85"/>
        <v>5475,4419,35,M,W,,11,ST,81,E</v>
      </c>
    </row>
    <row r="5478" spans="1:11" hidden="1">
      <c r="A5478">
        <v>5476</v>
      </c>
      <c r="B5478">
        <v>4420</v>
      </c>
      <c r="C5478">
        <v>20</v>
      </c>
      <c r="D5478" t="s">
        <v>4910</v>
      </c>
      <c r="E5478" t="s">
        <v>4912</v>
      </c>
      <c r="F5478" t="s">
        <v>4913</v>
      </c>
      <c r="G5478">
        <v>14</v>
      </c>
      <c r="H5478" t="s">
        <v>4924</v>
      </c>
      <c r="I5478">
        <v>26</v>
      </c>
      <c r="K5478" t="str">
        <f t="shared" si="85"/>
        <v>5476,4420,20,M,W,H,14,ST,26,</v>
      </c>
    </row>
    <row r="5479" spans="1:11" hidden="1">
      <c r="A5479">
        <v>5477</v>
      </c>
      <c r="B5479">
        <v>4421</v>
      </c>
      <c r="C5479">
        <v>25</v>
      </c>
      <c r="D5479" t="s">
        <v>4910</v>
      </c>
      <c r="E5479" t="s">
        <v>2</v>
      </c>
      <c r="F5479" t="s">
        <v>4914</v>
      </c>
      <c r="G5479">
        <v>11</v>
      </c>
      <c r="H5479" t="s">
        <v>4924</v>
      </c>
      <c r="I5479">
        <v>45</v>
      </c>
      <c r="K5479" t="str">
        <f t="shared" si="85"/>
        <v>5477,4421,25,M,B,N,11,ST,45,</v>
      </c>
    </row>
    <row r="5480" spans="1:11" hidden="1">
      <c r="A5480">
        <v>5478</v>
      </c>
      <c r="B5480">
        <v>4422</v>
      </c>
      <c r="C5480">
        <v>20</v>
      </c>
      <c r="D5480" t="s">
        <v>4910</v>
      </c>
      <c r="E5480" t="s">
        <v>4912</v>
      </c>
      <c r="F5480" t="s">
        <v>4913</v>
      </c>
      <c r="G5480">
        <v>11</v>
      </c>
      <c r="H5480" t="s">
        <v>4933</v>
      </c>
      <c r="I5480">
        <v>47</v>
      </c>
      <c r="K5480" t="str">
        <f t="shared" si="85"/>
        <v>5478,4422,20,M,W,H,11,OK,47,</v>
      </c>
    </row>
    <row r="5481" spans="1:11" hidden="1">
      <c r="A5481">
        <v>5479</v>
      </c>
      <c r="B5481">
        <v>4422</v>
      </c>
      <c r="C5481">
        <v>30</v>
      </c>
      <c r="D5481" t="s">
        <v>4910</v>
      </c>
      <c r="E5481" t="s">
        <v>4912</v>
      </c>
      <c r="F5481" t="s">
        <v>4913</v>
      </c>
      <c r="G5481">
        <v>11</v>
      </c>
      <c r="H5481" t="s">
        <v>4933</v>
      </c>
      <c r="I5481">
        <v>47</v>
      </c>
      <c r="K5481" t="str">
        <f t="shared" si="85"/>
        <v>5479,4422,30,M,W,H,11,OK,47,</v>
      </c>
    </row>
    <row r="5482" spans="1:11" hidden="1">
      <c r="A5482">
        <v>5480</v>
      </c>
      <c r="B5482">
        <v>4422</v>
      </c>
      <c r="C5482">
        <v>20</v>
      </c>
      <c r="D5482" t="s">
        <v>4910</v>
      </c>
      <c r="E5482" t="s">
        <v>4912</v>
      </c>
      <c r="F5482" t="s">
        <v>4913</v>
      </c>
      <c r="G5482">
        <v>11</v>
      </c>
      <c r="H5482" t="s">
        <v>4933</v>
      </c>
      <c r="I5482">
        <v>47</v>
      </c>
      <c r="K5482" t="str">
        <f t="shared" si="85"/>
        <v>5480,4422,20,M,W,H,11,OK,47,</v>
      </c>
    </row>
    <row r="5483" spans="1:11">
      <c r="A5483">
        <v>5481</v>
      </c>
      <c r="B5483">
        <v>4423</v>
      </c>
      <c r="C5483">
        <v>36</v>
      </c>
      <c r="D5483" t="s">
        <v>4910</v>
      </c>
      <c r="E5483" t="s">
        <v>4912</v>
      </c>
      <c r="F5483" t="s">
        <v>4913</v>
      </c>
      <c r="G5483">
        <v>11</v>
      </c>
      <c r="H5483" t="s">
        <v>4922</v>
      </c>
      <c r="I5483">
        <v>80</v>
      </c>
      <c r="J5483" t="s">
        <v>0</v>
      </c>
      <c r="K5483" t="str">
        <f t="shared" si="85"/>
        <v>5481,4423,36,M,W,H,11,AQ,80,G</v>
      </c>
    </row>
    <row r="5484" spans="1:11" hidden="1">
      <c r="A5484">
        <v>5482</v>
      </c>
      <c r="B5484">
        <v>4424</v>
      </c>
      <c r="C5484">
        <v>0</v>
      </c>
      <c r="D5484" t="s">
        <v>4911</v>
      </c>
      <c r="E5484" t="s">
        <v>4911</v>
      </c>
      <c r="F5484" t="s">
        <v>4911</v>
      </c>
      <c r="G5484">
        <v>12</v>
      </c>
      <c r="H5484" t="s">
        <v>4919</v>
      </c>
      <c r="I5484">
        <v>99</v>
      </c>
      <c r="K5484" t="str">
        <f t="shared" si="85"/>
        <v>5482,4424,0,U,U,U,12,UN,99,</v>
      </c>
    </row>
    <row r="5485" spans="1:11" hidden="1">
      <c r="A5485">
        <v>5483</v>
      </c>
      <c r="B5485">
        <v>4425</v>
      </c>
      <c r="C5485">
        <v>19</v>
      </c>
      <c r="D5485" t="s">
        <v>4910</v>
      </c>
      <c r="E5485" t="s">
        <v>4912</v>
      </c>
      <c r="F5485" t="s">
        <v>4913</v>
      </c>
      <c r="G5485">
        <v>11</v>
      </c>
      <c r="H5485" t="s">
        <v>4933</v>
      </c>
      <c r="I5485">
        <v>45</v>
      </c>
      <c r="K5485" t="str">
        <f t="shared" si="85"/>
        <v>5483,4425,19,M,W,H,11,OK,45,</v>
      </c>
    </row>
    <row r="5486" spans="1:11" hidden="1">
      <c r="A5486">
        <v>5484</v>
      </c>
      <c r="B5486">
        <v>4426</v>
      </c>
      <c r="C5486">
        <v>0</v>
      </c>
      <c r="D5486" t="s">
        <v>4911</v>
      </c>
      <c r="E5486" t="s">
        <v>4911</v>
      </c>
      <c r="F5486" t="s">
        <v>4911</v>
      </c>
      <c r="G5486">
        <v>12</v>
      </c>
      <c r="H5486" t="s">
        <v>4919</v>
      </c>
      <c r="I5486">
        <v>99</v>
      </c>
      <c r="K5486" t="str">
        <f t="shared" si="85"/>
        <v>5484,4426,0,U,U,U,12,UN,99,</v>
      </c>
    </row>
    <row r="5487" spans="1:11" hidden="1">
      <c r="A5487">
        <v>5485</v>
      </c>
      <c r="B5487">
        <v>4427</v>
      </c>
      <c r="C5487">
        <v>17</v>
      </c>
      <c r="D5487" t="s">
        <v>4910</v>
      </c>
      <c r="E5487" t="s">
        <v>4912</v>
      </c>
      <c r="F5487" t="s">
        <v>4913</v>
      </c>
      <c r="G5487">
        <v>14</v>
      </c>
      <c r="H5487" t="s">
        <v>4926</v>
      </c>
      <c r="I5487">
        <v>53</v>
      </c>
      <c r="K5487" t="str">
        <f t="shared" si="85"/>
        <v>5485,4427,17,M,W,H,14,FR,53,</v>
      </c>
    </row>
    <row r="5488" spans="1:11" hidden="1">
      <c r="A5488">
        <v>5486</v>
      </c>
      <c r="B5488">
        <v>4428</v>
      </c>
      <c r="C5488">
        <v>39</v>
      </c>
      <c r="D5488" t="s">
        <v>4910</v>
      </c>
      <c r="E5488" t="s">
        <v>4912</v>
      </c>
      <c r="F5488" t="s">
        <v>4913</v>
      </c>
      <c r="G5488">
        <v>14</v>
      </c>
      <c r="H5488" t="s">
        <v>4922</v>
      </c>
      <c r="I5488">
        <v>45</v>
      </c>
      <c r="K5488" t="str">
        <f t="shared" si="85"/>
        <v>5486,4428,39,M,W,H,14,AQ,45,</v>
      </c>
    </row>
    <row r="5489" spans="1:11" hidden="1">
      <c r="A5489">
        <v>5487</v>
      </c>
      <c r="B5489">
        <v>4429</v>
      </c>
      <c r="C5489">
        <v>0</v>
      </c>
      <c r="D5489" t="s">
        <v>4911</v>
      </c>
      <c r="E5489" t="s">
        <v>4911</v>
      </c>
      <c r="F5489" t="s">
        <v>4911</v>
      </c>
      <c r="G5489">
        <v>11</v>
      </c>
      <c r="H5489" t="s">
        <v>4919</v>
      </c>
      <c r="I5489">
        <v>99</v>
      </c>
      <c r="K5489" t="str">
        <f t="shared" si="85"/>
        <v>5487,4429,0,U,U,U,11,UN,99,</v>
      </c>
    </row>
    <row r="5490" spans="1:11" hidden="1">
      <c r="A5490">
        <v>5488</v>
      </c>
      <c r="B5490">
        <v>4430</v>
      </c>
      <c r="C5490">
        <v>47</v>
      </c>
      <c r="D5490" t="s">
        <v>4910</v>
      </c>
      <c r="E5490" t="s">
        <v>2</v>
      </c>
      <c r="F5490" t="s">
        <v>4914</v>
      </c>
      <c r="G5490">
        <v>12</v>
      </c>
      <c r="H5490" t="s">
        <v>4924</v>
      </c>
      <c r="I5490">
        <v>81</v>
      </c>
      <c r="J5490" t="s">
        <v>2</v>
      </c>
      <c r="K5490" t="str">
        <f t="shared" si="85"/>
        <v>5488,4430,47,M,B,N,12,ST,81,B</v>
      </c>
    </row>
    <row r="5491" spans="1:11" hidden="1">
      <c r="A5491">
        <v>5489</v>
      </c>
      <c r="B5491">
        <v>4431</v>
      </c>
      <c r="C5491">
        <v>0</v>
      </c>
      <c r="D5491" t="s">
        <v>4911</v>
      </c>
      <c r="E5491" t="s">
        <v>4911</v>
      </c>
      <c r="F5491" t="s">
        <v>4911</v>
      </c>
      <c r="G5491">
        <v>11</v>
      </c>
      <c r="H5491" t="s">
        <v>4919</v>
      </c>
      <c r="I5491">
        <v>47</v>
      </c>
      <c r="K5491" t="str">
        <f t="shared" si="85"/>
        <v>5489,4431,0,U,U,U,11,UN,47,</v>
      </c>
    </row>
    <row r="5492" spans="1:11" hidden="1">
      <c r="A5492">
        <v>5490</v>
      </c>
      <c r="B5492">
        <v>4432</v>
      </c>
      <c r="C5492">
        <v>56</v>
      </c>
      <c r="D5492" t="s">
        <v>4910</v>
      </c>
      <c r="E5492" t="s">
        <v>4912</v>
      </c>
      <c r="F5492" t="s">
        <v>4914</v>
      </c>
      <c r="G5492">
        <v>12</v>
      </c>
      <c r="H5492" t="s">
        <v>4927</v>
      </c>
      <c r="I5492">
        <v>26</v>
      </c>
      <c r="K5492" t="str">
        <f t="shared" si="85"/>
        <v>5490,4432,56,M,W,N,12,OF,26,</v>
      </c>
    </row>
    <row r="5493" spans="1:11" hidden="1">
      <c r="A5493">
        <v>5491</v>
      </c>
      <c r="B5493">
        <v>4433</v>
      </c>
      <c r="C5493">
        <v>27</v>
      </c>
      <c r="D5493" t="s">
        <v>4910</v>
      </c>
      <c r="E5493" t="s">
        <v>4912</v>
      </c>
      <c r="F5493" t="s">
        <v>4913</v>
      </c>
      <c r="G5493">
        <v>12</v>
      </c>
      <c r="H5493" t="s">
        <v>4933</v>
      </c>
      <c r="I5493">
        <v>47</v>
      </c>
      <c r="K5493" t="str">
        <f t="shared" si="85"/>
        <v>5491,4433,27,M,W,H,12,OK,47,</v>
      </c>
    </row>
    <row r="5494" spans="1:11" hidden="1">
      <c r="A5494">
        <v>5492</v>
      </c>
      <c r="B5494">
        <v>4434</v>
      </c>
      <c r="C5494">
        <v>0</v>
      </c>
      <c r="D5494" t="s">
        <v>4911</v>
      </c>
      <c r="E5494" t="s">
        <v>4911</v>
      </c>
      <c r="F5494" t="s">
        <v>4911</v>
      </c>
      <c r="G5494">
        <v>12</v>
      </c>
      <c r="H5494" t="s">
        <v>4919</v>
      </c>
      <c r="I5494">
        <v>47</v>
      </c>
      <c r="K5494" t="str">
        <f t="shared" si="85"/>
        <v>5492,4434,0,U,U,U,12,UN,47,</v>
      </c>
    </row>
    <row r="5495" spans="1:11" hidden="1">
      <c r="A5495">
        <v>5493</v>
      </c>
      <c r="B5495">
        <v>4435</v>
      </c>
      <c r="C5495">
        <v>0</v>
      </c>
      <c r="D5495" t="s">
        <v>4911</v>
      </c>
      <c r="E5495" t="s">
        <v>4911</v>
      </c>
      <c r="F5495" t="s">
        <v>4911</v>
      </c>
      <c r="G5495">
        <v>11</v>
      </c>
      <c r="H5495" t="s">
        <v>4919</v>
      </c>
      <c r="I5495">
        <v>99</v>
      </c>
      <c r="K5495" t="str">
        <f t="shared" si="85"/>
        <v>5493,4435,0,U,U,U,11,UN,99,</v>
      </c>
    </row>
    <row r="5496" spans="1:11" hidden="1">
      <c r="A5496">
        <v>5494</v>
      </c>
      <c r="B5496">
        <v>4436</v>
      </c>
      <c r="C5496">
        <v>33</v>
      </c>
      <c r="D5496" t="s">
        <v>4910</v>
      </c>
      <c r="E5496" t="s">
        <v>4912</v>
      </c>
      <c r="F5496" t="s">
        <v>4913</v>
      </c>
      <c r="G5496">
        <v>12</v>
      </c>
      <c r="H5496" t="s">
        <v>4943</v>
      </c>
      <c r="I5496">
        <v>45</v>
      </c>
      <c r="K5496" t="str">
        <f t="shared" si="85"/>
        <v>5494,4436,33,M,W,H,12,IL,45,</v>
      </c>
    </row>
    <row r="5497" spans="1:11" hidden="1">
      <c r="A5497">
        <v>5495</v>
      </c>
      <c r="B5497">
        <v>4437</v>
      </c>
      <c r="C5497">
        <v>0</v>
      </c>
      <c r="D5497" t="s">
        <v>4911</v>
      </c>
      <c r="E5497" t="s">
        <v>4911</v>
      </c>
      <c r="F5497" t="s">
        <v>4911</v>
      </c>
      <c r="G5497">
        <v>12</v>
      </c>
      <c r="H5497" t="s">
        <v>4919</v>
      </c>
      <c r="I5497">
        <v>99</v>
      </c>
      <c r="K5497" t="str">
        <f t="shared" si="85"/>
        <v>5495,4437,0,U,U,U,12,UN,99,</v>
      </c>
    </row>
    <row r="5498" spans="1:11" hidden="1">
      <c r="A5498">
        <v>5496</v>
      </c>
      <c r="B5498">
        <v>4438</v>
      </c>
      <c r="C5498">
        <v>0</v>
      </c>
      <c r="D5498" t="s">
        <v>4911</v>
      </c>
      <c r="E5498" t="s">
        <v>4911</v>
      </c>
      <c r="F5498" t="s">
        <v>4911</v>
      </c>
      <c r="G5498">
        <v>12</v>
      </c>
      <c r="H5498" t="s">
        <v>4919</v>
      </c>
      <c r="I5498">
        <v>99</v>
      </c>
      <c r="K5498" t="str">
        <f t="shared" si="85"/>
        <v>5496,4438,0,U,U,U,12,UN,99,</v>
      </c>
    </row>
    <row r="5499" spans="1:11" hidden="1">
      <c r="A5499">
        <v>5497</v>
      </c>
      <c r="B5499">
        <v>4439</v>
      </c>
      <c r="C5499">
        <v>0</v>
      </c>
      <c r="D5499" t="s">
        <v>4911</v>
      </c>
      <c r="E5499" t="s">
        <v>4911</v>
      </c>
      <c r="F5499" t="s">
        <v>4911</v>
      </c>
      <c r="G5499">
        <v>12</v>
      </c>
      <c r="H5499" t="s">
        <v>4919</v>
      </c>
      <c r="I5499">
        <v>45</v>
      </c>
      <c r="K5499" t="str">
        <f t="shared" si="85"/>
        <v>5497,4439,0,U,U,U,12,UN,45,</v>
      </c>
    </row>
    <row r="5500" spans="1:11" hidden="1">
      <c r="A5500">
        <v>5498</v>
      </c>
      <c r="B5500">
        <v>4440</v>
      </c>
      <c r="C5500">
        <v>20</v>
      </c>
      <c r="D5500" t="s">
        <v>4910</v>
      </c>
      <c r="E5500" t="s">
        <v>4912</v>
      </c>
      <c r="F5500" t="s">
        <v>4913</v>
      </c>
      <c r="G5500">
        <v>12</v>
      </c>
      <c r="H5500" t="s">
        <v>4931</v>
      </c>
      <c r="I5500">
        <v>45</v>
      </c>
      <c r="K5500" t="str">
        <f t="shared" si="85"/>
        <v>5498,4440,20,M,W,H,12,WI,45,</v>
      </c>
    </row>
    <row r="5501" spans="1:11" hidden="1">
      <c r="A5501">
        <v>5499</v>
      </c>
      <c r="B5501">
        <v>4441</v>
      </c>
      <c r="C5501">
        <v>0</v>
      </c>
      <c r="D5501" t="s">
        <v>4911</v>
      </c>
      <c r="E5501" t="s">
        <v>4911</v>
      </c>
      <c r="F5501" t="s">
        <v>4911</v>
      </c>
      <c r="G5501">
        <v>12</v>
      </c>
      <c r="H5501" t="s">
        <v>4919</v>
      </c>
      <c r="I5501">
        <v>47</v>
      </c>
      <c r="K5501" t="str">
        <f t="shared" si="85"/>
        <v>5499,4441,0,U,U,U,12,UN,47,</v>
      </c>
    </row>
    <row r="5502" spans="1:11" hidden="1">
      <c r="A5502">
        <v>5500</v>
      </c>
      <c r="B5502">
        <v>4442</v>
      </c>
      <c r="C5502">
        <v>32</v>
      </c>
      <c r="D5502" t="s">
        <v>4910</v>
      </c>
      <c r="E5502" t="s">
        <v>4912</v>
      </c>
      <c r="F5502" t="s">
        <v>4913</v>
      </c>
      <c r="G5502">
        <v>12</v>
      </c>
      <c r="H5502" t="s">
        <v>4924</v>
      </c>
      <c r="I5502">
        <v>81</v>
      </c>
      <c r="J5502" t="s">
        <v>5</v>
      </c>
      <c r="K5502" t="str">
        <f t="shared" si="85"/>
        <v>5500,4442,32,M,W,H,12,ST,81,A</v>
      </c>
    </row>
    <row r="5503" spans="1:11" hidden="1">
      <c r="A5503">
        <v>5501</v>
      </c>
      <c r="B5503">
        <v>4443</v>
      </c>
      <c r="C5503">
        <v>0</v>
      </c>
      <c r="D5503" t="s">
        <v>4911</v>
      </c>
      <c r="E5503" t="s">
        <v>4911</v>
      </c>
      <c r="F5503" t="s">
        <v>4911</v>
      </c>
      <c r="G5503">
        <v>14</v>
      </c>
      <c r="H5503" t="s">
        <v>4919</v>
      </c>
      <c r="I5503">
        <v>3</v>
      </c>
      <c r="K5503" t="str">
        <f t="shared" si="85"/>
        <v>5501,4443,0,U,U,U,14,UN,3,</v>
      </c>
    </row>
    <row r="5504" spans="1:11" hidden="1">
      <c r="A5504">
        <v>5502</v>
      </c>
      <c r="B5504">
        <v>4444</v>
      </c>
      <c r="C5504">
        <v>0</v>
      </c>
      <c r="D5504" t="s">
        <v>4911</v>
      </c>
      <c r="E5504" t="s">
        <v>4911</v>
      </c>
      <c r="F5504" t="s">
        <v>4911</v>
      </c>
      <c r="G5504">
        <v>12</v>
      </c>
      <c r="H5504" t="s">
        <v>4919</v>
      </c>
      <c r="I5504">
        <v>47</v>
      </c>
      <c r="K5504" t="str">
        <f t="shared" si="85"/>
        <v>5502,4444,0,U,U,U,12,UN,47,</v>
      </c>
    </row>
    <row r="5505" spans="1:11" hidden="1">
      <c r="A5505">
        <v>5503</v>
      </c>
      <c r="B5505">
        <v>4445</v>
      </c>
      <c r="C5505">
        <v>46</v>
      </c>
      <c r="D5505" t="s">
        <v>4910</v>
      </c>
      <c r="E5505" t="s">
        <v>4912</v>
      </c>
      <c r="F5505" t="s">
        <v>4913</v>
      </c>
      <c r="G5505">
        <v>12</v>
      </c>
      <c r="H5505" t="s">
        <v>4933</v>
      </c>
      <c r="I5505">
        <v>45</v>
      </c>
      <c r="K5505" t="str">
        <f t="shared" si="85"/>
        <v>5503,4445,46,M,W,H,12,OK,45,</v>
      </c>
    </row>
    <row r="5506" spans="1:11">
      <c r="A5506">
        <v>5504</v>
      </c>
      <c r="B5506">
        <v>4446</v>
      </c>
      <c r="C5506">
        <v>24</v>
      </c>
      <c r="D5506" t="s">
        <v>4910</v>
      </c>
      <c r="E5506" t="s">
        <v>2</v>
      </c>
      <c r="F5506" t="s">
        <v>4914</v>
      </c>
      <c r="G5506">
        <v>11</v>
      </c>
      <c r="H5506" t="s">
        <v>4933</v>
      </c>
      <c r="I5506">
        <v>80</v>
      </c>
      <c r="J5506" t="s">
        <v>7</v>
      </c>
      <c r="K5506" t="str">
        <f t="shared" ref="K5506:K5569" si="86">A5506&amp;","&amp;B5506&amp;","&amp;C5506&amp;","&amp;D5506&amp;","&amp;E5506&amp;","&amp;F5506&amp;","&amp;G5506&amp;","&amp;H5506&amp;","&amp;I5506&amp;","&amp;J5506</f>
        <v>5504,4446,24,M,B,N,11,OK,80,E</v>
      </c>
    </row>
    <row r="5507" spans="1:11" hidden="1">
      <c r="A5507">
        <v>5505</v>
      </c>
      <c r="B5507">
        <v>4447</v>
      </c>
      <c r="C5507">
        <v>0</v>
      </c>
      <c r="D5507" t="s">
        <v>4911</v>
      </c>
      <c r="E5507" t="s">
        <v>4911</v>
      </c>
      <c r="F5507" t="s">
        <v>4911</v>
      </c>
      <c r="G5507">
        <v>11</v>
      </c>
      <c r="H5507" t="s">
        <v>4919</v>
      </c>
      <c r="I5507">
        <v>70</v>
      </c>
      <c r="K5507" t="str">
        <f t="shared" si="86"/>
        <v>5505,4447,0,U,U,U,11,UN,70,</v>
      </c>
    </row>
    <row r="5508" spans="1:11" hidden="1">
      <c r="A5508">
        <v>5506</v>
      </c>
      <c r="B5508">
        <v>4448</v>
      </c>
      <c r="C5508">
        <v>26</v>
      </c>
      <c r="D5508" t="s">
        <v>4910</v>
      </c>
      <c r="E5508" t="s">
        <v>4912</v>
      </c>
      <c r="F5508" t="s">
        <v>4913</v>
      </c>
      <c r="G5508">
        <v>12</v>
      </c>
      <c r="H5508" t="s">
        <v>4924</v>
      </c>
      <c r="I5508">
        <v>81</v>
      </c>
      <c r="J5508" t="s">
        <v>2</v>
      </c>
      <c r="K5508" t="str">
        <f t="shared" si="86"/>
        <v>5506,4448,26,M,W,H,12,ST,81,B</v>
      </c>
    </row>
    <row r="5509" spans="1:11" hidden="1">
      <c r="A5509">
        <v>5507</v>
      </c>
      <c r="B5509">
        <v>4449</v>
      </c>
      <c r="C5509">
        <v>24</v>
      </c>
      <c r="D5509" t="s">
        <v>4910</v>
      </c>
      <c r="E5509" t="s">
        <v>2</v>
      </c>
      <c r="F5509" t="s">
        <v>4914</v>
      </c>
      <c r="G5509">
        <v>12</v>
      </c>
      <c r="H5509" t="s">
        <v>4933</v>
      </c>
      <c r="I5509">
        <v>47</v>
      </c>
      <c r="K5509" t="str">
        <f t="shared" si="86"/>
        <v>5507,4449,24,M,B,N,12,OK,47,</v>
      </c>
    </row>
    <row r="5510" spans="1:11" hidden="1">
      <c r="A5510">
        <v>5508</v>
      </c>
      <c r="B5510">
        <v>4449</v>
      </c>
      <c r="C5510">
        <v>22</v>
      </c>
      <c r="D5510" t="s">
        <v>4910</v>
      </c>
      <c r="E5510" t="s">
        <v>2</v>
      </c>
      <c r="F5510" t="s">
        <v>4914</v>
      </c>
      <c r="G5510">
        <v>12</v>
      </c>
      <c r="H5510" t="s">
        <v>4933</v>
      </c>
      <c r="I5510">
        <v>47</v>
      </c>
      <c r="K5510" t="str">
        <f t="shared" si="86"/>
        <v>5508,4449,22,M,B,N,12,OK,47,</v>
      </c>
    </row>
    <row r="5511" spans="1:11" hidden="1">
      <c r="A5511">
        <v>5509</v>
      </c>
      <c r="B5511">
        <v>4450</v>
      </c>
      <c r="C5511">
        <v>43</v>
      </c>
      <c r="D5511" t="s">
        <v>4910</v>
      </c>
      <c r="E5511" t="s">
        <v>4912</v>
      </c>
      <c r="F5511" t="s">
        <v>4914</v>
      </c>
      <c r="G5511">
        <v>12</v>
      </c>
      <c r="H5511" t="s">
        <v>4922</v>
      </c>
      <c r="I5511">
        <v>45</v>
      </c>
      <c r="K5511" t="str">
        <f t="shared" si="86"/>
        <v>5509,4450,43,M,W,N,12,AQ,45,</v>
      </c>
    </row>
    <row r="5512" spans="1:11" hidden="1">
      <c r="A5512">
        <v>5510</v>
      </c>
      <c r="B5512">
        <v>4450</v>
      </c>
      <c r="C5512">
        <v>44</v>
      </c>
      <c r="D5512" t="s">
        <v>4910</v>
      </c>
      <c r="E5512" t="s">
        <v>4912</v>
      </c>
      <c r="F5512" t="s">
        <v>4914</v>
      </c>
      <c r="G5512">
        <v>12</v>
      </c>
      <c r="H5512" t="s">
        <v>4922</v>
      </c>
      <c r="I5512">
        <v>45</v>
      </c>
      <c r="K5512" t="str">
        <f t="shared" si="86"/>
        <v>5510,4450,44,M,W,N,12,AQ,45,</v>
      </c>
    </row>
    <row r="5513" spans="1:11" hidden="1">
      <c r="A5513">
        <v>5511</v>
      </c>
      <c r="B5513">
        <v>4451</v>
      </c>
      <c r="C5513">
        <v>25</v>
      </c>
      <c r="D5513" t="s">
        <v>4910</v>
      </c>
      <c r="E5513" t="s">
        <v>4912</v>
      </c>
      <c r="F5513" t="s">
        <v>4913</v>
      </c>
      <c r="G5513">
        <v>11</v>
      </c>
      <c r="H5513" t="s">
        <v>4933</v>
      </c>
      <c r="I5513">
        <v>47</v>
      </c>
      <c r="K5513" t="str">
        <f t="shared" si="86"/>
        <v>5511,4451,25,M,W,H,11,OK,47,</v>
      </c>
    </row>
    <row r="5514" spans="1:11" hidden="1">
      <c r="A5514">
        <v>5512</v>
      </c>
      <c r="B5514">
        <v>4451</v>
      </c>
      <c r="C5514">
        <v>29</v>
      </c>
      <c r="D5514" t="s">
        <v>4910</v>
      </c>
      <c r="E5514" t="s">
        <v>4912</v>
      </c>
      <c r="F5514" t="s">
        <v>4913</v>
      </c>
      <c r="G5514">
        <v>11</v>
      </c>
      <c r="H5514" t="s">
        <v>4933</v>
      </c>
      <c r="I5514">
        <v>47</v>
      </c>
      <c r="K5514" t="str">
        <f t="shared" si="86"/>
        <v>5512,4451,29,M,W,H,11,OK,47,</v>
      </c>
    </row>
    <row r="5515" spans="1:11" hidden="1">
      <c r="A5515">
        <v>5513</v>
      </c>
      <c r="B5515">
        <v>4452</v>
      </c>
      <c r="C5515">
        <v>25</v>
      </c>
      <c r="D5515" t="s">
        <v>4910</v>
      </c>
      <c r="E5515" t="s">
        <v>4912</v>
      </c>
      <c r="F5515" t="s">
        <v>4913</v>
      </c>
      <c r="G5515">
        <v>11</v>
      </c>
      <c r="H5515" t="s">
        <v>4924</v>
      </c>
      <c r="I5515">
        <v>45</v>
      </c>
      <c r="K5515" t="str">
        <f t="shared" si="86"/>
        <v>5513,4452,25,M,W,H,11,ST,45,</v>
      </c>
    </row>
    <row r="5516" spans="1:11">
      <c r="A5516">
        <v>5514</v>
      </c>
      <c r="B5516">
        <v>4453</v>
      </c>
      <c r="C5516">
        <v>31</v>
      </c>
      <c r="D5516" t="s">
        <v>4910</v>
      </c>
      <c r="E5516" t="s">
        <v>4912</v>
      </c>
      <c r="F5516" t="s">
        <v>4914</v>
      </c>
      <c r="G5516">
        <v>11</v>
      </c>
      <c r="H5516" t="s">
        <v>4924</v>
      </c>
      <c r="I5516">
        <v>80</v>
      </c>
      <c r="J5516" t="s">
        <v>7</v>
      </c>
      <c r="K5516" t="str">
        <f t="shared" si="86"/>
        <v>5514,4453,31,M,W,N,11,ST,80,E</v>
      </c>
    </row>
    <row r="5517" spans="1:11" hidden="1">
      <c r="A5517">
        <v>5515</v>
      </c>
      <c r="B5517">
        <v>4454</v>
      </c>
      <c r="C5517">
        <v>29</v>
      </c>
      <c r="D5517" t="s">
        <v>4910</v>
      </c>
      <c r="E5517" t="s">
        <v>2</v>
      </c>
      <c r="F5517" t="s">
        <v>4914</v>
      </c>
      <c r="G5517">
        <v>12</v>
      </c>
      <c r="H5517" t="s">
        <v>4933</v>
      </c>
      <c r="I5517">
        <v>47</v>
      </c>
      <c r="K5517" t="str">
        <f t="shared" si="86"/>
        <v>5515,4454,29,M,B,N,12,OK,47,</v>
      </c>
    </row>
    <row r="5518" spans="1:11" hidden="1">
      <c r="A5518">
        <v>5516</v>
      </c>
      <c r="B5518">
        <v>4455</v>
      </c>
      <c r="C5518">
        <v>45</v>
      </c>
      <c r="D5518" t="s">
        <v>4910</v>
      </c>
      <c r="E5518" t="s">
        <v>4912</v>
      </c>
      <c r="F5518" t="s">
        <v>4913</v>
      </c>
      <c r="G5518">
        <v>12</v>
      </c>
      <c r="H5518" t="s">
        <v>4926</v>
      </c>
      <c r="I5518">
        <v>45</v>
      </c>
      <c r="K5518" t="str">
        <f t="shared" si="86"/>
        <v>5516,4455,45,M,W,H,12,FR,45,</v>
      </c>
    </row>
    <row r="5519" spans="1:11" hidden="1">
      <c r="A5519">
        <v>5517</v>
      </c>
      <c r="B5519">
        <v>4455</v>
      </c>
      <c r="C5519">
        <v>42</v>
      </c>
      <c r="D5519" t="s">
        <v>4910</v>
      </c>
      <c r="E5519" t="s">
        <v>4912</v>
      </c>
      <c r="F5519" t="s">
        <v>4913</v>
      </c>
      <c r="G5519">
        <v>12</v>
      </c>
      <c r="H5519" t="s">
        <v>4926</v>
      </c>
      <c r="I5519">
        <v>45</v>
      </c>
      <c r="K5519" t="str">
        <f t="shared" si="86"/>
        <v>5517,4455,42,M,W,H,12,FR,45,</v>
      </c>
    </row>
    <row r="5520" spans="1:11" hidden="1">
      <c r="A5520">
        <v>5518</v>
      </c>
      <c r="B5520">
        <v>4456</v>
      </c>
      <c r="C5520">
        <v>25</v>
      </c>
      <c r="D5520" t="s">
        <v>4910</v>
      </c>
      <c r="E5520" t="s">
        <v>4912</v>
      </c>
      <c r="F5520" t="s">
        <v>4913</v>
      </c>
      <c r="G5520">
        <v>12</v>
      </c>
      <c r="H5520" t="s">
        <v>4924</v>
      </c>
      <c r="I5520">
        <v>26</v>
      </c>
      <c r="K5520" t="str">
        <f t="shared" si="86"/>
        <v>5518,4456,25,M,W,H,12,ST,26,</v>
      </c>
    </row>
    <row r="5521" spans="1:11" hidden="1">
      <c r="A5521">
        <v>5519</v>
      </c>
      <c r="B5521">
        <v>4457</v>
      </c>
      <c r="C5521">
        <v>0</v>
      </c>
      <c r="D5521" t="s">
        <v>4911</v>
      </c>
      <c r="E5521" t="s">
        <v>4911</v>
      </c>
      <c r="F5521" t="s">
        <v>4911</v>
      </c>
      <c r="G5521">
        <v>12</v>
      </c>
      <c r="H5521" t="s">
        <v>4933</v>
      </c>
      <c r="I5521">
        <v>47</v>
      </c>
      <c r="K5521" t="str">
        <f t="shared" si="86"/>
        <v>5519,4457,0,U,U,U,12,OK,47,</v>
      </c>
    </row>
    <row r="5522" spans="1:11" hidden="1">
      <c r="A5522">
        <v>5520</v>
      </c>
      <c r="B5522">
        <v>4458</v>
      </c>
      <c r="C5522">
        <v>30</v>
      </c>
      <c r="D5522" t="s">
        <v>4910</v>
      </c>
      <c r="E5522" t="s">
        <v>4912</v>
      </c>
      <c r="F5522" t="s">
        <v>4914</v>
      </c>
      <c r="G5522">
        <v>12</v>
      </c>
      <c r="H5522" t="s">
        <v>4924</v>
      </c>
      <c r="I5522">
        <v>81</v>
      </c>
      <c r="J5522" t="s">
        <v>7</v>
      </c>
      <c r="K5522" t="str">
        <f t="shared" si="86"/>
        <v>5520,4458,30,M,W,N,12,ST,81,E</v>
      </c>
    </row>
    <row r="5523" spans="1:11" hidden="1">
      <c r="A5523">
        <v>5521</v>
      </c>
      <c r="B5523">
        <v>4459</v>
      </c>
      <c r="C5523">
        <v>23</v>
      </c>
      <c r="D5523" t="s">
        <v>4910</v>
      </c>
      <c r="E5523" t="s">
        <v>4912</v>
      </c>
      <c r="F5523" t="s">
        <v>4913</v>
      </c>
      <c r="G5523">
        <v>11</v>
      </c>
      <c r="H5523" t="s">
        <v>4924</v>
      </c>
      <c r="I5523">
        <v>26</v>
      </c>
      <c r="K5523" t="str">
        <f t="shared" si="86"/>
        <v>5521,4459,23,M,W,H,11,ST,26,</v>
      </c>
    </row>
    <row r="5524" spans="1:11" hidden="1">
      <c r="A5524">
        <v>5522</v>
      </c>
      <c r="B5524">
        <v>4460</v>
      </c>
      <c r="C5524">
        <v>62</v>
      </c>
      <c r="D5524" t="s">
        <v>4910</v>
      </c>
      <c r="E5524" t="s">
        <v>4912</v>
      </c>
      <c r="F5524" t="s">
        <v>4914</v>
      </c>
      <c r="G5524">
        <v>12</v>
      </c>
      <c r="H5524" t="s">
        <v>4931</v>
      </c>
      <c r="I5524">
        <v>45</v>
      </c>
      <c r="K5524" t="str">
        <f t="shared" si="86"/>
        <v>5522,4460,62,M,W,N,12,WI,45,</v>
      </c>
    </row>
    <row r="5525" spans="1:11" hidden="1">
      <c r="A5525">
        <v>5523</v>
      </c>
      <c r="B5525">
        <v>4461</v>
      </c>
      <c r="C5525">
        <v>0</v>
      </c>
      <c r="D5525" t="s">
        <v>4911</v>
      </c>
      <c r="E5525" t="s">
        <v>4911</v>
      </c>
      <c r="F5525" t="s">
        <v>4911</v>
      </c>
      <c r="G5525">
        <v>12</v>
      </c>
      <c r="H5525" t="s">
        <v>4919</v>
      </c>
      <c r="I5525">
        <v>26</v>
      </c>
      <c r="K5525" t="str">
        <f t="shared" si="86"/>
        <v>5523,4461,0,U,U,U,12,UN,26,</v>
      </c>
    </row>
    <row r="5526" spans="1:11" hidden="1">
      <c r="A5526">
        <v>5524</v>
      </c>
      <c r="B5526">
        <v>4462</v>
      </c>
      <c r="C5526">
        <v>47</v>
      </c>
      <c r="D5526" t="s">
        <v>4910</v>
      </c>
      <c r="E5526" t="s">
        <v>2</v>
      </c>
      <c r="F5526" t="s">
        <v>4914</v>
      </c>
      <c r="G5526">
        <v>12</v>
      </c>
      <c r="H5526" t="s">
        <v>4923</v>
      </c>
      <c r="I5526">
        <v>45</v>
      </c>
      <c r="K5526" t="str">
        <f t="shared" si="86"/>
        <v>5524,4462,47,M,B,N,12,NE,45,</v>
      </c>
    </row>
    <row r="5527" spans="1:11" hidden="1">
      <c r="A5527">
        <v>5525</v>
      </c>
      <c r="B5527">
        <v>4463</v>
      </c>
      <c r="C5527">
        <v>0</v>
      </c>
      <c r="D5527" t="s">
        <v>4911</v>
      </c>
      <c r="E5527" t="s">
        <v>4911</v>
      </c>
      <c r="F5527" t="s">
        <v>4911</v>
      </c>
      <c r="G5527">
        <v>12</v>
      </c>
      <c r="H5527" t="s">
        <v>4919</v>
      </c>
      <c r="I5527">
        <v>99</v>
      </c>
      <c r="K5527" t="str">
        <f t="shared" si="86"/>
        <v>5525,4463,0,U,U,U,12,UN,99,</v>
      </c>
    </row>
    <row r="5528" spans="1:11" hidden="1">
      <c r="A5528">
        <v>5526</v>
      </c>
      <c r="B5528">
        <v>4464</v>
      </c>
      <c r="C5528">
        <v>0</v>
      </c>
      <c r="D5528" t="s">
        <v>4911</v>
      </c>
      <c r="E5528" t="s">
        <v>4911</v>
      </c>
      <c r="G5528">
        <v>11</v>
      </c>
      <c r="H5528" t="s">
        <v>4919</v>
      </c>
      <c r="I5528">
        <v>3</v>
      </c>
      <c r="K5528" t="str">
        <f t="shared" si="86"/>
        <v>5526,4464,0,U,U,,11,UN,3,</v>
      </c>
    </row>
    <row r="5529" spans="1:11" hidden="1">
      <c r="A5529">
        <v>5527</v>
      </c>
      <c r="B5529">
        <v>4465</v>
      </c>
      <c r="C5529">
        <v>0</v>
      </c>
      <c r="D5529" t="s">
        <v>4911</v>
      </c>
      <c r="E5529" t="s">
        <v>4911</v>
      </c>
      <c r="F5529" t="s">
        <v>4911</v>
      </c>
      <c r="G5529">
        <v>12</v>
      </c>
      <c r="H5529" t="s">
        <v>4919</v>
      </c>
      <c r="I5529">
        <v>99</v>
      </c>
      <c r="K5529" t="str">
        <f t="shared" si="86"/>
        <v>5527,4465,0,U,U,U,12,UN,99,</v>
      </c>
    </row>
    <row r="5530" spans="1:11" hidden="1">
      <c r="A5530">
        <v>5528</v>
      </c>
      <c r="B5530">
        <v>4466</v>
      </c>
      <c r="C5530">
        <v>0</v>
      </c>
      <c r="D5530" t="s">
        <v>4911</v>
      </c>
      <c r="E5530" t="s">
        <v>4911</v>
      </c>
      <c r="F5530" t="s">
        <v>4911</v>
      </c>
      <c r="G5530">
        <v>12</v>
      </c>
      <c r="H5530" t="s">
        <v>4919</v>
      </c>
      <c r="I5530">
        <v>99</v>
      </c>
      <c r="K5530" t="str">
        <f t="shared" si="86"/>
        <v>5528,4466,0,U,U,U,12,UN,99,</v>
      </c>
    </row>
    <row r="5531" spans="1:11" hidden="1">
      <c r="A5531">
        <v>5529</v>
      </c>
      <c r="B5531">
        <v>4467</v>
      </c>
      <c r="C5531">
        <v>50</v>
      </c>
      <c r="D5531" t="s">
        <v>4910</v>
      </c>
      <c r="E5531" t="s">
        <v>4912</v>
      </c>
      <c r="F5531" t="s">
        <v>4913</v>
      </c>
      <c r="G5531">
        <v>12</v>
      </c>
      <c r="H5531" t="s">
        <v>4924</v>
      </c>
      <c r="I5531">
        <v>45</v>
      </c>
      <c r="K5531" t="str">
        <f t="shared" si="86"/>
        <v>5529,4467,50,M,W,H,12,ST,45,</v>
      </c>
    </row>
    <row r="5532" spans="1:11" hidden="1">
      <c r="A5532">
        <v>5530</v>
      </c>
      <c r="B5532">
        <v>4468</v>
      </c>
      <c r="C5532">
        <v>23</v>
      </c>
      <c r="D5532" t="s">
        <v>4910</v>
      </c>
      <c r="E5532" t="s">
        <v>2</v>
      </c>
      <c r="F5532" t="s">
        <v>4914</v>
      </c>
      <c r="G5532">
        <v>12</v>
      </c>
      <c r="H5532" t="s">
        <v>4924</v>
      </c>
      <c r="I5532">
        <v>45</v>
      </c>
      <c r="K5532" t="str">
        <f t="shared" si="86"/>
        <v>5530,4468,23,M,B,N,12,ST,45,</v>
      </c>
    </row>
    <row r="5533" spans="1:11" hidden="1">
      <c r="A5533">
        <v>5531</v>
      </c>
      <c r="B5533">
        <v>4469</v>
      </c>
      <c r="C5533">
        <v>0</v>
      </c>
      <c r="D5533" t="s">
        <v>4911</v>
      </c>
      <c r="E5533" t="s">
        <v>4911</v>
      </c>
      <c r="F5533" t="s">
        <v>4911</v>
      </c>
      <c r="G5533">
        <v>14</v>
      </c>
      <c r="H5533" t="s">
        <v>4919</v>
      </c>
      <c r="I5533">
        <v>99</v>
      </c>
      <c r="K5533" t="str">
        <f t="shared" si="86"/>
        <v>5531,4469,0,U,U,U,14,UN,99,</v>
      </c>
    </row>
    <row r="5534" spans="1:11" hidden="1">
      <c r="A5534">
        <v>5532</v>
      </c>
      <c r="B5534">
        <v>4470</v>
      </c>
      <c r="C5534">
        <v>0</v>
      </c>
      <c r="D5534" t="s">
        <v>4911</v>
      </c>
      <c r="E5534" t="s">
        <v>4911</v>
      </c>
      <c r="F5534" t="s">
        <v>4911</v>
      </c>
      <c r="G5534">
        <v>12</v>
      </c>
      <c r="H5534" t="s">
        <v>4919</v>
      </c>
      <c r="I5534">
        <v>45</v>
      </c>
      <c r="K5534" t="str">
        <f t="shared" si="86"/>
        <v>5532,4470,0,U,U,U,12,UN,45,</v>
      </c>
    </row>
    <row r="5535" spans="1:11" hidden="1">
      <c r="A5535">
        <v>5533</v>
      </c>
      <c r="B5535">
        <v>4471</v>
      </c>
      <c r="C5535">
        <v>0</v>
      </c>
      <c r="D5535" t="s">
        <v>4911</v>
      </c>
      <c r="E5535" t="s">
        <v>4911</v>
      </c>
      <c r="F5535" t="s">
        <v>4911</v>
      </c>
      <c r="G5535">
        <v>12</v>
      </c>
      <c r="H5535" t="s">
        <v>4919</v>
      </c>
      <c r="I5535">
        <v>3</v>
      </c>
      <c r="K5535" t="str">
        <f t="shared" si="86"/>
        <v>5533,4471,0,U,U,U,12,UN,3,</v>
      </c>
    </row>
    <row r="5536" spans="1:11" hidden="1">
      <c r="A5536">
        <v>5534</v>
      </c>
      <c r="B5536">
        <v>4472</v>
      </c>
      <c r="C5536">
        <v>38</v>
      </c>
      <c r="D5536" t="s">
        <v>4910</v>
      </c>
      <c r="E5536" t="s">
        <v>4912</v>
      </c>
      <c r="F5536" t="s">
        <v>4913</v>
      </c>
      <c r="G5536">
        <v>12</v>
      </c>
      <c r="H5536" t="s">
        <v>4924</v>
      </c>
      <c r="I5536">
        <v>3</v>
      </c>
      <c r="K5536" t="str">
        <f t="shared" si="86"/>
        <v>5534,4472,38,M,W,H,12,ST,3,</v>
      </c>
    </row>
    <row r="5537" spans="1:11" hidden="1">
      <c r="A5537">
        <v>5535</v>
      </c>
      <c r="B5537">
        <v>4473</v>
      </c>
      <c r="C5537">
        <v>0</v>
      </c>
      <c r="D5537" t="s">
        <v>4911</v>
      </c>
      <c r="E5537" t="s">
        <v>4911</v>
      </c>
      <c r="F5537" t="s">
        <v>4911</v>
      </c>
      <c r="G5537">
        <v>12</v>
      </c>
      <c r="H5537" t="s">
        <v>4919</v>
      </c>
      <c r="I5537">
        <v>3</v>
      </c>
      <c r="K5537" t="str">
        <f t="shared" si="86"/>
        <v>5535,4473,0,U,U,U,12,UN,3,</v>
      </c>
    </row>
    <row r="5538" spans="1:11" hidden="1">
      <c r="A5538">
        <v>5536</v>
      </c>
      <c r="B5538">
        <v>4474</v>
      </c>
      <c r="C5538">
        <v>0</v>
      </c>
      <c r="D5538" t="s">
        <v>4911</v>
      </c>
      <c r="E5538" t="s">
        <v>4911</v>
      </c>
      <c r="F5538" t="s">
        <v>4911</v>
      </c>
      <c r="G5538">
        <v>12</v>
      </c>
      <c r="H5538" t="s">
        <v>4919</v>
      </c>
      <c r="I5538">
        <v>99</v>
      </c>
      <c r="K5538" t="str">
        <f t="shared" si="86"/>
        <v>5536,4474,0,U,U,U,12,UN,99,</v>
      </c>
    </row>
    <row r="5539" spans="1:11" hidden="1">
      <c r="A5539">
        <v>5537</v>
      </c>
      <c r="B5539">
        <v>4475</v>
      </c>
      <c r="C5539">
        <v>0</v>
      </c>
      <c r="D5539" t="s">
        <v>4911</v>
      </c>
      <c r="E5539" t="s">
        <v>4911</v>
      </c>
      <c r="F5539" t="s">
        <v>4911</v>
      </c>
      <c r="G5539">
        <v>12</v>
      </c>
      <c r="H5539" t="s">
        <v>4919</v>
      </c>
      <c r="I5539">
        <v>99</v>
      </c>
      <c r="K5539" t="str">
        <f t="shared" si="86"/>
        <v>5537,4475,0,U,U,U,12,UN,99,</v>
      </c>
    </row>
    <row r="5540" spans="1:11" hidden="1">
      <c r="A5540">
        <v>5538</v>
      </c>
      <c r="B5540">
        <v>4476</v>
      </c>
      <c r="C5540">
        <v>27</v>
      </c>
      <c r="D5540" t="s">
        <v>4910</v>
      </c>
      <c r="E5540" t="s">
        <v>2</v>
      </c>
      <c r="F5540" t="s">
        <v>4914</v>
      </c>
      <c r="G5540">
        <v>12</v>
      </c>
      <c r="H5540" t="s">
        <v>4922</v>
      </c>
      <c r="I5540">
        <v>99</v>
      </c>
      <c r="K5540" t="str">
        <f t="shared" si="86"/>
        <v>5538,4476,27,M,B,N,12,AQ,99,</v>
      </c>
    </row>
    <row r="5541" spans="1:11" hidden="1">
      <c r="A5541">
        <v>5539</v>
      </c>
      <c r="B5541">
        <v>4477</v>
      </c>
      <c r="C5541">
        <v>0</v>
      </c>
      <c r="D5541" t="s">
        <v>4911</v>
      </c>
      <c r="E5541" t="s">
        <v>4911</v>
      </c>
      <c r="F5541" t="s">
        <v>4911</v>
      </c>
      <c r="G5541">
        <v>12</v>
      </c>
      <c r="H5541" t="s">
        <v>4919</v>
      </c>
      <c r="I5541">
        <v>99</v>
      </c>
      <c r="K5541" t="str">
        <f t="shared" si="86"/>
        <v>5539,4477,0,U,U,U,12,UN,99,</v>
      </c>
    </row>
    <row r="5542" spans="1:11" hidden="1">
      <c r="A5542">
        <v>5540</v>
      </c>
      <c r="B5542">
        <v>4478</v>
      </c>
      <c r="C5542">
        <v>40</v>
      </c>
      <c r="D5542" t="s">
        <v>4910</v>
      </c>
      <c r="E5542" t="s">
        <v>4912</v>
      </c>
      <c r="F5542" t="s">
        <v>4914</v>
      </c>
      <c r="G5542">
        <v>12</v>
      </c>
      <c r="H5542" t="s">
        <v>4924</v>
      </c>
      <c r="I5542">
        <v>81</v>
      </c>
      <c r="J5542" t="s">
        <v>7</v>
      </c>
      <c r="K5542" t="str">
        <f t="shared" si="86"/>
        <v>5540,4478,40,M,W,N,12,ST,81,E</v>
      </c>
    </row>
    <row r="5543" spans="1:11" hidden="1">
      <c r="A5543">
        <v>5541</v>
      </c>
      <c r="B5543">
        <v>4479</v>
      </c>
      <c r="C5543">
        <v>21</v>
      </c>
      <c r="D5543" t="s">
        <v>4910</v>
      </c>
      <c r="E5543" t="s">
        <v>2</v>
      </c>
      <c r="F5543" t="s">
        <v>4914</v>
      </c>
      <c r="G5543">
        <v>12</v>
      </c>
      <c r="H5543" t="s">
        <v>4924</v>
      </c>
      <c r="I5543">
        <v>45</v>
      </c>
      <c r="K5543" t="str">
        <f t="shared" si="86"/>
        <v>5541,4479,21,M,B,N,12,ST,45,</v>
      </c>
    </row>
    <row r="5544" spans="1:11" hidden="1">
      <c r="A5544">
        <v>5542</v>
      </c>
      <c r="B5544">
        <v>4480</v>
      </c>
      <c r="C5544">
        <v>18</v>
      </c>
      <c r="D5544" t="s">
        <v>4910</v>
      </c>
      <c r="E5544" t="s">
        <v>5</v>
      </c>
      <c r="F5544" t="s">
        <v>4914</v>
      </c>
      <c r="G5544">
        <v>12</v>
      </c>
      <c r="H5544" t="s">
        <v>4933</v>
      </c>
      <c r="I5544">
        <v>47</v>
      </c>
      <c r="K5544" t="str">
        <f t="shared" si="86"/>
        <v>5542,4480,18,M,A,N,12,OK,47,</v>
      </c>
    </row>
    <row r="5545" spans="1:11" hidden="1">
      <c r="A5545">
        <v>5543</v>
      </c>
      <c r="B5545">
        <v>4481</v>
      </c>
      <c r="C5545">
        <v>0</v>
      </c>
      <c r="D5545" t="s">
        <v>4911</v>
      </c>
      <c r="E5545" t="s">
        <v>4911</v>
      </c>
      <c r="F5545" t="s">
        <v>4911</v>
      </c>
      <c r="G5545">
        <v>12</v>
      </c>
      <c r="H5545" t="s">
        <v>4919</v>
      </c>
      <c r="I5545">
        <v>99</v>
      </c>
      <c r="K5545" t="str">
        <f t="shared" si="86"/>
        <v>5543,4481,0,U,U,U,12,UN,99,</v>
      </c>
    </row>
    <row r="5546" spans="1:11">
      <c r="A5546">
        <v>5544</v>
      </c>
      <c r="B5546">
        <v>4482</v>
      </c>
      <c r="C5546">
        <v>34</v>
      </c>
      <c r="D5546" t="s">
        <v>4910</v>
      </c>
      <c r="E5546" t="s">
        <v>5</v>
      </c>
      <c r="F5546" t="s">
        <v>4914</v>
      </c>
      <c r="G5546">
        <v>12</v>
      </c>
      <c r="H5546" t="s">
        <v>4924</v>
      </c>
      <c r="I5546">
        <v>80</v>
      </c>
      <c r="J5546" t="s">
        <v>7</v>
      </c>
      <c r="K5546" t="str">
        <f t="shared" si="86"/>
        <v>5544,4482,34,M,A,N,12,ST,80,E</v>
      </c>
    </row>
    <row r="5547" spans="1:11" hidden="1">
      <c r="A5547">
        <v>5545</v>
      </c>
      <c r="B5547">
        <v>4483</v>
      </c>
      <c r="C5547">
        <v>20</v>
      </c>
      <c r="D5547" t="s">
        <v>4910</v>
      </c>
      <c r="E5547" t="s">
        <v>4912</v>
      </c>
      <c r="F5547" t="s">
        <v>4913</v>
      </c>
      <c r="G5547">
        <v>12</v>
      </c>
      <c r="H5547" t="s">
        <v>4924</v>
      </c>
      <c r="I5547">
        <v>3</v>
      </c>
      <c r="K5547" t="str">
        <f t="shared" si="86"/>
        <v>5545,4483,20,M,W,H,12,ST,3,</v>
      </c>
    </row>
    <row r="5548" spans="1:11" hidden="1">
      <c r="A5548">
        <v>5546</v>
      </c>
      <c r="B5548">
        <v>4483</v>
      </c>
      <c r="C5548">
        <v>22</v>
      </c>
      <c r="D5548" t="s">
        <v>4910</v>
      </c>
      <c r="E5548" t="s">
        <v>4912</v>
      </c>
      <c r="F5548" t="s">
        <v>4913</v>
      </c>
      <c r="G5548">
        <v>12</v>
      </c>
      <c r="H5548" t="s">
        <v>4924</v>
      </c>
      <c r="I5548">
        <v>3</v>
      </c>
      <c r="K5548" t="str">
        <f t="shared" si="86"/>
        <v>5546,4483,22,M,W,H,12,ST,3,</v>
      </c>
    </row>
    <row r="5549" spans="1:11" hidden="1">
      <c r="A5549">
        <v>5547</v>
      </c>
      <c r="B5549">
        <v>4483</v>
      </c>
      <c r="C5549">
        <v>20</v>
      </c>
      <c r="D5549" t="s">
        <v>4910</v>
      </c>
      <c r="E5549" t="s">
        <v>4912</v>
      </c>
      <c r="F5549" t="s">
        <v>4913</v>
      </c>
      <c r="G5549">
        <v>12</v>
      </c>
      <c r="H5549" t="s">
        <v>4924</v>
      </c>
      <c r="I5549">
        <v>3</v>
      </c>
      <c r="K5549" t="str">
        <f t="shared" si="86"/>
        <v>5547,4483,20,M,W,H,12,ST,3,</v>
      </c>
    </row>
    <row r="5550" spans="1:11" hidden="1">
      <c r="A5550">
        <v>5548</v>
      </c>
      <c r="B5550">
        <v>4484</v>
      </c>
      <c r="C5550">
        <v>0</v>
      </c>
      <c r="D5550" t="s">
        <v>4911</v>
      </c>
      <c r="E5550" t="s">
        <v>4911</v>
      </c>
      <c r="F5550" t="s">
        <v>4911</v>
      </c>
      <c r="G5550">
        <v>12</v>
      </c>
      <c r="H5550" t="s">
        <v>4919</v>
      </c>
      <c r="I5550">
        <v>3</v>
      </c>
      <c r="K5550" t="str">
        <f t="shared" si="86"/>
        <v>5548,4484,0,U,U,U,12,UN,3,</v>
      </c>
    </row>
    <row r="5551" spans="1:11" hidden="1">
      <c r="A5551">
        <v>5549</v>
      </c>
      <c r="B5551">
        <v>4485</v>
      </c>
      <c r="C5551">
        <v>19</v>
      </c>
      <c r="D5551" t="s">
        <v>4910</v>
      </c>
      <c r="E5551" t="s">
        <v>4912</v>
      </c>
      <c r="F5551" t="s">
        <v>4913</v>
      </c>
      <c r="G5551">
        <v>12</v>
      </c>
      <c r="H5551" t="s">
        <v>4933</v>
      </c>
      <c r="I5551">
        <v>26</v>
      </c>
      <c r="K5551" t="str">
        <f t="shared" si="86"/>
        <v>5549,4485,19,M,W,H,12,OK,26,</v>
      </c>
    </row>
    <row r="5552" spans="1:11" hidden="1">
      <c r="A5552">
        <v>5550</v>
      </c>
      <c r="B5552">
        <v>4485</v>
      </c>
      <c r="C5552">
        <v>18</v>
      </c>
      <c r="D5552" t="s">
        <v>11</v>
      </c>
      <c r="E5552" t="s">
        <v>4912</v>
      </c>
      <c r="F5552" t="s">
        <v>4913</v>
      </c>
      <c r="G5552">
        <v>12</v>
      </c>
      <c r="H5552" t="s">
        <v>4933</v>
      </c>
      <c r="I5552">
        <v>26</v>
      </c>
      <c r="K5552" t="str">
        <f t="shared" si="86"/>
        <v>5550,4485,18,F,W,H,12,OK,26,</v>
      </c>
    </row>
    <row r="5553" spans="1:11" hidden="1">
      <c r="A5553">
        <v>5551</v>
      </c>
      <c r="B5553">
        <v>4486</v>
      </c>
      <c r="C5553">
        <v>23</v>
      </c>
      <c r="D5553" t="s">
        <v>4910</v>
      </c>
      <c r="E5553" t="s">
        <v>4912</v>
      </c>
      <c r="F5553" t="s">
        <v>4913</v>
      </c>
      <c r="G5553">
        <v>12</v>
      </c>
      <c r="H5553" t="s">
        <v>4924</v>
      </c>
      <c r="I5553">
        <v>26</v>
      </c>
      <c r="K5553" t="str">
        <f t="shared" si="86"/>
        <v>5551,4486,23,M,W,H,12,ST,26,</v>
      </c>
    </row>
    <row r="5554" spans="1:11" hidden="1">
      <c r="A5554">
        <v>5552</v>
      </c>
      <c r="B5554">
        <v>4486</v>
      </c>
      <c r="C5554">
        <v>26</v>
      </c>
      <c r="D5554" t="s">
        <v>11</v>
      </c>
      <c r="E5554" t="s">
        <v>4912</v>
      </c>
      <c r="F5554" t="s">
        <v>4914</v>
      </c>
      <c r="G5554">
        <v>12</v>
      </c>
      <c r="H5554" t="s">
        <v>4924</v>
      </c>
      <c r="I5554">
        <v>26</v>
      </c>
      <c r="K5554" t="str">
        <f t="shared" si="86"/>
        <v>5552,4486,26,F,W,N,12,ST,26,</v>
      </c>
    </row>
    <row r="5555" spans="1:11" hidden="1">
      <c r="A5555">
        <v>5553</v>
      </c>
      <c r="B5555">
        <v>4486</v>
      </c>
      <c r="C5555">
        <v>23</v>
      </c>
      <c r="D5555" t="s">
        <v>11</v>
      </c>
      <c r="E5555" t="s">
        <v>4912</v>
      </c>
      <c r="F5555" t="s">
        <v>4913</v>
      </c>
      <c r="G5555">
        <v>12</v>
      </c>
      <c r="H5555" t="s">
        <v>4924</v>
      </c>
      <c r="I5555">
        <v>26</v>
      </c>
      <c r="K5555" t="str">
        <f t="shared" si="86"/>
        <v>5553,4486,23,F,W,H,12,ST,26,</v>
      </c>
    </row>
    <row r="5556" spans="1:11" hidden="1">
      <c r="A5556">
        <v>5554</v>
      </c>
      <c r="B5556">
        <v>4486</v>
      </c>
      <c r="C5556">
        <v>29</v>
      </c>
      <c r="D5556" t="s">
        <v>11</v>
      </c>
      <c r="E5556" t="s">
        <v>4912</v>
      </c>
      <c r="F5556" t="s">
        <v>4913</v>
      </c>
      <c r="G5556">
        <v>12</v>
      </c>
      <c r="H5556" t="s">
        <v>4924</v>
      </c>
      <c r="I5556">
        <v>26</v>
      </c>
      <c r="K5556" t="str">
        <f t="shared" si="86"/>
        <v>5554,4486,29,F,W,H,12,ST,26,</v>
      </c>
    </row>
    <row r="5557" spans="1:11" hidden="1">
      <c r="A5557">
        <v>5555</v>
      </c>
      <c r="B5557">
        <v>4487</v>
      </c>
      <c r="C5557">
        <v>25</v>
      </c>
      <c r="D5557" t="s">
        <v>4910</v>
      </c>
      <c r="E5557" t="s">
        <v>4912</v>
      </c>
      <c r="F5557" t="s">
        <v>4914</v>
      </c>
      <c r="G5557">
        <v>12</v>
      </c>
      <c r="H5557" t="s">
        <v>4924</v>
      </c>
      <c r="I5557">
        <v>81</v>
      </c>
      <c r="J5557" t="s">
        <v>5</v>
      </c>
      <c r="K5557" t="str">
        <f t="shared" si="86"/>
        <v>5555,4487,25,M,W,N,12,ST,81,A</v>
      </c>
    </row>
    <row r="5558" spans="1:11" hidden="1">
      <c r="A5558">
        <v>5556</v>
      </c>
      <c r="B5558">
        <v>4487</v>
      </c>
      <c r="C5558">
        <v>36</v>
      </c>
      <c r="D5558" t="s">
        <v>4910</v>
      </c>
      <c r="E5558" t="s">
        <v>4912</v>
      </c>
      <c r="F5558" t="s">
        <v>4914</v>
      </c>
      <c r="G5558">
        <v>12</v>
      </c>
      <c r="H5558" t="s">
        <v>4924</v>
      </c>
      <c r="I5558">
        <v>81</v>
      </c>
      <c r="J5558" t="s">
        <v>5</v>
      </c>
      <c r="K5558" t="str">
        <f t="shared" si="86"/>
        <v>5556,4487,36,M,W,N,12,ST,81,A</v>
      </c>
    </row>
    <row r="5559" spans="1:11" hidden="1">
      <c r="A5559">
        <v>5557</v>
      </c>
      <c r="B5559">
        <v>4488</v>
      </c>
      <c r="C5559">
        <v>46</v>
      </c>
      <c r="D5559" t="s">
        <v>4910</v>
      </c>
      <c r="E5559" t="s">
        <v>4912</v>
      </c>
      <c r="F5559" t="s">
        <v>4913</v>
      </c>
      <c r="G5559">
        <v>12</v>
      </c>
      <c r="H5559" t="s">
        <v>4924</v>
      </c>
      <c r="I5559">
        <v>3</v>
      </c>
      <c r="K5559" t="str">
        <f t="shared" si="86"/>
        <v>5557,4488,46,M,W,H,12,ST,3,</v>
      </c>
    </row>
    <row r="5560" spans="1:11" hidden="1">
      <c r="A5560">
        <v>5558</v>
      </c>
      <c r="B5560">
        <v>4489</v>
      </c>
      <c r="C5560">
        <v>0</v>
      </c>
      <c r="D5560" t="s">
        <v>4911</v>
      </c>
      <c r="E5560" t="s">
        <v>4911</v>
      </c>
      <c r="F5560" t="s">
        <v>4911</v>
      </c>
      <c r="G5560">
        <v>12</v>
      </c>
      <c r="H5560" t="s">
        <v>4919</v>
      </c>
      <c r="I5560">
        <v>99</v>
      </c>
      <c r="K5560" t="str">
        <f t="shared" si="86"/>
        <v>5558,4489,0,U,U,U,12,UN,99,</v>
      </c>
    </row>
    <row r="5561" spans="1:11" hidden="1">
      <c r="A5561">
        <v>5559</v>
      </c>
      <c r="B5561">
        <v>4490</v>
      </c>
      <c r="C5561">
        <v>0</v>
      </c>
      <c r="D5561" t="s">
        <v>4911</v>
      </c>
      <c r="E5561" t="s">
        <v>4911</v>
      </c>
      <c r="F5561" t="s">
        <v>4911</v>
      </c>
      <c r="G5561">
        <v>12</v>
      </c>
      <c r="H5561" t="s">
        <v>4919</v>
      </c>
      <c r="I5561">
        <v>47</v>
      </c>
      <c r="K5561" t="str">
        <f t="shared" si="86"/>
        <v>5559,4490,0,U,U,U,12,UN,47,</v>
      </c>
    </row>
    <row r="5562" spans="1:11" hidden="1">
      <c r="A5562">
        <v>5560</v>
      </c>
      <c r="B5562">
        <v>4491</v>
      </c>
      <c r="C5562">
        <v>0</v>
      </c>
      <c r="D5562" t="s">
        <v>4911</v>
      </c>
      <c r="E5562" t="s">
        <v>4911</v>
      </c>
      <c r="F5562" t="s">
        <v>4911</v>
      </c>
      <c r="G5562">
        <v>12</v>
      </c>
      <c r="H5562" t="s">
        <v>4919</v>
      </c>
      <c r="I5562">
        <v>47</v>
      </c>
      <c r="K5562" t="str">
        <f t="shared" si="86"/>
        <v>5560,4491,0,U,U,U,12,UN,47,</v>
      </c>
    </row>
    <row r="5563" spans="1:11" hidden="1">
      <c r="A5563">
        <v>5561</v>
      </c>
      <c r="B5563">
        <v>4492</v>
      </c>
      <c r="C5563">
        <v>41</v>
      </c>
      <c r="D5563" t="s">
        <v>4910</v>
      </c>
      <c r="E5563" t="s">
        <v>5</v>
      </c>
      <c r="F5563" t="s">
        <v>4914</v>
      </c>
      <c r="G5563">
        <v>14</v>
      </c>
      <c r="H5563" t="s">
        <v>4931</v>
      </c>
      <c r="I5563">
        <v>45</v>
      </c>
      <c r="K5563" t="str">
        <f t="shared" si="86"/>
        <v>5561,4492,41,M,A,N,14,WI,45,</v>
      </c>
    </row>
    <row r="5564" spans="1:11" hidden="1">
      <c r="A5564">
        <v>5562</v>
      </c>
      <c r="B5564">
        <v>4493</v>
      </c>
      <c r="C5564">
        <v>22</v>
      </c>
      <c r="D5564" t="s">
        <v>4910</v>
      </c>
      <c r="E5564" t="s">
        <v>4912</v>
      </c>
      <c r="F5564" t="s">
        <v>4913</v>
      </c>
      <c r="G5564">
        <v>11</v>
      </c>
      <c r="H5564" t="s">
        <v>4933</v>
      </c>
      <c r="I5564">
        <v>47</v>
      </c>
      <c r="K5564" t="str">
        <f t="shared" si="86"/>
        <v>5562,4493,22,M,W,H,11,OK,47,</v>
      </c>
    </row>
    <row r="5565" spans="1:11" hidden="1">
      <c r="A5565">
        <v>5563</v>
      </c>
      <c r="B5565">
        <v>4493</v>
      </c>
      <c r="C5565">
        <v>25</v>
      </c>
      <c r="D5565" t="s">
        <v>4910</v>
      </c>
      <c r="E5565" t="s">
        <v>4912</v>
      </c>
      <c r="F5565" t="s">
        <v>4913</v>
      </c>
      <c r="G5565">
        <v>11</v>
      </c>
      <c r="H5565" t="s">
        <v>4933</v>
      </c>
      <c r="I5565">
        <v>47</v>
      </c>
      <c r="K5565" t="str">
        <f t="shared" si="86"/>
        <v>5563,4493,25,M,W,H,11,OK,47,</v>
      </c>
    </row>
    <row r="5566" spans="1:11" hidden="1">
      <c r="A5566">
        <v>5564</v>
      </c>
      <c r="B5566">
        <v>4493</v>
      </c>
      <c r="C5566">
        <v>25</v>
      </c>
      <c r="D5566" t="s">
        <v>4910</v>
      </c>
      <c r="E5566" t="s">
        <v>4912</v>
      </c>
      <c r="F5566" t="s">
        <v>4913</v>
      </c>
      <c r="G5566">
        <v>11</v>
      </c>
      <c r="H5566" t="s">
        <v>4933</v>
      </c>
      <c r="I5566">
        <v>47</v>
      </c>
      <c r="K5566" t="str">
        <f t="shared" si="86"/>
        <v>5564,4493,25,M,W,H,11,OK,47,</v>
      </c>
    </row>
    <row r="5567" spans="1:11" hidden="1">
      <c r="A5567">
        <v>5565</v>
      </c>
      <c r="B5567">
        <v>4494</v>
      </c>
      <c r="C5567">
        <v>0</v>
      </c>
      <c r="D5567" t="s">
        <v>4911</v>
      </c>
      <c r="E5567" t="s">
        <v>4911</v>
      </c>
      <c r="F5567" t="s">
        <v>4911</v>
      </c>
      <c r="G5567">
        <v>12</v>
      </c>
      <c r="H5567" t="s">
        <v>4919</v>
      </c>
      <c r="I5567">
        <v>47</v>
      </c>
      <c r="K5567" t="str">
        <f t="shared" si="86"/>
        <v>5565,4494,0,U,U,U,12,UN,47,</v>
      </c>
    </row>
    <row r="5568" spans="1:11" hidden="1">
      <c r="A5568">
        <v>5566</v>
      </c>
      <c r="B5568">
        <v>4495</v>
      </c>
      <c r="C5568">
        <v>47</v>
      </c>
      <c r="D5568" t="s">
        <v>4910</v>
      </c>
      <c r="E5568" t="s">
        <v>4912</v>
      </c>
      <c r="F5568" t="s">
        <v>4914</v>
      </c>
      <c r="G5568">
        <v>11</v>
      </c>
      <c r="H5568" t="s">
        <v>4924</v>
      </c>
      <c r="I5568">
        <v>26</v>
      </c>
      <c r="K5568" t="str">
        <f t="shared" si="86"/>
        <v>5566,4495,47,M,W,N,11,ST,26,</v>
      </c>
    </row>
    <row r="5569" spans="1:11" hidden="1">
      <c r="A5569">
        <v>5567</v>
      </c>
      <c r="B5569">
        <v>4496</v>
      </c>
      <c r="C5569">
        <v>0</v>
      </c>
      <c r="D5569" t="s">
        <v>4911</v>
      </c>
      <c r="E5569" t="s">
        <v>4911</v>
      </c>
      <c r="F5569" t="s">
        <v>4911</v>
      </c>
      <c r="G5569">
        <v>11</v>
      </c>
      <c r="H5569" t="s">
        <v>4919</v>
      </c>
      <c r="I5569">
        <v>26</v>
      </c>
      <c r="K5569" t="str">
        <f t="shared" si="86"/>
        <v>5567,4496,0,U,U,U,11,UN,26,</v>
      </c>
    </row>
    <row r="5570" spans="1:11" hidden="1">
      <c r="A5570">
        <v>5568</v>
      </c>
      <c r="B5570">
        <v>4497</v>
      </c>
      <c r="C5570">
        <v>26</v>
      </c>
      <c r="D5570" t="s">
        <v>4910</v>
      </c>
      <c r="E5570" t="s">
        <v>4912</v>
      </c>
      <c r="F5570" t="s">
        <v>4913</v>
      </c>
      <c r="G5570">
        <v>11</v>
      </c>
      <c r="H5570" t="s">
        <v>4924</v>
      </c>
      <c r="I5570">
        <v>3</v>
      </c>
      <c r="K5570" t="str">
        <f t="shared" ref="K5570:K5633" si="87">A5570&amp;","&amp;B5570&amp;","&amp;C5570&amp;","&amp;D5570&amp;","&amp;E5570&amp;","&amp;F5570&amp;","&amp;G5570&amp;","&amp;H5570&amp;","&amp;I5570&amp;","&amp;J5570</f>
        <v>5568,4497,26,M,W,H,11,ST,3,</v>
      </c>
    </row>
    <row r="5571" spans="1:11" hidden="1">
      <c r="A5571">
        <v>5569</v>
      </c>
      <c r="B5571">
        <v>4497</v>
      </c>
      <c r="C5571">
        <v>21</v>
      </c>
      <c r="D5571" t="s">
        <v>4910</v>
      </c>
      <c r="E5571" t="s">
        <v>4912</v>
      </c>
      <c r="F5571" t="s">
        <v>4913</v>
      </c>
      <c r="G5571">
        <v>11</v>
      </c>
      <c r="H5571" t="s">
        <v>4924</v>
      </c>
      <c r="I5571">
        <v>3</v>
      </c>
      <c r="K5571" t="str">
        <f t="shared" si="87"/>
        <v>5569,4497,21,M,W,H,11,ST,3,</v>
      </c>
    </row>
    <row r="5572" spans="1:11" hidden="1">
      <c r="A5572">
        <v>5570</v>
      </c>
      <c r="B5572">
        <v>4497</v>
      </c>
      <c r="C5572">
        <v>17</v>
      </c>
      <c r="D5572" t="s">
        <v>4910</v>
      </c>
      <c r="E5572" t="s">
        <v>4912</v>
      </c>
      <c r="F5572" t="s">
        <v>4913</v>
      </c>
      <c r="G5572">
        <v>11</v>
      </c>
      <c r="H5572" t="s">
        <v>4924</v>
      </c>
      <c r="I5572">
        <v>3</v>
      </c>
      <c r="K5572" t="str">
        <f t="shared" si="87"/>
        <v>5570,4497,17,M,W,H,11,ST,3,</v>
      </c>
    </row>
    <row r="5573" spans="1:11" hidden="1">
      <c r="A5573">
        <v>5571</v>
      </c>
      <c r="B5573">
        <v>4498</v>
      </c>
      <c r="C5573">
        <v>18</v>
      </c>
      <c r="D5573" t="s">
        <v>4910</v>
      </c>
      <c r="E5573" t="s">
        <v>4912</v>
      </c>
      <c r="F5573" t="s">
        <v>4913</v>
      </c>
      <c r="G5573">
        <v>11</v>
      </c>
      <c r="H5573" t="s">
        <v>4924</v>
      </c>
      <c r="I5573">
        <v>45</v>
      </c>
      <c r="K5573" t="str">
        <f t="shared" si="87"/>
        <v>5571,4498,18,M,W,H,11,ST,45,</v>
      </c>
    </row>
    <row r="5574" spans="1:11" hidden="1">
      <c r="A5574">
        <v>5572</v>
      </c>
      <c r="B5574">
        <v>4499</v>
      </c>
      <c r="C5574">
        <v>25</v>
      </c>
      <c r="D5574" t="s">
        <v>4910</v>
      </c>
      <c r="E5574" t="s">
        <v>4912</v>
      </c>
      <c r="F5574" t="s">
        <v>4913</v>
      </c>
      <c r="G5574">
        <v>11</v>
      </c>
      <c r="H5574" t="s">
        <v>4922</v>
      </c>
      <c r="I5574">
        <v>45</v>
      </c>
      <c r="K5574" t="str">
        <f t="shared" si="87"/>
        <v>5572,4499,25,M,W,H,11,AQ,45,</v>
      </c>
    </row>
    <row r="5575" spans="1:11" hidden="1">
      <c r="A5575">
        <v>5573</v>
      </c>
      <c r="B5575">
        <v>4500</v>
      </c>
      <c r="C5575">
        <v>26</v>
      </c>
      <c r="D5575" t="s">
        <v>4910</v>
      </c>
      <c r="E5575" t="s">
        <v>4912</v>
      </c>
      <c r="F5575" t="s">
        <v>4913</v>
      </c>
      <c r="G5575">
        <v>11</v>
      </c>
      <c r="H5575" t="s">
        <v>4924</v>
      </c>
      <c r="I5575">
        <v>45</v>
      </c>
      <c r="K5575" t="str">
        <f t="shared" si="87"/>
        <v>5573,4500,26,M,W,H,11,ST,45,</v>
      </c>
    </row>
    <row r="5576" spans="1:11" hidden="1">
      <c r="A5576">
        <v>5574</v>
      </c>
      <c r="B5576">
        <v>4501</v>
      </c>
      <c r="C5576">
        <v>45</v>
      </c>
      <c r="D5576" t="s">
        <v>4910</v>
      </c>
      <c r="E5576" t="s">
        <v>4912</v>
      </c>
      <c r="F5576" t="s">
        <v>4914</v>
      </c>
      <c r="G5576">
        <v>11</v>
      </c>
      <c r="H5576" t="s">
        <v>4922</v>
      </c>
      <c r="I5576">
        <v>40</v>
      </c>
      <c r="K5576" t="str">
        <f t="shared" si="87"/>
        <v>5574,4501,45,M,W,N,11,AQ,40,</v>
      </c>
    </row>
    <row r="5577" spans="1:11" hidden="1">
      <c r="A5577">
        <v>5575</v>
      </c>
      <c r="B5577">
        <v>4502</v>
      </c>
      <c r="C5577">
        <v>0</v>
      </c>
      <c r="D5577" t="s">
        <v>4911</v>
      </c>
      <c r="E5577" t="s">
        <v>4911</v>
      </c>
      <c r="F5577" t="s">
        <v>4911</v>
      </c>
      <c r="G5577">
        <v>12</v>
      </c>
      <c r="H5577" t="s">
        <v>4919</v>
      </c>
      <c r="I5577">
        <v>99</v>
      </c>
      <c r="K5577" t="str">
        <f t="shared" si="87"/>
        <v>5575,4502,0,U,U,U,12,UN,99,</v>
      </c>
    </row>
    <row r="5578" spans="1:11" hidden="1">
      <c r="A5578">
        <v>5576</v>
      </c>
      <c r="B5578">
        <v>4503</v>
      </c>
      <c r="C5578">
        <v>38</v>
      </c>
      <c r="D5578" t="s">
        <v>4910</v>
      </c>
      <c r="E5578" t="s">
        <v>4912</v>
      </c>
      <c r="F5578" t="s">
        <v>4914</v>
      </c>
      <c r="G5578">
        <v>11</v>
      </c>
      <c r="H5578" t="s">
        <v>4924</v>
      </c>
      <c r="I5578">
        <v>81</v>
      </c>
      <c r="J5578" t="s">
        <v>5</v>
      </c>
      <c r="K5578" t="str">
        <f t="shared" si="87"/>
        <v>5576,4503,38,M,W,N,11,ST,81,A</v>
      </c>
    </row>
    <row r="5579" spans="1:11" hidden="1">
      <c r="A5579">
        <v>5577</v>
      </c>
      <c r="B5579">
        <v>4504</v>
      </c>
      <c r="C5579">
        <v>29</v>
      </c>
      <c r="D5579" t="s">
        <v>4910</v>
      </c>
      <c r="E5579" t="s">
        <v>4912</v>
      </c>
      <c r="G5579">
        <v>11</v>
      </c>
      <c r="H5579" t="s">
        <v>4931</v>
      </c>
      <c r="I5579">
        <v>60</v>
      </c>
      <c r="K5579" t="str">
        <f t="shared" si="87"/>
        <v>5577,4504,29,M,W,,11,WI,60,</v>
      </c>
    </row>
    <row r="5580" spans="1:11" hidden="1">
      <c r="A5580">
        <v>5578</v>
      </c>
      <c r="B5580">
        <v>4505</v>
      </c>
      <c r="C5580">
        <v>0</v>
      </c>
      <c r="D5580" t="s">
        <v>4911</v>
      </c>
      <c r="E5580" t="s">
        <v>4911</v>
      </c>
      <c r="G5580">
        <v>12</v>
      </c>
      <c r="H5580" t="s">
        <v>4919</v>
      </c>
      <c r="I5580">
        <v>26</v>
      </c>
      <c r="K5580" t="str">
        <f t="shared" si="87"/>
        <v>5578,4505,0,U,U,,12,UN,26,</v>
      </c>
    </row>
    <row r="5581" spans="1:11" hidden="1">
      <c r="A5581">
        <v>5579</v>
      </c>
      <c r="B5581">
        <v>4506</v>
      </c>
      <c r="C5581">
        <v>31</v>
      </c>
      <c r="D5581" t="s">
        <v>4910</v>
      </c>
      <c r="E5581" t="s">
        <v>4912</v>
      </c>
      <c r="G5581">
        <v>12</v>
      </c>
      <c r="H5581" t="s">
        <v>4920</v>
      </c>
      <c r="I5581">
        <v>45</v>
      </c>
      <c r="K5581" t="str">
        <f t="shared" si="87"/>
        <v>5579,4506,31,M,W,,12,GF,45,</v>
      </c>
    </row>
    <row r="5582" spans="1:11" hidden="1">
      <c r="A5582">
        <v>5580</v>
      </c>
      <c r="B5582">
        <v>4507</v>
      </c>
      <c r="C5582">
        <v>32</v>
      </c>
      <c r="D5582" t="s">
        <v>4910</v>
      </c>
      <c r="E5582" t="s">
        <v>4912</v>
      </c>
      <c r="G5582">
        <v>11</v>
      </c>
      <c r="H5582" t="s">
        <v>4930</v>
      </c>
      <c r="I5582">
        <v>60</v>
      </c>
      <c r="K5582" t="str">
        <f t="shared" si="87"/>
        <v>5580,4507,32,M,W,,11,FA,60,</v>
      </c>
    </row>
    <row r="5583" spans="1:11" hidden="1">
      <c r="A5583">
        <v>5581</v>
      </c>
      <c r="B5583">
        <v>4507</v>
      </c>
      <c r="C5583">
        <v>34</v>
      </c>
      <c r="D5583" t="s">
        <v>4910</v>
      </c>
      <c r="E5583" t="s">
        <v>4912</v>
      </c>
      <c r="G5583">
        <v>11</v>
      </c>
      <c r="H5583" t="s">
        <v>4930</v>
      </c>
      <c r="I5583">
        <v>60</v>
      </c>
      <c r="K5583" t="str">
        <f t="shared" si="87"/>
        <v>5581,4507,34,M,W,,11,FA,60,</v>
      </c>
    </row>
    <row r="5584" spans="1:11" hidden="1">
      <c r="A5584">
        <v>5582</v>
      </c>
      <c r="B5584">
        <v>4508</v>
      </c>
      <c r="C5584">
        <v>49</v>
      </c>
      <c r="D5584" t="s">
        <v>4910</v>
      </c>
      <c r="E5584" t="s">
        <v>4912</v>
      </c>
      <c r="G5584">
        <v>11</v>
      </c>
      <c r="H5584" t="s">
        <v>4924</v>
      </c>
      <c r="I5584">
        <v>81</v>
      </c>
      <c r="J5584" t="s">
        <v>2</v>
      </c>
      <c r="K5584" t="str">
        <f t="shared" si="87"/>
        <v>5582,4508,49,M,W,,11,ST,81,B</v>
      </c>
    </row>
    <row r="5585" spans="1:11" hidden="1">
      <c r="A5585">
        <v>5583</v>
      </c>
      <c r="B5585">
        <v>4508</v>
      </c>
      <c r="C5585">
        <v>33</v>
      </c>
      <c r="D5585" t="s">
        <v>4910</v>
      </c>
      <c r="E5585" t="s">
        <v>4912</v>
      </c>
      <c r="G5585">
        <v>11</v>
      </c>
      <c r="H5585" t="s">
        <v>4924</v>
      </c>
      <c r="I5585">
        <v>81</v>
      </c>
      <c r="J5585" t="s">
        <v>2</v>
      </c>
      <c r="K5585" t="str">
        <f t="shared" si="87"/>
        <v>5583,4508,33,M,W,,11,ST,81,B</v>
      </c>
    </row>
    <row r="5586" spans="1:11" hidden="1">
      <c r="A5586">
        <v>5584</v>
      </c>
      <c r="B5586">
        <v>4508</v>
      </c>
      <c r="C5586">
        <v>37</v>
      </c>
      <c r="D5586" t="s">
        <v>4910</v>
      </c>
      <c r="E5586" t="s">
        <v>4912</v>
      </c>
      <c r="G5586">
        <v>11</v>
      </c>
      <c r="H5586" t="s">
        <v>4924</v>
      </c>
      <c r="I5586">
        <v>81</v>
      </c>
      <c r="J5586" t="s">
        <v>2</v>
      </c>
      <c r="K5586" t="str">
        <f t="shared" si="87"/>
        <v>5584,4508,37,M,W,,11,ST,81,B</v>
      </c>
    </row>
    <row r="5587" spans="1:11" hidden="1">
      <c r="A5587">
        <v>5585</v>
      </c>
      <c r="B5587">
        <v>4509</v>
      </c>
      <c r="C5587">
        <v>40</v>
      </c>
      <c r="D5587" t="s">
        <v>4910</v>
      </c>
      <c r="E5587" t="s">
        <v>4912</v>
      </c>
      <c r="G5587">
        <v>12</v>
      </c>
      <c r="H5587" t="s">
        <v>4924</v>
      </c>
      <c r="I5587">
        <v>81</v>
      </c>
      <c r="J5587" t="s">
        <v>5</v>
      </c>
      <c r="K5587" t="str">
        <f t="shared" si="87"/>
        <v>5585,4509,40,M,W,,12,ST,81,A</v>
      </c>
    </row>
    <row r="5588" spans="1:11" hidden="1">
      <c r="A5588">
        <v>5586</v>
      </c>
      <c r="B5588">
        <v>4509</v>
      </c>
      <c r="C5588">
        <v>34</v>
      </c>
      <c r="D5588" t="s">
        <v>4910</v>
      </c>
      <c r="E5588" t="s">
        <v>4912</v>
      </c>
      <c r="G5588">
        <v>12</v>
      </c>
      <c r="H5588" t="s">
        <v>4924</v>
      </c>
      <c r="I5588">
        <v>81</v>
      </c>
      <c r="J5588" t="s">
        <v>5</v>
      </c>
      <c r="K5588" t="str">
        <f t="shared" si="87"/>
        <v>5586,4509,34,M,W,,12,ST,81,A</v>
      </c>
    </row>
    <row r="5589" spans="1:11" hidden="1">
      <c r="A5589">
        <v>5587</v>
      </c>
      <c r="B5589">
        <v>4509</v>
      </c>
      <c r="C5589">
        <v>29</v>
      </c>
      <c r="D5589" t="s">
        <v>4910</v>
      </c>
      <c r="E5589" t="s">
        <v>4912</v>
      </c>
      <c r="G5589">
        <v>12</v>
      </c>
      <c r="H5589" t="s">
        <v>4924</v>
      </c>
      <c r="I5589">
        <v>81</v>
      </c>
      <c r="J5589" t="s">
        <v>5</v>
      </c>
      <c r="K5589" t="str">
        <f t="shared" si="87"/>
        <v>5587,4509,29,M,W,,12,ST,81,A</v>
      </c>
    </row>
    <row r="5590" spans="1:11" hidden="1">
      <c r="A5590">
        <v>5588</v>
      </c>
      <c r="B5590">
        <v>4510</v>
      </c>
      <c r="C5590">
        <v>22</v>
      </c>
      <c r="D5590" t="s">
        <v>4910</v>
      </c>
      <c r="E5590" t="s">
        <v>4912</v>
      </c>
      <c r="G5590">
        <v>12</v>
      </c>
      <c r="H5590" t="s">
        <v>4919</v>
      </c>
      <c r="I5590">
        <v>99</v>
      </c>
      <c r="K5590" t="str">
        <f t="shared" si="87"/>
        <v>5588,4510,22,M,W,,12,UN,99,</v>
      </c>
    </row>
    <row r="5591" spans="1:11" hidden="1">
      <c r="A5591">
        <v>5589</v>
      </c>
      <c r="B5591">
        <v>4510</v>
      </c>
      <c r="C5591">
        <v>31</v>
      </c>
      <c r="D5591" t="s">
        <v>4910</v>
      </c>
      <c r="E5591" t="s">
        <v>4912</v>
      </c>
      <c r="G5591">
        <v>12</v>
      </c>
      <c r="H5591" t="s">
        <v>4919</v>
      </c>
      <c r="I5591">
        <v>99</v>
      </c>
      <c r="K5591" t="str">
        <f t="shared" si="87"/>
        <v>5589,4510,31,M,W,,12,UN,99,</v>
      </c>
    </row>
    <row r="5592" spans="1:11" hidden="1">
      <c r="A5592">
        <v>5590</v>
      </c>
      <c r="B5592">
        <v>4510</v>
      </c>
      <c r="C5592">
        <v>22</v>
      </c>
      <c r="D5592" t="s">
        <v>4910</v>
      </c>
      <c r="E5592" t="s">
        <v>4912</v>
      </c>
      <c r="G5592">
        <v>12</v>
      </c>
      <c r="H5592" t="s">
        <v>4919</v>
      </c>
      <c r="I5592">
        <v>99</v>
      </c>
      <c r="K5592" t="str">
        <f t="shared" si="87"/>
        <v>5590,4510,22,M,W,,12,UN,99,</v>
      </c>
    </row>
    <row r="5593" spans="1:11" hidden="1">
      <c r="A5593">
        <v>5591</v>
      </c>
      <c r="B5593">
        <v>4511</v>
      </c>
      <c r="C5593">
        <v>34</v>
      </c>
      <c r="D5593" t="s">
        <v>4910</v>
      </c>
      <c r="E5593" t="s">
        <v>2</v>
      </c>
      <c r="G5593">
        <v>11</v>
      </c>
      <c r="H5593" t="s">
        <v>4919</v>
      </c>
      <c r="I5593">
        <v>99</v>
      </c>
      <c r="K5593" t="str">
        <f t="shared" si="87"/>
        <v>5591,4511,34,M,B,,11,UN,99,</v>
      </c>
    </row>
    <row r="5594" spans="1:11" hidden="1">
      <c r="A5594">
        <v>5592</v>
      </c>
      <c r="B5594">
        <v>4512</v>
      </c>
      <c r="C5594">
        <v>57</v>
      </c>
      <c r="D5594" t="s">
        <v>4910</v>
      </c>
      <c r="E5594" t="s">
        <v>4912</v>
      </c>
      <c r="G5594">
        <v>14</v>
      </c>
      <c r="H5594" t="s">
        <v>4931</v>
      </c>
      <c r="I5594">
        <v>45</v>
      </c>
      <c r="K5594" t="str">
        <f t="shared" si="87"/>
        <v>5592,4512,57,M,W,,14,WI,45,</v>
      </c>
    </row>
    <row r="5595" spans="1:11" hidden="1">
      <c r="A5595">
        <v>5593</v>
      </c>
      <c r="B5595">
        <v>4513</v>
      </c>
      <c r="C5595">
        <v>18</v>
      </c>
      <c r="D5595" t="s">
        <v>4910</v>
      </c>
      <c r="E5595" t="s">
        <v>2</v>
      </c>
      <c r="G5595">
        <v>12</v>
      </c>
      <c r="H5595" t="s">
        <v>4924</v>
      </c>
      <c r="I5595">
        <v>60</v>
      </c>
      <c r="K5595" t="str">
        <f t="shared" si="87"/>
        <v>5593,4513,18,M,B,,12,ST,60,</v>
      </c>
    </row>
    <row r="5596" spans="1:11" hidden="1">
      <c r="A5596">
        <v>5594</v>
      </c>
      <c r="B5596">
        <v>4514</v>
      </c>
      <c r="C5596">
        <v>21</v>
      </c>
      <c r="D5596" t="s">
        <v>4910</v>
      </c>
      <c r="E5596" t="s">
        <v>4912</v>
      </c>
      <c r="G5596">
        <v>12</v>
      </c>
      <c r="H5596" t="s">
        <v>4930</v>
      </c>
      <c r="I5596">
        <v>45</v>
      </c>
      <c r="K5596" t="str">
        <f t="shared" si="87"/>
        <v>5594,4514,21,M,W,,12,FA,45,</v>
      </c>
    </row>
    <row r="5597" spans="1:11" hidden="1">
      <c r="A5597">
        <v>5595</v>
      </c>
      <c r="B5597">
        <v>4515</v>
      </c>
      <c r="C5597">
        <v>0</v>
      </c>
      <c r="D5597" t="s">
        <v>4911</v>
      </c>
      <c r="E5597" t="s">
        <v>4911</v>
      </c>
      <c r="G5597">
        <v>12</v>
      </c>
      <c r="H5597" t="s">
        <v>4919</v>
      </c>
      <c r="I5597">
        <v>60</v>
      </c>
      <c r="K5597" t="str">
        <f t="shared" si="87"/>
        <v>5595,4515,0,U,U,,12,UN,60,</v>
      </c>
    </row>
    <row r="5598" spans="1:11" hidden="1">
      <c r="A5598">
        <v>5596</v>
      </c>
      <c r="B5598">
        <v>4516</v>
      </c>
      <c r="C5598">
        <v>27</v>
      </c>
      <c r="D5598" t="s">
        <v>4910</v>
      </c>
      <c r="E5598" t="s">
        <v>2</v>
      </c>
      <c r="G5598">
        <v>12</v>
      </c>
      <c r="H5598" t="s">
        <v>4919</v>
      </c>
      <c r="I5598">
        <v>60</v>
      </c>
      <c r="K5598" t="str">
        <f t="shared" si="87"/>
        <v>5596,4516,27,M,B,,12,UN,60,</v>
      </c>
    </row>
    <row r="5599" spans="1:11" hidden="1">
      <c r="A5599">
        <v>5597</v>
      </c>
      <c r="B5599">
        <v>4516</v>
      </c>
      <c r="C5599">
        <v>24</v>
      </c>
      <c r="D5599" t="s">
        <v>4910</v>
      </c>
      <c r="E5599" t="s">
        <v>2</v>
      </c>
      <c r="G5599">
        <v>12</v>
      </c>
      <c r="H5599" t="s">
        <v>4919</v>
      </c>
      <c r="I5599">
        <v>60</v>
      </c>
      <c r="K5599" t="str">
        <f t="shared" si="87"/>
        <v>5597,4516,24,M,B,,12,UN,60,</v>
      </c>
    </row>
    <row r="5600" spans="1:11" hidden="1">
      <c r="A5600">
        <v>5598</v>
      </c>
      <c r="B5600">
        <v>4517</v>
      </c>
      <c r="C5600">
        <v>0</v>
      </c>
      <c r="D5600" t="s">
        <v>4911</v>
      </c>
      <c r="E5600" t="s">
        <v>4911</v>
      </c>
      <c r="G5600">
        <v>12</v>
      </c>
      <c r="H5600" t="s">
        <v>4919</v>
      </c>
      <c r="I5600">
        <v>60</v>
      </c>
      <c r="K5600" t="str">
        <f t="shared" si="87"/>
        <v>5598,4517,0,U,U,,12,UN,60,</v>
      </c>
    </row>
    <row r="5601" spans="1:11" hidden="1">
      <c r="A5601">
        <v>5599</v>
      </c>
      <c r="B5601">
        <v>4518</v>
      </c>
      <c r="C5601">
        <v>0</v>
      </c>
      <c r="D5601" t="s">
        <v>4911</v>
      </c>
      <c r="E5601" t="s">
        <v>4911</v>
      </c>
      <c r="G5601">
        <v>12</v>
      </c>
      <c r="H5601" t="s">
        <v>4919</v>
      </c>
      <c r="I5601">
        <v>60</v>
      </c>
      <c r="K5601" t="str">
        <f t="shared" si="87"/>
        <v>5599,4518,0,U,U,,12,UN,60,</v>
      </c>
    </row>
    <row r="5602" spans="1:11" hidden="1">
      <c r="A5602">
        <v>5600</v>
      </c>
      <c r="B5602">
        <v>4519</v>
      </c>
      <c r="C5602">
        <v>0</v>
      </c>
      <c r="D5602" t="s">
        <v>4911</v>
      </c>
      <c r="E5602" t="s">
        <v>4911</v>
      </c>
      <c r="G5602">
        <v>12</v>
      </c>
      <c r="H5602" t="s">
        <v>4919</v>
      </c>
      <c r="I5602">
        <v>60</v>
      </c>
      <c r="K5602" t="str">
        <f t="shared" si="87"/>
        <v>5600,4519,0,U,U,,12,UN,60,</v>
      </c>
    </row>
    <row r="5603" spans="1:11" hidden="1">
      <c r="A5603">
        <v>5601</v>
      </c>
      <c r="B5603">
        <v>4520</v>
      </c>
      <c r="C5603">
        <v>0</v>
      </c>
      <c r="D5603" t="s">
        <v>4911</v>
      </c>
      <c r="E5603" t="s">
        <v>4911</v>
      </c>
      <c r="G5603">
        <v>11</v>
      </c>
      <c r="H5603" t="s">
        <v>4919</v>
      </c>
      <c r="I5603">
        <v>99</v>
      </c>
      <c r="K5603" t="str">
        <f t="shared" si="87"/>
        <v>5601,4520,0,U,U,,11,UN,99,</v>
      </c>
    </row>
    <row r="5604" spans="1:11" hidden="1">
      <c r="A5604">
        <v>5602</v>
      </c>
      <c r="B5604">
        <v>4521</v>
      </c>
      <c r="C5604">
        <v>31</v>
      </c>
      <c r="D5604" t="s">
        <v>11</v>
      </c>
      <c r="E5604" t="s">
        <v>4912</v>
      </c>
      <c r="G5604">
        <v>12</v>
      </c>
      <c r="H5604" t="s">
        <v>4924</v>
      </c>
      <c r="I5604">
        <v>3</v>
      </c>
      <c r="K5604" t="str">
        <f t="shared" si="87"/>
        <v>5602,4521,31,F,W,,12,ST,3,</v>
      </c>
    </row>
    <row r="5605" spans="1:11" hidden="1">
      <c r="A5605">
        <v>5603</v>
      </c>
      <c r="B5605">
        <v>4521</v>
      </c>
      <c r="C5605">
        <v>21</v>
      </c>
      <c r="D5605" t="s">
        <v>11</v>
      </c>
      <c r="E5605" t="s">
        <v>4912</v>
      </c>
      <c r="G5605">
        <v>12</v>
      </c>
      <c r="H5605" t="s">
        <v>4924</v>
      </c>
      <c r="I5605">
        <v>3</v>
      </c>
      <c r="K5605" t="str">
        <f t="shared" si="87"/>
        <v>5603,4521,21,F,W,,12,ST,3,</v>
      </c>
    </row>
    <row r="5606" spans="1:11" hidden="1">
      <c r="A5606">
        <v>5604</v>
      </c>
      <c r="B5606">
        <v>4521</v>
      </c>
      <c r="C5606">
        <v>25</v>
      </c>
      <c r="D5606" t="s">
        <v>4910</v>
      </c>
      <c r="E5606" t="s">
        <v>4912</v>
      </c>
      <c r="G5606">
        <v>12</v>
      </c>
      <c r="H5606" t="s">
        <v>4924</v>
      </c>
      <c r="I5606">
        <v>3</v>
      </c>
      <c r="K5606" t="str">
        <f t="shared" si="87"/>
        <v>5604,4521,25,M,W,,12,ST,3,</v>
      </c>
    </row>
    <row r="5607" spans="1:11" hidden="1">
      <c r="A5607">
        <v>5605</v>
      </c>
      <c r="B5607">
        <v>4522</v>
      </c>
      <c r="C5607">
        <v>0</v>
      </c>
      <c r="D5607" t="s">
        <v>4911</v>
      </c>
      <c r="E5607" t="s">
        <v>4911</v>
      </c>
      <c r="G5607">
        <v>12</v>
      </c>
      <c r="H5607" t="s">
        <v>4919</v>
      </c>
      <c r="I5607">
        <v>99</v>
      </c>
      <c r="K5607" t="str">
        <f t="shared" si="87"/>
        <v>5605,4522,0,U,U,,12,UN,99,</v>
      </c>
    </row>
    <row r="5608" spans="1:11" hidden="1">
      <c r="A5608">
        <v>5606</v>
      </c>
      <c r="B5608">
        <v>4522</v>
      </c>
      <c r="C5608">
        <v>0</v>
      </c>
      <c r="D5608" t="s">
        <v>4911</v>
      </c>
      <c r="E5608" t="s">
        <v>4911</v>
      </c>
      <c r="G5608">
        <v>12</v>
      </c>
      <c r="H5608" t="s">
        <v>4919</v>
      </c>
      <c r="I5608">
        <v>99</v>
      </c>
      <c r="K5608" t="str">
        <f t="shared" si="87"/>
        <v>5606,4522,0,U,U,,12,UN,99,</v>
      </c>
    </row>
    <row r="5609" spans="1:11" hidden="1">
      <c r="A5609">
        <v>5607</v>
      </c>
      <c r="B5609">
        <v>4523</v>
      </c>
      <c r="C5609">
        <v>31</v>
      </c>
      <c r="D5609" t="s">
        <v>4910</v>
      </c>
      <c r="E5609" t="s">
        <v>2</v>
      </c>
      <c r="G5609">
        <v>12</v>
      </c>
      <c r="H5609" t="s">
        <v>4919</v>
      </c>
      <c r="I5609">
        <v>99</v>
      </c>
      <c r="K5609" t="str">
        <f t="shared" si="87"/>
        <v>5607,4523,31,M,B,,12,UN,99,</v>
      </c>
    </row>
    <row r="5610" spans="1:11" hidden="1">
      <c r="A5610">
        <v>5608</v>
      </c>
      <c r="B5610">
        <v>4524</v>
      </c>
      <c r="C5610">
        <v>0</v>
      </c>
      <c r="D5610" t="s">
        <v>4911</v>
      </c>
      <c r="E5610" t="s">
        <v>4911</v>
      </c>
      <c r="G5610">
        <v>12</v>
      </c>
      <c r="H5610" t="s">
        <v>4919</v>
      </c>
      <c r="I5610">
        <v>99</v>
      </c>
      <c r="K5610" t="str">
        <f t="shared" si="87"/>
        <v>5608,4524,0,U,U,,12,UN,99,</v>
      </c>
    </row>
    <row r="5611" spans="1:11" hidden="1">
      <c r="A5611">
        <v>5609</v>
      </c>
      <c r="B5611">
        <v>4525</v>
      </c>
      <c r="C5611">
        <v>0</v>
      </c>
      <c r="D5611" t="s">
        <v>4911</v>
      </c>
      <c r="E5611" t="s">
        <v>4911</v>
      </c>
      <c r="G5611">
        <v>12</v>
      </c>
      <c r="H5611" t="s">
        <v>4919</v>
      </c>
      <c r="I5611">
        <v>99</v>
      </c>
      <c r="K5611" t="str">
        <f t="shared" si="87"/>
        <v>5609,4525,0,U,U,,12,UN,99,</v>
      </c>
    </row>
    <row r="5612" spans="1:11" hidden="1">
      <c r="A5612">
        <v>5610</v>
      </c>
      <c r="B5612">
        <v>4526</v>
      </c>
      <c r="C5612">
        <v>37</v>
      </c>
      <c r="D5612" t="s">
        <v>4910</v>
      </c>
      <c r="E5612" t="s">
        <v>2</v>
      </c>
      <c r="G5612">
        <v>12</v>
      </c>
      <c r="H5612" t="s">
        <v>4922</v>
      </c>
      <c r="I5612">
        <v>45</v>
      </c>
      <c r="K5612" t="str">
        <f t="shared" si="87"/>
        <v>5610,4526,37,M,B,,12,AQ,45,</v>
      </c>
    </row>
    <row r="5613" spans="1:11" hidden="1">
      <c r="A5613">
        <v>5611</v>
      </c>
      <c r="B5613">
        <v>4527</v>
      </c>
      <c r="C5613">
        <v>25</v>
      </c>
      <c r="D5613" t="s">
        <v>4910</v>
      </c>
      <c r="E5613" t="s">
        <v>2</v>
      </c>
      <c r="G5613">
        <v>12</v>
      </c>
      <c r="H5613" t="s">
        <v>4919</v>
      </c>
      <c r="I5613">
        <v>99</v>
      </c>
      <c r="K5613" t="str">
        <f t="shared" si="87"/>
        <v>5611,4527,25,M,B,,12,UN,99,</v>
      </c>
    </row>
    <row r="5614" spans="1:11" hidden="1">
      <c r="A5614">
        <v>5612</v>
      </c>
      <c r="B5614">
        <v>4528</v>
      </c>
      <c r="C5614">
        <v>0</v>
      </c>
      <c r="D5614" t="s">
        <v>4911</v>
      </c>
      <c r="E5614" t="s">
        <v>4911</v>
      </c>
      <c r="G5614">
        <v>12</v>
      </c>
      <c r="H5614" t="s">
        <v>4919</v>
      </c>
      <c r="I5614">
        <v>18</v>
      </c>
      <c r="K5614" t="str">
        <f t="shared" si="87"/>
        <v>5612,4528,0,U,U,,12,UN,18,</v>
      </c>
    </row>
    <row r="5615" spans="1:11" hidden="1">
      <c r="A5615">
        <v>5613</v>
      </c>
      <c r="B5615">
        <v>4529</v>
      </c>
      <c r="C5615">
        <v>18</v>
      </c>
      <c r="D5615" t="s">
        <v>4910</v>
      </c>
      <c r="E5615" t="s">
        <v>2</v>
      </c>
      <c r="G5615">
        <v>12</v>
      </c>
      <c r="H5615" t="s">
        <v>4922</v>
      </c>
      <c r="I5615">
        <v>99</v>
      </c>
      <c r="K5615" t="str">
        <f t="shared" si="87"/>
        <v>5613,4529,18,M,B,,12,AQ,99,</v>
      </c>
    </row>
    <row r="5616" spans="1:11" hidden="1">
      <c r="A5616">
        <v>5614</v>
      </c>
      <c r="B5616">
        <v>4530</v>
      </c>
      <c r="C5616">
        <v>22</v>
      </c>
      <c r="D5616" t="s">
        <v>4910</v>
      </c>
      <c r="E5616" t="s">
        <v>2</v>
      </c>
      <c r="G5616">
        <v>12</v>
      </c>
      <c r="H5616" t="s">
        <v>4922</v>
      </c>
      <c r="I5616">
        <v>18</v>
      </c>
      <c r="K5616" t="str">
        <f t="shared" si="87"/>
        <v>5614,4530,22,M,B,,12,AQ,18,</v>
      </c>
    </row>
    <row r="5617" spans="1:11" hidden="1">
      <c r="A5617">
        <v>5615</v>
      </c>
      <c r="B5617">
        <v>4531</v>
      </c>
      <c r="C5617">
        <v>0</v>
      </c>
      <c r="D5617" t="s">
        <v>4911</v>
      </c>
      <c r="E5617" t="s">
        <v>4911</v>
      </c>
      <c r="G5617">
        <v>12</v>
      </c>
      <c r="H5617" t="s">
        <v>4919</v>
      </c>
      <c r="I5617">
        <v>99</v>
      </c>
      <c r="K5617" t="str">
        <f t="shared" si="87"/>
        <v>5615,4531,0,U,U,,12,UN,99,</v>
      </c>
    </row>
    <row r="5618" spans="1:11" hidden="1">
      <c r="A5618">
        <v>5616</v>
      </c>
      <c r="B5618">
        <v>4532</v>
      </c>
      <c r="C5618">
        <v>0</v>
      </c>
      <c r="D5618" t="s">
        <v>4910</v>
      </c>
      <c r="E5618" t="s">
        <v>2</v>
      </c>
      <c r="G5618">
        <v>12</v>
      </c>
      <c r="H5618" t="s">
        <v>4922</v>
      </c>
      <c r="I5618">
        <v>60</v>
      </c>
      <c r="K5618" t="str">
        <f t="shared" si="87"/>
        <v>5616,4532,0,M,B,,12,AQ,60,</v>
      </c>
    </row>
    <row r="5619" spans="1:11" hidden="1">
      <c r="A5619">
        <v>5617</v>
      </c>
      <c r="B5619">
        <v>4533</v>
      </c>
      <c r="C5619">
        <v>23</v>
      </c>
      <c r="D5619" t="s">
        <v>4910</v>
      </c>
      <c r="E5619" t="s">
        <v>2</v>
      </c>
      <c r="G5619">
        <v>12</v>
      </c>
      <c r="H5619" t="s">
        <v>4922</v>
      </c>
      <c r="I5619">
        <v>45</v>
      </c>
      <c r="K5619" t="str">
        <f t="shared" si="87"/>
        <v>5617,4533,23,M,B,,12,AQ,45,</v>
      </c>
    </row>
    <row r="5620" spans="1:11" hidden="1">
      <c r="A5620">
        <v>5618</v>
      </c>
      <c r="B5620">
        <v>4534</v>
      </c>
      <c r="C5620">
        <v>0</v>
      </c>
      <c r="D5620" t="s">
        <v>4911</v>
      </c>
      <c r="E5620" t="s">
        <v>4911</v>
      </c>
      <c r="G5620">
        <v>12</v>
      </c>
      <c r="H5620" t="s">
        <v>4919</v>
      </c>
      <c r="I5620">
        <v>99</v>
      </c>
      <c r="K5620" t="str">
        <f t="shared" si="87"/>
        <v>5618,4534,0,U,U,,12,UN,99,</v>
      </c>
    </row>
    <row r="5621" spans="1:11" hidden="1">
      <c r="A5621">
        <v>5619</v>
      </c>
      <c r="B5621">
        <v>4535</v>
      </c>
      <c r="C5621">
        <v>0</v>
      </c>
      <c r="D5621" t="s">
        <v>4911</v>
      </c>
      <c r="E5621" t="s">
        <v>4911</v>
      </c>
      <c r="G5621">
        <v>12</v>
      </c>
      <c r="H5621" t="s">
        <v>4919</v>
      </c>
      <c r="I5621">
        <v>99</v>
      </c>
      <c r="K5621" t="str">
        <f t="shared" si="87"/>
        <v>5619,4535,0,U,U,,12,UN,99,</v>
      </c>
    </row>
    <row r="5622" spans="1:11" hidden="1">
      <c r="A5622">
        <v>5620</v>
      </c>
      <c r="B5622">
        <v>4536</v>
      </c>
      <c r="C5622">
        <v>0</v>
      </c>
      <c r="D5622" t="s">
        <v>4911</v>
      </c>
      <c r="E5622" t="s">
        <v>4911</v>
      </c>
      <c r="G5622">
        <v>12</v>
      </c>
      <c r="H5622" t="s">
        <v>4919</v>
      </c>
      <c r="I5622">
        <v>42</v>
      </c>
      <c r="K5622" t="str">
        <f t="shared" si="87"/>
        <v>5620,4536,0,U,U,,12,UN,42,</v>
      </c>
    </row>
    <row r="5623" spans="1:11" hidden="1">
      <c r="A5623">
        <v>5621</v>
      </c>
      <c r="B5623">
        <v>4537</v>
      </c>
      <c r="C5623">
        <v>0</v>
      </c>
      <c r="D5623" t="s">
        <v>4911</v>
      </c>
      <c r="E5623" t="s">
        <v>4911</v>
      </c>
      <c r="G5623">
        <v>12</v>
      </c>
      <c r="H5623" t="s">
        <v>4919</v>
      </c>
      <c r="I5623">
        <v>45</v>
      </c>
      <c r="K5623" t="str">
        <f t="shared" si="87"/>
        <v>5621,4537,0,U,U,,12,UN,45,</v>
      </c>
    </row>
    <row r="5624" spans="1:11" hidden="1">
      <c r="A5624">
        <v>5622</v>
      </c>
      <c r="B5624">
        <v>4538</v>
      </c>
      <c r="C5624">
        <v>0</v>
      </c>
      <c r="D5624" t="s">
        <v>4911</v>
      </c>
      <c r="E5624" t="s">
        <v>4911</v>
      </c>
      <c r="G5624">
        <v>12</v>
      </c>
      <c r="H5624" t="s">
        <v>4919</v>
      </c>
      <c r="I5624">
        <v>99</v>
      </c>
      <c r="K5624" t="str">
        <f t="shared" si="87"/>
        <v>5622,4538,0,U,U,,12,UN,99,</v>
      </c>
    </row>
    <row r="5625" spans="1:11" hidden="1">
      <c r="A5625">
        <v>5623</v>
      </c>
      <c r="B5625">
        <v>4539</v>
      </c>
      <c r="C5625">
        <v>0</v>
      </c>
      <c r="D5625" t="s">
        <v>4911</v>
      </c>
      <c r="E5625" t="s">
        <v>4911</v>
      </c>
      <c r="G5625">
        <v>12</v>
      </c>
      <c r="H5625" t="s">
        <v>4919</v>
      </c>
      <c r="I5625">
        <v>99</v>
      </c>
      <c r="K5625" t="str">
        <f t="shared" si="87"/>
        <v>5623,4539,0,U,U,,12,UN,99,</v>
      </c>
    </row>
    <row r="5626" spans="1:11" hidden="1">
      <c r="A5626">
        <v>5624</v>
      </c>
      <c r="B5626">
        <v>4540</v>
      </c>
      <c r="C5626">
        <v>0</v>
      </c>
      <c r="D5626" t="s">
        <v>4911</v>
      </c>
      <c r="E5626" t="s">
        <v>4911</v>
      </c>
      <c r="G5626">
        <v>12</v>
      </c>
      <c r="H5626" t="s">
        <v>4919</v>
      </c>
      <c r="I5626">
        <v>18</v>
      </c>
      <c r="K5626" t="str">
        <f t="shared" si="87"/>
        <v>5624,4540,0,U,U,,12,UN,18,</v>
      </c>
    </row>
    <row r="5627" spans="1:11" hidden="1">
      <c r="A5627">
        <v>5625</v>
      </c>
      <c r="B5627">
        <v>4541</v>
      </c>
      <c r="C5627">
        <v>0</v>
      </c>
      <c r="D5627" t="s">
        <v>4911</v>
      </c>
      <c r="E5627" t="s">
        <v>4911</v>
      </c>
      <c r="G5627">
        <v>12</v>
      </c>
      <c r="H5627" t="s">
        <v>4919</v>
      </c>
      <c r="I5627">
        <v>99</v>
      </c>
      <c r="K5627" t="str">
        <f t="shared" si="87"/>
        <v>5625,4541,0,U,U,,12,UN,99,</v>
      </c>
    </row>
    <row r="5628" spans="1:11" hidden="1">
      <c r="A5628">
        <v>5626</v>
      </c>
      <c r="B5628">
        <v>4542</v>
      </c>
      <c r="C5628">
        <v>0</v>
      </c>
      <c r="D5628" t="s">
        <v>4911</v>
      </c>
      <c r="E5628" t="s">
        <v>4911</v>
      </c>
      <c r="G5628">
        <v>12</v>
      </c>
      <c r="H5628" t="s">
        <v>4919</v>
      </c>
      <c r="I5628">
        <v>99</v>
      </c>
      <c r="K5628" t="str">
        <f t="shared" si="87"/>
        <v>5626,4542,0,U,U,,12,UN,99,</v>
      </c>
    </row>
    <row r="5629" spans="1:11" hidden="1">
      <c r="A5629">
        <v>5627</v>
      </c>
      <c r="B5629">
        <v>4543</v>
      </c>
      <c r="C5629">
        <v>0</v>
      </c>
      <c r="D5629" t="s">
        <v>4911</v>
      </c>
      <c r="E5629" t="s">
        <v>4911</v>
      </c>
      <c r="G5629">
        <v>12</v>
      </c>
      <c r="H5629" t="s">
        <v>4919</v>
      </c>
      <c r="I5629">
        <v>99</v>
      </c>
      <c r="K5629" t="str">
        <f t="shared" si="87"/>
        <v>5627,4543,0,U,U,,12,UN,99,</v>
      </c>
    </row>
    <row r="5630" spans="1:11" hidden="1">
      <c r="A5630">
        <v>5628</v>
      </c>
      <c r="B5630">
        <v>4544</v>
      </c>
      <c r="C5630">
        <v>0</v>
      </c>
      <c r="D5630" t="s">
        <v>4911</v>
      </c>
      <c r="E5630" t="s">
        <v>4911</v>
      </c>
      <c r="G5630">
        <v>12</v>
      </c>
      <c r="H5630" t="s">
        <v>4919</v>
      </c>
      <c r="I5630">
        <v>60</v>
      </c>
      <c r="K5630" t="str">
        <f t="shared" si="87"/>
        <v>5628,4544,0,U,U,,12,UN,60,</v>
      </c>
    </row>
    <row r="5631" spans="1:11" hidden="1">
      <c r="A5631">
        <v>5629</v>
      </c>
      <c r="B5631">
        <v>4545</v>
      </c>
      <c r="C5631">
        <v>0</v>
      </c>
      <c r="D5631" t="s">
        <v>4911</v>
      </c>
      <c r="E5631" t="s">
        <v>4911</v>
      </c>
      <c r="G5631">
        <v>12</v>
      </c>
      <c r="H5631" t="s">
        <v>4919</v>
      </c>
      <c r="I5631">
        <v>45</v>
      </c>
      <c r="K5631" t="str">
        <f t="shared" si="87"/>
        <v>5629,4545,0,U,U,,12,UN,45,</v>
      </c>
    </row>
    <row r="5632" spans="1:11" hidden="1">
      <c r="A5632">
        <v>5630</v>
      </c>
      <c r="B5632">
        <v>4546</v>
      </c>
      <c r="C5632">
        <v>0</v>
      </c>
      <c r="D5632" t="s">
        <v>4911</v>
      </c>
      <c r="E5632" t="s">
        <v>4911</v>
      </c>
      <c r="G5632">
        <v>12</v>
      </c>
      <c r="H5632" t="s">
        <v>4919</v>
      </c>
      <c r="I5632">
        <v>99</v>
      </c>
      <c r="K5632" t="str">
        <f t="shared" si="87"/>
        <v>5630,4546,0,U,U,,12,UN,99,</v>
      </c>
    </row>
    <row r="5633" spans="1:11" hidden="1">
      <c r="A5633">
        <v>5631</v>
      </c>
      <c r="B5633">
        <v>4547</v>
      </c>
      <c r="C5633">
        <v>0</v>
      </c>
      <c r="D5633" t="s">
        <v>4911</v>
      </c>
      <c r="E5633" t="s">
        <v>4911</v>
      </c>
      <c r="G5633">
        <v>12</v>
      </c>
      <c r="H5633" t="s">
        <v>4919</v>
      </c>
      <c r="I5633">
        <v>99</v>
      </c>
      <c r="K5633" t="str">
        <f t="shared" si="87"/>
        <v>5631,4547,0,U,U,,12,UN,99,</v>
      </c>
    </row>
    <row r="5634" spans="1:11" hidden="1">
      <c r="A5634">
        <v>5632</v>
      </c>
      <c r="B5634">
        <v>4548</v>
      </c>
      <c r="C5634">
        <v>0</v>
      </c>
      <c r="D5634" t="s">
        <v>4911</v>
      </c>
      <c r="E5634" t="s">
        <v>4911</v>
      </c>
      <c r="G5634">
        <v>12</v>
      </c>
      <c r="H5634" t="s">
        <v>4919</v>
      </c>
      <c r="I5634">
        <v>99</v>
      </c>
      <c r="K5634" t="str">
        <f t="shared" ref="K5634:K5697" si="88">A5634&amp;","&amp;B5634&amp;","&amp;C5634&amp;","&amp;D5634&amp;","&amp;E5634&amp;","&amp;F5634&amp;","&amp;G5634&amp;","&amp;H5634&amp;","&amp;I5634&amp;","&amp;J5634</f>
        <v>5632,4548,0,U,U,,12,UN,99,</v>
      </c>
    </row>
    <row r="5635" spans="1:11" hidden="1">
      <c r="A5635">
        <v>5633</v>
      </c>
      <c r="B5635">
        <v>4549</v>
      </c>
      <c r="C5635">
        <v>0</v>
      </c>
      <c r="D5635" t="s">
        <v>4911</v>
      </c>
      <c r="E5635" t="s">
        <v>4911</v>
      </c>
      <c r="G5635">
        <v>12</v>
      </c>
      <c r="H5635" t="s">
        <v>4919</v>
      </c>
      <c r="I5635">
        <v>3</v>
      </c>
      <c r="K5635" t="str">
        <f t="shared" si="88"/>
        <v>5633,4549,0,U,U,,12,UN,3,</v>
      </c>
    </row>
    <row r="5636" spans="1:11" hidden="1">
      <c r="A5636">
        <v>5634</v>
      </c>
      <c r="B5636">
        <v>4550</v>
      </c>
      <c r="C5636">
        <v>0</v>
      </c>
      <c r="D5636" t="s">
        <v>4911</v>
      </c>
      <c r="E5636" t="s">
        <v>4911</v>
      </c>
      <c r="G5636">
        <v>12</v>
      </c>
      <c r="H5636" t="s">
        <v>4919</v>
      </c>
      <c r="I5636">
        <v>99</v>
      </c>
      <c r="K5636" t="str">
        <f t="shared" si="88"/>
        <v>5634,4550,0,U,U,,12,UN,99,</v>
      </c>
    </row>
    <row r="5637" spans="1:11" hidden="1">
      <c r="A5637">
        <v>5635</v>
      </c>
      <c r="B5637">
        <v>4551</v>
      </c>
      <c r="C5637">
        <v>29</v>
      </c>
      <c r="D5637" t="s">
        <v>4910</v>
      </c>
      <c r="E5637" t="s">
        <v>2</v>
      </c>
      <c r="G5637">
        <v>12</v>
      </c>
      <c r="H5637" t="s">
        <v>4922</v>
      </c>
      <c r="I5637">
        <v>18</v>
      </c>
      <c r="K5637" t="str">
        <f t="shared" si="88"/>
        <v>5635,4551,29,M,B,,12,AQ,18,</v>
      </c>
    </row>
    <row r="5638" spans="1:11" hidden="1">
      <c r="A5638">
        <v>5636</v>
      </c>
      <c r="B5638">
        <v>4552</v>
      </c>
      <c r="C5638">
        <v>0</v>
      </c>
      <c r="D5638" t="s">
        <v>4911</v>
      </c>
      <c r="E5638" t="s">
        <v>4911</v>
      </c>
      <c r="G5638">
        <v>11</v>
      </c>
      <c r="H5638" t="s">
        <v>4919</v>
      </c>
      <c r="I5638">
        <v>99</v>
      </c>
      <c r="K5638" t="str">
        <f t="shared" si="88"/>
        <v>5636,4552,0,U,U,,11,UN,99,</v>
      </c>
    </row>
    <row r="5639" spans="1:11" hidden="1">
      <c r="A5639">
        <v>5637</v>
      </c>
      <c r="B5639">
        <v>4553</v>
      </c>
      <c r="C5639">
        <v>16</v>
      </c>
      <c r="D5639" t="s">
        <v>4910</v>
      </c>
      <c r="E5639" t="s">
        <v>2</v>
      </c>
      <c r="G5639">
        <v>11</v>
      </c>
      <c r="H5639" t="s">
        <v>4919</v>
      </c>
      <c r="I5639">
        <v>99</v>
      </c>
      <c r="K5639" t="str">
        <f t="shared" si="88"/>
        <v>5637,4553,16,M,B,,11,UN,99,</v>
      </c>
    </row>
    <row r="5640" spans="1:11" hidden="1">
      <c r="A5640">
        <v>5638</v>
      </c>
      <c r="B5640">
        <v>4553</v>
      </c>
      <c r="C5640">
        <v>17</v>
      </c>
      <c r="D5640" t="s">
        <v>4910</v>
      </c>
      <c r="E5640" t="s">
        <v>2</v>
      </c>
      <c r="G5640">
        <v>11</v>
      </c>
      <c r="H5640" t="s">
        <v>4919</v>
      </c>
      <c r="I5640">
        <v>99</v>
      </c>
      <c r="K5640" t="str">
        <f t="shared" si="88"/>
        <v>5638,4553,17,M,B,,11,UN,99,</v>
      </c>
    </row>
    <row r="5641" spans="1:11" hidden="1">
      <c r="A5641">
        <v>5639</v>
      </c>
      <c r="B5641">
        <v>4554</v>
      </c>
      <c r="C5641">
        <v>0</v>
      </c>
      <c r="D5641" t="s">
        <v>4911</v>
      </c>
      <c r="E5641" t="s">
        <v>4911</v>
      </c>
      <c r="G5641">
        <v>11</v>
      </c>
      <c r="H5641" t="s">
        <v>4919</v>
      </c>
      <c r="I5641">
        <v>99</v>
      </c>
      <c r="K5641" t="str">
        <f t="shared" si="88"/>
        <v>5639,4554,0,U,U,,11,UN,99,</v>
      </c>
    </row>
    <row r="5642" spans="1:11" hidden="1">
      <c r="A5642">
        <v>5640</v>
      </c>
      <c r="B5642">
        <v>4555</v>
      </c>
      <c r="C5642">
        <v>0</v>
      </c>
      <c r="D5642" t="s">
        <v>4911</v>
      </c>
      <c r="E5642" t="s">
        <v>4911</v>
      </c>
      <c r="G5642">
        <v>11</v>
      </c>
      <c r="H5642" t="s">
        <v>4919</v>
      </c>
      <c r="I5642">
        <v>99</v>
      </c>
      <c r="K5642" t="str">
        <f t="shared" si="88"/>
        <v>5640,4555,0,U,U,,11,UN,99,</v>
      </c>
    </row>
    <row r="5643" spans="1:11" hidden="1">
      <c r="A5643">
        <v>5641</v>
      </c>
      <c r="B5643">
        <v>4556</v>
      </c>
      <c r="C5643">
        <v>0</v>
      </c>
      <c r="D5643" t="s">
        <v>4911</v>
      </c>
      <c r="E5643" t="s">
        <v>4911</v>
      </c>
      <c r="G5643">
        <v>11</v>
      </c>
      <c r="H5643" t="s">
        <v>4919</v>
      </c>
      <c r="I5643">
        <v>99</v>
      </c>
      <c r="K5643" t="str">
        <f t="shared" si="88"/>
        <v>5641,4556,0,U,U,,11,UN,99,</v>
      </c>
    </row>
    <row r="5644" spans="1:11" hidden="1">
      <c r="A5644">
        <v>5642</v>
      </c>
      <c r="B5644">
        <v>4557</v>
      </c>
      <c r="C5644">
        <v>25</v>
      </c>
      <c r="D5644" t="s">
        <v>4910</v>
      </c>
      <c r="E5644" t="s">
        <v>2</v>
      </c>
      <c r="G5644">
        <v>11</v>
      </c>
      <c r="H5644" t="s">
        <v>4919</v>
      </c>
      <c r="I5644">
        <v>99</v>
      </c>
      <c r="K5644" t="str">
        <f t="shared" si="88"/>
        <v>5642,4557,25,M,B,,11,UN,99,</v>
      </c>
    </row>
    <row r="5645" spans="1:11" hidden="1">
      <c r="A5645">
        <v>5643</v>
      </c>
      <c r="B5645">
        <v>4558</v>
      </c>
      <c r="C5645">
        <v>28</v>
      </c>
      <c r="D5645" t="s">
        <v>4910</v>
      </c>
      <c r="E5645" t="s">
        <v>4912</v>
      </c>
      <c r="G5645">
        <v>12</v>
      </c>
      <c r="H5645" t="s">
        <v>4919</v>
      </c>
      <c r="I5645">
        <v>26</v>
      </c>
      <c r="K5645" t="str">
        <f t="shared" si="88"/>
        <v>5643,4558,28,M,W,,12,UN,26,</v>
      </c>
    </row>
    <row r="5646" spans="1:11" hidden="1">
      <c r="A5646">
        <v>5644</v>
      </c>
      <c r="B5646">
        <v>4558</v>
      </c>
      <c r="C5646">
        <v>23</v>
      </c>
      <c r="D5646" t="s">
        <v>4910</v>
      </c>
      <c r="E5646" t="s">
        <v>2</v>
      </c>
      <c r="G5646">
        <v>12</v>
      </c>
      <c r="H5646" t="s">
        <v>4919</v>
      </c>
      <c r="I5646">
        <v>26</v>
      </c>
      <c r="K5646" t="str">
        <f t="shared" si="88"/>
        <v>5644,4558,23,M,B,,12,UN,26,</v>
      </c>
    </row>
    <row r="5647" spans="1:11" hidden="1">
      <c r="A5647">
        <v>5645</v>
      </c>
      <c r="B5647">
        <v>4558</v>
      </c>
      <c r="C5647">
        <v>20</v>
      </c>
      <c r="D5647" t="s">
        <v>11</v>
      </c>
      <c r="E5647" t="s">
        <v>2</v>
      </c>
      <c r="G5647">
        <v>12</v>
      </c>
      <c r="H5647" t="s">
        <v>4919</v>
      </c>
      <c r="I5647">
        <v>26</v>
      </c>
      <c r="K5647" t="str">
        <f t="shared" si="88"/>
        <v>5645,4558,20,F,B,,12,UN,26,</v>
      </c>
    </row>
    <row r="5648" spans="1:11" hidden="1">
      <c r="A5648">
        <v>5646</v>
      </c>
      <c r="B5648">
        <v>4559</v>
      </c>
      <c r="C5648">
        <v>21</v>
      </c>
      <c r="D5648" t="s">
        <v>4910</v>
      </c>
      <c r="E5648" t="s">
        <v>2</v>
      </c>
      <c r="G5648">
        <v>11</v>
      </c>
      <c r="H5648" t="s">
        <v>4933</v>
      </c>
      <c r="I5648">
        <v>46</v>
      </c>
      <c r="K5648" t="str">
        <f t="shared" si="88"/>
        <v>5646,4559,21,M,B,,11,OK,46,</v>
      </c>
    </row>
    <row r="5649" spans="1:11" hidden="1">
      <c r="A5649">
        <v>5647</v>
      </c>
      <c r="B5649">
        <v>4560</v>
      </c>
      <c r="C5649">
        <v>0</v>
      </c>
      <c r="D5649" t="s">
        <v>4911</v>
      </c>
      <c r="E5649" t="s">
        <v>4911</v>
      </c>
      <c r="G5649">
        <v>11</v>
      </c>
      <c r="H5649" t="s">
        <v>4919</v>
      </c>
      <c r="I5649">
        <v>99</v>
      </c>
      <c r="K5649" t="str">
        <f t="shared" si="88"/>
        <v>5647,4560,0,U,U,,11,UN,99,</v>
      </c>
    </row>
    <row r="5650" spans="1:11" hidden="1">
      <c r="A5650">
        <v>5648</v>
      </c>
      <c r="B5650">
        <v>4561</v>
      </c>
      <c r="C5650">
        <v>17</v>
      </c>
      <c r="D5650" t="s">
        <v>4910</v>
      </c>
      <c r="E5650" t="s">
        <v>4911</v>
      </c>
      <c r="G5650">
        <v>11</v>
      </c>
      <c r="H5650" t="s">
        <v>4919</v>
      </c>
      <c r="I5650">
        <v>99</v>
      </c>
      <c r="K5650" t="str">
        <f t="shared" si="88"/>
        <v>5648,4561,17,M,U,,11,UN,99,</v>
      </c>
    </row>
    <row r="5651" spans="1:11" hidden="1">
      <c r="A5651">
        <v>5649</v>
      </c>
      <c r="B5651">
        <v>4562</v>
      </c>
      <c r="C5651">
        <v>0</v>
      </c>
      <c r="D5651" t="s">
        <v>4911</v>
      </c>
      <c r="E5651" t="s">
        <v>4911</v>
      </c>
      <c r="G5651">
        <v>11</v>
      </c>
      <c r="H5651" t="s">
        <v>4919</v>
      </c>
      <c r="I5651">
        <v>99</v>
      </c>
      <c r="K5651" t="str">
        <f t="shared" si="88"/>
        <v>5649,4562,0,U,U,,11,UN,99,</v>
      </c>
    </row>
    <row r="5652" spans="1:11" hidden="1">
      <c r="A5652">
        <v>5650</v>
      </c>
      <c r="B5652">
        <v>4563</v>
      </c>
      <c r="C5652">
        <v>0</v>
      </c>
      <c r="D5652" t="s">
        <v>4911</v>
      </c>
      <c r="E5652" t="s">
        <v>4911</v>
      </c>
      <c r="G5652">
        <v>11</v>
      </c>
      <c r="H5652" t="s">
        <v>4919</v>
      </c>
      <c r="I5652">
        <v>99</v>
      </c>
      <c r="K5652" t="str">
        <f t="shared" si="88"/>
        <v>5650,4563,0,U,U,,11,UN,99,</v>
      </c>
    </row>
    <row r="5653" spans="1:11" hidden="1">
      <c r="A5653">
        <v>5651</v>
      </c>
      <c r="B5653">
        <v>4564</v>
      </c>
      <c r="C5653">
        <v>30</v>
      </c>
      <c r="D5653" t="s">
        <v>4910</v>
      </c>
      <c r="E5653" t="s">
        <v>2</v>
      </c>
      <c r="G5653">
        <v>11</v>
      </c>
      <c r="H5653" t="s">
        <v>4922</v>
      </c>
      <c r="I5653">
        <v>45</v>
      </c>
      <c r="K5653" t="str">
        <f t="shared" si="88"/>
        <v>5651,4564,30,M,B,,11,AQ,45,</v>
      </c>
    </row>
    <row r="5654" spans="1:11" hidden="1">
      <c r="A5654">
        <v>5652</v>
      </c>
      <c r="B5654">
        <v>4565</v>
      </c>
      <c r="C5654">
        <v>18</v>
      </c>
      <c r="D5654" t="s">
        <v>4910</v>
      </c>
      <c r="E5654" t="s">
        <v>2</v>
      </c>
      <c r="G5654">
        <v>12</v>
      </c>
      <c r="H5654" t="s">
        <v>4922</v>
      </c>
      <c r="I5654">
        <v>45</v>
      </c>
      <c r="K5654" t="str">
        <f t="shared" si="88"/>
        <v>5652,4565,18,M,B,,12,AQ,45,</v>
      </c>
    </row>
    <row r="5655" spans="1:11" hidden="1">
      <c r="A5655">
        <v>5653</v>
      </c>
      <c r="B5655">
        <v>4566</v>
      </c>
      <c r="C5655">
        <v>22</v>
      </c>
      <c r="D5655" t="s">
        <v>4910</v>
      </c>
      <c r="E5655" t="s">
        <v>4912</v>
      </c>
      <c r="G5655">
        <v>12</v>
      </c>
      <c r="H5655" t="s">
        <v>4919</v>
      </c>
      <c r="I5655">
        <v>45</v>
      </c>
      <c r="K5655" t="str">
        <f t="shared" si="88"/>
        <v>5653,4566,22,M,W,,12,UN,45,</v>
      </c>
    </row>
    <row r="5656" spans="1:11" hidden="1">
      <c r="A5656">
        <v>5654</v>
      </c>
      <c r="B5656">
        <v>4566</v>
      </c>
      <c r="C5656">
        <v>23</v>
      </c>
      <c r="D5656" t="s">
        <v>4910</v>
      </c>
      <c r="E5656" t="s">
        <v>4912</v>
      </c>
      <c r="G5656">
        <v>12</v>
      </c>
      <c r="H5656" t="s">
        <v>4919</v>
      </c>
      <c r="I5656">
        <v>45</v>
      </c>
      <c r="K5656" t="str">
        <f t="shared" si="88"/>
        <v>5654,4566,23,M,W,,12,UN,45,</v>
      </c>
    </row>
    <row r="5657" spans="1:11" hidden="1">
      <c r="A5657">
        <v>5655</v>
      </c>
      <c r="B5657">
        <v>4566</v>
      </c>
      <c r="C5657">
        <v>20</v>
      </c>
      <c r="D5657" t="s">
        <v>4910</v>
      </c>
      <c r="E5657" t="s">
        <v>4912</v>
      </c>
      <c r="G5657">
        <v>12</v>
      </c>
      <c r="H5657" t="s">
        <v>4919</v>
      </c>
      <c r="I5657">
        <v>45</v>
      </c>
      <c r="K5657" t="str">
        <f t="shared" si="88"/>
        <v>5655,4566,20,M,W,,12,UN,45,</v>
      </c>
    </row>
    <row r="5658" spans="1:11" hidden="1">
      <c r="A5658">
        <v>5656</v>
      </c>
      <c r="B5658">
        <v>4566</v>
      </c>
      <c r="C5658">
        <v>21</v>
      </c>
      <c r="D5658" t="s">
        <v>4910</v>
      </c>
      <c r="E5658" t="s">
        <v>4912</v>
      </c>
      <c r="G5658">
        <v>12</v>
      </c>
      <c r="H5658" t="s">
        <v>4919</v>
      </c>
      <c r="I5658">
        <v>45</v>
      </c>
      <c r="K5658" t="str">
        <f t="shared" si="88"/>
        <v>5656,4566,21,M,W,,12,UN,45,</v>
      </c>
    </row>
    <row r="5659" spans="1:11" hidden="1">
      <c r="A5659">
        <v>5657</v>
      </c>
      <c r="B5659">
        <v>4567</v>
      </c>
      <c r="C5659">
        <v>0</v>
      </c>
      <c r="D5659" t="s">
        <v>4911</v>
      </c>
      <c r="E5659" t="s">
        <v>4911</v>
      </c>
      <c r="G5659">
        <v>11</v>
      </c>
      <c r="H5659" t="s">
        <v>4919</v>
      </c>
      <c r="I5659">
        <v>99</v>
      </c>
      <c r="K5659" t="str">
        <f t="shared" si="88"/>
        <v>5657,4567,0,U,U,,11,UN,99,</v>
      </c>
    </row>
    <row r="5660" spans="1:11" hidden="1">
      <c r="A5660">
        <v>5658</v>
      </c>
      <c r="B5660">
        <v>4568</v>
      </c>
      <c r="C5660">
        <v>0</v>
      </c>
      <c r="D5660" t="s">
        <v>4911</v>
      </c>
      <c r="E5660" t="s">
        <v>4911</v>
      </c>
      <c r="G5660">
        <v>11</v>
      </c>
      <c r="H5660" t="s">
        <v>4919</v>
      </c>
      <c r="I5660">
        <v>99</v>
      </c>
      <c r="K5660" t="str">
        <f t="shared" si="88"/>
        <v>5658,4568,0,U,U,,11,UN,99,</v>
      </c>
    </row>
    <row r="5661" spans="1:11" hidden="1">
      <c r="A5661">
        <v>5659</v>
      </c>
      <c r="B5661">
        <v>4569</v>
      </c>
      <c r="C5661">
        <v>17</v>
      </c>
      <c r="D5661" t="s">
        <v>4910</v>
      </c>
      <c r="E5661" t="s">
        <v>2</v>
      </c>
      <c r="G5661">
        <v>11</v>
      </c>
      <c r="H5661" t="s">
        <v>4926</v>
      </c>
      <c r="I5661">
        <v>99</v>
      </c>
      <c r="K5661" t="str">
        <f t="shared" si="88"/>
        <v>5659,4569,17,M,B,,11,FR,99,</v>
      </c>
    </row>
    <row r="5662" spans="1:11" hidden="1">
      <c r="A5662">
        <v>5660</v>
      </c>
      <c r="B5662">
        <v>4570</v>
      </c>
      <c r="C5662">
        <v>0</v>
      </c>
      <c r="D5662" t="s">
        <v>4911</v>
      </c>
      <c r="E5662" t="s">
        <v>4911</v>
      </c>
      <c r="G5662">
        <v>11</v>
      </c>
      <c r="H5662" t="s">
        <v>4919</v>
      </c>
      <c r="I5662">
        <v>99</v>
      </c>
      <c r="K5662" t="str">
        <f t="shared" si="88"/>
        <v>5660,4570,0,U,U,,11,UN,99,</v>
      </c>
    </row>
    <row r="5663" spans="1:11" hidden="1">
      <c r="A5663">
        <v>5661</v>
      </c>
      <c r="B5663">
        <v>4571</v>
      </c>
      <c r="C5663">
        <v>0</v>
      </c>
      <c r="D5663" t="s">
        <v>4911</v>
      </c>
      <c r="E5663" t="s">
        <v>4911</v>
      </c>
      <c r="G5663">
        <v>11</v>
      </c>
      <c r="H5663" t="s">
        <v>4919</v>
      </c>
      <c r="I5663">
        <v>99</v>
      </c>
      <c r="K5663" t="str">
        <f t="shared" si="88"/>
        <v>5661,4571,0,U,U,,11,UN,99,</v>
      </c>
    </row>
    <row r="5664" spans="1:11" hidden="1">
      <c r="A5664">
        <v>5662</v>
      </c>
      <c r="B5664">
        <v>4572</v>
      </c>
      <c r="C5664">
        <v>0</v>
      </c>
      <c r="D5664" t="s">
        <v>4911</v>
      </c>
      <c r="E5664" t="s">
        <v>4911</v>
      </c>
      <c r="G5664">
        <v>11</v>
      </c>
      <c r="H5664" t="s">
        <v>4919</v>
      </c>
      <c r="I5664">
        <v>99</v>
      </c>
      <c r="K5664" t="str">
        <f t="shared" si="88"/>
        <v>5662,4572,0,U,U,,11,UN,99,</v>
      </c>
    </row>
    <row r="5665" spans="1:11" hidden="1">
      <c r="A5665">
        <v>5663</v>
      </c>
      <c r="B5665">
        <v>4573</v>
      </c>
      <c r="C5665">
        <v>23</v>
      </c>
      <c r="D5665" t="s">
        <v>4910</v>
      </c>
      <c r="E5665" t="s">
        <v>2</v>
      </c>
      <c r="G5665">
        <v>12</v>
      </c>
      <c r="H5665" t="s">
        <v>4933</v>
      </c>
      <c r="I5665">
        <v>99</v>
      </c>
      <c r="K5665" t="str">
        <f t="shared" si="88"/>
        <v>5663,4573,23,M,B,,12,OK,99,</v>
      </c>
    </row>
    <row r="5666" spans="1:11" hidden="1">
      <c r="A5666">
        <v>5664</v>
      </c>
      <c r="B5666">
        <v>4573</v>
      </c>
      <c r="C5666">
        <v>24</v>
      </c>
      <c r="D5666" t="s">
        <v>4910</v>
      </c>
      <c r="E5666" t="s">
        <v>2</v>
      </c>
      <c r="G5666">
        <v>12</v>
      </c>
      <c r="H5666" t="s">
        <v>4933</v>
      </c>
      <c r="I5666">
        <v>99</v>
      </c>
      <c r="K5666" t="str">
        <f t="shared" si="88"/>
        <v>5664,4573,24,M,B,,12,OK,99,</v>
      </c>
    </row>
    <row r="5667" spans="1:11" hidden="1">
      <c r="A5667">
        <v>5665</v>
      </c>
      <c r="B5667">
        <v>4574</v>
      </c>
      <c r="C5667">
        <v>0</v>
      </c>
      <c r="D5667" t="s">
        <v>4911</v>
      </c>
      <c r="E5667" t="s">
        <v>4911</v>
      </c>
      <c r="G5667">
        <v>12</v>
      </c>
      <c r="H5667" t="s">
        <v>4919</v>
      </c>
      <c r="I5667">
        <v>99</v>
      </c>
      <c r="K5667" t="str">
        <f t="shared" si="88"/>
        <v>5665,4574,0,U,U,,12,UN,99,</v>
      </c>
    </row>
    <row r="5668" spans="1:11" hidden="1">
      <c r="A5668">
        <v>5666</v>
      </c>
      <c r="B5668">
        <v>4575</v>
      </c>
      <c r="C5668">
        <v>0</v>
      </c>
      <c r="D5668" t="s">
        <v>4911</v>
      </c>
      <c r="E5668" t="s">
        <v>4911</v>
      </c>
      <c r="G5668">
        <v>12</v>
      </c>
      <c r="H5668" t="s">
        <v>4919</v>
      </c>
      <c r="I5668">
        <v>18</v>
      </c>
      <c r="K5668" t="str">
        <f t="shared" si="88"/>
        <v>5666,4575,0,U,U,,12,UN,18,</v>
      </c>
    </row>
    <row r="5669" spans="1:11" hidden="1">
      <c r="A5669">
        <v>5667</v>
      </c>
      <c r="B5669">
        <v>4576</v>
      </c>
      <c r="C5669">
        <v>0</v>
      </c>
      <c r="D5669" t="s">
        <v>4911</v>
      </c>
      <c r="E5669" t="s">
        <v>4911</v>
      </c>
      <c r="F5669" t="s">
        <v>4911</v>
      </c>
      <c r="G5669">
        <v>12</v>
      </c>
      <c r="H5669" t="s">
        <v>4919</v>
      </c>
      <c r="I5669">
        <v>60</v>
      </c>
      <c r="K5669" t="str">
        <f t="shared" si="88"/>
        <v>5667,4576,0,U,U,U,12,UN,60,</v>
      </c>
    </row>
    <row r="5670" spans="1:11" hidden="1">
      <c r="A5670">
        <v>5668</v>
      </c>
      <c r="B5670">
        <v>4577</v>
      </c>
      <c r="C5670">
        <v>0</v>
      </c>
      <c r="D5670" t="s">
        <v>4911</v>
      </c>
      <c r="E5670" t="s">
        <v>4911</v>
      </c>
      <c r="F5670" t="s">
        <v>4911</v>
      </c>
      <c r="G5670">
        <v>12</v>
      </c>
      <c r="H5670" t="s">
        <v>4919</v>
      </c>
      <c r="I5670">
        <v>60</v>
      </c>
      <c r="K5670" t="str">
        <f t="shared" si="88"/>
        <v>5668,4577,0,U,U,U,12,UN,60,</v>
      </c>
    </row>
    <row r="5671" spans="1:11" hidden="1">
      <c r="A5671">
        <v>5669</v>
      </c>
      <c r="B5671">
        <v>4578</v>
      </c>
      <c r="C5671">
        <v>30</v>
      </c>
      <c r="D5671" t="s">
        <v>4910</v>
      </c>
      <c r="E5671" t="s">
        <v>2</v>
      </c>
      <c r="G5671">
        <v>12</v>
      </c>
      <c r="H5671" t="s">
        <v>4924</v>
      </c>
      <c r="I5671">
        <v>81</v>
      </c>
      <c r="J5671" t="s">
        <v>5</v>
      </c>
      <c r="K5671" t="str">
        <f t="shared" si="88"/>
        <v>5669,4578,30,M,B,,12,ST,81,A</v>
      </c>
    </row>
    <row r="5672" spans="1:11" hidden="1">
      <c r="A5672">
        <v>5670</v>
      </c>
      <c r="B5672">
        <v>4579</v>
      </c>
      <c r="C5672">
        <v>0</v>
      </c>
      <c r="D5672" t="s">
        <v>4911</v>
      </c>
      <c r="E5672" t="s">
        <v>4911</v>
      </c>
      <c r="F5672" t="s">
        <v>4911</v>
      </c>
      <c r="G5672">
        <v>12</v>
      </c>
      <c r="H5672" t="s">
        <v>4919</v>
      </c>
      <c r="I5672">
        <v>60</v>
      </c>
      <c r="K5672" t="str">
        <f t="shared" si="88"/>
        <v>5670,4579,0,U,U,U,12,UN,60,</v>
      </c>
    </row>
    <row r="5673" spans="1:11" hidden="1">
      <c r="A5673">
        <v>5671</v>
      </c>
      <c r="B5673">
        <v>4580</v>
      </c>
      <c r="C5673">
        <v>0</v>
      </c>
      <c r="D5673" t="s">
        <v>4911</v>
      </c>
      <c r="E5673" t="s">
        <v>4911</v>
      </c>
      <c r="G5673">
        <v>12</v>
      </c>
      <c r="H5673" t="s">
        <v>4919</v>
      </c>
      <c r="I5673">
        <v>60</v>
      </c>
      <c r="K5673" t="str">
        <f t="shared" si="88"/>
        <v>5671,4580,0,U,U,,12,UN,60,</v>
      </c>
    </row>
    <row r="5674" spans="1:11" hidden="1">
      <c r="A5674">
        <v>5672</v>
      </c>
      <c r="B5674">
        <v>4581</v>
      </c>
      <c r="C5674">
        <v>21</v>
      </c>
      <c r="D5674" t="s">
        <v>4910</v>
      </c>
      <c r="E5674" t="s">
        <v>2</v>
      </c>
      <c r="G5674">
        <v>12</v>
      </c>
      <c r="H5674" t="s">
        <v>4922</v>
      </c>
      <c r="I5674">
        <v>70</v>
      </c>
      <c r="K5674" t="str">
        <f t="shared" si="88"/>
        <v>5672,4581,21,M,B,,12,AQ,70,</v>
      </c>
    </row>
    <row r="5675" spans="1:11" hidden="1">
      <c r="A5675">
        <v>5673</v>
      </c>
      <c r="B5675">
        <v>4582</v>
      </c>
      <c r="C5675">
        <v>0</v>
      </c>
      <c r="D5675" t="s">
        <v>4911</v>
      </c>
      <c r="E5675" t="s">
        <v>4911</v>
      </c>
      <c r="G5675">
        <v>12</v>
      </c>
      <c r="H5675" t="s">
        <v>4919</v>
      </c>
      <c r="I5675">
        <v>60</v>
      </c>
      <c r="K5675" t="str">
        <f t="shared" si="88"/>
        <v>5673,4582,0,U,U,,12,UN,60,</v>
      </c>
    </row>
    <row r="5676" spans="1:11" hidden="1">
      <c r="A5676">
        <v>5674</v>
      </c>
      <c r="B5676">
        <v>4583</v>
      </c>
      <c r="C5676">
        <v>26</v>
      </c>
      <c r="D5676" t="s">
        <v>4910</v>
      </c>
      <c r="E5676" t="s">
        <v>4912</v>
      </c>
      <c r="G5676">
        <v>12</v>
      </c>
      <c r="H5676" t="s">
        <v>4924</v>
      </c>
      <c r="I5676">
        <v>7</v>
      </c>
      <c r="K5676" t="str">
        <f t="shared" si="88"/>
        <v>5674,4583,26,M,W,,12,ST,7,</v>
      </c>
    </row>
    <row r="5677" spans="1:11" hidden="1">
      <c r="A5677">
        <v>5675</v>
      </c>
      <c r="B5677">
        <v>4584</v>
      </c>
      <c r="C5677">
        <v>34</v>
      </c>
      <c r="D5677" t="s">
        <v>11</v>
      </c>
      <c r="E5677" t="s">
        <v>2</v>
      </c>
      <c r="G5677">
        <v>12</v>
      </c>
      <c r="H5677" t="s">
        <v>4929</v>
      </c>
      <c r="I5677">
        <v>60</v>
      </c>
      <c r="K5677" t="str">
        <f t="shared" si="88"/>
        <v>5675,4584,34,F,B,,12,HU,60,</v>
      </c>
    </row>
    <row r="5678" spans="1:11" hidden="1">
      <c r="A5678">
        <v>5676</v>
      </c>
      <c r="B5678">
        <v>4585</v>
      </c>
      <c r="C5678">
        <v>26</v>
      </c>
      <c r="D5678" t="s">
        <v>4910</v>
      </c>
      <c r="E5678" t="s">
        <v>2</v>
      </c>
      <c r="G5678">
        <v>12</v>
      </c>
      <c r="H5678" t="s">
        <v>4922</v>
      </c>
      <c r="I5678">
        <v>40</v>
      </c>
      <c r="K5678" t="str">
        <f t="shared" si="88"/>
        <v>5676,4585,26,M,B,,12,AQ,40,</v>
      </c>
    </row>
    <row r="5679" spans="1:11" hidden="1">
      <c r="A5679">
        <v>5677</v>
      </c>
      <c r="B5679">
        <v>4586</v>
      </c>
      <c r="C5679">
        <v>15</v>
      </c>
      <c r="D5679" t="s">
        <v>4910</v>
      </c>
      <c r="E5679" t="s">
        <v>2</v>
      </c>
      <c r="G5679">
        <v>12</v>
      </c>
      <c r="H5679" t="s">
        <v>4919</v>
      </c>
      <c r="I5679">
        <v>60</v>
      </c>
      <c r="K5679" t="str">
        <f t="shared" si="88"/>
        <v>5677,4586,15,M,B,,12,UN,60,</v>
      </c>
    </row>
    <row r="5680" spans="1:11" hidden="1">
      <c r="A5680">
        <v>5678</v>
      </c>
      <c r="B5680">
        <v>4587</v>
      </c>
      <c r="C5680">
        <v>20</v>
      </c>
      <c r="D5680" t="s">
        <v>4910</v>
      </c>
      <c r="E5680" t="s">
        <v>4912</v>
      </c>
      <c r="G5680">
        <v>12</v>
      </c>
      <c r="H5680" t="s">
        <v>4922</v>
      </c>
      <c r="I5680">
        <v>3</v>
      </c>
      <c r="K5680" t="str">
        <f t="shared" si="88"/>
        <v>5678,4587,20,M,W,,12,AQ,3,</v>
      </c>
    </row>
    <row r="5681" spans="1:11" hidden="1">
      <c r="A5681">
        <v>5679</v>
      </c>
      <c r="B5681">
        <v>4588</v>
      </c>
      <c r="C5681">
        <v>0</v>
      </c>
      <c r="D5681" t="s">
        <v>4911</v>
      </c>
      <c r="E5681" t="s">
        <v>4911</v>
      </c>
      <c r="G5681">
        <v>12</v>
      </c>
      <c r="H5681" t="s">
        <v>4919</v>
      </c>
      <c r="I5681">
        <v>26</v>
      </c>
      <c r="K5681" t="str">
        <f t="shared" si="88"/>
        <v>5679,4588,0,U,U,,12,UN,26,</v>
      </c>
    </row>
    <row r="5682" spans="1:11" hidden="1">
      <c r="A5682">
        <v>5680</v>
      </c>
      <c r="B5682">
        <v>4589</v>
      </c>
      <c r="C5682">
        <v>0</v>
      </c>
      <c r="D5682" t="s">
        <v>4911</v>
      </c>
      <c r="E5682" t="s">
        <v>4911</v>
      </c>
      <c r="G5682">
        <v>12</v>
      </c>
      <c r="H5682" t="s">
        <v>4919</v>
      </c>
      <c r="I5682">
        <v>26</v>
      </c>
      <c r="K5682" t="str">
        <f t="shared" si="88"/>
        <v>5680,4589,0,U,U,,12,UN,26,</v>
      </c>
    </row>
    <row r="5683" spans="1:11" hidden="1">
      <c r="A5683">
        <v>5681</v>
      </c>
      <c r="B5683">
        <v>4590</v>
      </c>
      <c r="C5683">
        <v>33</v>
      </c>
      <c r="D5683" t="s">
        <v>4910</v>
      </c>
      <c r="E5683" t="s">
        <v>2</v>
      </c>
      <c r="G5683">
        <v>12</v>
      </c>
      <c r="H5683" t="s">
        <v>4924</v>
      </c>
      <c r="I5683">
        <v>3</v>
      </c>
      <c r="K5683" t="str">
        <f t="shared" si="88"/>
        <v>5681,4590,33,M,B,,12,ST,3,</v>
      </c>
    </row>
    <row r="5684" spans="1:11" hidden="1">
      <c r="A5684">
        <v>5682</v>
      </c>
      <c r="B5684">
        <v>4591</v>
      </c>
      <c r="C5684">
        <v>27</v>
      </c>
      <c r="D5684" t="s">
        <v>4910</v>
      </c>
      <c r="E5684" t="s">
        <v>4912</v>
      </c>
      <c r="G5684">
        <v>12</v>
      </c>
      <c r="H5684" t="s">
        <v>4925</v>
      </c>
      <c r="I5684">
        <v>60</v>
      </c>
      <c r="K5684" t="str">
        <f t="shared" si="88"/>
        <v>5682,4591,27,M,W,,12,SI,60,</v>
      </c>
    </row>
    <row r="5685" spans="1:11" hidden="1">
      <c r="A5685">
        <v>5683</v>
      </c>
      <c r="B5685">
        <v>4592</v>
      </c>
      <c r="C5685">
        <v>18</v>
      </c>
      <c r="D5685" t="s">
        <v>4910</v>
      </c>
      <c r="E5685" t="s">
        <v>2</v>
      </c>
      <c r="F5685" t="s">
        <v>4914</v>
      </c>
      <c r="G5685">
        <v>11</v>
      </c>
      <c r="H5685" t="s">
        <v>4919</v>
      </c>
      <c r="I5685">
        <v>53</v>
      </c>
      <c r="K5685" t="str">
        <f t="shared" si="88"/>
        <v>5683,4592,18,M,B,N,11,UN,53,</v>
      </c>
    </row>
    <row r="5686" spans="1:11" hidden="1">
      <c r="A5686">
        <v>5684</v>
      </c>
      <c r="B5686">
        <v>4593</v>
      </c>
      <c r="C5686">
        <v>0</v>
      </c>
      <c r="D5686" t="s">
        <v>4911</v>
      </c>
      <c r="E5686" t="s">
        <v>4911</v>
      </c>
      <c r="F5686" t="s">
        <v>4911</v>
      </c>
      <c r="G5686">
        <v>12</v>
      </c>
      <c r="H5686" t="s">
        <v>4919</v>
      </c>
      <c r="I5686">
        <v>60</v>
      </c>
      <c r="K5686" t="str">
        <f t="shared" si="88"/>
        <v>5684,4593,0,U,U,U,12,UN,60,</v>
      </c>
    </row>
    <row r="5687" spans="1:11" hidden="1">
      <c r="A5687">
        <v>5685</v>
      </c>
      <c r="B5687">
        <v>4594</v>
      </c>
      <c r="C5687">
        <v>36</v>
      </c>
      <c r="D5687" t="s">
        <v>4910</v>
      </c>
      <c r="E5687" t="s">
        <v>2</v>
      </c>
      <c r="F5687" t="s">
        <v>4914</v>
      </c>
      <c r="G5687">
        <v>15</v>
      </c>
      <c r="H5687" t="s">
        <v>4919</v>
      </c>
      <c r="I5687">
        <v>60</v>
      </c>
      <c r="K5687" t="str">
        <f t="shared" si="88"/>
        <v>5685,4594,36,M,B,N,15,UN,60,</v>
      </c>
    </row>
    <row r="5688" spans="1:11" hidden="1">
      <c r="A5688">
        <v>5686</v>
      </c>
      <c r="B5688">
        <v>4595</v>
      </c>
      <c r="C5688">
        <v>27</v>
      </c>
      <c r="D5688" t="s">
        <v>4910</v>
      </c>
      <c r="E5688" t="s">
        <v>2</v>
      </c>
      <c r="G5688">
        <v>12</v>
      </c>
      <c r="H5688" t="s">
        <v>4922</v>
      </c>
      <c r="I5688">
        <v>44</v>
      </c>
      <c r="K5688" t="str">
        <f t="shared" si="88"/>
        <v>5686,4595,27,M,B,,12,AQ,44,</v>
      </c>
    </row>
    <row r="5689" spans="1:11" hidden="1">
      <c r="A5689">
        <v>5687</v>
      </c>
      <c r="B5689">
        <v>4596</v>
      </c>
      <c r="C5689">
        <v>31</v>
      </c>
      <c r="D5689" t="s">
        <v>4910</v>
      </c>
      <c r="E5689" t="s">
        <v>4912</v>
      </c>
      <c r="G5689">
        <v>12</v>
      </c>
      <c r="H5689" t="s">
        <v>4922</v>
      </c>
      <c r="I5689">
        <v>60</v>
      </c>
      <c r="K5689" t="str">
        <f t="shared" si="88"/>
        <v>5687,4596,31,M,W,,12,AQ,60,</v>
      </c>
    </row>
    <row r="5690" spans="1:11" hidden="1">
      <c r="A5690">
        <v>5688</v>
      </c>
      <c r="B5690">
        <v>4597</v>
      </c>
      <c r="C5690">
        <v>17</v>
      </c>
      <c r="D5690" t="s">
        <v>4910</v>
      </c>
      <c r="E5690" t="s">
        <v>2</v>
      </c>
      <c r="G5690">
        <v>12</v>
      </c>
      <c r="H5690" t="s">
        <v>4922</v>
      </c>
      <c r="I5690">
        <v>45</v>
      </c>
      <c r="K5690" t="str">
        <f t="shared" si="88"/>
        <v>5688,4597,17,M,B,,12,AQ,45,</v>
      </c>
    </row>
    <row r="5691" spans="1:11" hidden="1">
      <c r="A5691">
        <v>5689</v>
      </c>
      <c r="B5691">
        <v>4598</v>
      </c>
      <c r="C5691">
        <v>0</v>
      </c>
      <c r="D5691" t="s">
        <v>4911</v>
      </c>
      <c r="E5691" t="s">
        <v>4911</v>
      </c>
      <c r="G5691">
        <v>12</v>
      </c>
      <c r="H5691" t="s">
        <v>4919</v>
      </c>
      <c r="I5691">
        <v>60</v>
      </c>
      <c r="K5691" t="str">
        <f t="shared" si="88"/>
        <v>5689,4598,0,U,U,,12,UN,60,</v>
      </c>
    </row>
    <row r="5692" spans="1:11" hidden="1">
      <c r="A5692">
        <v>5690</v>
      </c>
      <c r="B5692">
        <v>4599</v>
      </c>
      <c r="C5692">
        <v>34</v>
      </c>
      <c r="D5692" t="s">
        <v>4910</v>
      </c>
      <c r="E5692" t="s">
        <v>2</v>
      </c>
      <c r="G5692">
        <v>14</v>
      </c>
      <c r="H5692" t="s">
        <v>4922</v>
      </c>
      <c r="I5692">
        <v>3</v>
      </c>
      <c r="K5692" t="str">
        <f t="shared" si="88"/>
        <v>5690,4599,34,M,B,,14,AQ,3,</v>
      </c>
    </row>
    <row r="5693" spans="1:11" hidden="1">
      <c r="A5693">
        <v>5691</v>
      </c>
      <c r="B5693">
        <v>4599</v>
      </c>
      <c r="C5693">
        <v>35</v>
      </c>
      <c r="D5693" t="s">
        <v>4910</v>
      </c>
      <c r="E5693" t="s">
        <v>2</v>
      </c>
      <c r="G5693">
        <v>14</v>
      </c>
      <c r="H5693" t="s">
        <v>4922</v>
      </c>
      <c r="I5693">
        <v>3</v>
      </c>
      <c r="K5693" t="str">
        <f t="shared" si="88"/>
        <v>5691,4599,35,M,B,,14,AQ,3,</v>
      </c>
    </row>
    <row r="5694" spans="1:11" hidden="1">
      <c r="A5694">
        <v>5692</v>
      </c>
      <c r="B5694">
        <v>4599</v>
      </c>
      <c r="C5694">
        <v>20</v>
      </c>
      <c r="D5694" t="s">
        <v>4910</v>
      </c>
      <c r="E5694" t="s">
        <v>2</v>
      </c>
      <c r="G5694">
        <v>14</v>
      </c>
      <c r="H5694" t="s">
        <v>4922</v>
      </c>
      <c r="I5694">
        <v>3</v>
      </c>
      <c r="K5694" t="str">
        <f t="shared" si="88"/>
        <v>5692,4599,20,M,B,,14,AQ,3,</v>
      </c>
    </row>
    <row r="5695" spans="1:11" hidden="1">
      <c r="A5695">
        <v>5693</v>
      </c>
      <c r="B5695">
        <v>4599</v>
      </c>
      <c r="C5695">
        <v>17</v>
      </c>
      <c r="D5695" t="s">
        <v>4910</v>
      </c>
      <c r="E5695" t="s">
        <v>2</v>
      </c>
      <c r="G5695">
        <v>14</v>
      </c>
      <c r="H5695" t="s">
        <v>4922</v>
      </c>
      <c r="I5695">
        <v>3</v>
      </c>
      <c r="K5695" t="str">
        <f t="shared" si="88"/>
        <v>5693,4599,17,M,B,,14,AQ,3,</v>
      </c>
    </row>
    <row r="5696" spans="1:11" hidden="1">
      <c r="A5696">
        <v>5694</v>
      </c>
      <c r="B5696">
        <v>4600</v>
      </c>
      <c r="C5696">
        <v>0</v>
      </c>
      <c r="D5696" t="s">
        <v>4911</v>
      </c>
      <c r="E5696" t="s">
        <v>4911</v>
      </c>
      <c r="G5696">
        <v>12</v>
      </c>
      <c r="H5696" t="s">
        <v>4919</v>
      </c>
      <c r="I5696">
        <v>60</v>
      </c>
      <c r="K5696" t="str">
        <f t="shared" si="88"/>
        <v>5694,4600,0,U,U,,12,UN,60,</v>
      </c>
    </row>
    <row r="5697" spans="1:11" hidden="1">
      <c r="A5697">
        <v>5695</v>
      </c>
      <c r="B5697">
        <v>4601</v>
      </c>
      <c r="C5697">
        <v>0</v>
      </c>
      <c r="D5697" t="s">
        <v>4911</v>
      </c>
      <c r="E5697" t="s">
        <v>4911</v>
      </c>
      <c r="F5697" t="s">
        <v>4911</v>
      </c>
      <c r="G5697">
        <v>12</v>
      </c>
      <c r="H5697" t="s">
        <v>4919</v>
      </c>
      <c r="I5697">
        <v>3</v>
      </c>
      <c r="K5697" t="str">
        <f t="shared" si="88"/>
        <v>5695,4601,0,U,U,U,12,UN,3,</v>
      </c>
    </row>
    <row r="5698" spans="1:11" hidden="1">
      <c r="A5698">
        <v>5696</v>
      </c>
      <c r="B5698">
        <v>4602</v>
      </c>
      <c r="C5698">
        <v>19</v>
      </c>
      <c r="D5698" t="s">
        <v>4910</v>
      </c>
      <c r="E5698" t="s">
        <v>2</v>
      </c>
      <c r="G5698">
        <v>12</v>
      </c>
      <c r="H5698" t="s">
        <v>4922</v>
      </c>
      <c r="I5698">
        <v>45</v>
      </c>
      <c r="K5698" t="str">
        <f t="shared" ref="K5698:K5761" si="89">A5698&amp;","&amp;B5698&amp;","&amp;C5698&amp;","&amp;D5698&amp;","&amp;E5698&amp;","&amp;F5698&amp;","&amp;G5698&amp;","&amp;H5698&amp;","&amp;I5698&amp;","&amp;J5698</f>
        <v>5696,4602,19,M,B,,12,AQ,45,</v>
      </c>
    </row>
    <row r="5699" spans="1:11" hidden="1">
      <c r="A5699">
        <v>5697</v>
      </c>
      <c r="B5699">
        <v>4603</v>
      </c>
      <c r="C5699">
        <v>21</v>
      </c>
      <c r="D5699" t="s">
        <v>4910</v>
      </c>
      <c r="E5699" t="s">
        <v>2</v>
      </c>
      <c r="G5699">
        <v>12</v>
      </c>
      <c r="H5699" t="s">
        <v>4922</v>
      </c>
      <c r="I5699">
        <v>45</v>
      </c>
      <c r="K5699" t="str">
        <f t="shared" si="89"/>
        <v>5697,4603,21,M,B,,12,AQ,45,</v>
      </c>
    </row>
    <row r="5700" spans="1:11" hidden="1">
      <c r="A5700">
        <v>5698</v>
      </c>
      <c r="B5700">
        <v>4603</v>
      </c>
      <c r="C5700">
        <v>18</v>
      </c>
      <c r="D5700" t="s">
        <v>4910</v>
      </c>
      <c r="E5700" t="s">
        <v>2</v>
      </c>
      <c r="G5700">
        <v>12</v>
      </c>
      <c r="H5700" t="s">
        <v>4922</v>
      </c>
      <c r="I5700">
        <v>45</v>
      </c>
      <c r="K5700" t="str">
        <f t="shared" si="89"/>
        <v>5698,4603,18,M,B,,12,AQ,45,</v>
      </c>
    </row>
    <row r="5701" spans="1:11" hidden="1">
      <c r="A5701">
        <v>5699</v>
      </c>
      <c r="B5701">
        <v>4604</v>
      </c>
      <c r="C5701">
        <v>21</v>
      </c>
      <c r="D5701" t="s">
        <v>4910</v>
      </c>
      <c r="E5701" t="s">
        <v>2</v>
      </c>
      <c r="G5701">
        <v>12</v>
      </c>
      <c r="H5701" t="s">
        <v>4924</v>
      </c>
      <c r="I5701">
        <v>3</v>
      </c>
      <c r="K5701" t="str">
        <f t="shared" si="89"/>
        <v>5699,4604,21,M,B,,12,ST,3,</v>
      </c>
    </row>
    <row r="5702" spans="1:11" hidden="1">
      <c r="A5702">
        <v>5700</v>
      </c>
      <c r="B5702">
        <v>4605</v>
      </c>
      <c r="C5702">
        <v>18</v>
      </c>
      <c r="D5702" t="s">
        <v>4910</v>
      </c>
      <c r="E5702" t="s">
        <v>2</v>
      </c>
      <c r="G5702">
        <v>12</v>
      </c>
      <c r="H5702" t="s">
        <v>4922</v>
      </c>
      <c r="I5702">
        <v>3</v>
      </c>
      <c r="K5702" t="str">
        <f t="shared" si="89"/>
        <v>5700,4605,18,M,B,,12,AQ,3,</v>
      </c>
    </row>
    <row r="5703" spans="1:11" hidden="1">
      <c r="A5703">
        <v>5701</v>
      </c>
      <c r="B5703">
        <v>4605</v>
      </c>
      <c r="C5703">
        <v>15</v>
      </c>
      <c r="D5703" t="s">
        <v>4910</v>
      </c>
      <c r="E5703" t="s">
        <v>2</v>
      </c>
      <c r="G5703">
        <v>12</v>
      </c>
      <c r="H5703" t="s">
        <v>4922</v>
      </c>
      <c r="I5703">
        <v>3</v>
      </c>
      <c r="K5703" t="str">
        <f t="shared" si="89"/>
        <v>5701,4605,15,M,B,,12,AQ,3,</v>
      </c>
    </row>
    <row r="5704" spans="1:11" hidden="1">
      <c r="A5704">
        <v>5702</v>
      </c>
      <c r="B5704">
        <v>4606</v>
      </c>
      <c r="C5704">
        <v>17</v>
      </c>
      <c r="D5704" t="s">
        <v>4910</v>
      </c>
      <c r="E5704" t="s">
        <v>2</v>
      </c>
      <c r="G5704">
        <v>12</v>
      </c>
      <c r="H5704" t="s">
        <v>4922</v>
      </c>
      <c r="I5704">
        <v>3</v>
      </c>
      <c r="K5704" t="str">
        <f t="shared" si="89"/>
        <v>5702,4606,17,M,B,,12,AQ,3,</v>
      </c>
    </row>
    <row r="5705" spans="1:11" hidden="1">
      <c r="A5705">
        <v>5703</v>
      </c>
      <c r="B5705">
        <v>4607</v>
      </c>
      <c r="C5705">
        <v>36</v>
      </c>
      <c r="D5705" t="s">
        <v>4910</v>
      </c>
      <c r="E5705" t="s">
        <v>2</v>
      </c>
      <c r="G5705">
        <v>14</v>
      </c>
      <c r="H5705" t="s">
        <v>4924</v>
      </c>
      <c r="I5705">
        <v>3</v>
      </c>
      <c r="K5705" t="str">
        <f t="shared" si="89"/>
        <v>5703,4607,36,M,B,,14,ST,3,</v>
      </c>
    </row>
    <row r="5706" spans="1:11" hidden="1">
      <c r="A5706">
        <v>5704</v>
      </c>
      <c r="B5706">
        <v>4607</v>
      </c>
      <c r="C5706">
        <v>25</v>
      </c>
      <c r="D5706" t="s">
        <v>4910</v>
      </c>
      <c r="E5706" t="s">
        <v>2</v>
      </c>
      <c r="G5706">
        <v>12</v>
      </c>
      <c r="H5706" t="s">
        <v>4924</v>
      </c>
      <c r="I5706">
        <v>3</v>
      </c>
      <c r="K5706" t="str">
        <f t="shared" si="89"/>
        <v>5704,4607,25,M,B,,12,ST,3,</v>
      </c>
    </row>
    <row r="5707" spans="1:11" hidden="1">
      <c r="A5707">
        <v>5705</v>
      </c>
      <c r="B5707">
        <v>4607</v>
      </c>
      <c r="C5707">
        <v>23</v>
      </c>
      <c r="D5707" t="s">
        <v>4910</v>
      </c>
      <c r="E5707" t="s">
        <v>2</v>
      </c>
      <c r="G5707">
        <v>12</v>
      </c>
      <c r="H5707" t="s">
        <v>4924</v>
      </c>
      <c r="I5707">
        <v>3</v>
      </c>
      <c r="K5707" t="str">
        <f t="shared" si="89"/>
        <v>5705,4607,23,M,B,,12,ST,3,</v>
      </c>
    </row>
    <row r="5708" spans="1:11" hidden="1">
      <c r="A5708">
        <v>5706</v>
      </c>
      <c r="B5708">
        <v>4607</v>
      </c>
      <c r="C5708">
        <v>19</v>
      </c>
      <c r="D5708" t="s">
        <v>4910</v>
      </c>
      <c r="E5708" t="s">
        <v>2</v>
      </c>
      <c r="G5708">
        <v>12</v>
      </c>
      <c r="H5708" t="s">
        <v>4924</v>
      </c>
      <c r="I5708">
        <v>3</v>
      </c>
      <c r="K5708" t="str">
        <f t="shared" si="89"/>
        <v>5706,4607,19,M,B,,12,ST,3,</v>
      </c>
    </row>
    <row r="5709" spans="1:11" hidden="1">
      <c r="A5709">
        <v>5707</v>
      </c>
      <c r="B5709">
        <v>4608</v>
      </c>
      <c r="C5709">
        <v>23</v>
      </c>
      <c r="D5709" t="s">
        <v>4910</v>
      </c>
      <c r="E5709" t="s">
        <v>2</v>
      </c>
      <c r="G5709">
        <v>12</v>
      </c>
      <c r="H5709" t="s">
        <v>4931</v>
      </c>
      <c r="I5709">
        <v>45</v>
      </c>
      <c r="K5709" t="str">
        <f t="shared" si="89"/>
        <v>5707,4608,23,M,B,,12,WI,45,</v>
      </c>
    </row>
    <row r="5710" spans="1:11" hidden="1">
      <c r="A5710">
        <v>5708</v>
      </c>
      <c r="B5710">
        <v>4609</v>
      </c>
      <c r="C5710">
        <v>27</v>
      </c>
      <c r="D5710" t="s">
        <v>4910</v>
      </c>
      <c r="E5710" t="s">
        <v>4912</v>
      </c>
      <c r="G5710">
        <v>12</v>
      </c>
      <c r="H5710" t="s">
        <v>4922</v>
      </c>
      <c r="I5710">
        <v>45</v>
      </c>
      <c r="K5710" t="str">
        <f t="shared" si="89"/>
        <v>5708,4609,27,M,W,,12,AQ,45,</v>
      </c>
    </row>
    <row r="5711" spans="1:11" hidden="1">
      <c r="A5711">
        <v>5709</v>
      </c>
      <c r="B5711">
        <v>4610</v>
      </c>
      <c r="C5711">
        <v>30</v>
      </c>
      <c r="D5711" t="s">
        <v>4910</v>
      </c>
      <c r="E5711" t="s">
        <v>2</v>
      </c>
      <c r="G5711">
        <v>12</v>
      </c>
      <c r="H5711" t="s">
        <v>4919</v>
      </c>
      <c r="I5711">
        <v>18</v>
      </c>
      <c r="K5711" t="str">
        <f t="shared" si="89"/>
        <v>5709,4610,30,M,B,,12,UN,18,</v>
      </c>
    </row>
    <row r="5712" spans="1:11" hidden="1">
      <c r="A5712">
        <v>5710</v>
      </c>
      <c r="B5712">
        <v>4610</v>
      </c>
      <c r="C5712">
        <v>34</v>
      </c>
      <c r="D5712" t="s">
        <v>4910</v>
      </c>
      <c r="E5712" t="s">
        <v>2</v>
      </c>
      <c r="G5712">
        <v>12</v>
      </c>
      <c r="H5712" t="s">
        <v>4919</v>
      </c>
      <c r="I5712">
        <v>18</v>
      </c>
      <c r="K5712" t="str">
        <f t="shared" si="89"/>
        <v>5710,4610,34,M,B,,12,UN,18,</v>
      </c>
    </row>
    <row r="5713" spans="1:11" hidden="1">
      <c r="A5713">
        <v>5711</v>
      </c>
      <c r="B5713">
        <v>4610</v>
      </c>
      <c r="C5713">
        <v>37</v>
      </c>
      <c r="D5713" t="s">
        <v>4910</v>
      </c>
      <c r="E5713" t="s">
        <v>2</v>
      </c>
      <c r="G5713">
        <v>12</v>
      </c>
      <c r="H5713" t="s">
        <v>4933</v>
      </c>
      <c r="I5713">
        <v>18</v>
      </c>
      <c r="K5713" t="str">
        <f t="shared" si="89"/>
        <v>5711,4610,37,M,B,,12,OK,18,</v>
      </c>
    </row>
    <row r="5714" spans="1:11" hidden="1">
      <c r="A5714">
        <v>5712</v>
      </c>
      <c r="B5714">
        <v>4610</v>
      </c>
      <c r="C5714">
        <v>37</v>
      </c>
      <c r="D5714" t="s">
        <v>4910</v>
      </c>
      <c r="E5714" t="s">
        <v>2</v>
      </c>
      <c r="G5714">
        <v>12</v>
      </c>
      <c r="H5714" t="s">
        <v>4919</v>
      </c>
      <c r="I5714">
        <v>18</v>
      </c>
      <c r="K5714" t="str">
        <f t="shared" si="89"/>
        <v>5712,4610,37,M,B,,12,UN,18,</v>
      </c>
    </row>
    <row r="5715" spans="1:11" hidden="1">
      <c r="A5715">
        <v>5713</v>
      </c>
      <c r="B5715">
        <v>4610</v>
      </c>
      <c r="C5715">
        <v>53</v>
      </c>
      <c r="D5715" t="s">
        <v>4910</v>
      </c>
      <c r="E5715" t="s">
        <v>4912</v>
      </c>
      <c r="G5715">
        <v>12</v>
      </c>
      <c r="H5715" t="s">
        <v>4919</v>
      </c>
      <c r="I5715">
        <v>18</v>
      </c>
      <c r="K5715" t="str">
        <f t="shared" si="89"/>
        <v>5713,4610,53,M,W,,12,UN,18,</v>
      </c>
    </row>
    <row r="5716" spans="1:11" hidden="1">
      <c r="A5716">
        <v>5714</v>
      </c>
      <c r="B5716">
        <v>4610</v>
      </c>
      <c r="C5716">
        <v>18</v>
      </c>
      <c r="D5716" t="s">
        <v>11</v>
      </c>
      <c r="E5716" t="s">
        <v>2</v>
      </c>
      <c r="G5716">
        <v>12</v>
      </c>
      <c r="H5716" t="s">
        <v>4919</v>
      </c>
      <c r="I5716">
        <v>18</v>
      </c>
      <c r="K5716" t="str">
        <f t="shared" si="89"/>
        <v>5714,4610,18,F,B,,12,UN,18,</v>
      </c>
    </row>
    <row r="5717" spans="1:11" hidden="1">
      <c r="A5717">
        <v>5715</v>
      </c>
      <c r="B5717">
        <v>4611</v>
      </c>
      <c r="C5717">
        <v>31</v>
      </c>
      <c r="D5717" t="s">
        <v>4910</v>
      </c>
      <c r="E5717" t="s">
        <v>2</v>
      </c>
      <c r="G5717">
        <v>13</v>
      </c>
      <c r="H5717" t="s">
        <v>4933</v>
      </c>
      <c r="I5717">
        <v>60</v>
      </c>
      <c r="K5717" t="str">
        <f t="shared" si="89"/>
        <v>5715,4611,31,M,B,,13,OK,60,</v>
      </c>
    </row>
    <row r="5718" spans="1:11" hidden="1">
      <c r="A5718">
        <v>5716</v>
      </c>
      <c r="B5718">
        <v>4611</v>
      </c>
      <c r="C5718">
        <v>31</v>
      </c>
      <c r="D5718" t="s">
        <v>4910</v>
      </c>
      <c r="E5718" t="s">
        <v>2</v>
      </c>
      <c r="G5718">
        <v>13</v>
      </c>
      <c r="H5718" t="s">
        <v>4933</v>
      </c>
      <c r="I5718">
        <v>60</v>
      </c>
      <c r="K5718" t="str">
        <f t="shared" si="89"/>
        <v>5716,4611,31,M,B,,13,OK,60,</v>
      </c>
    </row>
    <row r="5719" spans="1:11" hidden="1">
      <c r="A5719">
        <v>5717</v>
      </c>
      <c r="B5719">
        <v>4611</v>
      </c>
      <c r="C5719">
        <v>29</v>
      </c>
      <c r="D5719" t="s">
        <v>4910</v>
      </c>
      <c r="E5719" t="s">
        <v>2</v>
      </c>
      <c r="G5719">
        <v>13</v>
      </c>
      <c r="H5719" t="s">
        <v>4919</v>
      </c>
      <c r="I5719">
        <v>60</v>
      </c>
      <c r="K5719" t="str">
        <f t="shared" si="89"/>
        <v>5717,4611,29,M,B,,13,UN,60,</v>
      </c>
    </row>
    <row r="5720" spans="1:11" hidden="1">
      <c r="A5720">
        <v>5718</v>
      </c>
      <c r="B5720">
        <v>4612</v>
      </c>
      <c r="C5720">
        <v>22</v>
      </c>
      <c r="D5720" t="s">
        <v>4910</v>
      </c>
      <c r="E5720" t="s">
        <v>4912</v>
      </c>
      <c r="G5720">
        <v>12</v>
      </c>
      <c r="H5720" t="s">
        <v>4919</v>
      </c>
      <c r="I5720">
        <v>99</v>
      </c>
      <c r="K5720" t="str">
        <f t="shared" si="89"/>
        <v>5718,4612,22,M,W,,12,UN,99,</v>
      </c>
    </row>
    <row r="5721" spans="1:11" hidden="1">
      <c r="A5721">
        <v>5719</v>
      </c>
      <c r="B5721">
        <v>4612</v>
      </c>
      <c r="C5721">
        <v>26</v>
      </c>
      <c r="D5721" t="s">
        <v>4910</v>
      </c>
      <c r="E5721" t="s">
        <v>4912</v>
      </c>
      <c r="G5721">
        <v>12</v>
      </c>
      <c r="H5721" t="s">
        <v>4922</v>
      </c>
      <c r="I5721">
        <v>99</v>
      </c>
      <c r="K5721" t="str">
        <f t="shared" si="89"/>
        <v>5719,4612,26,M,W,,12,AQ,99,</v>
      </c>
    </row>
    <row r="5722" spans="1:11" hidden="1">
      <c r="A5722">
        <v>5720</v>
      </c>
      <c r="B5722">
        <v>4613</v>
      </c>
      <c r="C5722">
        <v>0</v>
      </c>
      <c r="D5722" t="s">
        <v>4910</v>
      </c>
      <c r="E5722" t="s">
        <v>4912</v>
      </c>
      <c r="G5722">
        <v>11</v>
      </c>
      <c r="H5722" t="s">
        <v>4919</v>
      </c>
      <c r="I5722">
        <v>99</v>
      </c>
      <c r="K5722" t="str">
        <f t="shared" si="89"/>
        <v>5720,4613,0,M,W,,11,UN,99,</v>
      </c>
    </row>
    <row r="5723" spans="1:11" hidden="1">
      <c r="A5723">
        <v>5721</v>
      </c>
      <c r="B5723">
        <v>4613</v>
      </c>
      <c r="C5723">
        <v>17</v>
      </c>
      <c r="D5723" t="s">
        <v>4910</v>
      </c>
      <c r="E5723" t="s">
        <v>4912</v>
      </c>
      <c r="G5723">
        <v>11</v>
      </c>
      <c r="H5723" t="s">
        <v>4919</v>
      </c>
      <c r="I5723">
        <v>99</v>
      </c>
      <c r="K5723" t="str">
        <f t="shared" si="89"/>
        <v>5721,4613,17,M,W,,11,UN,99,</v>
      </c>
    </row>
    <row r="5724" spans="1:11" hidden="1">
      <c r="A5724">
        <v>5722</v>
      </c>
      <c r="B5724">
        <v>4613</v>
      </c>
      <c r="C5724">
        <v>18</v>
      </c>
      <c r="D5724" t="s">
        <v>4910</v>
      </c>
      <c r="E5724" t="s">
        <v>2</v>
      </c>
      <c r="G5724">
        <v>11</v>
      </c>
      <c r="H5724" t="s">
        <v>4919</v>
      </c>
      <c r="I5724">
        <v>99</v>
      </c>
      <c r="K5724" t="str">
        <f t="shared" si="89"/>
        <v>5722,4613,18,M,B,,11,UN,99,</v>
      </c>
    </row>
    <row r="5725" spans="1:11" hidden="1">
      <c r="A5725">
        <v>5723</v>
      </c>
      <c r="B5725">
        <v>4614</v>
      </c>
      <c r="C5725">
        <v>27</v>
      </c>
      <c r="D5725" t="s">
        <v>4910</v>
      </c>
      <c r="E5725" t="s">
        <v>2</v>
      </c>
      <c r="G5725">
        <v>12</v>
      </c>
      <c r="H5725" t="s">
        <v>4933</v>
      </c>
      <c r="I5725">
        <v>99</v>
      </c>
      <c r="K5725" t="str">
        <f t="shared" si="89"/>
        <v>5723,4614,27,M,B,,12,OK,99,</v>
      </c>
    </row>
    <row r="5726" spans="1:11" hidden="1">
      <c r="A5726">
        <v>5724</v>
      </c>
      <c r="B5726">
        <v>4614</v>
      </c>
      <c r="C5726">
        <v>22</v>
      </c>
      <c r="D5726" t="s">
        <v>4910</v>
      </c>
      <c r="E5726" t="s">
        <v>4912</v>
      </c>
      <c r="G5726">
        <v>12</v>
      </c>
      <c r="H5726" t="s">
        <v>4924</v>
      </c>
      <c r="I5726">
        <v>99</v>
      </c>
      <c r="K5726" t="str">
        <f t="shared" si="89"/>
        <v>5724,4614,22,M,W,,12,ST,99,</v>
      </c>
    </row>
    <row r="5727" spans="1:11" hidden="1">
      <c r="A5727">
        <v>5725</v>
      </c>
      <c r="B5727">
        <v>4614</v>
      </c>
      <c r="C5727">
        <v>23</v>
      </c>
      <c r="D5727" t="s">
        <v>11</v>
      </c>
      <c r="E5727" t="s">
        <v>4912</v>
      </c>
      <c r="G5727">
        <v>12</v>
      </c>
      <c r="H5727" t="s">
        <v>4924</v>
      </c>
      <c r="I5727">
        <v>99</v>
      </c>
      <c r="K5727" t="str">
        <f t="shared" si="89"/>
        <v>5725,4614,23,F,W,,12,ST,99,</v>
      </c>
    </row>
    <row r="5728" spans="1:11" hidden="1">
      <c r="A5728">
        <v>5726</v>
      </c>
      <c r="B5728">
        <v>4615</v>
      </c>
      <c r="C5728">
        <v>0</v>
      </c>
      <c r="D5728" t="s">
        <v>4911</v>
      </c>
      <c r="E5728" t="s">
        <v>4911</v>
      </c>
      <c r="G5728">
        <v>12</v>
      </c>
      <c r="H5728" t="s">
        <v>4919</v>
      </c>
      <c r="I5728">
        <v>99</v>
      </c>
      <c r="K5728" t="str">
        <f t="shared" si="89"/>
        <v>5726,4615,0,U,U,,12,UN,99,</v>
      </c>
    </row>
    <row r="5729" spans="1:11" hidden="1">
      <c r="A5729">
        <v>5727</v>
      </c>
      <c r="B5729">
        <v>4615</v>
      </c>
      <c r="C5729">
        <v>20</v>
      </c>
      <c r="D5729" t="s">
        <v>4910</v>
      </c>
      <c r="E5729" t="s">
        <v>4912</v>
      </c>
      <c r="G5729">
        <v>12</v>
      </c>
      <c r="H5729" t="s">
        <v>4922</v>
      </c>
      <c r="I5729">
        <v>99</v>
      </c>
      <c r="K5729" t="str">
        <f t="shared" si="89"/>
        <v>5727,4615,20,M,W,,12,AQ,99,</v>
      </c>
    </row>
    <row r="5730" spans="1:11" hidden="1">
      <c r="A5730">
        <v>5728</v>
      </c>
      <c r="B5730">
        <v>4615</v>
      </c>
      <c r="C5730">
        <v>23</v>
      </c>
      <c r="D5730" t="s">
        <v>11</v>
      </c>
      <c r="E5730" t="s">
        <v>2</v>
      </c>
      <c r="G5730">
        <v>12</v>
      </c>
      <c r="H5730" t="s">
        <v>4919</v>
      </c>
      <c r="I5730">
        <v>99</v>
      </c>
      <c r="K5730" t="str">
        <f t="shared" si="89"/>
        <v>5728,4615,23,F,B,,12,UN,99,</v>
      </c>
    </row>
    <row r="5731" spans="1:11" hidden="1">
      <c r="A5731">
        <v>5729</v>
      </c>
      <c r="B5731">
        <v>4615</v>
      </c>
      <c r="C5731">
        <v>20</v>
      </c>
      <c r="D5731" t="s">
        <v>4910</v>
      </c>
      <c r="E5731" t="s">
        <v>4912</v>
      </c>
      <c r="G5731">
        <v>12</v>
      </c>
      <c r="H5731" t="s">
        <v>4919</v>
      </c>
      <c r="I5731">
        <v>99</v>
      </c>
      <c r="K5731" t="str">
        <f t="shared" si="89"/>
        <v>5729,4615,20,M,W,,12,UN,99,</v>
      </c>
    </row>
    <row r="5732" spans="1:11" hidden="1">
      <c r="A5732">
        <v>5730</v>
      </c>
      <c r="B5732">
        <v>4616</v>
      </c>
      <c r="C5732">
        <v>0</v>
      </c>
      <c r="D5732" t="s">
        <v>4910</v>
      </c>
      <c r="E5732" t="s">
        <v>2</v>
      </c>
      <c r="G5732">
        <v>12</v>
      </c>
      <c r="H5732" t="s">
        <v>4919</v>
      </c>
      <c r="I5732">
        <v>99</v>
      </c>
      <c r="K5732" t="str">
        <f t="shared" si="89"/>
        <v>5730,4616,0,M,B,,12,UN,99,</v>
      </c>
    </row>
    <row r="5733" spans="1:11" hidden="1">
      <c r="A5733">
        <v>5731</v>
      </c>
      <c r="B5733">
        <v>4616</v>
      </c>
      <c r="C5733">
        <v>0</v>
      </c>
      <c r="D5733" t="s">
        <v>4910</v>
      </c>
      <c r="E5733" t="s">
        <v>2</v>
      </c>
      <c r="G5733">
        <v>12</v>
      </c>
      <c r="H5733" t="s">
        <v>4919</v>
      </c>
      <c r="I5733">
        <v>99</v>
      </c>
      <c r="K5733" t="str">
        <f t="shared" si="89"/>
        <v>5731,4616,0,M,B,,12,UN,99,</v>
      </c>
    </row>
    <row r="5734" spans="1:11" hidden="1">
      <c r="A5734">
        <v>5732</v>
      </c>
      <c r="B5734">
        <v>4616</v>
      </c>
      <c r="C5734">
        <v>38</v>
      </c>
      <c r="D5734" t="s">
        <v>4910</v>
      </c>
      <c r="E5734" t="s">
        <v>2</v>
      </c>
      <c r="G5734">
        <v>12</v>
      </c>
      <c r="H5734" t="s">
        <v>4919</v>
      </c>
      <c r="I5734">
        <v>99</v>
      </c>
      <c r="K5734" t="str">
        <f t="shared" si="89"/>
        <v>5732,4616,38,M,B,,12,UN,99,</v>
      </c>
    </row>
    <row r="5735" spans="1:11" hidden="1">
      <c r="A5735">
        <v>5733</v>
      </c>
      <c r="B5735">
        <v>4616</v>
      </c>
      <c r="C5735">
        <v>26</v>
      </c>
      <c r="D5735" t="s">
        <v>4910</v>
      </c>
      <c r="E5735" t="s">
        <v>2</v>
      </c>
      <c r="G5735">
        <v>12</v>
      </c>
      <c r="H5735" t="s">
        <v>4919</v>
      </c>
      <c r="I5735">
        <v>99</v>
      </c>
      <c r="K5735" t="str">
        <f t="shared" si="89"/>
        <v>5733,4616,26,M,B,,12,UN,99,</v>
      </c>
    </row>
    <row r="5736" spans="1:11" hidden="1">
      <c r="A5736">
        <v>5734</v>
      </c>
      <c r="B5736">
        <v>4617</v>
      </c>
      <c r="C5736">
        <v>0</v>
      </c>
      <c r="D5736" t="s">
        <v>4911</v>
      </c>
      <c r="E5736" t="s">
        <v>4911</v>
      </c>
      <c r="G5736">
        <v>12</v>
      </c>
      <c r="H5736" t="s">
        <v>4919</v>
      </c>
      <c r="I5736">
        <v>99</v>
      </c>
      <c r="K5736" t="str">
        <f t="shared" si="89"/>
        <v>5734,4617,0,U,U,,12,UN,99,</v>
      </c>
    </row>
    <row r="5737" spans="1:11" hidden="1">
      <c r="A5737">
        <v>5735</v>
      </c>
      <c r="B5737">
        <v>4617</v>
      </c>
      <c r="C5737">
        <v>0</v>
      </c>
      <c r="D5737" t="s">
        <v>4910</v>
      </c>
      <c r="E5737" t="s">
        <v>2</v>
      </c>
      <c r="G5737">
        <v>12</v>
      </c>
      <c r="H5737" t="s">
        <v>4919</v>
      </c>
      <c r="I5737">
        <v>99</v>
      </c>
      <c r="K5737" t="str">
        <f t="shared" si="89"/>
        <v>5735,4617,0,M,B,,12,UN,99,</v>
      </c>
    </row>
    <row r="5738" spans="1:11" hidden="1">
      <c r="A5738">
        <v>5736</v>
      </c>
      <c r="B5738">
        <v>4617</v>
      </c>
      <c r="C5738">
        <v>0</v>
      </c>
      <c r="D5738" t="s">
        <v>4910</v>
      </c>
      <c r="E5738" t="s">
        <v>2</v>
      </c>
      <c r="G5738">
        <v>12</v>
      </c>
      <c r="H5738" t="s">
        <v>4919</v>
      </c>
      <c r="I5738">
        <v>99</v>
      </c>
      <c r="K5738" t="str">
        <f t="shared" si="89"/>
        <v>5736,4617,0,M,B,,12,UN,99,</v>
      </c>
    </row>
    <row r="5739" spans="1:11" hidden="1">
      <c r="A5739">
        <v>5737</v>
      </c>
      <c r="B5739">
        <v>4617</v>
      </c>
      <c r="C5739">
        <v>0</v>
      </c>
      <c r="D5739" t="s">
        <v>4910</v>
      </c>
      <c r="E5739" t="s">
        <v>2</v>
      </c>
      <c r="G5739">
        <v>12</v>
      </c>
      <c r="H5739" t="s">
        <v>4919</v>
      </c>
      <c r="I5739">
        <v>99</v>
      </c>
      <c r="K5739" t="str">
        <f t="shared" si="89"/>
        <v>5737,4617,0,M,B,,12,UN,99,</v>
      </c>
    </row>
    <row r="5740" spans="1:11" hidden="1">
      <c r="A5740">
        <v>5738</v>
      </c>
      <c r="B5740">
        <v>4617</v>
      </c>
      <c r="C5740">
        <v>20</v>
      </c>
      <c r="D5740" t="s">
        <v>4910</v>
      </c>
      <c r="E5740" t="s">
        <v>2</v>
      </c>
      <c r="G5740">
        <v>12</v>
      </c>
      <c r="H5740" t="s">
        <v>4919</v>
      </c>
      <c r="I5740">
        <v>99</v>
      </c>
      <c r="K5740" t="str">
        <f t="shared" si="89"/>
        <v>5738,4617,20,M,B,,12,UN,99,</v>
      </c>
    </row>
    <row r="5741" spans="1:11" hidden="1">
      <c r="A5741">
        <v>5739</v>
      </c>
      <c r="B5741">
        <v>4617</v>
      </c>
      <c r="C5741">
        <v>38</v>
      </c>
      <c r="D5741" t="s">
        <v>4910</v>
      </c>
      <c r="E5741" t="s">
        <v>2</v>
      </c>
      <c r="G5741">
        <v>12</v>
      </c>
      <c r="H5741" t="s">
        <v>4919</v>
      </c>
      <c r="I5741">
        <v>99</v>
      </c>
      <c r="K5741" t="str">
        <f t="shared" si="89"/>
        <v>5739,4617,38,M,B,,12,UN,99,</v>
      </c>
    </row>
    <row r="5742" spans="1:11" hidden="1">
      <c r="A5742">
        <v>5740</v>
      </c>
      <c r="B5742">
        <v>4618</v>
      </c>
      <c r="C5742">
        <v>21</v>
      </c>
      <c r="D5742" t="s">
        <v>4910</v>
      </c>
      <c r="E5742" t="s">
        <v>2</v>
      </c>
      <c r="G5742">
        <v>11</v>
      </c>
      <c r="H5742" t="s">
        <v>4919</v>
      </c>
      <c r="I5742">
        <v>45</v>
      </c>
      <c r="K5742" t="str">
        <f t="shared" si="89"/>
        <v>5740,4618,21,M,B,,11,UN,45,</v>
      </c>
    </row>
    <row r="5743" spans="1:11" hidden="1">
      <c r="A5743">
        <v>5741</v>
      </c>
      <c r="B5743">
        <v>4618</v>
      </c>
      <c r="C5743">
        <v>22</v>
      </c>
      <c r="D5743" t="s">
        <v>4910</v>
      </c>
      <c r="E5743" t="s">
        <v>2</v>
      </c>
      <c r="G5743">
        <v>11</v>
      </c>
      <c r="H5743" t="s">
        <v>4927</v>
      </c>
      <c r="I5743">
        <v>45</v>
      </c>
      <c r="K5743" t="str">
        <f t="shared" si="89"/>
        <v>5741,4618,22,M,B,,11,OF,45,</v>
      </c>
    </row>
    <row r="5744" spans="1:11" hidden="1">
      <c r="A5744">
        <v>5742</v>
      </c>
      <c r="B5744">
        <v>4618</v>
      </c>
      <c r="C5744">
        <v>22</v>
      </c>
      <c r="D5744" t="s">
        <v>4910</v>
      </c>
      <c r="E5744" t="s">
        <v>2</v>
      </c>
      <c r="G5744">
        <v>11</v>
      </c>
      <c r="H5744" t="s">
        <v>4922</v>
      </c>
      <c r="I5744">
        <v>45</v>
      </c>
      <c r="K5744" t="str">
        <f t="shared" si="89"/>
        <v>5742,4618,22,M,B,,11,AQ,45,</v>
      </c>
    </row>
    <row r="5745" spans="1:11" hidden="1">
      <c r="A5745">
        <v>5743</v>
      </c>
      <c r="B5745">
        <v>4619</v>
      </c>
      <c r="C5745">
        <v>0</v>
      </c>
      <c r="D5745" t="s">
        <v>4911</v>
      </c>
      <c r="E5745" t="s">
        <v>4911</v>
      </c>
      <c r="G5745">
        <v>12</v>
      </c>
      <c r="H5745" t="s">
        <v>4919</v>
      </c>
      <c r="I5745">
        <v>6</v>
      </c>
      <c r="K5745" t="str">
        <f t="shared" si="89"/>
        <v>5743,4619,0,U,U,,12,UN,6,</v>
      </c>
    </row>
    <row r="5746" spans="1:11" hidden="1">
      <c r="A5746">
        <v>5744</v>
      </c>
      <c r="B5746">
        <v>4619</v>
      </c>
      <c r="C5746">
        <v>0</v>
      </c>
      <c r="D5746" t="s">
        <v>4911</v>
      </c>
      <c r="E5746" t="s">
        <v>4911</v>
      </c>
      <c r="G5746">
        <v>12</v>
      </c>
      <c r="H5746" t="s">
        <v>4919</v>
      </c>
      <c r="I5746">
        <v>6</v>
      </c>
      <c r="K5746" t="str">
        <f t="shared" si="89"/>
        <v>5744,4619,0,U,U,,12,UN,6,</v>
      </c>
    </row>
    <row r="5747" spans="1:11" hidden="1">
      <c r="A5747">
        <v>5745</v>
      </c>
      <c r="B5747">
        <v>4620</v>
      </c>
      <c r="C5747">
        <v>24</v>
      </c>
      <c r="D5747" t="s">
        <v>4910</v>
      </c>
      <c r="E5747" t="s">
        <v>2</v>
      </c>
      <c r="G5747">
        <v>12</v>
      </c>
      <c r="H5747" t="s">
        <v>4919</v>
      </c>
      <c r="I5747">
        <v>18</v>
      </c>
      <c r="K5747" t="str">
        <f t="shared" si="89"/>
        <v>5745,4620,24,M,B,,12,UN,18,</v>
      </c>
    </row>
    <row r="5748" spans="1:11" hidden="1">
      <c r="A5748">
        <v>5746</v>
      </c>
      <c r="B5748">
        <v>4620</v>
      </c>
      <c r="C5748">
        <v>24</v>
      </c>
      <c r="D5748" t="s">
        <v>4910</v>
      </c>
      <c r="E5748" t="s">
        <v>2</v>
      </c>
      <c r="G5748">
        <v>12</v>
      </c>
      <c r="H5748" t="s">
        <v>4919</v>
      </c>
      <c r="I5748">
        <v>18</v>
      </c>
      <c r="K5748" t="str">
        <f t="shared" si="89"/>
        <v>5746,4620,24,M,B,,12,UN,18,</v>
      </c>
    </row>
    <row r="5749" spans="1:11" hidden="1">
      <c r="A5749">
        <v>5747</v>
      </c>
      <c r="B5749">
        <v>4620</v>
      </c>
      <c r="C5749">
        <v>24</v>
      </c>
      <c r="D5749" t="s">
        <v>4910</v>
      </c>
      <c r="E5749" t="s">
        <v>2</v>
      </c>
      <c r="G5749">
        <v>12</v>
      </c>
      <c r="H5749" t="s">
        <v>4919</v>
      </c>
      <c r="I5749">
        <v>18</v>
      </c>
      <c r="K5749" t="str">
        <f t="shared" si="89"/>
        <v>5747,4620,24,M,B,,12,UN,18,</v>
      </c>
    </row>
    <row r="5750" spans="1:11" hidden="1">
      <c r="A5750">
        <v>5748</v>
      </c>
      <c r="B5750">
        <v>4621</v>
      </c>
      <c r="C5750">
        <v>0</v>
      </c>
      <c r="D5750" t="s">
        <v>4910</v>
      </c>
      <c r="E5750" t="s">
        <v>2</v>
      </c>
      <c r="G5750">
        <v>12</v>
      </c>
      <c r="H5750" t="s">
        <v>4919</v>
      </c>
      <c r="I5750">
        <v>99</v>
      </c>
      <c r="K5750" t="str">
        <f t="shared" si="89"/>
        <v>5748,4621,0,M,B,,12,UN,99,</v>
      </c>
    </row>
    <row r="5751" spans="1:11" hidden="1">
      <c r="A5751">
        <v>5749</v>
      </c>
      <c r="B5751">
        <v>4621</v>
      </c>
      <c r="C5751">
        <v>22</v>
      </c>
      <c r="D5751" t="s">
        <v>4910</v>
      </c>
      <c r="E5751" t="s">
        <v>2</v>
      </c>
      <c r="G5751">
        <v>12</v>
      </c>
      <c r="H5751" t="s">
        <v>4919</v>
      </c>
      <c r="I5751">
        <v>99</v>
      </c>
      <c r="K5751" t="str">
        <f t="shared" si="89"/>
        <v>5749,4621,22,M,B,,12,UN,99,</v>
      </c>
    </row>
    <row r="5752" spans="1:11" hidden="1">
      <c r="A5752">
        <v>5750</v>
      </c>
      <c r="B5752">
        <v>4621</v>
      </c>
      <c r="C5752">
        <v>0</v>
      </c>
      <c r="D5752" t="s">
        <v>4910</v>
      </c>
      <c r="E5752" t="s">
        <v>2</v>
      </c>
      <c r="G5752">
        <v>12</v>
      </c>
      <c r="H5752" t="s">
        <v>4919</v>
      </c>
      <c r="I5752">
        <v>99</v>
      </c>
      <c r="K5752" t="str">
        <f t="shared" si="89"/>
        <v>5750,4621,0,M,B,,12,UN,99,</v>
      </c>
    </row>
    <row r="5753" spans="1:11" hidden="1">
      <c r="A5753">
        <v>5751</v>
      </c>
      <c r="B5753">
        <v>4622</v>
      </c>
      <c r="C5753">
        <v>30</v>
      </c>
      <c r="D5753" t="s">
        <v>4910</v>
      </c>
      <c r="E5753" t="s">
        <v>2</v>
      </c>
      <c r="G5753">
        <v>11</v>
      </c>
      <c r="H5753" t="s">
        <v>4919</v>
      </c>
      <c r="I5753">
        <v>99</v>
      </c>
      <c r="K5753" t="str">
        <f t="shared" si="89"/>
        <v>5751,4622,30,M,B,,11,UN,99,</v>
      </c>
    </row>
    <row r="5754" spans="1:11" hidden="1">
      <c r="A5754">
        <v>5752</v>
      </c>
      <c r="B5754">
        <v>4622</v>
      </c>
      <c r="C5754">
        <v>30</v>
      </c>
      <c r="D5754" t="s">
        <v>4910</v>
      </c>
      <c r="E5754" t="s">
        <v>2</v>
      </c>
      <c r="G5754">
        <v>11</v>
      </c>
      <c r="H5754" t="s">
        <v>4919</v>
      </c>
      <c r="I5754">
        <v>99</v>
      </c>
      <c r="K5754" t="str">
        <f t="shared" si="89"/>
        <v>5752,4622,30,M,B,,11,UN,99,</v>
      </c>
    </row>
    <row r="5755" spans="1:11" hidden="1">
      <c r="A5755">
        <v>5753</v>
      </c>
      <c r="B5755">
        <v>4622</v>
      </c>
      <c r="C5755">
        <v>20</v>
      </c>
      <c r="D5755" t="s">
        <v>4910</v>
      </c>
      <c r="E5755" t="s">
        <v>2</v>
      </c>
      <c r="G5755">
        <v>11</v>
      </c>
      <c r="H5755" t="s">
        <v>4919</v>
      </c>
      <c r="I5755">
        <v>99</v>
      </c>
      <c r="K5755" t="str">
        <f t="shared" si="89"/>
        <v>5753,4622,20,M,B,,11,UN,99,</v>
      </c>
    </row>
    <row r="5756" spans="1:11">
      <c r="A5756">
        <v>5754</v>
      </c>
      <c r="B5756">
        <v>4623</v>
      </c>
      <c r="C5756">
        <v>31</v>
      </c>
      <c r="D5756" t="s">
        <v>11</v>
      </c>
      <c r="E5756" t="s">
        <v>4912</v>
      </c>
      <c r="G5756">
        <v>12</v>
      </c>
      <c r="H5756" t="s">
        <v>4933</v>
      </c>
      <c r="I5756">
        <v>80</v>
      </c>
      <c r="J5756" t="s">
        <v>6</v>
      </c>
      <c r="K5756" t="str">
        <f t="shared" si="89"/>
        <v>5754,4623,31,F,W,,12,OK,80,C</v>
      </c>
    </row>
    <row r="5757" spans="1:11" hidden="1">
      <c r="A5757">
        <v>5755</v>
      </c>
      <c r="B5757">
        <v>4624</v>
      </c>
      <c r="C5757">
        <v>28</v>
      </c>
      <c r="D5757" t="s">
        <v>4910</v>
      </c>
      <c r="E5757" t="s">
        <v>2</v>
      </c>
      <c r="G5757">
        <v>13</v>
      </c>
      <c r="H5757" t="s">
        <v>4926</v>
      </c>
      <c r="I5757">
        <v>45</v>
      </c>
      <c r="K5757" t="str">
        <f t="shared" si="89"/>
        <v>5755,4624,28,M,B,,13,FR,45,</v>
      </c>
    </row>
    <row r="5758" spans="1:11" hidden="1">
      <c r="A5758">
        <v>5756</v>
      </c>
      <c r="B5758">
        <v>4624</v>
      </c>
      <c r="C5758">
        <v>35</v>
      </c>
      <c r="D5758" t="s">
        <v>11</v>
      </c>
      <c r="E5758" t="s">
        <v>2</v>
      </c>
      <c r="G5758">
        <v>13</v>
      </c>
      <c r="H5758" t="s">
        <v>4926</v>
      </c>
      <c r="I5758">
        <v>45</v>
      </c>
      <c r="K5758" t="str">
        <f t="shared" si="89"/>
        <v>5756,4624,35,F,B,,13,FR,45,</v>
      </c>
    </row>
    <row r="5759" spans="1:11" hidden="1">
      <c r="A5759">
        <v>5757</v>
      </c>
      <c r="B5759">
        <v>4625</v>
      </c>
      <c r="C5759">
        <v>0</v>
      </c>
      <c r="D5759" t="s">
        <v>4911</v>
      </c>
      <c r="E5759" t="s">
        <v>4911</v>
      </c>
      <c r="G5759">
        <v>12</v>
      </c>
      <c r="H5759" t="s">
        <v>4919</v>
      </c>
      <c r="I5759">
        <v>99</v>
      </c>
      <c r="K5759" t="str">
        <f t="shared" si="89"/>
        <v>5757,4625,0,U,U,,12,UN,99,</v>
      </c>
    </row>
    <row r="5760" spans="1:11" hidden="1">
      <c r="A5760">
        <v>5758</v>
      </c>
      <c r="B5760">
        <v>4626</v>
      </c>
      <c r="C5760">
        <v>0</v>
      </c>
      <c r="D5760" t="s">
        <v>4911</v>
      </c>
      <c r="E5760" t="s">
        <v>4911</v>
      </c>
      <c r="G5760">
        <v>12</v>
      </c>
      <c r="H5760" t="s">
        <v>4919</v>
      </c>
      <c r="I5760">
        <v>60</v>
      </c>
      <c r="K5760" t="str">
        <f t="shared" si="89"/>
        <v>5758,4626,0,U,U,,12,UN,60,</v>
      </c>
    </row>
    <row r="5761" spans="1:11" hidden="1">
      <c r="A5761">
        <v>5759</v>
      </c>
      <c r="B5761">
        <v>4627</v>
      </c>
      <c r="C5761">
        <v>20</v>
      </c>
      <c r="D5761" t="s">
        <v>4910</v>
      </c>
      <c r="E5761" t="s">
        <v>2</v>
      </c>
      <c r="G5761">
        <v>12</v>
      </c>
      <c r="H5761" t="s">
        <v>4919</v>
      </c>
      <c r="I5761">
        <v>60</v>
      </c>
      <c r="K5761" t="str">
        <f t="shared" si="89"/>
        <v>5759,4627,20,M,B,,12,UN,60,</v>
      </c>
    </row>
    <row r="5762" spans="1:11" hidden="1">
      <c r="A5762">
        <v>5760</v>
      </c>
      <c r="B5762">
        <v>4627</v>
      </c>
      <c r="C5762">
        <v>23</v>
      </c>
      <c r="D5762" t="s">
        <v>4910</v>
      </c>
      <c r="E5762" t="s">
        <v>2</v>
      </c>
      <c r="G5762">
        <v>12</v>
      </c>
      <c r="H5762" t="s">
        <v>4919</v>
      </c>
      <c r="I5762">
        <v>60</v>
      </c>
      <c r="K5762" t="str">
        <f t="shared" ref="K5762:K5825" si="90">A5762&amp;","&amp;B5762&amp;","&amp;C5762&amp;","&amp;D5762&amp;","&amp;E5762&amp;","&amp;F5762&amp;","&amp;G5762&amp;","&amp;H5762&amp;","&amp;I5762&amp;","&amp;J5762</f>
        <v>5760,4627,23,M,B,,12,UN,60,</v>
      </c>
    </row>
    <row r="5763" spans="1:11" hidden="1">
      <c r="A5763">
        <v>5761</v>
      </c>
      <c r="B5763">
        <v>4627</v>
      </c>
      <c r="C5763">
        <v>19</v>
      </c>
      <c r="D5763" t="s">
        <v>11</v>
      </c>
      <c r="E5763" t="s">
        <v>2</v>
      </c>
      <c r="G5763">
        <v>12</v>
      </c>
      <c r="H5763" t="s">
        <v>4919</v>
      </c>
      <c r="I5763">
        <v>60</v>
      </c>
      <c r="K5763" t="str">
        <f t="shared" si="90"/>
        <v>5761,4627,19,F,B,,12,UN,60,</v>
      </c>
    </row>
    <row r="5764" spans="1:11" hidden="1">
      <c r="A5764">
        <v>5762</v>
      </c>
      <c r="B5764">
        <v>4628</v>
      </c>
      <c r="C5764">
        <v>22</v>
      </c>
      <c r="D5764" t="s">
        <v>4910</v>
      </c>
      <c r="E5764" t="s">
        <v>2</v>
      </c>
      <c r="G5764">
        <v>12</v>
      </c>
      <c r="H5764" t="s">
        <v>4922</v>
      </c>
      <c r="I5764">
        <v>99</v>
      </c>
      <c r="K5764" t="str">
        <f t="shared" si="90"/>
        <v>5762,4628,22,M,B,,12,AQ,99,</v>
      </c>
    </row>
    <row r="5765" spans="1:11" hidden="1">
      <c r="A5765">
        <v>5763</v>
      </c>
      <c r="B5765">
        <v>4629</v>
      </c>
      <c r="C5765">
        <v>0</v>
      </c>
      <c r="D5765" t="s">
        <v>4911</v>
      </c>
      <c r="E5765" t="s">
        <v>4911</v>
      </c>
      <c r="G5765">
        <v>11</v>
      </c>
      <c r="H5765" t="s">
        <v>4919</v>
      </c>
      <c r="I5765">
        <v>99</v>
      </c>
      <c r="K5765" t="str">
        <f t="shared" si="90"/>
        <v>5763,4629,0,U,U,,11,UN,99,</v>
      </c>
    </row>
    <row r="5766" spans="1:11" hidden="1">
      <c r="A5766">
        <v>5764</v>
      </c>
      <c r="B5766">
        <v>4630</v>
      </c>
      <c r="C5766">
        <v>30</v>
      </c>
      <c r="D5766" t="s">
        <v>4910</v>
      </c>
      <c r="E5766" t="s">
        <v>4912</v>
      </c>
      <c r="G5766">
        <v>12</v>
      </c>
      <c r="H5766" t="s">
        <v>4922</v>
      </c>
      <c r="I5766">
        <v>99</v>
      </c>
      <c r="K5766" t="str">
        <f t="shared" si="90"/>
        <v>5764,4630,30,M,W,,12,AQ,99,</v>
      </c>
    </row>
    <row r="5767" spans="1:11" hidden="1">
      <c r="A5767">
        <v>5765</v>
      </c>
      <c r="B5767">
        <v>4631</v>
      </c>
      <c r="C5767">
        <v>21</v>
      </c>
      <c r="D5767" t="s">
        <v>4910</v>
      </c>
      <c r="E5767" t="s">
        <v>2</v>
      </c>
      <c r="G5767">
        <v>12</v>
      </c>
      <c r="H5767" t="s">
        <v>4922</v>
      </c>
      <c r="I5767">
        <v>99</v>
      </c>
      <c r="K5767" t="str">
        <f t="shared" si="90"/>
        <v>5765,4631,21,M,B,,12,AQ,99,</v>
      </c>
    </row>
    <row r="5768" spans="1:11" hidden="1">
      <c r="A5768">
        <v>5766</v>
      </c>
      <c r="B5768">
        <v>4632</v>
      </c>
      <c r="C5768">
        <v>16</v>
      </c>
      <c r="D5768" t="s">
        <v>4910</v>
      </c>
      <c r="E5768" t="s">
        <v>2</v>
      </c>
      <c r="G5768">
        <v>12</v>
      </c>
      <c r="H5768" t="s">
        <v>4924</v>
      </c>
      <c r="I5768">
        <v>45</v>
      </c>
      <c r="K5768" t="str">
        <f t="shared" si="90"/>
        <v>5766,4632,16,M,B,,12,ST,45,</v>
      </c>
    </row>
    <row r="5769" spans="1:11" hidden="1">
      <c r="A5769">
        <v>5767</v>
      </c>
      <c r="B5769">
        <v>4632</v>
      </c>
      <c r="C5769">
        <v>17</v>
      </c>
      <c r="D5769" t="s">
        <v>4910</v>
      </c>
      <c r="E5769" t="s">
        <v>2</v>
      </c>
      <c r="G5769">
        <v>12</v>
      </c>
      <c r="H5769" t="s">
        <v>4924</v>
      </c>
      <c r="I5769">
        <v>45</v>
      </c>
      <c r="K5769" t="str">
        <f t="shared" si="90"/>
        <v>5767,4632,17,M,B,,12,ST,45,</v>
      </c>
    </row>
    <row r="5770" spans="1:11" hidden="1">
      <c r="A5770">
        <v>5768</v>
      </c>
      <c r="B5770">
        <v>4632</v>
      </c>
      <c r="C5770">
        <v>19</v>
      </c>
      <c r="D5770" t="s">
        <v>4910</v>
      </c>
      <c r="E5770" t="s">
        <v>2</v>
      </c>
      <c r="G5770">
        <v>12</v>
      </c>
      <c r="H5770" t="s">
        <v>4924</v>
      </c>
      <c r="I5770">
        <v>45</v>
      </c>
      <c r="K5770" t="str">
        <f t="shared" si="90"/>
        <v>5768,4632,19,M,B,,12,ST,45,</v>
      </c>
    </row>
    <row r="5771" spans="1:11" hidden="1">
      <c r="A5771">
        <v>5769</v>
      </c>
      <c r="B5771">
        <v>4633</v>
      </c>
      <c r="C5771">
        <v>25</v>
      </c>
      <c r="D5771" t="s">
        <v>4910</v>
      </c>
      <c r="E5771" t="s">
        <v>4912</v>
      </c>
      <c r="G5771">
        <v>11</v>
      </c>
      <c r="H5771" t="s">
        <v>4931</v>
      </c>
      <c r="I5771">
        <v>60</v>
      </c>
      <c r="K5771" t="str">
        <f t="shared" si="90"/>
        <v>5769,4633,25,M,W,,11,WI,60,</v>
      </c>
    </row>
    <row r="5772" spans="1:11" hidden="1">
      <c r="A5772">
        <v>5770</v>
      </c>
      <c r="B5772">
        <v>4634</v>
      </c>
      <c r="C5772">
        <v>35</v>
      </c>
      <c r="D5772" t="s">
        <v>4910</v>
      </c>
      <c r="E5772" t="s">
        <v>2</v>
      </c>
      <c r="G5772">
        <v>12</v>
      </c>
      <c r="H5772" t="s">
        <v>4922</v>
      </c>
      <c r="I5772">
        <v>99</v>
      </c>
      <c r="K5772" t="str">
        <f t="shared" si="90"/>
        <v>5770,4634,35,M,B,,12,AQ,99,</v>
      </c>
    </row>
    <row r="5773" spans="1:11" hidden="1">
      <c r="A5773">
        <v>5771</v>
      </c>
      <c r="B5773">
        <v>4635</v>
      </c>
      <c r="C5773">
        <v>25</v>
      </c>
      <c r="D5773" t="s">
        <v>4910</v>
      </c>
      <c r="E5773" t="s">
        <v>4912</v>
      </c>
      <c r="G5773">
        <v>15</v>
      </c>
      <c r="H5773" t="s">
        <v>4933</v>
      </c>
      <c r="I5773">
        <v>45</v>
      </c>
      <c r="K5773" t="str">
        <f t="shared" si="90"/>
        <v>5771,4635,25,M,W,,15,OK,45,</v>
      </c>
    </row>
    <row r="5774" spans="1:11" hidden="1">
      <c r="A5774">
        <v>5772</v>
      </c>
      <c r="B5774">
        <v>4636</v>
      </c>
      <c r="C5774">
        <v>27</v>
      </c>
      <c r="D5774" t="s">
        <v>4910</v>
      </c>
      <c r="E5774" t="s">
        <v>2</v>
      </c>
      <c r="G5774">
        <v>12</v>
      </c>
      <c r="H5774" t="s">
        <v>4922</v>
      </c>
      <c r="I5774">
        <v>60</v>
      </c>
      <c r="K5774" t="str">
        <f t="shared" si="90"/>
        <v>5772,4636,27,M,B,,12,AQ,60,</v>
      </c>
    </row>
    <row r="5775" spans="1:11" hidden="1">
      <c r="A5775">
        <v>5773</v>
      </c>
      <c r="B5775">
        <v>4636</v>
      </c>
      <c r="C5775">
        <v>73</v>
      </c>
      <c r="D5775" t="s">
        <v>4910</v>
      </c>
      <c r="E5775" t="s">
        <v>4912</v>
      </c>
      <c r="G5775">
        <v>12</v>
      </c>
      <c r="H5775" t="s">
        <v>4922</v>
      </c>
      <c r="I5775">
        <v>60</v>
      </c>
      <c r="K5775" t="str">
        <f t="shared" si="90"/>
        <v>5773,4636,73,M,W,,12,AQ,60,</v>
      </c>
    </row>
    <row r="5776" spans="1:11" hidden="1">
      <c r="A5776">
        <v>5774</v>
      </c>
      <c r="B5776">
        <v>4637</v>
      </c>
      <c r="C5776">
        <v>32</v>
      </c>
      <c r="D5776" t="s">
        <v>4910</v>
      </c>
      <c r="E5776" t="s">
        <v>2</v>
      </c>
      <c r="G5776">
        <v>12</v>
      </c>
      <c r="H5776" t="s">
        <v>4926</v>
      </c>
      <c r="I5776">
        <v>99</v>
      </c>
      <c r="K5776" t="str">
        <f t="shared" si="90"/>
        <v>5774,4637,32,M,B,,12,FR,99,</v>
      </c>
    </row>
    <row r="5777" spans="1:11" hidden="1">
      <c r="A5777">
        <v>5775</v>
      </c>
      <c r="B5777">
        <v>4637</v>
      </c>
      <c r="C5777">
        <v>24</v>
      </c>
      <c r="D5777" t="s">
        <v>11</v>
      </c>
      <c r="E5777" t="s">
        <v>2</v>
      </c>
      <c r="G5777">
        <v>12</v>
      </c>
      <c r="H5777" t="s">
        <v>4922</v>
      </c>
      <c r="I5777">
        <v>99</v>
      </c>
      <c r="K5777" t="str">
        <f t="shared" si="90"/>
        <v>5775,4637,24,F,B,,12,AQ,99,</v>
      </c>
    </row>
    <row r="5778" spans="1:11" hidden="1">
      <c r="A5778">
        <v>5776</v>
      </c>
      <c r="B5778">
        <v>4638</v>
      </c>
      <c r="C5778">
        <v>39</v>
      </c>
      <c r="D5778" t="s">
        <v>4910</v>
      </c>
      <c r="E5778" t="s">
        <v>4912</v>
      </c>
      <c r="G5778">
        <v>12</v>
      </c>
      <c r="H5778" t="s">
        <v>4931</v>
      </c>
      <c r="I5778">
        <v>45</v>
      </c>
      <c r="K5778" t="str">
        <f t="shared" si="90"/>
        <v>5776,4638,39,M,W,,12,WI,45,</v>
      </c>
    </row>
    <row r="5779" spans="1:11" hidden="1">
      <c r="A5779">
        <v>5777</v>
      </c>
      <c r="B5779">
        <v>4639</v>
      </c>
      <c r="C5779">
        <v>0</v>
      </c>
      <c r="D5779" t="s">
        <v>4911</v>
      </c>
      <c r="E5779" t="s">
        <v>4911</v>
      </c>
      <c r="G5779">
        <v>11</v>
      </c>
      <c r="H5779" t="s">
        <v>4919</v>
      </c>
      <c r="I5779">
        <v>18</v>
      </c>
      <c r="K5779" t="str">
        <f t="shared" si="90"/>
        <v>5777,4639,0,U,U,,11,UN,18,</v>
      </c>
    </row>
    <row r="5780" spans="1:11" hidden="1">
      <c r="A5780">
        <v>5778</v>
      </c>
      <c r="B5780">
        <v>4640</v>
      </c>
      <c r="C5780">
        <v>23</v>
      </c>
      <c r="D5780" t="s">
        <v>4910</v>
      </c>
      <c r="E5780" t="s">
        <v>2</v>
      </c>
      <c r="G5780">
        <v>11</v>
      </c>
      <c r="H5780" t="s">
        <v>4933</v>
      </c>
      <c r="I5780">
        <v>60</v>
      </c>
      <c r="K5780" t="str">
        <f t="shared" si="90"/>
        <v>5778,4640,23,M,B,,11,OK,60,</v>
      </c>
    </row>
    <row r="5781" spans="1:11" hidden="1">
      <c r="A5781">
        <v>5779</v>
      </c>
      <c r="B5781">
        <v>4641</v>
      </c>
      <c r="C5781">
        <v>21</v>
      </c>
      <c r="D5781" t="s">
        <v>4910</v>
      </c>
      <c r="E5781" t="s">
        <v>2</v>
      </c>
      <c r="G5781">
        <v>11</v>
      </c>
      <c r="H5781" t="s">
        <v>4933</v>
      </c>
      <c r="I5781">
        <v>18</v>
      </c>
      <c r="K5781" t="str">
        <f t="shared" si="90"/>
        <v>5779,4641,21,M,B,,11,OK,18,</v>
      </c>
    </row>
    <row r="5782" spans="1:11" hidden="1">
      <c r="A5782">
        <v>5780</v>
      </c>
      <c r="B5782">
        <v>4641</v>
      </c>
      <c r="C5782">
        <v>17</v>
      </c>
      <c r="D5782" t="s">
        <v>4910</v>
      </c>
      <c r="E5782" t="s">
        <v>2</v>
      </c>
      <c r="G5782">
        <v>11</v>
      </c>
      <c r="H5782" t="s">
        <v>4933</v>
      </c>
      <c r="I5782">
        <v>18</v>
      </c>
      <c r="K5782" t="str">
        <f t="shared" si="90"/>
        <v>5780,4641,17,M,B,,11,OK,18,</v>
      </c>
    </row>
    <row r="5783" spans="1:11" hidden="1">
      <c r="A5783">
        <v>5781</v>
      </c>
      <c r="B5783">
        <v>4642</v>
      </c>
      <c r="C5783">
        <v>42</v>
      </c>
      <c r="D5783" t="s">
        <v>4910</v>
      </c>
      <c r="E5783" t="s">
        <v>2</v>
      </c>
      <c r="G5783">
        <v>11</v>
      </c>
      <c r="H5783" t="s">
        <v>4922</v>
      </c>
      <c r="I5783">
        <v>45</v>
      </c>
      <c r="K5783" t="str">
        <f t="shared" si="90"/>
        <v>5781,4642,42,M,B,,11,AQ,45,</v>
      </c>
    </row>
    <row r="5784" spans="1:11" hidden="1">
      <c r="A5784">
        <v>5782</v>
      </c>
      <c r="B5784">
        <v>4643</v>
      </c>
      <c r="C5784">
        <v>43</v>
      </c>
      <c r="D5784" t="s">
        <v>4910</v>
      </c>
      <c r="E5784" t="s">
        <v>4912</v>
      </c>
      <c r="G5784">
        <v>11</v>
      </c>
      <c r="H5784" t="s">
        <v>4922</v>
      </c>
      <c r="I5784">
        <v>45</v>
      </c>
      <c r="K5784" t="str">
        <f t="shared" si="90"/>
        <v>5782,4643,43,M,W,,11,AQ,45,</v>
      </c>
    </row>
    <row r="5785" spans="1:11" hidden="1">
      <c r="A5785">
        <v>5783</v>
      </c>
      <c r="B5785">
        <v>4644</v>
      </c>
      <c r="C5785">
        <v>0</v>
      </c>
      <c r="D5785" t="s">
        <v>4911</v>
      </c>
      <c r="E5785" t="s">
        <v>4911</v>
      </c>
      <c r="G5785">
        <v>11</v>
      </c>
      <c r="H5785" t="s">
        <v>4919</v>
      </c>
      <c r="I5785">
        <v>18</v>
      </c>
      <c r="K5785" t="str">
        <f t="shared" si="90"/>
        <v>5783,4644,0,U,U,,11,UN,18,</v>
      </c>
    </row>
    <row r="5786" spans="1:11" hidden="1">
      <c r="A5786">
        <v>5784</v>
      </c>
      <c r="B5786">
        <v>4645</v>
      </c>
      <c r="C5786">
        <v>0</v>
      </c>
      <c r="D5786" t="s">
        <v>4911</v>
      </c>
      <c r="E5786" t="s">
        <v>4911</v>
      </c>
      <c r="G5786">
        <v>11</v>
      </c>
      <c r="H5786" t="s">
        <v>4919</v>
      </c>
      <c r="I5786">
        <v>99</v>
      </c>
      <c r="K5786" t="str">
        <f t="shared" si="90"/>
        <v>5784,4645,0,U,U,,11,UN,99,</v>
      </c>
    </row>
    <row r="5787" spans="1:11" hidden="1">
      <c r="A5787">
        <v>5785</v>
      </c>
      <c r="B5787">
        <v>4646</v>
      </c>
      <c r="C5787">
        <v>0</v>
      </c>
      <c r="D5787" t="s">
        <v>4911</v>
      </c>
      <c r="E5787" t="s">
        <v>4911</v>
      </c>
      <c r="G5787">
        <v>11</v>
      </c>
      <c r="H5787" t="s">
        <v>4919</v>
      </c>
      <c r="I5787">
        <v>99</v>
      </c>
      <c r="K5787" t="str">
        <f t="shared" si="90"/>
        <v>5785,4646,0,U,U,,11,UN,99,</v>
      </c>
    </row>
    <row r="5788" spans="1:11" hidden="1">
      <c r="A5788">
        <v>5786</v>
      </c>
      <c r="B5788">
        <v>4647</v>
      </c>
      <c r="C5788">
        <v>0</v>
      </c>
      <c r="D5788" t="s">
        <v>4911</v>
      </c>
      <c r="E5788" t="s">
        <v>4911</v>
      </c>
      <c r="G5788">
        <v>11</v>
      </c>
      <c r="H5788" t="s">
        <v>4919</v>
      </c>
      <c r="I5788">
        <v>99</v>
      </c>
      <c r="K5788" t="str">
        <f t="shared" si="90"/>
        <v>5786,4647,0,U,U,,11,UN,99,</v>
      </c>
    </row>
    <row r="5789" spans="1:11" hidden="1">
      <c r="A5789">
        <v>5787</v>
      </c>
      <c r="B5789">
        <v>4648</v>
      </c>
      <c r="C5789">
        <v>26</v>
      </c>
      <c r="D5789" t="s">
        <v>4910</v>
      </c>
      <c r="E5789" t="s">
        <v>4912</v>
      </c>
      <c r="G5789">
        <v>11</v>
      </c>
      <c r="H5789" t="s">
        <v>4933</v>
      </c>
      <c r="I5789">
        <v>60</v>
      </c>
      <c r="K5789" t="str">
        <f t="shared" si="90"/>
        <v>5787,4648,26,M,W,,11,OK,60,</v>
      </c>
    </row>
    <row r="5790" spans="1:11" hidden="1">
      <c r="A5790">
        <v>5788</v>
      </c>
      <c r="B5790">
        <v>4649</v>
      </c>
      <c r="C5790">
        <v>19</v>
      </c>
      <c r="D5790" t="s">
        <v>4910</v>
      </c>
      <c r="E5790" t="s">
        <v>4912</v>
      </c>
      <c r="G5790">
        <v>11</v>
      </c>
      <c r="H5790" t="s">
        <v>4933</v>
      </c>
      <c r="I5790">
        <v>18</v>
      </c>
      <c r="K5790" t="str">
        <f t="shared" si="90"/>
        <v>5788,4649,19,M,W,,11,OK,18,</v>
      </c>
    </row>
    <row r="5791" spans="1:11" hidden="1">
      <c r="A5791">
        <v>5789</v>
      </c>
      <c r="B5791">
        <v>4649</v>
      </c>
      <c r="C5791">
        <v>21</v>
      </c>
      <c r="D5791" t="s">
        <v>11</v>
      </c>
      <c r="E5791" t="s">
        <v>4912</v>
      </c>
      <c r="G5791">
        <v>11</v>
      </c>
      <c r="H5791" t="s">
        <v>4933</v>
      </c>
      <c r="I5791">
        <v>18</v>
      </c>
      <c r="K5791" t="str">
        <f t="shared" si="90"/>
        <v>5789,4649,21,F,W,,11,OK,18,</v>
      </c>
    </row>
    <row r="5792" spans="1:11" hidden="1">
      <c r="A5792">
        <v>5790</v>
      </c>
      <c r="B5792">
        <v>4649</v>
      </c>
      <c r="C5792">
        <v>21</v>
      </c>
      <c r="D5792" t="s">
        <v>4910</v>
      </c>
      <c r="E5792" t="s">
        <v>4912</v>
      </c>
      <c r="G5792">
        <v>11</v>
      </c>
      <c r="H5792" t="s">
        <v>4933</v>
      </c>
      <c r="I5792">
        <v>18</v>
      </c>
      <c r="K5792" t="str">
        <f t="shared" si="90"/>
        <v>5790,4649,21,M,W,,11,OK,18,</v>
      </c>
    </row>
    <row r="5793" spans="1:11" hidden="1">
      <c r="A5793">
        <v>5791</v>
      </c>
      <c r="B5793">
        <v>4650</v>
      </c>
      <c r="C5793">
        <v>17</v>
      </c>
      <c r="D5793" t="s">
        <v>4910</v>
      </c>
      <c r="E5793" t="s">
        <v>2</v>
      </c>
      <c r="G5793">
        <v>11</v>
      </c>
      <c r="H5793" t="s">
        <v>4919</v>
      </c>
      <c r="I5793">
        <v>26</v>
      </c>
      <c r="K5793" t="str">
        <f t="shared" si="90"/>
        <v>5791,4650,17,M,B,,11,UN,26,</v>
      </c>
    </row>
    <row r="5794" spans="1:11" hidden="1">
      <c r="A5794">
        <v>5792</v>
      </c>
      <c r="B5794">
        <v>4650</v>
      </c>
      <c r="C5794">
        <v>21</v>
      </c>
      <c r="D5794" t="s">
        <v>4910</v>
      </c>
      <c r="E5794" t="s">
        <v>2</v>
      </c>
      <c r="G5794">
        <v>11</v>
      </c>
      <c r="H5794" t="s">
        <v>4919</v>
      </c>
      <c r="I5794">
        <v>26</v>
      </c>
      <c r="K5794" t="str">
        <f t="shared" si="90"/>
        <v>5792,4650,21,M,B,,11,UN,26,</v>
      </c>
    </row>
    <row r="5795" spans="1:11">
      <c r="A5795">
        <v>5793</v>
      </c>
      <c r="B5795">
        <v>4651</v>
      </c>
      <c r="C5795">
        <v>46</v>
      </c>
      <c r="D5795" t="s">
        <v>4910</v>
      </c>
      <c r="E5795" t="s">
        <v>4912</v>
      </c>
      <c r="G5795">
        <v>11</v>
      </c>
      <c r="H5795" t="s">
        <v>4923</v>
      </c>
      <c r="I5795">
        <v>80</v>
      </c>
      <c r="J5795" t="s">
        <v>7</v>
      </c>
      <c r="K5795" t="str">
        <f t="shared" si="90"/>
        <v>5793,4651,46,M,W,,11,NE,80,E</v>
      </c>
    </row>
    <row r="5796" spans="1:11">
      <c r="A5796">
        <v>5794</v>
      </c>
      <c r="B5796">
        <v>4652</v>
      </c>
      <c r="C5796">
        <v>77</v>
      </c>
      <c r="D5796" t="s">
        <v>4910</v>
      </c>
      <c r="E5796" t="s">
        <v>4912</v>
      </c>
      <c r="G5796">
        <v>11</v>
      </c>
      <c r="H5796" t="s">
        <v>4924</v>
      </c>
      <c r="I5796">
        <v>80</v>
      </c>
      <c r="J5796" t="s">
        <v>7</v>
      </c>
      <c r="K5796" t="str">
        <f t="shared" si="90"/>
        <v>5794,4652,77,M,W,,11,ST,80,E</v>
      </c>
    </row>
    <row r="5797" spans="1:11" hidden="1">
      <c r="A5797">
        <v>5795</v>
      </c>
      <c r="B5797">
        <v>4653</v>
      </c>
      <c r="C5797">
        <v>19</v>
      </c>
      <c r="D5797" t="s">
        <v>11</v>
      </c>
      <c r="E5797" t="s">
        <v>2</v>
      </c>
      <c r="G5797">
        <v>12</v>
      </c>
      <c r="H5797" t="s">
        <v>4933</v>
      </c>
      <c r="I5797">
        <v>99</v>
      </c>
      <c r="K5797" t="str">
        <f t="shared" si="90"/>
        <v>5795,4653,19,F,B,,12,OK,99,</v>
      </c>
    </row>
    <row r="5798" spans="1:11" hidden="1">
      <c r="A5798">
        <v>5796</v>
      </c>
      <c r="B5798">
        <v>4654</v>
      </c>
      <c r="C5798">
        <v>30</v>
      </c>
      <c r="D5798" t="s">
        <v>4910</v>
      </c>
      <c r="E5798" t="s">
        <v>4912</v>
      </c>
      <c r="G5798">
        <v>11</v>
      </c>
      <c r="H5798" t="s">
        <v>4919</v>
      </c>
      <c r="I5798">
        <v>99</v>
      </c>
      <c r="K5798" t="str">
        <f t="shared" si="90"/>
        <v>5796,4654,30,M,W,,11,UN,99,</v>
      </c>
    </row>
    <row r="5799" spans="1:11" hidden="1">
      <c r="A5799">
        <v>5797</v>
      </c>
      <c r="B5799">
        <v>4654</v>
      </c>
      <c r="C5799">
        <v>36</v>
      </c>
      <c r="D5799" t="s">
        <v>4910</v>
      </c>
      <c r="E5799" t="s">
        <v>4912</v>
      </c>
      <c r="G5799">
        <v>11</v>
      </c>
      <c r="H5799" t="s">
        <v>4919</v>
      </c>
      <c r="I5799">
        <v>99</v>
      </c>
      <c r="K5799" t="str">
        <f t="shared" si="90"/>
        <v>5797,4654,36,M,W,,11,UN,99,</v>
      </c>
    </row>
    <row r="5800" spans="1:11">
      <c r="A5800">
        <v>5798</v>
      </c>
      <c r="B5800">
        <v>4655</v>
      </c>
      <c r="C5800">
        <v>50</v>
      </c>
      <c r="D5800" t="s">
        <v>4910</v>
      </c>
      <c r="E5800" t="s">
        <v>4912</v>
      </c>
      <c r="G5800">
        <v>12</v>
      </c>
      <c r="H5800" t="s">
        <v>4924</v>
      </c>
      <c r="I5800">
        <v>80</v>
      </c>
      <c r="J5800" t="s">
        <v>7</v>
      </c>
      <c r="K5800" t="str">
        <f t="shared" si="90"/>
        <v>5798,4655,50,M,W,,12,ST,80,E</v>
      </c>
    </row>
    <row r="5801" spans="1:11" hidden="1">
      <c r="A5801">
        <v>5799</v>
      </c>
      <c r="B5801">
        <v>4656</v>
      </c>
      <c r="C5801">
        <v>0</v>
      </c>
      <c r="D5801" t="s">
        <v>4911</v>
      </c>
      <c r="E5801" t="s">
        <v>4911</v>
      </c>
      <c r="G5801">
        <v>11</v>
      </c>
      <c r="H5801" t="s">
        <v>4919</v>
      </c>
      <c r="I5801">
        <v>99</v>
      </c>
      <c r="K5801" t="str">
        <f t="shared" si="90"/>
        <v>5799,4656,0,U,U,,11,UN,99,</v>
      </c>
    </row>
    <row r="5802" spans="1:11" hidden="1">
      <c r="A5802">
        <v>5800</v>
      </c>
      <c r="B5802">
        <v>4657</v>
      </c>
      <c r="C5802">
        <v>17</v>
      </c>
      <c r="D5802" t="s">
        <v>4910</v>
      </c>
      <c r="E5802" t="s">
        <v>2</v>
      </c>
      <c r="G5802">
        <v>11</v>
      </c>
      <c r="H5802" t="s">
        <v>4919</v>
      </c>
      <c r="I5802">
        <v>18</v>
      </c>
      <c r="K5802" t="str">
        <f t="shared" si="90"/>
        <v>5800,4657,17,M,B,,11,UN,18,</v>
      </c>
    </row>
    <row r="5803" spans="1:11" hidden="1">
      <c r="A5803">
        <v>5801</v>
      </c>
      <c r="B5803">
        <v>4658</v>
      </c>
      <c r="C5803">
        <v>0</v>
      </c>
      <c r="D5803" t="s">
        <v>4911</v>
      </c>
      <c r="E5803" t="s">
        <v>4911</v>
      </c>
      <c r="G5803">
        <v>12</v>
      </c>
      <c r="H5803" t="s">
        <v>4919</v>
      </c>
      <c r="I5803">
        <v>81</v>
      </c>
      <c r="J5803" t="s">
        <v>7</v>
      </c>
      <c r="K5803" t="str">
        <f t="shared" si="90"/>
        <v>5801,4658,0,U,U,,12,UN,81,E</v>
      </c>
    </row>
    <row r="5804" spans="1:11" hidden="1">
      <c r="A5804">
        <v>5802</v>
      </c>
      <c r="B5804">
        <v>4659</v>
      </c>
      <c r="C5804">
        <v>0</v>
      </c>
      <c r="D5804" t="s">
        <v>4911</v>
      </c>
      <c r="E5804" t="s">
        <v>4911</v>
      </c>
      <c r="G5804">
        <v>12</v>
      </c>
      <c r="H5804" t="s">
        <v>4919</v>
      </c>
      <c r="I5804">
        <v>99</v>
      </c>
      <c r="K5804" t="str">
        <f t="shared" si="90"/>
        <v>5802,4659,0,U,U,,12,UN,99,</v>
      </c>
    </row>
    <row r="5805" spans="1:11" hidden="1">
      <c r="A5805">
        <v>5803</v>
      </c>
      <c r="B5805">
        <v>4660</v>
      </c>
      <c r="C5805">
        <v>18</v>
      </c>
      <c r="D5805" t="s">
        <v>4910</v>
      </c>
      <c r="E5805" t="s">
        <v>4912</v>
      </c>
      <c r="G5805">
        <v>12</v>
      </c>
      <c r="H5805" t="s">
        <v>4924</v>
      </c>
      <c r="I5805">
        <v>99</v>
      </c>
      <c r="K5805" t="str">
        <f t="shared" si="90"/>
        <v>5803,4660,18,M,W,,12,ST,99,</v>
      </c>
    </row>
    <row r="5806" spans="1:11" hidden="1">
      <c r="A5806">
        <v>5804</v>
      </c>
      <c r="B5806">
        <v>4660</v>
      </c>
      <c r="C5806">
        <v>18</v>
      </c>
      <c r="D5806" t="s">
        <v>4910</v>
      </c>
      <c r="E5806" t="s">
        <v>4912</v>
      </c>
      <c r="G5806">
        <v>12</v>
      </c>
      <c r="H5806" t="s">
        <v>4924</v>
      </c>
      <c r="I5806">
        <v>99</v>
      </c>
      <c r="K5806" t="str">
        <f t="shared" si="90"/>
        <v>5804,4660,18,M,W,,12,ST,99,</v>
      </c>
    </row>
    <row r="5807" spans="1:11" hidden="1">
      <c r="A5807">
        <v>5805</v>
      </c>
      <c r="B5807">
        <v>4661</v>
      </c>
      <c r="C5807">
        <v>36</v>
      </c>
      <c r="D5807" t="s">
        <v>4910</v>
      </c>
      <c r="E5807" t="s">
        <v>4912</v>
      </c>
      <c r="G5807">
        <v>11</v>
      </c>
      <c r="H5807" t="s">
        <v>4919</v>
      </c>
      <c r="I5807">
        <v>99</v>
      </c>
      <c r="K5807" t="str">
        <f t="shared" si="90"/>
        <v>5805,4661,36,M,W,,11,UN,99,</v>
      </c>
    </row>
    <row r="5808" spans="1:11" hidden="1">
      <c r="A5808">
        <v>5806</v>
      </c>
      <c r="B5808">
        <v>4662</v>
      </c>
      <c r="C5808">
        <v>0</v>
      </c>
      <c r="D5808" t="s">
        <v>4911</v>
      </c>
      <c r="E5808" t="s">
        <v>4911</v>
      </c>
      <c r="G5808">
        <v>11</v>
      </c>
      <c r="H5808" t="s">
        <v>4919</v>
      </c>
      <c r="I5808">
        <v>99</v>
      </c>
      <c r="K5808" t="str">
        <f t="shared" si="90"/>
        <v>5806,4662,0,U,U,,11,UN,99,</v>
      </c>
    </row>
    <row r="5809" spans="1:11" hidden="1">
      <c r="A5809">
        <v>5807</v>
      </c>
      <c r="B5809">
        <v>4663</v>
      </c>
      <c r="C5809">
        <v>0</v>
      </c>
      <c r="D5809" t="s">
        <v>4911</v>
      </c>
      <c r="E5809" t="s">
        <v>4911</v>
      </c>
      <c r="G5809">
        <v>15</v>
      </c>
      <c r="H5809" t="s">
        <v>4919</v>
      </c>
      <c r="I5809">
        <v>99</v>
      </c>
      <c r="K5809" t="str">
        <f t="shared" si="90"/>
        <v>5807,4663,0,U,U,,15,UN,99,</v>
      </c>
    </row>
    <row r="5810" spans="1:11" hidden="1">
      <c r="A5810">
        <v>5808</v>
      </c>
      <c r="B5810">
        <v>4664</v>
      </c>
      <c r="C5810">
        <v>25</v>
      </c>
      <c r="D5810" t="s">
        <v>4910</v>
      </c>
      <c r="E5810" t="s">
        <v>4912</v>
      </c>
      <c r="G5810">
        <v>11</v>
      </c>
      <c r="H5810" t="s">
        <v>4919</v>
      </c>
      <c r="I5810">
        <v>99</v>
      </c>
      <c r="K5810" t="str">
        <f t="shared" si="90"/>
        <v>5808,4664,25,M,W,,11,UN,99,</v>
      </c>
    </row>
    <row r="5811" spans="1:11" hidden="1">
      <c r="A5811">
        <v>5809</v>
      </c>
      <c r="B5811">
        <v>4665</v>
      </c>
      <c r="C5811">
        <v>0</v>
      </c>
      <c r="D5811" t="s">
        <v>4911</v>
      </c>
      <c r="E5811" t="s">
        <v>4911</v>
      </c>
      <c r="G5811">
        <v>13</v>
      </c>
      <c r="H5811" t="s">
        <v>4919</v>
      </c>
      <c r="I5811">
        <v>81</v>
      </c>
      <c r="J5811" t="s">
        <v>5</v>
      </c>
      <c r="K5811" t="str">
        <f t="shared" si="90"/>
        <v>5809,4665,0,U,U,,13,UN,81,A</v>
      </c>
    </row>
    <row r="5812" spans="1:11" hidden="1">
      <c r="A5812">
        <v>5810</v>
      </c>
      <c r="B5812">
        <v>4666</v>
      </c>
      <c r="C5812">
        <v>25</v>
      </c>
      <c r="D5812" t="s">
        <v>4910</v>
      </c>
      <c r="E5812" t="s">
        <v>2</v>
      </c>
      <c r="G5812">
        <v>12</v>
      </c>
      <c r="H5812" t="s">
        <v>4919</v>
      </c>
      <c r="I5812">
        <v>26</v>
      </c>
      <c r="K5812" t="str">
        <f t="shared" si="90"/>
        <v>5810,4666,25,M,B,,12,UN,26,</v>
      </c>
    </row>
    <row r="5813" spans="1:11" hidden="1">
      <c r="A5813">
        <v>5811</v>
      </c>
      <c r="B5813">
        <v>4667</v>
      </c>
      <c r="C5813">
        <v>47</v>
      </c>
      <c r="D5813" t="s">
        <v>4910</v>
      </c>
      <c r="E5813" t="s">
        <v>4912</v>
      </c>
      <c r="G5813">
        <v>12</v>
      </c>
      <c r="H5813" t="s">
        <v>4933</v>
      </c>
      <c r="I5813">
        <v>99</v>
      </c>
      <c r="K5813" t="str">
        <f t="shared" si="90"/>
        <v>5811,4667,47,M,W,,12,OK,99,</v>
      </c>
    </row>
    <row r="5814" spans="1:11" hidden="1">
      <c r="A5814">
        <v>5812</v>
      </c>
      <c r="B5814">
        <v>4668</v>
      </c>
      <c r="C5814">
        <v>0</v>
      </c>
      <c r="D5814" t="s">
        <v>4911</v>
      </c>
      <c r="E5814" t="s">
        <v>4911</v>
      </c>
      <c r="G5814">
        <v>12</v>
      </c>
      <c r="H5814" t="s">
        <v>4919</v>
      </c>
      <c r="I5814">
        <v>81</v>
      </c>
      <c r="J5814" t="s">
        <v>2</v>
      </c>
      <c r="K5814" t="str">
        <f t="shared" si="90"/>
        <v>5812,4668,0,U,U,,12,UN,81,B</v>
      </c>
    </row>
    <row r="5815" spans="1:11" hidden="1">
      <c r="A5815">
        <v>5813</v>
      </c>
      <c r="B5815">
        <v>4669</v>
      </c>
      <c r="C5815">
        <v>29</v>
      </c>
      <c r="D5815" t="s">
        <v>4910</v>
      </c>
      <c r="E5815" t="s">
        <v>2</v>
      </c>
      <c r="G5815">
        <v>11</v>
      </c>
      <c r="H5815" t="s">
        <v>4926</v>
      </c>
      <c r="I5815">
        <v>99</v>
      </c>
      <c r="K5815" t="str">
        <f t="shared" si="90"/>
        <v>5813,4669,29,M,B,,11,FR,99,</v>
      </c>
    </row>
    <row r="5816" spans="1:11" hidden="1">
      <c r="A5816">
        <v>5814</v>
      </c>
      <c r="B5816">
        <v>4670</v>
      </c>
      <c r="C5816">
        <v>0</v>
      </c>
      <c r="D5816" t="s">
        <v>4911</v>
      </c>
      <c r="E5816" t="s">
        <v>4911</v>
      </c>
      <c r="G5816">
        <v>11</v>
      </c>
      <c r="H5816" t="s">
        <v>4919</v>
      </c>
      <c r="I5816">
        <v>99</v>
      </c>
      <c r="K5816" t="str">
        <f t="shared" si="90"/>
        <v>5814,4670,0,U,U,,11,UN,99,</v>
      </c>
    </row>
    <row r="5817" spans="1:11" hidden="1">
      <c r="A5817">
        <v>5815</v>
      </c>
      <c r="B5817">
        <v>4671</v>
      </c>
      <c r="C5817">
        <v>0</v>
      </c>
      <c r="D5817" t="s">
        <v>4911</v>
      </c>
      <c r="E5817" t="s">
        <v>4911</v>
      </c>
      <c r="G5817">
        <v>12</v>
      </c>
      <c r="H5817" t="s">
        <v>4919</v>
      </c>
      <c r="I5817">
        <v>99</v>
      </c>
      <c r="K5817" t="str">
        <f t="shared" si="90"/>
        <v>5815,4671,0,U,U,,12,UN,99,</v>
      </c>
    </row>
    <row r="5818" spans="1:11" hidden="1">
      <c r="A5818">
        <v>5816</v>
      </c>
      <c r="B5818">
        <v>4672</v>
      </c>
      <c r="C5818">
        <v>0</v>
      </c>
      <c r="D5818" t="s">
        <v>4911</v>
      </c>
      <c r="E5818" t="s">
        <v>4911</v>
      </c>
      <c r="G5818">
        <v>12</v>
      </c>
      <c r="H5818" t="s">
        <v>4919</v>
      </c>
      <c r="I5818">
        <v>81</v>
      </c>
      <c r="J5818" t="s">
        <v>5</v>
      </c>
      <c r="K5818" t="str">
        <f t="shared" si="90"/>
        <v>5816,4672,0,U,U,,12,UN,81,A</v>
      </c>
    </row>
    <row r="5819" spans="1:11" hidden="1">
      <c r="A5819">
        <v>5817</v>
      </c>
      <c r="B5819">
        <v>4673</v>
      </c>
      <c r="C5819">
        <v>33</v>
      </c>
      <c r="D5819" t="s">
        <v>4910</v>
      </c>
      <c r="E5819" t="s">
        <v>2</v>
      </c>
      <c r="G5819">
        <v>12</v>
      </c>
      <c r="H5819" t="s">
        <v>4919</v>
      </c>
      <c r="I5819">
        <v>99</v>
      </c>
      <c r="K5819" t="str">
        <f t="shared" si="90"/>
        <v>5817,4673,33,M,B,,12,UN,99,</v>
      </c>
    </row>
    <row r="5820" spans="1:11" hidden="1">
      <c r="A5820">
        <v>5818</v>
      </c>
      <c r="B5820">
        <v>4674</v>
      </c>
      <c r="C5820">
        <v>0</v>
      </c>
      <c r="D5820" t="s">
        <v>4911</v>
      </c>
      <c r="E5820" t="s">
        <v>4911</v>
      </c>
      <c r="G5820">
        <v>11</v>
      </c>
      <c r="H5820" t="s">
        <v>4919</v>
      </c>
      <c r="I5820">
        <v>99</v>
      </c>
      <c r="K5820" t="str">
        <f t="shared" si="90"/>
        <v>5818,4674,0,U,U,,11,UN,99,</v>
      </c>
    </row>
    <row r="5821" spans="1:11" hidden="1">
      <c r="A5821">
        <v>5819</v>
      </c>
      <c r="B5821">
        <v>4675</v>
      </c>
      <c r="C5821">
        <v>40</v>
      </c>
      <c r="D5821" t="s">
        <v>11</v>
      </c>
      <c r="E5821" t="s">
        <v>4912</v>
      </c>
      <c r="G5821">
        <v>13</v>
      </c>
      <c r="H5821" t="s">
        <v>4929</v>
      </c>
      <c r="I5821">
        <v>45</v>
      </c>
      <c r="K5821" t="str">
        <f t="shared" si="90"/>
        <v>5819,4675,40,F,W,,13,HU,45,</v>
      </c>
    </row>
    <row r="5822" spans="1:11" hidden="1">
      <c r="A5822">
        <v>5820</v>
      </c>
      <c r="B5822">
        <v>4676</v>
      </c>
      <c r="C5822">
        <v>50</v>
      </c>
      <c r="D5822" t="s">
        <v>4910</v>
      </c>
      <c r="E5822" t="s">
        <v>2</v>
      </c>
      <c r="G5822">
        <v>12</v>
      </c>
      <c r="H5822" t="s">
        <v>4920</v>
      </c>
      <c r="I5822">
        <v>99</v>
      </c>
      <c r="K5822" t="str">
        <f t="shared" si="90"/>
        <v>5820,4676,50,M,B,,12,GF,99,</v>
      </c>
    </row>
    <row r="5823" spans="1:11" hidden="1">
      <c r="A5823">
        <v>5821</v>
      </c>
      <c r="B5823">
        <v>4677</v>
      </c>
      <c r="C5823">
        <v>32</v>
      </c>
      <c r="D5823" t="s">
        <v>4910</v>
      </c>
      <c r="E5823" t="s">
        <v>2</v>
      </c>
      <c r="G5823">
        <v>11</v>
      </c>
      <c r="H5823" t="s">
        <v>4919</v>
      </c>
      <c r="I5823">
        <v>99</v>
      </c>
      <c r="K5823" t="str">
        <f t="shared" si="90"/>
        <v>5821,4677,32,M,B,,11,UN,99,</v>
      </c>
    </row>
    <row r="5824" spans="1:11" hidden="1">
      <c r="A5824">
        <v>5822</v>
      </c>
      <c r="B5824">
        <v>4678</v>
      </c>
      <c r="C5824">
        <v>29</v>
      </c>
      <c r="D5824" t="s">
        <v>4910</v>
      </c>
      <c r="E5824" t="s">
        <v>2</v>
      </c>
      <c r="G5824">
        <v>11</v>
      </c>
      <c r="H5824" t="s">
        <v>4924</v>
      </c>
      <c r="I5824">
        <v>81</v>
      </c>
      <c r="J5824" t="s">
        <v>7</v>
      </c>
      <c r="K5824" t="str">
        <f t="shared" si="90"/>
        <v>5822,4678,29,M,B,,11,ST,81,E</v>
      </c>
    </row>
    <row r="5825" spans="1:11" hidden="1">
      <c r="A5825">
        <v>5823</v>
      </c>
      <c r="B5825">
        <v>4679</v>
      </c>
      <c r="C5825">
        <v>50</v>
      </c>
      <c r="D5825" t="s">
        <v>4910</v>
      </c>
      <c r="E5825" t="s">
        <v>2</v>
      </c>
      <c r="G5825">
        <v>11</v>
      </c>
      <c r="H5825" t="s">
        <v>4920</v>
      </c>
      <c r="I5825">
        <v>45</v>
      </c>
      <c r="K5825" t="str">
        <f t="shared" si="90"/>
        <v>5823,4679,50,M,B,,11,GF,45,</v>
      </c>
    </row>
    <row r="5826" spans="1:11" hidden="1">
      <c r="A5826">
        <v>5824</v>
      </c>
      <c r="B5826">
        <v>4680</v>
      </c>
      <c r="C5826">
        <v>24</v>
      </c>
      <c r="D5826" t="s">
        <v>4910</v>
      </c>
      <c r="E5826" t="s">
        <v>2</v>
      </c>
      <c r="G5826">
        <v>11</v>
      </c>
      <c r="H5826" t="s">
        <v>4920</v>
      </c>
      <c r="I5826">
        <v>45</v>
      </c>
      <c r="K5826" t="str">
        <f t="shared" ref="K5826:K5889" si="91">A5826&amp;","&amp;B5826&amp;","&amp;C5826&amp;","&amp;D5826&amp;","&amp;E5826&amp;","&amp;F5826&amp;","&amp;G5826&amp;","&amp;H5826&amp;","&amp;I5826&amp;","&amp;J5826</f>
        <v>5824,4680,24,M,B,,11,GF,45,</v>
      </c>
    </row>
    <row r="5827" spans="1:11" hidden="1">
      <c r="A5827">
        <v>5825</v>
      </c>
      <c r="B5827">
        <v>4681</v>
      </c>
      <c r="C5827">
        <v>17</v>
      </c>
      <c r="D5827" t="s">
        <v>4910</v>
      </c>
      <c r="E5827" t="s">
        <v>2</v>
      </c>
      <c r="G5827">
        <v>11</v>
      </c>
      <c r="H5827" t="s">
        <v>4922</v>
      </c>
      <c r="I5827">
        <v>99</v>
      </c>
      <c r="K5827" t="str">
        <f t="shared" si="91"/>
        <v>5825,4681,17,M,B,,11,AQ,99,</v>
      </c>
    </row>
    <row r="5828" spans="1:11" hidden="1">
      <c r="A5828">
        <v>5826</v>
      </c>
      <c r="B5828">
        <v>4682</v>
      </c>
      <c r="C5828">
        <v>0</v>
      </c>
      <c r="D5828" t="s">
        <v>4911</v>
      </c>
      <c r="E5828" t="s">
        <v>4911</v>
      </c>
      <c r="G5828">
        <v>11</v>
      </c>
      <c r="H5828" t="s">
        <v>4919</v>
      </c>
      <c r="I5828">
        <v>99</v>
      </c>
      <c r="K5828" t="str">
        <f t="shared" si="91"/>
        <v>5826,4682,0,U,U,,11,UN,99,</v>
      </c>
    </row>
    <row r="5829" spans="1:11" hidden="1">
      <c r="A5829">
        <v>5827</v>
      </c>
      <c r="B5829">
        <v>4683</v>
      </c>
      <c r="C5829">
        <v>28</v>
      </c>
      <c r="D5829" t="s">
        <v>4910</v>
      </c>
      <c r="E5829" t="s">
        <v>2</v>
      </c>
      <c r="G5829">
        <v>11</v>
      </c>
      <c r="H5829" t="s">
        <v>4922</v>
      </c>
      <c r="I5829">
        <v>45</v>
      </c>
      <c r="K5829" t="str">
        <f t="shared" si="91"/>
        <v>5827,4683,28,M,B,,11,AQ,45,</v>
      </c>
    </row>
    <row r="5830" spans="1:11" hidden="1">
      <c r="A5830">
        <v>5828</v>
      </c>
      <c r="B5830">
        <v>4684</v>
      </c>
      <c r="C5830">
        <v>29</v>
      </c>
      <c r="D5830" t="s">
        <v>4910</v>
      </c>
      <c r="E5830" t="s">
        <v>2</v>
      </c>
      <c r="G5830">
        <v>11</v>
      </c>
      <c r="H5830" t="s">
        <v>4922</v>
      </c>
      <c r="I5830">
        <v>99</v>
      </c>
      <c r="K5830" t="str">
        <f t="shared" si="91"/>
        <v>5828,4684,29,M,B,,11,AQ,99,</v>
      </c>
    </row>
    <row r="5831" spans="1:11">
      <c r="A5831">
        <v>5829</v>
      </c>
      <c r="B5831">
        <v>4685</v>
      </c>
      <c r="C5831">
        <v>31</v>
      </c>
      <c r="D5831" t="s">
        <v>4910</v>
      </c>
      <c r="E5831" t="s">
        <v>2</v>
      </c>
      <c r="G5831">
        <v>11</v>
      </c>
      <c r="H5831" t="s">
        <v>4924</v>
      </c>
      <c r="I5831">
        <v>80</v>
      </c>
      <c r="J5831" t="s">
        <v>7</v>
      </c>
      <c r="K5831" t="str">
        <f t="shared" si="91"/>
        <v>5829,4685,31,M,B,,11,ST,80,E</v>
      </c>
    </row>
    <row r="5832" spans="1:11" hidden="1">
      <c r="A5832">
        <v>5830</v>
      </c>
      <c r="B5832">
        <v>4686</v>
      </c>
      <c r="C5832">
        <v>49</v>
      </c>
      <c r="D5832" t="s">
        <v>4910</v>
      </c>
      <c r="E5832" t="s">
        <v>4912</v>
      </c>
      <c r="G5832">
        <v>11</v>
      </c>
      <c r="H5832" t="s">
        <v>4919</v>
      </c>
      <c r="I5832">
        <v>81</v>
      </c>
      <c r="J5832" t="s">
        <v>5</v>
      </c>
      <c r="K5832" t="str">
        <f t="shared" si="91"/>
        <v>5830,4686,49,M,W,,11,UN,81,A</v>
      </c>
    </row>
    <row r="5833" spans="1:11" hidden="1">
      <c r="A5833">
        <v>5831</v>
      </c>
      <c r="B5833">
        <v>4687</v>
      </c>
      <c r="C5833">
        <v>29</v>
      </c>
      <c r="D5833" t="s">
        <v>4910</v>
      </c>
      <c r="E5833" t="s">
        <v>2</v>
      </c>
      <c r="G5833">
        <v>11</v>
      </c>
      <c r="H5833" t="s">
        <v>4920</v>
      </c>
      <c r="I5833">
        <v>45</v>
      </c>
      <c r="K5833" t="str">
        <f t="shared" si="91"/>
        <v>5831,4687,29,M,B,,11,GF,45,</v>
      </c>
    </row>
    <row r="5834" spans="1:11" hidden="1">
      <c r="A5834">
        <v>5832</v>
      </c>
      <c r="B5834">
        <v>4688</v>
      </c>
      <c r="C5834">
        <v>33</v>
      </c>
      <c r="D5834" t="s">
        <v>4910</v>
      </c>
      <c r="E5834" t="s">
        <v>2</v>
      </c>
      <c r="G5834">
        <v>12</v>
      </c>
      <c r="H5834" t="s">
        <v>4924</v>
      </c>
      <c r="I5834">
        <v>3</v>
      </c>
      <c r="K5834" t="str">
        <f t="shared" si="91"/>
        <v>5832,4688,33,M,B,,12,ST,3,</v>
      </c>
    </row>
    <row r="5835" spans="1:11" hidden="1">
      <c r="A5835">
        <v>5833</v>
      </c>
      <c r="B5835">
        <v>4689</v>
      </c>
      <c r="C5835">
        <v>0</v>
      </c>
      <c r="D5835" t="s">
        <v>4911</v>
      </c>
      <c r="E5835" t="s">
        <v>4911</v>
      </c>
      <c r="G5835">
        <v>11</v>
      </c>
      <c r="H5835" t="s">
        <v>4919</v>
      </c>
      <c r="I5835">
        <v>99</v>
      </c>
      <c r="K5835" t="str">
        <f t="shared" si="91"/>
        <v>5833,4689,0,U,U,,11,UN,99,</v>
      </c>
    </row>
    <row r="5836" spans="1:11" hidden="1">
      <c r="A5836">
        <v>5834</v>
      </c>
      <c r="B5836">
        <v>4690</v>
      </c>
      <c r="C5836">
        <v>22</v>
      </c>
      <c r="D5836" t="s">
        <v>4910</v>
      </c>
      <c r="E5836" t="s">
        <v>2</v>
      </c>
      <c r="G5836">
        <v>11</v>
      </c>
      <c r="H5836" t="s">
        <v>4924</v>
      </c>
      <c r="I5836">
        <v>3</v>
      </c>
      <c r="K5836" t="str">
        <f t="shared" si="91"/>
        <v>5834,4690,22,M,B,,11,ST,3,</v>
      </c>
    </row>
    <row r="5837" spans="1:11" hidden="1">
      <c r="A5837">
        <v>5835</v>
      </c>
      <c r="B5837">
        <v>4691</v>
      </c>
      <c r="C5837">
        <v>17</v>
      </c>
      <c r="D5837" t="s">
        <v>4910</v>
      </c>
      <c r="E5837" t="s">
        <v>2</v>
      </c>
      <c r="G5837">
        <v>12</v>
      </c>
      <c r="H5837" t="s">
        <v>4922</v>
      </c>
      <c r="I5837">
        <v>45</v>
      </c>
      <c r="K5837" t="str">
        <f t="shared" si="91"/>
        <v>5835,4691,17,M,B,,12,AQ,45,</v>
      </c>
    </row>
    <row r="5838" spans="1:11" hidden="1">
      <c r="A5838">
        <v>5836</v>
      </c>
      <c r="B5838">
        <v>4692</v>
      </c>
      <c r="C5838">
        <v>0</v>
      </c>
      <c r="D5838" t="s">
        <v>4911</v>
      </c>
      <c r="E5838" t="s">
        <v>4911</v>
      </c>
      <c r="G5838">
        <v>11</v>
      </c>
      <c r="H5838" t="s">
        <v>4919</v>
      </c>
      <c r="I5838">
        <v>99</v>
      </c>
      <c r="K5838" t="str">
        <f t="shared" si="91"/>
        <v>5836,4692,0,U,U,,11,UN,99,</v>
      </c>
    </row>
    <row r="5839" spans="1:11" hidden="1">
      <c r="A5839">
        <v>5837</v>
      </c>
      <c r="B5839">
        <v>4693</v>
      </c>
      <c r="C5839">
        <v>30</v>
      </c>
      <c r="D5839" t="s">
        <v>4910</v>
      </c>
      <c r="E5839" t="s">
        <v>5</v>
      </c>
      <c r="G5839">
        <v>11</v>
      </c>
      <c r="H5839" t="s">
        <v>4933</v>
      </c>
      <c r="I5839">
        <v>60</v>
      </c>
      <c r="K5839" t="str">
        <f t="shared" si="91"/>
        <v>5837,4693,30,M,A,,11,OK,60,</v>
      </c>
    </row>
    <row r="5840" spans="1:11" hidden="1">
      <c r="A5840">
        <v>5838</v>
      </c>
      <c r="B5840">
        <v>4694</v>
      </c>
      <c r="C5840">
        <v>0</v>
      </c>
      <c r="D5840" t="s">
        <v>4910</v>
      </c>
      <c r="E5840" t="s">
        <v>2</v>
      </c>
      <c r="G5840">
        <v>11</v>
      </c>
      <c r="H5840" t="s">
        <v>4919</v>
      </c>
      <c r="I5840">
        <v>45</v>
      </c>
      <c r="K5840" t="str">
        <f t="shared" si="91"/>
        <v>5838,4694,0,M,B,,11,UN,45,</v>
      </c>
    </row>
    <row r="5841" spans="1:11" hidden="1">
      <c r="A5841">
        <v>5839</v>
      </c>
      <c r="B5841">
        <v>4695</v>
      </c>
      <c r="C5841">
        <v>19</v>
      </c>
      <c r="D5841" t="s">
        <v>4910</v>
      </c>
      <c r="E5841" t="s">
        <v>2</v>
      </c>
      <c r="G5841">
        <v>11</v>
      </c>
      <c r="H5841" t="s">
        <v>4919</v>
      </c>
      <c r="I5841">
        <v>99</v>
      </c>
      <c r="K5841" t="str">
        <f t="shared" si="91"/>
        <v>5839,4695,19,M,B,,11,UN,99,</v>
      </c>
    </row>
    <row r="5842" spans="1:11" hidden="1">
      <c r="A5842">
        <v>5840</v>
      </c>
      <c r="B5842">
        <v>4696</v>
      </c>
      <c r="C5842">
        <v>59</v>
      </c>
      <c r="D5842" t="s">
        <v>4910</v>
      </c>
      <c r="E5842" t="s">
        <v>2</v>
      </c>
      <c r="G5842">
        <v>11</v>
      </c>
      <c r="H5842" t="s">
        <v>4937</v>
      </c>
      <c r="I5842">
        <v>45</v>
      </c>
      <c r="K5842" t="str">
        <f t="shared" si="91"/>
        <v>5840,4696,59,M,B,,11,SS,45,</v>
      </c>
    </row>
    <row r="5843" spans="1:11" hidden="1">
      <c r="A5843">
        <v>5841</v>
      </c>
      <c r="B5843">
        <v>4697</v>
      </c>
      <c r="C5843">
        <v>19</v>
      </c>
      <c r="D5843" t="s">
        <v>4910</v>
      </c>
      <c r="E5843" t="s">
        <v>2</v>
      </c>
      <c r="G5843">
        <v>11</v>
      </c>
      <c r="H5843" t="s">
        <v>4919</v>
      </c>
      <c r="I5843">
        <v>18</v>
      </c>
      <c r="K5843" t="str">
        <f t="shared" si="91"/>
        <v>5841,4697,19,M,B,,11,UN,18,</v>
      </c>
    </row>
    <row r="5844" spans="1:11" hidden="1">
      <c r="A5844">
        <v>5842</v>
      </c>
      <c r="B5844">
        <v>4698</v>
      </c>
      <c r="C5844">
        <v>24</v>
      </c>
      <c r="D5844" t="s">
        <v>4910</v>
      </c>
      <c r="E5844" t="s">
        <v>4912</v>
      </c>
      <c r="G5844">
        <v>11</v>
      </c>
      <c r="H5844" t="s">
        <v>4924</v>
      </c>
      <c r="I5844">
        <v>99</v>
      </c>
      <c r="K5844" t="str">
        <f t="shared" si="91"/>
        <v>5842,4698,24,M,W,,11,ST,99,</v>
      </c>
    </row>
    <row r="5845" spans="1:11" hidden="1">
      <c r="A5845">
        <v>5843</v>
      </c>
      <c r="B5845">
        <v>4699</v>
      </c>
      <c r="C5845">
        <v>27</v>
      </c>
      <c r="D5845" t="s">
        <v>4910</v>
      </c>
      <c r="E5845" t="s">
        <v>2</v>
      </c>
      <c r="G5845">
        <v>11</v>
      </c>
      <c r="H5845" t="s">
        <v>4922</v>
      </c>
      <c r="I5845">
        <v>45</v>
      </c>
      <c r="K5845" t="str">
        <f t="shared" si="91"/>
        <v>5843,4699,27,M,B,,11,AQ,45,</v>
      </c>
    </row>
    <row r="5846" spans="1:11" hidden="1">
      <c r="A5846">
        <v>5844</v>
      </c>
      <c r="B5846">
        <v>4700</v>
      </c>
      <c r="C5846">
        <v>0</v>
      </c>
      <c r="D5846" t="s">
        <v>4911</v>
      </c>
      <c r="E5846" t="s">
        <v>4911</v>
      </c>
      <c r="G5846">
        <v>11</v>
      </c>
      <c r="H5846" t="s">
        <v>4919</v>
      </c>
      <c r="I5846">
        <v>99</v>
      </c>
      <c r="K5846" t="str">
        <f t="shared" si="91"/>
        <v>5844,4700,0,U,U,,11,UN,99,</v>
      </c>
    </row>
    <row r="5847" spans="1:11" hidden="1">
      <c r="A5847">
        <v>5845</v>
      </c>
      <c r="B5847">
        <v>4701</v>
      </c>
      <c r="C5847">
        <v>16</v>
      </c>
      <c r="D5847" t="s">
        <v>4910</v>
      </c>
      <c r="E5847" t="s">
        <v>2</v>
      </c>
      <c r="G5847">
        <v>11</v>
      </c>
      <c r="H5847" t="s">
        <v>4922</v>
      </c>
      <c r="I5847">
        <v>52</v>
      </c>
      <c r="K5847" t="str">
        <f t="shared" si="91"/>
        <v>5845,4701,16,M,B,,11,AQ,52,</v>
      </c>
    </row>
    <row r="5848" spans="1:11" hidden="1">
      <c r="A5848">
        <v>5846</v>
      </c>
      <c r="B5848">
        <v>4702</v>
      </c>
      <c r="C5848">
        <v>0</v>
      </c>
      <c r="D5848" t="s">
        <v>4911</v>
      </c>
      <c r="E5848" t="s">
        <v>4911</v>
      </c>
      <c r="G5848">
        <v>12</v>
      </c>
      <c r="H5848" t="s">
        <v>4919</v>
      </c>
      <c r="I5848">
        <v>99</v>
      </c>
      <c r="K5848" t="str">
        <f t="shared" si="91"/>
        <v>5846,4702,0,U,U,,12,UN,99,</v>
      </c>
    </row>
    <row r="5849" spans="1:11" hidden="1">
      <c r="A5849">
        <v>5847</v>
      </c>
      <c r="B5849">
        <v>4703</v>
      </c>
      <c r="C5849">
        <v>0</v>
      </c>
      <c r="D5849" t="s">
        <v>4911</v>
      </c>
      <c r="E5849" t="s">
        <v>4911</v>
      </c>
      <c r="G5849">
        <v>12</v>
      </c>
      <c r="H5849" t="s">
        <v>4919</v>
      </c>
      <c r="I5849">
        <v>99</v>
      </c>
      <c r="K5849" t="str">
        <f t="shared" si="91"/>
        <v>5847,4703,0,U,U,,12,UN,99,</v>
      </c>
    </row>
    <row r="5850" spans="1:11" hidden="1">
      <c r="A5850">
        <v>5848</v>
      </c>
      <c r="B5850">
        <v>4704</v>
      </c>
      <c r="C5850">
        <v>0</v>
      </c>
      <c r="D5850" t="s">
        <v>4911</v>
      </c>
      <c r="E5850" t="s">
        <v>4911</v>
      </c>
      <c r="G5850">
        <v>12</v>
      </c>
      <c r="H5850" t="s">
        <v>4919</v>
      </c>
      <c r="I5850">
        <v>99</v>
      </c>
      <c r="K5850" t="str">
        <f t="shared" si="91"/>
        <v>5848,4704,0,U,U,,12,UN,99,</v>
      </c>
    </row>
    <row r="5851" spans="1:11" hidden="1">
      <c r="A5851">
        <v>5849</v>
      </c>
      <c r="B5851">
        <v>4705</v>
      </c>
      <c r="C5851">
        <v>0</v>
      </c>
      <c r="D5851" t="s">
        <v>4911</v>
      </c>
      <c r="E5851" t="s">
        <v>4911</v>
      </c>
      <c r="G5851">
        <v>12</v>
      </c>
      <c r="H5851" t="s">
        <v>4919</v>
      </c>
      <c r="I5851">
        <v>99</v>
      </c>
      <c r="K5851" t="str">
        <f t="shared" si="91"/>
        <v>5849,4705,0,U,U,,12,UN,99,</v>
      </c>
    </row>
    <row r="5852" spans="1:11" hidden="1">
      <c r="A5852">
        <v>5850</v>
      </c>
      <c r="B5852">
        <v>4706</v>
      </c>
      <c r="C5852">
        <v>0</v>
      </c>
      <c r="D5852" t="s">
        <v>4911</v>
      </c>
      <c r="E5852" t="s">
        <v>4911</v>
      </c>
      <c r="G5852">
        <v>12</v>
      </c>
      <c r="H5852" t="s">
        <v>4919</v>
      </c>
      <c r="I5852">
        <v>99</v>
      </c>
      <c r="K5852" t="str">
        <f t="shared" si="91"/>
        <v>5850,4706,0,U,U,,12,UN,99,</v>
      </c>
    </row>
    <row r="5853" spans="1:11" hidden="1">
      <c r="A5853">
        <v>5851</v>
      </c>
      <c r="B5853">
        <v>4707</v>
      </c>
      <c r="C5853">
        <v>0</v>
      </c>
      <c r="D5853" t="s">
        <v>4911</v>
      </c>
      <c r="E5853" t="s">
        <v>4911</v>
      </c>
      <c r="G5853">
        <v>12</v>
      </c>
      <c r="H5853" t="s">
        <v>4919</v>
      </c>
      <c r="I5853">
        <v>99</v>
      </c>
      <c r="K5853" t="str">
        <f t="shared" si="91"/>
        <v>5851,4707,0,U,U,,12,UN,99,</v>
      </c>
    </row>
    <row r="5854" spans="1:11" hidden="1">
      <c r="A5854">
        <v>5852</v>
      </c>
      <c r="B5854">
        <v>4708</v>
      </c>
      <c r="C5854">
        <v>24</v>
      </c>
      <c r="D5854" t="s">
        <v>4910</v>
      </c>
      <c r="E5854" t="s">
        <v>2</v>
      </c>
      <c r="G5854">
        <v>12</v>
      </c>
      <c r="H5854" t="s">
        <v>4919</v>
      </c>
      <c r="I5854">
        <v>47</v>
      </c>
      <c r="K5854" t="str">
        <f t="shared" si="91"/>
        <v>5852,4708,24,M,B,,12,UN,47,</v>
      </c>
    </row>
    <row r="5855" spans="1:11" hidden="1">
      <c r="A5855">
        <v>5853</v>
      </c>
      <c r="B5855">
        <v>4709</v>
      </c>
      <c r="C5855">
        <v>0</v>
      </c>
      <c r="D5855" t="s">
        <v>4911</v>
      </c>
      <c r="E5855" t="s">
        <v>4911</v>
      </c>
      <c r="G5855">
        <v>12</v>
      </c>
      <c r="H5855" t="s">
        <v>4919</v>
      </c>
      <c r="I5855">
        <v>47</v>
      </c>
      <c r="K5855" t="str">
        <f t="shared" si="91"/>
        <v>5853,4709,0,U,U,,12,UN,47,</v>
      </c>
    </row>
    <row r="5856" spans="1:11" hidden="1">
      <c r="A5856">
        <v>5854</v>
      </c>
      <c r="B5856">
        <v>4710</v>
      </c>
      <c r="C5856">
        <v>0</v>
      </c>
      <c r="D5856" t="s">
        <v>4911</v>
      </c>
      <c r="E5856" t="s">
        <v>4911</v>
      </c>
      <c r="G5856">
        <v>12</v>
      </c>
      <c r="H5856" t="s">
        <v>4919</v>
      </c>
      <c r="I5856">
        <v>99</v>
      </c>
      <c r="K5856" t="str">
        <f t="shared" si="91"/>
        <v>5854,4710,0,U,U,,12,UN,99,</v>
      </c>
    </row>
    <row r="5857" spans="1:11" hidden="1">
      <c r="A5857">
        <v>5855</v>
      </c>
      <c r="B5857">
        <v>4711</v>
      </c>
      <c r="C5857">
        <v>18</v>
      </c>
      <c r="D5857" t="s">
        <v>4910</v>
      </c>
      <c r="E5857" t="s">
        <v>2</v>
      </c>
      <c r="G5857">
        <v>12</v>
      </c>
      <c r="H5857" t="s">
        <v>4933</v>
      </c>
      <c r="I5857">
        <v>45</v>
      </c>
      <c r="K5857" t="str">
        <f t="shared" si="91"/>
        <v>5855,4711,18,M,B,,12,OK,45,</v>
      </c>
    </row>
    <row r="5858" spans="1:11" hidden="1">
      <c r="A5858">
        <v>5856</v>
      </c>
      <c r="B5858">
        <v>4712</v>
      </c>
      <c r="C5858">
        <v>17</v>
      </c>
      <c r="D5858" t="s">
        <v>4910</v>
      </c>
      <c r="E5858" t="s">
        <v>2</v>
      </c>
      <c r="G5858">
        <v>12</v>
      </c>
      <c r="H5858" t="s">
        <v>4919</v>
      </c>
      <c r="I5858">
        <v>99</v>
      </c>
      <c r="K5858" t="str">
        <f t="shared" si="91"/>
        <v>5856,4712,17,M,B,,12,UN,99,</v>
      </c>
    </row>
    <row r="5859" spans="1:11" hidden="1">
      <c r="A5859">
        <v>5857</v>
      </c>
      <c r="B5859">
        <v>4712</v>
      </c>
      <c r="C5859">
        <v>17</v>
      </c>
      <c r="D5859" t="s">
        <v>4910</v>
      </c>
      <c r="E5859" t="s">
        <v>2</v>
      </c>
      <c r="G5859">
        <v>12</v>
      </c>
      <c r="H5859" t="s">
        <v>4919</v>
      </c>
      <c r="I5859">
        <v>99</v>
      </c>
      <c r="K5859" t="str">
        <f t="shared" si="91"/>
        <v>5857,4712,17,M,B,,12,UN,99,</v>
      </c>
    </row>
    <row r="5860" spans="1:11" hidden="1">
      <c r="A5860">
        <v>5858</v>
      </c>
      <c r="B5860">
        <v>4713</v>
      </c>
      <c r="C5860">
        <v>0</v>
      </c>
      <c r="D5860" t="s">
        <v>4911</v>
      </c>
      <c r="E5860" t="s">
        <v>4911</v>
      </c>
      <c r="G5860">
        <v>12</v>
      </c>
      <c r="H5860" t="s">
        <v>4919</v>
      </c>
      <c r="I5860">
        <v>99</v>
      </c>
      <c r="K5860" t="str">
        <f t="shared" si="91"/>
        <v>5858,4713,0,U,U,,12,UN,99,</v>
      </c>
    </row>
    <row r="5861" spans="1:11" hidden="1">
      <c r="A5861">
        <v>5859</v>
      </c>
      <c r="B5861">
        <v>4713</v>
      </c>
      <c r="C5861">
        <v>0</v>
      </c>
      <c r="D5861" t="s">
        <v>4911</v>
      </c>
      <c r="E5861" t="s">
        <v>4911</v>
      </c>
      <c r="G5861">
        <v>12</v>
      </c>
      <c r="H5861" t="s">
        <v>4919</v>
      </c>
      <c r="I5861">
        <v>99</v>
      </c>
      <c r="K5861" t="str">
        <f t="shared" si="91"/>
        <v>5859,4713,0,U,U,,12,UN,99,</v>
      </c>
    </row>
    <row r="5862" spans="1:11">
      <c r="A5862">
        <v>5860</v>
      </c>
      <c r="B5862">
        <v>4714</v>
      </c>
      <c r="C5862">
        <v>35</v>
      </c>
      <c r="D5862" t="s">
        <v>4910</v>
      </c>
      <c r="E5862" t="s">
        <v>2</v>
      </c>
      <c r="G5862">
        <v>12</v>
      </c>
      <c r="H5862" t="s">
        <v>4924</v>
      </c>
      <c r="I5862">
        <v>80</v>
      </c>
      <c r="J5862" t="s">
        <v>6</v>
      </c>
      <c r="K5862" t="str">
        <f t="shared" si="91"/>
        <v>5860,4714,35,M,B,,12,ST,80,C</v>
      </c>
    </row>
    <row r="5863" spans="1:11">
      <c r="A5863">
        <v>5861</v>
      </c>
      <c r="B5863">
        <v>4715</v>
      </c>
      <c r="C5863">
        <v>38</v>
      </c>
      <c r="D5863" t="s">
        <v>4910</v>
      </c>
      <c r="E5863" t="s">
        <v>2</v>
      </c>
      <c r="G5863">
        <v>12</v>
      </c>
      <c r="H5863" t="s">
        <v>4922</v>
      </c>
      <c r="I5863">
        <v>80</v>
      </c>
      <c r="J5863" t="s">
        <v>6</v>
      </c>
      <c r="K5863" t="str">
        <f t="shared" si="91"/>
        <v>5861,4715,38,M,B,,12,AQ,80,C</v>
      </c>
    </row>
    <row r="5864" spans="1:11">
      <c r="A5864">
        <v>5862</v>
      </c>
      <c r="B5864">
        <v>4716</v>
      </c>
      <c r="C5864">
        <v>27</v>
      </c>
      <c r="D5864" t="s">
        <v>4910</v>
      </c>
      <c r="E5864" t="s">
        <v>2</v>
      </c>
      <c r="G5864">
        <v>12</v>
      </c>
      <c r="H5864" t="s">
        <v>4924</v>
      </c>
      <c r="I5864">
        <v>80</v>
      </c>
      <c r="J5864" t="s">
        <v>6</v>
      </c>
      <c r="K5864" t="str">
        <f t="shared" si="91"/>
        <v>5862,4716,27,M,B,,12,ST,80,C</v>
      </c>
    </row>
    <row r="5865" spans="1:11">
      <c r="A5865">
        <v>5863</v>
      </c>
      <c r="B5865">
        <v>4717</v>
      </c>
      <c r="C5865">
        <v>20</v>
      </c>
      <c r="D5865" t="s">
        <v>4910</v>
      </c>
      <c r="E5865" t="s">
        <v>2</v>
      </c>
      <c r="G5865">
        <v>12</v>
      </c>
      <c r="H5865" t="s">
        <v>4924</v>
      </c>
      <c r="I5865">
        <v>80</v>
      </c>
      <c r="J5865" t="s">
        <v>6</v>
      </c>
      <c r="K5865" t="str">
        <f t="shared" si="91"/>
        <v>5863,4717,20,M,B,,12,ST,80,C</v>
      </c>
    </row>
    <row r="5866" spans="1:11" hidden="1">
      <c r="A5866">
        <v>5864</v>
      </c>
      <c r="B5866">
        <v>4718</v>
      </c>
      <c r="C5866">
        <v>0</v>
      </c>
      <c r="D5866" t="s">
        <v>4911</v>
      </c>
      <c r="E5866" t="s">
        <v>4911</v>
      </c>
      <c r="G5866">
        <v>12</v>
      </c>
      <c r="H5866" t="s">
        <v>4919</v>
      </c>
      <c r="I5866">
        <v>99</v>
      </c>
      <c r="K5866" t="str">
        <f t="shared" si="91"/>
        <v>5864,4718,0,U,U,,12,UN,99,</v>
      </c>
    </row>
    <row r="5867" spans="1:11" hidden="1">
      <c r="A5867">
        <v>5865</v>
      </c>
      <c r="B5867">
        <v>4719</v>
      </c>
      <c r="C5867">
        <v>27</v>
      </c>
      <c r="D5867" t="s">
        <v>4910</v>
      </c>
      <c r="E5867" t="s">
        <v>2</v>
      </c>
      <c r="G5867">
        <v>12</v>
      </c>
      <c r="H5867" t="s">
        <v>4924</v>
      </c>
      <c r="I5867">
        <v>3</v>
      </c>
      <c r="K5867" t="str">
        <f t="shared" si="91"/>
        <v>5865,4719,27,M,B,,12,ST,3,</v>
      </c>
    </row>
    <row r="5868" spans="1:11" hidden="1">
      <c r="A5868">
        <v>5866</v>
      </c>
      <c r="B5868">
        <v>4720</v>
      </c>
      <c r="C5868">
        <v>0</v>
      </c>
      <c r="D5868" t="s">
        <v>4910</v>
      </c>
      <c r="E5868" t="s">
        <v>2</v>
      </c>
      <c r="G5868">
        <v>12</v>
      </c>
      <c r="H5868" t="s">
        <v>4919</v>
      </c>
      <c r="I5868">
        <v>60</v>
      </c>
      <c r="K5868" t="str">
        <f t="shared" si="91"/>
        <v>5866,4720,0,M,B,,12,UN,60,</v>
      </c>
    </row>
    <row r="5869" spans="1:11" hidden="1">
      <c r="A5869">
        <v>5867</v>
      </c>
      <c r="B5869">
        <v>4721</v>
      </c>
      <c r="C5869">
        <v>32</v>
      </c>
      <c r="D5869" t="s">
        <v>4910</v>
      </c>
      <c r="E5869" t="s">
        <v>2</v>
      </c>
      <c r="G5869">
        <v>12</v>
      </c>
      <c r="H5869" t="s">
        <v>4924</v>
      </c>
      <c r="I5869">
        <v>3</v>
      </c>
      <c r="K5869" t="str">
        <f t="shared" si="91"/>
        <v>5867,4721,32,M,B,,12,ST,3,</v>
      </c>
    </row>
    <row r="5870" spans="1:11" hidden="1">
      <c r="A5870">
        <v>5868</v>
      </c>
      <c r="B5870">
        <v>4722</v>
      </c>
      <c r="C5870">
        <v>0</v>
      </c>
      <c r="D5870" t="s">
        <v>4911</v>
      </c>
      <c r="E5870" t="s">
        <v>4911</v>
      </c>
      <c r="G5870">
        <v>13</v>
      </c>
      <c r="H5870" t="s">
        <v>4919</v>
      </c>
      <c r="I5870">
        <v>60</v>
      </c>
      <c r="K5870" t="str">
        <f t="shared" si="91"/>
        <v>5868,4722,0,U,U,,13,UN,60,</v>
      </c>
    </row>
    <row r="5871" spans="1:11" hidden="1">
      <c r="A5871">
        <v>5869</v>
      </c>
      <c r="B5871">
        <v>4723</v>
      </c>
      <c r="C5871">
        <v>25</v>
      </c>
      <c r="D5871" t="s">
        <v>4910</v>
      </c>
      <c r="E5871" t="s">
        <v>2</v>
      </c>
      <c r="G5871">
        <v>12</v>
      </c>
      <c r="H5871" t="s">
        <v>4922</v>
      </c>
      <c r="I5871">
        <v>45</v>
      </c>
      <c r="K5871" t="str">
        <f t="shared" si="91"/>
        <v>5869,4723,25,M,B,,12,AQ,45,</v>
      </c>
    </row>
    <row r="5872" spans="1:11" hidden="1">
      <c r="A5872">
        <v>5870</v>
      </c>
      <c r="B5872">
        <v>4724</v>
      </c>
      <c r="C5872">
        <v>33</v>
      </c>
      <c r="D5872" t="s">
        <v>4910</v>
      </c>
      <c r="E5872" t="s">
        <v>2</v>
      </c>
      <c r="G5872">
        <v>12</v>
      </c>
      <c r="H5872" t="s">
        <v>4922</v>
      </c>
      <c r="I5872">
        <v>45</v>
      </c>
      <c r="K5872" t="str">
        <f t="shared" si="91"/>
        <v>5870,4724,33,M,B,,12,AQ,45,</v>
      </c>
    </row>
    <row r="5873" spans="1:11" hidden="1">
      <c r="A5873">
        <v>5871</v>
      </c>
      <c r="B5873">
        <v>4725</v>
      </c>
      <c r="C5873">
        <v>20</v>
      </c>
      <c r="D5873" t="s">
        <v>4910</v>
      </c>
      <c r="E5873" t="s">
        <v>2</v>
      </c>
      <c r="G5873">
        <v>12</v>
      </c>
      <c r="H5873" t="s">
        <v>4924</v>
      </c>
      <c r="I5873">
        <v>3</v>
      </c>
      <c r="K5873" t="str">
        <f t="shared" si="91"/>
        <v>5871,4725,20,M,B,,12,ST,3,</v>
      </c>
    </row>
    <row r="5874" spans="1:11" hidden="1">
      <c r="A5874">
        <v>5872</v>
      </c>
      <c r="B5874">
        <v>4726</v>
      </c>
      <c r="C5874">
        <v>0</v>
      </c>
      <c r="D5874" t="s">
        <v>4911</v>
      </c>
      <c r="E5874" t="s">
        <v>4911</v>
      </c>
      <c r="G5874">
        <v>12</v>
      </c>
      <c r="H5874" t="s">
        <v>4919</v>
      </c>
      <c r="I5874">
        <v>99</v>
      </c>
      <c r="K5874" t="str">
        <f t="shared" si="91"/>
        <v>5872,4726,0,U,U,,12,UN,99,</v>
      </c>
    </row>
    <row r="5875" spans="1:11" hidden="1">
      <c r="A5875">
        <v>5873</v>
      </c>
      <c r="B5875">
        <v>4727</v>
      </c>
      <c r="C5875">
        <v>0</v>
      </c>
      <c r="D5875" t="s">
        <v>4911</v>
      </c>
      <c r="E5875" t="s">
        <v>4911</v>
      </c>
      <c r="G5875">
        <v>12</v>
      </c>
      <c r="H5875" t="s">
        <v>4919</v>
      </c>
      <c r="I5875">
        <v>99</v>
      </c>
      <c r="K5875" t="str">
        <f t="shared" si="91"/>
        <v>5873,4727,0,U,U,,12,UN,99,</v>
      </c>
    </row>
    <row r="5876" spans="1:11" hidden="1">
      <c r="A5876">
        <v>5874</v>
      </c>
      <c r="B5876">
        <v>4728</v>
      </c>
      <c r="C5876">
        <v>60</v>
      </c>
      <c r="D5876" t="s">
        <v>4910</v>
      </c>
      <c r="E5876" t="s">
        <v>2</v>
      </c>
      <c r="G5876">
        <v>12</v>
      </c>
      <c r="H5876" t="s">
        <v>4933</v>
      </c>
      <c r="I5876">
        <v>44</v>
      </c>
      <c r="K5876" t="str">
        <f t="shared" si="91"/>
        <v>5874,4728,60,M,B,,12,OK,44,</v>
      </c>
    </row>
    <row r="5877" spans="1:11" hidden="1">
      <c r="A5877">
        <v>5875</v>
      </c>
      <c r="B5877">
        <v>4729</v>
      </c>
      <c r="C5877">
        <v>15</v>
      </c>
      <c r="D5877" t="s">
        <v>4910</v>
      </c>
      <c r="E5877" t="s">
        <v>2</v>
      </c>
      <c r="G5877">
        <v>12</v>
      </c>
      <c r="H5877" t="s">
        <v>4922</v>
      </c>
      <c r="I5877">
        <v>52</v>
      </c>
      <c r="K5877" t="str">
        <f t="shared" si="91"/>
        <v>5875,4729,15,M,B,,12,AQ,52,</v>
      </c>
    </row>
    <row r="5878" spans="1:11" hidden="1">
      <c r="A5878">
        <v>5876</v>
      </c>
      <c r="B5878">
        <v>4730</v>
      </c>
      <c r="C5878">
        <v>20</v>
      </c>
      <c r="D5878" t="s">
        <v>4910</v>
      </c>
      <c r="E5878" t="s">
        <v>4912</v>
      </c>
      <c r="G5878">
        <v>12</v>
      </c>
      <c r="H5878" t="s">
        <v>4922</v>
      </c>
      <c r="I5878">
        <v>44</v>
      </c>
      <c r="K5878" t="str">
        <f t="shared" si="91"/>
        <v>5876,4730,20,M,W,,12,AQ,44,</v>
      </c>
    </row>
    <row r="5879" spans="1:11" hidden="1">
      <c r="A5879">
        <v>5877</v>
      </c>
      <c r="B5879">
        <v>4731</v>
      </c>
      <c r="C5879">
        <v>26</v>
      </c>
      <c r="D5879" t="s">
        <v>4910</v>
      </c>
      <c r="E5879" t="s">
        <v>2</v>
      </c>
      <c r="G5879">
        <v>12</v>
      </c>
      <c r="H5879" t="s">
        <v>4922</v>
      </c>
      <c r="I5879">
        <v>3</v>
      </c>
      <c r="K5879" t="str">
        <f t="shared" si="91"/>
        <v>5877,4731,26,M,B,,12,AQ,3,</v>
      </c>
    </row>
    <row r="5880" spans="1:11" hidden="1">
      <c r="A5880">
        <v>5878</v>
      </c>
      <c r="B5880">
        <v>4732</v>
      </c>
      <c r="C5880">
        <v>0</v>
      </c>
      <c r="D5880" t="s">
        <v>4911</v>
      </c>
      <c r="E5880" t="s">
        <v>4911</v>
      </c>
      <c r="G5880">
        <v>12</v>
      </c>
      <c r="H5880" t="s">
        <v>4919</v>
      </c>
      <c r="I5880">
        <v>99</v>
      </c>
      <c r="K5880" t="str">
        <f t="shared" si="91"/>
        <v>5878,4732,0,U,U,,12,UN,99,</v>
      </c>
    </row>
    <row r="5881" spans="1:11" hidden="1">
      <c r="A5881">
        <v>5879</v>
      </c>
      <c r="B5881">
        <v>4733</v>
      </c>
      <c r="C5881">
        <v>19</v>
      </c>
      <c r="D5881" t="s">
        <v>4910</v>
      </c>
      <c r="E5881" t="s">
        <v>2</v>
      </c>
      <c r="G5881">
        <v>12</v>
      </c>
      <c r="H5881" t="s">
        <v>4924</v>
      </c>
      <c r="I5881">
        <v>99</v>
      </c>
      <c r="K5881" t="str">
        <f t="shared" si="91"/>
        <v>5879,4733,19,M,B,,12,ST,99,</v>
      </c>
    </row>
    <row r="5882" spans="1:11" hidden="1">
      <c r="A5882">
        <v>5880</v>
      </c>
      <c r="B5882">
        <v>4734</v>
      </c>
      <c r="C5882">
        <v>41</v>
      </c>
      <c r="D5882" t="s">
        <v>4910</v>
      </c>
      <c r="E5882" t="s">
        <v>2</v>
      </c>
      <c r="G5882">
        <v>12</v>
      </c>
      <c r="H5882" t="s">
        <v>4931</v>
      </c>
      <c r="I5882">
        <v>45</v>
      </c>
      <c r="K5882" t="str">
        <f t="shared" si="91"/>
        <v>5880,4734,41,M,B,,12,WI,45,</v>
      </c>
    </row>
    <row r="5883" spans="1:11" hidden="1">
      <c r="A5883">
        <v>5881</v>
      </c>
      <c r="B5883">
        <v>4735</v>
      </c>
      <c r="C5883">
        <v>0</v>
      </c>
      <c r="D5883" t="s">
        <v>4911</v>
      </c>
      <c r="E5883" t="s">
        <v>4911</v>
      </c>
      <c r="G5883">
        <v>12</v>
      </c>
      <c r="H5883" t="s">
        <v>4919</v>
      </c>
      <c r="I5883">
        <v>3</v>
      </c>
      <c r="K5883" t="str">
        <f t="shared" si="91"/>
        <v>5881,4735,0,U,U,,12,UN,3,</v>
      </c>
    </row>
    <row r="5884" spans="1:11" hidden="1">
      <c r="A5884">
        <v>5882</v>
      </c>
      <c r="B5884">
        <v>4736</v>
      </c>
      <c r="C5884">
        <v>0</v>
      </c>
      <c r="D5884" t="s">
        <v>4911</v>
      </c>
      <c r="E5884" t="s">
        <v>4911</v>
      </c>
      <c r="G5884">
        <v>12</v>
      </c>
      <c r="H5884" t="s">
        <v>4919</v>
      </c>
      <c r="I5884">
        <v>99</v>
      </c>
      <c r="K5884" t="str">
        <f t="shared" si="91"/>
        <v>5882,4736,0,U,U,,12,UN,99,</v>
      </c>
    </row>
    <row r="5885" spans="1:11" hidden="1">
      <c r="A5885">
        <v>5883</v>
      </c>
      <c r="B5885">
        <v>4737</v>
      </c>
      <c r="C5885">
        <v>16</v>
      </c>
      <c r="D5885" t="s">
        <v>4910</v>
      </c>
      <c r="E5885" t="s">
        <v>2</v>
      </c>
      <c r="G5885">
        <v>12</v>
      </c>
      <c r="H5885" t="s">
        <v>4924</v>
      </c>
      <c r="I5885">
        <v>3</v>
      </c>
      <c r="K5885" t="str">
        <f t="shared" si="91"/>
        <v>5883,4737,16,M,B,,12,ST,3,</v>
      </c>
    </row>
    <row r="5886" spans="1:11" hidden="1">
      <c r="A5886">
        <v>5884</v>
      </c>
      <c r="B5886">
        <v>4738</v>
      </c>
      <c r="C5886">
        <v>17</v>
      </c>
      <c r="D5886" t="s">
        <v>4910</v>
      </c>
      <c r="E5886" t="s">
        <v>2</v>
      </c>
      <c r="G5886">
        <v>12</v>
      </c>
      <c r="H5886" t="s">
        <v>4920</v>
      </c>
      <c r="I5886">
        <v>99</v>
      </c>
      <c r="K5886" t="str">
        <f t="shared" si="91"/>
        <v>5884,4738,17,M,B,,12,GF,99,</v>
      </c>
    </row>
    <row r="5887" spans="1:11" hidden="1">
      <c r="A5887">
        <v>5885</v>
      </c>
      <c r="B5887">
        <v>4739</v>
      </c>
      <c r="C5887">
        <v>0</v>
      </c>
      <c r="D5887" t="s">
        <v>4911</v>
      </c>
      <c r="E5887" t="s">
        <v>4911</v>
      </c>
      <c r="G5887">
        <v>12</v>
      </c>
      <c r="H5887" t="s">
        <v>4919</v>
      </c>
      <c r="I5887">
        <v>99</v>
      </c>
      <c r="K5887" t="str">
        <f t="shared" si="91"/>
        <v>5885,4739,0,U,U,,12,UN,99,</v>
      </c>
    </row>
    <row r="5888" spans="1:11" hidden="1">
      <c r="A5888">
        <v>5886</v>
      </c>
      <c r="B5888">
        <v>4740</v>
      </c>
      <c r="C5888">
        <v>16</v>
      </c>
      <c r="D5888" t="s">
        <v>4910</v>
      </c>
      <c r="E5888" t="s">
        <v>2</v>
      </c>
      <c r="G5888">
        <v>12</v>
      </c>
      <c r="H5888" t="s">
        <v>4919</v>
      </c>
      <c r="I5888">
        <v>99</v>
      </c>
      <c r="K5888" t="str">
        <f t="shared" si="91"/>
        <v>5886,4740,16,M,B,,12,UN,99,</v>
      </c>
    </row>
    <row r="5889" spans="1:11" hidden="1">
      <c r="A5889">
        <v>5887</v>
      </c>
      <c r="B5889">
        <v>4741</v>
      </c>
      <c r="C5889">
        <v>0</v>
      </c>
      <c r="D5889" t="s">
        <v>4911</v>
      </c>
      <c r="E5889" t="s">
        <v>4911</v>
      </c>
      <c r="G5889">
        <v>12</v>
      </c>
      <c r="H5889" t="s">
        <v>4919</v>
      </c>
      <c r="I5889">
        <v>99</v>
      </c>
      <c r="K5889" t="str">
        <f t="shared" si="91"/>
        <v>5887,4741,0,U,U,,12,UN,99,</v>
      </c>
    </row>
    <row r="5890" spans="1:11" hidden="1">
      <c r="A5890">
        <v>5888</v>
      </c>
      <c r="B5890">
        <v>4742</v>
      </c>
      <c r="C5890">
        <v>24</v>
      </c>
      <c r="D5890" t="s">
        <v>4910</v>
      </c>
      <c r="E5890" t="s">
        <v>2</v>
      </c>
      <c r="G5890">
        <v>12</v>
      </c>
      <c r="H5890" t="s">
        <v>4919</v>
      </c>
      <c r="I5890">
        <v>99</v>
      </c>
      <c r="K5890" t="str">
        <f t="shared" ref="K5890:K5953" si="92">A5890&amp;","&amp;B5890&amp;","&amp;C5890&amp;","&amp;D5890&amp;","&amp;E5890&amp;","&amp;F5890&amp;","&amp;G5890&amp;","&amp;H5890&amp;","&amp;I5890&amp;","&amp;J5890</f>
        <v>5888,4742,24,M,B,,12,UN,99,</v>
      </c>
    </row>
    <row r="5891" spans="1:11" hidden="1">
      <c r="A5891">
        <v>5889</v>
      </c>
      <c r="B5891">
        <v>4743</v>
      </c>
      <c r="C5891">
        <v>21</v>
      </c>
      <c r="D5891" t="s">
        <v>4910</v>
      </c>
      <c r="E5891" t="s">
        <v>2</v>
      </c>
      <c r="G5891">
        <v>12</v>
      </c>
      <c r="H5891" t="s">
        <v>4919</v>
      </c>
      <c r="I5891">
        <v>99</v>
      </c>
      <c r="K5891" t="str">
        <f t="shared" si="92"/>
        <v>5889,4743,21,M,B,,12,UN,99,</v>
      </c>
    </row>
    <row r="5892" spans="1:11" hidden="1">
      <c r="A5892">
        <v>5890</v>
      </c>
      <c r="B5892">
        <v>4744</v>
      </c>
      <c r="C5892">
        <v>33</v>
      </c>
      <c r="D5892" t="s">
        <v>4910</v>
      </c>
      <c r="E5892" t="s">
        <v>2</v>
      </c>
      <c r="G5892">
        <v>12</v>
      </c>
      <c r="H5892" t="s">
        <v>4919</v>
      </c>
      <c r="I5892">
        <v>3</v>
      </c>
      <c r="K5892" t="str">
        <f t="shared" si="92"/>
        <v>5890,4744,33,M,B,,12,UN,3,</v>
      </c>
    </row>
    <row r="5893" spans="1:11" hidden="1">
      <c r="A5893">
        <v>5891</v>
      </c>
      <c r="B5893">
        <v>4745</v>
      </c>
      <c r="C5893">
        <v>33</v>
      </c>
      <c r="D5893" t="s">
        <v>4910</v>
      </c>
      <c r="E5893" t="s">
        <v>2</v>
      </c>
      <c r="G5893">
        <v>12</v>
      </c>
      <c r="H5893" t="s">
        <v>4919</v>
      </c>
      <c r="I5893">
        <v>3</v>
      </c>
      <c r="K5893" t="str">
        <f t="shared" si="92"/>
        <v>5891,4745,33,M,B,,12,UN,3,</v>
      </c>
    </row>
    <row r="5894" spans="1:11" hidden="1">
      <c r="A5894">
        <v>5892</v>
      </c>
      <c r="B5894">
        <v>4746</v>
      </c>
      <c r="C5894">
        <v>22</v>
      </c>
      <c r="D5894" t="s">
        <v>4910</v>
      </c>
      <c r="E5894" t="s">
        <v>2</v>
      </c>
      <c r="G5894">
        <v>12</v>
      </c>
      <c r="H5894" t="s">
        <v>4919</v>
      </c>
      <c r="I5894">
        <v>99</v>
      </c>
      <c r="K5894" t="str">
        <f t="shared" si="92"/>
        <v>5892,4746,22,M,B,,12,UN,99,</v>
      </c>
    </row>
    <row r="5895" spans="1:11" hidden="1">
      <c r="A5895">
        <v>5893</v>
      </c>
      <c r="B5895">
        <v>4747</v>
      </c>
      <c r="C5895">
        <v>0</v>
      </c>
      <c r="D5895" t="s">
        <v>4911</v>
      </c>
      <c r="E5895" t="s">
        <v>4911</v>
      </c>
      <c r="G5895">
        <v>12</v>
      </c>
      <c r="H5895" t="s">
        <v>4919</v>
      </c>
      <c r="I5895">
        <v>99</v>
      </c>
      <c r="K5895" t="str">
        <f t="shared" si="92"/>
        <v>5893,4747,0,U,U,,12,UN,99,</v>
      </c>
    </row>
    <row r="5896" spans="1:11" hidden="1">
      <c r="A5896">
        <v>5894</v>
      </c>
      <c r="B5896">
        <v>4748</v>
      </c>
      <c r="C5896">
        <v>23</v>
      </c>
      <c r="D5896" t="s">
        <v>4910</v>
      </c>
      <c r="E5896" t="s">
        <v>2</v>
      </c>
      <c r="G5896">
        <v>12</v>
      </c>
      <c r="H5896" t="s">
        <v>4919</v>
      </c>
      <c r="I5896">
        <v>99</v>
      </c>
      <c r="K5896" t="str">
        <f t="shared" si="92"/>
        <v>5894,4748,23,M,B,,12,UN,99,</v>
      </c>
    </row>
    <row r="5897" spans="1:11" hidden="1">
      <c r="A5897">
        <v>5895</v>
      </c>
      <c r="B5897">
        <v>4749</v>
      </c>
      <c r="C5897">
        <v>22</v>
      </c>
      <c r="D5897" t="s">
        <v>4910</v>
      </c>
      <c r="E5897" t="s">
        <v>2</v>
      </c>
      <c r="G5897">
        <v>12</v>
      </c>
      <c r="H5897" t="s">
        <v>4919</v>
      </c>
      <c r="I5897">
        <v>99</v>
      </c>
      <c r="K5897" t="str">
        <f t="shared" si="92"/>
        <v>5895,4749,22,M,B,,12,UN,99,</v>
      </c>
    </row>
    <row r="5898" spans="1:11" hidden="1">
      <c r="A5898">
        <v>5896</v>
      </c>
      <c r="B5898">
        <v>4750</v>
      </c>
      <c r="C5898">
        <v>0</v>
      </c>
      <c r="D5898" t="s">
        <v>4911</v>
      </c>
      <c r="E5898" t="s">
        <v>4911</v>
      </c>
      <c r="G5898">
        <v>12</v>
      </c>
      <c r="H5898" t="s">
        <v>4919</v>
      </c>
      <c r="I5898">
        <v>99</v>
      </c>
      <c r="K5898" t="str">
        <f t="shared" si="92"/>
        <v>5896,4750,0,U,U,,12,UN,99,</v>
      </c>
    </row>
    <row r="5899" spans="1:11" hidden="1">
      <c r="A5899">
        <v>5897</v>
      </c>
      <c r="B5899">
        <v>4751</v>
      </c>
      <c r="C5899">
        <v>45</v>
      </c>
      <c r="D5899" t="s">
        <v>4910</v>
      </c>
      <c r="E5899" t="s">
        <v>4912</v>
      </c>
      <c r="G5899">
        <v>12</v>
      </c>
      <c r="H5899" t="s">
        <v>4919</v>
      </c>
      <c r="I5899">
        <v>99</v>
      </c>
      <c r="K5899" t="str">
        <f t="shared" si="92"/>
        <v>5897,4751,45,M,W,,12,UN,99,</v>
      </c>
    </row>
    <row r="5900" spans="1:11" hidden="1">
      <c r="A5900">
        <v>5898</v>
      </c>
      <c r="B5900">
        <v>4752</v>
      </c>
      <c r="C5900">
        <v>0</v>
      </c>
      <c r="D5900" t="s">
        <v>4911</v>
      </c>
      <c r="E5900" t="s">
        <v>4911</v>
      </c>
      <c r="G5900">
        <v>12</v>
      </c>
      <c r="H5900" t="s">
        <v>4919</v>
      </c>
      <c r="I5900">
        <v>99</v>
      </c>
      <c r="K5900" t="str">
        <f t="shared" si="92"/>
        <v>5898,4752,0,U,U,,12,UN,99,</v>
      </c>
    </row>
    <row r="5901" spans="1:11" hidden="1">
      <c r="A5901">
        <v>5899</v>
      </c>
      <c r="B5901">
        <v>4753</v>
      </c>
      <c r="C5901">
        <v>21</v>
      </c>
      <c r="D5901" t="s">
        <v>4910</v>
      </c>
      <c r="E5901" t="s">
        <v>4912</v>
      </c>
      <c r="G5901">
        <v>12</v>
      </c>
      <c r="H5901" t="s">
        <v>4924</v>
      </c>
      <c r="I5901">
        <v>3</v>
      </c>
      <c r="K5901" t="str">
        <f t="shared" si="92"/>
        <v>5899,4753,21,M,W,,12,ST,3,</v>
      </c>
    </row>
    <row r="5902" spans="1:11" hidden="1">
      <c r="A5902">
        <v>5900</v>
      </c>
      <c r="B5902">
        <v>4754</v>
      </c>
      <c r="C5902">
        <v>17</v>
      </c>
      <c r="D5902" t="s">
        <v>4910</v>
      </c>
      <c r="E5902" t="s">
        <v>2</v>
      </c>
      <c r="G5902">
        <v>12</v>
      </c>
      <c r="H5902" t="s">
        <v>4924</v>
      </c>
      <c r="I5902">
        <v>99</v>
      </c>
      <c r="K5902" t="str">
        <f t="shared" si="92"/>
        <v>5900,4754,17,M,B,,12,ST,99,</v>
      </c>
    </row>
    <row r="5903" spans="1:11" hidden="1">
      <c r="A5903">
        <v>5901</v>
      </c>
      <c r="B5903">
        <v>4755</v>
      </c>
      <c r="C5903">
        <v>0</v>
      </c>
      <c r="D5903" t="s">
        <v>4911</v>
      </c>
      <c r="E5903" t="s">
        <v>4911</v>
      </c>
      <c r="G5903">
        <v>12</v>
      </c>
      <c r="H5903" t="s">
        <v>4919</v>
      </c>
      <c r="I5903">
        <v>99</v>
      </c>
      <c r="K5903" t="str">
        <f t="shared" si="92"/>
        <v>5901,4755,0,U,U,,12,UN,99,</v>
      </c>
    </row>
    <row r="5904" spans="1:11" hidden="1">
      <c r="A5904">
        <v>5902</v>
      </c>
      <c r="B5904">
        <v>4756</v>
      </c>
      <c r="C5904">
        <v>0</v>
      </c>
      <c r="D5904" t="s">
        <v>4911</v>
      </c>
      <c r="E5904" t="s">
        <v>4911</v>
      </c>
      <c r="G5904">
        <v>12</v>
      </c>
      <c r="H5904" t="s">
        <v>4919</v>
      </c>
      <c r="I5904">
        <v>99</v>
      </c>
      <c r="K5904" t="str">
        <f t="shared" si="92"/>
        <v>5902,4756,0,U,U,,12,UN,99,</v>
      </c>
    </row>
    <row r="5905" spans="1:11" hidden="1">
      <c r="A5905">
        <v>5903</v>
      </c>
      <c r="B5905">
        <v>4757</v>
      </c>
      <c r="C5905">
        <v>0</v>
      </c>
      <c r="D5905" t="s">
        <v>4911</v>
      </c>
      <c r="E5905" t="s">
        <v>4911</v>
      </c>
      <c r="G5905">
        <v>12</v>
      </c>
      <c r="H5905" t="s">
        <v>4919</v>
      </c>
      <c r="I5905">
        <v>99</v>
      </c>
      <c r="K5905" t="str">
        <f t="shared" si="92"/>
        <v>5903,4757,0,U,U,,12,UN,99,</v>
      </c>
    </row>
    <row r="5906" spans="1:11" hidden="1">
      <c r="A5906">
        <v>5904</v>
      </c>
      <c r="B5906">
        <v>4758</v>
      </c>
      <c r="C5906">
        <v>0</v>
      </c>
      <c r="D5906" t="s">
        <v>4911</v>
      </c>
      <c r="E5906" t="s">
        <v>4911</v>
      </c>
      <c r="G5906">
        <v>12</v>
      </c>
      <c r="H5906" t="s">
        <v>4919</v>
      </c>
      <c r="I5906">
        <v>99</v>
      </c>
      <c r="K5906" t="str">
        <f t="shared" si="92"/>
        <v>5904,4758,0,U,U,,12,UN,99,</v>
      </c>
    </row>
    <row r="5907" spans="1:11" hidden="1">
      <c r="A5907">
        <v>5905</v>
      </c>
      <c r="B5907">
        <v>4759</v>
      </c>
      <c r="C5907">
        <v>0</v>
      </c>
      <c r="D5907" t="s">
        <v>4911</v>
      </c>
      <c r="E5907" t="s">
        <v>4911</v>
      </c>
      <c r="G5907">
        <v>12</v>
      </c>
      <c r="H5907" t="s">
        <v>4919</v>
      </c>
      <c r="I5907">
        <v>99</v>
      </c>
      <c r="K5907" t="str">
        <f t="shared" si="92"/>
        <v>5905,4759,0,U,U,,12,UN,99,</v>
      </c>
    </row>
    <row r="5908" spans="1:11" hidden="1">
      <c r="A5908">
        <v>5906</v>
      </c>
      <c r="B5908">
        <v>4760</v>
      </c>
      <c r="C5908">
        <v>0</v>
      </c>
      <c r="D5908" t="s">
        <v>4911</v>
      </c>
      <c r="E5908" t="s">
        <v>4911</v>
      </c>
      <c r="G5908">
        <v>12</v>
      </c>
      <c r="H5908" t="s">
        <v>4919</v>
      </c>
      <c r="I5908">
        <v>99</v>
      </c>
      <c r="K5908" t="str">
        <f t="shared" si="92"/>
        <v>5906,4760,0,U,U,,12,UN,99,</v>
      </c>
    </row>
    <row r="5909" spans="1:11" hidden="1">
      <c r="A5909">
        <v>5907</v>
      </c>
      <c r="B5909">
        <v>4761</v>
      </c>
      <c r="C5909">
        <v>0</v>
      </c>
      <c r="D5909" t="s">
        <v>4911</v>
      </c>
      <c r="E5909" t="s">
        <v>4911</v>
      </c>
      <c r="G5909">
        <v>12</v>
      </c>
      <c r="H5909" t="s">
        <v>4919</v>
      </c>
      <c r="I5909">
        <v>99</v>
      </c>
      <c r="K5909" t="str">
        <f t="shared" si="92"/>
        <v>5907,4761,0,U,U,,12,UN,99,</v>
      </c>
    </row>
    <row r="5910" spans="1:11" hidden="1">
      <c r="A5910">
        <v>5908</v>
      </c>
      <c r="B5910">
        <v>4762</v>
      </c>
      <c r="C5910">
        <v>22</v>
      </c>
      <c r="D5910" t="s">
        <v>4910</v>
      </c>
      <c r="E5910" t="s">
        <v>2</v>
      </c>
      <c r="G5910">
        <v>12</v>
      </c>
      <c r="H5910" t="s">
        <v>4922</v>
      </c>
      <c r="I5910">
        <v>99</v>
      </c>
      <c r="K5910" t="str">
        <f t="shared" si="92"/>
        <v>5908,4762,22,M,B,,12,AQ,99,</v>
      </c>
    </row>
    <row r="5911" spans="1:11" hidden="1">
      <c r="A5911">
        <v>5909</v>
      </c>
      <c r="B5911">
        <v>4763</v>
      </c>
      <c r="C5911">
        <v>42</v>
      </c>
      <c r="D5911" t="s">
        <v>4910</v>
      </c>
      <c r="E5911" t="s">
        <v>4912</v>
      </c>
      <c r="G5911">
        <v>12</v>
      </c>
      <c r="H5911" t="s">
        <v>4922</v>
      </c>
      <c r="I5911">
        <v>99</v>
      </c>
      <c r="K5911" t="str">
        <f t="shared" si="92"/>
        <v>5909,4763,42,M,W,,12,AQ,99,</v>
      </c>
    </row>
    <row r="5912" spans="1:11" hidden="1">
      <c r="A5912">
        <v>5910</v>
      </c>
      <c r="B5912">
        <v>4764</v>
      </c>
      <c r="C5912">
        <v>0</v>
      </c>
      <c r="D5912" t="s">
        <v>4911</v>
      </c>
      <c r="E5912" t="s">
        <v>4911</v>
      </c>
      <c r="G5912">
        <v>12</v>
      </c>
      <c r="H5912" t="s">
        <v>4919</v>
      </c>
      <c r="I5912">
        <v>3</v>
      </c>
      <c r="K5912" t="str">
        <f t="shared" si="92"/>
        <v>5910,4764,0,U,U,,12,UN,3,</v>
      </c>
    </row>
    <row r="5913" spans="1:11" hidden="1">
      <c r="A5913">
        <v>5911</v>
      </c>
      <c r="B5913">
        <v>4765</v>
      </c>
      <c r="C5913">
        <v>25</v>
      </c>
      <c r="D5913" t="s">
        <v>4910</v>
      </c>
      <c r="E5913" t="s">
        <v>2</v>
      </c>
      <c r="G5913">
        <v>12</v>
      </c>
      <c r="H5913" t="s">
        <v>4922</v>
      </c>
      <c r="I5913">
        <v>45</v>
      </c>
      <c r="K5913" t="str">
        <f t="shared" si="92"/>
        <v>5911,4765,25,M,B,,12,AQ,45,</v>
      </c>
    </row>
    <row r="5914" spans="1:11" hidden="1">
      <c r="A5914">
        <v>5912</v>
      </c>
      <c r="B5914">
        <v>4766</v>
      </c>
      <c r="C5914">
        <v>25</v>
      </c>
      <c r="D5914" t="s">
        <v>4910</v>
      </c>
      <c r="E5914" t="s">
        <v>2</v>
      </c>
      <c r="G5914">
        <v>12</v>
      </c>
      <c r="H5914" t="s">
        <v>4924</v>
      </c>
      <c r="I5914">
        <v>18</v>
      </c>
      <c r="K5914" t="str">
        <f t="shared" si="92"/>
        <v>5912,4766,25,M,B,,12,ST,18,</v>
      </c>
    </row>
    <row r="5915" spans="1:11" hidden="1">
      <c r="A5915">
        <v>5913</v>
      </c>
      <c r="B5915">
        <v>4767</v>
      </c>
      <c r="C5915">
        <v>0</v>
      </c>
      <c r="D5915" t="s">
        <v>4911</v>
      </c>
      <c r="E5915" t="s">
        <v>4911</v>
      </c>
      <c r="G5915">
        <v>12</v>
      </c>
      <c r="H5915" t="s">
        <v>4919</v>
      </c>
      <c r="I5915">
        <v>3</v>
      </c>
      <c r="K5915" t="str">
        <f t="shared" si="92"/>
        <v>5913,4767,0,U,U,,12,UN,3,</v>
      </c>
    </row>
    <row r="5916" spans="1:11" hidden="1">
      <c r="A5916">
        <v>5914</v>
      </c>
      <c r="B5916">
        <v>4768</v>
      </c>
      <c r="C5916">
        <v>22</v>
      </c>
      <c r="D5916" t="s">
        <v>4910</v>
      </c>
      <c r="E5916" t="s">
        <v>2</v>
      </c>
      <c r="G5916">
        <v>12</v>
      </c>
      <c r="H5916" t="s">
        <v>4922</v>
      </c>
      <c r="I5916">
        <v>18</v>
      </c>
      <c r="K5916" t="str">
        <f t="shared" si="92"/>
        <v>5914,4768,22,M,B,,12,AQ,18,</v>
      </c>
    </row>
    <row r="5917" spans="1:11" hidden="1">
      <c r="A5917">
        <v>5915</v>
      </c>
      <c r="B5917">
        <v>4768</v>
      </c>
      <c r="C5917">
        <v>27</v>
      </c>
      <c r="D5917" t="s">
        <v>4910</v>
      </c>
      <c r="E5917" t="s">
        <v>2</v>
      </c>
      <c r="G5917">
        <v>12</v>
      </c>
      <c r="H5917" t="s">
        <v>4922</v>
      </c>
      <c r="I5917">
        <v>18</v>
      </c>
      <c r="K5917" t="str">
        <f t="shared" si="92"/>
        <v>5915,4768,27,M,B,,12,AQ,18,</v>
      </c>
    </row>
    <row r="5918" spans="1:11" hidden="1">
      <c r="A5918">
        <v>5916</v>
      </c>
      <c r="B5918">
        <v>4769</v>
      </c>
      <c r="C5918">
        <v>13</v>
      </c>
      <c r="D5918" t="s">
        <v>4910</v>
      </c>
      <c r="E5918" t="s">
        <v>2</v>
      </c>
      <c r="G5918">
        <v>11</v>
      </c>
      <c r="H5918" t="s">
        <v>4919</v>
      </c>
      <c r="I5918">
        <v>60</v>
      </c>
      <c r="K5918" t="str">
        <f t="shared" si="92"/>
        <v>5916,4769,13,M,B,,11,UN,60,</v>
      </c>
    </row>
    <row r="5919" spans="1:11" hidden="1">
      <c r="A5919">
        <v>5917</v>
      </c>
      <c r="B5919">
        <v>4770</v>
      </c>
      <c r="C5919">
        <v>24</v>
      </c>
      <c r="D5919" t="s">
        <v>4910</v>
      </c>
      <c r="E5919" t="s">
        <v>2</v>
      </c>
      <c r="G5919">
        <v>11</v>
      </c>
      <c r="H5919" t="s">
        <v>4919</v>
      </c>
      <c r="I5919">
        <v>3</v>
      </c>
      <c r="K5919" t="str">
        <f t="shared" si="92"/>
        <v>5917,4770,24,M,B,,11,UN,3,</v>
      </c>
    </row>
    <row r="5920" spans="1:11" hidden="1">
      <c r="A5920">
        <v>5918</v>
      </c>
      <c r="B5920">
        <v>4771</v>
      </c>
      <c r="C5920">
        <v>23</v>
      </c>
      <c r="D5920" t="s">
        <v>4910</v>
      </c>
      <c r="E5920" t="s">
        <v>2</v>
      </c>
      <c r="G5920">
        <v>11</v>
      </c>
      <c r="H5920" t="s">
        <v>4924</v>
      </c>
      <c r="I5920">
        <v>3</v>
      </c>
      <c r="K5920" t="str">
        <f t="shared" si="92"/>
        <v>5918,4771,23,M,B,,11,ST,3,</v>
      </c>
    </row>
    <row r="5921" spans="1:11" hidden="1">
      <c r="A5921">
        <v>5919</v>
      </c>
      <c r="B5921">
        <v>4772</v>
      </c>
      <c r="C5921">
        <v>0</v>
      </c>
      <c r="D5921" t="s">
        <v>4911</v>
      </c>
      <c r="E5921" t="s">
        <v>4911</v>
      </c>
      <c r="G5921">
        <v>12</v>
      </c>
      <c r="H5921" t="s">
        <v>4919</v>
      </c>
      <c r="I5921">
        <v>46</v>
      </c>
      <c r="K5921" t="str">
        <f t="shared" si="92"/>
        <v>5919,4772,0,U,U,,12,UN,46,</v>
      </c>
    </row>
    <row r="5922" spans="1:11" hidden="1">
      <c r="A5922">
        <v>5920</v>
      </c>
      <c r="B5922">
        <v>4773</v>
      </c>
      <c r="C5922">
        <v>20</v>
      </c>
      <c r="D5922" t="s">
        <v>4910</v>
      </c>
      <c r="E5922" t="s">
        <v>2</v>
      </c>
      <c r="G5922">
        <v>12</v>
      </c>
      <c r="H5922" t="s">
        <v>4919</v>
      </c>
      <c r="I5922">
        <v>3</v>
      </c>
      <c r="K5922" t="str">
        <f t="shared" si="92"/>
        <v>5920,4773,20,M,B,,12,UN,3,</v>
      </c>
    </row>
    <row r="5923" spans="1:11" hidden="1">
      <c r="A5923">
        <v>5921</v>
      </c>
      <c r="B5923">
        <v>4773</v>
      </c>
      <c r="C5923">
        <v>21</v>
      </c>
      <c r="D5923" t="s">
        <v>4910</v>
      </c>
      <c r="E5923" t="s">
        <v>2</v>
      </c>
      <c r="G5923">
        <v>12</v>
      </c>
      <c r="H5923" t="s">
        <v>4919</v>
      </c>
      <c r="I5923">
        <v>3</v>
      </c>
      <c r="K5923" t="str">
        <f t="shared" si="92"/>
        <v>5921,4773,21,M,B,,12,UN,3,</v>
      </c>
    </row>
    <row r="5924" spans="1:11" hidden="1">
      <c r="A5924">
        <v>5922</v>
      </c>
      <c r="B5924">
        <v>4774</v>
      </c>
      <c r="C5924">
        <v>18</v>
      </c>
      <c r="D5924" t="s">
        <v>4910</v>
      </c>
      <c r="E5924" t="s">
        <v>4912</v>
      </c>
      <c r="G5924">
        <v>14</v>
      </c>
      <c r="H5924" t="s">
        <v>4933</v>
      </c>
      <c r="I5924">
        <v>99</v>
      </c>
      <c r="K5924" t="str">
        <f t="shared" si="92"/>
        <v>5922,4774,18,M,W,,14,OK,99,</v>
      </c>
    </row>
    <row r="5925" spans="1:11" hidden="1">
      <c r="A5925">
        <v>5923</v>
      </c>
      <c r="B5925">
        <v>4774</v>
      </c>
      <c r="C5925">
        <v>18</v>
      </c>
      <c r="D5925" t="s">
        <v>4910</v>
      </c>
      <c r="E5925" t="s">
        <v>4912</v>
      </c>
      <c r="G5925">
        <v>14</v>
      </c>
      <c r="H5925" t="s">
        <v>4924</v>
      </c>
      <c r="I5925">
        <v>99</v>
      </c>
      <c r="K5925" t="str">
        <f t="shared" si="92"/>
        <v>5923,4774,18,M,W,,14,ST,99,</v>
      </c>
    </row>
    <row r="5926" spans="1:11" hidden="1">
      <c r="A5926">
        <v>5924</v>
      </c>
      <c r="B5926">
        <v>4775</v>
      </c>
      <c r="C5926">
        <v>0</v>
      </c>
      <c r="D5926" t="s">
        <v>4911</v>
      </c>
      <c r="E5926" t="s">
        <v>4911</v>
      </c>
      <c r="G5926">
        <v>11</v>
      </c>
      <c r="H5926" t="s">
        <v>4919</v>
      </c>
      <c r="I5926">
        <v>99</v>
      </c>
      <c r="K5926" t="str">
        <f t="shared" si="92"/>
        <v>5924,4775,0,U,U,,11,UN,99,</v>
      </c>
    </row>
    <row r="5927" spans="1:11" hidden="1">
      <c r="A5927">
        <v>5925</v>
      </c>
      <c r="B5927">
        <v>4776</v>
      </c>
      <c r="C5927">
        <v>16</v>
      </c>
      <c r="D5927" t="s">
        <v>4910</v>
      </c>
      <c r="E5927" t="s">
        <v>4912</v>
      </c>
      <c r="G5927">
        <v>11</v>
      </c>
      <c r="H5927" t="s">
        <v>4924</v>
      </c>
      <c r="I5927">
        <v>3</v>
      </c>
      <c r="K5927" t="str">
        <f t="shared" si="92"/>
        <v>5925,4776,16,M,W,,11,ST,3,</v>
      </c>
    </row>
    <row r="5928" spans="1:11" hidden="1">
      <c r="A5928">
        <v>5926</v>
      </c>
      <c r="B5928">
        <v>4777</v>
      </c>
      <c r="C5928">
        <v>18</v>
      </c>
      <c r="D5928" t="s">
        <v>4910</v>
      </c>
      <c r="E5928" t="s">
        <v>4912</v>
      </c>
      <c r="G5928">
        <v>11</v>
      </c>
      <c r="H5928" t="s">
        <v>4922</v>
      </c>
      <c r="I5928">
        <v>99</v>
      </c>
      <c r="K5928" t="str">
        <f t="shared" si="92"/>
        <v>5926,4777,18,M,W,,11,AQ,99,</v>
      </c>
    </row>
    <row r="5929" spans="1:11" hidden="1">
      <c r="A5929">
        <v>5927</v>
      </c>
      <c r="B5929">
        <v>4777</v>
      </c>
      <c r="C5929">
        <v>18</v>
      </c>
      <c r="D5929" t="s">
        <v>4910</v>
      </c>
      <c r="E5929" t="s">
        <v>4912</v>
      </c>
      <c r="G5929">
        <v>11</v>
      </c>
      <c r="H5929" t="s">
        <v>4922</v>
      </c>
      <c r="I5929">
        <v>99</v>
      </c>
      <c r="K5929" t="str">
        <f t="shared" si="92"/>
        <v>5927,4777,18,M,W,,11,AQ,99,</v>
      </c>
    </row>
    <row r="5930" spans="1:11" hidden="1">
      <c r="A5930">
        <v>5928</v>
      </c>
      <c r="B5930">
        <v>4777</v>
      </c>
      <c r="C5930">
        <v>17</v>
      </c>
      <c r="D5930" t="s">
        <v>4910</v>
      </c>
      <c r="E5930" t="s">
        <v>4912</v>
      </c>
      <c r="G5930">
        <v>11</v>
      </c>
      <c r="H5930" t="s">
        <v>4922</v>
      </c>
      <c r="I5930">
        <v>99</v>
      </c>
      <c r="K5930" t="str">
        <f t="shared" si="92"/>
        <v>5928,4777,17,M,W,,11,AQ,99,</v>
      </c>
    </row>
    <row r="5931" spans="1:11" hidden="1">
      <c r="A5931">
        <v>5929</v>
      </c>
      <c r="B5931">
        <v>4777</v>
      </c>
      <c r="C5931">
        <v>19</v>
      </c>
      <c r="D5931" t="s">
        <v>4910</v>
      </c>
      <c r="E5931" t="s">
        <v>4911</v>
      </c>
      <c r="G5931">
        <v>11</v>
      </c>
      <c r="H5931" t="s">
        <v>4919</v>
      </c>
      <c r="I5931">
        <v>99</v>
      </c>
      <c r="K5931" t="str">
        <f t="shared" si="92"/>
        <v>5929,4777,19,M,U,,11,UN,99,</v>
      </c>
    </row>
    <row r="5932" spans="1:11" hidden="1">
      <c r="A5932">
        <v>5930</v>
      </c>
      <c r="B5932">
        <v>4778</v>
      </c>
      <c r="C5932">
        <v>21</v>
      </c>
      <c r="D5932" t="s">
        <v>4910</v>
      </c>
      <c r="E5932" t="s">
        <v>4912</v>
      </c>
      <c r="G5932">
        <v>11</v>
      </c>
      <c r="H5932" t="s">
        <v>4919</v>
      </c>
      <c r="I5932">
        <v>99</v>
      </c>
      <c r="K5932" t="str">
        <f t="shared" si="92"/>
        <v>5930,4778,21,M,W,,11,UN,99,</v>
      </c>
    </row>
    <row r="5933" spans="1:11" hidden="1">
      <c r="A5933">
        <v>5931</v>
      </c>
      <c r="B5933">
        <v>4778</v>
      </c>
      <c r="C5933">
        <v>18</v>
      </c>
      <c r="D5933" t="s">
        <v>4910</v>
      </c>
      <c r="E5933" t="s">
        <v>4912</v>
      </c>
      <c r="G5933">
        <v>11</v>
      </c>
      <c r="H5933" t="s">
        <v>4919</v>
      </c>
      <c r="I5933">
        <v>99</v>
      </c>
      <c r="K5933" t="str">
        <f t="shared" si="92"/>
        <v>5931,4778,18,M,W,,11,UN,99,</v>
      </c>
    </row>
    <row r="5934" spans="1:11" hidden="1">
      <c r="A5934">
        <v>5932</v>
      </c>
      <c r="B5934">
        <v>4778</v>
      </c>
      <c r="C5934">
        <v>22</v>
      </c>
      <c r="D5934" t="s">
        <v>4910</v>
      </c>
      <c r="E5934" t="s">
        <v>4912</v>
      </c>
      <c r="G5934">
        <v>11</v>
      </c>
      <c r="H5934" t="s">
        <v>4919</v>
      </c>
      <c r="I5934">
        <v>99</v>
      </c>
      <c r="K5934" t="str">
        <f t="shared" si="92"/>
        <v>5932,4778,22,M,W,,11,UN,99,</v>
      </c>
    </row>
    <row r="5935" spans="1:11" hidden="1">
      <c r="A5935">
        <v>5933</v>
      </c>
      <c r="B5935">
        <v>4779</v>
      </c>
      <c r="C5935">
        <v>18</v>
      </c>
      <c r="D5935" t="s">
        <v>4910</v>
      </c>
      <c r="E5935" t="s">
        <v>4912</v>
      </c>
      <c r="G5935">
        <v>12</v>
      </c>
      <c r="H5935" t="s">
        <v>4919</v>
      </c>
      <c r="I5935">
        <v>3</v>
      </c>
      <c r="K5935" t="str">
        <f t="shared" si="92"/>
        <v>5933,4779,18,M,W,,12,UN,3,</v>
      </c>
    </row>
    <row r="5936" spans="1:11" hidden="1">
      <c r="A5936">
        <v>5934</v>
      </c>
      <c r="B5936">
        <v>4780</v>
      </c>
      <c r="C5936">
        <v>44</v>
      </c>
      <c r="D5936" t="s">
        <v>4910</v>
      </c>
      <c r="E5936" t="s">
        <v>2</v>
      </c>
      <c r="G5936">
        <v>11</v>
      </c>
      <c r="H5936" t="s">
        <v>4919</v>
      </c>
      <c r="I5936">
        <v>60</v>
      </c>
      <c r="K5936" t="str">
        <f t="shared" si="92"/>
        <v>5934,4780,44,M,B,,11,UN,60,</v>
      </c>
    </row>
    <row r="5937" spans="1:11" hidden="1">
      <c r="A5937">
        <v>5935</v>
      </c>
      <c r="B5937">
        <v>4780</v>
      </c>
      <c r="C5937">
        <v>23</v>
      </c>
      <c r="D5937" t="s">
        <v>4910</v>
      </c>
      <c r="E5937" t="s">
        <v>4911</v>
      </c>
      <c r="G5937">
        <v>11</v>
      </c>
      <c r="H5937" t="s">
        <v>4919</v>
      </c>
      <c r="I5937">
        <v>60</v>
      </c>
      <c r="K5937" t="str">
        <f t="shared" si="92"/>
        <v>5935,4780,23,M,U,,11,UN,60,</v>
      </c>
    </row>
    <row r="5938" spans="1:11" hidden="1">
      <c r="A5938">
        <v>5936</v>
      </c>
      <c r="B5938">
        <v>4780</v>
      </c>
      <c r="C5938">
        <v>30</v>
      </c>
      <c r="D5938" t="s">
        <v>11</v>
      </c>
      <c r="E5938" t="s">
        <v>4912</v>
      </c>
      <c r="G5938">
        <v>11</v>
      </c>
      <c r="H5938" t="s">
        <v>4919</v>
      </c>
      <c r="I5938">
        <v>60</v>
      </c>
      <c r="K5938" t="str">
        <f t="shared" si="92"/>
        <v>5936,4780,30,F,W,,11,UN,60,</v>
      </c>
    </row>
    <row r="5939" spans="1:11" hidden="1">
      <c r="A5939">
        <v>5937</v>
      </c>
      <c r="B5939">
        <v>4780</v>
      </c>
      <c r="C5939">
        <v>25</v>
      </c>
      <c r="D5939" t="s">
        <v>4910</v>
      </c>
      <c r="E5939" t="s">
        <v>4911</v>
      </c>
      <c r="G5939">
        <v>11</v>
      </c>
      <c r="H5939" t="s">
        <v>4919</v>
      </c>
      <c r="I5939">
        <v>60</v>
      </c>
      <c r="K5939" t="str">
        <f t="shared" si="92"/>
        <v>5937,4780,25,M,U,,11,UN,60,</v>
      </c>
    </row>
    <row r="5940" spans="1:11" hidden="1">
      <c r="A5940">
        <v>5938</v>
      </c>
      <c r="B5940">
        <v>4780</v>
      </c>
      <c r="C5940">
        <v>25</v>
      </c>
      <c r="D5940" t="s">
        <v>4910</v>
      </c>
      <c r="E5940" t="s">
        <v>4911</v>
      </c>
      <c r="G5940">
        <v>11</v>
      </c>
      <c r="H5940" t="s">
        <v>4919</v>
      </c>
      <c r="I5940">
        <v>60</v>
      </c>
      <c r="K5940" t="str">
        <f t="shared" si="92"/>
        <v>5938,4780,25,M,U,,11,UN,60,</v>
      </c>
    </row>
    <row r="5941" spans="1:11" hidden="1">
      <c r="A5941">
        <v>5939</v>
      </c>
      <c r="B5941">
        <v>4781</v>
      </c>
      <c r="C5941">
        <v>0</v>
      </c>
      <c r="D5941" t="s">
        <v>4910</v>
      </c>
      <c r="E5941" t="s">
        <v>4911</v>
      </c>
      <c r="G5941">
        <v>11</v>
      </c>
      <c r="H5941" t="s">
        <v>4919</v>
      </c>
      <c r="I5941">
        <v>99</v>
      </c>
      <c r="K5941" t="str">
        <f t="shared" si="92"/>
        <v>5939,4781,0,M,U,,11,UN,99,</v>
      </c>
    </row>
    <row r="5942" spans="1:11" hidden="1">
      <c r="A5942">
        <v>5940</v>
      </c>
      <c r="B5942">
        <v>4782</v>
      </c>
      <c r="C5942">
        <v>23</v>
      </c>
      <c r="D5942" t="s">
        <v>4910</v>
      </c>
      <c r="E5942" t="s">
        <v>2</v>
      </c>
      <c r="G5942">
        <v>11</v>
      </c>
      <c r="H5942" t="s">
        <v>4924</v>
      </c>
      <c r="I5942">
        <v>18</v>
      </c>
      <c r="K5942" t="str">
        <f t="shared" si="92"/>
        <v>5940,4782,23,M,B,,11,ST,18,</v>
      </c>
    </row>
    <row r="5943" spans="1:11" hidden="1">
      <c r="A5943">
        <v>5941</v>
      </c>
      <c r="B5943">
        <v>4782</v>
      </c>
      <c r="C5943">
        <v>24</v>
      </c>
      <c r="D5943" t="s">
        <v>11</v>
      </c>
      <c r="E5943" t="s">
        <v>4912</v>
      </c>
      <c r="G5943">
        <v>11</v>
      </c>
      <c r="H5943" t="s">
        <v>4924</v>
      </c>
      <c r="I5943">
        <v>18</v>
      </c>
      <c r="K5943" t="str">
        <f t="shared" si="92"/>
        <v>5941,4782,24,F,W,,11,ST,18,</v>
      </c>
    </row>
    <row r="5944" spans="1:11" hidden="1">
      <c r="A5944">
        <v>5942</v>
      </c>
      <c r="B5944">
        <v>4782</v>
      </c>
      <c r="C5944">
        <v>18</v>
      </c>
      <c r="D5944" t="s">
        <v>4910</v>
      </c>
      <c r="E5944" t="s">
        <v>2</v>
      </c>
      <c r="G5944">
        <v>11</v>
      </c>
      <c r="H5944" t="s">
        <v>4924</v>
      </c>
      <c r="I5944">
        <v>18</v>
      </c>
      <c r="K5944" t="str">
        <f t="shared" si="92"/>
        <v>5942,4782,18,M,B,,11,ST,18,</v>
      </c>
    </row>
    <row r="5945" spans="1:11" hidden="1">
      <c r="A5945">
        <v>5943</v>
      </c>
      <c r="B5945">
        <v>4782</v>
      </c>
      <c r="C5945">
        <v>27</v>
      </c>
      <c r="D5945" t="s">
        <v>4910</v>
      </c>
      <c r="E5945" t="s">
        <v>2</v>
      </c>
      <c r="G5945">
        <v>11</v>
      </c>
      <c r="H5945" t="s">
        <v>4924</v>
      </c>
      <c r="I5945">
        <v>18</v>
      </c>
      <c r="K5945" t="str">
        <f t="shared" si="92"/>
        <v>5943,4782,27,M,B,,11,ST,18,</v>
      </c>
    </row>
    <row r="5946" spans="1:11" hidden="1">
      <c r="A5946">
        <v>5944</v>
      </c>
      <c r="B5946">
        <v>4782</v>
      </c>
      <c r="C5946">
        <v>21</v>
      </c>
      <c r="D5946" t="s">
        <v>4910</v>
      </c>
      <c r="E5946" t="s">
        <v>4912</v>
      </c>
      <c r="G5946">
        <v>11</v>
      </c>
      <c r="H5946" t="s">
        <v>4924</v>
      </c>
      <c r="I5946">
        <v>18</v>
      </c>
      <c r="K5946" t="str">
        <f t="shared" si="92"/>
        <v>5944,4782,21,M,W,,11,ST,18,</v>
      </c>
    </row>
    <row r="5947" spans="1:11" hidden="1">
      <c r="A5947">
        <v>5945</v>
      </c>
      <c r="B5947">
        <v>4783</v>
      </c>
      <c r="C5947">
        <v>0</v>
      </c>
      <c r="D5947" t="s">
        <v>4911</v>
      </c>
      <c r="E5947" t="s">
        <v>4911</v>
      </c>
      <c r="G5947">
        <v>12</v>
      </c>
      <c r="H5947" t="s">
        <v>4919</v>
      </c>
      <c r="I5947">
        <v>60</v>
      </c>
      <c r="K5947" t="str">
        <f t="shared" si="92"/>
        <v>5945,4783,0,U,U,,12,UN,60,</v>
      </c>
    </row>
    <row r="5948" spans="1:11" hidden="1">
      <c r="A5948">
        <v>5946</v>
      </c>
      <c r="B5948">
        <v>4784</v>
      </c>
      <c r="C5948">
        <v>0</v>
      </c>
      <c r="D5948" t="s">
        <v>4910</v>
      </c>
      <c r="E5948" t="s">
        <v>4911</v>
      </c>
      <c r="G5948">
        <v>12</v>
      </c>
      <c r="H5948" t="s">
        <v>4924</v>
      </c>
      <c r="I5948">
        <v>99</v>
      </c>
      <c r="K5948" t="str">
        <f t="shared" si="92"/>
        <v>5946,4784,0,M,U,,12,ST,99,</v>
      </c>
    </row>
    <row r="5949" spans="1:11" hidden="1">
      <c r="A5949">
        <v>5947</v>
      </c>
      <c r="B5949">
        <v>4784</v>
      </c>
      <c r="C5949">
        <v>22</v>
      </c>
      <c r="D5949" t="s">
        <v>4910</v>
      </c>
      <c r="E5949" t="s">
        <v>4912</v>
      </c>
      <c r="G5949">
        <v>12</v>
      </c>
      <c r="H5949" t="s">
        <v>4924</v>
      </c>
      <c r="I5949">
        <v>99</v>
      </c>
      <c r="K5949" t="str">
        <f t="shared" si="92"/>
        <v>5947,4784,22,M,W,,12,ST,99,</v>
      </c>
    </row>
    <row r="5950" spans="1:11" hidden="1">
      <c r="A5950">
        <v>5948</v>
      </c>
      <c r="B5950">
        <v>4784</v>
      </c>
      <c r="C5950">
        <v>26</v>
      </c>
      <c r="D5950" t="s">
        <v>4910</v>
      </c>
      <c r="E5950" t="s">
        <v>4912</v>
      </c>
      <c r="G5950">
        <v>12</v>
      </c>
      <c r="H5950" t="s">
        <v>4924</v>
      </c>
      <c r="I5950">
        <v>99</v>
      </c>
      <c r="K5950" t="str">
        <f t="shared" si="92"/>
        <v>5948,4784,26,M,W,,12,ST,99,</v>
      </c>
    </row>
    <row r="5951" spans="1:11" hidden="1">
      <c r="A5951">
        <v>5949</v>
      </c>
      <c r="B5951">
        <v>4785</v>
      </c>
      <c r="C5951">
        <v>18</v>
      </c>
      <c r="D5951" t="s">
        <v>4910</v>
      </c>
      <c r="E5951" t="s">
        <v>2</v>
      </c>
      <c r="G5951">
        <v>12</v>
      </c>
      <c r="H5951" t="s">
        <v>4919</v>
      </c>
      <c r="I5951">
        <v>99</v>
      </c>
      <c r="K5951" t="str">
        <f t="shared" si="92"/>
        <v>5949,4785,18,M,B,,12,UN,99,</v>
      </c>
    </row>
    <row r="5952" spans="1:11" hidden="1">
      <c r="A5952">
        <v>5950</v>
      </c>
      <c r="B5952">
        <v>4785</v>
      </c>
      <c r="C5952">
        <v>19</v>
      </c>
      <c r="D5952" t="s">
        <v>4910</v>
      </c>
      <c r="E5952" t="s">
        <v>2</v>
      </c>
      <c r="G5952">
        <v>12</v>
      </c>
      <c r="H5952" t="s">
        <v>4919</v>
      </c>
      <c r="I5952">
        <v>99</v>
      </c>
      <c r="K5952" t="str">
        <f t="shared" si="92"/>
        <v>5950,4785,19,M,B,,12,UN,99,</v>
      </c>
    </row>
    <row r="5953" spans="1:11" hidden="1">
      <c r="A5953">
        <v>5951</v>
      </c>
      <c r="B5953">
        <v>4786</v>
      </c>
      <c r="C5953">
        <v>21</v>
      </c>
      <c r="D5953" t="s">
        <v>4910</v>
      </c>
      <c r="E5953" t="s">
        <v>2</v>
      </c>
      <c r="G5953">
        <v>15</v>
      </c>
      <c r="H5953" t="s">
        <v>4922</v>
      </c>
      <c r="I5953">
        <v>99</v>
      </c>
      <c r="K5953" t="str">
        <f t="shared" si="92"/>
        <v>5951,4786,21,M,B,,15,AQ,99,</v>
      </c>
    </row>
    <row r="5954" spans="1:11" hidden="1">
      <c r="A5954">
        <v>5952</v>
      </c>
      <c r="B5954">
        <v>4786</v>
      </c>
      <c r="C5954">
        <v>18</v>
      </c>
      <c r="D5954" t="s">
        <v>4910</v>
      </c>
      <c r="E5954" t="s">
        <v>2</v>
      </c>
      <c r="G5954">
        <v>15</v>
      </c>
      <c r="H5954" t="s">
        <v>4922</v>
      </c>
      <c r="I5954">
        <v>99</v>
      </c>
      <c r="K5954" t="str">
        <f t="shared" ref="K5954:K6017" si="93">A5954&amp;","&amp;B5954&amp;","&amp;C5954&amp;","&amp;D5954&amp;","&amp;E5954&amp;","&amp;F5954&amp;","&amp;G5954&amp;","&amp;H5954&amp;","&amp;I5954&amp;","&amp;J5954</f>
        <v>5952,4786,18,M,B,,15,AQ,99,</v>
      </c>
    </row>
    <row r="5955" spans="1:11" hidden="1">
      <c r="A5955">
        <v>5953</v>
      </c>
      <c r="B5955">
        <v>4786</v>
      </c>
      <c r="C5955">
        <v>18</v>
      </c>
      <c r="D5955" t="s">
        <v>4910</v>
      </c>
      <c r="E5955" t="s">
        <v>2</v>
      </c>
      <c r="G5955">
        <v>15</v>
      </c>
      <c r="H5955" t="s">
        <v>4919</v>
      </c>
      <c r="I5955">
        <v>99</v>
      </c>
      <c r="K5955" t="str">
        <f t="shared" si="93"/>
        <v>5953,4786,18,M,B,,15,UN,99,</v>
      </c>
    </row>
    <row r="5956" spans="1:11">
      <c r="A5956">
        <v>5954</v>
      </c>
      <c r="B5956">
        <v>4787</v>
      </c>
      <c r="C5956">
        <v>30</v>
      </c>
      <c r="D5956" t="s">
        <v>11</v>
      </c>
      <c r="E5956" t="s">
        <v>2</v>
      </c>
      <c r="G5956">
        <v>13</v>
      </c>
      <c r="H5956" t="s">
        <v>4933</v>
      </c>
      <c r="I5956">
        <v>80</v>
      </c>
      <c r="J5956" t="s">
        <v>7</v>
      </c>
      <c r="K5956" t="str">
        <f t="shared" si="93"/>
        <v>5954,4787,30,F,B,,13,OK,80,E</v>
      </c>
    </row>
    <row r="5957" spans="1:11" hidden="1">
      <c r="A5957">
        <v>5955</v>
      </c>
      <c r="B5957">
        <v>4788</v>
      </c>
      <c r="C5957">
        <v>0</v>
      </c>
      <c r="D5957" t="s">
        <v>4911</v>
      </c>
      <c r="E5957" t="s">
        <v>4911</v>
      </c>
      <c r="G5957">
        <v>11</v>
      </c>
      <c r="H5957" t="s">
        <v>4919</v>
      </c>
      <c r="I5957">
        <v>99</v>
      </c>
      <c r="K5957" t="str">
        <f t="shared" si="93"/>
        <v>5955,4788,0,U,U,,11,UN,99,</v>
      </c>
    </row>
    <row r="5958" spans="1:11" hidden="1">
      <c r="A5958">
        <v>5956</v>
      </c>
      <c r="B5958">
        <v>4789</v>
      </c>
      <c r="C5958">
        <v>0</v>
      </c>
      <c r="D5958" t="s">
        <v>4911</v>
      </c>
      <c r="E5958" t="s">
        <v>4911</v>
      </c>
      <c r="G5958">
        <v>12</v>
      </c>
      <c r="H5958" t="s">
        <v>4919</v>
      </c>
      <c r="I5958">
        <v>3</v>
      </c>
      <c r="K5958" t="str">
        <f t="shared" si="93"/>
        <v>5956,4789,0,U,U,,12,UN,3,</v>
      </c>
    </row>
    <row r="5959" spans="1:11" hidden="1">
      <c r="A5959">
        <v>5957</v>
      </c>
      <c r="B5959">
        <v>4790</v>
      </c>
      <c r="C5959">
        <v>0</v>
      </c>
      <c r="D5959" t="s">
        <v>4911</v>
      </c>
      <c r="E5959" t="s">
        <v>4911</v>
      </c>
      <c r="G5959">
        <v>12</v>
      </c>
      <c r="H5959" t="s">
        <v>4919</v>
      </c>
      <c r="I5959">
        <v>42</v>
      </c>
      <c r="K5959" t="str">
        <f t="shared" si="93"/>
        <v>5957,4790,0,U,U,,12,UN,42,</v>
      </c>
    </row>
    <row r="5960" spans="1:11" hidden="1">
      <c r="A5960">
        <v>5958</v>
      </c>
      <c r="B5960">
        <v>4791</v>
      </c>
      <c r="C5960">
        <v>0</v>
      </c>
      <c r="D5960" t="s">
        <v>4911</v>
      </c>
      <c r="E5960" t="s">
        <v>4911</v>
      </c>
      <c r="G5960">
        <v>12</v>
      </c>
      <c r="H5960" t="s">
        <v>4919</v>
      </c>
      <c r="I5960">
        <v>99</v>
      </c>
      <c r="K5960" t="str">
        <f t="shared" si="93"/>
        <v>5958,4791,0,U,U,,12,UN,99,</v>
      </c>
    </row>
    <row r="5961" spans="1:11" hidden="1">
      <c r="A5961">
        <v>5959</v>
      </c>
      <c r="B5961">
        <v>4792</v>
      </c>
      <c r="C5961">
        <v>0</v>
      </c>
      <c r="D5961" t="s">
        <v>4911</v>
      </c>
      <c r="E5961" t="s">
        <v>4911</v>
      </c>
      <c r="G5961">
        <v>13</v>
      </c>
      <c r="H5961" t="s">
        <v>4919</v>
      </c>
      <c r="I5961">
        <v>99</v>
      </c>
      <c r="K5961" t="str">
        <f t="shared" si="93"/>
        <v>5959,4792,0,U,U,,13,UN,99,</v>
      </c>
    </row>
    <row r="5962" spans="1:11" hidden="1">
      <c r="A5962">
        <v>5960</v>
      </c>
      <c r="B5962">
        <v>4793</v>
      </c>
      <c r="C5962">
        <v>20</v>
      </c>
      <c r="D5962" t="s">
        <v>4910</v>
      </c>
      <c r="E5962" t="s">
        <v>4912</v>
      </c>
      <c r="G5962">
        <v>11</v>
      </c>
      <c r="H5962" t="s">
        <v>4922</v>
      </c>
      <c r="I5962">
        <v>99</v>
      </c>
      <c r="K5962" t="str">
        <f t="shared" si="93"/>
        <v>5960,4793,20,M,W,,11,AQ,99,</v>
      </c>
    </row>
    <row r="5963" spans="1:11" hidden="1">
      <c r="A5963">
        <v>5961</v>
      </c>
      <c r="B5963">
        <v>4794</v>
      </c>
      <c r="C5963">
        <v>0</v>
      </c>
      <c r="D5963" t="s">
        <v>4911</v>
      </c>
      <c r="E5963" t="s">
        <v>4911</v>
      </c>
      <c r="G5963">
        <v>12</v>
      </c>
      <c r="H5963" t="s">
        <v>4919</v>
      </c>
      <c r="I5963">
        <v>99</v>
      </c>
      <c r="K5963" t="str">
        <f t="shared" si="93"/>
        <v>5961,4794,0,U,U,,12,UN,99,</v>
      </c>
    </row>
    <row r="5964" spans="1:11" hidden="1">
      <c r="A5964">
        <v>5962</v>
      </c>
      <c r="B5964">
        <v>4795</v>
      </c>
      <c r="C5964">
        <v>35</v>
      </c>
      <c r="D5964" t="s">
        <v>4910</v>
      </c>
      <c r="E5964" t="s">
        <v>2</v>
      </c>
      <c r="G5964">
        <v>12</v>
      </c>
      <c r="H5964" t="s">
        <v>4933</v>
      </c>
      <c r="I5964">
        <v>45</v>
      </c>
      <c r="K5964" t="str">
        <f t="shared" si="93"/>
        <v>5962,4795,35,M,B,,12,OK,45,</v>
      </c>
    </row>
    <row r="5965" spans="1:11" hidden="1">
      <c r="A5965">
        <v>5963</v>
      </c>
      <c r="B5965">
        <v>4796</v>
      </c>
      <c r="C5965">
        <v>51</v>
      </c>
      <c r="D5965" t="s">
        <v>4910</v>
      </c>
      <c r="E5965" t="s">
        <v>2</v>
      </c>
      <c r="G5965">
        <v>11</v>
      </c>
      <c r="H5965" t="s">
        <v>4937</v>
      </c>
      <c r="I5965">
        <v>45</v>
      </c>
      <c r="K5965" t="str">
        <f t="shared" si="93"/>
        <v>5963,4796,51,M,B,,11,SS,45,</v>
      </c>
    </row>
    <row r="5966" spans="1:11" hidden="1">
      <c r="A5966">
        <v>5964</v>
      </c>
      <c r="B5966">
        <v>4797</v>
      </c>
      <c r="C5966">
        <v>0</v>
      </c>
      <c r="D5966" t="s">
        <v>4911</v>
      </c>
      <c r="E5966" t="s">
        <v>4911</v>
      </c>
      <c r="G5966">
        <v>11</v>
      </c>
      <c r="H5966" t="s">
        <v>4919</v>
      </c>
      <c r="I5966">
        <v>99</v>
      </c>
      <c r="K5966" t="str">
        <f t="shared" si="93"/>
        <v>5964,4797,0,U,U,,11,UN,99,</v>
      </c>
    </row>
    <row r="5967" spans="1:11" hidden="1">
      <c r="A5967">
        <v>5965</v>
      </c>
      <c r="B5967">
        <v>4798</v>
      </c>
      <c r="C5967">
        <v>0</v>
      </c>
      <c r="D5967" t="s">
        <v>4911</v>
      </c>
      <c r="E5967" t="s">
        <v>4911</v>
      </c>
      <c r="G5967">
        <v>11</v>
      </c>
      <c r="H5967" t="s">
        <v>4919</v>
      </c>
      <c r="I5967">
        <v>99</v>
      </c>
      <c r="K5967" t="str">
        <f t="shared" si="93"/>
        <v>5965,4798,0,U,U,,11,UN,99,</v>
      </c>
    </row>
    <row r="5968" spans="1:11" hidden="1">
      <c r="A5968">
        <v>5966</v>
      </c>
      <c r="B5968">
        <v>4799</v>
      </c>
      <c r="C5968">
        <v>0</v>
      </c>
      <c r="D5968" t="s">
        <v>4911</v>
      </c>
      <c r="E5968" t="s">
        <v>4911</v>
      </c>
      <c r="G5968">
        <v>12</v>
      </c>
      <c r="H5968" t="s">
        <v>4919</v>
      </c>
      <c r="I5968">
        <v>99</v>
      </c>
      <c r="K5968" t="str">
        <f t="shared" si="93"/>
        <v>5966,4799,0,U,U,,12,UN,99,</v>
      </c>
    </row>
    <row r="5969" spans="1:11" hidden="1">
      <c r="A5969">
        <v>5967</v>
      </c>
      <c r="B5969">
        <v>4800</v>
      </c>
      <c r="C5969">
        <v>0</v>
      </c>
      <c r="D5969" t="s">
        <v>4911</v>
      </c>
      <c r="E5969" t="s">
        <v>4911</v>
      </c>
      <c r="G5969">
        <v>11</v>
      </c>
      <c r="H5969" t="s">
        <v>4919</v>
      </c>
      <c r="I5969">
        <v>99</v>
      </c>
      <c r="K5969" t="str">
        <f t="shared" si="93"/>
        <v>5967,4800,0,U,U,,11,UN,99,</v>
      </c>
    </row>
    <row r="5970" spans="1:11" hidden="1">
      <c r="A5970">
        <v>5968</v>
      </c>
      <c r="B5970">
        <v>4801</v>
      </c>
      <c r="C5970">
        <v>0</v>
      </c>
      <c r="D5970" t="s">
        <v>4911</v>
      </c>
      <c r="E5970" t="s">
        <v>4911</v>
      </c>
      <c r="G5970">
        <v>13</v>
      </c>
      <c r="H5970" t="s">
        <v>4919</v>
      </c>
      <c r="I5970">
        <v>18</v>
      </c>
      <c r="K5970" t="str">
        <f t="shared" si="93"/>
        <v>5968,4801,0,U,U,,13,UN,18,</v>
      </c>
    </row>
    <row r="5971" spans="1:11" hidden="1">
      <c r="A5971">
        <v>5969</v>
      </c>
      <c r="B5971">
        <v>4802</v>
      </c>
      <c r="C5971">
        <v>0</v>
      </c>
      <c r="D5971" t="s">
        <v>4911</v>
      </c>
      <c r="E5971" t="s">
        <v>4911</v>
      </c>
      <c r="G5971">
        <v>12</v>
      </c>
      <c r="H5971" t="s">
        <v>4919</v>
      </c>
      <c r="I5971">
        <v>99</v>
      </c>
      <c r="K5971" t="str">
        <f t="shared" si="93"/>
        <v>5969,4802,0,U,U,,12,UN,99,</v>
      </c>
    </row>
    <row r="5972" spans="1:11" hidden="1">
      <c r="A5972">
        <v>5970</v>
      </c>
      <c r="B5972">
        <v>4803</v>
      </c>
      <c r="C5972">
        <v>0</v>
      </c>
      <c r="D5972" t="s">
        <v>4911</v>
      </c>
      <c r="E5972" t="s">
        <v>4911</v>
      </c>
      <c r="G5972">
        <v>11</v>
      </c>
      <c r="H5972" t="s">
        <v>4919</v>
      </c>
      <c r="I5972">
        <v>99</v>
      </c>
      <c r="K5972" t="str">
        <f t="shared" si="93"/>
        <v>5970,4803,0,U,U,,11,UN,99,</v>
      </c>
    </row>
    <row r="5973" spans="1:11" hidden="1">
      <c r="A5973">
        <v>5971</v>
      </c>
      <c r="B5973">
        <v>4804</v>
      </c>
      <c r="C5973">
        <v>0</v>
      </c>
      <c r="D5973" t="s">
        <v>4911</v>
      </c>
      <c r="E5973" t="s">
        <v>4911</v>
      </c>
      <c r="G5973">
        <v>12</v>
      </c>
      <c r="H5973" t="s">
        <v>4919</v>
      </c>
      <c r="I5973">
        <v>99</v>
      </c>
      <c r="K5973" t="str">
        <f t="shared" si="93"/>
        <v>5971,4804,0,U,U,,12,UN,99,</v>
      </c>
    </row>
    <row r="5974" spans="1:11" hidden="1">
      <c r="A5974">
        <v>5972</v>
      </c>
      <c r="B5974">
        <v>4805</v>
      </c>
      <c r="C5974">
        <v>0</v>
      </c>
      <c r="D5974" t="s">
        <v>4911</v>
      </c>
      <c r="E5974" t="s">
        <v>4911</v>
      </c>
      <c r="G5974">
        <v>12</v>
      </c>
      <c r="H5974" t="s">
        <v>4919</v>
      </c>
      <c r="I5974">
        <v>99</v>
      </c>
      <c r="K5974" t="str">
        <f t="shared" si="93"/>
        <v>5972,4805,0,U,U,,12,UN,99,</v>
      </c>
    </row>
    <row r="5975" spans="1:11" hidden="1">
      <c r="A5975">
        <v>5973</v>
      </c>
      <c r="B5975">
        <v>4806</v>
      </c>
      <c r="C5975">
        <v>20</v>
      </c>
      <c r="D5975" t="s">
        <v>4910</v>
      </c>
      <c r="E5975" t="s">
        <v>2</v>
      </c>
      <c r="G5975">
        <v>12</v>
      </c>
      <c r="H5975" t="s">
        <v>4924</v>
      </c>
      <c r="I5975">
        <v>3</v>
      </c>
      <c r="K5975" t="str">
        <f t="shared" si="93"/>
        <v>5973,4806,20,M,B,,12,ST,3,</v>
      </c>
    </row>
    <row r="5976" spans="1:11" hidden="1">
      <c r="A5976">
        <v>5974</v>
      </c>
      <c r="B5976">
        <v>4806</v>
      </c>
      <c r="C5976">
        <v>21</v>
      </c>
      <c r="D5976" t="s">
        <v>4910</v>
      </c>
      <c r="E5976" t="s">
        <v>2</v>
      </c>
      <c r="G5976">
        <v>12</v>
      </c>
      <c r="H5976" t="s">
        <v>4924</v>
      </c>
      <c r="I5976">
        <v>3</v>
      </c>
      <c r="K5976" t="str">
        <f t="shared" si="93"/>
        <v>5974,4806,21,M,B,,12,ST,3,</v>
      </c>
    </row>
    <row r="5977" spans="1:11" hidden="1">
      <c r="A5977">
        <v>5975</v>
      </c>
      <c r="B5977">
        <v>4807</v>
      </c>
      <c r="C5977">
        <v>0</v>
      </c>
      <c r="D5977" t="s">
        <v>4911</v>
      </c>
      <c r="E5977" t="s">
        <v>4911</v>
      </c>
      <c r="G5977">
        <v>11</v>
      </c>
      <c r="H5977" t="s">
        <v>4919</v>
      </c>
      <c r="I5977">
        <v>99</v>
      </c>
      <c r="K5977" t="str">
        <f t="shared" si="93"/>
        <v>5975,4807,0,U,U,,11,UN,99,</v>
      </c>
    </row>
    <row r="5978" spans="1:11" hidden="1">
      <c r="A5978">
        <v>5976</v>
      </c>
      <c r="B5978">
        <v>4808</v>
      </c>
      <c r="C5978">
        <v>0</v>
      </c>
      <c r="D5978" t="s">
        <v>4911</v>
      </c>
      <c r="E5978" t="s">
        <v>4911</v>
      </c>
      <c r="G5978">
        <v>11</v>
      </c>
      <c r="H5978" t="s">
        <v>4919</v>
      </c>
      <c r="I5978">
        <v>60</v>
      </c>
      <c r="K5978" t="str">
        <f t="shared" si="93"/>
        <v>5976,4808,0,U,U,,11,UN,60,</v>
      </c>
    </row>
    <row r="5979" spans="1:11" hidden="1">
      <c r="A5979">
        <v>5977</v>
      </c>
      <c r="B5979">
        <v>4809</v>
      </c>
      <c r="C5979">
        <v>0</v>
      </c>
      <c r="D5979" t="s">
        <v>4911</v>
      </c>
      <c r="E5979" t="s">
        <v>4911</v>
      </c>
      <c r="G5979">
        <v>11</v>
      </c>
      <c r="H5979" t="s">
        <v>4919</v>
      </c>
      <c r="I5979">
        <v>99</v>
      </c>
      <c r="K5979" t="str">
        <f t="shared" si="93"/>
        <v>5977,4809,0,U,U,,11,UN,99,</v>
      </c>
    </row>
    <row r="5980" spans="1:11" hidden="1">
      <c r="A5980">
        <v>5978</v>
      </c>
      <c r="B5980">
        <v>4810</v>
      </c>
      <c r="C5980">
        <v>20</v>
      </c>
      <c r="D5980" t="s">
        <v>4910</v>
      </c>
      <c r="E5980" t="s">
        <v>2</v>
      </c>
      <c r="G5980">
        <v>12</v>
      </c>
      <c r="H5980" t="s">
        <v>4922</v>
      </c>
      <c r="I5980">
        <v>45</v>
      </c>
      <c r="K5980" t="str">
        <f t="shared" si="93"/>
        <v>5978,4810,20,M,B,,12,AQ,45,</v>
      </c>
    </row>
    <row r="5981" spans="1:11" hidden="1">
      <c r="A5981">
        <v>5979</v>
      </c>
      <c r="B5981">
        <v>4811</v>
      </c>
      <c r="C5981">
        <v>0</v>
      </c>
      <c r="D5981" t="s">
        <v>4911</v>
      </c>
      <c r="E5981" t="s">
        <v>4911</v>
      </c>
      <c r="G5981">
        <v>11</v>
      </c>
      <c r="H5981" t="s">
        <v>4919</v>
      </c>
      <c r="I5981">
        <v>99</v>
      </c>
      <c r="K5981" t="str">
        <f t="shared" si="93"/>
        <v>5979,4811,0,U,U,,11,UN,99,</v>
      </c>
    </row>
    <row r="5982" spans="1:11" hidden="1">
      <c r="A5982">
        <v>5980</v>
      </c>
      <c r="B5982">
        <v>4812</v>
      </c>
      <c r="C5982">
        <v>0</v>
      </c>
      <c r="D5982" t="s">
        <v>4911</v>
      </c>
      <c r="E5982" t="s">
        <v>4911</v>
      </c>
      <c r="G5982">
        <v>11</v>
      </c>
      <c r="H5982" t="s">
        <v>4919</v>
      </c>
      <c r="I5982">
        <v>99</v>
      </c>
      <c r="K5982" t="str">
        <f t="shared" si="93"/>
        <v>5980,4812,0,U,U,,11,UN,99,</v>
      </c>
    </row>
    <row r="5983" spans="1:11" hidden="1">
      <c r="A5983">
        <v>5981</v>
      </c>
      <c r="B5983">
        <v>4813</v>
      </c>
      <c r="C5983">
        <v>0</v>
      </c>
      <c r="D5983" t="s">
        <v>4911</v>
      </c>
      <c r="E5983" t="s">
        <v>4911</v>
      </c>
      <c r="G5983">
        <v>12</v>
      </c>
      <c r="H5983" t="s">
        <v>4919</v>
      </c>
      <c r="I5983">
        <v>45</v>
      </c>
      <c r="K5983" t="str">
        <f t="shared" si="93"/>
        <v>5981,4813,0,U,U,,12,UN,45,</v>
      </c>
    </row>
    <row r="5984" spans="1:11" hidden="1">
      <c r="A5984">
        <v>5982</v>
      </c>
      <c r="B5984">
        <v>4814</v>
      </c>
      <c r="C5984">
        <v>0</v>
      </c>
      <c r="D5984" t="s">
        <v>4911</v>
      </c>
      <c r="E5984" t="s">
        <v>4911</v>
      </c>
      <c r="G5984">
        <v>12</v>
      </c>
      <c r="H5984" t="s">
        <v>4919</v>
      </c>
      <c r="I5984">
        <v>99</v>
      </c>
      <c r="K5984" t="str">
        <f t="shared" si="93"/>
        <v>5982,4814,0,U,U,,12,UN,99,</v>
      </c>
    </row>
    <row r="5985" spans="1:11" hidden="1">
      <c r="A5985">
        <v>5983</v>
      </c>
      <c r="B5985">
        <v>4815</v>
      </c>
      <c r="C5985">
        <v>0</v>
      </c>
      <c r="D5985" t="s">
        <v>4911</v>
      </c>
      <c r="E5985" t="s">
        <v>4911</v>
      </c>
      <c r="G5985">
        <v>12</v>
      </c>
      <c r="H5985" t="s">
        <v>4919</v>
      </c>
      <c r="I5985">
        <v>99</v>
      </c>
      <c r="K5985" t="str">
        <f t="shared" si="93"/>
        <v>5983,4815,0,U,U,,12,UN,99,</v>
      </c>
    </row>
    <row r="5986" spans="1:11" hidden="1">
      <c r="A5986">
        <v>5984</v>
      </c>
      <c r="B5986">
        <v>4816</v>
      </c>
      <c r="C5986">
        <v>0</v>
      </c>
      <c r="D5986" t="s">
        <v>4911</v>
      </c>
      <c r="E5986" t="s">
        <v>4911</v>
      </c>
      <c r="G5986">
        <v>12</v>
      </c>
      <c r="H5986" t="s">
        <v>4919</v>
      </c>
      <c r="I5986">
        <v>99</v>
      </c>
      <c r="K5986" t="str">
        <f t="shared" si="93"/>
        <v>5984,4816,0,U,U,,12,UN,99,</v>
      </c>
    </row>
    <row r="5987" spans="1:11" hidden="1">
      <c r="A5987">
        <v>5985</v>
      </c>
      <c r="B5987">
        <v>4817</v>
      </c>
      <c r="C5987">
        <v>0</v>
      </c>
      <c r="D5987" t="s">
        <v>4911</v>
      </c>
      <c r="E5987" t="s">
        <v>4911</v>
      </c>
      <c r="G5987">
        <v>12</v>
      </c>
      <c r="H5987" t="s">
        <v>4919</v>
      </c>
      <c r="I5987">
        <v>99</v>
      </c>
      <c r="K5987" t="str">
        <f t="shared" si="93"/>
        <v>5985,4817,0,U,U,,12,UN,99,</v>
      </c>
    </row>
    <row r="5988" spans="1:11">
      <c r="A5988">
        <v>5986</v>
      </c>
      <c r="B5988">
        <v>4818</v>
      </c>
      <c r="C5988">
        <v>38</v>
      </c>
      <c r="D5988" t="s">
        <v>4910</v>
      </c>
      <c r="E5988" t="s">
        <v>2</v>
      </c>
      <c r="G5988">
        <v>12</v>
      </c>
      <c r="H5988" t="s">
        <v>4933</v>
      </c>
      <c r="I5988">
        <v>80</v>
      </c>
      <c r="J5988" t="s">
        <v>7</v>
      </c>
      <c r="K5988" t="str">
        <f t="shared" si="93"/>
        <v>5986,4818,38,M,B,,12,OK,80,E</v>
      </c>
    </row>
    <row r="5989" spans="1:11">
      <c r="A5989">
        <v>5987</v>
      </c>
      <c r="B5989">
        <v>4818</v>
      </c>
      <c r="C5989">
        <v>28</v>
      </c>
      <c r="D5989" t="s">
        <v>11</v>
      </c>
      <c r="E5989" t="s">
        <v>4912</v>
      </c>
      <c r="G5989">
        <v>12</v>
      </c>
      <c r="H5989" t="s">
        <v>4924</v>
      </c>
      <c r="I5989">
        <v>80</v>
      </c>
      <c r="J5989" t="s">
        <v>7</v>
      </c>
      <c r="K5989" t="str">
        <f t="shared" si="93"/>
        <v>5987,4818,28,F,W,,12,ST,80,E</v>
      </c>
    </row>
    <row r="5990" spans="1:11" hidden="1">
      <c r="A5990">
        <v>5988</v>
      </c>
      <c r="B5990">
        <v>4819</v>
      </c>
      <c r="C5990">
        <v>22</v>
      </c>
      <c r="D5990" t="s">
        <v>4910</v>
      </c>
      <c r="E5990" t="s">
        <v>2</v>
      </c>
      <c r="G5990">
        <v>11</v>
      </c>
      <c r="H5990" t="s">
        <v>4922</v>
      </c>
      <c r="I5990">
        <v>99</v>
      </c>
      <c r="K5990" t="str">
        <f t="shared" si="93"/>
        <v>5988,4819,22,M,B,,11,AQ,99,</v>
      </c>
    </row>
    <row r="5991" spans="1:11" hidden="1">
      <c r="A5991">
        <v>5989</v>
      </c>
      <c r="B5991">
        <v>4819</v>
      </c>
      <c r="C5991">
        <v>23</v>
      </c>
      <c r="D5991" t="s">
        <v>4910</v>
      </c>
      <c r="E5991" t="s">
        <v>2</v>
      </c>
      <c r="G5991">
        <v>11</v>
      </c>
      <c r="H5991" t="s">
        <v>4922</v>
      </c>
      <c r="I5991">
        <v>99</v>
      </c>
      <c r="K5991" t="str">
        <f t="shared" si="93"/>
        <v>5989,4819,23,M,B,,11,AQ,99,</v>
      </c>
    </row>
    <row r="5992" spans="1:11" hidden="1">
      <c r="A5992">
        <v>5990</v>
      </c>
      <c r="B5992">
        <v>4820</v>
      </c>
      <c r="C5992">
        <v>17</v>
      </c>
      <c r="D5992" t="s">
        <v>4910</v>
      </c>
      <c r="E5992" t="s">
        <v>2</v>
      </c>
      <c r="G5992">
        <v>11</v>
      </c>
      <c r="H5992" t="s">
        <v>4922</v>
      </c>
      <c r="I5992">
        <v>99</v>
      </c>
      <c r="K5992" t="str">
        <f t="shared" si="93"/>
        <v>5990,4820,17,M,B,,11,AQ,99,</v>
      </c>
    </row>
    <row r="5993" spans="1:11" hidden="1">
      <c r="A5993">
        <v>5991</v>
      </c>
      <c r="B5993">
        <v>4821</v>
      </c>
      <c r="C5993">
        <v>25</v>
      </c>
      <c r="D5993" t="s">
        <v>4910</v>
      </c>
      <c r="E5993" t="s">
        <v>2</v>
      </c>
      <c r="G5993">
        <v>11</v>
      </c>
      <c r="H5993" t="s">
        <v>4933</v>
      </c>
      <c r="I5993">
        <v>45</v>
      </c>
      <c r="K5993" t="str">
        <f t="shared" si="93"/>
        <v>5991,4821,25,M,B,,11,OK,45,</v>
      </c>
    </row>
    <row r="5994" spans="1:11" hidden="1">
      <c r="A5994">
        <v>5992</v>
      </c>
      <c r="B5994">
        <v>4822</v>
      </c>
      <c r="C5994">
        <v>21</v>
      </c>
      <c r="D5994" t="s">
        <v>4910</v>
      </c>
      <c r="E5994" t="s">
        <v>2</v>
      </c>
      <c r="G5994">
        <v>11</v>
      </c>
      <c r="H5994" t="s">
        <v>4922</v>
      </c>
      <c r="I5994">
        <v>99</v>
      </c>
      <c r="K5994" t="str">
        <f t="shared" si="93"/>
        <v>5992,4822,21,M,B,,11,AQ,99,</v>
      </c>
    </row>
    <row r="5995" spans="1:11" hidden="1">
      <c r="A5995">
        <v>5993</v>
      </c>
      <c r="B5995">
        <v>4823</v>
      </c>
      <c r="C5995">
        <v>0</v>
      </c>
      <c r="D5995" t="s">
        <v>4911</v>
      </c>
      <c r="E5995" t="s">
        <v>4911</v>
      </c>
      <c r="G5995">
        <v>12</v>
      </c>
      <c r="H5995" t="s">
        <v>4919</v>
      </c>
      <c r="I5995">
        <v>99</v>
      </c>
      <c r="K5995" t="str">
        <f t="shared" si="93"/>
        <v>5993,4823,0,U,U,,12,UN,99,</v>
      </c>
    </row>
    <row r="5996" spans="1:11" hidden="1">
      <c r="A5996">
        <v>5994</v>
      </c>
      <c r="B5996">
        <v>4824</v>
      </c>
      <c r="C5996">
        <v>0</v>
      </c>
      <c r="D5996" t="s">
        <v>4911</v>
      </c>
      <c r="E5996" t="s">
        <v>4911</v>
      </c>
      <c r="G5996">
        <v>12</v>
      </c>
      <c r="H5996" t="s">
        <v>4919</v>
      </c>
      <c r="I5996">
        <v>99</v>
      </c>
      <c r="K5996" t="str">
        <f t="shared" si="93"/>
        <v>5994,4824,0,U,U,,12,UN,99,</v>
      </c>
    </row>
    <row r="5997" spans="1:11" hidden="1">
      <c r="A5997">
        <v>5995</v>
      </c>
      <c r="B5997">
        <v>4825</v>
      </c>
      <c r="C5997">
        <v>0</v>
      </c>
      <c r="D5997" t="s">
        <v>4911</v>
      </c>
      <c r="E5997" t="s">
        <v>4911</v>
      </c>
      <c r="G5997">
        <v>11</v>
      </c>
      <c r="H5997" t="s">
        <v>4919</v>
      </c>
      <c r="I5997">
        <v>99</v>
      </c>
      <c r="K5997" t="str">
        <f t="shared" si="93"/>
        <v>5995,4825,0,U,U,,11,UN,99,</v>
      </c>
    </row>
    <row r="5998" spans="1:11" hidden="1">
      <c r="A5998">
        <v>5996</v>
      </c>
      <c r="B5998">
        <v>4826</v>
      </c>
      <c r="C5998">
        <v>0</v>
      </c>
      <c r="D5998" t="s">
        <v>4911</v>
      </c>
      <c r="E5998" t="s">
        <v>4911</v>
      </c>
      <c r="G5998">
        <v>12</v>
      </c>
      <c r="H5998" t="s">
        <v>4919</v>
      </c>
      <c r="I5998">
        <v>99</v>
      </c>
      <c r="K5998" t="str">
        <f t="shared" si="93"/>
        <v>5996,4826,0,U,U,,12,UN,99,</v>
      </c>
    </row>
    <row r="5999" spans="1:11" hidden="1">
      <c r="A5999">
        <v>5997</v>
      </c>
      <c r="B5999">
        <v>4827</v>
      </c>
      <c r="C5999">
        <v>0</v>
      </c>
      <c r="D5999" t="s">
        <v>4911</v>
      </c>
      <c r="E5999" t="s">
        <v>4911</v>
      </c>
      <c r="G5999">
        <v>12</v>
      </c>
      <c r="H5999" t="s">
        <v>4919</v>
      </c>
      <c r="I5999">
        <v>99</v>
      </c>
      <c r="K5999" t="str">
        <f t="shared" si="93"/>
        <v>5997,4827,0,U,U,,12,UN,99,</v>
      </c>
    </row>
    <row r="6000" spans="1:11" hidden="1">
      <c r="A6000">
        <v>5998</v>
      </c>
      <c r="B6000">
        <v>4828</v>
      </c>
      <c r="C6000">
        <v>18</v>
      </c>
      <c r="D6000" t="s">
        <v>4910</v>
      </c>
      <c r="E6000" t="s">
        <v>2</v>
      </c>
      <c r="G6000">
        <v>12</v>
      </c>
      <c r="H6000" t="s">
        <v>4920</v>
      </c>
      <c r="I6000">
        <v>45</v>
      </c>
      <c r="K6000" t="str">
        <f t="shared" si="93"/>
        <v>5998,4828,18,M,B,,12,GF,45,</v>
      </c>
    </row>
    <row r="6001" spans="1:11" hidden="1">
      <c r="A6001">
        <v>5999</v>
      </c>
      <c r="B6001">
        <v>4829</v>
      </c>
      <c r="C6001">
        <v>0</v>
      </c>
      <c r="D6001" t="s">
        <v>4911</v>
      </c>
      <c r="E6001" t="s">
        <v>4911</v>
      </c>
      <c r="G6001">
        <v>11</v>
      </c>
      <c r="H6001" t="s">
        <v>4919</v>
      </c>
      <c r="I6001">
        <v>99</v>
      </c>
      <c r="K6001" t="str">
        <f t="shared" si="93"/>
        <v>5999,4829,0,U,U,,11,UN,99,</v>
      </c>
    </row>
    <row r="6002" spans="1:11" hidden="1">
      <c r="A6002">
        <v>6000</v>
      </c>
      <c r="B6002">
        <v>4830</v>
      </c>
      <c r="C6002">
        <v>19</v>
      </c>
      <c r="D6002" t="s">
        <v>4910</v>
      </c>
      <c r="E6002" t="s">
        <v>2</v>
      </c>
      <c r="G6002">
        <v>13</v>
      </c>
      <c r="H6002" t="s">
        <v>4922</v>
      </c>
      <c r="I6002">
        <v>99</v>
      </c>
      <c r="K6002" t="str">
        <f t="shared" si="93"/>
        <v>6000,4830,19,M,B,,13,AQ,99,</v>
      </c>
    </row>
    <row r="6003" spans="1:11" hidden="1">
      <c r="A6003">
        <v>6001</v>
      </c>
      <c r="B6003">
        <v>4830</v>
      </c>
      <c r="C6003">
        <v>23</v>
      </c>
      <c r="D6003" t="s">
        <v>4910</v>
      </c>
      <c r="E6003" t="s">
        <v>2</v>
      </c>
      <c r="G6003">
        <v>13</v>
      </c>
      <c r="H6003" t="s">
        <v>4922</v>
      </c>
      <c r="I6003">
        <v>99</v>
      </c>
      <c r="K6003" t="str">
        <f t="shared" si="93"/>
        <v>6001,4830,23,M,B,,13,AQ,99,</v>
      </c>
    </row>
    <row r="6004" spans="1:11" hidden="1">
      <c r="A6004">
        <v>6002</v>
      </c>
      <c r="B6004">
        <v>4830</v>
      </c>
      <c r="C6004">
        <v>36</v>
      </c>
      <c r="D6004" t="s">
        <v>4910</v>
      </c>
      <c r="E6004" t="s">
        <v>2</v>
      </c>
      <c r="G6004">
        <v>13</v>
      </c>
      <c r="H6004" t="s">
        <v>4919</v>
      </c>
      <c r="I6004">
        <v>99</v>
      </c>
      <c r="K6004" t="str">
        <f t="shared" si="93"/>
        <v>6002,4830,36,M,B,,13,UN,99,</v>
      </c>
    </row>
    <row r="6005" spans="1:11" hidden="1">
      <c r="A6005">
        <v>6003</v>
      </c>
      <c r="B6005">
        <v>4831</v>
      </c>
      <c r="C6005">
        <v>28</v>
      </c>
      <c r="D6005" t="s">
        <v>4910</v>
      </c>
      <c r="E6005" t="s">
        <v>2</v>
      </c>
      <c r="G6005">
        <v>12</v>
      </c>
      <c r="H6005" t="s">
        <v>4922</v>
      </c>
      <c r="I6005">
        <v>99</v>
      </c>
      <c r="K6005" t="str">
        <f t="shared" si="93"/>
        <v>6003,4831,28,M,B,,12,AQ,99,</v>
      </c>
    </row>
    <row r="6006" spans="1:11" hidden="1">
      <c r="A6006">
        <v>6004</v>
      </c>
      <c r="B6006">
        <v>4832</v>
      </c>
      <c r="C6006">
        <v>33</v>
      </c>
      <c r="D6006" t="s">
        <v>4910</v>
      </c>
      <c r="E6006" t="s">
        <v>2</v>
      </c>
      <c r="G6006">
        <v>12</v>
      </c>
      <c r="H6006" t="s">
        <v>4919</v>
      </c>
      <c r="I6006">
        <v>99</v>
      </c>
      <c r="K6006" t="str">
        <f t="shared" si="93"/>
        <v>6004,4832,33,M,B,,12,UN,99,</v>
      </c>
    </row>
    <row r="6007" spans="1:11" hidden="1">
      <c r="A6007">
        <v>6005</v>
      </c>
      <c r="B6007">
        <v>4832</v>
      </c>
      <c r="C6007">
        <v>24</v>
      </c>
      <c r="D6007" t="s">
        <v>4910</v>
      </c>
      <c r="E6007" t="s">
        <v>2</v>
      </c>
      <c r="G6007">
        <v>12</v>
      </c>
      <c r="H6007" t="s">
        <v>4919</v>
      </c>
      <c r="I6007">
        <v>99</v>
      </c>
      <c r="K6007" t="str">
        <f t="shared" si="93"/>
        <v>6005,4832,24,M,B,,12,UN,99,</v>
      </c>
    </row>
    <row r="6008" spans="1:11" hidden="1">
      <c r="A6008">
        <v>6006</v>
      </c>
      <c r="B6008">
        <v>4832</v>
      </c>
      <c r="C6008">
        <v>23</v>
      </c>
      <c r="D6008" t="s">
        <v>4910</v>
      </c>
      <c r="E6008" t="s">
        <v>2</v>
      </c>
      <c r="G6008">
        <v>12</v>
      </c>
      <c r="H6008" t="s">
        <v>4919</v>
      </c>
      <c r="I6008">
        <v>99</v>
      </c>
      <c r="K6008" t="str">
        <f t="shared" si="93"/>
        <v>6006,4832,23,M,B,,12,UN,99,</v>
      </c>
    </row>
    <row r="6009" spans="1:11" hidden="1">
      <c r="A6009">
        <v>6007</v>
      </c>
      <c r="B6009">
        <v>4832</v>
      </c>
      <c r="C6009">
        <v>31</v>
      </c>
      <c r="D6009" t="s">
        <v>4910</v>
      </c>
      <c r="E6009" t="s">
        <v>2</v>
      </c>
      <c r="G6009">
        <v>12</v>
      </c>
      <c r="H6009" t="s">
        <v>4919</v>
      </c>
      <c r="I6009">
        <v>99</v>
      </c>
      <c r="K6009" t="str">
        <f t="shared" si="93"/>
        <v>6007,4832,31,M,B,,12,UN,99,</v>
      </c>
    </row>
    <row r="6010" spans="1:11" hidden="1">
      <c r="A6010">
        <v>6008</v>
      </c>
      <c r="B6010">
        <v>4833</v>
      </c>
      <c r="C6010">
        <v>18</v>
      </c>
      <c r="D6010" t="s">
        <v>4910</v>
      </c>
      <c r="E6010" t="s">
        <v>2</v>
      </c>
      <c r="G6010">
        <v>11</v>
      </c>
      <c r="H6010" t="s">
        <v>4919</v>
      </c>
      <c r="I6010">
        <v>99</v>
      </c>
      <c r="K6010" t="str">
        <f t="shared" si="93"/>
        <v>6008,4833,18,M,B,,11,UN,99,</v>
      </c>
    </row>
    <row r="6011" spans="1:11" hidden="1">
      <c r="A6011">
        <v>6009</v>
      </c>
      <c r="B6011">
        <v>4833</v>
      </c>
      <c r="C6011">
        <v>21</v>
      </c>
      <c r="D6011" t="s">
        <v>4910</v>
      </c>
      <c r="E6011" t="s">
        <v>2</v>
      </c>
      <c r="G6011">
        <v>11</v>
      </c>
      <c r="H6011" t="s">
        <v>4919</v>
      </c>
      <c r="I6011">
        <v>99</v>
      </c>
      <c r="K6011" t="str">
        <f t="shared" si="93"/>
        <v>6009,4833,21,M,B,,11,UN,99,</v>
      </c>
    </row>
    <row r="6012" spans="1:11" hidden="1">
      <c r="A6012">
        <v>6010</v>
      </c>
      <c r="B6012">
        <v>4833</v>
      </c>
      <c r="C6012">
        <v>22</v>
      </c>
      <c r="D6012" t="s">
        <v>4910</v>
      </c>
      <c r="E6012" t="s">
        <v>2</v>
      </c>
      <c r="G6012">
        <v>11</v>
      </c>
      <c r="H6012" t="s">
        <v>4919</v>
      </c>
      <c r="I6012">
        <v>99</v>
      </c>
      <c r="K6012" t="str">
        <f t="shared" si="93"/>
        <v>6010,4833,22,M,B,,11,UN,99,</v>
      </c>
    </row>
    <row r="6013" spans="1:11" hidden="1">
      <c r="A6013">
        <v>6011</v>
      </c>
      <c r="B6013">
        <v>4833</v>
      </c>
      <c r="C6013">
        <v>13</v>
      </c>
      <c r="D6013" t="s">
        <v>4910</v>
      </c>
      <c r="E6013" t="s">
        <v>2</v>
      </c>
      <c r="G6013">
        <v>11</v>
      </c>
      <c r="H6013" t="s">
        <v>4919</v>
      </c>
      <c r="I6013">
        <v>99</v>
      </c>
      <c r="K6013" t="str">
        <f t="shared" si="93"/>
        <v>6011,4833,13,M,B,,11,UN,99,</v>
      </c>
    </row>
    <row r="6014" spans="1:11" hidden="1">
      <c r="A6014">
        <v>6012</v>
      </c>
      <c r="B6014">
        <v>4833</v>
      </c>
      <c r="C6014">
        <v>32</v>
      </c>
      <c r="D6014" t="s">
        <v>4910</v>
      </c>
      <c r="E6014" t="s">
        <v>2</v>
      </c>
      <c r="G6014">
        <v>11</v>
      </c>
      <c r="H6014" t="s">
        <v>4919</v>
      </c>
      <c r="I6014">
        <v>99</v>
      </c>
      <c r="K6014" t="str">
        <f t="shared" si="93"/>
        <v>6012,4833,32,M,B,,11,UN,99,</v>
      </c>
    </row>
    <row r="6015" spans="1:11" hidden="1">
      <c r="A6015">
        <v>6013</v>
      </c>
      <c r="B6015">
        <v>4833</v>
      </c>
      <c r="C6015">
        <v>20</v>
      </c>
      <c r="D6015" t="s">
        <v>4910</v>
      </c>
      <c r="E6015" t="s">
        <v>2</v>
      </c>
      <c r="G6015">
        <v>11</v>
      </c>
      <c r="H6015" t="s">
        <v>4919</v>
      </c>
      <c r="I6015">
        <v>99</v>
      </c>
      <c r="K6015" t="str">
        <f t="shared" si="93"/>
        <v>6013,4833,20,M,B,,11,UN,99,</v>
      </c>
    </row>
    <row r="6016" spans="1:11" hidden="1">
      <c r="A6016">
        <v>6014</v>
      </c>
      <c r="B6016">
        <v>4833</v>
      </c>
      <c r="C6016">
        <v>19</v>
      </c>
      <c r="D6016" t="s">
        <v>4910</v>
      </c>
      <c r="E6016" t="s">
        <v>2</v>
      </c>
      <c r="G6016">
        <v>11</v>
      </c>
      <c r="H6016" t="s">
        <v>4919</v>
      </c>
      <c r="I6016">
        <v>99</v>
      </c>
      <c r="K6016" t="str">
        <f t="shared" si="93"/>
        <v>6014,4833,19,M,B,,11,UN,99,</v>
      </c>
    </row>
    <row r="6017" spans="1:11" hidden="1">
      <c r="A6017">
        <v>6015</v>
      </c>
      <c r="B6017">
        <v>4833</v>
      </c>
      <c r="C6017">
        <v>18</v>
      </c>
      <c r="D6017" t="s">
        <v>4910</v>
      </c>
      <c r="E6017" t="s">
        <v>2</v>
      </c>
      <c r="G6017">
        <v>11</v>
      </c>
      <c r="H6017" t="s">
        <v>4919</v>
      </c>
      <c r="I6017">
        <v>99</v>
      </c>
      <c r="K6017" t="str">
        <f t="shared" si="93"/>
        <v>6015,4833,18,M,B,,11,UN,99,</v>
      </c>
    </row>
    <row r="6018" spans="1:11" hidden="1">
      <c r="A6018">
        <v>6016</v>
      </c>
      <c r="B6018">
        <v>4834</v>
      </c>
      <c r="C6018">
        <v>19</v>
      </c>
      <c r="D6018" t="s">
        <v>4910</v>
      </c>
      <c r="E6018" t="s">
        <v>2</v>
      </c>
      <c r="G6018">
        <v>13</v>
      </c>
      <c r="H6018" t="s">
        <v>4933</v>
      </c>
      <c r="I6018">
        <v>99</v>
      </c>
      <c r="K6018" t="str">
        <f t="shared" ref="K6018:K6081" si="94">A6018&amp;","&amp;B6018&amp;","&amp;C6018&amp;","&amp;D6018&amp;","&amp;E6018&amp;","&amp;F6018&amp;","&amp;G6018&amp;","&amp;H6018&amp;","&amp;I6018&amp;","&amp;J6018</f>
        <v>6016,4834,19,M,B,,13,OK,99,</v>
      </c>
    </row>
    <row r="6019" spans="1:11" hidden="1">
      <c r="A6019">
        <v>6017</v>
      </c>
      <c r="B6019">
        <v>4835</v>
      </c>
      <c r="C6019">
        <v>0</v>
      </c>
      <c r="D6019" t="s">
        <v>4911</v>
      </c>
      <c r="E6019" t="s">
        <v>4911</v>
      </c>
      <c r="G6019">
        <v>11</v>
      </c>
      <c r="H6019" t="s">
        <v>4919</v>
      </c>
      <c r="I6019">
        <v>99</v>
      </c>
      <c r="K6019" t="str">
        <f t="shared" si="94"/>
        <v>6017,4835,0,U,U,,11,UN,99,</v>
      </c>
    </row>
    <row r="6020" spans="1:11" hidden="1">
      <c r="A6020">
        <v>6018</v>
      </c>
      <c r="B6020">
        <v>4836</v>
      </c>
      <c r="C6020">
        <v>0</v>
      </c>
      <c r="D6020" t="s">
        <v>4911</v>
      </c>
      <c r="E6020" t="s">
        <v>4911</v>
      </c>
      <c r="G6020">
        <v>11</v>
      </c>
      <c r="H6020" t="s">
        <v>4919</v>
      </c>
      <c r="I6020">
        <v>99</v>
      </c>
      <c r="K6020" t="str">
        <f t="shared" si="94"/>
        <v>6018,4836,0,U,U,,11,UN,99,</v>
      </c>
    </row>
    <row r="6021" spans="1:11" hidden="1">
      <c r="A6021">
        <v>6019</v>
      </c>
      <c r="B6021">
        <v>4837</v>
      </c>
      <c r="C6021">
        <v>20</v>
      </c>
      <c r="D6021" t="s">
        <v>4910</v>
      </c>
      <c r="E6021" t="s">
        <v>4912</v>
      </c>
      <c r="G6021">
        <v>12</v>
      </c>
      <c r="H6021" t="s">
        <v>4922</v>
      </c>
      <c r="I6021">
        <v>99</v>
      </c>
      <c r="K6021" t="str">
        <f t="shared" si="94"/>
        <v>6019,4837,20,M,W,,12,AQ,99,</v>
      </c>
    </row>
    <row r="6022" spans="1:11" hidden="1">
      <c r="A6022">
        <v>6020</v>
      </c>
      <c r="B6022">
        <v>4837</v>
      </c>
      <c r="C6022">
        <v>20</v>
      </c>
      <c r="D6022" t="s">
        <v>4910</v>
      </c>
      <c r="E6022" t="s">
        <v>4911</v>
      </c>
      <c r="G6022">
        <v>12</v>
      </c>
      <c r="H6022" t="s">
        <v>4919</v>
      </c>
      <c r="I6022">
        <v>99</v>
      </c>
      <c r="K6022" t="str">
        <f t="shared" si="94"/>
        <v>6020,4837,20,M,U,,12,UN,99,</v>
      </c>
    </row>
    <row r="6023" spans="1:11" hidden="1">
      <c r="A6023">
        <v>6021</v>
      </c>
      <c r="B6023">
        <v>4838</v>
      </c>
      <c r="C6023">
        <v>0</v>
      </c>
      <c r="D6023" t="s">
        <v>4911</v>
      </c>
      <c r="E6023" t="s">
        <v>4911</v>
      </c>
      <c r="G6023">
        <v>11</v>
      </c>
      <c r="H6023" t="s">
        <v>4919</v>
      </c>
      <c r="I6023">
        <v>99</v>
      </c>
      <c r="K6023" t="str">
        <f t="shared" si="94"/>
        <v>6021,4838,0,U,U,,11,UN,99,</v>
      </c>
    </row>
    <row r="6024" spans="1:11" hidden="1">
      <c r="A6024">
        <v>6022</v>
      </c>
      <c r="B6024">
        <v>4839</v>
      </c>
      <c r="C6024">
        <v>0</v>
      </c>
      <c r="D6024" t="s">
        <v>4911</v>
      </c>
      <c r="E6024" t="s">
        <v>4911</v>
      </c>
      <c r="G6024">
        <v>11</v>
      </c>
      <c r="H6024" t="s">
        <v>4919</v>
      </c>
      <c r="I6024">
        <v>45</v>
      </c>
      <c r="K6024" t="str">
        <f t="shared" si="94"/>
        <v>6022,4839,0,U,U,,11,UN,45,</v>
      </c>
    </row>
    <row r="6025" spans="1:11" hidden="1">
      <c r="A6025">
        <v>6023</v>
      </c>
      <c r="B6025">
        <v>4840</v>
      </c>
      <c r="C6025">
        <v>23</v>
      </c>
      <c r="D6025" t="s">
        <v>4910</v>
      </c>
      <c r="E6025" t="s">
        <v>2</v>
      </c>
      <c r="G6025">
        <v>13</v>
      </c>
      <c r="H6025" t="s">
        <v>4922</v>
      </c>
      <c r="I6025">
        <v>45</v>
      </c>
      <c r="K6025" t="str">
        <f t="shared" si="94"/>
        <v>6023,4840,23,M,B,,13,AQ,45,</v>
      </c>
    </row>
    <row r="6026" spans="1:11" hidden="1">
      <c r="A6026">
        <v>6024</v>
      </c>
      <c r="B6026">
        <v>4841</v>
      </c>
      <c r="C6026">
        <v>22</v>
      </c>
      <c r="D6026" t="s">
        <v>4910</v>
      </c>
      <c r="E6026" t="s">
        <v>4912</v>
      </c>
      <c r="G6026">
        <v>12</v>
      </c>
      <c r="H6026" t="s">
        <v>4933</v>
      </c>
      <c r="I6026">
        <v>45</v>
      </c>
      <c r="K6026" t="str">
        <f t="shared" si="94"/>
        <v>6024,4841,22,M,W,,12,OK,45,</v>
      </c>
    </row>
    <row r="6027" spans="1:11" hidden="1">
      <c r="A6027">
        <v>6025</v>
      </c>
      <c r="B6027">
        <v>4841</v>
      </c>
      <c r="C6027">
        <v>29</v>
      </c>
      <c r="D6027" t="s">
        <v>4910</v>
      </c>
      <c r="E6027" t="s">
        <v>4912</v>
      </c>
      <c r="G6027">
        <v>12</v>
      </c>
      <c r="H6027" t="s">
        <v>4933</v>
      </c>
      <c r="I6027">
        <v>45</v>
      </c>
      <c r="K6027" t="str">
        <f t="shared" si="94"/>
        <v>6025,4841,29,M,W,,12,OK,45,</v>
      </c>
    </row>
    <row r="6028" spans="1:11" hidden="1">
      <c r="A6028">
        <v>6026</v>
      </c>
      <c r="B6028">
        <v>4841</v>
      </c>
      <c r="C6028">
        <v>28</v>
      </c>
      <c r="D6028" t="s">
        <v>4910</v>
      </c>
      <c r="E6028" t="s">
        <v>4912</v>
      </c>
      <c r="G6028">
        <v>12</v>
      </c>
      <c r="H6028" t="s">
        <v>4919</v>
      </c>
      <c r="I6028">
        <v>99</v>
      </c>
      <c r="K6028" t="str">
        <f t="shared" si="94"/>
        <v>6026,4841,28,M,W,,12,UN,99,</v>
      </c>
    </row>
    <row r="6029" spans="1:11" hidden="1">
      <c r="A6029">
        <v>6027</v>
      </c>
      <c r="B6029">
        <v>4842</v>
      </c>
      <c r="C6029">
        <v>61</v>
      </c>
      <c r="D6029" t="s">
        <v>4910</v>
      </c>
      <c r="E6029" t="s">
        <v>4912</v>
      </c>
      <c r="G6029">
        <v>13</v>
      </c>
      <c r="H6029" t="s">
        <v>4931</v>
      </c>
      <c r="I6029">
        <v>60</v>
      </c>
      <c r="K6029" t="str">
        <f t="shared" si="94"/>
        <v>6027,4842,61,M,W,,13,WI,60,</v>
      </c>
    </row>
    <row r="6030" spans="1:11" hidden="1">
      <c r="A6030">
        <v>6028</v>
      </c>
      <c r="B6030">
        <v>4843</v>
      </c>
      <c r="C6030">
        <v>18</v>
      </c>
      <c r="D6030" t="s">
        <v>4910</v>
      </c>
      <c r="E6030" t="s">
        <v>4912</v>
      </c>
      <c r="G6030">
        <v>11</v>
      </c>
      <c r="H6030" t="s">
        <v>4922</v>
      </c>
      <c r="I6030">
        <v>99</v>
      </c>
      <c r="K6030" t="str">
        <f t="shared" si="94"/>
        <v>6028,4843,18,M,W,,11,AQ,99,</v>
      </c>
    </row>
    <row r="6031" spans="1:11" hidden="1">
      <c r="A6031">
        <v>6029</v>
      </c>
      <c r="B6031">
        <v>4843</v>
      </c>
      <c r="C6031">
        <v>17</v>
      </c>
      <c r="D6031" t="s">
        <v>11</v>
      </c>
      <c r="E6031" t="s">
        <v>4912</v>
      </c>
      <c r="G6031">
        <v>11</v>
      </c>
      <c r="H6031" t="s">
        <v>4919</v>
      </c>
      <c r="I6031">
        <v>99</v>
      </c>
      <c r="K6031" t="str">
        <f t="shared" si="94"/>
        <v>6029,4843,17,F,W,,11,UN,99,</v>
      </c>
    </row>
    <row r="6032" spans="1:11" hidden="1">
      <c r="A6032">
        <v>6030</v>
      </c>
      <c r="B6032">
        <v>4843</v>
      </c>
      <c r="C6032">
        <v>18</v>
      </c>
      <c r="D6032" t="s">
        <v>4910</v>
      </c>
      <c r="E6032" t="s">
        <v>4912</v>
      </c>
      <c r="G6032">
        <v>11</v>
      </c>
      <c r="H6032" t="s">
        <v>4919</v>
      </c>
      <c r="I6032">
        <v>99</v>
      </c>
      <c r="K6032" t="str">
        <f t="shared" si="94"/>
        <v>6030,4843,18,M,W,,11,UN,99,</v>
      </c>
    </row>
    <row r="6033" spans="1:11" hidden="1">
      <c r="A6033">
        <v>6031</v>
      </c>
      <c r="B6033">
        <v>4843</v>
      </c>
      <c r="C6033">
        <v>0</v>
      </c>
      <c r="D6033" t="s">
        <v>4910</v>
      </c>
      <c r="E6033" t="s">
        <v>4911</v>
      </c>
      <c r="G6033">
        <v>11</v>
      </c>
      <c r="H6033" t="s">
        <v>4919</v>
      </c>
      <c r="I6033">
        <v>99</v>
      </c>
      <c r="K6033" t="str">
        <f t="shared" si="94"/>
        <v>6031,4843,0,M,U,,11,UN,99,</v>
      </c>
    </row>
    <row r="6034" spans="1:11" hidden="1">
      <c r="A6034">
        <v>6032</v>
      </c>
      <c r="B6034">
        <v>4843</v>
      </c>
      <c r="C6034">
        <v>0</v>
      </c>
      <c r="D6034" t="s">
        <v>4910</v>
      </c>
      <c r="E6034" t="s">
        <v>4911</v>
      </c>
      <c r="G6034">
        <v>11</v>
      </c>
      <c r="H6034" t="s">
        <v>4919</v>
      </c>
      <c r="I6034">
        <v>99</v>
      </c>
      <c r="K6034" t="str">
        <f t="shared" si="94"/>
        <v>6032,4843,0,M,U,,11,UN,99,</v>
      </c>
    </row>
    <row r="6035" spans="1:11" hidden="1">
      <c r="A6035">
        <v>6033</v>
      </c>
      <c r="B6035">
        <v>4843</v>
      </c>
      <c r="C6035">
        <v>17</v>
      </c>
      <c r="D6035" t="s">
        <v>4910</v>
      </c>
      <c r="E6035" t="s">
        <v>4912</v>
      </c>
      <c r="G6035">
        <v>11</v>
      </c>
      <c r="H6035" t="s">
        <v>4919</v>
      </c>
      <c r="I6035">
        <v>99</v>
      </c>
      <c r="K6035" t="str">
        <f t="shared" si="94"/>
        <v>6033,4843,17,M,W,,11,UN,99,</v>
      </c>
    </row>
    <row r="6036" spans="1:11" hidden="1">
      <c r="A6036">
        <v>6034</v>
      </c>
      <c r="B6036">
        <v>4844</v>
      </c>
      <c r="C6036">
        <v>19</v>
      </c>
      <c r="D6036" t="s">
        <v>4910</v>
      </c>
      <c r="E6036" t="s">
        <v>4912</v>
      </c>
      <c r="G6036">
        <v>12</v>
      </c>
      <c r="H6036" t="s">
        <v>4922</v>
      </c>
      <c r="I6036">
        <v>60</v>
      </c>
      <c r="K6036" t="str">
        <f t="shared" si="94"/>
        <v>6034,4844,19,M,W,,12,AQ,60,</v>
      </c>
    </row>
    <row r="6037" spans="1:11" hidden="1">
      <c r="A6037">
        <v>6035</v>
      </c>
      <c r="B6037">
        <v>4845</v>
      </c>
      <c r="C6037">
        <v>18</v>
      </c>
      <c r="D6037" t="s">
        <v>4910</v>
      </c>
      <c r="E6037" t="s">
        <v>2</v>
      </c>
      <c r="G6037">
        <v>13</v>
      </c>
      <c r="H6037" t="s">
        <v>4922</v>
      </c>
      <c r="I6037">
        <v>99</v>
      </c>
      <c r="K6037" t="str">
        <f t="shared" si="94"/>
        <v>6035,4845,18,M,B,,13,AQ,99,</v>
      </c>
    </row>
    <row r="6038" spans="1:11" hidden="1">
      <c r="A6038">
        <v>6036</v>
      </c>
      <c r="B6038">
        <v>4846</v>
      </c>
      <c r="C6038">
        <v>0</v>
      </c>
      <c r="D6038" t="s">
        <v>4911</v>
      </c>
      <c r="E6038" t="s">
        <v>4911</v>
      </c>
      <c r="G6038">
        <v>12</v>
      </c>
      <c r="H6038" t="s">
        <v>4919</v>
      </c>
      <c r="I6038">
        <v>99</v>
      </c>
      <c r="K6038" t="str">
        <f t="shared" si="94"/>
        <v>6036,4846,0,U,U,,12,UN,99,</v>
      </c>
    </row>
    <row r="6039" spans="1:11" hidden="1">
      <c r="A6039">
        <v>6037</v>
      </c>
      <c r="B6039">
        <v>4847</v>
      </c>
      <c r="C6039">
        <v>22</v>
      </c>
      <c r="D6039" t="s">
        <v>4910</v>
      </c>
      <c r="E6039" t="s">
        <v>2</v>
      </c>
      <c r="G6039">
        <v>12</v>
      </c>
      <c r="H6039" t="s">
        <v>4919</v>
      </c>
      <c r="I6039">
        <v>99</v>
      </c>
      <c r="K6039" t="str">
        <f t="shared" si="94"/>
        <v>6037,4847,22,M,B,,12,UN,99,</v>
      </c>
    </row>
    <row r="6040" spans="1:11" hidden="1">
      <c r="A6040">
        <v>6038</v>
      </c>
      <c r="B6040">
        <v>4848</v>
      </c>
      <c r="C6040">
        <v>0</v>
      </c>
      <c r="D6040" t="s">
        <v>4911</v>
      </c>
      <c r="E6040" t="s">
        <v>4911</v>
      </c>
      <c r="G6040">
        <v>11</v>
      </c>
      <c r="H6040" t="s">
        <v>4919</v>
      </c>
      <c r="I6040">
        <v>99</v>
      </c>
      <c r="K6040" t="str">
        <f t="shared" si="94"/>
        <v>6038,4848,0,U,U,,11,UN,99,</v>
      </c>
    </row>
    <row r="6041" spans="1:11" hidden="1">
      <c r="A6041">
        <v>6039</v>
      </c>
      <c r="B6041">
        <v>4849</v>
      </c>
      <c r="C6041">
        <v>56</v>
      </c>
      <c r="D6041" t="s">
        <v>4910</v>
      </c>
      <c r="E6041" t="s">
        <v>2</v>
      </c>
      <c r="G6041">
        <v>12</v>
      </c>
      <c r="H6041" t="s">
        <v>4931</v>
      </c>
      <c r="I6041">
        <v>45</v>
      </c>
      <c r="K6041" t="str">
        <f t="shared" si="94"/>
        <v>6039,4849,56,M,B,,12,WI,45,</v>
      </c>
    </row>
    <row r="6042" spans="1:11" hidden="1">
      <c r="A6042">
        <v>6040</v>
      </c>
      <c r="B6042">
        <v>4850</v>
      </c>
      <c r="C6042">
        <v>54</v>
      </c>
      <c r="D6042" t="s">
        <v>4910</v>
      </c>
      <c r="E6042" t="s">
        <v>2</v>
      </c>
      <c r="G6042">
        <v>12</v>
      </c>
      <c r="H6042" t="s">
        <v>4933</v>
      </c>
      <c r="I6042">
        <v>40</v>
      </c>
      <c r="K6042" t="str">
        <f t="shared" si="94"/>
        <v>6040,4850,54,M,B,,12,OK,40,</v>
      </c>
    </row>
    <row r="6043" spans="1:11" hidden="1">
      <c r="A6043">
        <v>6041</v>
      </c>
      <c r="B6043">
        <v>4851</v>
      </c>
      <c r="C6043">
        <v>31</v>
      </c>
      <c r="D6043" t="s">
        <v>4910</v>
      </c>
      <c r="E6043" t="s">
        <v>2</v>
      </c>
      <c r="G6043">
        <v>12</v>
      </c>
      <c r="H6043" t="s">
        <v>4933</v>
      </c>
      <c r="I6043">
        <v>45</v>
      </c>
      <c r="K6043" t="str">
        <f t="shared" si="94"/>
        <v>6041,4851,31,M,B,,12,OK,45,</v>
      </c>
    </row>
    <row r="6044" spans="1:11" hidden="1">
      <c r="A6044">
        <v>6042</v>
      </c>
      <c r="B6044">
        <v>4852</v>
      </c>
      <c r="C6044">
        <v>0</v>
      </c>
      <c r="D6044" t="s">
        <v>4911</v>
      </c>
      <c r="E6044" t="s">
        <v>4911</v>
      </c>
      <c r="G6044">
        <v>12</v>
      </c>
      <c r="H6044" t="s">
        <v>4919</v>
      </c>
      <c r="I6044">
        <v>99</v>
      </c>
      <c r="K6044" t="str">
        <f t="shared" si="94"/>
        <v>6042,4852,0,U,U,,12,UN,99,</v>
      </c>
    </row>
    <row r="6045" spans="1:11" hidden="1">
      <c r="A6045">
        <v>6043</v>
      </c>
      <c r="B6045">
        <v>4853</v>
      </c>
      <c r="C6045">
        <v>0</v>
      </c>
      <c r="D6045" t="s">
        <v>4911</v>
      </c>
      <c r="E6045" t="s">
        <v>4911</v>
      </c>
      <c r="G6045">
        <v>12</v>
      </c>
      <c r="H6045" t="s">
        <v>4919</v>
      </c>
      <c r="I6045">
        <v>99</v>
      </c>
      <c r="K6045" t="str">
        <f t="shared" si="94"/>
        <v>6043,4853,0,U,U,,12,UN,99,</v>
      </c>
    </row>
    <row r="6046" spans="1:11" hidden="1">
      <c r="A6046">
        <v>6044</v>
      </c>
      <c r="B6046">
        <v>4854</v>
      </c>
      <c r="C6046">
        <v>0</v>
      </c>
      <c r="D6046" t="s">
        <v>4911</v>
      </c>
      <c r="E6046" t="s">
        <v>4911</v>
      </c>
      <c r="G6046">
        <v>12</v>
      </c>
      <c r="H6046" t="s">
        <v>4919</v>
      </c>
      <c r="I6046">
        <v>3</v>
      </c>
      <c r="K6046" t="str">
        <f t="shared" si="94"/>
        <v>6044,4854,0,U,U,,12,UN,3,</v>
      </c>
    </row>
    <row r="6047" spans="1:11" hidden="1">
      <c r="A6047">
        <v>6045</v>
      </c>
      <c r="B6047">
        <v>4855</v>
      </c>
      <c r="C6047">
        <v>25</v>
      </c>
      <c r="D6047" t="s">
        <v>4910</v>
      </c>
      <c r="E6047" t="s">
        <v>2</v>
      </c>
      <c r="G6047">
        <v>12</v>
      </c>
      <c r="H6047" t="s">
        <v>4919</v>
      </c>
      <c r="I6047">
        <v>45</v>
      </c>
      <c r="K6047" t="str">
        <f t="shared" si="94"/>
        <v>6045,4855,25,M,B,,12,UN,45,</v>
      </c>
    </row>
    <row r="6048" spans="1:11" hidden="1">
      <c r="A6048">
        <v>6046</v>
      </c>
      <c r="B6048">
        <v>4856</v>
      </c>
      <c r="C6048">
        <v>0</v>
      </c>
      <c r="D6048" t="s">
        <v>4911</v>
      </c>
      <c r="E6048" t="s">
        <v>4911</v>
      </c>
      <c r="G6048">
        <v>12</v>
      </c>
      <c r="H6048" t="s">
        <v>4919</v>
      </c>
      <c r="I6048">
        <v>99</v>
      </c>
      <c r="K6048" t="str">
        <f t="shared" si="94"/>
        <v>6046,4856,0,U,U,,12,UN,99,</v>
      </c>
    </row>
    <row r="6049" spans="1:11" hidden="1">
      <c r="A6049">
        <v>6047</v>
      </c>
      <c r="B6049">
        <v>4857</v>
      </c>
      <c r="C6049">
        <v>0</v>
      </c>
      <c r="D6049" t="s">
        <v>4911</v>
      </c>
      <c r="E6049" t="s">
        <v>4911</v>
      </c>
      <c r="G6049">
        <v>12</v>
      </c>
      <c r="H6049" t="s">
        <v>4919</v>
      </c>
      <c r="I6049">
        <v>99</v>
      </c>
      <c r="K6049" t="str">
        <f t="shared" si="94"/>
        <v>6047,4857,0,U,U,,12,UN,99,</v>
      </c>
    </row>
    <row r="6050" spans="1:11" hidden="1">
      <c r="A6050">
        <v>6048</v>
      </c>
      <c r="B6050">
        <v>4858</v>
      </c>
      <c r="C6050">
        <v>0</v>
      </c>
      <c r="D6050" t="s">
        <v>4911</v>
      </c>
      <c r="E6050" t="s">
        <v>4911</v>
      </c>
      <c r="G6050">
        <v>12</v>
      </c>
      <c r="H6050" t="s">
        <v>4919</v>
      </c>
      <c r="I6050">
        <v>99</v>
      </c>
      <c r="K6050" t="str">
        <f t="shared" si="94"/>
        <v>6048,4858,0,U,U,,12,UN,99,</v>
      </c>
    </row>
    <row r="6051" spans="1:11" hidden="1">
      <c r="A6051">
        <v>6049</v>
      </c>
      <c r="B6051">
        <v>4859</v>
      </c>
      <c r="C6051">
        <v>18</v>
      </c>
      <c r="D6051" t="s">
        <v>4910</v>
      </c>
      <c r="E6051" t="s">
        <v>2</v>
      </c>
      <c r="G6051">
        <v>12</v>
      </c>
      <c r="H6051" t="s">
        <v>4922</v>
      </c>
      <c r="I6051">
        <v>99</v>
      </c>
      <c r="K6051" t="str">
        <f t="shared" si="94"/>
        <v>6049,4859,18,M,B,,12,AQ,99,</v>
      </c>
    </row>
    <row r="6052" spans="1:11" hidden="1">
      <c r="A6052">
        <v>6050</v>
      </c>
      <c r="B6052">
        <v>4859</v>
      </c>
      <c r="C6052">
        <v>15</v>
      </c>
      <c r="D6052" t="s">
        <v>4910</v>
      </c>
      <c r="E6052" t="s">
        <v>2</v>
      </c>
      <c r="G6052">
        <v>12</v>
      </c>
      <c r="H6052" t="s">
        <v>4922</v>
      </c>
      <c r="I6052">
        <v>99</v>
      </c>
      <c r="K6052" t="str">
        <f t="shared" si="94"/>
        <v>6050,4859,15,M,B,,12,AQ,99,</v>
      </c>
    </row>
    <row r="6053" spans="1:11" hidden="1">
      <c r="A6053">
        <v>6051</v>
      </c>
      <c r="B6053">
        <v>4860</v>
      </c>
      <c r="C6053">
        <v>0</v>
      </c>
      <c r="D6053" t="s">
        <v>4911</v>
      </c>
      <c r="E6053" t="s">
        <v>4911</v>
      </c>
      <c r="G6053">
        <v>12</v>
      </c>
      <c r="H6053" t="s">
        <v>4919</v>
      </c>
      <c r="I6053">
        <v>99</v>
      </c>
      <c r="K6053" t="str">
        <f t="shared" si="94"/>
        <v>6051,4860,0,U,U,,12,UN,99,</v>
      </c>
    </row>
    <row r="6054" spans="1:11" hidden="1">
      <c r="A6054">
        <v>6052</v>
      </c>
      <c r="B6054">
        <v>4861</v>
      </c>
      <c r="C6054">
        <v>26</v>
      </c>
      <c r="D6054" t="s">
        <v>4910</v>
      </c>
      <c r="E6054" t="s">
        <v>4912</v>
      </c>
      <c r="G6054">
        <v>12</v>
      </c>
      <c r="H6054" t="s">
        <v>4922</v>
      </c>
      <c r="I6054">
        <v>99</v>
      </c>
      <c r="K6054" t="str">
        <f t="shared" si="94"/>
        <v>6052,4861,26,M,W,,12,AQ,99,</v>
      </c>
    </row>
    <row r="6055" spans="1:11" hidden="1">
      <c r="A6055">
        <v>6053</v>
      </c>
      <c r="B6055">
        <v>4862</v>
      </c>
      <c r="C6055">
        <v>0</v>
      </c>
      <c r="D6055" t="s">
        <v>4911</v>
      </c>
      <c r="E6055" t="s">
        <v>4911</v>
      </c>
      <c r="G6055">
        <v>12</v>
      </c>
      <c r="H6055" t="s">
        <v>4919</v>
      </c>
      <c r="I6055">
        <v>99</v>
      </c>
      <c r="K6055" t="str">
        <f t="shared" si="94"/>
        <v>6053,4862,0,U,U,,12,UN,99,</v>
      </c>
    </row>
    <row r="6056" spans="1:11" hidden="1">
      <c r="A6056">
        <v>6054</v>
      </c>
      <c r="B6056">
        <v>4863</v>
      </c>
      <c r="C6056">
        <v>0</v>
      </c>
      <c r="D6056" t="s">
        <v>4911</v>
      </c>
      <c r="E6056" t="s">
        <v>4911</v>
      </c>
      <c r="G6056">
        <v>12</v>
      </c>
      <c r="H6056" t="s">
        <v>4919</v>
      </c>
      <c r="I6056">
        <v>99</v>
      </c>
      <c r="K6056" t="str">
        <f t="shared" si="94"/>
        <v>6054,4863,0,U,U,,12,UN,99,</v>
      </c>
    </row>
    <row r="6057" spans="1:11" hidden="1">
      <c r="A6057">
        <v>6055</v>
      </c>
      <c r="B6057">
        <v>4864</v>
      </c>
      <c r="C6057">
        <v>0</v>
      </c>
      <c r="D6057" t="s">
        <v>4911</v>
      </c>
      <c r="E6057" t="s">
        <v>4911</v>
      </c>
      <c r="G6057">
        <v>14</v>
      </c>
      <c r="H6057" t="s">
        <v>4919</v>
      </c>
      <c r="I6057">
        <v>99</v>
      </c>
      <c r="K6057" t="str">
        <f t="shared" si="94"/>
        <v>6055,4864,0,U,U,,14,UN,99,</v>
      </c>
    </row>
    <row r="6058" spans="1:11" hidden="1">
      <c r="A6058">
        <v>6056</v>
      </c>
      <c r="B6058">
        <v>4865</v>
      </c>
      <c r="C6058">
        <v>24</v>
      </c>
      <c r="D6058" t="s">
        <v>4910</v>
      </c>
      <c r="E6058" t="s">
        <v>2</v>
      </c>
      <c r="G6058">
        <v>12</v>
      </c>
      <c r="H6058" t="s">
        <v>4919</v>
      </c>
      <c r="I6058">
        <v>45</v>
      </c>
      <c r="K6058" t="str">
        <f t="shared" si="94"/>
        <v>6056,4865,24,M,B,,12,UN,45,</v>
      </c>
    </row>
    <row r="6059" spans="1:11" hidden="1">
      <c r="A6059">
        <v>6057</v>
      </c>
      <c r="B6059">
        <v>4866</v>
      </c>
      <c r="C6059">
        <v>0</v>
      </c>
      <c r="D6059" t="s">
        <v>4911</v>
      </c>
      <c r="E6059" t="s">
        <v>4911</v>
      </c>
      <c r="G6059">
        <v>12</v>
      </c>
      <c r="H6059" t="s">
        <v>4919</v>
      </c>
      <c r="I6059">
        <v>99</v>
      </c>
      <c r="K6059" t="str">
        <f t="shared" si="94"/>
        <v>6057,4866,0,U,U,,12,UN,99,</v>
      </c>
    </row>
    <row r="6060" spans="1:11" hidden="1">
      <c r="A6060">
        <v>6058</v>
      </c>
      <c r="B6060">
        <v>4867</v>
      </c>
      <c r="C6060">
        <v>0</v>
      </c>
      <c r="D6060" t="s">
        <v>4911</v>
      </c>
      <c r="E6060" t="s">
        <v>4911</v>
      </c>
      <c r="G6060">
        <v>12</v>
      </c>
      <c r="H6060" t="s">
        <v>4919</v>
      </c>
      <c r="I6060">
        <v>99</v>
      </c>
      <c r="K6060" t="str">
        <f t="shared" si="94"/>
        <v>6058,4867,0,U,U,,12,UN,99,</v>
      </c>
    </row>
    <row r="6061" spans="1:11" hidden="1">
      <c r="A6061">
        <v>6059</v>
      </c>
      <c r="B6061">
        <v>4868</v>
      </c>
      <c r="C6061">
        <v>19</v>
      </c>
      <c r="D6061" t="s">
        <v>4910</v>
      </c>
      <c r="E6061" t="s">
        <v>2</v>
      </c>
      <c r="G6061">
        <v>12</v>
      </c>
      <c r="H6061" t="s">
        <v>4922</v>
      </c>
      <c r="I6061">
        <v>3</v>
      </c>
      <c r="K6061" t="str">
        <f t="shared" si="94"/>
        <v>6059,4868,19,M,B,,12,AQ,3,</v>
      </c>
    </row>
    <row r="6062" spans="1:11" hidden="1">
      <c r="A6062">
        <v>6060</v>
      </c>
      <c r="B6062">
        <v>4868</v>
      </c>
      <c r="C6062">
        <v>18</v>
      </c>
      <c r="D6062" t="s">
        <v>4910</v>
      </c>
      <c r="E6062" t="s">
        <v>2</v>
      </c>
      <c r="G6062">
        <v>12</v>
      </c>
      <c r="H6062" t="s">
        <v>4922</v>
      </c>
      <c r="I6062">
        <v>3</v>
      </c>
      <c r="K6062" t="str">
        <f t="shared" si="94"/>
        <v>6060,4868,18,M,B,,12,AQ,3,</v>
      </c>
    </row>
    <row r="6063" spans="1:11" hidden="1">
      <c r="A6063">
        <v>6061</v>
      </c>
      <c r="B6063">
        <v>4868</v>
      </c>
      <c r="C6063">
        <v>16</v>
      </c>
      <c r="D6063" t="s">
        <v>4910</v>
      </c>
      <c r="E6063" t="s">
        <v>2</v>
      </c>
      <c r="G6063">
        <v>12</v>
      </c>
      <c r="H6063" t="s">
        <v>4922</v>
      </c>
      <c r="I6063">
        <v>3</v>
      </c>
      <c r="K6063" t="str">
        <f t="shared" si="94"/>
        <v>6061,4868,16,M,B,,12,AQ,3,</v>
      </c>
    </row>
    <row r="6064" spans="1:11" hidden="1">
      <c r="A6064">
        <v>6062</v>
      </c>
      <c r="B6064">
        <v>4869</v>
      </c>
      <c r="C6064">
        <v>23</v>
      </c>
      <c r="D6064" t="s">
        <v>4910</v>
      </c>
      <c r="E6064" t="s">
        <v>2</v>
      </c>
      <c r="G6064">
        <v>12</v>
      </c>
      <c r="H6064" t="s">
        <v>4924</v>
      </c>
      <c r="I6064">
        <v>3</v>
      </c>
      <c r="K6064" t="str">
        <f t="shared" si="94"/>
        <v>6062,4869,23,M,B,,12,ST,3,</v>
      </c>
    </row>
    <row r="6065" spans="1:11" hidden="1">
      <c r="A6065">
        <v>6063</v>
      </c>
      <c r="B6065">
        <v>4869</v>
      </c>
      <c r="C6065">
        <v>18</v>
      </c>
      <c r="D6065" t="s">
        <v>4910</v>
      </c>
      <c r="E6065" t="s">
        <v>2</v>
      </c>
      <c r="G6065">
        <v>12</v>
      </c>
      <c r="H6065" t="s">
        <v>4924</v>
      </c>
      <c r="I6065">
        <v>3</v>
      </c>
      <c r="K6065" t="str">
        <f t="shared" si="94"/>
        <v>6063,4869,18,M,B,,12,ST,3,</v>
      </c>
    </row>
    <row r="6066" spans="1:11" hidden="1">
      <c r="A6066">
        <v>6064</v>
      </c>
      <c r="B6066">
        <v>4870</v>
      </c>
      <c r="C6066">
        <v>21</v>
      </c>
      <c r="D6066" t="s">
        <v>4910</v>
      </c>
      <c r="E6066" t="s">
        <v>2</v>
      </c>
      <c r="G6066">
        <v>12</v>
      </c>
      <c r="H6066" t="s">
        <v>4919</v>
      </c>
      <c r="I6066">
        <v>3</v>
      </c>
      <c r="K6066" t="str">
        <f t="shared" si="94"/>
        <v>6064,4870,21,M,B,,12,UN,3,</v>
      </c>
    </row>
    <row r="6067" spans="1:11" hidden="1">
      <c r="A6067">
        <v>6065</v>
      </c>
      <c r="B6067">
        <v>4870</v>
      </c>
      <c r="C6067">
        <v>19</v>
      </c>
      <c r="D6067" t="s">
        <v>4910</v>
      </c>
      <c r="E6067" t="s">
        <v>2</v>
      </c>
      <c r="G6067">
        <v>12</v>
      </c>
      <c r="H6067" t="s">
        <v>4919</v>
      </c>
      <c r="I6067">
        <v>3</v>
      </c>
      <c r="K6067" t="str">
        <f t="shared" si="94"/>
        <v>6065,4870,19,M,B,,12,UN,3,</v>
      </c>
    </row>
    <row r="6068" spans="1:11" hidden="1">
      <c r="A6068">
        <v>6066</v>
      </c>
      <c r="B6068">
        <v>4871</v>
      </c>
      <c r="C6068">
        <v>0</v>
      </c>
      <c r="D6068" t="s">
        <v>4911</v>
      </c>
      <c r="E6068" t="s">
        <v>4911</v>
      </c>
      <c r="G6068">
        <v>12</v>
      </c>
      <c r="H6068" t="s">
        <v>4919</v>
      </c>
      <c r="I6068">
        <v>99</v>
      </c>
      <c r="K6068" t="str">
        <f t="shared" si="94"/>
        <v>6066,4871,0,U,U,,12,UN,99,</v>
      </c>
    </row>
    <row r="6069" spans="1:11" hidden="1">
      <c r="A6069">
        <v>6067</v>
      </c>
      <c r="B6069">
        <v>4872</v>
      </c>
      <c r="C6069">
        <v>39</v>
      </c>
      <c r="D6069" t="s">
        <v>4910</v>
      </c>
      <c r="E6069" t="s">
        <v>2</v>
      </c>
      <c r="G6069">
        <v>12</v>
      </c>
      <c r="H6069" t="s">
        <v>4922</v>
      </c>
      <c r="I6069">
        <v>45</v>
      </c>
      <c r="K6069" t="str">
        <f t="shared" si="94"/>
        <v>6067,4872,39,M,B,,12,AQ,45,</v>
      </c>
    </row>
    <row r="6070" spans="1:11" hidden="1">
      <c r="A6070">
        <v>6068</v>
      </c>
      <c r="B6070">
        <v>4873</v>
      </c>
      <c r="C6070">
        <v>0</v>
      </c>
      <c r="D6070" t="s">
        <v>4911</v>
      </c>
      <c r="E6070" t="s">
        <v>4911</v>
      </c>
      <c r="G6070">
        <v>12</v>
      </c>
      <c r="H6070" t="s">
        <v>4919</v>
      </c>
      <c r="I6070">
        <v>18</v>
      </c>
      <c r="K6070" t="str">
        <f t="shared" si="94"/>
        <v>6068,4873,0,U,U,,12,UN,18,</v>
      </c>
    </row>
    <row r="6071" spans="1:11" hidden="1">
      <c r="A6071">
        <v>6069</v>
      </c>
      <c r="B6071">
        <v>4874</v>
      </c>
      <c r="C6071">
        <v>18</v>
      </c>
      <c r="D6071" t="s">
        <v>4910</v>
      </c>
      <c r="E6071" t="s">
        <v>2</v>
      </c>
      <c r="G6071">
        <v>12</v>
      </c>
      <c r="H6071" t="s">
        <v>4922</v>
      </c>
      <c r="I6071">
        <v>99</v>
      </c>
      <c r="K6071" t="str">
        <f t="shared" si="94"/>
        <v>6069,4874,18,M,B,,12,AQ,99,</v>
      </c>
    </row>
    <row r="6072" spans="1:11" hidden="1">
      <c r="A6072">
        <v>6070</v>
      </c>
      <c r="B6072">
        <v>4875</v>
      </c>
      <c r="C6072">
        <v>22</v>
      </c>
      <c r="D6072" t="s">
        <v>4910</v>
      </c>
      <c r="E6072" t="s">
        <v>2</v>
      </c>
      <c r="G6072">
        <v>12</v>
      </c>
      <c r="H6072" t="s">
        <v>4933</v>
      </c>
      <c r="I6072">
        <v>45</v>
      </c>
      <c r="K6072" t="str">
        <f t="shared" si="94"/>
        <v>6070,4875,22,M,B,,12,OK,45,</v>
      </c>
    </row>
    <row r="6073" spans="1:11" hidden="1">
      <c r="A6073">
        <v>6071</v>
      </c>
      <c r="B6073">
        <v>4876</v>
      </c>
      <c r="C6073">
        <v>27</v>
      </c>
      <c r="D6073" t="s">
        <v>4910</v>
      </c>
      <c r="E6073" t="s">
        <v>2</v>
      </c>
      <c r="G6073">
        <v>12</v>
      </c>
      <c r="H6073" t="s">
        <v>4922</v>
      </c>
      <c r="I6073">
        <v>45</v>
      </c>
      <c r="K6073" t="str">
        <f t="shared" si="94"/>
        <v>6071,4876,27,M,B,,12,AQ,45,</v>
      </c>
    </row>
    <row r="6074" spans="1:11" hidden="1">
      <c r="A6074">
        <v>6072</v>
      </c>
      <c r="B6074">
        <v>4877</v>
      </c>
      <c r="C6074">
        <v>23</v>
      </c>
      <c r="D6074" t="s">
        <v>4910</v>
      </c>
      <c r="E6074" t="s">
        <v>4912</v>
      </c>
      <c r="F6074" t="s">
        <v>4914</v>
      </c>
      <c r="G6074">
        <v>12</v>
      </c>
      <c r="H6074" t="s">
        <v>4922</v>
      </c>
      <c r="I6074">
        <v>45</v>
      </c>
      <c r="K6074" t="str">
        <f t="shared" si="94"/>
        <v>6072,4877,23,M,W,N,12,AQ,45,</v>
      </c>
    </row>
    <row r="6075" spans="1:11" hidden="1">
      <c r="A6075">
        <v>6073</v>
      </c>
      <c r="B6075">
        <v>4878</v>
      </c>
      <c r="C6075">
        <v>23</v>
      </c>
      <c r="D6075" t="s">
        <v>4910</v>
      </c>
      <c r="E6075" t="s">
        <v>2</v>
      </c>
      <c r="G6075">
        <v>12</v>
      </c>
      <c r="H6075" t="s">
        <v>4924</v>
      </c>
      <c r="I6075">
        <v>3</v>
      </c>
      <c r="K6075" t="str">
        <f t="shared" si="94"/>
        <v>6073,4878,23,M,B,,12,ST,3,</v>
      </c>
    </row>
    <row r="6076" spans="1:11" hidden="1">
      <c r="A6076">
        <v>6074</v>
      </c>
      <c r="B6076">
        <v>4879</v>
      </c>
      <c r="C6076">
        <v>18</v>
      </c>
      <c r="D6076" t="s">
        <v>4910</v>
      </c>
      <c r="E6076" t="s">
        <v>2</v>
      </c>
      <c r="G6076">
        <v>12</v>
      </c>
      <c r="H6076" t="s">
        <v>4933</v>
      </c>
      <c r="I6076">
        <v>47</v>
      </c>
      <c r="K6076" t="str">
        <f t="shared" si="94"/>
        <v>6074,4879,18,M,B,,12,OK,47,</v>
      </c>
    </row>
    <row r="6077" spans="1:11" hidden="1">
      <c r="A6077">
        <v>6075</v>
      </c>
      <c r="B6077">
        <v>4879</v>
      </c>
      <c r="C6077">
        <v>18</v>
      </c>
      <c r="D6077" t="s">
        <v>4910</v>
      </c>
      <c r="E6077" t="s">
        <v>2</v>
      </c>
      <c r="G6077">
        <v>12</v>
      </c>
      <c r="H6077" t="s">
        <v>4933</v>
      </c>
      <c r="I6077">
        <v>47</v>
      </c>
      <c r="K6077" t="str">
        <f t="shared" si="94"/>
        <v>6075,4879,18,M,B,,12,OK,47,</v>
      </c>
    </row>
    <row r="6078" spans="1:11" hidden="1">
      <c r="A6078">
        <v>6076</v>
      </c>
      <c r="B6078">
        <v>4880</v>
      </c>
      <c r="C6078">
        <v>39</v>
      </c>
      <c r="D6078" t="s">
        <v>4910</v>
      </c>
      <c r="E6078" t="s">
        <v>4912</v>
      </c>
      <c r="F6078" t="s">
        <v>4914</v>
      </c>
      <c r="G6078">
        <v>14</v>
      </c>
      <c r="H6078" t="s">
        <v>4926</v>
      </c>
      <c r="I6078">
        <v>45</v>
      </c>
      <c r="K6078" t="str">
        <f t="shared" si="94"/>
        <v>6076,4880,39,M,W,N,14,FR,45,</v>
      </c>
    </row>
    <row r="6079" spans="1:11" hidden="1">
      <c r="A6079">
        <v>6077</v>
      </c>
      <c r="B6079">
        <v>4881</v>
      </c>
      <c r="C6079">
        <v>37</v>
      </c>
      <c r="D6079" t="s">
        <v>4910</v>
      </c>
      <c r="E6079" t="s">
        <v>4912</v>
      </c>
      <c r="G6079">
        <v>12</v>
      </c>
      <c r="H6079" t="s">
        <v>4924</v>
      </c>
      <c r="I6079">
        <v>81</v>
      </c>
      <c r="J6079" t="s">
        <v>5</v>
      </c>
      <c r="K6079" t="str">
        <f t="shared" si="94"/>
        <v>6077,4881,37,M,W,,12,ST,81,A</v>
      </c>
    </row>
    <row r="6080" spans="1:11" hidden="1">
      <c r="A6080">
        <v>6078</v>
      </c>
      <c r="B6080">
        <v>4882</v>
      </c>
      <c r="C6080">
        <v>23</v>
      </c>
      <c r="D6080" t="s">
        <v>4910</v>
      </c>
      <c r="E6080" t="s">
        <v>2</v>
      </c>
      <c r="G6080">
        <v>12</v>
      </c>
      <c r="H6080" t="s">
        <v>4924</v>
      </c>
      <c r="I6080">
        <v>70</v>
      </c>
      <c r="K6080" t="str">
        <f t="shared" si="94"/>
        <v>6078,4882,23,M,B,,12,ST,70,</v>
      </c>
    </row>
    <row r="6081" spans="1:11" hidden="1">
      <c r="A6081">
        <v>6079</v>
      </c>
      <c r="B6081">
        <v>4882</v>
      </c>
      <c r="C6081">
        <v>23</v>
      </c>
      <c r="D6081" t="s">
        <v>4910</v>
      </c>
      <c r="E6081" t="s">
        <v>2</v>
      </c>
      <c r="G6081">
        <v>12</v>
      </c>
      <c r="H6081" t="s">
        <v>4924</v>
      </c>
      <c r="I6081">
        <v>70</v>
      </c>
      <c r="K6081" t="str">
        <f t="shared" si="94"/>
        <v>6079,4882,23,M,B,,12,ST,70,</v>
      </c>
    </row>
    <row r="6082" spans="1:11" hidden="1">
      <c r="A6082">
        <v>6080</v>
      </c>
      <c r="B6082">
        <v>4882</v>
      </c>
      <c r="C6082">
        <v>32</v>
      </c>
      <c r="D6082" t="s">
        <v>11</v>
      </c>
      <c r="E6082" t="s">
        <v>4912</v>
      </c>
      <c r="G6082">
        <v>12</v>
      </c>
      <c r="H6082" t="s">
        <v>4924</v>
      </c>
      <c r="I6082">
        <v>70</v>
      </c>
      <c r="K6082" t="str">
        <f t="shared" ref="K6082:K6145" si="95">A6082&amp;","&amp;B6082&amp;","&amp;C6082&amp;","&amp;D6082&amp;","&amp;E6082&amp;","&amp;F6082&amp;","&amp;G6082&amp;","&amp;H6082&amp;","&amp;I6082&amp;","&amp;J6082</f>
        <v>6080,4882,32,F,W,,12,ST,70,</v>
      </c>
    </row>
    <row r="6083" spans="1:11" hidden="1">
      <c r="A6083">
        <v>6081</v>
      </c>
      <c r="B6083">
        <v>4883</v>
      </c>
      <c r="C6083">
        <v>0</v>
      </c>
      <c r="D6083" t="s">
        <v>4911</v>
      </c>
      <c r="E6083" t="s">
        <v>4911</v>
      </c>
      <c r="F6083" t="s">
        <v>4911</v>
      </c>
      <c r="G6083">
        <v>12</v>
      </c>
      <c r="H6083" t="s">
        <v>4919</v>
      </c>
      <c r="I6083">
        <v>99</v>
      </c>
      <c r="K6083" t="str">
        <f t="shared" si="95"/>
        <v>6081,4883,0,U,U,U,12,UN,99,</v>
      </c>
    </row>
    <row r="6084" spans="1:11" hidden="1">
      <c r="A6084">
        <v>6082</v>
      </c>
      <c r="B6084">
        <v>4884</v>
      </c>
      <c r="C6084">
        <v>22</v>
      </c>
      <c r="D6084" t="s">
        <v>4910</v>
      </c>
      <c r="E6084" t="s">
        <v>4912</v>
      </c>
      <c r="F6084" t="s">
        <v>4914</v>
      </c>
      <c r="G6084">
        <v>12</v>
      </c>
      <c r="H6084" t="s">
        <v>4930</v>
      </c>
      <c r="I6084">
        <v>45</v>
      </c>
      <c r="K6084" t="str">
        <f t="shared" si="95"/>
        <v>6082,4884,22,M,W,N,12,FA,45,</v>
      </c>
    </row>
    <row r="6085" spans="1:11" hidden="1">
      <c r="A6085">
        <v>6083</v>
      </c>
      <c r="B6085">
        <v>4885</v>
      </c>
      <c r="C6085">
        <v>31</v>
      </c>
      <c r="D6085" t="s">
        <v>4910</v>
      </c>
      <c r="E6085" t="s">
        <v>4912</v>
      </c>
      <c r="G6085">
        <v>12</v>
      </c>
      <c r="H6085" t="s">
        <v>4919</v>
      </c>
      <c r="I6085">
        <v>99</v>
      </c>
      <c r="K6085" t="str">
        <f t="shared" si="95"/>
        <v>6083,4885,31,M,W,,12,UN,99,</v>
      </c>
    </row>
    <row r="6086" spans="1:11" hidden="1">
      <c r="A6086">
        <v>6084</v>
      </c>
      <c r="B6086">
        <v>4885</v>
      </c>
      <c r="C6086">
        <v>43</v>
      </c>
      <c r="D6086" t="s">
        <v>4910</v>
      </c>
      <c r="E6086" t="s">
        <v>4912</v>
      </c>
      <c r="G6086">
        <v>12</v>
      </c>
      <c r="H6086" t="s">
        <v>4919</v>
      </c>
      <c r="I6086">
        <v>99</v>
      </c>
      <c r="K6086" t="str">
        <f t="shared" si="95"/>
        <v>6084,4885,43,M,W,,12,UN,99,</v>
      </c>
    </row>
    <row r="6087" spans="1:11" hidden="1">
      <c r="A6087">
        <v>6085</v>
      </c>
      <c r="B6087">
        <v>4886</v>
      </c>
      <c r="C6087">
        <v>11</v>
      </c>
      <c r="D6087" t="s">
        <v>4910</v>
      </c>
      <c r="E6087" t="s">
        <v>4912</v>
      </c>
      <c r="F6087" t="s">
        <v>4914</v>
      </c>
      <c r="G6087">
        <v>13</v>
      </c>
      <c r="H6087" t="s">
        <v>4930</v>
      </c>
      <c r="I6087">
        <v>45</v>
      </c>
      <c r="K6087" t="str">
        <f t="shared" si="95"/>
        <v>6085,4886,11,M,W,N,13,FA,45,</v>
      </c>
    </row>
    <row r="6088" spans="1:11" hidden="1">
      <c r="A6088">
        <v>6086</v>
      </c>
      <c r="B6088">
        <v>4887</v>
      </c>
      <c r="C6088">
        <v>42</v>
      </c>
      <c r="D6088" t="s">
        <v>4910</v>
      </c>
      <c r="E6088" t="s">
        <v>4912</v>
      </c>
      <c r="F6088" t="s">
        <v>4914</v>
      </c>
      <c r="G6088">
        <v>12</v>
      </c>
      <c r="H6088" t="s">
        <v>4933</v>
      </c>
      <c r="I6088">
        <v>17</v>
      </c>
      <c r="K6088" t="str">
        <f t="shared" si="95"/>
        <v>6086,4887,42,M,W,N,12,OK,17,</v>
      </c>
    </row>
    <row r="6089" spans="1:11" hidden="1">
      <c r="A6089">
        <v>6087</v>
      </c>
      <c r="B6089">
        <v>4888</v>
      </c>
      <c r="C6089">
        <v>27</v>
      </c>
      <c r="D6089" t="s">
        <v>4910</v>
      </c>
      <c r="E6089" t="s">
        <v>2</v>
      </c>
      <c r="G6089">
        <v>12</v>
      </c>
      <c r="H6089" t="s">
        <v>4924</v>
      </c>
      <c r="I6089">
        <v>99</v>
      </c>
      <c r="K6089" t="str">
        <f t="shared" si="95"/>
        <v>6087,4888,27,M,B,,12,ST,99,</v>
      </c>
    </row>
    <row r="6090" spans="1:11" hidden="1">
      <c r="A6090">
        <v>6088</v>
      </c>
      <c r="B6090">
        <v>4888</v>
      </c>
      <c r="C6090">
        <v>28</v>
      </c>
      <c r="D6090" t="s">
        <v>4910</v>
      </c>
      <c r="E6090" t="s">
        <v>2</v>
      </c>
      <c r="G6090">
        <v>12</v>
      </c>
      <c r="H6090" t="s">
        <v>4924</v>
      </c>
      <c r="I6090">
        <v>99</v>
      </c>
      <c r="K6090" t="str">
        <f t="shared" si="95"/>
        <v>6088,4888,28,M,B,,12,ST,99,</v>
      </c>
    </row>
    <row r="6091" spans="1:11" hidden="1">
      <c r="A6091">
        <v>6089</v>
      </c>
      <c r="B6091">
        <v>4889</v>
      </c>
      <c r="C6091">
        <v>0</v>
      </c>
      <c r="D6091" t="s">
        <v>4910</v>
      </c>
      <c r="E6091" t="s">
        <v>2</v>
      </c>
      <c r="G6091">
        <v>12</v>
      </c>
      <c r="H6091" t="s">
        <v>4924</v>
      </c>
      <c r="I6091">
        <v>99</v>
      </c>
      <c r="K6091" t="str">
        <f t="shared" si="95"/>
        <v>6089,4889,0,M,B,,12,ST,99,</v>
      </c>
    </row>
    <row r="6092" spans="1:11" hidden="1">
      <c r="A6092">
        <v>6090</v>
      </c>
      <c r="B6092">
        <v>4890</v>
      </c>
      <c r="C6092">
        <v>41</v>
      </c>
      <c r="D6092" t="s">
        <v>4910</v>
      </c>
      <c r="E6092" t="s">
        <v>2</v>
      </c>
      <c r="G6092">
        <v>12</v>
      </c>
      <c r="H6092" t="s">
        <v>4926</v>
      </c>
      <c r="I6092">
        <v>99</v>
      </c>
      <c r="K6092" t="str">
        <f t="shared" si="95"/>
        <v>6090,4890,41,M,B,,12,FR,99,</v>
      </c>
    </row>
    <row r="6093" spans="1:11" hidden="1">
      <c r="A6093">
        <v>6091</v>
      </c>
      <c r="B6093">
        <v>4891</v>
      </c>
      <c r="C6093">
        <v>25</v>
      </c>
      <c r="D6093" t="s">
        <v>4910</v>
      </c>
      <c r="E6093" t="s">
        <v>2</v>
      </c>
      <c r="G6093">
        <v>12</v>
      </c>
      <c r="H6093" t="s">
        <v>4919</v>
      </c>
      <c r="I6093">
        <v>3</v>
      </c>
      <c r="K6093" t="str">
        <f t="shared" si="95"/>
        <v>6091,4891,25,M,B,,12,UN,3,</v>
      </c>
    </row>
    <row r="6094" spans="1:11" hidden="1">
      <c r="A6094">
        <v>6092</v>
      </c>
      <c r="B6094">
        <v>4891</v>
      </c>
      <c r="C6094">
        <v>22</v>
      </c>
      <c r="D6094" t="s">
        <v>4910</v>
      </c>
      <c r="E6094" t="s">
        <v>2</v>
      </c>
      <c r="G6094">
        <v>12</v>
      </c>
      <c r="H6094" t="s">
        <v>4919</v>
      </c>
      <c r="I6094">
        <v>3</v>
      </c>
      <c r="K6094" t="str">
        <f t="shared" si="95"/>
        <v>6092,4891,22,M,B,,12,UN,3,</v>
      </c>
    </row>
    <row r="6095" spans="1:11" hidden="1">
      <c r="A6095">
        <v>6093</v>
      </c>
      <c r="B6095">
        <v>4892</v>
      </c>
      <c r="C6095">
        <v>35</v>
      </c>
      <c r="D6095" t="s">
        <v>4910</v>
      </c>
      <c r="E6095" t="s">
        <v>2</v>
      </c>
      <c r="G6095">
        <v>12</v>
      </c>
      <c r="H6095" t="s">
        <v>4920</v>
      </c>
      <c r="I6095">
        <v>60</v>
      </c>
      <c r="K6095" t="str">
        <f t="shared" si="95"/>
        <v>6093,4892,35,M,B,,12,GF,60,</v>
      </c>
    </row>
    <row r="6096" spans="1:11" hidden="1">
      <c r="A6096">
        <v>6094</v>
      </c>
      <c r="B6096">
        <v>4893</v>
      </c>
      <c r="C6096">
        <v>19</v>
      </c>
      <c r="D6096" t="s">
        <v>4910</v>
      </c>
      <c r="E6096" t="s">
        <v>2</v>
      </c>
      <c r="G6096">
        <v>12</v>
      </c>
      <c r="H6096" t="s">
        <v>4922</v>
      </c>
      <c r="I6096">
        <v>47</v>
      </c>
      <c r="K6096" t="str">
        <f t="shared" si="95"/>
        <v>6094,4893,19,M,B,,12,AQ,47,</v>
      </c>
    </row>
    <row r="6097" spans="1:11" hidden="1">
      <c r="A6097">
        <v>6095</v>
      </c>
      <c r="B6097">
        <v>4893</v>
      </c>
      <c r="C6097">
        <v>19</v>
      </c>
      <c r="D6097" t="s">
        <v>4910</v>
      </c>
      <c r="E6097" t="s">
        <v>2</v>
      </c>
      <c r="G6097">
        <v>12</v>
      </c>
      <c r="H6097" t="s">
        <v>4922</v>
      </c>
      <c r="I6097">
        <v>47</v>
      </c>
      <c r="K6097" t="str">
        <f t="shared" si="95"/>
        <v>6095,4893,19,M,B,,12,AQ,47,</v>
      </c>
    </row>
    <row r="6098" spans="1:11" hidden="1">
      <c r="A6098">
        <v>6096</v>
      </c>
      <c r="B6098">
        <v>4894</v>
      </c>
      <c r="C6098">
        <v>0</v>
      </c>
      <c r="D6098" t="s">
        <v>4911</v>
      </c>
      <c r="E6098" t="s">
        <v>4911</v>
      </c>
      <c r="G6098">
        <v>12</v>
      </c>
      <c r="H6098" t="s">
        <v>4919</v>
      </c>
      <c r="I6098">
        <v>99</v>
      </c>
      <c r="K6098" t="str">
        <f t="shared" si="95"/>
        <v>6096,4894,0,U,U,,12,UN,99,</v>
      </c>
    </row>
    <row r="6099" spans="1:11" hidden="1">
      <c r="A6099">
        <v>6097</v>
      </c>
      <c r="B6099">
        <v>4895</v>
      </c>
      <c r="C6099">
        <v>18</v>
      </c>
      <c r="D6099" t="s">
        <v>4910</v>
      </c>
      <c r="E6099" t="s">
        <v>2</v>
      </c>
      <c r="G6099">
        <v>12</v>
      </c>
      <c r="H6099" t="s">
        <v>4922</v>
      </c>
      <c r="I6099">
        <v>45</v>
      </c>
      <c r="K6099" t="str">
        <f t="shared" si="95"/>
        <v>6097,4895,18,M,B,,12,AQ,45,</v>
      </c>
    </row>
    <row r="6100" spans="1:11" hidden="1">
      <c r="A6100">
        <v>6098</v>
      </c>
      <c r="B6100">
        <v>4896</v>
      </c>
      <c r="C6100">
        <v>21</v>
      </c>
      <c r="D6100" t="s">
        <v>4910</v>
      </c>
      <c r="E6100" t="s">
        <v>2</v>
      </c>
      <c r="G6100">
        <v>12</v>
      </c>
      <c r="H6100" t="s">
        <v>4924</v>
      </c>
      <c r="I6100">
        <v>45</v>
      </c>
      <c r="K6100" t="str">
        <f t="shared" si="95"/>
        <v>6098,4896,21,M,B,,12,ST,45,</v>
      </c>
    </row>
    <row r="6101" spans="1:11" hidden="1">
      <c r="A6101">
        <v>6099</v>
      </c>
      <c r="B6101">
        <v>4897</v>
      </c>
      <c r="C6101">
        <v>20</v>
      </c>
      <c r="D6101" t="s">
        <v>4910</v>
      </c>
      <c r="E6101" t="s">
        <v>2</v>
      </c>
      <c r="G6101">
        <v>12</v>
      </c>
      <c r="H6101" t="s">
        <v>4924</v>
      </c>
      <c r="I6101">
        <v>99</v>
      </c>
      <c r="K6101" t="str">
        <f t="shared" si="95"/>
        <v>6099,4897,20,M,B,,12,ST,99,</v>
      </c>
    </row>
    <row r="6102" spans="1:11" hidden="1">
      <c r="A6102">
        <v>6100</v>
      </c>
      <c r="B6102">
        <v>4898</v>
      </c>
      <c r="C6102">
        <v>0</v>
      </c>
      <c r="D6102" t="s">
        <v>4911</v>
      </c>
      <c r="E6102" t="s">
        <v>4911</v>
      </c>
      <c r="G6102">
        <v>11</v>
      </c>
      <c r="H6102" t="s">
        <v>4919</v>
      </c>
      <c r="I6102">
        <v>99</v>
      </c>
      <c r="K6102" t="str">
        <f t="shared" si="95"/>
        <v>6100,4898,0,U,U,,11,UN,99,</v>
      </c>
    </row>
    <row r="6103" spans="1:11" hidden="1">
      <c r="A6103">
        <v>6101</v>
      </c>
      <c r="B6103">
        <v>4899</v>
      </c>
      <c r="C6103">
        <v>17</v>
      </c>
      <c r="D6103" t="s">
        <v>4910</v>
      </c>
      <c r="E6103" t="s">
        <v>4912</v>
      </c>
      <c r="G6103">
        <v>11</v>
      </c>
      <c r="H6103" t="s">
        <v>4922</v>
      </c>
      <c r="I6103">
        <v>47</v>
      </c>
      <c r="K6103" t="str">
        <f t="shared" si="95"/>
        <v>6101,4899,17,M,W,,11,AQ,47,</v>
      </c>
    </row>
    <row r="6104" spans="1:11" hidden="1">
      <c r="A6104">
        <v>6102</v>
      </c>
      <c r="B6104">
        <v>4900</v>
      </c>
      <c r="C6104">
        <v>29</v>
      </c>
      <c r="D6104" t="s">
        <v>4910</v>
      </c>
      <c r="E6104" t="s">
        <v>4912</v>
      </c>
      <c r="G6104">
        <v>11</v>
      </c>
      <c r="H6104" t="s">
        <v>4924</v>
      </c>
      <c r="I6104">
        <v>81</v>
      </c>
      <c r="J6104" t="s">
        <v>11</v>
      </c>
      <c r="K6104" t="str">
        <f t="shared" si="95"/>
        <v>6102,4900,29,M,W,,11,ST,81,F</v>
      </c>
    </row>
    <row r="6105" spans="1:11" hidden="1">
      <c r="A6105">
        <v>6103</v>
      </c>
      <c r="B6105">
        <v>4900</v>
      </c>
      <c r="C6105">
        <v>43</v>
      </c>
      <c r="D6105" t="s">
        <v>4910</v>
      </c>
      <c r="E6105" t="s">
        <v>4912</v>
      </c>
      <c r="G6105">
        <v>11</v>
      </c>
      <c r="H6105" t="s">
        <v>4924</v>
      </c>
      <c r="I6105">
        <v>81</v>
      </c>
      <c r="J6105" t="s">
        <v>11</v>
      </c>
      <c r="K6105" t="str">
        <f t="shared" si="95"/>
        <v>6103,4900,43,M,W,,11,ST,81,F</v>
      </c>
    </row>
    <row r="6106" spans="1:11" hidden="1">
      <c r="A6106">
        <v>6104</v>
      </c>
      <c r="B6106">
        <v>4900</v>
      </c>
      <c r="C6106">
        <v>47</v>
      </c>
      <c r="D6106" t="s">
        <v>4910</v>
      </c>
      <c r="E6106" t="s">
        <v>4912</v>
      </c>
      <c r="G6106">
        <v>11</v>
      </c>
      <c r="H6106" t="s">
        <v>4924</v>
      </c>
      <c r="I6106">
        <v>81</v>
      </c>
      <c r="J6106" t="s">
        <v>11</v>
      </c>
      <c r="K6106" t="str">
        <f t="shared" si="95"/>
        <v>6104,4900,47,M,W,,11,ST,81,F</v>
      </c>
    </row>
    <row r="6107" spans="1:11" hidden="1">
      <c r="A6107">
        <v>6105</v>
      </c>
      <c r="B6107">
        <v>4901</v>
      </c>
      <c r="C6107">
        <v>21</v>
      </c>
      <c r="D6107" t="s">
        <v>4910</v>
      </c>
      <c r="E6107" t="s">
        <v>2</v>
      </c>
      <c r="G6107">
        <v>12</v>
      </c>
      <c r="H6107" t="s">
        <v>4924</v>
      </c>
      <c r="I6107">
        <v>46</v>
      </c>
      <c r="K6107" t="str">
        <f t="shared" si="95"/>
        <v>6105,4901,21,M,B,,12,ST,46,</v>
      </c>
    </row>
    <row r="6108" spans="1:11" hidden="1">
      <c r="A6108">
        <v>6106</v>
      </c>
      <c r="B6108">
        <v>4901</v>
      </c>
      <c r="C6108">
        <v>22</v>
      </c>
      <c r="D6108" t="s">
        <v>4910</v>
      </c>
      <c r="E6108" t="s">
        <v>2</v>
      </c>
      <c r="G6108">
        <v>12</v>
      </c>
      <c r="H6108" t="s">
        <v>4924</v>
      </c>
      <c r="I6108">
        <v>46</v>
      </c>
      <c r="K6108" t="str">
        <f t="shared" si="95"/>
        <v>6106,4901,22,M,B,,12,ST,46,</v>
      </c>
    </row>
    <row r="6109" spans="1:11" hidden="1">
      <c r="A6109">
        <v>6107</v>
      </c>
      <c r="B6109">
        <v>4902</v>
      </c>
      <c r="C6109">
        <v>0</v>
      </c>
      <c r="D6109" t="s">
        <v>4911</v>
      </c>
      <c r="E6109" t="s">
        <v>4911</v>
      </c>
      <c r="G6109">
        <v>11</v>
      </c>
      <c r="H6109" t="s">
        <v>4919</v>
      </c>
      <c r="I6109">
        <v>99</v>
      </c>
      <c r="K6109" t="str">
        <f t="shared" si="95"/>
        <v>6107,4902,0,U,U,,11,UN,99,</v>
      </c>
    </row>
    <row r="6110" spans="1:11" hidden="1">
      <c r="A6110">
        <v>6108</v>
      </c>
      <c r="B6110">
        <v>4903</v>
      </c>
      <c r="C6110">
        <v>19</v>
      </c>
      <c r="D6110" t="s">
        <v>4910</v>
      </c>
      <c r="E6110" t="s">
        <v>2</v>
      </c>
      <c r="G6110">
        <v>12</v>
      </c>
      <c r="H6110" t="s">
        <v>4924</v>
      </c>
      <c r="I6110">
        <v>46</v>
      </c>
      <c r="K6110" t="str">
        <f t="shared" si="95"/>
        <v>6108,4903,19,M,B,,12,ST,46,</v>
      </c>
    </row>
    <row r="6111" spans="1:11" hidden="1">
      <c r="A6111">
        <v>6109</v>
      </c>
      <c r="B6111">
        <v>4904</v>
      </c>
      <c r="C6111">
        <v>0</v>
      </c>
      <c r="D6111" t="s">
        <v>4911</v>
      </c>
      <c r="E6111" t="s">
        <v>4911</v>
      </c>
      <c r="G6111">
        <v>11</v>
      </c>
      <c r="H6111" t="s">
        <v>4919</v>
      </c>
      <c r="I6111">
        <v>99</v>
      </c>
      <c r="K6111" t="str">
        <f t="shared" si="95"/>
        <v>6109,4904,0,U,U,,11,UN,99,</v>
      </c>
    </row>
    <row r="6112" spans="1:11" hidden="1">
      <c r="A6112">
        <v>6110</v>
      </c>
      <c r="B6112">
        <v>4905</v>
      </c>
      <c r="C6112">
        <v>19</v>
      </c>
      <c r="D6112" t="s">
        <v>4910</v>
      </c>
      <c r="E6112" t="s">
        <v>2</v>
      </c>
      <c r="G6112">
        <v>14</v>
      </c>
      <c r="H6112" t="s">
        <v>4919</v>
      </c>
      <c r="I6112">
        <v>46</v>
      </c>
      <c r="K6112" t="str">
        <f t="shared" si="95"/>
        <v>6110,4905,19,M,B,,14,UN,46,</v>
      </c>
    </row>
    <row r="6113" spans="1:11" hidden="1">
      <c r="A6113">
        <v>6111</v>
      </c>
      <c r="B6113">
        <v>4906</v>
      </c>
      <c r="C6113">
        <v>19</v>
      </c>
      <c r="D6113" t="s">
        <v>4910</v>
      </c>
      <c r="E6113" t="s">
        <v>2</v>
      </c>
      <c r="G6113">
        <v>11</v>
      </c>
      <c r="H6113" t="s">
        <v>4924</v>
      </c>
      <c r="I6113">
        <v>46</v>
      </c>
      <c r="K6113" t="str">
        <f t="shared" si="95"/>
        <v>6111,4906,19,M,B,,11,ST,46,</v>
      </c>
    </row>
    <row r="6114" spans="1:11" hidden="1">
      <c r="A6114">
        <v>6112</v>
      </c>
      <c r="B6114">
        <v>4906</v>
      </c>
      <c r="C6114">
        <v>19</v>
      </c>
      <c r="D6114" t="s">
        <v>4910</v>
      </c>
      <c r="E6114" t="s">
        <v>2</v>
      </c>
      <c r="G6114">
        <v>11</v>
      </c>
      <c r="H6114" t="s">
        <v>4924</v>
      </c>
      <c r="I6114">
        <v>46</v>
      </c>
      <c r="K6114" t="str">
        <f t="shared" si="95"/>
        <v>6112,4906,19,M,B,,11,ST,46,</v>
      </c>
    </row>
    <row r="6115" spans="1:11" hidden="1">
      <c r="A6115">
        <v>6113</v>
      </c>
      <c r="B6115">
        <v>4906</v>
      </c>
      <c r="C6115">
        <v>19</v>
      </c>
      <c r="D6115" t="s">
        <v>4910</v>
      </c>
      <c r="E6115" t="s">
        <v>2</v>
      </c>
      <c r="G6115">
        <v>11</v>
      </c>
      <c r="H6115" t="s">
        <v>4924</v>
      </c>
      <c r="I6115">
        <v>46</v>
      </c>
      <c r="K6115" t="str">
        <f t="shared" si="95"/>
        <v>6113,4906,19,M,B,,11,ST,46,</v>
      </c>
    </row>
    <row r="6116" spans="1:11" hidden="1">
      <c r="A6116">
        <v>6114</v>
      </c>
      <c r="B6116">
        <v>4907</v>
      </c>
      <c r="C6116">
        <v>22</v>
      </c>
      <c r="D6116" t="s">
        <v>4910</v>
      </c>
      <c r="E6116" t="s">
        <v>2</v>
      </c>
      <c r="G6116">
        <v>12</v>
      </c>
      <c r="H6116" t="s">
        <v>4924</v>
      </c>
      <c r="I6116">
        <v>99</v>
      </c>
      <c r="K6116" t="str">
        <f t="shared" si="95"/>
        <v>6114,4907,22,M,B,,12,ST,99,</v>
      </c>
    </row>
    <row r="6117" spans="1:11" hidden="1">
      <c r="A6117">
        <v>6115</v>
      </c>
      <c r="B6117">
        <v>4907</v>
      </c>
      <c r="C6117">
        <v>21</v>
      </c>
      <c r="D6117" t="s">
        <v>4910</v>
      </c>
      <c r="E6117" t="s">
        <v>2</v>
      </c>
      <c r="G6117">
        <v>12</v>
      </c>
      <c r="H6117" t="s">
        <v>4924</v>
      </c>
      <c r="I6117">
        <v>99</v>
      </c>
      <c r="K6117" t="str">
        <f t="shared" si="95"/>
        <v>6115,4907,21,M,B,,12,ST,99,</v>
      </c>
    </row>
    <row r="6118" spans="1:11" hidden="1">
      <c r="A6118">
        <v>6116</v>
      </c>
      <c r="B6118">
        <v>4907</v>
      </c>
      <c r="C6118">
        <v>22</v>
      </c>
      <c r="D6118" t="s">
        <v>4910</v>
      </c>
      <c r="E6118" t="s">
        <v>5</v>
      </c>
      <c r="G6118">
        <v>12</v>
      </c>
      <c r="H6118" t="s">
        <v>4924</v>
      </c>
      <c r="I6118">
        <v>99</v>
      </c>
      <c r="K6118" t="str">
        <f t="shared" si="95"/>
        <v>6116,4907,22,M,A,,12,ST,99,</v>
      </c>
    </row>
    <row r="6119" spans="1:11" hidden="1">
      <c r="A6119">
        <v>6117</v>
      </c>
      <c r="B6119">
        <v>4907</v>
      </c>
      <c r="C6119">
        <v>20</v>
      </c>
      <c r="D6119" t="s">
        <v>4910</v>
      </c>
      <c r="E6119" t="s">
        <v>2</v>
      </c>
      <c r="G6119">
        <v>12</v>
      </c>
      <c r="H6119" t="s">
        <v>4924</v>
      </c>
      <c r="I6119">
        <v>99</v>
      </c>
      <c r="K6119" t="str">
        <f t="shared" si="95"/>
        <v>6117,4907,20,M,B,,12,ST,99,</v>
      </c>
    </row>
    <row r="6120" spans="1:11" hidden="1">
      <c r="A6120">
        <v>6118</v>
      </c>
      <c r="B6120">
        <v>4908</v>
      </c>
      <c r="C6120">
        <v>19</v>
      </c>
      <c r="D6120" t="s">
        <v>4910</v>
      </c>
      <c r="E6120" t="s">
        <v>2</v>
      </c>
      <c r="G6120">
        <v>12</v>
      </c>
      <c r="H6120" t="s">
        <v>4922</v>
      </c>
      <c r="I6120">
        <v>45</v>
      </c>
      <c r="K6120" t="str">
        <f t="shared" si="95"/>
        <v>6118,4908,19,M,B,,12,AQ,45,</v>
      </c>
    </row>
    <row r="6121" spans="1:11" hidden="1">
      <c r="A6121">
        <v>6119</v>
      </c>
      <c r="B6121">
        <v>4909</v>
      </c>
      <c r="C6121">
        <v>30</v>
      </c>
      <c r="D6121" t="s">
        <v>4910</v>
      </c>
      <c r="E6121" t="s">
        <v>2</v>
      </c>
      <c r="G6121">
        <v>12</v>
      </c>
      <c r="H6121" t="s">
        <v>4922</v>
      </c>
      <c r="I6121">
        <v>47</v>
      </c>
      <c r="K6121" t="str">
        <f t="shared" si="95"/>
        <v>6119,4909,30,M,B,,12,AQ,47,</v>
      </c>
    </row>
    <row r="6122" spans="1:11" hidden="1">
      <c r="A6122">
        <v>6120</v>
      </c>
      <c r="B6122">
        <v>4909</v>
      </c>
      <c r="C6122">
        <v>20</v>
      </c>
      <c r="D6122" t="s">
        <v>4910</v>
      </c>
      <c r="E6122" t="s">
        <v>2</v>
      </c>
      <c r="G6122">
        <v>12</v>
      </c>
      <c r="H6122" t="s">
        <v>4922</v>
      </c>
      <c r="I6122">
        <v>47</v>
      </c>
      <c r="K6122" t="str">
        <f t="shared" si="95"/>
        <v>6120,4909,20,M,B,,12,AQ,47,</v>
      </c>
    </row>
    <row r="6123" spans="1:11" hidden="1">
      <c r="A6123">
        <v>6121</v>
      </c>
      <c r="B6123">
        <v>4909</v>
      </c>
      <c r="C6123">
        <v>24</v>
      </c>
      <c r="D6123" t="s">
        <v>4910</v>
      </c>
      <c r="E6123" t="s">
        <v>2</v>
      </c>
      <c r="G6123">
        <v>12</v>
      </c>
      <c r="H6123" t="s">
        <v>4922</v>
      </c>
      <c r="I6123">
        <v>47</v>
      </c>
      <c r="K6123" t="str">
        <f t="shared" si="95"/>
        <v>6121,4909,24,M,B,,12,AQ,47,</v>
      </c>
    </row>
    <row r="6124" spans="1:11" hidden="1">
      <c r="A6124">
        <v>6122</v>
      </c>
      <c r="B6124">
        <v>4910</v>
      </c>
      <c r="C6124">
        <v>23</v>
      </c>
      <c r="D6124" t="s">
        <v>4910</v>
      </c>
      <c r="E6124" t="s">
        <v>2</v>
      </c>
      <c r="G6124">
        <v>12</v>
      </c>
      <c r="H6124" t="s">
        <v>4922</v>
      </c>
      <c r="I6124">
        <v>47</v>
      </c>
      <c r="K6124" t="str">
        <f t="shared" si="95"/>
        <v>6122,4910,23,M,B,,12,AQ,47,</v>
      </c>
    </row>
    <row r="6125" spans="1:11" hidden="1">
      <c r="A6125">
        <v>6123</v>
      </c>
      <c r="B6125">
        <v>4911</v>
      </c>
      <c r="C6125">
        <v>24</v>
      </c>
      <c r="D6125" t="s">
        <v>4910</v>
      </c>
      <c r="E6125" t="s">
        <v>2</v>
      </c>
      <c r="G6125">
        <v>12</v>
      </c>
      <c r="H6125" t="s">
        <v>4922</v>
      </c>
      <c r="I6125">
        <v>43</v>
      </c>
      <c r="K6125" t="str">
        <f t="shared" si="95"/>
        <v>6123,4911,24,M,B,,12,AQ,43,</v>
      </c>
    </row>
    <row r="6126" spans="1:11" hidden="1">
      <c r="A6126">
        <v>6124</v>
      </c>
      <c r="B6126">
        <v>4912</v>
      </c>
      <c r="C6126">
        <v>0</v>
      </c>
      <c r="D6126" t="s">
        <v>4911</v>
      </c>
      <c r="E6126" t="s">
        <v>4911</v>
      </c>
      <c r="G6126">
        <v>12</v>
      </c>
      <c r="H6126" t="s">
        <v>4919</v>
      </c>
      <c r="I6126">
        <v>99</v>
      </c>
      <c r="K6126" t="str">
        <f t="shared" si="95"/>
        <v>6124,4912,0,U,U,,12,UN,99,</v>
      </c>
    </row>
    <row r="6127" spans="1:11" hidden="1">
      <c r="A6127">
        <v>6125</v>
      </c>
      <c r="B6127">
        <v>4913</v>
      </c>
      <c r="C6127">
        <v>35</v>
      </c>
      <c r="D6127" t="s">
        <v>4910</v>
      </c>
      <c r="E6127" t="s">
        <v>2</v>
      </c>
      <c r="G6127">
        <v>12</v>
      </c>
      <c r="H6127" t="s">
        <v>4920</v>
      </c>
      <c r="I6127">
        <v>45</v>
      </c>
      <c r="K6127" t="str">
        <f t="shared" si="95"/>
        <v>6125,4913,35,M,B,,12,GF,45,</v>
      </c>
    </row>
    <row r="6128" spans="1:11" hidden="1">
      <c r="A6128">
        <v>6126</v>
      </c>
      <c r="B6128">
        <v>4914</v>
      </c>
      <c r="C6128">
        <v>0</v>
      </c>
      <c r="D6128" t="s">
        <v>4911</v>
      </c>
      <c r="E6128" t="s">
        <v>4911</v>
      </c>
      <c r="G6128">
        <v>12</v>
      </c>
      <c r="H6128" t="s">
        <v>4919</v>
      </c>
      <c r="I6128">
        <v>99</v>
      </c>
      <c r="K6128" t="str">
        <f t="shared" si="95"/>
        <v>6126,4914,0,U,U,,12,UN,99,</v>
      </c>
    </row>
    <row r="6129" spans="1:11" hidden="1">
      <c r="A6129">
        <v>6127</v>
      </c>
      <c r="B6129">
        <v>4915</v>
      </c>
      <c r="C6129">
        <v>21</v>
      </c>
      <c r="D6129" t="s">
        <v>4910</v>
      </c>
      <c r="E6129" t="s">
        <v>2</v>
      </c>
      <c r="G6129">
        <v>12</v>
      </c>
      <c r="H6129" t="s">
        <v>4924</v>
      </c>
      <c r="I6129">
        <v>3</v>
      </c>
      <c r="K6129" t="str">
        <f t="shared" si="95"/>
        <v>6127,4915,21,M,B,,12,ST,3,</v>
      </c>
    </row>
    <row r="6130" spans="1:11" hidden="1">
      <c r="A6130">
        <v>6128</v>
      </c>
      <c r="B6130">
        <v>4915</v>
      </c>
      <c r="C6130">
        <v>18</v>
      </c>
      <c r="D6130" t="s">
        <v>4910</v>
      </c>
      <c r="E6130" t="s">
        <v>2</v>
      </c>
      <c r="G6130">
        <v>12</v>
      </c>
      <c r="H6130" t="s">
        <v>4924</v>
      </c>
      <c r="I6130">
        <v>3</v>
      </c>
      <c r="K6130" t="str">
        <f t="shared" si="95"/>
        <v>6128,4915,18,M,B,,12,ST,3,</v>
      </c>
    </row>
    <row r="6131" spans="1:11" hidden="1">
      <c r="A6131">
        <v>6129</v>
      </c>
      <c r="B6131">
        <v>4916</v>
      </c>
      <c r="C6131">
        <v>32</v>
      </c>
      <c r="D6131" t="s">
        <v>4910</v>
      </c>
      <c r="E6131" t="s">
        <v>2</v>
      </c>
      <c r="G6131">
        <v>12</v>
      </c>
      <c r="H6131" t="s">
        <v>4922</v>
      </c>
      <c r="I6131">
        <v>45</v>
      </c>
      <c r="K6131" t="str">
        <f t="shared" si="95"/>
        <v>6129,4916,32,M,B,,12,AQ,45,</v>
      </c>
    </row>
    <row r="6132" spans="1:11" hidden="1">
      <c r="A6132">
        <v>6130</v>
      </c>
      <c r="B6132">
        <v>4917</v>
      </c>
      <c r="C6132">
        <v>21</v>
      </c>
      <c r="D6132" t="s">
        <v>4910</v>
      </c>
      <c r="E6132" t="s">
        <v>4912</v>
      </c>
      <c r="G6132">
        <v>12</v>
      </c>
      <c r="H6132" t="s">
        <v>4924</v>
      </c>
      <c r="I6132">
        <v>45</v>
      </c>
      <c r="K6132" t="str">
        <f t="shared" si="95"/>
        <v>6130,4917,21,M,W,,12,ST,45,</v>
      </c>
    </row>
    <row r="6133" spans="1:11" hidden="1">
      <c r="A6133">
        <v>6131</v>
      </c>
      <c r="B6133">
        <v>4918</v>
      </c>
      <c r="C6133">
        <v>23</v>
      </c>
      <c r="D6133" t="s">
        <v>4910</v>
      </c>
      <c r="E6133" t="s">
        <v>2</v>
      </c>
      <c r="G6133">
        <v>12</v>
      </c>
      <c r="H6133" t="s">
        <v>4922</v>
      </c>
      <c r="I6133">
        <v>45</v>
      </c>
      <c r="K6133" t="str">
        <f t="shared" si="95"/>
        <v>6131,4918,23,M,B,,12,AQ,45,</v>
      </c>
    </row>
    <row r="6134" spans="1:11" hidden="1">
      <c r="A6134">
        <v>6132</v>
      </c>
      <c r="B6134">
        <v>4919</v>
      </c>
      <c r="C6134">
        <v>0</v>
      </c>
      <c r="D6134" t="s">
        <v>4911</v>
      </c>
      <c r="E6134" t="s">
        <v>4911</v>
      </c>
      <c r="G6134">
        <v>12</v>
      </c>
      <c r="H6134" t="s">
        <v>4919</v>
      </c>
      <c r="I6134">
        <v>99</v>
      </c>
      <c r="K6134" t="str">
        <f t="shared" si="95"/>
        <v>6132,4919,0,U,U,,12,UN,99,</v>
      </c>
    </row>
    <row r="6135" spans="1:11" hidden="1">
      <c r="A6135">
        <v>6133</v>
      </c>
      <c r="B6135">
        <v>4920</v>
      </c>
      <c r="C6135">
        <v>18</v>
      </c>
      <c r="D6135" t="s">
        <v>4910</v>
      </c>
      <c r="E6135" t="s">
        <v>2</v>
      </c>
      <c r="G6135">
        <v>12</v>
      </c>
      <c r="H6135" t="s">
        <v>4922</v>
      </c>
      <c r="I6135">
        <v>45</v>
      </c>
      <c r="K6135" t="str">
        <f t="shared" si="95"/>
        <v>6133,4920,18,M,B,,12,AQ,45,</v>
      </c>
    </row>
    <row r="6136" spans="1:11" hidden="1">
      <c r="A6136">
        <v>6134</v>
      </c>
      <c r="B6136">
        <v>4921</v>
      </c>
      <c r="C6136">
        <v>50</v>
      </c>
      <c r="D6136" t="s">
        <v>4910</v>
      </c>
      <c r="E6136" t="s">
        <v>4912</v>
      </c>
      <c r="G6136">
        <v>12</v>
      </c>
      <c r="H6136" t="s">
        <v>4924</v>
      </c>
      <c r="I6136">
        <v>81</v>
      </c>
      <c r="J6136" t="s">
        <v>5</v>
      </c>
      <c r="K6136" t="str">
        <f t="shared" si="95"/>
        <v>6134,4921,50,M,W,,12,ST,81,A</v>
      </c>
    </row>
    <row r="6137" spans="1:11" hidden="1">
      <c r="A6137">
        <v>6135</v>
      </c>
      <c r="B6137">
        <v>4922</v>
      </c>
      <c r="C6137">
        <v>26</v>
      </c>
      <c r="D6137" t="s">
        <v>4910</v>
      </c>
      <c r="E6137" t="s">
        <v>2</v>
      </c>
      <c r="G6137">
        <v>12</v>
      </c>
      <c r="H6137" t="s">
        <v>4924</v>
      </c>
      <c r="I6137">
        <v>45</v>
      </c>
      <c r="K6137" t="str">
        <f t="shared" si="95"/>
        <v>6135,4922,26,M,B,,12,ST,45,</v>
      </c>
    </row>
    <row r="6138" spans="1:11" hidden="1">
      <c r="A6138">
        <v>6136</v>
      </c>
      <c r="B6138">
        <v>4923</v>
      </c>
      <c r="C6138">
        <v>0</v>
      </c>
      <c r="D6138" t="s">
        <v>4911</v>
      </c>
      <c r="E6138" t="s">
        <v>4911</v>
      </c>
      <c r="G6138">
        <v>12</v>
      </c>
      <c r="H6138" t="s">
        <v>4919</v>
      </c>
      <c r="I6138">
        <v>99</v>
      </c>
      <c r="K6138" t="str">
        <f t="shared" si="95"/>
        <v>6136,4923,0,U,U,,12,UN,99,</v>
      </c>
    </row>
    <row r="6139" spans="1:11">
      <c r="A6139">
        <v>6137</v>
      </c>
      <c r="B6139">
        <v>4924</v>
      </c>
      <c r="C6139">
        <v>30</v>
      </c>
      <c r="D6139" t="s">
        <v>4910</v>
      </c>
      <c r="E6139" t="s">
        <v>2</v>
      </c>
      <c r="G6139">
        <v>12</v>
      </c>
      <c r="H6139" t="s">
        <v>4924</v>
      </c>
      <c r="I6139">
        <v>80</v>
      </c>
      <c r="J6139" t="s">
        <v>6</v>
      </c>
      <c r="K6139" t="str">
        <f t="shared" si="95"/>
        <v>6137,4924,30,M,B,,12,ST,80,C</v>
      </c>
    </row>
    <row r="6140" spans="1:11" hidden="1">
      <c r="A6140">
        <v>6138</v>
      </c>
      <c r="B6140">
        <v>4925</v>
      </c>
      <c r="C6140">
        <v>27</v>
      </c>
      <c r="D6140" t="s">
        <v>4910</v>
      </c>
      <c r="E6140" t="s">
        <v>2</v>
      </c>
      <c r="G6140">
        <v>11</v>
      </c>
      <c r="H6140" t="s">
        <v>4926</v>
      </c>
      <c r="I6140">
        <v>45</v>
      </c>
      <c r="K6140" t="str">
        <f t="shared" si="95"/>
        <v>6138,4925,27,M,B,,11,FR,45,</v>
      </c>
    </row>
    <row r="6141" spans="1:11" hidden="1">
      <c r="A6141">
        <v>6139</v>
      </c>
      <c r="B6141">
        <v>4926</v>
      </c>
      <c r="C6141">
        <v>19</v>
      </c>
      <c r="D6141" t="s">
        <v>4910</v>
      </c>
      <c r="E6141" t="s">
        <v>2</v>
      </c>
      <c r="G6141">
        <v>12</v>
      </c>
      <c r="H6141" t="s">
        <v>4922</v>
      </c>
      <c r="I6141">
        <v>26</v>
      </c>
      <c r="K6141" t="str">
        <f t="shared" si="95"/>
        <v>6139,4926,19,M,B,,12,AQ,26,</v>
      </c>
    </row>
    <row r="6142" spans="1:11" hidden="1">
      <c r="A6142">
        <v>6140</v>
      </c>
      <c r="B6142">
        <v>4927</v>
      </c>
      <c r="C6142">
        <v>30</v>
      </c>
      <c r="D6142" t="s">
        <v>4910</v>
      </c>
      <c r="E6142" t="s">
        <v>2</v>
      </c>
      <c r="G6142">
        <v>12</v>
      </c>
      <c r="H6142" t="s">
        <v>4922</v>
      </c>
      <c r="I6142">
        <v>45</v>
      </c>
      <c r="K6142" t="str">
        <f t="shared" si="95"/>
        <v>6140,4927,30,M,B,,12,AQ,45,</v>
      </c>
    </row>
    <row r="6143" spans="1:11" hidden="1">
      <c r="A6143">
        <v>6141</v>
      </c>
      <c r="B6143">
        <v>4928</v>
      </c>
      <c r="C6143">
        <v>17</v>
      </c>
      <c r="D6143" t="s">
        <v>4910</v>
      </c>
      <c r="E6143" t="s">
        <v>2</v>
      </c>
      <c r="G6143">
        <v>12</v>
      </c>
      <c r="H6143" t="s">
        <v>4922</v>
      </c>
      <c r="I6143">
        <v>45</v>
      </c>
      <c r="K6143" t="str">
        <f t="shared" si="95"/>
        <v>6141,4928,17,M,B,,12,AQ,45,</v>
      </c>
    </row>
    <row r="6144" spans="1:11" hidden="1">
      <c r="A6144">
        <v>6142</v>
      </c>
      <c r="B6144">
        <v>4929</v>
      </c>
      <c r="C6144">
        <v>0</v>
      </c>
      <c r="D6144" t="s">
        <v>4910</v>
      </c>
      <c r="E6144" t="s">
        <v>4911</v>
      </c>
      <c r="G6144">
        <v>12</v>
      </c>
      <c r="H6144" t="s">
        <v>4919</v>
      </c>
      <c r="I6144">
        <v>45</v>
      </c>
      <c r="K6144" t="str">
        <f t="shared" si="95"/>
        <v>6142,4929,0,M,U,,12,UN,45,</v>
      </c>
    </row>
    <row r="6145" spans="1:11" hidden="1">
      <c r="A6145">
        <v>6143</v>
      </c>
      <c r="B6145">
        <v>4930</v>
      </c>
      <c r="C6145">
        <v>17</v>
      </c>
      <c r="D6145" t="s">
        <v>4910</v>
      </c>
      <c r="E6145" t="s">
        <v>2</v>
      </c>
      <c r="G6145">
        <v>11</v>
      </c>
      <c r="H6145" t="s">
        <v>4924</v>
      </c>
      <c r="I6145">
        <v>45</v>
      </c>
      <c r="K6145" t="str">
        <f t="shared" si="95"/>
        <v>6143,4930,17,M,B,,11,ST,45,</v>
      </c>
    </row>
    <row r="6146" spans="1:11" hidden="1">
      <c r="A6146">
        <v>6144</v>
      </c>
      <c r="B6146">
        <v>4930</v>
      </c>
      <c r="C6146">
        <v>21</v>
      </c>
      <c r="D6146" t="s">
        <v>4910</v>
      </c>
      <c r="E6146" t="s">
        <v>2</v>
      </c>
      <c r="G6146">
        <v>11</v>
      </c>
      <c r="H6146" t="s">
        <v>4924</v>
      </c>
      <c r="I6146">
        <v>45</v>
      </c>
      <c r="K6146" t="str">
        <f t="shared" ref="K6146:K6209" si="96">A6146&amp;","&amp;B6146&amp;","&amp;C6146&amp;","&amp;D6146&amp;","&amp;E6146&amp;","&amp;F6146&amp;","&amp;G6146&amp;","&amp;H6146&amp;","&amp;I6146&amp;","&amp;J6146</f>
        <v>6144,4930,21,M,B,,11,ST,45,</v>
      </c>
    </row>
    <row r="6147" spans="1:11" hidden="1">
      <c r="A6147">
        <v>6145</v>
      </c>
      <c r="B6147">
        <v>4931</v>
      </c>
      <c r="C6147">
        <v>0</v>
      </c>
      <c r="D6147" t="s">
        <v>4911</v>
      </c>
      <c r="E6147" t="s">
        <v>4911</v>
      </c>
      <c r="G6147">
        <v>12</v>
      </c>
      <c r="H6147" t="s">
        <v>4919</v>
      </c>
      <c r="I6147">
        <v>99</v>
      </c>
      <c r="K6147" t="str">
        <f t="shared" si="96"/>
        <v>6145,4931,0,U,U,,12,UN,99,</v>
      </c>
    </row>
    <row r="6148" spans="1:11" hidden="1">
      <c r="A6148">
        <v>6146</v>
      </c>
      <c r="B6148">
        <v>4932</v>
      </c>
      <c r="C6148">
        <v>30</v>
      </c>
      <c r="D6148" t="s">
        <v>4910</v>
      </c>
      <c r="E6148" t="s">
        <v>4912</v>
      </c>
      <c r="G6148">
        <v>12</v>
      </c>
      <c r="H6148" t="s">
        <v>4922</v>
      </c>
      <c r="I6148">
        <v>45</v>
      </c>
      <c r="K6148" t="str">
        <f t="shared" si="96"/>
        <v>6146,4932,30,M,W,,12,AQ,45,</v>
      </c>
    </row>
    <row r="6149" spans="1:11" hidden="1">
      <c r="A6149">
        <v>6147</v>
      </c>
      <c r="B6149">
        <v>4932</v>
      </c>
      <c r="C6149">
        <v>23</v>
      </c>
      <c r="D6149" t="s">
        <v>4910</v>
      </c>
      <c r="E6149" t="s">
        <v>4912</v>
      </c>
      <c r="G6149">
        <v>12</v>
      </c>
      <c r="H6149" t="s">
        <v>4922</v>
      </c>
      <c r="I6149">
        <v>45</v>
      </c>
      <c r="K6149" t="str">
        <f t="shared" si="96"/>
        <v>6147,4932,23,M,W,,12,AQ,45,</v>
      </c>
    </row>
    <row r="6150" spans="1:11" hidden="1">
      <c r="A6150">
        <v>6148</v>
      </c>
      <c r="B6150">
        <v>4932</v>
      </c>
      <c r="C6150">
        <v>19</v>
      </c>
      <c r="D6150" t="s">
        <v>4910</v>
      </c>
      <c r="E6150" t="s">
        <v>4912</v>
      </c>
      <c r="G6150">
        <v>12</v>
      </c>
      <c r="H6150" t="s">
        <v>4922</v>
      </c>
      <c r="I6150">
        <v>45</v>
      </c>
      <c r="K6150" t="str">
        <f t="shared" si="96"/>
        <v>6148,4932,19,M,W,,12,AQ,45,</v>
      </c>
    </row>
    <row r="6151" spans="1:11" hidden="1">
      <c r="A6151">
        <v>6149</v>
      </c>
      <c r="B6151">
        <v>4933</v>
      </c>
      <c r="C6151">
        <v>30</v>
      </c>
      <c r="D6151" t="s">
        <v>4910</v>
      </c>
      <c r="E6151" t="s">
        <v>4912</v>
      </c>
      <c r="G6151">
        <v>12</v>
      </c>
      <c r="H6151" t="s">
        <v>4926</v>
      </c>
      <c r="I6151">
        <v>53</v>
      </c>
      <c r="K6151" t="str">
        <f t="shared" si="96"/>
        <v>6149,4933,30,M,W,,12,FR,53,</v>
      </c>
    </row>
    <row r="6152" spans="1:11" hidden="1">
      <c r="A6152">
        <v>6150</v>
      </c>
      <c r="B6152">
        <v>4934</v>
      </c>
      <c r="C6152">
        <v>20</v>
      </c>
      <c r="D6152" t="s">
        <v>4910</v>
      </c>
      <c r="E6152" t="s">
        <v>4912</v>
      </c>
      <c r="G6152">
        <v>12</v>
      </c>
      <c r="H6152" t="s">
        <v>4922</v>
      </c>
      <c r="I6152">
        <v>45</v>
      </c>
      <c r="K6152" t="str">
        <f t="shared" si="96"/>
        <v>6150,4934,20,M,W,,12,AQ,45,</v>
      </c>
    </row>
    <row r="6153" spans="1:11" hidden="1">
      <c r="A6153">
        <v>6151</v>
      </c>
      <c r="B6153">
        <v>4935</v>
      </c>
      <c r="C6153">
        <v>28</v>
      </c>
      <c r="D6153" t="s">
        <v>4910</v>
      </c>
      <c r="E6153" t="s">
        <v>4912</v>
      </c>
      <c r="G6153">
        <v>12</v>
      </c>
      <c r="H6153" t="s">
        <v>4924</v>
      </c>
      <c r="I6153">
        <v>45</v>
      </c>
      <c r="K6153" t="str">
        <f t="shared" si="96"/>
        <v>6151,4935,28,M,W,,12,ST,45,</v>
      </c>
    </row>
    <row r="6154" spans="1:11" hidden="1">
      <c r="A6154">
        <v>6152</v>
      </c>
      <c r="B6154">
        <v>4936</v>
      </c>
      <c r="C6154">
        <v>0</v>
      </c>
      <c r="D6154" t="s">
        <v>4910</v>
      </c>
      <c r="E6154" t="s">
        <v>2</v>
      </c>
      <c r="G6154">
        <v>11</v>
      </c>
      <c r="H6154" t="s">
        <v>4919</v>
      </c>
      <c r="I6154">
        <v>99</v>
      </c>
      <c r="K6154" t="str">
        <f t="shared" si="96"/>
        <v>6152,4936,0,M,B,,11,UN,99,</v>
      </c>
    </row>
    <row r="6155" spans="1:11" hidden="1">
      <c r="A6155">
        <v>6153</v>
      </c>
      <c r="B6155">
        <v>4937</v>
      </c>
      <c r="C6155">
        <v>18</v>
      </c>
      <c r="D6155" t="s">
        <v>4910</v>
      </c>
      <c r="E6155" t="s">
        <v>2</v>
      </c>
      <c r="G6155">
        <v>12</v>
      </c>
      <c r="H6155" t="s">
        <v>4922</v>
      </c>
      <c r="I6155">
        <v>53</v>
      </c>
      <c r="K6155" t="str">
        <f t="shared" si="96"/>
        <v>6153,4937,18,M,B,,12,AQ,53,</v>
      </c>
    </row>
    <row r="6156" spans="1:11" hidden="1">
      <c r="A6156">
        <v>6154</v>
      </c>
      <c r="B6156">
        <v>4938</v>
      </c>
      <c r="C6156">
        <v>0</v>
      </c>
      <c r="D6156" t="s">
        <v>4911</v>
      </c>
      <c r="E6156" t="s">
        <v>4911</v>
      </c>
      <c r="G6156">
        <v>12</v>
      </c>
      <c r="H6156" t="s">
        <v>4919</v>
      </c>
      <c r="I6156">
        <v>99</v>
      </c>
      <c r="K6156" t="str">
        <f t="shared" si="96"/>
        <v>6154,4938,0,U,U,,12,UN,99,</v>
      </c>
    </row>
    <row r="6157" spans="1:11" hidden="1">
      <c r="A6157">
        <v>6155</v>
      </c>
      <c r="B6157">
        <v>4939</v>
      </c>
      <c r="C6157">
        <v>24</v>
      </c>
      <c r="D6157" t="s">
        <v>4910</v>
      </c>
      <c r="E6157" t="s">
        <v>2</v>
      </c>
      <c r="G6157">
        <v>12</v>
      </c>
      <c r="H6157" t="s">
        <v>4924</v>
      </c>
      <c r="I6157">
        <v>81</v>
      </c>
      <c r="J6157" t="s">
        <v>5</v>
      </c>
      <c r="K6157" t="str">
        <f t="shared" si="96"/>
        <v>6155,4939,24,M,B,,12,ST,81,A</v>
      </c>
    </row>
    <row r="6158" spans="1:11" hidden="1">
      <c r="A6158">
        <v>6156</v>
      </c>
      <c r="B6158">
        <v>4940</v>
      </c>
      <c r="C6158">
        <v>27</v>
      </c>
      <c r="D6158" t="s">
        <v>4910</v>
      </c>
      <c r="E6158" t="s">
        <v>2</v>
      </c>
      <c r="G6158">
        <v>12</v>
      </c>
      <c r="H6158" t="s">
        <v>4919</v>
      </c>
      <c r="I6158">
        <v>99</v>
      </c>
      <c r="K6158" t="str">
        <f t="shared" si="96"/>
        <v>6156,4940,27,M,B,,12,UN,99,</v>
      </c>
    </row>
    <row r="6159" spans="1:11" hidden="1">
      <c r="A6159">
        <v>6157</v>
      </c>
      <c r="B6159">
        <v>4941</v>
      </c>
      <c r="C6159">
        <v>29</v>
      </c>
      <c r="D6159" t="s">
        <v>4910</v>
      </c>
      <c r="E6159" t="s">
        <v>4912</v>
      </c>
      <c r="G6159">
        <v>13</v>
      </c>
      <c r="H6159" t="s">
        <v>4919</v>
      </c>
      <c r="I6159">
        <v>99</v>
      </c>
      <c r="K6159" t="str">
        <f t="shared" si="96"/>
        <v>6157,4941,29,M,W,,13,UN,99,</v>
      </c>
    </row>
    <row r="6160" spans="1:11" hidden="1">
      <c r="A6160">
        <v>6158</v>
      </c>
      <c r="B6160">
        <v>4942</v>
      </c>
      <c r="C6160">
        <v>24</v>
      </c>
      <c r="D6160" t="s">
        <v>4910</v>
      </c>
      <c r="E6160" t="s">
        <v>2</v>
      </c>
      <c r="G6160">
        <v>12</v>
      </c>
      <c r="H6160" t="s">
        <v>4919</v>
      </c>
      <c r="I6160">
        <v>99</v>
      </c>
      <c r="K6160" t="str">
        <f t="shared" si="96"/>
        <v>6158,4942,24,M,B,,12,UN,99,</v>
      </c>
    </row>
    <row r="6161" spans="1:11" hidden="1">
      <c r="A6161">
        <v>6159</v>
      </c>
      <c r="B6161">
        <v>4943</v>
      </c>
      <c r="C6161">
        <v>0</v>
      </c>
      <c r="D6161" t="s">
        <v>4910</v>
      </c>
      <c r="E6161" t="s">
        <v>2</v>
      </c>
      <c r="G6161">
        <v>12</v>
      </c>
      <c r="H6161" t="s">
        <v>4919</v>
      </c>
      <c r="I6161">
        <v>99</v>
      </c>
      <c r="K6161" t="str">
        <f t="shared" si="96"/>
        <v>6159,4943,0,M,B,,12,UN,99,</v>
      </c>
    </row>
    <row r="6162" spans="1:11" hidden="1">
      <c r="A6162">
        <v>6160</v>
      </c>
      <c r="B6162">
        <v>4944</v>
      </c>
      <c r="C6162">
        <v>0</v>
      </c>
      <c r="D6162" t="s">
        <v>4911</v>
      </c>
      <c r="E6162" t="s">
        <v>4911</v>
      </c>
      <c r="G6162">
        <v>12</v>
      </c>
      <c r="H6162" t="s">
        <v>4919</v>
      </c>
      <c r="I6162">
        <v>99</v>
      </c>
      <c r="K6162" t="str">
        <f t="shared" si="96"/>
        <v>6160,4944,0,U,U,,12,UN,99,</v>
      </c>
    </row>
    <row r="6163" spans="1:11" hidden="1">
      <c r="A6163">
        <v>6161</v>
      </c>
      <c r="B6163">
        <v>4945</v>
      </c>
      <c r="C6163">
        <v>34</v>
      </c>
      <c r="D6163" t="s">
        <v>4910</v>
      </c>
      <c r="E6163" t="s">
        <v>2</v>
      </c>
      <c r="G6163">
        <v>12</v>
      </c>
      <c r="H6163" t="s">
        <v>4931</v>
      </c>
      <c r="I6163">
        <v>99</v>
      </c>
      <c r="K6163" t="str">
        <f t="shared" si="96"/>
        <v>6161,4945,34,M,B,,12,WI,99,</v>
      </c>
    </row>
    <row r="6164" spans="1:11" hidden="1">
      <c r="A6164">
        <v>6162</v>
      </c>
      <c r="B6164">
        <v>4946</v>
      </c>
      <c r="C6164">
        <v>30</v>
      </c>
      <c r="D6164" t="s">
        <v>4910</v>
      </c>
      <c r="E6164" t="s">
        <v>2</v>
      </c>
      <c r="G6164">
        <v>12</v>
      </c>
      <c r="H6164" t="s">
        <v>4919</v>
      </c>
      <c r="I6164">
        <v>99</v>
      </c>
      <c r="K6164" t="str">
        <f t="shared" si="96"/>
        <v>6162,4946,30,M,B,,12,UN,99,</v>
      </c>
    </row>
    <row r="6165" spans="1:11" hidden="1">
      <c r="A6165">
        <v>6163</v>
      </c>
      <c r="B6165">
        <v>4947</v>
      </c>
      <c r="C6165">
        <v>0</v>
      </c>
      <c r="D6165" t="s">
        <v>4911</v>
      </c>
      <c r="E6165" t="s">
        <v>4911</v>
      </c>
      <c r="G6165">
        <v>12</v>
      </c>
      <c r="H6165" t="s">
        <v>4919</v>
      </c>
      <c r="I6165">
        <v>99</v>
      </c>
      <c r="K6165" t="str">
        <f t="shared" si="96"/>
        <v>6163,4947,0,U,U,,12,UN,99,</v>
      </c>
    </row>
    <row r="6166" spans="1:11" hidden="1">
      <c r="A6166">
        <v>6164</v>
      </c>
      <c r="B6166">
        <v>4948</v>
      </c>
      <c r="C6166">
        <v>17</v>
      </c>
      <c r="D6166" t="s">
        <v>4910</v>
      </c>
      <c r="E6166" t="s">
        <v>4912</v>
      </c>
      <c r="G6166">
        <v>12</v>
      </c>
      <c r="H6166" t="s">
        <v>4924</v>
      </c>
      <c r="I6166">
        <v>99</v>
      </c>
      <c r="K6166" t="str">
        <f t="shared" si="96"/>
        <v>6164,4948,17,M,W,,12,ST,99,</v>
      </c>
    </row>
    <row r="6167" spans="1:11" hidden="1">
      <c r="A6167">
        <v>6165</v>
      </c>
      <c r="B6167">
        <v>4949</v>
      </c>
      <c r="C6167">
        <v>33</v>
      </c>
      <c r="D6167" t="s">
        <v>4910</v>
      </c>
      <c r="E6167" t="s">
        <v>4912</v>
      </c>
      <c r="G6167">
        <v>12</v>
      </c>
      <c r="H6167" t="s">
        <v>4924</v>
      </c>
      <c r="I6167">
        <v>81</v>
      </c>
      <c r="J6167" t="s">
        <v>7</v>
      </c>
      <c r="K6167" t="str">
        <f t="shared" si="96"/>
        <v>6165,4949,33,M,W,,12,ST,81,E</v>
      </c>
    </row>
    <row r="6168" spans="1:11" hidden="1">
      <c r="A6168">
        <v>6166</v>
      </c>
      <c r="B6168">
        <v>4950</v>
      </c>
      <c r="C6168">
        <v>0</v>
      </c>
      <c r="D6168" t="s">
        <v>4911</v>
      </c>
      <c r="E6168" t="s">
        <v>4911</v>
      </c>
      <c r="F6168" t="s">
        <v>4911</v>
      </c>
      <c r="G6168">
        <v>12</v>
      </c>
      <c r="H6168" t="s">
        <v>4919</v>
      </c>
      <c r="I6168">
        <v>43</v>
      </c>
      <c r="K6168" t="str">
        <f t="shared" si="96"/>
        <v>6166,4950,0,U,U,U,12,UN,43,</v>
      </c>
    </row>
    <row r="6169" spans="1:11" hidden="1">
      <c r="A6169">
        <v>6167</v>
      </c>
      <c r="B6169">
        <v>4951</v>
      </c>
      <c r="C6169">
        <v>34</v>
      </c>
      <c r="D6169" t="s">
        <v>4910</v>
      </c>
      <c r="E6169" t="s">
        <v>2</v>
      </c>
      <c r="F6169" t="s">
        <v>4914</v>
      </c>
      <c r="G6169">
        <v>13</v>
      </c>
      <c r="H6169" t="s">
        <v>4920</v>
      </c>
      <c r="I6169">
        <v>40</v>
      </c>
      <c r="K6169" t="str">
        <f t="shared" si="96"/>
        <v>6167,4951,34,M,B,N,13,GF,40,</v>
      </c>
    </row>
    <row r="6170" spans="1:11" hidden="1">
      <c r="A6170">
        <v>6168</v>
      </c>
      <c r="B6170">
        <v>4952</v>
      </c>
      <c r="C6170">
        <v>35</v>
      </c>
      <c r="D6170" t="s">
        <v>4910</v>
      </c>
      <c r="E6170" t="s">
        <v>2</v>
      </c>
      <c r="F6170" t="s">
        <v>4914</v>
      </c>
      <c r="G6170">
        <v>11</v>
      </c>
      <c r="H6170" t="s">
        <v>4926</v>
      </c>
      <c r="I6170">
        <v>60</v>
      </c>
      <c r="K6170" t="str">
        <f t="shared" si="96"/>
        <v>6168,4952,35,M,B,N,11,FR,60,</v>
      </c>
    </row>
    <row r="6171" spans="1:11" hidden="1">
      <c r="A6171">
        <v>6169</v>
      </c>
      <c r="B6171">
        <v>4953</v>
      </c>
      <c r="C6171">
        <v>56</v>
      </c>
      <c r="D6171" t="s">
        <v>4910</v>
      </c>
      <c r="E6171" t="s">
        <v>2</v>
      </c>
      <c r="F6171" t="s">
        <v>4914</v>
      </c>
      <c r="G6171">
        <v>12</v>
      </c>
      <c r="H6171" t="s">
        <v>4920</v>
      </c>
      <c r="I6171">
        <v>60</v>
      </c>
      <c r="K6171" t="str">
        <f t="shared" si="96"/>
        <v>6169,4953,56,M,B,N,12,GF,60,</v>
      </c>
    </row>
    <row r="6172" spans="1:11" hidden="1">
      <c r="A6172">
        <v>6170</v>
      </c>
      <c r="B6172">
        <v>4954</v>
      </c>
      <c r="C6172">
        <v>0</v>
      </c>
      <c r="D6172" t="s">
        <v>4911</v>
      </c>
      <c r="E6172" t="s">
        <v>4911</v>
      </c>
      <c r="F6172" t="s">
        <v>4911</v>
      </c>
      <c r="G6172">
        <v>11</v>
      </c>
      <c r="H6172" t="s">
        <v>4919</v>
      </c>
      <c r="I6172">
        <v>45</v>
      </c>
      <c r="K6172" t="str">
        <f t="shared" si="96"/>
        <v>6170,4954,0,U,U,U,11,UN,45,</v>
      </c>
    </row>
    <row r="6173" spans="1:11" hidden="1">
      <c r="A6173">
        <v>6171</v>
      </c>
      <c r="B6173">
        <v>4955</v>
      </c>
      <c r="C6173">
        <v>20</v>
      </c>
      <c r="D6173" t="s">
        <v>4910</v>
      </c>
      <c r="E6173" t="s">
        <v>2</v>
      </c>
      <c r="F6173" t="s">
        <v>4914</v>
      </c>
      <c r="G6173">
        <v>12</v>
      </c>
      <c r="H6173" t="s">
        <v>4922</v>
      </c>
      <c r="I6173">
        <v>60</v>
      </c>
      <c r="K6173" t="str">
        <f t="shared" si="96"/>
        <v>6171,4955,20,M,B,N,12,AQ,60,</v>
      </c>
    </row>
    <row r="6174" spans="1:11" hidden="1">
      <c r="A6174">
        <v>6172</v>
      </c>
      <c r="B6174">
        <v>4956</v>
      </c>
      <c r="C6174">
        <v>31</v>
      </c>
      <c r="D6174" t="s">
        <v>4910</v>
      </c>
      <c r="E6174" t="s">
        <v>2</v>
      </c>
      <c r="F6174" t="s">
        <v>4914</v>
      </c>
      <c r="G6174">
        <v>12</v>
      </c>
      <c r="H6174" t="s">
        <v>4920</v>
      </c>
      <c r="I6174">
        <v>45</v>
      </c>
      <c r="K6174" t="str">
        <f t="shared" si="96"/>
        <v>6172,4956,31,M,B,N,12,GF,45,</v>
      </c>
    </row>
    <row r="6175" spans="1:11" hidden="1">
      <c r="A6175">
        <v>6173</v>
      </c>
      <c r="B6175">
        <v>4957</v>
      </c>
      <c r="C6175">
        <v>0</v>
      </c>
      <c r="D6175" t="s">
        <v>4911</v>
      </c>
      <c r="E6175" t="s">
        <v>4911</v>
      </c>
      <c r="F6175" t="s">
        <v>4911</v>
      </c>
      <c r="G6175">
        <v>12</v>
      </c>
      <c r="H6175" t="s">
        <v>4919</v>
      </c>
      <c r="I6175">
        <v>3</v>
      </c>
      <c r="K6175" t="str">
        <f t="shared" si="96"/>
        <v>6173,4957,0,U,U,U,12,UN,3,</v>
      </c>
    </row>
    <row r="6176" spans="1:11" hidden="1">
      <c r="A6176">
        <v>6174</v>
      </c>
      <c r="B6176">
        <v>4958</v>
      </c>
      <c r="C6176">
        <v>0</v>
      </c>
      <c r="D6176" t="s">
        <v>4911</v>
      </c>
      <c r="E6176" t="s">
        <v>4911</v>
      </c>
      <c r="F6176" t="s">
        <v>4911</v>
      </c>
      <c r="G6176">
        <v>11</v>
      </c>
      <c r="H6176" t="s">
        <v>4919</v>
      </c>
      <c r="I6176">
        <v>3</v>
      </c>
      <c r="K6176" t="str">
        <f t="shared" si="96"/>
        <v>6174,4958,0,U,U,U,11,UN,3,</v>
      </c>
    </row>
    <row r="6177" spans="1:11" hidden="1">
      <c r="A6177">
        <v>6175</v>
      </c>
      <c r="B6177">
        <v>4959</v>
      </c>
      <c r="C6177">
        <v>0</v>
      </c>
      <c r="D6177" t="s">
        <v>4911</v>
      </c>
      <c r="E6177" t="s">
        <v>4911</v>
      </c>
      <c r="F6177" t="s">
        <v>4911</v>
      </c>
      <c r="G6177">
        <v>11</v>
      </c>
      <c r="H6177" t="s">
        <v>4919</v>
      </c>
      <c r="I6177">
        <v>45</v>
      </c>
      <c r="K6177" t="str">
        <f t="shared" si="96"/>
        <v>6175,4959,0,U,U,U,11,UN,45,</v>
      </c>
    </row>
    <row r="6178" spans="1:11" hidden="1">
      <c r="A6178">
        <v>6176</v>
      </c>
      <c r="B6178">
        <v>4960</v>
      </c>
      <c r="C6178">
        <v>0</v>
      </c>
      <c r="D6178" t="s">
        <v>4911</v>
      </c>
      <c r="E6178" t="s">
        <v>4911</v>
      </c>
      <c r="F6178" t="s">
        <v>4911</v>
      </c>
      <c r="G6178">
        <v>11</v>
      </c>
      <c r="H6178" t="s">
        <v>4919</v>
      </c>
      <c r="I6178">
        <v>45</v>
      </c>
      <c r="K6178" t="str">
        <f t="shared" si="96"/>
        <v>6176,4960,0,U,U,U,11,UN,45,</v>
      </c>
    </row>
    <row r="6179" spans="1:11" hidden="1">
      <c r="A6179">
        <v>6177</v>
      </c>
      <c r="B6179">
        <v>4961</v>
      </c>
      <c r="C6179">
        <v>20</v>
      </c>
      <c r="D6179" t="s">
        <v>4910</v>
      </c>
      <c r="E6179" t="s">
        <v>2</v>
      </c>
      <c r="F6179" t="s">
        <v>4914</v>
      </c>
      <c r="G6179">
        <v>12</v>
      </c>
      <c r="H6179" t="s">
        <v>4922</v>
      </c>
      <c r="I6179">
        <v>45</v>
      </c>
      <c r="K6179" t="str">
        <f t="shared" si="96"/>
        <v>6177,4961,20,M,B,N,12,AQ,45,</v>
      </c>
    </row>
    <row r="6180" spans="1:11" hidden="1">
      <c r="A6180">
        <v>6178</v>
      </c>
      <c r="B6180">
        <v>4962</v>
      </c>
      <c r="C6180">
        <v>0</v>
      </c>
      <c r="D6180" t="s">
        <v>4911</v>
      </c>
      <c r="E6180" t="s">
        <v>4911</v>
      </c>
      <c r="F6180" t="s">
        <v>4911</v>
      </c>
      <c r="G6180">
        <v>12</v>
      </c>
      <c r="H6180" t="s">
        <v>4919</v>
      </c>
      <c r="I6180">
        <v>3</v>
      </c>
      <c r="K6180" t="str">
        <f t="shared" si="96"/>
        <v>6178,4962,0,U,U,U,12,UN,3,</v>
      </c>
    </row>
    <row r="6181" spans="1:11" hidden="1">
      <c r="A6181">
        <v>6179</v>
      </c>
      <c r="B6181">
        <v>4963</v>
      </c>
      <c r="C6181">
        <v>21</v>
      </c>
      <c r="D6181" t="s">
        <v>4910</v>
      </c>
      <c r="E6181" t="s">
        <v>2</v>
      </c>
      <c r="F6181" t="s">
        <v>4914</v>
      </c>
      <c r="G6181">
        <v>11</v>
      </c>
      <c r="H6181" t="s">
        <v>4922</v>
      </c>
      <c r="I6181">
        <v>45</v>
      </c>
      <c r="K6181" t="str">
        <f t="shared" si="96"/>
        <v>6179,4963,21,M,B,N,11,AQ,45,</v>
      </c>
    </row>
    <row r="6182" spans="1:11" hidden="1">
      <c r="A6182">
        <v>6180</v>
      </c>
      <c r="B6182">
        <v>4964</v>
      </c>
      <c r="C6182">
        <v>0</v>
      </c>
      <c r="D6182" t="s">
        <v>4911</v>
      </c>
      <c r="E6182" t="s">
        <v>4911</v>
      </c>
      <c r="F6182" t="s">
        <v>4911</v>
      </c>
      <c r="G6182">
        <v>11</v>
      </c>
      <c r="H6182" t="s">
        <v>4919</v>
      </c>
      <c r="I6182">
        <v>45</v>
      </c>
      <c r="K6182" t="str">
        <f t="shared" si="96"/>
        <v>6180,4964,0,U,U,U,11,UN,45,</v>
      </c>
    </row>
    <row r="6183" spans="1:11" hidden="1">
      <c r="A6183">
        <v>6181</v>
      </c>
      <c r="B6183">
        <v>4965</v>
      </c>
      <c r="C6183">
        <v>0</v>
      </c>
      <c r="D6183" t="s">
        <v>4911</v>
      </c>
      <c r="E6183" t="s">
        <v>4911</v>
      </c>
      <c r="F6183" t="s">
        <v>4911</v>
      </c>
      <c r="G6183">
        <v>12</v>
      </c>
      <c r="H6183" t="s">
        <v>4919</v>
      </c>
      <c r="I6183">
        <v>45</v>
      </c>
      <c r="K6183" t="str">
        <f t="shared" si="96"/>
        <v>6181,4965,0,U,U,U,12,UN,45,</v>
      </c>
    </row>
    <row r="6184" spans="1:11" hidden="1">
      <c r="A6184">
        <v>6182</v>
      </c>
      <c r="B6184">
        <v>4966</v>
      </c>
      <c r="C6184">
        <v>0</v>
      </c>
      <c r="D6184" t="s">
        <v>4911</v>
      </c>
      <c r="E6184" t="s">
        <v>4911</v>
      </c>
      <c r="F6184" t="s">
        <v>4911</v>
      </c>
      <c r="G6184">
        <v>12</v>
      </c>
      <c r="H6184" t="s">
        <v>4919</v>
      </c>
      <c r="I6184">
        <v>44</v>
      </c>
      <c r="K6184" t="str">
        <f t="shared" si="96"/>
        <v>6182,4966,0,U,U,U,12,UN,44,</v>
      </c>
    </row>
    <row r="6185" spans="1:11" hidden="1">
      <c r="A6185">
        <v>6183</v>
      </c>
      <c r="B6185">
        <v>4967</v>
      </c>
      <c r="C6185">
        <v>0</v>
      </c>
      <c r="D6185" t="s">
        <v>4911</v>
      </c>
      <c r="E6185" t="s">
        <v>4911</v>
      </c>
      <c r="F6185" t="s">
        <v>4911</v>
      </c>
      <c r="G6185">
        <v>12</v>
      </c>
      <c r="H6185" t="s">
        <v>4919</v>
      </c>
      <c r="I6185">
        <v>60</v>
      </c>
      <c r="K6185" t="str">
        <f t="shared" si="96"/>
        <v>6183,4967,0,U,U,U,12,UN,60,</v>
      </c>
    </row>
    <row r="6186" spans="1:11" hidden="1">
      <c r="A6186">
        <v>6184</v>
      </c>
      <c r="B6186">
        <v>4968</v>
      </c>
      <c r="C6186">
        <v>0</v>
      </c>
      <c r="D6186" t="s">
        <v>4910</v>
      </c>
      <c r="E6186" t="s">
        <v>2</v>
      </c>
      <c r="F6186" t="s">
        <v>4911</v>
      </c>
      <c r="G6186">
        <v>12</v>
      </c>
      <c r="H6186" t="s">
        <v>4919</v>
      </c>
      <c r="I6186">
        <v>3</v>
      </c>
      <c r="K6186" t="str">
        <f t="shared" si="96"/>
        <v>6184,4968,0,M,B,U,12,UN,3,</v>
      </c>
    </row>
    <row r="6187" spans="1:11" hidden="1">
      <c r="A6187">
        <v>6185</v>
      </c>
      <c r="B6187">
        <v>4969</v>
      </c>
      <c r="C6187">
        <v>0</v>
      </c>
      <c r="D6187" t="s">
        <v>4911</v>
      </c>
      <c r="E6187" t="s">
        <v>4911</v>
      </c>
      <c r="F6187" t="s">
        <v>4911</v>
      </c>
      <c r="G6187">
        <v>11</v>
      </c>
      <c r="H6187" t="s">
        <v>4919</v>
      </c>
      <c r="I6187">
        <v>18</v>
      </c>
      <c r="K6187" t="str">
        <f t="shared" si="96"/>
        <v>6185,4969,0,U,U,U,11,UN,18,</v>
      </c>
    </row>
    <row r="6188" spans="1:11" hidden="1">
      <c r="A6188">
        <v>6186</v>
      </c>
      <c r="B6188">
        <v>4970</v>
      </c>
      <c r="C6188">
        <v>0</v>
      </c>
      <c r="D6188" t="s">
        <v>4911</v>
      </c>
      <c r="E6188" t="s">
        <v>4911</v>
      </c>
      <c r="F6188" t="s">
        <v>4911</v>
      </c>
      <c r="G6188">
        <v>12</v>
      </c>
      <c r="H6188" t="s">
        <v>4919</v>
      </c>
      <c r="I6188">
        <v>18</v>
      </c>
      <c r="K6188" t="str">
        <f t="shared" si="96"/>
        <v>6186,4970,0,U,U,U,12,UN,18,</v>
      </c>
    </row>
    <row r="6189" spans="1:11" hidden="1">
      <c r="A6189">
        <v>6187</v>
      </c>
      <c r="B6189">
        <v>4971</v>
      </c>
      <c r="C6189">
        <v>19</v>
      </c>
      <c r="D6189" t="s">
        <v>4910</v>
      </c>
      <c r="E6189" t="s">
        <v>2</v>
      </c>
      <c r="F6189" t="s">
        <v>4914</v>
      </c>
      <c r="G6189">
        <v>12</v>
      </c>
      <c r="H6189" t="s">
        <v>4926</v>
      </c>
      <c r="I6189">
        <v>46</v>
      </c>
      <c r="K6189" t="str">
        <f t="shared" si="96"/>
        <v>6187,4971,19,M,B,N,12,FR,46,</v>
      </c>
    </row>
    <row r="6190" spans="1:11" hidden="1">
      <c r="A6190">
        <v>6188</v>
      </c>
      <c r="B6190">
        <v>4972</v>
      </c>
      <c r="C6190">
        <v>18</v>
      </c>
      <c r="D6190" t="s">
        <v>4910</v>
      </c>
      <c r="E6190" t="s">
        <v>2</v>
      </c>
      <c r="F6190" t="s">
        <v>4914</v>
      </c>
      <c r="G6190">
        <v>14</v>
      </c>
      <c r="H6190" t="s">
        <v>4939</v>
      </c>
      <c r="I6190">
        <v>60</v>
      </c>
      <c r="K6190" t="str">
        <f t="shared" si="96"/>
        <v>6188,4972,18,M,B,N,14,SF,60,</v>
      </c>
    </row>
    <row r="6191" spans="1:11" hidden="1">
      <c r="A6191">
        <v>6189</v>
      </c>
      <c r="B6191">
        <v>4973</v>
      </c>
      <c r="C6191">
        <v>0</v>
      </c>
      <c r="D6191" t="s">
        <v>4911</v>
      </c>
      <c r="E6191" t="s">
        <v>4911</v>
      </c>
      <c r="F6191" t="s">
        <v>4911</v>
      </c>
      <c r="G6191">
        <v>12</v>
      </c>
      <c r="H6191" t="s">
        <v>4919</v>
      </c>
      <c r="I6191">
        <v>3</v>
      </c>
      <c r="K6191" t="str">
        <f t="shared" si="96"/>
        <v>6189,4973,0,U,U,U,12,UN,3,</v>
      </c>
    </row>
    <row r="6192" spans="1:11" hidden="1">
      <c r="A6192">
        <v>6190</v>
      </c>
      <c r="B6192">
        <v>4974</v>
      </c>
      <c r="C6192">
        <v>0</v>
      </c>
      <c r="D6192" t="s">
        <v>4911</v>
      </c>
      <c r="E6192" t="s">
        <v>4911</v>
      </c>
      <c r="F6192" t="s">
        <v>4911</v>
      </c>
      <c r="G6192">
        <v>12</v>
      </c>
      <c r="H6192" t="s">
        <v>4919</v>
      </c>
      <c r="I6192">
        <v>99</v>
      </c>
      <c r="K6192" t="str">
        <f t="shared" si="96"/>
        <v>6190,4974,0,U,U,U,12,UN,99,</v>
      </c>
    </row>
    <row r="6193" spans="1:11" hidden="1">
      <c r="A6193">
        <v>6191</v>
      </c>
      <c r="B6193">
        <v>4975</v>
      </c>
      <c r="C6193">
        <v>22</v>
      </c>
      <c r="D6193" t="s">
        <v>4910</v>
      </c>
      <c r="E6193" t="s">
        <v>2</v>
      </c>
      <c r="F6193" t="s">
        <v>4914</v>
      </c>
      <c r="G6193">
        <v>12</v>
      </c>
      <c r="H6193" t="s">
        <v>4924</v>
      </c>
      <c r="I6193">
        <v>3</v>
      </c>
      <c r="K6193" t="str">
        <f t="shared" si="96"/>
        <v>6191,4975,22,M,B,N,12,ST,3,</v>
      </c>
    </row>
    <row r="6194" spans="1:11" hidden="1">
      <c r="A6194">
        <v>6192</v>
      </c>
      <c r="B6194">
        <v>4976</v>
      </c>
      <c r="C6194">
        <v>22</v>
      </c>
      <c r="D6194" t="s">
        <v>4910</v>
      </c>
      <c r="E6194" t="s">
        <v>2</v>
      </c>
      <c r="F6194" t="s">
        <v>4914</v>
      </c>
      <c r="G6194">
        <v>12</v>
      </c>
      <c r="H6194" t="s">
        <v>4922</v>
      </c>
      <c r="I6194">
        <v>3</v>
      </c>
      <c r="K6194" t="str">
        <f t="shared" si="96"/>
        <v>6192,4976,22,M,B,N,12,AQ,3,</v>
      </c>
    </row>
    <row r="6195" spans="1:11" hidden="1">
      <c r="A6195">
        <v>6193</v>
      </c>
      <c r="B6195">
        <v>4977</v>
      </c>
      <c r="C6195">
        <v>0</v>
      </c>
      <c r="D6195" t="s">
        <v>4911</v>
      </c>
      <c r="E6195" t="s">
        <v>4911</v>
      </c>
      <c r="F6195" t="s">
        <v>4911</v>
      </c>
      <c r="G6195">
        <v>11</v>
      </c>
      <c r="H6195" t="s">
        <v>4919</v>
      </c>
      <c r="I6195">
        <v>99</v>
      </c>
      <c r="K6195" t="str">
        <f t="shared" si="96"/>
        <v>6193,4977,0,U,U,U,11,UN,99,</v>
      </c>
    </row>
    <row r="6196" spans="1:11" hidden="1">
      <c r="A6196">
        <v>6194</v>
      </c>
      <c r="B6196">
        <v>4978</v>
      </c>
      <c r="C6196">
        <v>0</v>
      </c>
      <c r="D6196" t="s">
        <v>4911</v>
      </c>
      <c r="E6196" t="s">
        <v>4911</v>
      </c>
      <c r="F6196" t="s">
        <v>4911</v>
      </c>
      <c r="G6196">
        <v>11</v>
      </c>
      <c r="H6196" t="s">
        <v>4919</v>
      </c>
      <c r="I6196">
        <v>3</v>
      </c>
      <c r="K6196" t="str">
        <f t="shared" si="96"/>
        <v>6194,4978,0,U,U,U,11,UN,3,</v>
      </c>
    </row>
    <row r="6197" spans="1:11" hidden="1">
      <c r="A6197">
        <v>6195</v>
      </c>
      <c r="B6197">
        <v>4979</v>
      </c>
      <c r="C6197">
        <v>34</v>
      </c>
      <c r="D6197" t="s">
        <v>4910</v>
      </c>
      <c r="E6197" t="s">
        <v>2</v>
      </c>
      <c r="F6197" t="s">
        <v>4914</v>
      </c>
      <c r="G6197">
        <v>12</v>
      </c>
      <c r="H6197" t="s">
        <v>4923</v>
      </c>
      <c r="I6197">
        <v>3</v>
      </c>
      <c r="K6197" t="str">
        <f t="shared" si="96"/>
        <v>6195,4979,34,M,B,N,12,NE,3,</v>
      </c>
    </row>
    <row r="6198" spans="1:11" hidden="1">
      <c r="A6198">
        <v>6196</v>
      </c>
      <c r="B6198">
        <v>4980</v>
      </c>
      <c r="C6198">
        <v>18</v>
      </c>
      <c r="D6198" t="s">
        <v>4910</v>
      </c>
      <c r="E6198" t="s">
        <v>2</v>
      </c>
      <c r="F6198" t="s">
        <v>4914</v>
      </c>
      <c r="G6198">
        <v>12</v>
      </c>
      <c r="H6198" t="s">
        <v>4922</v>
      </c>
      <c r="I6198">
        <v>43</v>
      </c>
      <c r="K6198" t="str">
        <f t="shared" si="96"/>
        <v>6196,4980,18,M,B,N,12,AQ,43,</v>
      </c>
    </row>
    <row r="6199" spans="1:11" hidden="1">
      <c r="A6199">
        <v>6197</v>
      </c>
      <c r="B6199">
        <v>4981</v>
      </c>
      <c r="C6199">
        <v>19</v>
      </c>
      <c r="D6199" t="s">
        <v>4910</v>
      </c>
      <c r="E6199" t="s">
        <v>2</v>
      </c>
      <c r="F6199" t="s">
        <v>4914</v>
      </c>
      <c r="G6199">
        <v>11</v>
      </c>
      <c r="H6199" t="s">
        <v>4924</v>
      </c>
      <c r="I6199">
        <v>60</v>
      </c>
      <c r="K6199" t="str">
        <f t="shared" si="96"/>
        <v>6197,4981,19,M,B,N,11,ST,60,</v>
      </c>
    </row>
    <row r="6200" spans="1:11" hidden="1">
      <c r="A6200">
        <v>6198</v>
      </c>
      <c r="B6200">
        <v>4982</v>
      </c>
      <c r="C6200">
        <v>0</v>
      </c>
      <c r="D6200" t="s">
        <v>4910</v>
      </c>
      <c r="E6200" t="s">
        <v>2</v>
      </c>
      <c r="F6200" t="s">
        <v>4914</v>
      </c>
      <c r="G6200">
        <v>11</v>
      </c>
      <c r="H6200" t="s">
        <v>4919</v>
      </c>
      <c r="I6200">
        <v>99</v>
      </c>
      <c r="K6200" t="str">
        <f t="shared" si="96"/>
        <v>6198,4982,0,M,B,N,11,UN,99,</v>
      </c>
    </row>
    <row r="6201" spans="1:11" hidden="1">
      <c r="A6201">
        <v>6199</v>
      </c>
      <c r="B6201">
        <v>4983</v>
      </c>
      <c r="C6201">
        <v>19</v>
      </c>
      <c r="D6201" t="s">
        <v>4910</v>
      </c>
      <c r="E6201" t="s">
        <v>2</v>
      </c>
      <c r="F6201" t="s">
        <v>4914</v>
      </c>
      <c r="G6201">
        <v>12</v>
      </c>
      <c r="H6201" t="s">
        <v>4922</v>
      </c>
      <c r="I6201">
        <v>60</v>
      </c>
      <c r="K6201" t="str">
        <f t="shared" si="96"/>
        <v>6199,4983,19,M,B,N,12,AQ,60,</v>
      </c>
    </row>
    <row r="6202" spans="1:11" hidden="1">
      <c r="A6202">
        <v>6200</v>
      </c>
      <c r="B6202">
        <v>4984</v>
      </c>
      <c r="C6202">
        <v>39</v>
      </c>
      <c r="D6202" t="s">
        <v>4910</v>
      </c>
      <c r="E6202" t="s">
        <v>2</v>
      </c>
      <c r="F6202" t="s">
        <v>4914</v>
      </c>
      <c r="G6202">
        <v>12</v>
      </c>
      <c r="H6202" t="s">
        <v>4924</v>
      </c>
      <c r="I6202">
        <v>3</v>
      </c>
      <c r="K6202" t="str">
        <f t="shared" si="96"/>
        <v>6200,4984,39,M,B,N,12,ST,3,</v>
      </c>
    </row>
    <row r="6203" spans="1:11" hidden="1">
      <c r="A6203">
        <v>6201</v>
      </c>
      <c r="B6203">
        <v>4985</v>
      </c>
      <c r="C6203">
        <v>0</v>
      </c>
      <c r="D6203" t="s">
        <v>4911</v>
      </c>
      <c r="E6203" t="s">
        <v>4911</v>
      </c>
      <c r="F6203" t="s">
        <v>4911</v>
      </c>
      <c r="G6203">
        <v>12</v>
      </c>
      <c r="H6203" t="s">
        <v>4919</v>
      </c>
      <c r="I6203">
        <v>99</v>
      </c>
      <c r="K6203" t="str">
        <f t="shared" si="96"/>
        <v>6201,4985,0,U,U,U,12,UN,99,</v>
      </c>
    </row>
    <row r="6204" spans="1:11" hidden="1">
      <c r="A6204">
        <v>6202</v>
      </c>
      <c r="B6204">
        <v>4986</v>
      </c>
      <c r="C6204">
        <v>15</v>
      </c>
      <c r="D6204" t="s">
        <v>4910</v>
      </c>
      <c r="E6204" t="s">
        <v>4912</v>
      </c>
      <c r="F6204" t="s">
        <v>4913</v>
      </c>
      <c r="G6204">
        <v>12</v>
      </c>
      <c r="H6204" t="s">
        <v>4922</v>
      </c>
      <c r="I6204">
        <v>45</v>
      </c>
      <c r="K6204" t="str">
        <f t="shared" si="96"/>
        <v>6202,4986,15,M,W,H,12,AQ,45,</v>
      </c>
    </row>
    <row r="6205" spans="1:11" hidden="1">
      <c r="A6205">
        <v>6203</v>
      </c>
      <c r="B6205">
        <v>4987</v>
      </c>
      <c r="C6205">
        <v>22</v>
      </c>
      <c r="D6205" t="s">
        <v>4910</v>
      </c>
      <c r="E6205" t="s">
        <v>4912</v>
      </c>
      <c r="F6205" t="s">
        <v>4913</v>
      </c>
      <c r="G6205">
        <v>12</v>
      </c>
      <c r="H6205" t="s">
        <v>4922</v>
      </c>
      <c r="I6205">
        <v>43</v>
      </c>
      <c r="K6205" t="str">
        <f t="shared" si="96"/>
        <v>6203,4987,22,M,W,H,12,AQ,43,</v>
      </c>
    </row>
    <row r="6206" spans="1:11" hidden="1">
      <c r="A6206">
        <v>6204</v>
      </c>
      <c r="B6206">
        <v>4988</v>
      </c>
      <c r="C6206">
        <v>30</v>
      </c>
      <c r="D6206" t="s">
        <v>4910</v>
      </c>
      <c r="E6206" t="s">
        <v>2</v>
      </c>
      <c r="F6206" t="s">
        <v>4914</v>
      </c>
      <c r="G6206">
        <v>12</v>
      </c>
      <c r="H6206" t="s">
        <v>4922</v>
      </c>
      <c r="I6206">
        <v>43</v>
      </c>
      <c r="K6206" t="str">
        <f t="shared" si="96"/>
        <v>6204,4988,30,M,B,N,12,AQ,43,</v>
      </c>
    </row>
    <row r="6207" spans="1:11" hidden="1">
      <c r="A6207">
        <v>6205</v>
      </c>
      <c r="B6207">
        <v>4989</v>
      </c>
      <c r="C6207">
        <v>21</v>
      </c>
      <c r="D6207" t="s">
        <v>4910</v>
      </c>
      <c r="E6207" t="s">
        <v>2</v>
      </c>
      <c r="F6207" t="s">
        <v>4914</v>
      </c>
      <c r="G6207">
        <v>12</v>
      </c>
      <c r="H6207" t="s">
        <v>4922</v>
      </c>
      <c r="I6207">
        <v>43</v>
      </c>
      <c r="K6207" t="str">
        <f t="shared" si="96"/>
        <v>6205,4989,21,M,B,N,12,AQ,43,</v>
      </c>
    </row>
    <row r="6208" spans="1:11" hidden="1">
      <c r="A6208">
        <v>6206</v>
      </c>
      <c r="B6208">
        <v>4990</v>
      </c>
      <c r="C6208">
        <v>21</v>
      </c>
      <c r="D6208" t="s">
        <v>4910</v>
      </c>
      <c r="E6208" t="s">
        <v>2</v>
      </c>
      <c r="F6208" t="s">
        <v>4914</v>
      </c>
      <c r="G6208">
        <v>12</v>
      </c>
      <c r="H6208" t="s">
        <v>4924</v>
      </c>
      <c r="I6208">
        <v>46</v>
      </c>
      <c r="K6208" t="str">
        <f t="shared" si="96"/>
        <v>6206,4990,21,M,B,N,12,ST,46,</v>
      </c>
    </row>
    <row r="6209" spans="1:11" hidden="1">
      <c r="A6209">
        <v>6207</v>
      </c>
      <c r="B6209">
        <v>4991</v>
      </c>
      <c r="C6209">
        <v>0</v>
      </c>
      <c r="D6209" t="s">
        <v>4911</v>
      </c>
      <c r="E6209" t="s">
        <v>4911</v>
      </c>
      <c r="F6209" t="s">
        <v>4911</v>
      </c>
      <c r="G6209">
        <v>12</v>
      </c>
      <c r="H6209" t="s">
        <v>4919</v>
      </c>
      <c r="I6209">
        <v>46</v>
      </c>
      <c r="K6209" t="str">
        <f t="shared" si="96"/>
        <v>6207,4991,0,U,U,U,12,UN,46,</v>
      </c>
    </row>
    <row r="6210" spans="1:11" hidden="1">
      <c r="A6210">
        <v>6208</v>
      </c>
      <c r="B6210">
        <v>4992</v>
      </c>
      <c r="C6210">
        <v>27</v>
      </c>
      <c r="D6210" t="s">
        <v>4910</v>
      </c>
      <c r="E6210" t="s">
        <v>4912</v>
      </c>
      <c r="F6210" t="s">
        <v>4913</v>
      </c>
      <c r="G6210">
        <v>12</v>
      </c>
      <c r="H6210" t="s">
        <v>4919</v>
      </c>
      <c r="I6210">
        <v>46</v>
      </c>
      <c r="K6210" t="str">
        <f t="shared" ref="K6210:K6273" si="97">A6210&amp;","&amp;B6210&amp;","&amp;C6210&amp;","&amp;D6210&amp;","&amp;E6210&amp;","&amp;F6210&amp;","&amp;G6210&amp;","&amp;H6210&amp;","&amp;I6210&amp;","&amp;J6210</f>
        <v>6208,4992,27,M,W,H,12,UN,46,</v>
      </c>
    </row>
    <row r="6211" spans="1:11" hidden="1">
      <c r="A6211">
        <v>6209</v>
      </c>
      <c r="B6211">
        <v>4992</v>
      </c>
      <c r="C6211">
        <v>26</v>
      </c>
      <c r="D6211" t="s">
        <v>4910</v>
      </c>
      <c r="E6211" t="s">
        <v>4912</v>
      </c>
      <c r="F6211" t="s">
        <v>4913</v>
      </c>
      <c r="G6211">
        <v>12</v>
      </c>
      <c r="H6211" t="s">
        <v>4924</v>
      </c>
      <c r="I6211">
        <v>46</v>
      </c>
      <c r="K6211" t="str">
        <f t="shared" si="97"/>
        <v>6209,4992,26,M,W,H,12,ST,46,</v>
      </c>
    </row>
    <row r="6212" spans="1:11" hidden="1">
      <c r="A6212">
        <v>6210</v>
      </c>
      <c r="B6212">
        <v>4993</v>
      </c>
      <c r="C6212">
        <v>0</v>
      </c>
      <c r="D6212" t="s">
        <v>4911</v>
      </c>
      <c r="E6212" t="s">
        <v>4911</v>
      </c>
      <c r="F6212" t="s">
        <v>4911</v>
      </c>
      <c r="G6212">
        <v>12</v>
      </c>
      <c r="H6212" t="s">
        <v>4919</v>
      </c>
      <c r="I6212">
        <v>46</v>
      </c>
      <c r="K6212" t="str">
        <f t="shared" si="97"/>
        <v>6210,4993,0,U,U,U,12,UN,46,</v>
      </c>
    </row>
    <row r="6213" spans="1:11" hidden="1">
      <c r="A6213">
        <v>6211</v>
      </c>
      <c r="B6213">
        <v>4994</v>
      </c>
      <c r="C6213">
        <v>31</v>
      </c>
      <c r="D6213" t="s">
        <v>4910</v>
      </c>
      <c r="E6213" t="s">
        <v>2</v>
      </c>
      <c r="F6213" t="s">
        <v>4914</v>
      </c>
      <c r="G6213">
        <v>12</v>
      </c>
      <c r="H6213" t="s">
        <v>4922</v>
      </c>
      <c r="I6213">
        <v>46</v>
      </c>
      <c r="K6213" t="str">
        <f t="shared" si="97"/>
        <v>6211,4994,31,M,B,N,12,AQ,46,</v>
      </c>
    </row>
    <row r="6214" spans="1:11" hidden="1">
      <c r="A6214">
        <v>6212</v>
      </c>
      <c r="B6214">
        <v>4995</v>
      </c>
      <c r="C6214">
        <v>23</v>
      </c>
      <c r="D6214" t="s">
        <v>4910</v>
      </c>
      <c r="E6214" t="s">
        <v>2</v>
      </c>
      <c r="F6214" t="s">
        <v>4913</v>
      </c>
      <c r="G6214">
        <v>12</v>
      </c>
      <c r="H6214" t="s">
        <v>4922</v>
      </c>
      <c r="I6214">
        <v>46</v>
      </c>
      <c r="K6214" t="str">
        <f t="shared" si="97"/>
        <v>6212,4995,23,M,B,H,12,AQ,46,</v>
      </c>
    </row>
    <row r="6215" spans="1:11" hidden="1">
      <c r="A6215">
        <v>6213</v>
      </c>
      <c r="B6215">
        <v>4996</v>
      </c>
      <c r="C6215">
        <v>24</v>
      </c>
      <c r="D6215" t="s">
        <v>4910</v>
      </c>
      <c r="E6215" t="s">
        <v>4912</v>
      </c>
      <c r="F6215" t="s">
        <v>4913</v>
      </c>
      <c r="G6215">
        <v>12</v>
      </c>
      <c r="H6215" t="s">
        <v>4922</v>
      </c>
      <c r="I6215">
        <v>46</v>
      </c>
      <c r="K6215" t="str">
        <f t="shared" si="97"/>
        <v>6213,4996,24,M,W,H,12,AQ,46,</v>
      </c>
    </row>
    <row r="6216" spans="1:11" hidden="1">
      <c r="A6216">
        <v>6214</v>
      </c>
      <c r="B6216">
        <v>4997</v>
      </c>
      <c r="C6216">
        <v>0</v>
      </c>
      <c r="D6216" t="s">
        <v>4911</v>
      </c>
      <c r="E6216" t="s">
        <v>4911</v>
      </c>
      <c r="F6216" t="s">
        <v>4911</v>
      </c>
      <c r="G6216">
        <v>12</v>
      </c>
      <c r="H6216" t="s">
        <v>4919</v>
      </c>
      <c r="I6216">
        <v>99</v>
      </c>
      <c r="K6216" t="str">
        <f t="shared" si="97"/>
        <v>6214,4997,0,U,U,U,12,UN,99,</v>
      </c>
    </row>
    <row r="6217" spans="1:11" hidden="1">
      <c r="A6217">
        <v>6215</v>
      </c>
      <c r="B6217">
        <v>4998</v>
      </c>
      <c r="C6217">
        <v>25</v>
      </c>
      <c r="D6217" t="s">
        <v>4910</v>
      </c>
      <c r="E6217" t="s">
        <v>2</v>
      </c>
      <c r="F6217" t="s">
        <v>4911</v>
      </c>
      <c r="G6217">
        <v>12</v>
      </c>
      <c r="H6217" t="s">
        <v>4919</v>
      </c>
      <c r="I6217">
        <v>99</v>
      </c>
      <c r="K6217" t="str">
        <f t="shared" si="97"/>
        <v>6215,4998,25,M,B,U,12,UN,99,</v>
      </c>
    </row>
    <row r="6218" spans="1:11" hidden="1">
      <c r="A6218">
        <v>6216</v>
      </c>
      <c r="B6218">
        <v>4999</v>
      </c>
      <c r="C6218">
        <v>21</v>
      </c>
      <c r="D6218" t="s">
        <v>4910</v>
      </c>
      <c r="E6218" t="s">
        <v>4912</v>
      </c>
      <c r="F6218" t="s">
        <v>4911</v>
      </c>
      <c r="G6218">
        <v>13</v>
      </c>
      <c r="H6218" t="s">
        <v>4922</v>
      </c>
      <c r="I6218">
        <v>60</v>
      </c>
      <c r="K6218" t="str">
        <f t="shared" si="97"/>
        <v>6216,4999,21,M,W,U,13,AQ,60,</v>
      </c>
    </row>
    <row r="6219" spans="1:11" hidden="1">
      <c r="A6219">
        <v>6217</v>
      </c>
      <c r="B6219">
        <v>5000</v>
      </c>
      <c r="C6219">
        <v>0</v>
      </c>
      <c r="D6219" t="s">
        <v>4911</v>
      </c>
      <c r="E6219" t="s">
        <v>4911</v>
      </c>
      <c r="F6219" t="s">
        <v>4911</v>
      </c>
      <c r="G6219">
        <v>14</v>
      </c>
      <c r="H6219" t="s">
        <v>4919</v>
      </c>
      <c r="I6219">
        <v>99</v>
      </c>
      <c r="K6219" t="str">
        <f t="shared" si="97"/>
        <v>6217,5000,0,U,U,U,14,UN,99,</v>
      </c>
    </row>
    <row r="6220" spans="1:11" hidden="1">
      <c r="A6220">
        <v>6218</v>
      </c>
      <c r="B6220">
        <v>5001</v>
      </c>
      <c r="C6220">
        <v>32</v>
      </c>
      <c r="D6220" t="s">
        <v>4910</v>
      </c>
      <c r="E6220" t="s">
        <v>4912</v>
      </c>
      <c r="F6220" t="s">
        <v>4911</v>
      </c>
      <c r="G6220">
        <v>12</v>
      </c>
      <c r="H6220" t="s">
        <v>4924</v>
      </c>
      <c r="I6220">
        <v>60</v>
      </c>
      <c r="K6220" t="str">
        <f t="shared" si="97"/>
        <v>6218,5001,32,M,W,U,12,ST,60,</v>
      </c>
    </row>
    <row r="6221" spans="1:11" hidden="1">
      <c r="A6221">
        <v>6219</v>
      </c>
      <c r="B6221">
        <v>5002</v>
      </c>
      <c r="C6221">
        <v>0</v>
      </c>
      <c r="D6221" t="s">
        <v>4911</v>
      </c>
      <c r="E6221" t="s">
        <v>4911</v>
      </c>
      <c r="F6221" t="s">
        <v>4911</v>
      </c>
      <c r="G6221">
        <v>12</v>
      </c>
      <c r="H6221" t="s">
        <v>4919</v>
      </c>
      <c r="I6221">
        <v>99</v>
      </c>
      <c r="K6221" t="str">
        <f t="shared" si="97"/>
        <v>6219,5002,0,U,U,U,12,UN,99,</v>
      </c>
    </row>
    <row r="6222" spans="1:11" hidden="1">
      <c r="A6222">
        <v>6220</v>
      </c>
      <c r="B6222">
        <v>5003</v>
      </c>
      <c r="C6222">
        <v>20</v>
      </c>
      <c r="D6222" t="s">
        <v>11</v>
      </c>
      <c r="E6222" t="s">
        <v>2</v>
      </c>
      <c r="F6222" t="s">
        <v>4911</v>
      </c>
      <c r="G6222">
        <v>12</v>
      </c>
      <c r="H6222" t="s">
        <v>4924</v>
      </c>
      <c r="I6222">
        <v>99</v>
      </c>
      <c r="K6222" t="str">
        <f t="shared" si="97"/>
        <v>6220,5003,20,F,B,U,12,ST,99,</v>
      </c>
    </row>
    <row r="6223" spans="1:11" hidden="1">
      <c r="A6223">
        <v>6221</v>
      </c>
      <c r="B6223">
        <v>5004</v>
      </c>
      <c r="C6223">
        <v>0</v>
      </c>
      <c r="D6223" t="s">
        <v>4910</v>
      </c>
      <c r="E6223" t="s">
        <v>2</v>
      </c>
      <c r="F6223" t="s">
        <v>4911</v>
      </c>
      <c r="G6223">
        <v>13</v>
      </c>
      <c r="H6223" t="s">
        <v>4919</v>
      </c>
      <c r="I6223">
        <v>99</v>
      </c>
      <c r="K6223" t="str">
        <f t="shared" si="97"/>
        <v>6221,5004,0,M,B,U,13,UN,99,</v>
      </c>
    </row>
    <row r="6224" spans="1:11" hidden="1">
      <c r="A6224">
        <v>6222</v>
      </c>
      <c r="B6224">
        <v>5004</v>
      </c>
      <c r="C6224">
        <v>0</v>
      </c>
      <c r="D6224" t="s">
        <v>4910</v>
      </c>
      <c r="E6224" t="s">
        <v>2</v>
      </c>
      <c r="F6224" t="s">
        <v>4911</v>
      </c>
      <c r="G6224">
        <v>13</v>
      </c>
      <c r="H6224" t="s">
        <v>4919</v>
      </c>
      <c r="I6224">
        <v>99</v>
      </c>
      <c r="K6224" t="str">
        <f t="shared" si="97"/>
        <v>6222,5004,0,M,B,U,13,UN,99,</v>
      </c>
    </row>
    <row r="6225" spans="1:11" hidden="1">
      <c r="A6225">
        <v>6223</v>
      </c>
      <c r="B6225">
        <v>5005</v>
      </c>
      <c r="C6225">
        <v>0</v>
      </c>
      <c r="D6225" t="s">
        <v>4911</v>
      </c>
      <c r="E6225" t="s">
        <v>4911</v>
      </c>
      <c r="F6225" t="s">
        <v>4911</v>
      </c>
      <c r="G6225">
        <v>13</v>
      </c>
      <c r="H6225" t="s">
        <v>4919</v>
      </c>
      <c r="I6225">
        <v>99</v>
      </c>
      <c r="K6225" t="str">
        <f t="shared" si="97"/>
        <v>6223,5005,0,U,U,U,13,UN,99,</v>
      </c>
    </row>
    <row r="6226" spans="1:11" hidden="1">
      <c r="A6226">
        <v>6224</v>
      </c>
      <c r="B6226">
        <v>5006</v>
      </c>
      <c r="C6226">
        <v>20</v>
      </c>
      <c r="D6226" t="s">
        <v>11</v>
      </c>
      <c r="E6226" t="s">
        <v>2</v>
      </c>
      <c r="F6226" t="s">
        <v>4911</v>
      </c>
      <c r="G6226">
        <v>12</v>
      </c>
      <c r="H6226" t="s">
        <v>4919</v>
      </c>
      <c r="I6226">
        <v>99</v>
      </c>
      <c r="K6226" t="str">
        <f t="shared" si="97"/>
        <v>6224,5006,20,F,B,U,12,UN,99,</v>
      </c>
    </row>
    <row r="6227" spans="1:11" hidden="1">
      <c r="A6227">
        <v>6225</v>
      </c>
      <c r="B6227">
        <v>5007</v>
      </c>
      <c r="C6227">
        <v>0</v>
      </c>
      <c r="D6227" t="s">
        <v>4911</v>
      </c>
      <c r="E6227" t="s">
        <v>4911</v>
      </c>
      <c r="F6227" t="s">
        <v>4911</v>
      </c>
      <c r="G6227">
        <v>12</v>
      </c>
      <c r="H6227" t="s">
        <v>4919</v>
      </c>
      <c r="I6227">
        <v>99</v>
      </c>
      <c r="K6227" t="str">
        <f t="shared" si="97"/>
        <v>6225,5007,0,U,U,U,12,UN,99,</v>
      </c>
    </row>
    <row r="6228" spans="1:11" hidden="1">
      <c r="A6228">
        <v>6226</v>
      </c>
      <c r="B6228">
        <v>5008</v>
      </c>
      <c r="C6228">
        <v>40</v>
      </c>
      <c r="D6228" t="s">
        <v>4910</v>
      </c>
      <c r="E6228" t="s">
        <v>4912</v>
      </c>
      <c r="F6228" t="s">
        <v>4911</v>
      </c>
      <c r="G6228">
        <v>12</v>
      </c>
      <c r="H6228" t="s">
        <v>4927</v>
      </c>
      <c r="I6228">
        <v>99</v>
      </c>
      <c r="K6228" t="str">
        <f t="shared" si="97"/>
        <v>6226,5008,40,M,W,U,12,OF,99,</v>
      </c>
    </row>
    <row r="6229" spans="1:11" hidden="1">
      <c r="A6229">
        <v>6227</v>
      </c>
      <c r="B6229">
        <v>5009</v>
      </c>
      <c r="C6229">
        <v>22</v>
      </c>
      <c r="D6229" t="s">
        <v>4910</v>
      </c>
      <c r="E6229" t="s">
        <v>2</v>
      </c>
      <c r="G6229">
        <v>12</v>
      </c>
      <c r="H6229" t="s">
        <v>4924</v>
      </c>
      <c r="I6229">
        <v>60</v>
      </c>
      <c r="K6229" t="str">
        <f t="shared" si="97"/>
        <v>6227,5009,22,M,B,,12,ST,60,</v>
      </c>
    </row>
    <row r="6230" spans="1:11" hidden="1">
      <c r="A6230">
        <v>6228</v>
      </c>
      <c r="B6230">
        <v>5009</v>
      </c>
      <c r="C6230">
        <v>19</v>
      </c>
      <c r="D6230" t="s">
        <v>4910</v>
      </c>
      <c r="E6230" t="s">
        <v>2</v>
      </c>
      <c r="G6230">
        <v>12</v>
      </c>
      <c r="H6230" t="s">
        <v>4919</v>
      </c>
      <c r="I6230">
        <v>60</v>
      </c>
      <c r="K6230" t="str">
        <f t="shared" si="97"/>
        <v>6228,5009,19,M,B,,12,UN,60,</v>
      </c>
    </row>
    <row r="6231" spans="1:11" hidden="1">
      <c r="A6231">
        <v>6229</v>
      </c>
      <c r="B6231">
        <v>5009</v>
      </c>
      <c r="C6231">
        <v>38</v>
      </c>
      <c r="D6231" t="s">
        <v>4910</v>
      </c>
      <c r="E6231" t="s">
        <v>2</v>
      </c>
      <c r="G6231">
        <v>12</v>
      </c>
      <c r="H6231" t="s">
        <v>4919</v>
      </c>
      <c r="I6231">
        <v>60</v>
      </c>
      <c r="K6231" t="str">
        <f t="shared" si="97"/>
        <v>6229,5009,38,M,B,,12,UN,60,</v>
      </c>
    </row>
    <row r="6232" spans="1:11" hidden="1">
      <c r="A6232">
        <v>6230</v>
      </c>
      <c r="B6232">
        <v>5009</v>
      </c>
      <c r="C6232">
        <v>0</v>
      </c>
      <c r="D6232" t="s">
        <v>11</v>
      </c>
      <c r="E6232" t="s">
        <v>2</v>
      </c>
      <c r="G6232">
        <v>12</v>
      </c>
      <c r="H6232" t="s">
        <v>4919</v>
      </c>
      <c r="I6232">
        <v>60</v>
      </c>
      <c r="K6232" t="str">
        <f t="shared" si="97"/>
        <v>6230,5009,0,F,B,,12,UN,60,</v>
      </c>
    </row>
    <row r="6233" spans="1:11" hidden="1">
      <c r="A6233">
        <v>6231</v>
      </c>
      <c r="B6233">
        <v>5009</v>
      </c>
      <c r="C6233">
        <v>0</v>
      </c>
      <c r="D6233" t="s">
        <v>4910</v>
      </c>
      <c r="E6233" t="s">
        <v>2</v>
      </c>
      <c r="G6233">
        <v>12</v>
      </c>
      <c r="H6233" t="s">
        <v>4919</v>
      </c>
      <c r="I6233">
        <v>60</v>
      </c>
      <c r="K6233" t="str">
        <f t="shared" si="97"/>
        <v>6231,5009,0,M,B,,12,UN,60,</v>
      </c>
    </row>
    <row r="6234" spans="1:11" hidden="1">
      <c r="A6234">
        <v>6232</v>
      </c>
      <c r="B6234">
        <v>5009</v>
      </c>
      <c r="C6234">
        <v>32</v>
      </c>
      <c r="D6234" t="s">
        <v>4910</v>
      </c>
      <c r="E6234" t="s">
        <v>2</v>
      </c>
      <c r="G6234">
        <v>12</v>
      </c>
      <c r="H6234" t="s">
        <v>4919</v>
      </c>
      <c r="I6234">
        <v>60</v>
      </c>
      <c r="K6234" t="str">
        <f t="shared" si="97"/>
        <v>6232,5009,32,M,B,,12,UN,60,</v>
      </c>
    </row>
    <row r="6235" spans="1:11" hidden="1">
      <c r="A6235">
        <v>6233</v>
      </c>
      <c r="B6235">
        <v>5009</v>
      </c>
      <c r="C6235">
        <v>34</v>
      </c>
      <c r="D6235" t="s">
        <v>4910</v>
      </c>
      <c r="E6235" t="s">
        <v>2</v>
      </c>
      <c r="G6235">
        <v>12</v>
      </c>
      <c r="H6235" t="s">
        <v>4919</v>
      </c>
      <c r="I6235">
        <v>60</v>
      </c>
      <c r="K6235" t="str">
        <f t="shared" si="97"/>
        <v>6233,5009,34,M,B,,12,UN,60,</v>
      </c>
    </row>
    <row r="6236" spans="1:11" hidden="1">
      <c r="A6236">
        <v>6234</v>
      </c>
      <c r="B6236">
        <v>5009</v>
      </c>
      <c r="C6236">
        <v>29</v>
      </c>
      <c r="D6236" t="s">
        <v>4910</v>
      </c>
      <c r="E6236" t="s">
        <v>2</v>
      </c>
      <c r="G6236">
        <v>12</v>
      </c>
      <c r="H6236" t="s">
        <v>4919</v>
      </c>
      <c r="I6236">
        <v>60</v>
      </c>
      <c r="K6236" t="str">
        <f t="shared" si="97"/>
        <v>6234,5009,29,M,B,,12,UN,60,</v>
      </c>
    </row>
    <row r="6237" spans="1:11" hidden="1">
      <c r="A6237">
        <v>6235</v>
      </c>
      <c r="B6237">
        <v>5010</v>
      </c>
      <c r="C6237">
        <v>0</v>
      </c>
      <c r="D6237" t="s">
        <v>4910</v>
      </c>
      <c r="E6237" t="s">
        <v>2</v>
      </c>
      <c r="F6237" t="s">
        <v>4911</v>
      </c>
      <c r="G6237">
        <v>12</v>
      </c>
      <c r="H6237" t="s">
        <v>4919</v>
      </c>
      <c r="I6237">
        <v>99</v>
      </c>
      <c r="K6237" t="str">
        <f t="shared" si="97"/>
        <v>6235,5010,0,M,B,U,12,UN,99,</v>
      </c>
    </row>
    <row r="6238" spans="1:11" hidden="1">
      <c r="A6238">
        <v>6236</v>
      </c>
      <c r="B6238">
        <v>5010</v>
      </c>
      <c r="C6238">
        <v>22</v>
      </c>
      <c r="D6238" t="s">
        <v>4910</v>
      </c>
      <c r="E6238" t="s">
        <v>2</v>
      </c>
      <c r="F6238" t="s">
        <v>4911</v>
      </c>
      <c r="G6238">
        <v>12</v>
      </c>
      <c r="H6238" t="s">
        <v>4919</v>
      </c>
      <c r="I6238">
        <v>99</v>
      </c>
      <c r="K6238" t="str">
        <f t="shared" si="97"/>
        <v>6236,5010,22,M,B,U,12,UN,99,</v>
      </c>
    </row>
    <row r="6239" spans="1:11" hidden="1">
      <c r="A6239">
        <v>6237</v>
      </c>
      <c r="B6239">
        <v>5011</v>
      </c>
      <c r="C6239">
        <v>25</v>
      </c>
      <c r="D6239" t="s">
        <v>4910</v>
      </c>
      <c r="E6239" t="s">
        <v>2</v>
      </c>
      <c r="F6239" t="s">
        <v>4911</v>
      </c>
      <c r="G6239">
        <v>12</v>
      </c>
      <c r="H6239" t="s">
        <v>4919</v>
      </c>
      <c r="I6239">
        <v>26</v>
      </c>
      <c r="K6239" t="str">
        <f t="shared" si="97"/>
        <v>6237,5011,25,M,B,U,12,UN,26,</v>
      </c>
    </row>
    <row r="6240" spans="1:11" hidden="1">
      <c r="A6240">
        <v>6238</v>
      </c>
      <c r="B6240">
        <v>5011</v>
      </c>
      <c r="C6240">
        <v>27</v>
      </c>
      <c r="D6240" t="s">
        <v>4910</v>
      </c>
      <c r="E6240" t="s">
        <v>2</v>
      </c>
      <c r="F6240" t="s">
        <v>4911</v>
      </c>
      <c r="G6240">
        <v>12</v>
      </c>
      <c r="H6240" t="s">
        <v>4919</v>
      </c>
      <c r="I6240">
        <v>26</v>
      </c>
      <c r="K6240" t="str">
        <f t="shared" si="97"/>
        <v>6238,5011,27,M,B,U,12,UN,26,</v>
      </c>
    </row>
    <row r="6241" spans="1:11" hidden="1">
      <c r="A6241">
        <v>6239</v>
      </c>
      <c r="B6241">
        <v>5011</v>
      </c>
      <c r="C6241">
        <v>23</v>
      </c>
      <c r="D6241" t="s">
        <v>11</v>
      </c>
      <c r="E6241" t="s">
        <v>2</v>
      </c>
      <c r="F6241" t="s">
        <v>4911</v>
      </c>
      <c r="G6241">
        <v>12</v>
      </c>
      <c r="H6241" t="s">
        <v>4919</v>
      </c>
      <c r="I6241">
        <v>26</v>
      </c>
      <c r="K6241" t="str">
        <f t="shared" si="97"/>
        <v>6239,5011,23,F,B,U,12,UN,26,</v>
      </c>
    </row>
    <row r="6242" spans="1:11" hidden="1">
      <c r="A6242">
        <v>6240</v>
      </c>
      <c r="B6242">
        <v>5012</v>
      </c>
      <c r="C6242">
        <v>0</v>
      </c>
      <c r="D6242" t="s">
        <v>4911</v>
      </c>
      <c r="E6242" t="s">
        <v>4911</v>
      </c>
      <c r="F6242" t="s">
        <v>4911</v>
      </c>
      <c r="G6242">
        <v>12</v>
      </c>
      <c r="H6242" t="s">
        <v>4919</v>
      </c>
      <c r="I6242">
        <v>45</v>
      </c>
      <c r="K6242" t="str">
        <f t="shared" si="97"/>
        <v>6240,5012,0,U,U,U,12,UN,45,</v>
      </c>
    </row>
    <row r="6243" spans="1:11" hidden="1">
      <c r="A6243">
        <v>6241</v>
      </c>
      <c r="B6243">
        <v>5012</v>
      </c>
      <c r="C6243">
        <v>0</v>
      </c>
      <c r="D6243" t="s">
        <v>4910</v>
      </c>
      <c r="E6243" t="s">
        <v>2</v>
      </c>
      <c r="F6243" t="s">
        <v>4911</v>
      </c>
      <c r="G6243">
        <v>12</v>
      </c>
      <c r="H6243" t="s">
        <v>4919</v>
      </c>
      <c r="I6243">
        <v>45</v>
      </c>
      <c r="K6243" t="str">
        <f t="shared" si="97"/>
        <v>6241,5012,0,M,B,U,12,UN,45,</v>
      </c>
    </row>
    <row r="6244" spans="1:11" hidden="1">
      <c r="A6244">
        <v>6242</v>
      </c>
      <c r="B6244">
        <v>5013</v>
      </c>
      <c r="C6244">
        <v>22</v>
      </c>
      <c r="D6244" t="s">
        <v>4910</v>
      </c>
      <c r="E6244" t="s">
        <v>4912</v>
      </c>
      <c r="G6244">
        <v>12</v>
      </c>
      <c r="H6244" t="s">
        <v>4919</v>
      </c>
      <c r="I6244">
        <v>99</v>
      </c>
      <c r="K6244" t="str">
        <f t="shared" si="97"/>
        <v>6242,5013,22,M,W,,12,UN,99,</v>
      </c>
    </row>
    <row r="6245" spans="1:11" hidden="1">
      <c r="A6245">
        <v>6243</v>
      </c>
      <c r="B6245">
        <v>5013</v>
      </c>
      <c r="C6245">
        <v>21</v>
      </c>
      <c r="D6245" t="s">
        <v>4910</v>
      </c>
      <c r="E6245" t="s">
        <v>2</v>
      </c>
      <c r="G6245">
        <v>12</v>
      </c>
      <c r="H6245" t="s">
        <v>4919</v>
      </c>
      <c r="I6245">
        <v>99</v>
      </c>
      <c r="K6245" t="str">
        <f t="shared" si="97"/>
        <v>6243,5013,21,M,B,,12,UN,99,</v>
      </c>
    </row>
    <row r="6246" spans="1:11" hidden="1">
      <c r="A6246">
        <v>6244</v>
      </c>
      <c r="B6246">
        <v>5013</v>
      </c>
      <c r="C6246">
        <v>16</v>
      </c>
      <c r="D6246" t="s">
        <v>4910</v>
      </c>
      <c r="E6246" t="s">
        <v>2</v>
      </c>
      <c r="G6246">
        <v>12</v>
      </c>
      <c r="H6246" t="s">
        <v>4919</v>
      </c>
      <c r="I6246">
        <v>99</v>
      </c>
      <c r="K6246" t="str">
        <f t="shared" si="97"/>
        <v>6244,5013,16,M,B,,12,UN,99,</v>
      </c>
    </row>
    <row r="6247" spans="1:11" hidden="1">
      <c r="A6247">
        <v>6245</v>
      </c>
      <c r="B6247">
        <v>5013</v>
      </c>
      <c r="C6247">
        <v>18</v>
      </c>
      <c r="D6247" t="s">
        <v>4910</v>
      </c>
      <c r="E6247" t="s">
        <v>2</v>
      </c>
      <c r="G6247">
        <v>12</v>
      </c>
      <c r="H6247" t="s">
        <v>4919</v>
      </c>
      <c r="I6247">
        <v>99</v>
      </c>
      <c r="K6247" t="str">
        <f t="shared" si="97"/>
        <v>6245,5013,18,M,B,,12,UN,99,</v>
      </c>
    </row>
    <row r="6248" spans="1:11" hidden="1">
      <c r="A6248">
        <v>6246</v>
      </c>
      <c r="B6248">
        <v>5013</v>
      </c>
      <c r="C6248">
        <v>16</v>
      </c>
      <c r="D6248" t="s">
        <v>4910</v>
      </c>
      <c r="E6248" t="s">
        <v>2</v>
      </c>
      <c r="G6248">
        <v>12</v>
      </c>
      <c r="H6248" t="s">
        <v>4919</v>
      </c>
      <c r="I6248">
        <v>99</v>
      </c>
      <c r="K6248" t="str">
        <f t="shared" si="97"/>
        <v>6246,5013,16,M,B,,12,UN,99,</v>
      </c>
    </row>
    <row r="6249" spans="1:11" hidden="1">
      <c r="A6249">
        <v>6247</v>
      </c>
      <c r="B6249">
        <v>5014</v>
      </c>
      <c r="C6249">
        <v>52</v>
      </c>
      <c r="D6249" t="s">
        <v>4910</v>
      </c>
      <c r="E6249" t="s">
        <v>2</v>
      </c>
      <c r="F6249" t="s">
        <v>4911</v>
      </c>
      <c r="G6249">
        <v>12</v>
      </c>
      <c r="H6249" t="s">
        <v>4920</v>
      </c>
      <c r="I6249">
        <v>99</v>
      </c>
      <c r="K6249" t="str">
        <f t="shared" si="97"/>
        <v>6247,5014,52,M,B,U,12,GF,99,</v>
      </c>
    </row>
    <row r="6250" spans="1:11" hidden="1">
      <c r="A6250">
        <v>6248</v>
      </c>
      <c r="B6250">
        <v>5015</v>
      </c>
      <c r="C6250">
        <v>0</v>
      </c>
      <c r="D6250" t="s">
        <v>4911</v>
      </c>
      <c r="E6250" t="s">
        <v>4911</v>
      </c>
      <c r="F6250" t="s">
        <v>4911</v>
      </c>
      <c r="G6250">
        <v>12</v>
      </c>
      <c r="H6250" t="s">
        <v>4919</v>
      </c>
      <c r="I6250">
        <v>99</v>
      </c>
      <c r="K6250" t="str">
        <f t="shared" si="97"/>
        <v>6248,5015,0,U,U,U,12,UN,99,</v>
      </c>
    </row>
    <row r="6251" spans="1:11" hidden="1">
      <c r="A6251">
        <v>6249</v>
      </c>
      <c r="B6251">
        <v>5016</v>
      </c>
      <c r="C6251">
        <v>24</v>
      </c>
      <c r="D6251" t="s">
        <v>11</v>
      </c>
      <c r="E6251" t="s">
        <v>4912</v>
      </c>
      <c r="F6251" t="s">
        <v>4911</v>
      </c>
      <c r="G6251">
        <v>12</v>
      </c>
      <c r="H6251" t="s">
        <v>4924</v>
      </c>
      <c r="I6251">
        <v>26</v>
      </c>
      <c r="K6251" t="str">
        <f t="shared" si="97"/>
        <v>6249,5016,24,F,W,U,12,ST,26,</v>
      </c>
    </row>
    <row r="6252" spans="1:11" hidden="1">
      <c r="A6252">
        <v>6250</v>
      </c>
      <c r="B6252">
        <v>5016</v>
      </c>
      <c r="C6252">
        <v>25</v>
      </c>
      <c r="D6252" t="s">
        <v>4910</v>
      </c>
      <c r="E6252" t="s">
        <v>2</v>
      </c>
      <c r="F6252" t="s">
        <v>4911</v>
      </c>
      <c r="G6252">
        <v>12</v>
      </c>
      <c r="H6252" t="s">
        <v>4919</v>
      </c>
      <c r="I6252">
        <v>26</v>
      </c>
      <c r="K6252" t="str">
        <f t="shared" si="97"/>
        <v>6250,5016,25,M,B,U,12,UN,26,</v>
      </c>
    </row>
    <row r="6253" spans="1:11" hidden="1">
      <c r="A6253">
        <v>6251</v>
      </c>
      <c r="B6253">
        <v>5017</v>
      </c>
      <c r="C6253">
        <v>27</v>
      </c>
      <c r="D6253" t="s">
        <v>11</v>
      </c>
      <c r="E6253" t="s">
        <v>2</v>
      </c>
      <c r="F6253" t="s">
        <v>4911</v>
      </c>
      <c r="G6253">
        <v>12</v>
      </c>
      <c r="H6253" t="s">
        <v>4919</v>
      </c>
      <c r="I6253">
        <v>99</v>
      </c>
      <c r="K6253" t="str">
        <f t="shared" si="97"/>
        <v>6251,5017,27,F,B,U,12,UN,99,</v>
      </c>
    </row>
    <row r="6254" spans="1:11" hidden="1">
      <c r="A6254">
        <v>6252</v>
      </c>
      <c r="B6254">
        <v>5018</v>
      </c>
      <c r="C6254">
        <v>15</v>
      </c>
      <c r="D6254" t="s">
        <v>4910</v>
      </c>
      <c r="E6254" t="s">
        <v>2</v>
      </c>
      <c r="G6254">
        <v>12</v>
      </c>
      <c r="H6254" t="s">
        <v>4924</v>
      </c>
      <c r="I6254">
        <v>26</v>
      </c>
      <c r="K6254" t="str">
        <f t="shared" si="97"/>
        <v>6252,5018,15,M,B,,12,ST,26,</v>
      </c>
    </row>
    <row r="6255" spans="1:11" hidden="1">
      <c r="A6255">
        <v>6253</v>
      </c>
      <c r="B6255">
        <v>5018</v>
      </c>
      <c r="C6255">
        <v>18</v>
      </c>
      <c r="D6255" t="s">
        <v>4910</v>
      </c>
      <c r="E6255" t="s">
        <v>2</v>
      </c>
      <c r="G6255">
        <v>12</v>
      </c>
      <c r="H6255" t="s">
        <v>4919</v>
      </c>
      <c r="I6255">
        <v>26</v>
      </c>
      <c r="K6255" t="str">
        <f t="shared" si="97"/>
        <v>6253,5018,18,M,B,,12,UN,26,</v>
      </c>
    </row>
    <row r="6256" spans="1:11" hidden="1">
      <c r="A6256">
        <v>6254</v>
      </c>
      <c r="B6256">
        <v>5018</v>
      </c>
      <c r="C6256">
        <v>0</v>
      </c>
      <c r="D6256" t="s">
        <v>4910</v>
      </c>
      <c r="E6256" t="s">
        <v>2</v>
      </c>
      <c r="G6256">
        <v>12</v>
      </c>
      <c r="H6256" t="s">
        <v>4919</v>
      </c>
      <c r="I6256">
        <v>26</v>
      </c>
      <c r="K6256" t="str">
        <f t="shared" si="97"/>
        <v>6254,5018,0,M,B,,12,UN,26,</v>
      </c>
    </row>
    <row r="6257" spans="1:11" hidden="1">
      <c r="A6257">
        <v>6255</v>
      </c>
      <c r="B6257">
        <v>5018</v>
      </c>
      <c r="C6257">
        <v>17</v>
      </c>
      <c r="D6257" t="s">
        <v>4910</v>
      </c>
      <c r="E6257" t="s">
        <v>2</v>
      </c>
      <c r="G6257">
        <v>12</v>
      </c>
      <c r="H6257" t="s">
        <v>4919</v>
      </c>
      <c r="I6257">
        <v>26</v>
      </c>
      <c r="K6257" t="str">
        <f t="shared" si="97"/>
        <v>6255,5018,17,M,B,,12,UN,26,</v>
      </c>
    </row>
    <row r="6258" spans="1:11" hidden="1">
      <c r="A6258">
        <v>6256</v>
      </c>
      <c r="B6258">
        <v>5018</v>
      </c>
      <c r="C6258">
        <v>18</v>
      </c>
      <c r="D6258" t="s">
        <v>4910</v>
      </c>
      <c r="E6258" t="s">
        <v>2</v>
      </c>
      <c r="G6258">
        <v>12</v>
      </c>
      <c r="H6258" t="s">
        <v>4919</v>
      </c>
      <c r="I6258">
        <v>26</v>
      </c>
      <c r="K6258" t="str">
        <f t="shared" si="97"/>
        <v>6256,5018,18,M,B,,12,UN,26,</v>
      </c>
    </row>
    <row r="6259" spans="1:11" hidden="1">
      <c r="A6259">
        <v>6257</v>
      </c>
      <c r="B6259">
        <v>5018</v>
      </c>
      <c r="C6259">
        <v>18</v>
      </c>
      <c r="D6259" t="s">
        <v>4910</v>
      </c>
      <c r="E6259" t="s">
        <v>2</v>
      </c>
      <c r="G6259">
        <v>12</v>
      </c>
      <c r="H6259" t="s">
        <v>4919</v>
      </c>
      <c r="I6259">
        <v>26</v>
      </c>
      <c r="K6259" t="str">
        <f t="shared" si="97"/>
        <v>6257,5018,18,M,B,,12,UN,26,</v>
      </c>
    </row>
    <row r="6260" spans="1:11" hidden="1">
      <c r="A6260">
        <v>6258</v>
      </c>
      <c r="B6260">
        <v>5019</v>
      </c>
      <c r="C6260">
        <v>0</v>
      </c>
      <c r="D6260" t="s">
        <v>4911</v>
      </c>
      <c r="E6260" t="s">
        <v>4911</v>
      </c>
      <c r="F6260" t="s">
        <v>4911</v>
      </c>
      <c r="G6260">
        <v>12</v>
      </c>
      <c r="H6260" t="s">
        <v>4919</v>
      </c>
      <c r="I6260">
        <v>60</v>
      </c>
      <c r="K6260" t="str">
        <f t="shared" si="97"/>
        <v>6258,5019,0,U,U,U,12,UN,60,</v>
      </c>
    </row>
    <row r="6261" spans="1:11" hidden="1">
      <c r="A6261">
        <v>6259</v>
      </c>
      <c r="B6261">
        <v>5019</v>
      </c>
      <c r="C6261">
        <v>17</v>
      </c>
      <c r="D6261" t="s">
        <v>11</v>
      </c>
      <c r="E6261" t="s">
        <v>2</v>
      </c>
      <c r="F6261" t="s">
        <v>4911</v>
      </c>
      <c r="G6261">
        <v>12</v>
      </c>
      <c r="H6261" t="s">
        <v>4919</v>
      </c>
      <c r="I6261">
        <v>60</v>
      </c>
      <c r="K6261" t="str">
        <f t="shared" si="97"/>
        <v>6259,5019,17,F,B,U,12,UN,60,</v>
      </c>
    </row>
    <row r="6262" spans="1:11" hidden="1">
      <c r="A6262">
        <v>6260</v>
      </c>
      <c r="B6262">
        <v>5020</v>
      </c>
      <c r="C6262">
        <v>0</v>
      </c>
      <c r="D6262" t="s">
        <v>4911</v>
      </c>
      <c r="E6262" t="s">
        <v>4911</v>
      </c>
      <c r="F6262" t="s">
        <v>4911</v>
      </c>
      <c r="G6262">
        <v>12</v>
      </c>
      <c r="H6262" t="s">
        <v>4919</v>
      </c>
      <c r="I6262">
        <v>99</v>
      </c>
      <c r="K6262" t="str">
        <f t="shared" si="97"/>
        <v>6260,5020,0,U,U,U,12,UN,99,</v>
      </c>
    </row>
    <row r="6263" spans="1:11" hidden="1">
      <c r="A6263">
        <v>6261</v>
      </c>
      <c r="B6263">
        <v>5021</v>
      </c>
      <c r="C6263">
        <v>25</v>
      </c>
      <c r="D6263" t="s">
        <v>4910</v>
      </c>
      <c r="E6263" t="s">
        <v>2</v>
      </c>
      <c r="F6263" t="s">
        <v>4911</v>
      </c>
      <c r="G6263">
        <v>12</v>
      </c>
      <c r="H6263" t="s">
        <v>4919</v>
      </c>
      <c r="I6263">
        <v>18</v>
      </c>
      <c r="K6263" t="str">
        <f t="shared" si="97"/>
        <v>6261,5021,25,M,B,U,12,UN,18,</v>
      </c>
    </row>
    <row r="6264" spans="1:11" hidden="1">
      <c r="A6264">
        <v>6262</v>
      </c>
      <c r="B6264">
        <v>5022</v>
      </c>
      <c r="C6264">
        <v>0</v>
      </c>
      <c r="D6264" t="s">
        <v>4911</v>
      </c>
      <c r="E6264" t="s">
        <v>4911</v>
      </c>
      <c r="F6264" t="s">
        <v>4911</v>
      </c>
      <c r="G6264">
        <v>12</v>
      </c>
      <c r="H6264" t="s">
        <v>4919</v>
      </c>
      <c r="I6264">
        <v>99</v>
      </c>
      <c r="K6264" t="str">
        <f t="shared" si="97"/>
        <v>6262,5022,0,U,U,U,12,UN,99,</v>
      </c>
    </row>
    <row r="6265" spans="1:11" hidden="1">
      <c r="A6265">
        <v>6263</v>
      </c>
      <c r="B6265">
        <v>5023</v>
      </c>
      <c r="C6265">
        <v>20</v>
      </c>
      <c r="D6265" t="s">
        <v>4910</v>
      </c>
      <c r="E6265" t="s">
        <v>2</v>
      </c>
      <c r="F6265" t="s">
        <v>4911</v>
      </c>
      <c r="G6265">
        <v>15</v>
      </c>
      <c r="H6265" t="s">
        <v>4919</v>
      </c>
      <c r="I6265">
        <v>99</v>
      </c>
      <c r="K6265" t="str">
        <f t="shared" si="97"/>
        <v>6263,5023,20,M,B,U,15,UN,99,</v>
      </c>
    </row>
    <row r="6266" spans="1:11" hidden="1">
      <c r="A6266">
        <v>6264</v>
      </c>
      <c r="B6266">
        <v>5023</v>
      </c>
      <c r="C6266">
        <v>18</v>
      </c>
      <c r="D6266" t="s">
        <v>4910</v>
      </c>
      <c r="E6266" t="s">
        <v>2</v>
      </c>
      <c r="F6266" t="s">
        <v>4911</v>
      </c>
      <c r="G6266">
        <v>15</v>
      </c>
      <c r="H6266" t="s">
        <v>4919</v>
      </c>
      <c r="I6266">
        <v>99</v>
      </c>
      <c r="K6266" t="str">
        <f t="shared" si="97"/>
        <v>6264,5023,18,M,B,U,15,UN,99,</v>
      </c>
    </row>
    <row r="6267" spans="1:11" hidden="1">
      <c r="A6267">
        <v>6265</v>
      </c>
      <c r="B6267">
        <v>5023</v>
      </c>
      <c r="C6267">
        <v>19</v>
      </c>
      <c r="D6267" t="s">
        <v>4910</v>
      </c>
      <c r="E6267" t="s">
        <v>2</v>
      </c>
      <c r="F6267" t="s">
        <v>4911</v>
      </c>
      <c r="G6267">
        <v>15</v>
      </c>
      <c r="H6267" t="s">
        <v>4919</v>
      </c>
      <c r="I6267">
        <v>99</v>
      </c>
      <c r="K6267" t="str">
        <f t="shared" si="97"/>
        <v>6265,5023,19,M,B,U,15,UN,99,</v>
      </c>
    </row>
    <row r="6268" spans="1:11" hidden="1">
      <c r="A6268">
        <v>6266</v>
      </c>
      <c r="B6268">
        <v>5024</v>
      </c>
      <c r="C6268">
        <v>50</v>
      </c>
      <c r="D6268" t="s">
        <v>4910</v>
      </c>
      <c r="E6268" t="s">
        <v>4912</v>
      </c>
      <c r="F6268" t="s">
        <v>4911</v>
      </c>
      <c r="G6268">
        <v>14</v>
      </c>
      <c r="H6268" t="s">
        <v>4934</v>
      </c>
      <c r="I6268">
        <v>45</v>
      </c>
      <c r="K6268" t="str">
        <f t="shared" si="97"/>
        <v>6266,5024,50,M,W,U,14,BR,45,</v>
      </c>
    </row>
    <row r="6269" spans="1:11" hidden="1">
      <c r="A6269">
        <v>6267</v>
      </c>
      <c r="B6269">
        <v>5025</v>
      </c>
      <c r="C6269">
        <v>0</v>
      </c>
      <c r="D6269" t="s">
        <v>4911</v>
      </c>
      <c r="E6269" t="s">
        <v>4911</v>
      </c>
      <c r="F6269" t="s">
        <v>4911</v>
      </c>
      <c r="G6269">
        <v>12</v>
      </c>
      <c r="H6269" t="s">
        <v>4919</v>
      </c>
      <c r="I6269">
        <v>99</v>
      </c>
      <c r="K6269" t="str">
        <f t="shared" si="97"/>
        <v>6267,5025,0,U,U,U,12,UN,99,</v>
      </c>
    </row>
    <row r="6270" spans="1:11" hidden="1">
      <c r="A6270">
        <v>6268</v>
      </c>
      <c r="B6270">
        <v>5026</v>
      </c>
      <c r="C6270">
        <v>15</v>
      </c>
      <c r="D6270" t="s">
        <v>4910</v>
      </c>
      <c r="E6270" t="s">
        <v>2</v>
      </c>
      <c r="F6270" t="s">
        <v>4911</v>
      </c>
      <c r="G6270">
        <v>15</v>
      </c>
      <c r="H6270" t="s">
        <v>4919</v>
      </c>
      <c r="I6270">
        <v>99</v>
      </c>
      <c r="K6270" t="str">
        <f t="shared" si="97"/>
        <v>6268,5026,15,M,B,U,15,UN,99,</v>
      </c>
    </row>
    <row r="6271" spans="1:11" hidden="1">
      <c r="A6271">
        <v>6269</v>
      </c>
      <c r="B6271">
        <v>5026</v>
      </c>
      <c r="C6271">
        <v>32</v>
      </c>
      <c r="D6271" t="s">
        <v>4910</v>
      </c>
      <c r="E6271" t="s">
        <v>2</v>
      </c>
      <c r="F6271" t="s">
        <v>4911</v>
      </c>
      <c r="G6271">
        <v>15</v>
      </c>
      <c r="H6271" t="s">
        <v>4919</v>
      </c>
      <c r="I6271">
        <v>99</v>
      </c>
      <c r="K6271" t="str">
        <f t="shared" si="97"/>
        <v>6269,5026,32,M,B,U,15,UN,99,</v>
      </c>
    </row>
    <row r="6272" spans="1:11" hidden="1">
      <c r="A6272">
        <v>6270</v>
      </c>
      <c r="B6272">
        <v>5027</v>
      </c>
      <c r="C6272">
        <v>0</v>
      </c>
      <c r="D6272" t="s">
        <v>4911</v>
      </c>
      <c r="E6272" t="s">
        <v>4911</v>
      </c>
      <c r="F6272" t="s">
        <v>4911</v>
      </c>
      <c r="G6272">
        <v>15</v>
      </c>
      <c r="H6272" t="s">
        <v>4919</v>
      </c>
      <c r="I6272">
        <v>60</v>
      </c>
      <c r="K6272" t="str">
        <f t="shared" si="97"/>
        <v>6270,5027,0,U,U,U,15,UN,60,</v>
      </c>
    </row>
    <row r="6273" spans="1:11" hidden="1">
      <c r="A6273">
        <v>6271</v>
      </c>
      <c r="B6273">
        <v>5028</v>
      </c>
      <c r="C6273">
        <v>26</v>
      </c>
      <c r="D6273" t="s">
        <v>4910</v>
      </c>
      <c r="E6273" t="s">
        <v>2</v>
      </c>
      <c r="F6273" t="s">
        <v>4911</v>
      </c>
      <c r="G6273">
        <v>12</v>
      </c>
      <c r="H6273" t="s">
        <v>4919</v>
      </c>
      <c r="I6273">
        <v>99</v>
      </c>
      <c r="K6273" t="str">
        <f t="shared" si="97"/>
        <v>6271,5028,26,M,B,U,12,UN,99,</v>
      </c>
    </row>
    <row r="6274" spans="1:11" hidden="1">
      <c r="A6274">
        <v>6272</v>
      </c>
      <c r="B6274">
        <v>5029</v>
      </c>
      <c r="C6274">
        <v>18</v>
      </c>
      <c r="D6274" t="s">
        <v>4910</v>
      </c>
      <c r="E6274" t="s">
        <v>2</v>
      </c>
      <c r="F6274" t="s">
        <v>4911</v>
      </c>
      <c r="G6274">
        <v>14</v>
      </c>
      <c r="H6274" t="s">
        <v>4922</v>
      </c>
      <c r="I6274">
        <v>53</v>
      </c>
      <c r="K6274" t="str">
        <f t="shared" ref="K6274:K6337" si="98">A6274&amp;","&amp;B6274&amp;","&amp;C6274&amp;","&amp;D6274&amp;","&amp;E6274&amp;","&amp;F6274&amp;","&amp;G6274&amp;","&amp;H6274&amp;","&amp;I6274&amp;","&amp;J6274</f>
        <v>6272,5029,18,M,B,U,14,AQ,53,</v>
      </c>
    </row>
    <row r="6275" spans="1:11" hidden="1">
      <c r="A6275">
        <v>6273</v>
      </c>
      <c r="B6275">
        <v>5030</v>
      </c>
      <c r="C6275">
        <v>34</v>
      </c>
      <c r="D6275" t="s">
        <v>4910</v>
      </c>
      <c r="E6275" t="s">
        <v>2</v>
      </c>
      <c r="F6275" t="s">
        <v>4911</v>
      </c>
      <c r="G6275">
        <v>12</v>
      </c>
      <c r="H6275" t="s">
        <v>4919</v>
      </c>
      <c r="I6275">
        <v>99</v>
      </c>
      <c r="K6275" t="str">
        <f t="shared" si="98"/>
        <v>6273,5030,34,M,B,U,12,UN,99,</v>
      </c>
    </row>
    <row r="6276" spans="1:11" hidden="1">
      <c r="A6276">
        <v>6274</v>
      </c>
      <c r="B6276">
        <v>5030</v>
      </c>
      <c r="C6276">
        <v>31</v>
      </c>
      <c r="D6276" t="s">
        <v>4910</v>
      </c>
      <c r="E6276" t="s">
        <v>2</v>
      </c>
      <c r="F6276" t="s">
        <v>4911</v>
      </c>
      <c r="G6276">
        <v>12</v>
      </c>
      <c r="H6276" t="s">
        <v>4919</v>
      </c>
      <c r="I6276">
        <v>99</v>
      </c>
      <c r="K6276" t="str">
        <f t="shared" si="98"/>
        <v>6274,5030,31,M,B,U,12,UN,99,</v>
      </c>
    </row>
    <row r="6277" spans="1:11" hidden="1">
      <c r="A6277">
        <v>6275</v>
      </c>
      <c r="B6277">
        <v>5031</v>
      </c>
      <c r="C6277">
        <v>0</v>
      </c>
      <c r="D6277" t="s">
        <v>4911</v>
      </c>
      <c r="E6277" t="s">
        <v>4911</v>
      </c>
      <c r="F6277" t="s">
        <v>4911</v>
      </c>
      <c r="G6277">
        <v>12</v>
      </c>
      <c r="H6277" t="s">
        <v>4919</v>
      </c>
      <c r="I6277">
        <v>18</v>
      </c>
      <c r="K6277" t="str">
        <f t="shared" si="98"/>
        <v>6275,5031,0,U,U,U,12,UN,18,</v>
      </c>
    </row>
    <row r="6278" spans="1:11" hidden="1">
      <c r="A6278">
        <v>6276</v>
      </c>
      <c r="B6278">
        <v>5031</v>
      </c>
      <c r="C6278">
        <v>0</v>
      </c>
      <c r="D6278" t="s">
        <v>4910</v>
      </c>
      <c r="E6278" t="s">
        <v>2</v>
      </c>
      <c r="F6278" t="s">
        <v>4911</v>
      </c>
      <c r="G6278">
        <v>12</v>
      </c>
      <c r="H6278" t="s">
        <v>4919</v>
      </c>
      <c r="I6278">
        <v>18</v>
      </c>
      <c r="K6278" t="str">
        <f t="shared" si="98"/>
        <v>6276,5031,0,M,B,U,12,UN,18,</v>
      </c>
    </row>
    <row r="6279" spans="1:11" hidden="1">
      <c r="A6279">
        <v>6277</v>
      </c>
      <c r="B6279">
        <v>5032</v>
      </c>
      <c r="C6279">
        <v>0</v>
      </c>
      <c r="D6279" t="s">
        <v>4911</v>
      </c>
      <c r="E6279" t="s">
        <v>4911</v>
      </c>
      <c r="F6279" t="s">
        <v>4911</v>
      </c>
      <c r="G6279">
        <v>13</v>
      </c>
      <c r="H6279" t="s">
        <v>4919</v>
      </c>
      <c r="I6279">
        <v>60</v>
      </c>
      <c r="K6279" t="str">
        <f t="shared" si="98"/>
        <v>6277,5032,0,U,U,U,13,UN,60,</v>
      </c>
    </row>
    <row r="6280" spans="1:11" hidden="1">
      <c r="A6280">
        <v>6278</v>
      </c>
      <c r="B6280">
        <v>5033</v>
      </c>
      <c r="C6280">
        <v>0</v>
      </c>
      <c r="D6280" t="s">
        <v>4911</v>
      </c>
      <c r="E6280" t="s">
        <v>4911</v>
      </c>
      <c r="F6280" t="s">
        <v>4911</v>
      </c>
      <c r="G6280">
        <v>15</v>
      </c>
      <c r="H6280" t="s">
        <v>4919</v>
      </c>
      <c r="I6280">
        <v>99</v>
      </c>
      <c r="K6280" t="str">
        <f t="shared" si="98"/>
        <v>6278,5033,0,U,U,U,15,UN,99,</v>
      </c>
    </row>
    <row r="6281" spans="1:11" hidden="1">
      <c r="A6281">
        <v>6279</v>
      </c>
      <c r="B6281">
        <v>5034</v>
      </c>
      <c r="C6281">
        <v>17</v>
      </c>
      <c r="D6281" t="s">
        <v>4910</v>
      </c>
      <c r="E6281" t="s">
        <v>2</v>
      </c>
      <c r="F6281" t="s">
        <v>4911</v>
      </c>
      <c r="G6281">
        <v>15</v>
      </c>
      <c r="H6281" t="s">
        <v>4919</v>
      </c>
      <c r="I6281">
        <v>99</v>
      </c>
      <c r="K6281" t="str">
        <f t="shared" si="98"/>
        <v>6279,5034,17,M,B,U,15,UN,99,</v>
      </c>
    </row>
    <row r="6282" spans="1:11" hidden="1">
      <c r="A6282">
        <v>6280</v>
      </c>
      <c r="B6282">
        <v>5034</v>
      </c>
      <c r="C6282">
        <v>19</v>
      </c>
      <c r="D6282" t="s">
        <v>4910</v>
      </c>
      <c r="E6282" t="s">
        <v>2</v>
      </c>
      <c r="F6282" t="s">
        <v>4911</v>
      </c>
      <c r="G6282">
        <v>15</v>
      </c>
      <c r="H6282" t="s">
        <v>4919</v>
      </c>
      <c r="I6282">
        <v>99</v>
      </c>
      <c r="K6282" t="str">
        <f t="shared" si="98"/>
        <v>6280,5034,19,M,B,U,15,UN,99,</v>
      </c>
    </row>
    <row r="6283" spans="1:11" hidden="1">
      <c r="A6283">
        <v>6281</v>
      </c>
      <c r="B6283">
        <v>5035</v>
      </c>
      <c r="C6283">
        <v>33</v>
      </c>
      <c r="D6283" t="s">
        <v>4910</v>
      </c>
      <c r="E6283" t="s">
        <v>2</v>
      </c>
      <c r="F6283" t="s">
        <v>4911</v>
      </c>
      <c r="G6283">
        <v>12</v>
      </c>
      <c r="H6283" t="s">
        <v>4922</v>
      </c>
      <c r="I6283">
        <v>60</v>
      </c>
      <c r="K6283" t="str">
        <f t="shared" si="98"/>
        <v>6281,5035,33,M,B,U,12,AQ,60,</v>
      </c>
    </row>
    <row r="6284" spans="1:11" hidden="1">
      <c r="A6284">
        <v>6282</v>
      </c>
      <c r="B6284">
        <v>5036</v>
      </c>
      <c r="C6284">
        <v>0</v>
      </c>
      <c r="D6284" t="s">
        <v>4911</v>
      </c>
      <c r="E6284" t="s">
        <v>4911</v>
      </c>
      <c r="G6284">
        <v>11</v>
      </c>
      <c r="H6284" t="s">
        <v>4919</v>
      </c>
      <c r="I6284">
        <v>60</v>
      </c>
      <c r="K6284" t="str">
        <f t="shared" si="98"/>
        <v>6282,5036,0,U,U,,11,UN,60,</v>
      </c>
    </row>
    <row r="6285" spans="1:11" hidden="1">
      <c r="A6285">
        <v>6283</v>
      </c>
      <c r="B6285">
        <v>5037</v>
      </c>
      <c r="C6285">
        <v>20</v>
      </c>
      <c r="D6285" t="s">
        <v>4910</v>
      </c>
      <c r="E6285" t="s">
        <v>4912</v>
      </c>
      <c r="G6285">
        <v>11</v>
      </c>
      <c r="H6285" t="s">
        <v>4919</v>
      </c>
      <c r="I6285">
        <v>3</v>
      </c>
      <c r="K6285" t="str">
        <f t="shared" si="98"/>
        <v>6283,5037,20,M,W,,11,UN,3,</v>
      </c>
    </row>
    <row r="6286" spans="1:11" hidden="1">
      <c r="A6286">
        <v>6284</v>
      </c>
      <c r="B6286">
        <v>5037</v>
      </c>
      <c r="C6286">
        <v>0</v>
      </c>
      <c r="D6286" t="s">
        <v>4911</v>
      </c>
      <c r="E6286" t="s">
        <v>4911</v>
      </c>
      <c r="G6286">
        <v>11</v>
      </c>
      <c r="H6286" t="s">
        <v>4919</v>
      </c>
      <c r="I6286">
        <v>3</v>
      </c>
      <c r="K6286" t="str">
        <f t="shared" si="98"/>
        <v>6284,5037,0,U,U,,11,UN,3,</v>
      </c>
    </row>
    <row r="6287" spans="1:11" hidden="1">
      <c r="A6287">
        <v>6285</v>
      </c>
      <c r="B6287">
        <v>5038</v>
      </c>
      <c r="C6287">
        <v>52</v>
      </c>
      <c r="D6287" t="s">
        <v>4910</v>
      </c>
      <c r="E6287" t="s">
        <v>2</v>
      </c>
      <c r="G6287">
        <v>12</v>
      </c>
      <c r="H6287" t="s">
        <v>4919</v>
      </c>
      <c r="I6287">
        <v>60</v>
      </c>
      <c r="K6287" t="str">
        <f t="shared" si="98"/>
        <v>6285,5038,52,M,B,,12,UN,60,</v>
      </c>
    </row>
    <row r="6288" spans="1:11" hidden="1">
      <c r="A6288">
        <v>6286</v>
      </c>
      <c r="B6288">
        <v>5039</v>
      </c>
      <c r="C6288">
        <v>21</v>
      </c>
      <c r="D6288" t="s">
        <v>4910</v>
      </c>
      <c r="E6288" t="s">
        <v>2</v>
      </c>
      <c r="G6288">
        <v>11</v>
      </c>
      <c r="H6288" t="s">
        <v>4924</v>
      </c>
      <c r="I6288">
        <v>60</v>
      </c>
      <c r="K6288" t="str">
        <f t="shared" si="98"/>
        <v>6286,5039,21,M,B,,11,ST,60,</v>
      </c>
    </row>
    <row r="6289" spans="1:11" hidden="1">
      <c r="A6289">
        <v>6287</v>
      </c>
      <c r="B6289">
        <v>5040</v>
      </c>
      <c r="C6289">
        <v>0</v>
      </c>
      <c r="D6289" t="s">
        <v>4911</v>
      </c>
      <c r="E6289" t="s">
        <v>4911</v>
      </c>
      <c r="G6289">
        <v>11</v>
      </c>
      <c r="H6289" t="s">
        <v>4919</v>
      </c>
      <c r="I6289">
        <v>45</v>
      </c>
      <c r="K6289" t="str">
        <f t="shared" si="98"/>
        <v>6287,5040,0,U,U,,11,UN,45,</v>
      </c>
    </row>
    <row r="6290" spans="1:11" hidden="1">
      <c r="A6290">
        <v>6288</v>
      </c>
      <c r="B6290">
        <v>5041</v>
      </c>
      <c r="C6290">
        <v>18</v>
      </c>
      <c r="D6290" t="s">
        <v>4910</v>
      </c>
      <c r="E6290" t="s">
        <v>2</v>
      </c>
      <c r="G6290">
        <v>11</v>
      </c>
      <c r="H6290" t="s">
        <v>4919</v>
      </c>
      <c r="I6290">
        <v>60</v>
      </c>
      <c r="K6290" t="str">
        <f t="shared" si="98"/>
        <v>6288,5041,18,M,B,,11,UN,60,</v>
      </c>
    </row>
    <row r="6291" spans="1:11" hidden="1">
      <c r="A6291">
        <v>6289</v>
      </c>
      <c r="B6291">
        <v>5041</v>
      </c>
      <c r="C6291">
        <v>17</v>
      </c>
      <c r="D6291" t="s">
        <v>4910</v>
      </c>
      <c r="E6291" t="s">
        <v>2</v>
      </c>
      <c r="G6291">
        <v>11</v>
      </c>
      <c r="H6291" t="s">
        <v>4919</v>
      </c>
      <c r="I6291">
        <v>60</v>
      </c>
      <c r="K6291" t="str">
        <f t="shared" si="98"/>
        <v>6289,5041,17,M,B,,11,UN,60,</v>
      </c>
    </row>
    <row r="6292" spans="1:11" hidden="1">
      <c r="A6292">
        <v>6290</v>
      </c>
      <c r="B6292">
        <v>5042</v>
      </c>
      <c r="C6292">
        <v>0</v>
      </c>
      <c r="D6292" t="s">
        <v>4910</v>
      </c>
      <c r="E6292" t="s">
        <v>2</v>
      </c>
      <c r="G6292">
        <v>13</v>
      </c>
      <c r="H6292" t="s">
        <v>4919</v>
      </c>
      <c r="I6292">
        <v>60</v>
      </c>
      <c r="K6292" t="str">
        <f t="shared" si="98"/>
        <v>6290,5042,0,M,B,,13,UN,60,</v>
      </c>
    </row>
    <row r="6293" spans="1:11" hidden="1">
      <c r="A6293">
        <v>6291</v>
      </c>
      <c r="B6293">
        <v>5043</v>
      </c>
      <c r="C6293">
        <v>41</v>
      </c>
      <c r="D6293" t="s">
        <v>4910</v>
      </c>
      <c r="E6293" t="s">
        <v>2</v>
      </c>
      <c r="G6293">
        <v>11</v>
      </c>
      <c r="H6293" t="s">
        <v>4919</v>
      </c>
      <c r="I6293">
        <v>60</v>
      </c>
      <c r="K6293" t="str">
        <f t="shared" si="98"/>
        <v>6291,5043,41,M,B,,11,UN,60,</v>
      </c>
    </row>
    <row r="6294" spans="1:11" hidden="1">
      <c r="A6294">
        <v>6292</v>
      </c>
      <c r="B6294">
        <v>5043</v>
      </c>
      <c r="C6294">
        <v>26</v>
      </c>
      <c r="D6294" t="s">
        <v>4910</v>
      </c>
      <c r="E6294" t="s">
        <v>2</v>
      </c>
      <c r="G6294">
        <v>11</v>
      </c>
      <c r="H6294" t="s">
        <v>4919</v>
      </c>
      <c r="I6294">
        <v>60</v>
      </c>
      <c r="K6294" t="str">
        <f t="shared" si="98"/>
        <v>6292,5043,26,M,B,,11,UN,60,</v>
      </c>
    </row>
    <row r="6295" spans="1:11" hidden="1">
      <c r="A6295">
        <v>6293</v>
      </c>
      <c r="B6295">
        <v>5044</v>
      </c>
      <c r="C6295">
        <v>45</v>
      </c>
      <c r="D6295" t="s">
        <v>4910</v>
      </c>
      <c r="E6295" t="s">
        <v>2</v>
      </c>
      <c r="G6295">
        <v>12</v>
      </c>
      <c r="H6295" t="s">
        <v>4924</v>
      </c>
      <c r="I6295">
        <v>81</v>
      </c>
      <c r="J6295" t="s">
        <v>7</v>
      </c>
      <c r="K6295" t="str">
        <f t="shared" si="98"/>
        <v>6293,5044,45,M,B,,12,ST,81,E</v>
      </c>
    </row>
    <row r="6296" spans="1:11" hidden="1">
      <c r="A6296">
        <v>6294</v>
      </c>
      <c r="B6296">
        <v>5045</v>
      </c>
      <c r="C6296">
        <v>0</v>
      </c>
      <c r="D6296" t="s">
        <v>4910</v>
      </c>
      <c r="E6296" t="s">
        <v>2</v>
      </c>
      <c r="G6296">
        <v>12</v>
      </c>
      <c r="H6296" t="s">
        <v>4919</v>
      </c>
      <c r="I6296">
        <v>45</v>
      </c>
      <c r="K6296" t="str">
        <f t="shared" si="98"/>
        <v>6294,5045,0,M,B,,12,UN,45,</v>
      </c>
    </row>
    <row r="6297" spans="1:11" hidden="1">
      <c r="A6297">
        <v>6295</v>
      </c>
      <c r="B6297">
        <v>5046</v>
      </c>
      <c r="C6297">
        <v>16</v>
      </c>
      <c r="D6297" t="s">
        <v>4910</v>
      </c>
      <c r="E6297" t="s">
        <v>2</v>
      </c>
      <c r="G6297">
        <v>11</v>
      </c>
      <c r="H6297" t="s">
        <v>4919</v>
      </c>
      <c r="I6297">
        <v>26</v>
      </c>
      <c r="K6297" t="str">
        <f t="shared" si="98"/>
        <v>6295,5046,16,M,B,,11,UN,26,</v>
      </c>
    </row>
    <row r="6298" spans="1:11" hidden="1">
      <c r="A6298">
        <v>6296</v>
      </c>
      <c r="B6298">
        <v>5047</v>
      </c>
      <c r="C6298">
        <v>26</v>
      </c>
      <c r="D6298" t="s">
        <v>4910</v>
      </c>
      <c r="E6298" t="s">
        <v>2</v>
      </c>
      <c r="G6298">
        <v>12</v>
      </c>
      <c r="H6298" t="s">
        <v>4919</v>
      </c>
      <c r="I6298">
        <v>60</v>
      </c>
      <c r="K6298" t="str">
        <f t="shared" si="98"/>
        <v>6296,5047,26,M,B,,12,UN,60,</v>
      </c>
    </row>
    <row r="6299" spans="1:11" hidden="1">
      <c r="A6299">
        <v>6297</v>
      </c>
      <c r="B6299">
        <v>5048</v>
      </c>
      <c r="C6299">
        <v>29</v>
      </c>
      <c r="D6299" t="s">
        <v>4910</v>
      </c>
      <c r="E6299" t="s">
        <v>2</v>
      </c>
      <c r="G6299">
        <v>11</v>
      </c>
      <c r="H6299" t="s">
        <v>4924</v>
      </c>
      <c r="I6299">
        <v>45</v>
      </c>
      <c r="K6299" t="str">
        <f t="shared" si="98"/>
        <v>6297,5048,29,M,B,,11,ST,45,</v>
      </c>
    </row>
    <row r="6300" spans="1:11" hidden="1">
      <c r="A6300">
        <v>6298</v>
      </c>
      <c r="B6300">
        <v>5049</v>
      </c>
      <c r="C6300">
        <v>0</v>
      </c>
      <c r="D6300" t="s">
        <v>4910</v>
      </c>
      <c r="E6300" t="s">
        <v>2</v>
      </c>
      <c r="G6300">
        <v>12</v>
      </c>
      <c r="H6300" t="s">
        <v>4919</v>
      </c>
      <c r="I6300">
        <v>45</v>
      </c>
      <c r="K6300" t="str">
        <f t="shared" si="98"/>
        <v>6298,5049,0,M,B,,12,UN,45,</v>
      </c>
    </row>
    <row r="6301" spans="1:11" hidden="1">
      <c r="A6301">
        <v>6299</v>
      </c>
      <c r="B6301">
        <v>5050</v>
      </c>
      <c r="C6301">
        <v>0</v>
      </c>
      <c r="D6301" t="s">
        <v>4910</v>
      </c>
      <c r="E6301" t="s">
        <v>2</v>
      </c>
      <c r="G6301">
        <v>12</v>
      </c>
      <c r="H6301" t="s">
        <v>4919</v>
      </c>
      <c r="I6301">
        <v>18</v>
      </c>
      <c r="K6301" t="str">
        <f t="shared" si="98"/>
        <v>6299,5050,0,M,B,,12,UN,18,</v>
      </c>
    </row>
    <row r="6302" spans="1:11" hidden="1">
      <c r="A6302">
        <v>6300</v>
      </c>
      <c r="B6302">
        <v>5051</v>
      </c>
      <c r="C6302">
        <v>20</v>
      </c>
      <c r="D6302" t="s">
        <v>4910</v>
      </c>
      <c r="E6302" t="s">
        <v>2</v>
      </c>
      <c r="G6302">
        <v>12</v>
      </c>
      <c r="H6302" t="s">
        <v>4924</v>
      </c>
      <c r="I6302">
        <v>60</v>
      </c>
      <c r="K6302" t="str">
        <f t="shared" si="98"/>
        <v>6300,5051,20,M,B,,12,ST,60,</v>
      </c>
    </row>
    <row r="6303" spans="1:11" hidden="1">
      <c r="A6303">
        <v>6301</v>
      </c>
      <c r="B6303">
        <v>5052</v>
      </c>
      <c r="C6303">
        <v>20</v>
      </c>
      <c r="D6303" t="s">
        <v>4910</v>
      </c>
      <c r="E6303" t="s">
        <v>2</v>
      </c>
      <c r="G6303">
        <v>12</v>
      </c>
      <c r="H6303" t="s">
        <v>4919</v>
      </c>
      <c r="I6303">
        <v>60</v>
      </c>
      <c r="K6303" t="str">
        <f t="shared" si="98"/>
        <v>6301,5052,20,M,B,,12,UN,60,</v>
      </c>
    </row>
    <row r="6304" spans="1:11" hidden="1">
      <c r="A6304">
        <v>6302</v>
      </c>
      <c r="B6304">
        <v>5052</v>
      </c>
      <c r="C6304">
        <v>0</v>
      </c>
      <c r="D6304" t="s">
        <v>4910</v>
      </c>
      <c r="E6304" t="s">
        <v>2</v>
      </c>
      <c r="G6304">
        <v>12</v>
      </c>
      <c r="H6304" t="s">
        <v>4919</v>
      </c>
      <c r="I6304">
        <v>60</v>
      </c>
      <c r="K6304" t="str">
        <f t="shared" si="98"/>
        <v>6302,5052,0,M,B,,12,UN,60,</v>
      </c>
    </row>
    <row r="6305" spans="1:11" hidden="1">
      <c r="A6305">
        <v>6303</v>
      </c>
      <c r="B6305">
        <v>5053</v>
      </c>
      <c r="C6305">
        <v>26</v>
      </c>
      <c r="D6305" t="s">
        <v>4910</v>
      </c>
      <c r="E6305" t="s">
        <v>2</v>
      </c>
      <c r="G6305">
        <v>11</v>
      </c>
      <c r="H6305" t="s">
        <v>4919</v>
      </c>
      <c r="I6305">
        <v>60</v>
      </c>
      <c r="K6305" t="str">
        <f t="shared" si="98"/>
        <v>6303,5053,26,M,B,,11,UN,60,</v>
      </c>
    </row>
    <row r="6306" spans="1:11" hidden="1">
      <c r="A6306">
        <v>6304</v>
      </c>
      <c r="B6306">
        <v>5054</v>
      </c>
      <c r="C6306">
        <v>20</v>
      </c>
      <c r="D6306" t="s">
        <v>4910</v>
      </c>
      <c r="E6306" t="s">
        <v>2</v>
      </c>
      <c r="G6306">
        <v>11</v>
      </c>
      <c r="H6306" t="s">
        <v>4924</v>
      </c>
      <c r="I6306">
        <v>60</v>
      </c>
      <c r="K6306" t="str">
        <f t="shared" si="98"/>
        <v>6304,5054,20,M,B,,11,ST,60,</v>
      </c>
    </row>
    <row r="6307" spans="1:11" hidden="1">
      <c r="A6307">
        <v>6305</v>
      </c>
      <c r="B6307">
        <v>5055</v>
      </c>
      <c r="C6307">
        <v>31</v>
      </c>
      <c r="D6307" t="s">
        <v>11</v>
      </c>
      <c r="E6307" t="s">
        <v>2</v>
      </c>
      <c r="G6307">
        <v>11</v>
      </c>
      <c r="H6307" t="s">
        <v>4924</v>
      </c>
      <c r="I6307">
        <v>3</v>
      </c>
      <c r="K6307" t="str">
        <f t="shared" si="98"/>
        <v>6305,5055,31,F,B,,11,ST,3,</v>
      </c>
    </row>
    <row r="6308" spans="1:11" hidden="1">
      <c r="A6308">
        <v>6306</v>
      </c>
      <c r="B6308">
        <v>5055</v>
      </c>
      <c r="C6308">
        <v>19</v>
      </c>
      <c r="D6308" t="s">
        <v>4910</v>
      </c>
      <c r="E6308" t="s">
        <v>2</v>
      </c>
      <c r="G6308">
        <v>11</v>
      </c>
      <c r="H6308" t="s">
        <v>4924</v>
      </c>
      <c r="I6308">
        <v>3</v>
      </c>
      <c r="K6308" t="str">
        <f t="shared" si="98"/>
        <v>6306,5055,19,M,B,,11,ST,3,</v>
      </c>
    </row>
    <row r="6309" spans="1:11" hidden="1">
      <c r="A6309">
        <v>6307</v>
      </c>
      <c r="B6309">
        <v>5055</v>
      </c>
      <c r="C6309">
        <v>18</v>
      </c>
      <c r="D6309" t="s">
        <v>4910</v>
      </c>
      <c r="E6309" t="s">
        <v>2</v>
      </c>
      <c r="G6309">
        <v>11</v>
      </c>
      <c r="H6309" t="s">
        <v>4924</v>
      </c>
      <c r="I6309">
        <v>3</v>
      </c>
      <c r="K6309" t="str">
        <f t="shared" si="98"/>
        <v>6307,5055,18,M,B,,11,ST,3,</v>
      </c>
    </row>
    <row r="6310" spans="1:11" hidden="1">
      <c r="A6310">
        <v>6308</v>
      </c>
      <c r="B6310">
        <v>5055</v>
      </c>
      <c r="C6310">
        <v>19</v>
      </c>
      <c r="D6310" t="s">
        <v>4910</v>
      </c>
      <c r="E6310" t="s">
        <v>2</v>
      </c>
      <c r="G6310">
        <v>11</v>
      </c>
      <c r="H6310" t="s">
        <v>4924</v>
      </c>
      <c r="I6310">
        <v>3</v>
      </c>
      <c r="K6310" t="str">
        <f t="shared" si="98"/>
        <v>6308,5055,19,M,B,,11,ST,3,</v>
      </c>
    </row>
    <row r="6311" spans="1:11" hidden="1">
      <c r="A6311">
        <v>6309</v>
      </c>
      <c r="B6311">
        <v>5055</v>
      </c>
      <c r="C6311">
        <v>0</v>
      </c>
      <c r="D6311" t="s">
        <v>4911</v>
      </c>
      <c r="E6311" t="s">
        <v>4911</v>
      </c>
      <c r="G6311">
        <v>11</v>
      </c>
      <c r="H6311" t="s">
        <v>4919</v>
      </c>
      <c r="I6311">
        <v>3</v>
      </c>
      <c r="K6311" t="str">
        <f t="shared" si="98"/>
        <v>6309,5055,0,U,U,,11,UN,3,</v>
      </c>
    </row>
    <row r="6312" spans="1:11" hidden="1">
      <c r="A6312">
        <v>6310</v>
      </c>
      <c r="B6312">
        <v>5056</v>
      </c>
      <c r="C6312">
        <v>24</v>
      </c>
      <c r="D6312" t="s">
        <v>4910</v>
      </c>
      <c r="E6312" t="s">
        <v>2</v>
      </c>
      <c r="G6312">
        <v>12</v>
      </c>
      <c r="H6312" t="s">
        <v>4919</v>
      </c>
      <c r="I6312">
        <v>60</v>
      </c>
      <c r="K6312" t="str">
        <f t="shared" si="98"/>
        <v>6310,5056,24,M,B,,12,UN,60,</v>
      </c>
    </row>
    <row r="6313" spans="1:11" hidden="1">
      <c r="A6313">
        <v>6311</v>
      </c>
      <c r="B6313">
        <v>5057</v>
      </c>
      <c r="C6313">
        <v>21</v>
      </c>
      <c r="D6313" t="s">
        <v>4910</v>
      </c>
      <c r="E6313" t="s">
        <v>2</v>
      </c>
      <c r="G6313">
        <v>12</v>
      </c>
      <c r="H6313" t="s">
        <v>4934</v>
      </c>
      <c r="I6313">
        <v>45</v>
      </c>
      <c r="K6313" t="str">
        <f t="shared" si="98"/>
        <v>6311,5057,21,M,B,,12,BR,45,</v>
      </c>
    </row>
    <row r="6314" spans="1:11" hidden="1">
      <c r="A6314">
        <v>6312</v>
      </c>
      <c r="B6314">
        <v>5058</v>
      </c>
      <c r="C6314">
        <v>21</v>
      </c>
      <c r="D6314" t="s">
        <v>4910</v>
      </c>
      <c r="E6314" t="s">
        <v>2</v>
      </c>
      <c r="G6314">
        <v>12</v>
      </c>
      <c r="H6314" t="s">
        <v>4922</v>
      </c>
      <c r="I6314">
        <v>60</v>
      </c>
      <c r="K6314" t="str">
        <f t="shared" si="98"/>
        <v>6312,5058,21,M,B,,12,AQ,60,</v>
      </c>
    </row>
    <row r="6315" spans="1:11" hidden="1">
      <c r="A6315">
        <v>6313</v>
      </c>
      <c r="B6315">
        <v>5058</v>
      </c>
      <c r="C6315">
        <v>19</v>
      </c>
      <c r="D6315" t="s">
        <v>4910</v>
      </c>
      <c r="E6315" t="s">
        <v>2</v>
      </c>
      <c r="G6315">
        <v>12</v>
      </c>
      <c r="H6315" t="s">
        <v>4922</v>
      </c>
      <c r="I6315">
        <v>60</v>
      </c>
      <c r="K6315" t="str">
        <f t="shared" si="98"/>
        <v>6313,5058,19,M,B,,12,AQ,60,</v>
      </c>
    </row>
    <row r="6316" spans="1:11" hidden="1">
      <c r="A6316">
        <v>6314</v>
      </c>
      <c r="B6316">
        <v>5059</v>
      </c>
      <c r="C6316">
        <v>0</v>
      </c>
      <c r="D6316" t="s">
        <v>4911</v>
      </c>
      <c r="E6316" t="s">
        <v>4911</v>
      </c>
      <c r="G6316">
        <v>12</v>
      </c>
      <c r="H6316" t="s">
        <v>4919</v>
      </c>
      <c r="I6316">
        <v>60</v>
      </c>
      <c r="K6316" t="str">
        <f t="shared" si="98"/>
        <v>6314,5059,0,U,U,,12,UN,60,</v>
      </c>
    </row>
    <row r="6317" spans="1:11" hidden="1">
      <c r="A6317">
        <v>6315</v>
      </c>
      <c r="B6317">
        <v>5060</v>
      </c>
      <c r="C6317">
        <v>50</v>
      </c>
      <c r="D6317" t="s">
        <v>4910</v>
      </c>
      <c r="E6317" t="s">
        <v>2</v>
      </c>
      <c r="G6317">
        <v>14</v>
      </c>
      <c r="H6317" t="s">
        <v>4919</v>
      </c>
      <c r="I6317">
        <v>60</v>
      </c>
      <c r="K6317" t="str">
        <f t="shared" si="98"/>
        <v>6315,5060,50,M,B,,14,UN,60,</v>
      </c>
    </row>
    <row r="6318" spans="1:11" hidden="1">
      <c r="A6318">
        <v>6316</v>
      </c>
      <c r="B6318">
        <v>5061</v>
      </c>
      <c r="C6318">
        <v>31</v>
      </c>
      <c r="D6318" t="s">
        <v>4910</v>
      </c>
      <c r="E6318" t="s">
        <v>2</v>
      </c>
      <c r="G6318">
        <v>12</v>
      </c>
      <c r="H6318" t="s">
        <v>4919</v>
      </c>
      <c r="I6318">
        <v>99</v>
      </c>
      <c r="K6318" t="str">
        <f t="shared" si="98"/>
        <v>6316,5061,31,M,B,,12,UN,99,</v>
      </c>
    </row>
    <row r="6319" spans="1:11" hidden="1">
      <c r="A6319">
        <v>6317</v>
      </c>
      <c r="B6319">
        <v>5061</v>
      </c>
      <c r="C6319">
        <v>26</v>
      </c>
      <c r="D6319" t="s">
        <v>4910</v>
      </c>
      <c r="E6319" t="s">
        <v>2</v>
      </c>
      <c r="G6319">
        <v>12</v>
      </c>
      <c r="H6319" t="s">
        <v>4919</v>
      </c>
      <c r="I6319">
        <v>99</v>
      </c>
      <c r="K6319" t="str">
        <f t="shared" si="98"/>
        <v>6317,5061,26,M,B,,12,UN,99,</v>
      </c>
    </row>
    <row r="6320" spans="1:11" hidden="1">
      <c r="A6320">
        <v>6318</v>
      </c>
      <c r="B6320">
        <v>5062</v>
      </c>
      <c r="C6320">
        <v>19</v>
      </c>
      <c r="D6320" t="s">
        <v>4910</v>
      </c>
      <c r="E6320" t="s">
        <v>2</v>
      </c>
      <c r="G6320">
        <v>11</v>
      </c>
      <c r="H6320" t="s">
        <v>4919</v>
      </c>
      <c r="I6320">
        <v>3</v>
      </c>
      <c r="K6320" t="str">
        <f t="shared" si="98"/>
        <v>6318,5062,19,M,B,,11,UN,3,</v>
      </c>
    </row>
    <row r="6321" spans="1:11" hidden="1">
      <c r="A6321">
        <v>6319</v>
      </c>
      <c r="B6321">
        <v>5062</v>
      </c>
      <c r="C6321">
        <v>18</v>
      </c>
      <c r="D6321" t="s">
        <v>4910</v>
      </c>
      <c r="E6321" t="s">
        <v>2</v>
      </c>
      <c r="G6321">
        <v>11</v>
      </c>
      <c r="H6321" t="s">
        <v>4919</v>
      </c>
      <c r="I6321">
        <v>3</v>
      </c>
      <c r="K6321" t="str">
        <f t="shared" si="98"/>
        <v>6319,5062,18,M,B,,11,UN,3,</v>
      </c>
    </row>
    <row r="6322" spans="1:11" hidden="1">
      <c r="A6322">
        <v>6320</v>
      </c>
      <c r="B6322">
        <v>5063</v>
      </c>
      <c r="C6322">
        <v>0</v>
      </c>
      <c r="D6322" t="s">
        <v>4911</v>
      </c>
      <c r="E6322" t="s">
        <v>4911</v>
      </c>
      <c r="G6322">
        <v>11</v>
      </c>
      <c r="H6322" t="s">
        <v>4919</v>
      </c>
      <c r="I6322">
        <v>99</v>
      </c>
      <c r="K6322" t="str">
        <f t="shared" si="98"/>
        <v>6320,5063,0,U,U,,11,UN,99,</v>
      </c>
    </row>
    <row r="6323" spans="1:11" hidden="1">
      <c r="A6323">
        <v>6321</v>
      </c>
      <c r="B6323">
        <v>5064</v>
      </c>
      <c r="C6323">
        <v>0</v>
      </c>
      <c r="D6323" t="s">
        <v>4911</v>
      </c>
      <c r="E6323" t="s">
        <v>4911</v>
      </c>
      <c r="G6323">
        <v>11</v>
      </c>
      <c r="H6323" t="s">
        <v>4919</v>
      </c>
      <c r="I6323">
        <v>99</v>
      </c>
      <c r="K6323" t="str">
        <f t="shared" si="98"/>
        <v>6321,5064,0,U,U,,11,UN,99,</v>
      </c>
    </row>
    <row r="6324" spans="1:11" hidden="1">
      <c r="A6324">
        <v>6322</v>
      </c>
      <c r="B6324">
        <v>5065</v>
      </c>
      <c r="C6324">
        <v>22</v>
      </c>
      <c r="D6324" t="s">
        <v>4910</v>
      </c>
      <c r="E6324" t="s">
        <v>2</v>
      </c>
      <c r="G6324">
        <v>12</v>
      </c>
      <c r="H6324" t="s">
        <v>4919</v>
      </c>
      <c r="I6324">
        <v>45</v>
      </c>
      <c r="K6324" t="str">
        <f t="shared" si="98"/>
        <v>6322,5065,22,M,B,,12,UN,45,</v>
      </c>
    </row>
    <row r="6325" spans="1:11" hidden="1">
      <c r="A6325">
        <v>6323</v>
      </c>
      <c r="B6325">
        <v>5066</v>
      </c>
      <c r="C6325">
        <v>0</v>
      </c>
      <c r="D6325" t="s">
        <v>4911</v>
      </c>
      <c r="E6325" t="s">
        <v>4911</v>
      </c>
      <c r="G6325">
        <v>11</v>
      </c>
      <c r="H6325" t="s">
        <v>4919</v>
      </c>
      <c r="I6325">
        <v>99</v>
      </c>
      <c r="K6325" t="str">
        <f t="shared" si="98"/>
        <v>6323,5066,0,U,U,,11,UN,99,</v>
      </c>
    </row>
    <row r="6326" spans="1:11" hidden="1">
      <c r="A6326">
        <v>6324</v>
      </c>
      <c r="B6326">
        <v>5067</v>
      </c>
      <c r="C6326">
        <v>19</v>
      </c>
      <c r="D6326" t="s">
        <v>4910</v>
      </c>
      <c r="E6326" t="s">
        <v>2</v>
      </c>
      <c r="G6326">
        <v>11</v>
      </c>
      <c r="H6326" t="s">
        <v>4919</v>
      </c>
      <c r="I6326">
        <v>99</v>
      </c>
      <c r="K6326" t="str">
        <f t="shared" si="98"/>
        <v>6324,5067,19,M,B,,11,UN,99,</v>
      </c>
    </row>
    <row r="6327" spans="1:11" hidden="1">
      <c r="A6327">
        <v>6325</v>
      </c>
      <c r="B6327">
        <v>5068</v>
      </c>
      <c r="C6327">
        <v>22</v>
      </c>
      <c r="D6327" t="s">
        <v>4910</v>
      </c>
      <c r="E6327" t="s">
        <v>2</v>
      </c>
      <c r="G6327">
        <v>11</v>
      </c>
      <c r="H6327" t="s">
        <v>4919</v>
      </c>
      <c r="I6327">
        <v>60</v>
      </c>
      <c r="K6327" t="str">
        <f t="shared" si="98"/>
        <v>6325,5068,22,M,B,,11,UN,60,</v>
      </c>
    </row>
    <row r="6328" spans="1:11" hidden="1">
      <c r="A6328">
        <v>6326</v>
      </c>
      <c r="B6328">
        <v>5068</v>
      </c>
      <c r="C6328">
        <v>19</v>
      </c>
      <c r="D6328" t="s">
        <v>11</v>
      </c>
      <c r="E6328" t="s">
        <v>2</v>
      </c>
      <c r="G6328">
        <v>11</v>
      </c>
      <c r="H6328" t="s">
        <v>4919</v>
      </c>
      <c r="I6328">
        <v>60</v>
      </c>
      <c r="K6328" t="str">
        <f t="shared" si="98"/>
        <v>6326,5068,19,F,B,,11,UN,60,</v>
      </c>
    </row>
    <row r="6329" spans="1:11" hidden="1">
      <c r="A6329">
        <v>6327</v>
      </c>
      <c r="B6329">
        <v>5068</v>
      </c>
      <c r="C6329">
        <v>23</v>
      </c>
      <c r="D6329" t="s">
        <v>11</v>
      </c>
      <c r="E6329" t="s">
        <v>2</v>
      </c>
      <c r="G6329">
        <v>11</v>
      </c>
      <c r="H6329" t="s">
        <v>4919</v>
      </c>
      <c r="I6329">
        <v>60</v>
      </c>
      <c r="K6329" t="str">
        <f t="shared" si="98"/>
        <v>6327,5068,23,F,B,,11,UN,60,</v>
      </c>
    </row>
    <row r="6330" spans="1:11" hidden="1">
      <c r="A6330">
        <v>6328</v>
      </c>
      <c r="B6330">
        <v>5068</v>
      </c>
      <c r="C6330">
        <v>20</v>
      </c>
      <c r="D6330" t="s">
        <v>11</v>
      </c>
      <c r="E6330" t="s">
        <v>2</v>
      </c>
      <c r="G6330">
        <v>11</v>
      </c>
      <c r="H6330" t="s">
        <v>4919</v>
      </c>
      <c r="I6330">
        <v>60</v>
      </c>
      <c r="K6330" t="str">
        <f t="shared" si="98"/>
        <v>6328,5068,20,F,B,,11,UN,60,</v>
      </c>
    </row>
    <row r="6331" spans="1:11" hidden="1">
      <c r="A6331">
        <v>6329</v>
      </c>
      <c r="B6331">
        <v>5068</v>
      </c>
      <c r="C6331">
        <v>23</v>
      </c>
      <c r="D6331" t="s">
        <v>11</v>
      </c>
      <c r="E6331" t="s">
        <v>2</v>
      </c>
      <c r="G6331">
        <v>11</v>
      </c>
      <c r="H6331" t="s">
        <v>4919</v>
      </c>
      <c r="I6331">
        <v>60</v>
      </c>
      <c r="K6331" t="str">
        <f t="shared" si="98"/>
        <v>6329,5068,23,F,B,,11,UN,60,</v>
      </c>
    </row>
    <row r="6332" spans="1:11" hidden="1">
      <c r="A6332">
        <v>6330</v>
      </c>
      <c r="B6332">
        <v>5068</v>
      </c>
      <c r="C6332">
        <v>20</v>
      </c>
      <c r="D6332" t="s">
        <v>11</v>
      </c>
      <c r="E6332" t="s">
        <v>2</v>
      </c>
      <c r="G6332">
        <v>11</v>
      </c>
      <c r="H6332" t="s">
        <v>4919</v>
      </c>
      <c r="I6332">
        <v>60</v>
      </c>
      <c r="K6332" t="str">
        <f t="shared" si="98"/>
        <v>6330,5068,20,F,B,,11,UN,60,</v>
      </c>
    </row>
    <row r="6333" spans="1:11" hidden="1">
      <c r="A6333">
        <v>6331</v>
      </c>
      <c r="B6333">
        <v>5068</v>
      </c>
      <c r="C6333">
        <v>18</v>
      </c>
      <c r="D6333" t="s">
        <v>11</v>
      </c>
      <c r="E6333" t="s">
        <v>2</v>
      </c>
      <c r="G6333">
        <v>11</v>
      </c>
      <c r="H6333" t="s">
        <v>4919</v>
      </c>
      <c r="I6333">
        <v>60</v>
      </c>
      <c r="K6333" t="str">
        <f t="shared" si="98"/>
        <v>6331,5068,18,F,B,,11,UN,60,</v>
      </c>
    </row>
    <row r="6334" spans="1:11" hidden="1">
      <c r="A6334">
        <v>6332</v>
      </c>
      <c r="B6334">
        <v>5069</v>
      </c>
      <c r="C6334">
        <v>0</v>
      </c>
      <c r="D6334" t="s">
        <v>4911</v>
      </c>
      <c r="E6334" t="s">
        <v>4911</v>
      </c>
      <c r="G6334">
        <v>12</v>
      </c>
      <c r="H6334" t="s">
        <v>4919</v>
      </c>
      <c r="I6334">
        <v>60</v>
      </c>
      <c r="K6334" t="str">
        <f t="shared" si="98"/>
        <v>6332,5069,0,U,U,,12,UN,60,</v>
      </c>
    </row>
    <row r="6335" spans="1:11" hidden="1">
      <c r="A6335">
        <v>6333</v>
      </c>
      <c r="B6335">
        <v>5070</v>
      </c>
      <c r="C6335">
        <v>21</v>
      </c>
      <c r="D6335" t="s">
        <v>4910</v>
      </c>
      <c r="E6335" t="s">
        <v>2</v>
      </c>
      <c r="G6335">
        <v>11</v>
      </c>
      <c r="H6335" t="s">
        <v>4919</v>
      </c>
      <c r="I6335">
        <v>60</v>
      </c>
      <c r="K6335" t="str">
        <f t="shared" si="98"/>
        <v>6333,5070,21,M,B,,11,UN,60,</v>
      </c>
    </row>
    <row r="6336" spans="1:11" hidden="1">
      <c r="A6336">
        <v>6334</v>
      </c>
      <c r="B6336">
        <v>5070</v>
      </c>
      <c r="C6336">
        <v>24</v>
      </c>
      <c r="D6336" t="s">
        <v>4910</v>
      </c>
      <c r="E6336" t="s">
        <v>2</v>
      </c>
      <c r="G6336">
        <v>11</v>
      </c>
      <c r="H6336" t="s">
        <v>4933</v>
      </c>
      <c r="I6336">
        <v>60</v>
      </c>
      <c r="K6336" t="str">
        <f t="shared" si="98"/>
        <v>6334,5070,24,M,B,,11,OK,60,</v>
      </c>
    </row>
    <row r="6337" spans="1:11" hidden="1">
      <c r="A6337">
        <v>6335</v>
      </c>
      <c r="B6337">
        <v>5070</v>
      </c>
      <c r="C6337">
        <v>21</v>
      </c>
      <c r="D6337" t="s">
        <v>4910</v>
      </c>
      <c r="E6337" t="s">
        <v>2</v>
      </c>
      <c r="G6337">
        <v>11</v>
      </c>
      <c r="H6337" t="s">
        <v>4933</v>
      </c>
      <c r="I6337">
        <v>60</v>
      </c>
      <c r="K6337" t="str">
        <f t="shared" si="98"/>
        <v>6335,5070,21,M,B,,11,OK,60,</v>
      </c>
    </row>
    <row r="6338" spans="1:11" hidden="1">
      <c r="A6338">
        <v>6336</v>
      </c>
      <c r="B6338">
        <v>5070</v>
      </c>
      <c r="C6338">
        <v>22</v>
      </c>
      <c r="D6338" t="s">
        <v>4910</v>
      </c>
      <c r="E6338" t="s">
        <v>2</v>
      </c>
      <c r="G6338">
        <v>11</v>
      </c>
      <c r="H6338" t="s">
        <v>4919</v>
      </c>
      <c r="I6338">
        <v>60</v>
      </c>
      <c r="K6338" t="str">
        <f t="shared" ref="K6338:K6401" si="99">A6338&amp;","&amp;B6338&amp;","&amp;C6338&amp;","&amp;D6338&amp;","&amp;E6338&amp;","&amp;F6338&amp;","&amp;G6338&amp;","&amp;H6338&amp;","&amp;I6338&amp;","&amp;J6338</f>
        <v>6336,5070,22,M,B,,11,UN,60,</v>
      </c>
    </row>
    <row r="6339" spans="1:11" hidden="1">
      <c r="A6339">
        <v>6337</v>
      </c>
      <c r="B6339">
        <v>5071</v>
      </c>
      <c r="C6339">
        <v>24</v>
      </c>
      <c r="D6339" t="s">
        <v>4910</v>
      </c>
      <c r="E6339" t="s">
        <v>2</v>
      </c>
      <c r="G6339">
        <v>11</v>
      </c>
      <c r="H6339" t="s">
        <v>4919</v>
      </c>
      <c r="I6339">
        <v>99</v>
      </c>
      <c r="K6339" t="str">
        <f t="shared" si="99"/>
        <v>6337,5071,24,M,B,,11,UN,99,</v>
      </c>
    </row>
    <row r="6340" spans="1:11" hidden="1">
      <c r="A6340">
        <v>6338</v>
      </c>
      <c r="B6340">
        <v>5071</v>
      </c>
      <c r="C6340">
        <v>32</v>
      </c>
      <c r="D6340" t="s">
        <v>4910</v>
      </c>
      <c r="E6340" t="s">
        <v>2</v>
      </c>
      <c r="G6340">
        <v>11</v>
      </c>
      <c r="H6340" t="s">
        <v>4919</v>
      </c>
      <c r="I6340">
        <v>99</v>
      </c>
      <c r="K6340" t="str">
        <f t="shared" si="99"/>
        <v>6338,5071,32,M,B,,11,UN,99,</v>
      </c>
    </row>
    <row r="6341" spans="1:11" hidden="1">
      <c r="A6341">
        <v>6339</v>
      </c>
      <c r="B6341">
        <v>5071</v>
      </c>
      <c r="C6341">
        <v>20</v>
      </c>
      <c r="D6341" t="s">
        <v>11</v>
      </c>
      <c r="E6341" t="s">
        <v>2</v>
      </c>
      <c r="G6341">
        <v>11</v>
      </c>
      <c r="H6341" t="s">
        <v>4919</v>
      </c>
      <c r="I6341">
        <v>99</v>
      </c>
      <c r="K6341" t="str">
        <f t="shared" si="99"/>
        <v>6339,5071,20,F,B,,11,UN,99,</v>
      </c>
    </row>
    <row r="6342" spans="1:11" hidden="1">
      <c r="A6342">
        <v>6340</v>
      </c>
      <c r="B6342">
        <v>5071</v>
      </c>
      <c r="C6342">
        <v>23</v>
      </c>
      <c r="D6342" t="s">
        <v>4910</v>
      </c>
      <c r="E6342" t="s">
        <v>2</v>
      </c>
      <c r="G6342">
        <v>11</v>
      </c>
      <c r="H6342" t="s">
        <v>4919</v>
      </c>
      <c r="I6342">
        <v>99</v>
      </c>
      <c r="K6342" t="str">
        <f t="shared" si="99"/>
        <v>6340,5071,23,M,B,,11,UN,99,</v>
      </c>
    </row>
    <row r="6343" spans="1:11" hidden="1">
      <c r="A6343">
        <v>6341</v>
      </c>
      <c r="B6343">
        <v>5072</v>
      </c>
      <c r="C6343">
        <v>0</v>
      </c>
      <c r="D6343" t="s">
        <v>4911</v>
      </c>
      <c r="E6343" t="s">
        <v>4911</v>
      </c>
      <c r="G6343">
        <v>12</v>
      </c>
      <c r="H6343" t="s">
        <v>4919</v>
      </c>
      <c r="I6343">
        <v>60</v>
      </c>
      <c r="K6343" t="str">
        <f t="shared" si="99"/>
        <v>6341,5072,0,U,U,,12,UN,60,</v>
      </c>
    </row>
    <row r="6344" spans="1:11" hidden="1">
      <c r="A6344">
        <v>6342</v>
      </c>
      <c r="B6344">
        <v>5073</v>
      </c>
      <c r="C6344">
        <v>36</v>
      </c>
      <c r="D6344" t="s">
        <v>4910</v>
      </c>
      <c r="E6344" t="s">
        <v>4912</v>
      </c>
      <c r="F6344" t="s">
        <v>4914</v>
      </c>
      <c r="G6344">
        <v>12</v>
      </c>
      <c r="H6344" t="s">
        <v>4924</v>
      </c>
      <c r="I6344">
        <v>81</v>
      </c>
      <c r="J6344" t="s">
        <v>11</v>
      </c>
      <c r="K6344" t="str">
        <f t="shared" si="99"/>
        <v>6342,5073,36,M,W,N,12,ST,81,F</v>
      </c>
    </row>
    <row r="6345" spans="1:11" hidden="1">
      <c r="A6345">
        <v>6343</v>
      </c>
      <c r="B6345">
        <v>5073</v>
      </c>
      <c r="C6345">
        <v>26</v>
      </c>
      <c r="D6345" t="s">
        <v>4910</v>
      </c>
      <c r="E6345" t="s">
        <v>4912</v>
      </c>
      <c r="F6345" t="s">
        <v>4914</v>
      </c>
      <c r="G6345">
        <v>12</v>
      </c>
      <c r="H6345" t="s">
        <v>4924</v>
      </c>
      <c r="I6345">
        <v>81</v>
      </c>
      <c r="J6345" t="s">
        <v>11</v>
      </c>
      <c r="K6345" t="str">
        <f t="shared" si="99"/>
        <v>6343,5073,26,M,W,N,12,ST,81,F</v>
      </c>
    </row>
    <row r="6346" spans="1:11" hidden="1">
      <c r="A6346">
        <v>6344</v>
      </c>
      <c r="B6346">
        <v>5073</v>
      </c>
      <c r="C6346">
        <v>30</v>
      </c>
      <c r="D6346" t="s">
        <v>4910</v>
      </c>
      <c r="E6346" t="s">
        <v>4912</v>
      </c>
      <c r="F6346" t="s">
        <v>4914</v>
      </c>
      <c r="G6346">
        <v>12</v>
      </c>
      <c r="H6346" t="s">
        <v>4924</v>
      </c>
      <c r="I6346">
        <v>81</v>
      </c>
      <c r="J6346" t="s">
        <v>11</v>
      </c>
      <c r="K6346" t="str">
        <f t="shared" si="99"/>
        <v>6344,5073,30,M,W,N,12,ST,81,F</v>
      </c>
    </row>
    <row r="6347" spans="1:11" hidden="1">
      <c r="A6347">
        <v>6345</v>
      </c>
      <c r="B6347">
        <v>5074</v>
      </c>
      <c r="C6347">
        <v>41</v>
      </c>
      <c r="D6347" t="s">
        <v>11</v>
      </c>
      <c r="E6347" t="s">
        <v>4912</v>
      </c>
      <c r="G6347">
        <v>14</v>
      </c>
      <c r="H6347" t="s">
        <v>4932</v>
      </c>
      <c r="I6347">
        <v>60</v>
      </c>
      <c r="K6347" t="str">
        <f t="shared" si="99"/>
        <v>6345,5074,41,F,W,,14,SO,60,</v>
      </c>
    </row>
    <row r="6348" spans="1:11">
      <c r="A6348">
        <v>6346</v>
      </c>
      <c r="B6348">
        <v>5075</v>
      </c>
      <c r="C6348">
        <v>25</v>
      </c>
      <c r="D6348" t="s">
        <v>4910</v>
      </c>
      <c r="E6348" t="s">
        <v>4912</v>
      </c>
      <c r="G6348">
        <v>11</v>
      </c>
      <c r="H6348" t="s">
        <v>4924</v>
      </c>
      <c r="I6348">
        <v>80</v>
      </c>
      <c r="J6348" t="s">
        <v>6</v>
      </c>
      <c r="K6348" t="str">
        <f t="shared" si="99"/>
        <v>6346,5075,25,M,W,,11,ST,80,C</v>
      </c>
    </row>
    <row r="6349" spans="1:11" hidden="1">
      <c r="A6349">
        <v>6347</v>
      </c>
      <c r="B6349">
        <v>5076</v>
      </c>
      <c r="C6349">
        <v>46</v>
      </c>
      <c r="D6349" t="s">
        <v>4910</v>
      </c>
      <c r="E6349" t="s">
        <v>4912</v>
      </c>
      <c r="G6349">
        <v>12</v>
      </c>
      <c r="H6349" t="s">
        <v>4931</v>
      </c>
      <c r="I6349">
        <v>60</v>
      </c>
      <c r="K6349" t="str">
        <f t="shared" si="99"/>
        <v>6347,5076,46,M,W,,12,WI,60,</v>
      </c>
    </row>
    <row r="6350" spans="1:11" hidden="1">
      <c r="A6350">
        <v>6348</v>
      </c>
      <c r="B6350">
        <v>5077</v>
      </c>
      <c r="C6350">
        <v>79</v>
      </c>
      <c r="D6350" t="s">
        <v>4910</v>
      </c>
      <c r="E6350" t="s">
        <v>4912</v>
      </c>
      <c r="G6350">
        <v>12</v>
      </c>
      <c r="H6350" t="s">
        <v>4922</v>
      </c>
      <c r="I6350">
        <v>60</v>
      </c>
      <c r="K6350" t="str">
        <f t="shared" si="99"/>
        <v>6348,5077,79,M,W,,12,AQ,60,</v>
      </c>
    </row>
    <row r="6351" spans="1:11" hidden="1">
      <c r="A6351">
        <v>6349</v>
      </c>
      <c r="B6351">
        <v>5078</v>
      </c>
      <c r="C6351">
        <v>41</v>
      </c>
      <c r="D6351" t="s">
        <v>4910</v>
      </c>
      <c r="E6351" t="s">
        <v>4912</v>
      </c>
      <c r="G6351">
        <v>14</v>
      </c>
      <c r="H6351" t="s">
        <v>4924</v>
      </c>
      <c r="I6351">
        <v>3</v>
      </c>
      <c r="K6351" t="str">
        <f t="shared" si="99"/>
        <v>6349,5078,41,M,W,,14,ST,3,</v>
      </c>
    </row>
    <row r="6352" spans="1:11" hidden="1">
      <c r="A6352">
        <v>6350</v>
      </c>
      <c r="B6352">
        <v>5079</v>
      </c>
      <c r="C6352">
        <v>18</v>
      </c>
      <c r="D6352" t="s">
        <v>4910</v>
      </c>
      <c r="E6352" t="s">
        <v>4912</v>
      </c>
      <c r="F6352" t="s">
        <v>4913</v>
      </c>
      <c r="G6352">
        <v>12</v>
      </c>
      <c r="H6352" t="s">
        <v>4919</v>
      </c>
      <c r="I6352">
        <v>60</v>
      </c>
      <c r="K6352" t="str">
        <f t="shared" si="99"/>
        <v>6350,5079,18,M,W,H,12,UN,60,</v>
      </c>
    </row>
    <row r="6353" spans="1:11" hidden="1">
      <c r="A6353">
        <v>6351</v>
      </c>
      <c r="B6353">
        <v>5079</v>
      </c>
      <c r="C6353">
        <v>23</v>
      </c>
      <c r="D6353" t="s">
        <v>11</v>
      </c>
      <c r="E6353" t="s">
        <v>4912</v>
      </c>
      <c r="F6353" t="s">
        <v>4914</v>
      </c>
      <c r="G6353">
        <v>12</v>
      </c>
      <c r="H6353" t="s">
        <v>4919</v>
      </c>
      <c r="I6353">
        <v>60</v>
      </c>
      <c r="K6353" t="str">
        <f t="shared" si="99"/>
        <v>6351,5079,23,F,W,N,12,UN,60,</v>
      </c>
    </row>
    <row r="6354" spans="1:11" hidden="1">
      <c r="A6354">
        <v>6352</v>
      </c>
      <c r="B6354">
        <v>5079</v>
      </c>
      <c r="C6354">
        <v>18</v>
      </c>
      <c r="D6354" t="s">
        <v>4910</v>
      </c>
      <c r="E6354" t="s">
        <v>4912</v>
      </c>
      <c r="F6354" t="s">
        <v>4913</v>
      </c>
      <c r="G6354">
        <v>12</v>
      </c>
      <c r="H6354" t="s">
        <v>4919</v>
      </c>
      <c r="I6354">
        <v>60</v>
      </c>
      <c r="K6354" t="str">
        <f t="shared" si="99"/>
        <v>6352,5079,18,M,W,H,12,UN,60,</v>
      </c>
    </row>
    <row r="6355" spans="1:11" hidden="1">
      <c r="A6355">
        <v>6353</v>
      </c>
      <c r="B6355">
        <v>5080</v>
      </c>
      <c r="C6355">
        <v>17</v>
      </c>
      <c r="D6355" t="s">
        <v>4910</v>
      </c>
      <c r="E6355" t="s">
        <v>2</v>
      </c>
      <c r="F6355" t="s">
        <v>4914</v>
      </c>
      <c r="G6355">
        <v>12</v>
      </c>
      <c r="H6355" t="s">
        <v>4933</v>
      </c>
      <c r="I6355">
        <v>45</v>
      </c>
      <c r="K6355" t="str">
        <f t="shared" si="99"/>
        <v>6353,5080,17,M,B,N,12,OK,45,</v>
      </c>
    </row>
    <row r="6356" spans="1:11" hidden="1">
      <c r="A6356">
        <v>6354</v>
      </c>
      <c r="B6356">
        <v>5081</v>
      </c>
      <c r="C6356">
        <v>18</v>
      </c>
      <c r="D6356" t="s">
        <v>4910</v>
      </c>
      <c r="E6356" t="s">
        <v>2</v>
      </c>
      <c r="F6356" t="s">
        <v>4914</v>
      </c>
      <c r="G6356">
        <v>12</v>
      </c>
      <c r="H6356" t="s">
        <v>4919</v>
      </c>
      <c r="I6356">
        <v>3</v>
      </c>
      <c r="K6356" t="str">
        <f t="shared" si="99"/>
        <v>6354,5081,18,M,B,N,12,UN,3,</v>
      </c>
    </row>
    <row r="6357" spans="1:11" hidden="1">
      <c r="A6357">
        <v>6355</v>
      </c>
      <c r="B6357">
        <v>5082</v>
      </c>
      <c r="C6357">
        <v>21</v>
      </c>
      <c r="D6357" t="s">
        <v>4910</v>
      </c>
      <c r="E6357" t="s">
        <v>2</v>
      </c>
      <c r="F6357" t="s">
        <v>4914</v>
      </c>
      <c r="G6357">
        <v>12</v>
      </c>
      <c r="H6357" t="s">
        <v>4922</v>
      </c>
      <c r="I6357">
        <v>18</v>
      </c>
      <c r="K6357" t="str">
        <f t="shared" si="99"/>
        <v>6355,5082,21,M,B,N,12,AQ,18,</v>
      </c>
    </row>
    <row r="6358" spans="1:11" hidden="1">
      <c r="A6358">
        <v>6356</v>
      </c>
      <c r="B6358">
        <v>5083</v>
      </c>
      <c r="C6358">
        <v>35</v>
      </c>
      <c r="D6358" t="s">
        <v>4910</v>
      </c>
      <c r="E6358" t="s">
        <v>4912</v>
      </c>
      <c r="F6358" t="s">
        <v>4914</v>
      </c>
      <c r="G6358">
        <v>12</v>
      </c>
      <c r="H6358" t="s">
        <v>4920</v>
      </c>
      <c r="I6358">
        <v>45</v>
      </c>
      <c r="K6358" t="str">
        <f t="shared" si="99"/>
        <v>6356,5083,35,M,W,N,12,GF,45,</v>
      </c>
    </row>
    <row r="6359" spans="1:11" hidden="1">
      <c r="A6359">
        <v>6357</v>
      </c>
      <c r="B6359">
        <v>5084</v>
      </c>
      <c r="C6359">
        <v>53</v>
      </c>
      <c r="D6359" t="s">
        <v>4910</v>
      </c>
      <c r="E6359" t="s">
        <v>4912</v>
      </c>
      <c r="F6359" t="s">
        <v>4914</v>
      </c>
      <c r="G6359">
        <v>14</v>
      </c>
      <c r="H6359" t="s">
        <v>4931</v>
      </c>
      <c r="I6359">
        <v>45</v>
      </c>
      <c r="K6359" t="str">
        <f t="shared" si="99"/>
        <v>6357,5084,53,M,W,N,14,WI,45,</v>
      </c>
    </row>
    <row r="6360" spans="1:11" hidden="1">
      <c r="A6360">
        <v>6358</v>
      </c>
      <c r="B6360">
        <v>5085</v>
      </c>
      <c r="C6360">
        <v>28</v>
      </c>
      <c r="D6360" t="s">
        <v>4910</v>
      </c>
      <c r="E6360" t="s">
        <v>4912</v>
      </c>
      <c r="F6360" t="s">
        <v>4914</v>
      </c>
      <c r="G6360">
        <v>12</v>
      </c>
      <c r="H6360" t="s">
        <v>4921</v>
      </c>
      <c r="I6360">
        <v>26</v>
      </c>
      <c r="K6360" t="str">
        <f t="shared" si="99"/>
        <v>6358,5085,28,M,W,N,12,DA,26,</v>
      </c>
    </row>
    <row r="6361" spans="1:11" hidden="1">
      <c r="A6361">
        <v>6359</v>
      </c>
      <c r="B6361">
        <v>5086</v>
      </c>
      <c r="C6361">
        <v>0</v>
      </c>
      <c r="D6361" t="s">
        <v>4911</v>
      </c>
      <c r="E6361" t="s">
        <v>4911</v>
      </c>
      <c r="F6361" t="s">
        <v>4911</v>
      </c>
      <c r="G6361">
        <v>11</v>
      </c>
      <c r="H6361" t="s">
        <v>4919</v>
      </c>
      <c r="I6361">
        <v>46</v>
      </c>
      <c r="K6361" t="str">
        <f t="shared" si="99"/>
        <v>6359,5086,0,U,U,U,11,UN,46,</v>
      </c>
    </row>
    <row r="6362" spans="1:11" hidden="1">
      <c r="A6362">
        <v>6360</v>
      </c>
      <c r="B6362">
        <v>5087</v>
      </c>
      <c r="C6362">
        <v>20</v>
      </c>
      <c r="D6362" t="s">
        <v>4910</v>
      </c>
      <c r="E6362" t="s">
        <v>2</v>
      </c>
      <c r="F6362" t="s">
        <v>4914</v>
      </c>
      <c r="G6362">
        <v>12</v>
      </c>
      <c r="H6362" t="s">
        <v>4919</v>
      </c>
      <c r="I6362">
        <v>5</v>
      </c>
      <c r="K6362" t="str">
        <f t="shared" si="99"/>
        <v>6360,5087,20,M,B,N,12,UN,5,</v>
      </c>
    </row>
    <row r="6363" spans="1:11" hidden="1">
      <c r="A6363">
        <v>6361</v>
      </c>
      <c r="B6363">
        <v>5087</v>
      </c>
      <c r="C6363">
        <v>20</v>
      </c>
      <c r="D6363" t="s">
        <v>4910</v>
      </c>
      <c r="E6363" t="s">
        <v>2</v>
      </c>
      <c r="F6363" t="s">
        <v>4914</v>
      </c>
      <c r="G6363">
        <v>12</v>
      </c>
      <c r="H6363" t="s">
        <v>4919</v>
      </c>
      <c r="I6363">
        <v>5</v>
      </c>
      <c r="K6363" t="str">
        <f t="shared" si="99"/>
        <v>6361,5087,20,M,B,N,12,UN,5,</v>
      </c>
    </row>
    <row r="6364" spans="1:11" hidden="1">
      <c r="A6364">
        <v>6362</v>
      </c>
      <c r="B6364">
        <v>5088</v>
      </c>
      <c r="C6364">
        <v>0</v>
      </c>
      <c r="D6364" t="s">
        <v>4911</v>
      </c>
      <c r="E6364" t="s">
        <v>4911</v>
      </c>
      <c r="F6364" t="s">
        <v>4911</v>
      </c>
      <c r="G6364">
        <v>12</v>
      </c>
      <c r="H6364" t="s">
        <v>4919</v>
      </c>
      <c r="I6364">
        <v>46</v>
      </c>
      <c r="K6364" t="str">
        <f t="shared" si="99"/>
        <v>6362,5088,0,U,U,U,12,UN,46,</v>
      </c>
    </row>
    <row r="6365" spans="1:11" hidden="1">
      <c r="A6365">
        <v>6363</v>
      </c>
      <c r="B6365">
        <v>5089</v>
      </c>
      <c r="C6365">
        <v>0</v>
      </c>
      <c r="D6365" t="s">
        <v>4911</v>
      </c>
      <c r="E6365" t="s">
        <v>4911</v>
      </c>
      <c r="F6365" t="s">
        <v>4911</v>
      </c>
      <c r="G6365">
        <v>12</v>
      </c>
      <c r="H6365" t="s">
        <v>4919</v>
      </c>
      <c r="I6365">
        <v>99</v>
      </c>
      <c r="K6365" t="str">
        <f t="shared" si="99"/>
        <v>6363,5089,0,U,U,U,12,UN,99,</v>
      </c>
    </row>
    <row r="6366" spans="1:11" hidden="1">
      <c r="A6366">
        <v>6364</v>
      </c>
      <c r="B6366">
        <v>5090</v>
      </c>
      <c r="C6366">
        <v>16</v>
      </c>
      <c r="D6366" t="s">
        <v>4910</v>
      </c>
      <c r="E6366" t="s">
        <v>4912</v>
      </c>
      <c r="F6366" t="s">
        <v>4913</v>
      </c>
      <c r="G6366">
        <v>12</v>
      </c>
      <c r="H6366" t="s">
        <v>4919</v>
      </c>
      <c r="I6366">
        <v>18</v>
      </c>
      <c r="K6366" t="str">
        <f t="shared" si="99"/>
        <v>6364,5090,16,M,W,H,12,UN,18,</v>
      </c>
    </row>
    <row r="6367" spans="1:11" hidden="1">
      <c r="A6367">
        <v>6365</v>
      </c>
      <c r="B6367">
        <v>5091</v>
      </c>
      <c r="C6367">
        <v>0</v>
      </c>
      <c r="D6367" t="s">
        <v>4911</v>
      </c>
      <c r="E6367" t="s">
        <v>4911</v>
      </c>
      <c r="F6367" t="s">
        <v>4911</v>
      </c>
      <c r="G6367">
        <v>12</v>
      </c>
      <c r="H6367" t="s">
        <v>4919</v>
      </c>
      <c r="I6367">
        <v>99</v>
      </c>
      <c r="K6367" t="str">
        <f t="shared" si="99"/>
        <v>6365,5091,0,U,U,U,12,UN,99,</v>
      </c>
    </row>
    <row r="6368" spans="1:11" hidden="1">
      <c r="A6368">
        <v>6366</v>
      </c>
      <c r="B6368">
        <v>5092</v>
      </c>
      <c r="C6368">
        <v>0</v>
      </c>
      <c r="D6368" t="s">
        <v>4911</v>
      </c>
      <c r="E6368" t="s">
        <v>4911</v>
      </c>
      <c r="F6368" t="s">
        <v>4911</v>
      </c>
      <c r="G6368">
        <v>12</v>
      </c>
      <c r="H6368" t="s">
        <v>4919</v>
      </c>
      <c r="I6368">
        <v>26</v>
      </c>
      <c r="K6368" t="str">
        <f t="shared" si="99"/>
        <v>6366,5092,0,U,U,U,12,UN,26,</v>
      </c>
    </row>
    <row r="6369" spans="1:11" hidden="1">
      <c r="A6369">
        <v>6367</v>
      </c>
      <c r="B6369">
        <v>5093</v>
      </c>
      <c r="C6369">
        <v>0</v>
      </c>
      <c r="D6369" t="s">
        <v>4911</v>
      </c>
      <c r="E6369" t="s">
        <v>4911</v>
      </c>
      <c r="G6369">
        <v>11</v>
      </c>
      <c r="H6369" t="s">
        <v>4919</v>
      </c>
      <c r="I6369">
        <v>99</v>
      </c>
      <c r="K6369" t="str">
        <f t="shared" si="99"/>
        <v>6367,5093,0,U,U,,11,UN,99,</v>
      </c>
    </row>
    <row r="6370" spans="1:11" hidden="1">
      <c r="A6370">
        <v>6368</v>
      </c>
      <c r="B6370">
        <v>5094</v>
      </c>
      <c r="C6370">
        <v>0</v>
      </c>
      <c r="D6370" t="s">
        <v>4911</v>
      </c>
      <c r="E6370" t="s">
        <v>4911</v>
      </c>
      <c r="G6370">
        <v>11</v>
      </c>
      <c r="H6370" t="s">
        <v>4919</v>
      </c>
      <c r="I6370">
        <v>99</v>
      </c>
      <c r="K6370" t="str">
        <f t="shared" si="99"/>
        <v>6368,5094,0,U,U,,11,UN,99,</v>
      </c>
    </row>
    <row r="6371" spans="1:11">
      <c r="A6371">
        <v>6369</v>
      </c>
      <c r="B6371">
        <v>5095</v>
      </c>
      <c r="C6371">
        <v>22</v>
      </c>
      <c r="D6371" t="s">
        <v>4910</v>
      </c>
      <c r="E6371" t="s">
        <v>4912</v>
      </c>
      <c r="G6371">
        <v>11</v>
      </c>
      <c r="H6371" t="s">
        <v>4924</v>
      </c>
      <c r="I6371">
        <v>80</v>
      </c>
      <c r="J6371" t="s">
        <v>7</v>
      </c>
      <c r="K6371" t="str">
        <f t="shared" si="99"/>
        <v>6369,5095,22,M,W,,11,ST,80,E</v>
      </c>
    </row>
    <row r="6372" spans="1:11" hidden="1">
      <c r="A6372">
        <v>6370</v>
      </c>
      <c r="B6372">
        <v>5096</v>
      </c>
      <c r="C6372">
        <v>0</v>
      </c>
      <c r="D6372" t="s">
        <v>4911</v>
      </c>
      <c r="E6372" t="s">
        <v>4911</v>
      </c>
      <c r="G6372">
        <v>11</v>
      </c>
      <c r="H6372" t="s">
        <v>4919</v>
      </c>
      <c r="I6372">
        <v>99</v>
      </c>
      <c r="K6372" t="str">
        <f t="shared" si="99"/>
        <v>6370,5096,0,U,U,,11,UN,99,</v>
      </c>
    </row>
    <row r="6373" spans="1:11" hidden="1">
      <c r="A6373">
        <v>6371</v>
      </c>
      <c r="B6373">
        <v>5097</v>
      </c>
      <c r="C6373">
        <v>0</v>
      </c>
      <c r="D6373" t="s">
        <v>4911</v>
      </c>
      <c r="E6373" t="s">
        <v>4911</v>
      </c>
      <c r="G6373">
        <v>11</v>
      </c>
      <c r="H6373" t="s">
        <v>4919</v>
      </c>
      <c r="I6373">
        <v>99</v>
      </c>
      <c r="K6373" t="str">
        <f t="shared" si="99"/>
        <v>6371,5097,0,U,U,,11,UN,99,</v>
      </c>
    </row>
    <row r="6374" spans="1:11" hidden="1">
      <c r="A6374">
        <v>6372</v>
      </c>
      <c r="B6374">
        <v>5098</v>
      </c>
      <c r="C6374">
        <v>0</v>
      </c>
      <c r="D6374" t="s">
        <v>4911</v>
      </c>
      <c r="E6374" t="s">
        <v>4911</v>
      </c>
      <c r="G6374">
        <v>11</v>
      </c>
      <c r="H6374" t="s">
        <v>4919</v>
      </c>
      <c r="I6374">
        <v>99</v>
      </c>
      <c r="K6374" t="str">
        <f t="shared" si="99"/>
        <v>6372,5098,0,U,U,,11,UN,99,</v>
      </c>
    </row>
    <row r="6375" spans="1:11" hidden="1">
      <c r="A6375">
        <v>6373</v>
      </c>
      <c r="B6375">
        <v>5099</v>
      </c>
      <c r="C6375">
        <v>0</v>
      </c>
      <c r="D6375" t="s">
        <v>4911</v>
      </c>
      <c r="E6375" t="s">
        <v>4911</v>
      </c>
      <c r="G6375">
        <v>12</v>
      </c>
      <c r="H6375" t="s">
        <v>4919</v>
      </c>
      <c r="I6375">
        <v>46</v>
      </c>
      <c r="K6375" t="str">
        <f t="shared" si="99"/>
        <v>6373,5099,0,U,U,,12,UN,46,</v>
      </c>
    </row>
    <row r="6376" spans="1:11" hidden="1">
      <c r="A6376">
        <v>6374</v>
      </c>
      <c r="B6376">
        <v>5100</v>
      </c>
      <c r="C6376">
        <v>0</v>
      </c>
      <c r="D6376" t="s">
        <v>4911</v>
      </c>
      <c r="E6376" t="s">
        <v>4911</v>
      </c>
      <c r="G6376">
        <v>11</v>
      </c>
      <c r="H6376" t="s">
        <v>4919</v>
      </c>
      <c r="I6376">
        <v>99</v>
      </c>
      <c r="K6376" t="str">
        <f t="shared" si="99"/>
        <v>6374,5100,0,U,U,,11,UN,99,</v>
      </c>
    </row>
    <row r="6377" spans="1:11" hidden="1">
      <c r="A6377">
        <v>6375</v>
      </c>
      <c r="B6377">
        <v>5101</v>
      </c>
      <c r="C6377">
        <v>19</v>
      </c>
      <c r="D6377" t="s">
        <v>4910</v>
      </c>
      <c r="E6377" t="s">
        <v>2</v>
      </c>
      <c r="G6377">
        <v>11</v>
      </c>
      <c r="H6377" t="s">
        <v>4924</v>
      </c>
      <c r="I6377">
        <v>99</v>
      </c>
      <c r="K6377" t="str">
        <f t="shared" si="99"/>
        <v>6375,5101,19,M,B,,11,ST,99,</v>
      </c>
    </row>
    <row r="6378" spans="1:11" hidden="1">
      <c r="A6378">
        <v>6376</v>
      </c>
      <c r="B6378">
        <v>5102</v>
      </c>
      <c r="C6378">
        <v>0</v>
      </c>
      <c r="D6378" t="s">
        <v>4911</v>
      </c>
      <c r="E6378" t="s">
        <v>4911</v>
      </c>
      <c r="G6378">
        <v>11</v>
      </c>
      <c r="H6378" t="s">
        <v>4919</v>
      </c>
      <c r="I6378">
        <v>99</v>
      </c>
      <c r="K6378" t="str">
        <f t="shared" si="99"/>
        <v>6376,5102,0,U,U,,11,UN,99,</v>
      </c>
    </row>
    <row r="6379" spans="1:11" hidden="1">
      <c r="A6379">
        <v>6377</v>
      </c>
      <c r="B6379">
        <v>5103</v>
      </c>
      <c r="C6379">
        <v>19</v>
      </c>
      <c r="D6379" t="s">
        <v>4910</v>
      </c>
      <c r="E6379" t="s">
        <v>2</v>
      </c>
      <c r="G6379">
        <v>11</v>
      </c>
      <c r="H6379" t="s">
        <v>4922</v>
      </c>
      <c r="I6379">
        <v>45</v>
      </c>
      <c r="K6379" t="str">
        <f t="shared" si="99"/>
        <v>6377,5103,19,M,B,,11,AQ,45,</v>
      </c>
    </row>
    <row r="6380" spans="1:11" hidden="1">
      <c r="A6380">
        <v>6378</v>
      </c>
      <c r="B6380">
        <v>5104</v>
      </c>
      <c r="C6380">
        <v>0</v>
      </c>
      <c r="D6380" t="s">
        <v>4911</v>
      </c>
      <c r="E6380" t="s">
        <v>4911</v>
      </c>
      <c r="G6380">
        <v>12</v>
      </c>
      <c r="H6380" t="s">
        <v>4919</v>
      </c>
      <c r="I6380">
        <v>99</v>
      </c>
      <c r="K6380" t="str">
        <f t="shared" si="99"/>
        <v>6378,5104,0,U,U,,12,UN,99,</v>
      </c>
    </row>
    <row r="6381" spans="1:11" hidden="1">
      <c r="A6381">
        <v>6379</v>
      </c>
      <c r="B6381">
        <v>5105</v>
      </c>
      <c r="C6381">
        <v>37</v>
      </c>
      <c r="D6381" t="s">
        <v>4910</v>
      </c>
      <c r="E6381" t="s">
        <v>2</v>
      </c>
      <c r="G6381">
        <v>12</v>
      </c>
      <c r="H6381" t="s">
        <v>4922</v>
      </c>
      <c r="I6381">
        <v>45</v>
      </c>
      <c r="K6381" t="str">
        <f t="shared" si="99"/>
        <v>6379,5105,37,M,B,,12,AQ,45,</v>
      </c>
    </row>
    <row r="6382" spans="1:11" hidden="1">
      <c r="A6382">
        <v>6380</v>
      </c>
      <c r="B6382">
        <v>5106</v>
      </c>
      <c r="C6382">
        <v>22</v>
      </c>
      <c r="D6382" t="s">
        <v>4910</v>
      </c>
      <c r="E6382" t="s">
        <v>2</v>
      </c>
      <c r="G6382">
        <v>12</v>
      </c>
      <c r="H6382" t="s">
        <v>4922</v>
      </c>
      <c r="I6382">
        <v>45</v>
      </c>
      <c r="K6382" t="str">
        <f t="shared" si="99"/>
        <v>6380,5106,22,M,B,,12,AQ,45,</v>
      </c>
    </row>
    <row r="6383" spans="1:11" hidden="1">
      <c r="A6383">
        <v>6381</v>
      </c>
      <c r="B6383">
        <v>5107</v>
      </c>
      <c r="C6383">
        <v>17</v>
      </c>
      <c r="D6383" t="s">
        <v>11</v>
      </c>
      <c r="E6383" t="s">
        <v>2</v>
      </c>
      <c r="G6383">
        <v>12</v>
      </c>
      <c r="H6383" t="s">
        <v>4922</v>
      </c>
      <c r="I6383">
        <v>18</v>
      </c>
      <c r="K6383" t="str">
        <f t="shared" si="99"/>
        <v>6381,5107,17,F,B,,12,AQ,18,</v>
      </c>
    </row>
    <row r="6384" spans="1:11" hidden="1">
      <c r="A6384">
        <v>6382</v>
      </c>
      <c r="B6384">
        <v>5107</v>
      </c>
      <c r="C6384">
        <v>18</v>
      </c>
      <c r="D6384" t="s">
        <v>4910</v>
      </c>
      <c r="E6384" t="s">
        <v>2</v>
      </c>
      <c r="G6384">
        <v>12</v>
      </c>
      <c r="H6384" t="s">
        <v>4922</v>
      </c>
      <c r="I6384">
        <v>18</v>
      </c>
      <c r="K6384" t="str">
        <f t="shared" si="99"/>
        <v>6382,5107,18,M,B,,12,AQ,18,</v>
      </c>
    </row>
    <row r="6385" spans="1:11" hidden="1">
      <c r="A6385">
        <v>6383</v>
      </c>
      <c r="B6385">
        <v>5108</v>
      </c>
      <c r="C6385">
        <v>0</v>
      </c>
      <c r="D6385" t="s">
        <v>4911</v>
      </c>
      <c r="E6385" t="s">
        <v>4911</v>
      </c>
      <c r="G6385">
        <v>12</v>
      </c>
      <c r="H6385" t="s">
        <v>4919</v>
      </c>
      <c r="I6385">
        <v>99</v>
      </c>
      <c r="K6385" t="str">
        <f t="shared" si="99"/>
        <v>6383,5108,0,U,U,,12,UN,99,</v>
      </c>
    </row>
    <row r="6386" spans="1:11" hidden="1">
      <c r="A6386">
        <v>6384</v>
      </c>
      <c r="B6386">
        <v>5109</v>
      </c>
      <c r="C6386">
        <v>20</v>
      </c>
      <c r="D6386" t="s">
        <v>4910</v>
      </c>
      <c r="E6386" t="s">
        <v>2</v>
      </c>
      <c r="G6386">
        <v>12</v>
      </c>
      <c r="H6386" t="s">
        <v>4919</v>
      </c>
      <c r="I6386">
        <v>99</v>
      </c>
      <c r="K6386" t="str">
        <f t="shared" si="99"/>
        <v>6384,5109,20,M,B,,12,UN,99,</v>
      </c>
    </row>
    <row r="6387" spans="1:11" hidden="1">
      <c r="A6387">
        <v>6385</v>
      </c>
      <c r="B6387">
        <v>5110</v>
      </c>
      <c r="C6387">
        <v>0</v>
      </c>
      <c r="D6387" t="s">
        <v>4911</v>
      </c>
      <c r="E6387" t="s">
        <v>4911</v>
      </c>
      <c r="G6387">
        <v>12</v>
      </c>
      <c r="H6387" t="s">
        <v>4919</v>
      </c>
      <c r="I6387">
        <v>99</v>
      </c>
      <c r="K6387" t="str">
        <f t="shared" si="99"/>
        <v>6385,5110,0,U,U,,12,UN,99,</v>
      </c>
    </row>
    <row r="6388" spans="1:11" hidden="1">
      <c r="A6388">
        <v>6386</v>
      </c>
      <c r="B6388">
        <v>5111</v>
      </c>
      <c r="C6388">
        <v>51</v>
      </c>
      <c r="D6388" t="s">
        <v>4910</v>
      </c>
      <c r="E6388" t="s">
        <v>2</v>
      </c>
      <c r="G6388">
        <v>12</v>
      </c>
      <c r="H6388" t="s">
        <v>4922</v>
      </c>
      <c r="I6388">
        <v>60</v>
      </c>
      <c r="K6388" t="str">
        <f t="shared" si="99"/>
        <v>6386,5111,51,M,B,,12,AQ,60,</v>
      </c>
    </row>
    <row r="6389" spans="1:11" hidden="1">
      <c r="A6389">
        <v>6387</v>
      </c>
      <c r="B6389">
        <v>5112</v>
      </c>
      <c r="C6389">
        <v>21</v>
      </c>
      <c r="D6389" t="s">
        <v>4910</v>
      </c>
      <c r="E6389" t="s">
        <v>2</v>
      </c>
      <c r="G6389">
        <v>12</v>
      </c>
      <c r="H6389" t="s">
        <v>4922</v>
      </c>
      <c r="I6389">
        <v>45</v>
      </c>
      <c r="K6389" t="str">
        <f t="shared" si="99"/>
        <v>6387,5112,21,M,B,,12,AQ,45,</v>
      </c>
    </row>
    <row r="6390" spans="1:11" hidden="1">
      <c r="A6390">
        <v>6388</v>
      </c>
      <c r="B6390">
        <v>5113</v>
      </c>
      <c r="C6390">
        <v>19</v>
      </c>
      <c r="D6390" t="s">
        <v>4910</v>
      </c>
      <c r="E6390" t="s">
        <v>2</v>
      </c>
      <c r="G6390">
        <v>12</v>
      </c>
      <c r="H6390" t="s">
        <v>4924</v>
      </c>
      <c r="I6390">
        <v>3</v>
      </c>
      <c r="K6390" t="str">
        <f t="shared" si="99"/>
        <v>6388,5113,19,M,B,,12,ST,3,</v>
      </c>
    </row>
    <row r="6391" spans="1:11" hidden="1">
      <c r="A6391">
        <v>6389</v>
      </c>
      <c r="B6391">
        <v>5113</v>
      </c>
      <c r="C6391">
        <v>18</v>
      </c>
      <c r="D6391" t="s">
        <v>4910</v>
      </c>
      <c r="E6391" t="s">
        <v>2</v>
      </c>
      <c r="G6391">
        <v>12</v>
      </c>
      <c r="H6391" t="s">
        <v>4924</v>
      </c>
      <c r="I6391">
        <v>3</v>
      </c>
      <c r="K6391" t="str">
        <f t="shared" si="99"/>
        <v>6389,5113,18,M,B,,12,ST,3,</v>
      </c>
    </row>
    <row r="6392" spans="1:11" hidden="1">
      <c r="A6392">
        <v>6390</v>
      </c>
      <c r="B6392">
        <v>5113</v>
      </c>
      <c r="C6392">
        <v>19</v>
      </c>
      <c r="D6392" t="s">
        <v>4910</v>
      </c>
      <c r="E6392" t="s">
        <v>2</v>
      </c>
      <c r="G6392">
        <v>12</v>
      </c>
      <c r="H6392" t="s">
        <v>4924</v>
      </c>
      <c r="I6392">
        <v>3</v>
      </c>
      <c r="K6392" t="str">
        <f t="shared" si="99"/>
        <v>6390,5113,19,M,B,,12,ST,3,</v>
      </c>
    </row>
    <row r="6393" spans="1:11" hidden="1">
      <c r="A6393">
        <v>6391</v>
      </c>
      <c r="B6393">
        <v>5114</v>
      </c>
      <c r="C6393">
        <v>0</v>
      </c>
      <c r="D6393" t="s">
        <v>4911</v>
      </c>
      <c r="E6393" t="s">
        <v>4911</v>
      </c>
      <c r="G6393">
        <v>12</v>
      </c>
      <c r="H6393" t="s">
        <v>4919</v>
      </c>
      <c r="I6393">
        <v>60</v>
      </c>
      <c r="K6393" t="str">
        <f t="shared" si="99"/>
        <v>6391,5114,0,U,U,,12,UN,60,</v>
      </c>
    </row>
    <row r="6394" spans="1:11" hidden="1">
      <c r="A6394">
        <v>6392</v>
      </c>
      <c r="B6394">
        <v>5115</v>
      </c>
      <c r="C6394">
        <v>17</v>
      </c>
      <c r="D6394" t="s">
        <v>4910</v>
      </c>
      <c r="E6394" t="s">
        <v>2</v>
      </c>
      <c r="G6394">
        <v>12</v>
      </c>
      <c r="H6394" t="s">
        <v>4924</v>
      </c>
      <c r="I6394">
        <v>45</v>
      </c>
      <c r="K6394" t="str">
        <f t="shared" si="99"/>
        <v>6392,5115,17,M,B,,12,ST,45,</v>
      </c>
    </row>
    <row r="6395" spans="1:11" hidden="1">
      <c r="A6395">
        <v>6393</v>
      </c>
      <c r="B6395">
        <v>5115</v>
      </c>
      <c r="C6395">
        <v>18</v>
      </c>
      <c r="D6395" t="s">
        <v>4910</v>
      </c>
      <c r="E6395" t="s">
        <v>2</v>
      </c>
      <c r="G6395">
        <v>12</v>
      </c>
      <c r="H6395" t="s">
        <v>4924</v>
      </c>
      <c r="I6395">
        <v>45</v>
      </c>
      <c r="K6395" t="str">
        <f t="shared" si="99"/>
        <v>6393,5115,18,M,B,,12,ST,45,</v>
      </c>
    </row>
    <row r="6396" spans="1:11" hidden="1">
      <c r="A6396">
        <v>6394</v>
      </c>
      <c r="B6396">
        <v>5115</v>
      </c>
      <c r="C6396">
        <v>18</v>
      </c>
      <c r="D6396" t="s">
        <v>4910</v>
      </c>
      <c r="E6396" t="s">
        <v>2</v>
      </c>
      <c r="G6396">
        <v>12</v>
      </c>
      <c r="H6396" t="s">
        <v>4919</v>
      </c>
      <c r="I6396">
        <v>45</v>
      </c>
      <c r="K6396" t="str">
        <f t="shared" si="99"/>
        <v>6394,5115,18,M,B,,12,UN,45,</v>
      </c>
    </row>
    <row r="6397" spans="1:11" hidden="1">
      <c r="A6397">
        <v>6395</v>
      </c>
      <c r="B6397">
        <v>5116</v>
      </c>
      <c r="C6397">
        <v>33</v>
      </c>
      <c r="D6397" t="s">
        <v>4910</v>
      </c>
      <c r="E6397" t="s">
        <v>2</v>
      </c>
      <c r="G6397">
        <v>13</v>
      </c>
      <c r="H6397" t="s">
        <v>4933</v>
      </c>
      <c r="I6397">
        <v>60</v>
      </c>
      <c r="K6397" t="str">
        <f t="shared" si="99"/>
        <v>6395,5116,33,M,B,,13,OK,60,</v>
      </c>
    </row>
    <row r="6398" spans="1:11" hidden="1">
      <c r="A6398">
        <v>6396</v>
      </c>
      <c r="B6398">
        <v>5117</v>
      </c>
      <c r="C6398">
        <v>52</v>
      </c>
      <c r="D6398" t="s">
        <v>4910</v>
      </c>
      <c r="E6398" t="s">
        <v>2</v>
      </c>
      <c r="G6398">
        <v>12</v>
      </c>
      <c r="H6398" t="s">
        <v>4924</v>
      </c>
      <c r="I6398">
        <v>60</v>
      </c>
      <c r="K6398" t="str">
        <f t="shared" si="99"/>
        <v>6396,5117,52,M,B,,12,ST,60,</v>
      </c>
    </row>
    <row r="6399" spans="1:11" hidden="1">
      <c r="A6399">
        <v>6397</v>
      </c>
      <c r="B6399">
        <v>5117</v>
      </c>
      <c r="C6399">
        <v>43</v>
      </c>
      <c r="D6399" t="s">
        <v>4910</v>
      </c>
      <c r="E6399" t="s">
        <v>2</v>
      </c>
      <c r="G6399">
        <v>12</v>
      </c>
      <c r="H6399" t="s">
        <v>4924</v>
      </c>
      <c r="I6399">
        <v>60</v>
      </c>
      <c r="K6399" t="str">
        <f t="shared" si="99"/>
        <v>6397,5117,43,M,B,,12,ST,60,</v>
      </c>
    </row>
    <row r="6400" spans="1:11" hidden="1">
      <c r="A6400">
        <v>6398</v>
      </c>
      <c r="B6400">
        <v>5118</v>
      </c>
      <c r="C6400">
        <v>30</v>
      </c>
      <c r="D6400" t="s">
        <v>4911</v>
      </c>
      <c r="E6400" t="s">
        <v>4911</v>
      </c>
      <c r="G6400">
        <v>11</v>
      </c>
      <c r="H6400" t="s">
        <v>4924</v>
      </c>
      <c r="I6400">
        <v>99</v>
      </c>
      <c r="K6400" t="str">
        <f t="shared" si="99"/>
        <v>6398,5118,30,U,U,,11,ST,99,</v>
      </c>
    </row>
    <row r="6401" spans="1:11" hidden="1">
      <c r="A6401">
        <v>6399</v>
      </c>
      <c r="B6401">
        <v>5118</v>
      </c>
      <c r="C6401">
        <v>20</v>
      </c>
      <c r="D6401" t="s">
        <v>4910</v>
      </c>
      <c r="E6401" t="s">
        <v>2</v>
      </c>
      <c r="G6401">
        <v>11</v>
      </c>
      <c r="H6401" t="s">
        <v>4924</v>
      </c>
      <c r="I6401">
        <v>99</v>
      </c>
      <c r="K6401" t="str">
        <f t="shared" si="99"/>
        <v>6399,5118,20,M,B,,11,ST,99,</v>
      </c>
    </row>
    <row r="6402" spans="1:11" hidden="1">
      <c r="A6402">
        <v>6400</v>
      </c>
      <c r="B6402">
        <v>5118</v>
      </c>
      <c r="C6402">
        <v>19</v>
      </c>
      <c r="D6402" t="s">
        <v>4910</v>
      </c>
      <c r="E6402" t="s">
        <v>2</v>
      </c>
      <c r="G6402">
        <v>11</v>
      </c>
      <c r="H6402" t="s">
        <v>4924</v>
      </c>
      <c r="I6402">
        <v>99</v>
      </c>
      <c r="K6402" t="str">
        <f t="shared" ref="K6402:K6465" si="100">A6402&amp;","&amp;B6402&amp;","&amp;C6402&amp;","&amp;D6402&amp;","&amp;E6402&amp;","&amp;F6402&amp;","&amp;G6402&amp;","&amp;H6402&amp;","&amp;I6402&amp;","&amp;J6402</f>
        <v>6400,5118,19,M,B,,11,ST,99,</v>
      </c>
    </row>
    <row r="6403" spans="1:11" hidden="1">
      <c r="A6403">
        <v>6401</v>
      </c>
      <c r="B6403">
        <v>5118</v>
      </c>
      <c r="C6403">
        <v>19</v>
      </c>
      <c r="D6403" t="s">
        <v>4910</v>
      </c>
      <c r="E6403" t="s">
        <v>2</v>
      </c>
      <c r="G6403">
        <v>11</v>
      </c>
      <c r="H6403" t="s">
        <v>4924</v>
      </c>
      <c r="I6403">
        <v>99</v>
      </c>
      <c r="K6403" t="str">
        <f t="shared" si="100"/>
        <v>6401,5118,19,M,B,,11,ST,99,</v>
      </c>
    </row>
    <row r="6404" spans="1:11" hidden="1">
      <c r="A6404">
        <v>6402</v>
      </c>
      <c r="B6404">
        <v>5118</v>
      </c>
      <c r="C6404">
        <v>18</v>
      </c>
      <c r="D6404" t="s">
        <v>4910</v>
      </c>
      <c r="E6404" t="s">
        <v>2</v>
      </c>
      <c r="G6404">
        <v>11</v>
      </c>
      <c r="H6404" t="s">
        <v>4924</v>
      </c>
      <c r="I6404">
        <v>99</v>
      </c>
      <c r="K6404" t="str">
        <f t="shared" si="100"/>
        <v>6402,5118,18,M,B,,11,ST,99,</v>
      </c>
    </row>
    <row r="6405" spans="1:11" hidden="1">
      <c r="A6405">
        <v>6403</v>
      </c>
      <c r="B6405">
        <v>5118</v>
      </c>
      <c r="C6405">
        <v>28</v>
      </c>
      <c r="D6405" t="s">
        <v>4910</v>
      </c>
      <c r="E6405" t="s">
        <v>2</v>
      </c>
      <c r="G6405">
        <v>11</v>
      </c>
      <c r="H6405" t="s">
        <v>4924</v>
      </c>
      <c r="I6405">
        <v>99</v>
      </c>
      <c r="K6405" t="str">
        <f t="shared" si="100"/>
        <v>6403,5118,28,M,B,,11,ST,99,</v>
      </c>
    </row>
    <row r="6406" spans="1:11" hidden="1">
      <c r="A6406">
        <v>6404</v>
      </c>
      <c r="B6406">
        <v>5119</v>
      </c>
      <c r="C6406">
        <v>0</v>
      </c>
      <c r="D6406" t="s">
        <v>4911</v>
      </c>
      <c r="E6406" t="s">
        <v>4911</v>
      </c>
      <c r="G6406">
        <v>12</v>
      </c>
      <c r="H6406" t="s">
        <v>4919</v>
      </c>
      <c r="I6406">
        <v>99</v>
      </c>
      <c r="K6406" t="str">
        <f t="shared" si="100"/>
        <v>6404,5119,0,U,U,,12,UN,99,</v>
      </c>
    </row>
    <row r="6407" spans="1:11" hidden="1">
      <c r="A6407">
        <v>6405</v>
      </c>
      <c r="B6407">
        <v>5120</v>
      </c>
      <c r="C6407">
        <v>20</v>
      </c>
      <c r="D6407" t="s">
        <v>4910</v>
      </c>
      <c r="E6407" t="s">
        <v>2</v>
      </c>
      <c r="G6407">
        <v>11</v>
      </c>
      <c r="H6407" t="s">
        <v>4922</v>
      </c>
      <c r="I6407">
        <v>99</v>
      </c>
      <c r="K6407" t="str">
        <f t="shared" si="100"/>
        <v>6405,5120,20,M,B,,11,AQ,99,</v>
      </c>
    </row>
    <row r="6408" spans="1:11" hidden="1">
      <c r="A6408">
        <v>6406</v>
      </c>
      <c r="B6408">
        <v>5121</v>
      </c>
      <c r="C6408">
        <v>23</v>
      </c>
      <c r="D6408" t="s">
        <v>4910</v>
      </c>
      <c r="E6408" t="s">
        <v>2</v>
      </c>
      <c r="G6408">
        <v>11</v>
      </c>
      <c r="H6408" t="s">
        <v>4924</v>
      </c>
      <c r="I6408">
        <v>99</v>
      </c>
      <c r="K6408" t="str">
        <f t="shared" si="100"/>
        <v>6406,5121,23,M,B,,11,ST,99,</v>
      </c>
    </row>
    <row r="6409" spans="1:11" hidden="1">
      <c r="A6409">
        <v>6407</v>
      </c>
      <c r="B6409">
        <v>5121</v>
      </c>
      <c r="C6409">
        <v>22</v>
      </c>
      <c r="D6409" t="s">
        <v>4910</v>
      </c>
      <c r="E6409" t="s">
        <v>2</v>
      </c>
      <c r="G6409">
        <v>11</v>
      </c>
      <c r="H6409" t="s">
        <v>4924</v>
      </c>
      <c r="I6409">
        <v>99</v>
      </c>
      <c r="K6409" t="str">
        <f t="shared" si="100"/>
        <v>6407,5121,22,M,B,,11,ST,99,</v>
      </c>
    </row>
    <row r="6410" spans="1:11" hidden="1">
      <c r="A6410">
        <v>6408</v>
      </c>
      <c r="B6410">
        <v>5122</v>
      </c>
      <c r="C6410">
        <v>25</v>
      </c>
      <c r="D6410" t="s">
        <v>4910</v>
      </c>
      <c r="E6410" t="s">
        <v>2</v>
      </c>
      <c r="G6410">
        <v>12</v>
      </c>
      <c r="H6410" t="s">
        <v>4922</v>
      </c>
      <c r="I6410">
        <v>45</v>
      </c>
      <c r="K6410" t="str">
        <f t="shared" si="100"/>
        <v>6408,5122,25,M,B,,12,AQ,45,</v>
      </c>
    </row>
    <row r="6411" spans="1:11" hidden="1">
      <c r="A6411">
        <v>6409</v>
      </c>
      <c r="B6411">
        <v>5123</v>
      </c>
      <c r="C6411">
        <v>21</v>
      </c>
      <c r="D6411" t="s">
        <v>4910</v>
      </c>
      <c r="E6411" t="s">
        <v>2</v>
      </c>
      <c r="G6411">
        <v>12</v>
      </c>
      <c r="H6411" t="s">
        <v>4924</v>
      </c>
      <c r="I6411">
        <v>45</v>
      </c>
      <c r="K6411" t="str">
        <f t="shared" si="100"/>
        <v>6409,5123,21,M,B,,12,ST,45,</v>
      </c>
    </row>
    <row r="6412" spans="1:11" hidden="1">
      <c r="A6412">
        <v>6410</v>
      </c>
      <c r="B6412">
        <v>5123</v>
      </c>
      <c r="C6412">
        <v>21</v>
      </c>
      <c r="D6412" t="s">
        <v>4910</v>
      </c>
      <c r="E6412" t="s">
        <v>2</v>
      </c>
      <c r="G6412">
        <v>12</v>
      </c>
      <c r="H6412" t="s">
        <v>4924</v>
      </c>
      <c r="I6412">
        <v>45</v>
      </c>
      <c r="K6412" t="str">
        <f t="shared" si="100"/>
        <v>6410,5123,21,M,B,,12,ST,45,</v>
      </c>
    </row>
    <row r="6413" spans="1:11" hidden="1">
      <c r="A6413">
        <v>6411</v>
      </c>
      <c r="B6413">
        <v>5123</v>
      </c>
      <c r="C6413">
        <v>19</v>
      </c>
      <c r="D6413" t="s">
        <v>4910</v>
      </c>
      <c r="E6413" t="s">
        <v>2</v>
      </c>
      <c r="G6413">
        <v>12</v>
      </c>
      <c r="H6413" t="s">
        <v>4933</v>
      </c>
      <c r="I6413">
        <v>45</v>
      </c>
      <c r="K6413" t="str">
        <f t="shared" si="100"/>
        <v>6411,5123,19,M,B,,12,OK,45,</v>
      </c>
    </row>
    <row r="6414" spans="1:11" hidden="1">
      <c r="A6414">
        <v>6412</v>
      </c>
      <c r="B6414">
        <v>5124</v>
      </c>
      <c r="C6414">
        <v>21</v>
      </c>
      <c r="D6414" t="s">
        <v>4910</v>
      </c>
      <c r="E6414" t="s">
        <v>2</v>
      </c>
      <c r="G6414">
        <v>12</v>
      </c>
      <c r="H6414" t="s">
        <v>4922</v>
      </c>
      <c r="I6414">
        <v>99</v>
      </c>
      <c r="K6414" t="str">
        <f t="shared" si="100"/>
        <v>6412,5124,21,M,B,,12,AQ,99,</v>
      </c>
    </row>
    <row r="6415" spans="1:11" hidden="1">
      <c r="A6415">
        <v>6413</v>
      </c>
      <c r="B6415">
        <v>5125</v>
      </c>
      <c r="C6415">
        <v>23</v>
      </c>
      <c r="D6415" t="s">
        <v>4910</v>
      </c>
      <c r="E6415" t="s">
        <v>2</v>
      </c>
      <c r="G6415">
        <v>12</v>
      </c>
      <c r="H6415" t="s">
        <v>4922</v>
      </c>
      <c r="I6415">
        <v>60</v>
      </c>
      <c r="K6415" t="str">
        <f t="shared" si="100"/>
        <v>6413,5125,23,M,B,,12,AQ,60,</v>
      </c>
    </row>
    <row r="6416" spans="1:11" hidden="1">
      <c r="A6416">
        <v>6414</v>
      </c>
      <c r="B6416">
        <v>5126</v>
      </c>
      <c r="C6416">
        <v>45</v>
      </c>
      <c r="D6416" t="s">
        <v>11</v>
      </c>
      <c r="E6416" t="s">
        <v>4912</v>
      </c>
      <c r="G6416">
        <v>11</v>
      </c>
      <c r="H6416" t="s">
        <v>4926</v>
      </c>
      <c r="I6416">
        <v>99</v>
      </c>
      <c r="K6416" t="str">
        <f t="shared" si="100"/>
        <v>6414,5126,45,F,W,,11,FR,99,</v>
      </c>
    </row>
    <row r="6417" spans="1:11">
      <c r="A6417">
        <v>6415</v>
      </c>
      <c r="B6417">
        <v>5127</v>
      </c>
      <c r="C6417">
        <v>28</v>
      </c>
      <c r="D6417" t="s">
        <v>4910</v>
      </c>
      <c r="E6417" t="s">
        <v>4912</v>
      </c>
      <c r="G6417">
        <v>12</v>
      </c>
      <c r="H6417" t="s">
        <v>4922</v>
      </c>
      <c r="I6417">
        <v>80</v>
      </c>
      <c r="J6417" t="s">
        <v>6</v>
      </c>
      <c r="K6417" t="str">
        <f t="shared" si="100"/>
        <v>6415,5127,28,M,W,,12,AQ,80,C</v>
      </c>
    </row>
    <row r="6418" spans="1:11" hidden="1">
      <c r="A6418">
        <v>6416</v>
      </c>
      <c r="B6418">
        <v>5128</v>
      </c>
      <c r="C6418">
        <v>0</v>
      </c>
      <c r="D6418" t="s">
        <v>4911</v>
      </c>
      <c r="E6418" t="s">
        <v>4911</v>
      </c>
      <c r="G6418">
        <v>11</v>
      </c>
      <c r="H6418" t="s">
        <v>4919</v>
      </c>
      <c r="I6418">
        <v>99</v>
      </c>
      <c r="K6418" t="str">
        <f t="shared" si="100"/>
        <v>6416,5128,0,U,U,,11,UN,99,</v>
      </c>
    </row>
    <row r="6419" spans="1:11" hidden="1">
      <c r="A6419">
        <v>6417</v>
      </c>
      <c r="B6419">
        <v>5129</v>
      </c>
      <c r="C6419">
        <v>0</v>
      </c>
      <c r="D6419" t="s">
        <v>4911</v>
      </c>
      <c r="E6419" t="s">
        <v>4911</v>
      </c>
      <c r="G6419">
        <v>12</v>
      </c>
      <c r="H6419" t="s">
        <v>4919</v>
      </c>
      <c r="I6419">
        <v>99</v>
      </c>
      <c r="K6419" t="str">
        <f t="shared" si="100"/>
        <v>6417,5129,0,U,U,,12,UN,99,</v>
      </c>
    </row>
    <row r="6420" spans="1:11" hidden="1">
      <c r="A6420">
        <v>6418</v>
      </c>
      <c r="B6420">
        <v>5130</v>
      </c>
      <c r="C6420">
        <v>30</v>
      </c>
      <c r="D6420" t="s">
        <v>4910</v>
      </c>
      <c r="E6420" t="s">
        <v>2</v>
      </c>
      <c r="G6420">
        <v>12</v>
      </c>
      <c r="H6420" t="s">
        <v>4924</v>
      </c>
      <c r="I6420">
        <v>60</v>
      </c>
      <c r="K6420" t="str">
        <f t="shared" si="100"/>
        <v>6418,5130,30,M,B,,12,ST,60,</v>
      </c>
    </row>
    <row r="6421" spans="1:11" hidden="1">
      <c r="A6421">
        <v>6419</v>
      </c>
      <c r="B6421">
        <v>5131</v>
      </c>
      <c r="C6421">
        <v>0</v>
      </c>
      <c r="D6421" t="s">
        <v>4911</v>
      </c>
      <c r="E6421" t="s">
        <v>4911</v>
      </c>
      <c r="G6421">
        <v>12</v>
      </c>
      <c r="H6421" t="s">
        <v>4919</v>
      </c>
      <c r="I6421">
        <v>99</v>
      </c>
      <c r="K6421" t="str">
        <f t="shared" si="100"/>
        <v>6419,5131,0,U,U,,12,UN,99,</v>
      </c>
    </row>
    <row r="6422" spans="1:11" hidden="1">
      <c r="A6422">
        <v>6420</v>
      </c>
      <c r="B6422">
        <v>5132</v>
      </c>
      <c r="C6422">
        <v>20</v>
      </c>
      <c r="D6422" t="s">
        <v>11</v>
      </c>
      <c r="E6422" t="s">
        <v>2</v>
      </c>
      <c r="G6422">
        <v>12</v>
      </c>
      <c r="H6422" t="s">
        <v>4924</v>
      </c>
      <c r="I6422">
        <v>99</v>
      </c>
      <c r="K6422" t="str">
        <f t="shared" si="100"/>
        <v>6420,5132,20,F,B,,12,ST,99,</v>
      </c>
    </row>
    <row r="6423" spans="1:11" hidden="1">
      <c r="A6423">
        <v>6421</v>
      </c>
      <c r="B6423">
        <v>5133</v>
      </c>
      <c r="C6423">
        <v>0</v>
      </c>
      <c r="D6423" t="s">
        <v>4911</v>
      </c>
      <c r="E6423" t="s">
        <v>4911</v>
      </c>
      <c r="G6423">
        <v>12</v>
      </c>
      <c r="H6423" t="s">
        <v>4919</v>
      </c>
      <c r="I6423">
        <v>99</v>
      </c>
      <c r="K6423" t="str">
        <f t="shared" si="100"/>
        <v>6421,5133,0,U,U,,12,UN,99,</v>
      </c>
    </row>
    <row r="6424" spans="1:11" hidden="1">
      <c r="A6424">
        <v>6422</v>
      </c>
      <c r="B6424">
        <v>5134</v>
      </c>
      <c r="C6424">
        <v>24</v>
      </c>
      <c r="D6424" t="s">
        <v>4910</v>
      </c>
      <c r="E6424" t="s">
        <v>4912</v>
      </c>
      <c r="G6424">
        <v>11</v>
      </c>
      <c r="H6424" t="s">
        <v>4919</v>
      </c>
      <c r="I6424">
        <v>99</v>
      </c>
      <c r="K6424" t="str">
        <f t="shared" si="100"/>
        <v>6422,5134,24,M,W,,11,UN,99,</v>
      </c>
    </row>
    <row r="6425" spans="1:11" hidden="1">
      <c r="A6425">
        <v>6423</v>
      </c>
      <c r="B6425">
        <v>5135</v>
      </c>
      <c r="C6425">
        <v>24</v>
      </c>
      <c r="D6425" t="s">
        <v>4910</v>
      </c>
      <c r="E6425" t="s">
        <v>2</v>
      </c>
      <c r="G6425">
        <v>11</v>
      </c>
      <c r="H6425" t="s">
        <v>4924</v>
      </c>
      <c r="I6425">
        <v>45</v>
      </c>
      <c r="K6425" t="str">
        <f t="shared" si="100"/>
        <v>6423,5135,24,M,B,,11,ST,45,</v>
      </c>
    </row>
    <row r="6426" spans="1:11" hidden="1">
      <c r="A6426">
        <v>6424</v>
      </c>
      <c r="B6426">
        <v>5135</v>
      </c>
      <c r="C6426">
        <v>31</v>
      </c>
      <c r="D6426" t="s">
        <v>4910</v>
      </c>
      <c r="E6426" t="s">
        <v>2</v>
      </c>
      <c r="G6426">
        <v>11</v>
      </c>
      <c r="H6426" t="s">
        <v>4924</v>
      </c>
      <c r="I6426">
        <v>45</v>
      </c>
      <c r="K6426" t="str">
        <f t="shared" si="100"/>
        <v>6424,5135,31,M,B,,11,ST,45,</v>
      </c>
    </row>
    <row r="6427" spans="1:11" hidden="1">
      <c r="A6427">
        <v>6425</v>
      </c>
      <c r="B6427">
        <v>5135</v>
      </c>
      <c r="C6427">
        <v>30</v>
      </c>
      <c r="D6427" t="s">
        <v>4910</v>
      </c>
      <c r="E6427" t="s">
        <v>2</v>
      </c>
      <c r="G6427">
        <v>11</v>
      </c>
      <c r="H6427" t="s">
        <v>4924</v>
      </c>
      <c r="I6427">
        <v>45</v>
      </c>
      <c r="K6427" t="str">
        <f t="shared" si="100"/>
        <v>6425,5135,30,M,B,,11,ST,45,</v>
      </c>
    </row>
    <row r="6428" spans="1:11" hidden="1">
      <c r="A6428">
        <v>6426</v>
      </c>
      <c r="B6428">
        <v>5135</v>
      </c>
      <c r="C6428">
        <v>30</v>
      </c>
      <c r="D6428" t="s">
        <v>4910</v>
      </c>
      <c r="E6428" t="s">
        <v>2</v>
      </c>
      <c r="G6428">
        <v>11</v>
      </c>
      <c r="H6428" t="s">
        <v>4919</v>
      </c>
      <c r="I6428">
        <v>45</v>
      </c>
      <c r="K6428" t="str">
        <f t="shared" si="100"/>
        <v>6426,5135,30,M,B,,11,UN,45,</v>
      </c>
    </row>
    <row r="6429" spans="1:11" hidden="1">
      <c r="A6429">
        <v>6427</v>
      </c>
      <c r="B6429">
        <v>5136</v>
      </c>
      <c r="C6429">
        <v>0</v>
      </c>
      <c r="D6429" t="s">
        <v>4911</v>
      </c>
      <c r="E6429" t="s">
        <v>4911</v>
      </c>
      <c r="G6429">
        <v>11</v>
      </c>
      <c r="H6429" t="s">
        <v>4919</v>
      </c>
      <c r="I6429">
        <v>99</v>
      </c>
      <c r="K6429" t="str">
        <f t="shared" si="100"/>
        <v>6427,5136,0,U,U,,11,UN,99,</v>
      </c>
    </row>
    <row r="6430" spans="1:11" hidden="1">
      <c r="A6430">
        <v>6428</v>
      </c>
      <c r="B6430">
        <v>5137</v>
      </c>
      <c r="C6430">
        <v>27</v>
      </c>
      <c r="D6430" t="s">
        <v>4910</v>
      </c>
      <c r="E6430" t="s">
        <v>2</v>
      </c>
      <c r="G6430">
        <v>12</v>
      </c>
      <c r="H6430" t="s">
        <v>4924</v>
      </c>
      <c r="I6430">
        <v>99</v>
      </c>
      <c r="K6430" t="str">
        <f t="shared" si="100"/>
        <v>6428,5137,27,M,B,,12,ST,99,</v>
      </c>
    </row>
    <row r="6431" spans="1:11" hidden="1">
      <c r="A6431">
        <v>6429</v>
      </c>
      <c r="B6431">
        <v>5138</v>
      </c>
      <c r="C6431">
        <v>35</v>
      </c>
      <c r="D6431" t="s">
        <v>4910</v>
      </c>
      <c r="E6431" t="s">
        <v>4912</v>
      </c>
      <c r="G6431">
        <v>11</v>
      </c>
      <c r="H6431" t="s">
        <v>4924</v>
      </c>
      <c r="I6431">
        <v>99</v>
      </c>
      <c r="K6431" t="str">
        <f t="shared" si="100"/>
        <v>6429,5138,35,M,W,,11,ST,99,</v>
      </c>
    </row>
    <row r="6432" spans="1:11" hidden="1">
      <c r="A6432">
        <v>6430</v>
      </c>
      <c r="B6432">
        <v>5138</v>
      </c>
      <c r="C6432">
        <v>35</v>
      </c>
      <c r="D6432" t="s">
        <v>4910</v>
      </c>
      <c r="E6432" t="s">
        <v>4912</v>
      </c>
      <c r="G6432">
        <v>11</v>
      </c>
      <c r="H6432" t="s">
        <v>4924</v>
      </c>
      <c r="I6432">
        <v>99</v>
      </c>
      <c r="K6432" t="str">
        <f t="shared" si="100"/>
        <v>6430,5138,35,M,W,,11,ST,99,</v>
      </c>
    </row>
    <row r="6433" spans="1:11" hidden="1">
      <c r="A6433">
        <v>6431</v>
      </c>
      <c r="B6433">
        <v>5139</v>
      </c>
      <c r="C6433">
        <v>0</v>
      </c>
      <c r="D6433" t="s">
        <v>4910</v>
      </c>
      <c r="E6433" t="s">
        <v>2</v>
      </c>
      <c r="G6433">
        <v>12</v>
      </c>
      <c r="H6433" t="s">
        <v>4922</v>
      </c>
      <c r="I6433">
        <v>99</v>
      </c>
      <c r="K6433" t="str">
        <f t="shared" si="100"/>
        <v>6431,5139,0,M,B,,12,AQ,99,</v>
      </c>
    </row>
    <row r="6434" spans="1:11" hidden="1">
      <c r="A6434">
        <v>6432</v>
      </c>
      <c r="B6434">
        <v>5140</v>
      </c>
      <c r="C6434">
        <v>24</v>
      </c>
      <c r="D6434" t="s">
        <v>4910</v>
      </c>
      <c r="E6434" t="s">
        <v>2</v>
      </c>
      <c r="G6434">
        <v>13</v>
      </c>
      <c r="H6434" t="s">
        <v>4922</v>
      </c>
      <c r="I6434">
        <v>99</v>
      </c>
      <c r="K6434" t="str">
        <f t="shared" si="100"/>
        <v>6432,5140,24,M,B,,13,AQ,99,</v>
      </c>
    </row>
    <row r="6435" spans="1:11" hidden="1">
      <c r="A6435">
        <v>6433</v>
      </c>
      <c r="B6435">
        <v>5140</v>
      </c>
      <c r="C6435">
        <v>18</v>
      </c>
      <c r="D6435" t="s">
        <v>4910</v>
      </c>
      <c r="E6435" t="s">
        <v>2</v>
      </c>
      <c r="G6435">
        <v>13</v>
      </c>
      <c r="H6435" t="s">
        <v>4922</v>
      </c>
      <c r="I6435">
        <v>99</v>
      </c>
      <c r="K6435" t="str">
        <f t="shared" si="100"/>
        <v>6433,5140,18,M,B,,13,AQ,99,</v>
      </c>
    </row>
    <row r="6436" spans="1:11" hidden="1">
      <c r="A6436">
        <v>6434</v>
      </c>
      <c r="B6436">
        <v>5141</v>
      </c>
      <c r="C6436">
        <v>73</v>
      </c>
      <c r="D6436" t="s">
        <v>4910</v>
      </c>
      <c r="E6436" t="s">
        <v>2</v>
      </c>
      <c r="G6436">
        <v>12</v>
      </c>
      <c r="H6436" t="s">
        <v>4933</v>
      </c>
      <c r="I6436">
        <v>45</v>
      </c>
      <c r="K6436" t="str">
        <f t="shared" si="100"/>
        <v>6434,5141,73,M,B,,12,OK,45,</v>
      </c>
    </row>
    <row r="6437" spans="1:11" hidden="1">
      <c r="A6437">
        <v>6435</v>
      </c>
      <c r="B6437">
        <v>5142</v>
      </c>
      <c r="C6437">
        <v>0</v>
      </c>
      <c r="D6437" t="s">
        <v>4911</v>
      </c>
      <c r="E6437" t="s">
        <v>4911</v>
      </c>
      <c r="G6437">
        <v>11</v>
      </c>
      <c r="H6437" t="s">
        <v>4919</v>
      </c>
      <c r="I6437">
        <v>99</v>
      </c>
      <c r="K6437" t="str">
        <f t="shared" si="100"/>
        <v>6435,5142,0,U,U,,11,UN,99,</v>
      </c>
    </row>
    <row r="6438" spans="1:11" hidden="1">
      <c r="A6438">
        <v>6436</v>
      </c>
      <c r="B6438">
        <v>5143</v>
      </c>
      <c r="C6438">
        <v>20</v>
      </c>
      <c r="D6438" t="s">
        <v>4910</v>
      </c>
      <c r="E6438" t="s">
        <v>4912</v>
      </c>
      <c r="G6438">
        <v>13</v>
      </c>
      <c r="H6438" t="s">
        <v>4919</v>
      </c>
      <c r="I6438">
        <v>99</v>
      </c>
      <c r="K6438" t="str">
        <f t="shared" si="100"/>
        <v>6436,5143,20,M,W,,13,UN,99,</v>
      </c>
    </row>
    <row r="6439" spans="1:11" hidden="1">
      <c r="A6439">
        <v>6437</v>
      </c>
      <c r="B6439">
        <v>5144</v>
      </c>
      <c r="C6439">
        <v>0</v>
      </c>
      <c r="D6439" t="s">
        <v>4911</v>
      </c>
      <c r="E6439" t="s">
        <v>4911</v>
      </c>
      <c r="G6439">
        <v>11</v>
      </c>
      <c r="H6439" t="s">
        <v>4919</v>
      </c>
      <c r="I6439">
        <v>99</v>
      </c>
      <c r="K6439" t="str">
        <f t="shared" si="100"/>
        <v>6437,5144,0,U,U,,11,UN,99,</v>
      </c>
    </row>
    <row r="6440" spans="1:11" hidden="1">
      <c r="A6440">
        <v>6438</v>
      </c>
      <c r="B6440">
        <v>5145</v>
      </c>
      <c r="C6440">
        <v>38</v>
      </c>
      <c r="D6440" t="s">
        <v>4910</v>
      </c>
      <c r="E6440" t="s">
        <v>2</v>
      </c>
      <c r="G6440">
        <v>12</v>
      </c>
      <c r="H6440" t="s">
        <v>4924</v>
      </c>
      <c r="I6440">
        <v>99</v>
      </c>
      <c r="K6440" t="str">
        <f t="shared" si="100"/>
        <v>6438,5145,38,M,B,,12,ST,99,</v>
      </c>
    </row>
    <row r="6441" spans="1:11" hidden="1">
      <c r="A6441">
        <v>6439</v>
      </c>
      <c r="B6441">
        <v>5146</v>
      </c>
      <c r="C6441">
        <v>24</v>
      </c>
      <c r="D6441" t="s">
        <v>4910</v>
      </c>
      <c r="E6441" t="s">
        <v>2</v>
      </c>
      <c r="G6441">
        <v>13</v>
      </c>
      <c r="H6441" t="s">
        <v>4919</v>
      </c>
      <c r="I6441">
        <v>99</v>
      </c>
      <c r="K6441" t="str">
        <f t="shared" si="100"/>
        <v>6439,5146,24,M,B,,13,UN,99,</v>
      </c>
    </row>
    <row r="6442" spans="1:11" hidden="1">
      <c r="A6442">
        <v>6440</v>
      </c>
      <c r="B6442">
        <v>5146</v>
      </c>
      <c r="C6442">
        <v>24</v>
      </c>
      <c r="D6442" t="s">
        <v>4910</v>
      </c>
      <c r="E6442" t="s">
        <v>2</v>
      </c>
      <c r="G6442">
        <v>13</v>
      </c>
      <c r="H6442" t="s">
        <v>4919</v>
      </c>
      <c r="I6442">
        <v>99</v>
      </c>
      <c r="K6442" t="str">
        <f t="shared" si="100"/>
        <v>6440,5146,24,M,B,,13,UN,99,</v>
      </c>
    </row>
    <row r="6443" spans="1:11" hidden="1">
      <c r="A6443">
        <v>6441</v>
      </c>
      <c r="B6443">
        <v>5146</v>
      </c>
      <c r="C6443">
        <v>21</v>
      </c>
      <c r="D6443" t="s">
        <v>4910</v>
      </c>
      <c r="E6443" t="s">
        <v>2</v>
      </c>
      <c r="G6443">
        <v>13</v>
      </c>
      <c r="H6443" t="s">
        <v>4919</v>
      </c>
      <c r="I6443">
        <v>99</v>
      </c>
      <c r="K6443" t="str">
        <f t="shared" si="100"/>
        <v>6441,5146,21,M,B,,13,UN,99,</v>
      </c>
    </row>
    <row r="6444" spans="1:11" hidden="1">
      <c r="A6444">
        <v>6442</v>
      </c>
      <c r="B6444">
        <v>5147</v>
      </c>
      <c r="C6444">
        <v>30</v>
      </c>
      <c r="D6444" t="s">
        <v>11</v>
      </c>
      <c r="E6444" t="s">
        <v>4912</v>
      </c>
      <c r="G6444">
        <v>12</v>
      </c>
      <c r="H6444" t="s">
        <v>4927</v>
      </c>
      <c r="I6444">
        <v>45</v>
      </c>
      <c r="K6444" t="str">
        <f t="shared" si="100"/>
        <v>6442,5147,30,F,W,,12,OF,45,</v>
      </c>
    </row>
    <row r="6445" spans="1:11" hidden="1">
      <c r="A6445">
        <v>6443</v>
      </c>
      <c r="B6445">
        <v>5148</v>
      </c>
      <c r="C6445">
        <v>0</v>
      </c>
      <c r="D6445" t="s">
        <v>4910</v>
      </c>
      <c r="E6445" t="s">
        <v>4912</v>
      </c>
      <c r="G6445">
        <v>12</v>
      </c>
      <c r="H6445" t="s">
        <v>4919</v>
      </c>
      <c r="I6445">
        <v>18</v>
      </c>
      <c r="K6445" t="str">
        <f t="shared" si="100"/>
        <v>6443,5148,0,M,W,,12,UN,18,</v>
      </c>
    </row>
    <row r="6446" spans="1:11" hidden="1">
      <c r="A6446">
        <v>6444</v>
      </c>
      <c r="B6446">
        <v>5148</v>
      </c>
      <c r="C6446">
        <v>0</v>
      </c>
      <c r="D6446" t="s">
        <v>4910</v>
      </c>
      <c r="E6446" t="s">
        <v>4912</v>
      </c>
      <c r="G6446">
        <v>12</v>
      </c>
      <c r="H6446" t="s">
        <v>4919</v>
      </c>
      <c r="I6446">
        <v>18</v>
      </c>
      <c r="K6446" t="str">
        <f t="shared" si="100"/>
        <v>6444,5148,0,M,W,,12,UN,18,</v>
      </c>
    </row>
    <row r="6447" spans="1:11" hidden="1">
      <c r="A6447">
        <v>6445</v>
      </c>
      <c r="B6447">
        <v>5148</v>
      </c>
      <c r="C6447">
        <v>16</v>
      </c>
      <c r="D6447" t="s">
        <v>4910</v>
      </c>
      <c r="E6447" t="s">
        <v>2</v>
      </c>
      <c r="G6447">
        <v>12</v>
      </c>
      <c r="H6447" t="s">
        <v>4922</v>
      </c>
      <c r="I6447">
        <v>18</v>
      </c>
      <c r="K6447" t="str">
        <f t="shared" si="100"/>
        <v>6445,5148,16,M,B,,12,AQ,18,</v>
      </c>
    </row>
    <row r="6448" spans="1:11" hidden="1">
      <c r="A6448">
        <v>6446</v>
      </c>
      <c r="B6448">
        <v>5148</v>
      </c>
      <c r="C6448">
        <v>41</v>
      </c>
      <c r="D6448" t="s">
        <v>4910</v>
      </c>
      <c r="E6448" t="s">
        <v>4912</v>
      </c>
      <c r="G6448">
        <v>12</v>
      </c>
      <c r="H6448" t="s">
        <v>4919</v>
      </c>
      <c r="I6448">
        <v>18</v>
      </c>
      <c r="K6448" t="str">
        <f t="shared" si="100"/>
        <v>6446,5148,41,M,W,,12,UN,18,</v>
      </c>
    </row>
    <row r="6449" spans="1:11" hidden="1">
      <c r="A6449">
        <v>6447</v>
      </c>
      <c r="B6449">
        <v>5148</v>
      </c>
      <c r="C6449">
        <v>17</v>
      </c>
      <c r="D6449" t="s">
        <v>4910</v>
      </c>
      <c r="E6449" t="s">
        <v>2</v>
      </c>
      <c r="G6449">
        <v>12</v>
      </c>
      <c r="H6449" t="s">
        <v>4922</v>
      </c>
      <c r="I6449">
        <v>18</v>
      </c>
      <c r="K6449" t="str">
        <f t="shared" si="100"/>
        <v>6447,5148,17,M,B,,12,AQ,18,</v>
      </c>
    </row>
    <row r="6450" spans="1:11" hidden="1">
      <c r="A6450">
        <v>6448</v>
      </c>
      <c r="B6450">
        <v>5149</v>
      </c>
      <c r="C6450">
        <v>19</v>
      </c>
      <c r="D6450" t="s">
        <v>4910</v>
      </c>
      <c r="E6450" t="s">
        <v>2</v>
      </c>
      <c r="G6450">
        <v>12</v>
      </c>
      <c r="H6450" t="s">
        <v>4922</v>
      </c>
      <c r="I6450">
        <v>99</v>
      </c>
      <c r="K6450" t="str">
        <f t="shared" si="100"/>
        <v>6448,5149,19,M,B,,12,AQ,99,</v>
      </c>
    </row>
    <row r="6451" spans="1:11" hidden="1">
      <c r="A6451">
        <v>6449</v>
      </c>
      <c r="B6451">
        <v>5150</v>
      </c>
      <c r="C6451">
        <v>54</v>
      </c>
      <c r="D6451" t="s">
        <v>4910</v>
      </c>
      <c r="E6451" t="s">
        <v>2</v>
      </c>
      <c r="G6451">
        <v>12</v>
      </c>
      <c r="H6451" t="s">
        <v>4924</v>
      </c>
      <c r="I6451">
        <v>60</v>
      </c>
      <c r="K6451" t="str">
        <f t="shared" si="100"/>
        <v>6449,5150,54,M,B,,12,ST,60,</v>
      </c>
    </row>
    <row r="6452" spans="1:11" hidden="1">
      <c r="A6452">
        <v>6450</v>
      </c>
      <c r="B6452">
        <v>5151</v>
      </c>
      <c r="C6452">
        <v>40</v>
      </c>
      <c r="D6452" t="s">
        <v>11</v>
      </c>
      <c r="E6452" t="s">
        <v>4912</v>
      </c>
      <c r="G6452">
        <v>12</v>
      </c>
      <c r="H6452" t="s">
        <v>4924</v>
      </c>
      <c r="I6452">
        <v>81</v>
      </c>
      <c r="J6452" t="s">
        <v>5</v>
      </c>
      <c r="K6452" t="str">
        <f t="shared" si="100"/>
        <v>6450,5151,40,F,W,,12,ST,81,A</v>
      </c>
    </row>
    <row r="6453" spans="1:11" hidden="1">
      <c r="A6453">
        <v>6451</v>
      </c>
      <c r="B6453">
        <v>5151</v>
      </c>
      <c r="C6453">
        <v>30</v>
      </c>
      <c r="D6453" t="s">
        <v>4910</v>
      </c>
      <c r="E6453" t="s">
        <v>4912</v>
      </c>
      <c r="G6453">
        <v>12</v>
      </c>
      <c r="H6453" t="s">
        <v>4924</v>
      </c>
      <c r="I6453">
        <v>81</v>
      </c>
      <c r="J6453" t="s">
        <v>5</v>
      </c>
      <c r="K6453" t="str">
        <f t="shared" si="100"/>
        <v>6451,5151,30,M,W,,12,ST,81,A</v>
      </c>
    </row>
    <row r="6454" spans="1:11" hidden="1">
      <c r="A6454">
        <v>6452</v>
      </c>
      <c r="B6454">
        <v>5151</v>
      </c>
      <c r="C6454">
        <v>39</v>
      </c>
      <c r="D6454" t="s">
        <v>4910</v>
      </c>
      <c r="E6454" t="s">
        <v>4912</v>
      </c>
      <c r="G6454">
        <v>12</v>
      </c>
      <c r="H6454" t="s">
        <v>4924</v>
      </c>
      <c r="I6454">
        <v>81</v>
      </c>
      <c r="J6454" t="s">
        <v>5</v>
      </c>
      <c r="K6454" t="str">
        <f t="shared" si="100"/>
        <v>6452,5151,39,M,W,,12,ST,81,A</v>
      </c>
    </row>
    <row r="6455" spans="1:11" hidden="1">
      <c r="A6455">
        <v>6453</v>
      </c>
      <c r="B6455">
        <v>5152</v>
      </c>
      <c r="C6455">
        <v>0</v>
      </c>
      <c r="D6455" t="s">
        <v>4910</v>
      </c>
      <c r="E6455" t="s">
        <v>2</v>
      </c>
      <c r="G6455">
        <v>12</v>
      </c>
      <c r="H6455" t="s">
        <v>4919</v>
      </c>
      <c r="I6455">
        <v>99</v>
      </c>
      <c r="K6455" t="str">
        <f t="shared" si="100"/>
        <v>6453,5152,0,M,B,,12,UN,99,</v>
      </c>
    </row>
    <row r="6456" spans="1:11" hidden="1">
      <c r="A6456">
        <v>6454</v>
      </c>
      <c r="B6456">
        <v>5152</v>
      </c>
      <c r="C6456">
        <v>22</v>
      </c>
      <c r="D6456" t="s">
        <v>4910</v>
      </c>
      <c r="E6456" t="s">
        <v>2</v>
      </c>
      <c r="G6456">
        <v>12</v>
      </c>
      <c r="H6456" t="s">
        <v>4922</v>
      </c>
      <c r="I6456">
        <v>99</v>
      </c>
      <c r="K6456" t="str">
        <f t="shared" si="100"/>
        <v>6454,5152,22,M,B,,12,AQ,99,</v>
      </c>
    </row>
    <row r="6457" spans="1:11">
      <c r="A6457">
        <v>6455</v>
      </c>
      <c r="B6457">
        <v>5153</v>
      </c>
      <c r="C6457">
        <v>20</v>
      </c>
      <c r="D6457" t="s">
        <v>11</v>
      </c>
      <c r="E6457" t="s">
        <v>4912</v>
      </c>
      <c r="G6457">
        <v>12</v>
      </c>
      <c r="H6457" t="s">
        <v>4924</v>
      </c>
      <c r="I6457">
        <v>80</v>
      </c>
      <c r="J6457" t="s">
        <v>7</v>
      </c>
      <c r="K6457" t="str">
        <f t="shared" si="100"/>
        <v>6455,5153,20,F,W,,12,ST,80,E</v>
      </c>
    </row>
    <row r="6458" spans="1:11">
      <c r="A6458">
        <v>6456</v>
      </c>
      <c r="B6458">
        <v>5153</v>
      </c>
      <c r="C6458">
        <v>16</v>
      </c>
      <c r="D6458" t="s">
        <v>4910</v>
      </c>
      <c r="E6458" t="s">
        <v>4912</v>
      </c>
      <c r="G6458">
        <v>12</v>
      </c>
      <c r="H6458" t="s">
        <v>4924</v>
      </c>
      <c r="I6458">
        <v>80</v>
      </c>
      <c r="J6458" t="s">
        <v>7</v>
      </c>
      <c r="K6458" t="str">
        <f t="shared" si="100"/>
        <v>6456,5153,16,M,W,,12,ST,80,E</v>
      </c>
    </row>
    <row r="6459" spans="1:11" hidden="1">
      <c r="A6459">
        <v>6457</v>
      </c>
      <c r="B6459">
        <v>5154</v>
      </c>
      <c r="C6459">
        <v>20</v>
      </c>
      <c r="D6459" t="s">
        <v>4910</v>
      </c>
      <c r="E6459" t="s">
        <v>2</v>
      </c>
      <c r="G6459">
        <v>12</v>
      </c>
      <c r="H6459" t="s">
        <v>4919</v>
      </c>
      <c r="I6459">
        <v>26</v>
      </c>
      <c r="K6459" t="str">
        <f t="shared" si="100"/>
        <v>6457,5154,20,M,B,,12,UN,26,</v>
      </c>
    </row>
    <row r="6460" spans="1:11" hidden="1">
      <c r="A6460">
        <v>6458</v>
      </c>
      <c r="B6460">
        <v>5155</v>
      </c>
      <c r="C6460">
        <v>52</v>
      </c>
      <c r="D6460" t="s">
        <v>4910</v>
      </c>
      <c r="E6460" t="s">
        <v>4912</v>
      </c>
      <c r="G6460">
        <v>11</v>
      </c>
      <c r="H6460" t="s">
        <v>4919</v>
      </c>
      <c r="I6460">
        <v>99</v>
      </c>
      <c r="K6460" t="str">
        <f t="shared" si="100"/>
        <v>6458,5155,52,M,W,,11,UN,99,</v>
      </c>
    </row>
    <row r="6461" spans="1:11" hidden="1">
      <c r="A6461">
        <v>6459</v>
      </c>
      <c r="B6461">
        <v>5156</v>
      </c>
      <c r="C6461">
        <v>23</v>
      </c>
      <c r="D6461" t="s">
        <v>4910</v>
      </c>
      <c r="E6461" t="s">
        <v>2</v>
      </c>
      <c r="G6461">
        <v>11</v>
      </c>
      <c r="H6461" t="s">
        <v>4920</v>
      </c>
      <c r="I6461">
        <v>7</v>
      </c>
      <c r="K6461" t="str">
        <f t="shared" si="100"/>
        <v>6459,5156,23,M,B,,11,GF,7,</v>
      </c>
    </row>
    <row r="6462" spans="1:11" hidden="1">
      <c r="A6462">
        <v>6460</v>
      </c>
      <c r="B6462">
        <v>5157</v>
      </c>
      <c r="C6462">
        <v>19</v>
      </c>
      <c r="D6462" t="s">
        <v>4910</v>
      </c>
      <c r="E6462" t="s">
        <v>2</v>
      </c>
      <c r="G6462">
        <v>11</v>
      </c>
      <c r="H6462" t="s">
        <v>4919</v>
      </c>
      <c r="I6462">
        <v>99</v>
      </c>
      <c r="K6462" t="str">
        <f t="shared" si="100"/>
        <v>6460,5157,19,M,B,,11,UN,99,</v>
      </c>
    </row>
    <row r="6463" spans="1:11" hidden="1">
      <c r="A6463">
        <v>6461</v>
      </c>
      <c r="B6463">
        <v>5157</v>
      </c>
      <c r="C6463">
        <v>21</v>
      </c>
      <c r="D6463" t="s">
        <v>4910</v>
      </c>
      <c r="E6463" t="s">
        <v>2</v>
      </c>
      <c r="G6463">
        <v>11</v>
      </c>
      <c r="H6463" t="s">
        <v>4919</v>
      </c>
      <c r="I6463">
        <v>99</v>
      </c>
      <c r="K6463" t="str">
        <f t="shared" si="100"/>
        <v>6461,5157,21,M,B,,11,UN,99,</v>
      </c>
    </row>
    <row r="6464" spans="1:11" hidden="1">
      <c r="A6464">
        <v>6462</v>
      </c>
      <c r="B6464">
        <v>5157</v>
      </c>
      <c r="C6464">
        <v>22</v>
      </c>
      <c r="D6464" t="s">
        <v>4910</v>
      </c>
      <c r="E6464" t="s">
        <v>2</v>
      </c>
      <c r="G6464">
        <v>11</v>
      </c>
      <c r="H6464" t="s">
        <v>4919</v>
      </c>
      <c r="I6464">
        <v>99</v>
      </c>
      <c r="K6464" t="str">
        <f t="shared" si="100"/>
        <v>6462,5157,22,M,B,,11,UN,99,</v>
      </c>
    </row>
    <row r="6465" spans="1:11" hidden="1">
      <c r="A6465">
        <v>6463</v>
      </c>
      <c r="B6465">
        <v>5158</v>
      </c>
      <c r="C6465">
        <v>27</v>
      </c>
      <c r="D6465" t="s">
        <v>4910</v>
      </c>
      <c r="E6465" t="s">
        <v>4912</v>
      </c>
      <c r="G6465">
        <v>12</v>
      </c>
      <c r="H6465" t="s">
        <v>4920</v>
      </c>
      <c r="I6465">
        <v>45</v>
      </c>
      <c r="K6465" t="str">
        <f t="shared" si="100"/>
        <v>6463,5158,27,M,W,,12,GF,45,</v>
      </c>
    </row>
    <row r="6466" spans="1:11" hidden="1">
      <c r="A6466">
        <v>6464</v>
      </c>
      <c r="B6466">
        <v>5159</v>
      </c>
      <c r="C6466">
        <v>28</v>
      </c>
      <c r="D6466" t="s">
        <v>4910</v>
      </c>
      <c r="E6466" t="s">
        <v>2</v>
      </c>
      <c r="G6466">
        <v>11</v>
      </c>
      <c r="H6466" t="s">
        <v>4924</v>
      </c>
      <c r="I6466">
        <v>99</v>
      </c>
      <c r="K6466" t="str">
        <f t="shared" ref="K6466:K6529" si="101">A6466&amp;","&amp;B6466&amp;","&amp;C6466&amp;","&amp;D6466&amp;","&amp;E6466&amp;","&amp;F6466&amp;","&amp;G6466&amp;","&amp;H6466&amp;","&amp;I6466&amp;","&amp;J6466</f>
        <v>6464,5159,28,M,B,,11,ST,99,</v>
      </c>
    </row>
    <row r="6467" spans="1:11" hidden="1">
      <c r="A6467">
        <v>6465</v>
      </c>
      <c r="B6467">
        <v>5160</v>
      </c>
      <c r="C6467">
        <v>25</v>
      </c>
      <c r="D6467" t="s">
        <v>4910</v>
      </c>
      <c r="E6467" t="s">
        <v>2</v>
      </c>
      <c r="G6467">
        <v>13</v>
      </c>
      <c r="H6467" t="s">
        <v>4924</v>
      </c>
      <c r="I6467">
        <v>99</v>
      </c>
      <c r="K6467" t="str">
        <f t="shared" si="101"/>
        <v>6465,5160,25,M,B,,13,ST,99,</v>
      </c>
    </row>
    <row r="6468" spans="1:11" hidden="1">
      <c r="A6468">
        <v>6466</v>
      </c>
      <c r="B6468">
        <v>5161</v>
      </c>
      <c r="C6468">
        <v>0</v>
      </c>
      <c r="D6468" t="s">
        <v>4911</v>
      </c>
      <c r="E6468" t="s">
        <v>4911</v>
      </c>
      <c r="G6468">
        <v>11</v>
      </c>
      <c r="H6468" t="s">
        <v>4919</v>
      </c>
      <c r="I6468">
        <v>99</v>
      </c>
      <c r="K6468" t="str">
        <f t="shared" si="101"/>
        <v>6466,5161,0,U,U,,11,UN,99,</v>
      </c>
    </row>
    <row r="6469" spans="1:11" hidden="1">
      <c r="A6469">
        <v>6467</v>
      </c>
      <c r="B6469">
        <v>5162</v>
      </c>
      <c r="C6469">
        <v>21</v>
      </c>
      <c r="D6469" t="s">
        <v>4910</v>
      </c>
      <c r="E6469" t="s">
        <v>2</v>
      </c>
      <c r="F6469" t="s">
        <v>4914</v>
      </c>
      <c r="G6469">
        <v>11</v>
      </c>
      <c r="H6469" t="s">
        <v>4919</v>
      </c>
      <c r="I6469">
        <v>60</v>
      </c>
      <c r="K6469" t="str">
        <f t="shared" si="101"/>
        <v>6467,5162,21,M,B,N,11,UN,60,</v>
      </c>
    </row>
    <row r="6470" spans="1:11" hidden="1">
      <c r="A6470">
        <v>6468</v>
      </c>
      <c r="B6470">
        <v>5163</v>
      </c>
      <c r="C6470">
        <v>30</v>
      </c>
      <c r="D6470" t="s">
        <v>4910</v>
      </c>
      <c r="E6470" t="s">
        <v>2</v>
      </c>
      <c r="F6470" t="s">
        <v>4914</v>
      </c>
      <c r="G6470">
        <v>12</v>
      </c>
      <c r="H6470" t="s">
        <v>4920</v>
      </c>
      <c r="I6470">
        <v>45</v>
      </c>
      <c r="K6470" t="str">
        <f t="shared" si="101"/>
        <v>6468,5163,30,M,B,N,12,GF,45,</v>
      </c>
    </row>
    <row r="6471" spans="1:11" hidden="1">
      <c r="A6471">
        <v>6469</v>
      </c>
      <c r="B6471">
        <v>5164</v>
      </c>
      <c r="C6471">
        <v>0</v>
      </c>
      <c r="D6471" t="s">
        <v>4911</v>
      </c>
      <c r="E6471" t="s">
        <v>4911</v>
      </c>
      <c r="F6471" t="s">
        <v>4911</v>
      </c>
      <c r="G6471">
        <v>12</v>
      </c>
      <c r="H6471" t="s">
        <v>4919</v>
      </c>
      <c r="I6471">
        <v>99</v>
      </c>
      <c r="K6471" t="str">
        <f t="shared" si="101"/>
        <v>6469,5164,0,U,U,U,12,UN,99,</v>
      </c>
    </row>
    <row r="6472" spans="1:11" hidden="1">
      <c r="A6472">
        <v>6470</v>
      </c>
      <c r="B6472">
        <v>5165</v>
      </c>
      <c r="C6472">
        <v>23</v>
      </c>
      <c r="D6472" t="s">
        <v>4910</v>
      </c>
      <c r="E6472" t="s">
        <v>2</v>
      </c>
      <c r="F6472" t="s">
        <v>4914</v>
      </c>
      <c r="G6472">
        <v>12</v>
      </c>
      <c r="H6472" t="s">
        <v>4930</v>
      </c>
      <c r="I6472">
        <v>45</v>
      </c>
      <c r="K6472" t="str">
        <f t="shared" si="101"/>
        <v>6470,5165,23,M,B,N,12,FA,45,</v>
      </c>
    </row>
    <row r="6473" spans="1:11" hidden="1">
      <c r="A6473">
        <v>6471</v>
      </c>
      <c r="B6473">
        <v>5166</v>
      </c>
      <c r="C6473">
        <v>23</v>
      </c>
      <c r="D6473" t="s">
        <v>4910</v>
      </c>
      <c r="E6473" t="s">
        <v>2</v>
      </c>
      <c r="F6473" t="s">
        <v>4914</v>
      </c>
      <c r="G6473">
        <v>11</v>
      </c>
      <c r="H6473" t="s">
        <v>4933</v>
      </c>
      <c r="I6473">
        <v>45</v>
      </c>
      <c r="K6473" t="str">
        <f t="shared" si="101"/>
        <v>6471,5166,23,M,B,N,11,OK,45,</v>
      </c>
    </row>
    <row r="6474" spans="1:11" hidden="1">
      <c r="A6474">
        <v>6472</v>
      </c>
      <c r="B6474">
        <v>5167</v>
      </c>
      <c r="C6474">
        <v>0</v>
      </c>
      <c r="D6474" t="s">
        <v>4911</v>
      </c>
      <c r="E6474" t="s">
        <v>4911</v>
      </c>
      <c r="F6474" t="s">
        <v>4911</v>
      </c>
      <c r="G6474">
        <v>11</v>
      </c>
      <c r="H6474" t="s">
        <v>4919</v>
      </c>
      <c r="I6474">
        <v>99</v>
      </c>
      <c r="K6474" t="str">
        <f t="shared" si="101"/>
        <v>6472,5167,0,U,U,U,11,UN,99,</v>
      </c>
    </row>
    <row r="6475" spans="1:11" hidden="1">
      <c r="A6475">
        <v>6473</v>
      </c>
      <c r="B6475">
        <v>5168</v>
      </c>
      <c r="C6475">
        <v>0</v>
      </c>
      <c r="D6475" t="s">
        <v>4911</v>
      </c>
      <c r="E6475" t="s">
        <v>4911</v>
      </c>
      <c r="G6475">
        <v>11</v>
      </c>
      <c r="H6475" t="s">
        <v>4919</v>
      </c>
      <c r="I6475">
        <v>99</v>
      </c>
      <c r="K6475" t="str">
        <f t="shared" si="101"/>
        <v>6473,5168,0,U,U,,11,UN,99,</v>
      </c>
    </row>
    <row r="6476" spans="1:11" hidden="1">
      <c r="A6476">
        <v>6474</v>
      </c>
      <c r="B6476">
        <v>5169</v>
      </c>
      <c r="C6476">
        <v>36</v>
      </c>
      <c r="D6476" t="s">
        <v>4910</v>
      </c>
      <c r="E6476" t="s">
        <v>2</v>
      </c>
      <c r="F6476" t="s">
        <v>4914</v>
      </c>
      <c r="G6476">
        <v>11</v>
      </c>
      <c r="H6476" t="s">
        <v>4931</v>
      </c>
      <c r="I6476">
        <v>60</v>
      </c>
      <c r="K6476" t="str">
        <f t="shared" si="101"/>
        <v>6474,5169,36,M,B,N,11,WI,60,</v>
      </c>
    </row>
    <row r="6477" spans="1:11" hidden="1">
      <c r="A6477">
        <v>6475</v>
      </c>
      <c r="B6477">
        <v>5170</v>
      </c>
      <c r="C6477">
        <v>18</v>
      </c>
      <c r="D6477" t="s">
        <v>4910</v>
      </c>
      <c r="E6477" t="s">
        <v>2</v>
      </c>
      <c r="F6477" t="s">
        <v>4914</v>
      </c>
      <c r="G6477">
        <v>12</v>
      </c>
      <c r="H6477" t="s">
        <v>4919</v>
      </c>
      <c r="I6477">
        <v>46</v>
      </c>
      <c r="K6477" t="str">
        <f t="shared" si="101"/>
        <v>6475,5170,18,M,B,N,12,UN,46,</v>
      </c>
    </row>
    <row r="6478" spans="1:11" hidden="1">
      <c r="A6478">
        <v>6476</v>
      </c>
      <c r="B6478">
        <v>5170</v>
      </c>
      <c r="C6478">
        <v>22</v>
      </c>
      <c r="D6478" t="s">
        <v>4910</v>
      </c>
      <c r="E6478" t="s">
        <v>2</v>
      </c>
      <c r="F6478" t="s">
        <v>4914</v>
      </c>
      <c r="G6478">
        <v>12</v>
      </c>
      <c r="H6478" t="s">
        <v>4919</v>
      </c>
      <c r="I6478">
        <v>46</v>
      </c>
      <c r="K6478" t="str">
        <f t="shared" si="101"/>
        <v>6476,5170,22,M,B,N,12,UN,46,</v>
      </c>
    </row>
    <row r="6479" spans="1:11" hidden="1">
      <c r="A6479">
        <v>6477</v>
      </c>
      <c r="B6479">
        <v>5170</v>
      </c>
      <c r="C6479">
        <v>19</v>
      </c>
      <c r="D6479" t="s">
        <v>4910</v>
      </c>
      <c r="E6479" t="s">
        <v>2</v>
      </c>
      <c r="F6479" t="s">
        <v>4914</v>
      </c>
      <c r="G6479">
        <v>12</v>
      </c>
      <c r="H6479" t="s">
        <v>4919</v>
      </c>
      <c r="I6479">
        <v>46</v>
      </c>
      <c r="K6479" t="str">
        <f t="shared" si="101"/>
        <v>6477,5170,19,M,B,N,12,UN,46,</v>
      </c>
    </row>
    <row r="6480" spans="1:11" hidden="1">
      <c r="A6480">
        <v>6478</v>
      </c>
      <c r="B6480">
        <v>5171</v>
      </c>
      <c r="C6480">
        <v>19</v>
      </c>
      <c r="D6480" t="s">
        <v>4910</v>
      </c>
      <c r="E6480" t="s">
        <v>4912</v>
      </c>
      <c r="F6480" t="s">
        <v>4913</v>
      </c>
      <c r="G6480">
        <v>12</v>
      </c>
      <c r="H6480" t="s">
        <v>4924</v>
      </c>
      <c r="I6480">
        <v>60</v>
      </c>
      <c r="K6480" t="str">
        <f t="shared" si="101"/>
        <v>6478,5171,19,M,W,H,12,ST,60,</v>
      </c>
    </row>
    <row r="6481" spans="1:11" hidden="1">
      <c r="A6481">
        <v>6479</v>
      </c>
      <c r="B6481">
        <v>5172</v>
      </c>
      <c r="C6481">
        <v>0</v>
      </c>
      <c r="D6481" t="s">
        <v>4911</v>
      </c>
      <c r="E6481" t="s">
        <v>4911</v>
      </c>
      <c r="F6481" t="s">
        <v>4911</v>
      </c>
      <c r="G6481">
        <v>11</v>
      </c>
      <c r="H6481" t="s">
        <v>4919</v>
      </c>
      <c r="I6481">
        <v>99</v>
      </c>
      <c r="K6481" t="str">
        <f t="shared" si="101"/>
        <v>6479,5172,0,U,U,U,11,UN,99,</v>
      </c>
    </row>
    <row r="6482" spans="1:11" hidden="1">
      <c r="A6482">
        <v>6480</v>
      </c>
      <c r="B6482">
        <v>5173</v>
      </c>
      <c r="C6482">
        <v>0</v>
      </c>
      <c r="D6482" t="s">
        <v>4911</v>
      </c>
      <c r="E6482" t="s">
        <v>4911</v>
      </c>
      <c r="G6482">
        <v>12</v>
      </c>
      <c r="H6482" t="s">
        <v>4919</v>
      </c>
      <c r="I6482">
        <v>99</v>
      </c>
      <c r="K6482" t="str">
        <f t="shared" si="101"/>
        <v>6480,5173,0,U,U,,12,UN,99,</v>
      </c>
    </row>
    <row r="6483" spans="1:11" hidden="1">
      <c r="A6483">
        <v>6481</v>
      </c>
      <c r="B6483">
        <v>5174</v>
      </c>
      <c r="C6483">
        <v>0</v>
      </c>
      <c r="D6483" t="s">
        <v>4910</v>
      </c>
      <c r="E6483" t="s">
        <v>4912</v>
      </c>
      <c r="G6483">
        <v>11</v>
      </c>
      <c r="H6483" t="s">
        <v>4919</v>
      </c>
      <c r="I6483">
        <v>81</v>
      </c>
      <c r="J6483" t="s">
        <v>5</v>
      </c>
      <c r="K6483" t="str">
        <f t="shared" si="101"/>
        <v>6481,5174,0,M,W,,11,UN,81,A</v>
      </c>
    </row>
    <row r="6484" spans="1:11" hidden="1">
      <c r="A6484">
        <v>6482</v>
      </c>
      <c r="B6484">
        <v>5175</v>
      </c>
      <c r="C6484">
        <v>20</v>
      </c>
      <c r="D6484" t="s">
        <v>4910</v>
      </c>
      <c r="E6484" t="s">
        <v>4912</v>
      </c>
      <c r="F6484" t="s">
        <v>4913</v>
      </c>
      <c r="G6484">
        <v>12</v>
      </c>
      <c r="H6484" t="s">
        <v>4919</v>
      </c>
      <c r="I6484">
        <v>99</v>
      </c>
      <c r="K6484" t="str">
        <f t="shared" si="101"/>
        <v>6482,5175,20,M,W,H,12,UN,99,</v>
      </c>
    </row>
    <row r="6485" spans="1:11" hidden="1">
      <c r="A6485">
        <v>6483</v>
      </c>
      <c r="B6485">
        <v>5175</v>
      </c>
      <c r="C6485">
        <v>17</v>
      </c>
      <c r="D6485" t="s">
        <v>4910</v>
      </c>
      <c r="E6485" t="s">
        <v>4912</v>
      </c>
      <c r="F6485" t="s">
        <v>4913</v>
      </c>
      <c r="G6485">
        <v>12</v>
      </c>
      <c r="H6485" t="s">
        <v>4919</v>
      </c>
      <c r="I6485">
        <v>99</v>
      </c>
      <c r="K6485" t="str">
        <f t="shared" si="101"/>
        <v>6483,5175,17,M,W,H,12,UN,99,</v>
      </c>
    </row>
    <row r="6486" spans="1:11" hidden="1">
      <c r="A6486">
        <v>6484</v>
      </c>
      <c r="B6486">
        <v>5176</v>
      </c>
      <c r="C6486">
        <v>61</v>
      </c>
      <c r="D6486" t="s">
        <v>11</v>
      </c>
      <c r="E6486" t="s">
        <v>4912</v>
      </c>
      <c r="F6486" t="s">
        <v>4914</v>
      </c>
      <c r="G6486">
        <v>12</v>
      </c>
      <c r="H6486" t="s">
        <v>4922</v>
      </c>
      <c r="I6486">
        <v>60</v>
      </c>
      <c r="K6486" t="str">
        <f t="shared" si="101"/>
        <v>6484,5176,61,F,W,N,12,AQ,60,</v>
      </c>
    </row>
    <row r="6487" spans="1:11" hidden="1">
      <c r="A6487">
        <v>6485</v>
      </c>
      <c r="B6487">
        <v>5177</v>
      </c>
      <c r="C6487">
        <v>31</v>
      </c>
      <c r="D6487" t="s">
        <v>4910</v>
      </c>
      <c r="E6487" t="s">
        <v>2</v>
      </c>
      <c r="F6487" t="s">
        <v>4914</v>
      </c>
      <c r="G6487">
        <v>12</v>
      </c>
      <c r="H6487" t="s">
        <v>4924</v>
      </c>
      <c r="I6487">
        <v>60</v>
      </c>
      <c r="K6487" t="str">
        <f t="shared" si="101"/>
        <v>6485,5177,31,M,B,N,12,ST,60,</v>
      </c>
    </row>
    <row r="6488" spans="1:11" hidden="1">
      <c r="A6488">
        <v>6486</v>
      </c>
      <c r="B6488">
        <v>5178</v>
      </c>
      <c r="C6488">
        <v>21</v>
      </c>
      <c r="D6488" t="s">
        <v>4910</v>
      </c>
      <c r="E6488" t="s">
        <v>5</v>
      </c>
      <c r="F6488" t="s">
        <v>4914</v>
      </c>
      <c r="G6488">
        <v>12</v>
      </c>
      <c r="H6488" t="s">
        <v>4922</v>
      </c>
      <c r="I6488">
        <v>99</v>
      </c>
      <c r="K6488" t="str">
        <f t="shared" si="101"/>
        <v>6486,5178,21,M,A,N,12,AQ,99,</v>
      </c>
    </row>
    <row r="6489" spans="1:11" hidden="1">
      <c r="A6489">
        <v>6487</v>
      </c>
      <c r="B6489">
        <v>5179</v>
      </c>
      <c r="C6489">
        <v>27</v>
      </c>
      <c r="D6489" t="s">
        <v>4910</v>
      </c>
      <c r="E6489" t="s">
        <v>4912</v>
      </c>
      <c r="F6489" t="s">
        <v>4914</v>
      </c>
      <c r="G6489">
        <v>12</v>
      </c>
      <c r="H6489" t="s">
        <v>4922</v>
      </c>
      <c r="I6489">
        <v>45</v>
      </c>
      <c r="K6489" t="str">
        <f t="shared" si="101"/>
        <v>6487,5179,27,M,W,N,12,AQ,45,</v>
      </c>
    </row>
    <row r="6490" spans="1:11" hidden="1">
      <c r="A6490">
        <v>6488</v>
      </c>
      <c r="B6490">
        <v>5180</v>
      </c>
      <c r="C6490">
        <v>13</v>
      </c>
      <c r="D6490" t="s">
        <v>4910</v>
      </c>
      <c r="E6490" t="s">
        <v>4912</v>
      </c>
      <c r="F6490" t="s">
        <v>4913</v>
      </c>
      <c r="G6490">
        <v>11</v>
      </c>
      <c r="H6490" t="s">
        <v>4933</v>
      </c>
      <c r="I6490">
        <v>60</v>
      </c>
      <c r="K6490" t="str">
        <f t="shared" si="101"/>
        <v>6488,5180,13,M,W,H,11,OK,60,</v>
      </c>
    </row>
    <row r="6491" spans="1:11" hidden="1">
      <c r="A6491">
        <v>6489</v>
      </c>
      <c r="B6491">
        <v>5180</v>
      </c>
      <c r="C6491">
        <v>12</v>
      </c>
      <c r="D6491" t="s">
        <v>11</v>
      </c>
      <c r="E6491" t="s">
        <v>4912</v>
      </c>
      <c r="F6491" t="s">
        <v>4914</v>
      </c>
      <c r="G6491">
        <v>11</v>
      </c>
      <c r="H6491" t="s">
        <v>4940</v>
      </c>
      <c r="I6491">
        <v>60</v>
      </c>
      <c r="K6491" t="str">
        <f t="shared" si="101"/>
        <v>6489,5180,12,F,W,N,11,MO,60,</v>
      </c>
    </row>
    <row r="6492" spans="1:11" hidden="1">
      <c r="A6492">
        <v>6490</v>
      </c>
      <c r="B6492">
        <v>5181</v>
      </c>
      <c r="C6492">
        <v>0</v>
      </c>
      <c r="D6492" t="s">
        <v>4911</v>
      </c>
      <c r="E6492" t="s">
        <v>4911</v>
      </c>
      <c r="F6492" t="s">
        <v>4911</v>
      </c>
      <c r="G6492">
        <v>11</v>
      </c>
      <c r="H6492" t="s">
        <v>4919</v>
      </c>
      <c r="I6492">
        <v>99</v>
      </c>
      <c r="K6492" t="str">
        <f t="shared" si="101"/>
        <v>6490,5181,0,U,U,U,11,UN,99,</v>
      </c>
    </row>
    <row r="6493" spans="1:11" hidden="1">
      <c r="A6493">
        <v>6491</v>
      </c>
      <c r="B6493">
        <v>5182</v>
      </c>
      <c r="C6493">
        <v>20</v>
      </c>
      <c r="D6493" t="s">
        <v>4910</v>
      </c>
      <c r="E6493" t="s">
        <v>2</v>
      </c>
      <c r="F6493" t="s">
        <v>4914</v>
      </c>
      <c r="G6493">
        <v>14</v>
      </c>
      <c r="H6493" t="s">
        <v>4926</v>
      </c>
      <c r="I6493">
        <v>53</v>
      </c>
      <c r="K6493" t="str">
        <f t="shared" si="101"/>
        <v>6491,5182,20,M,B,N,14,FR,53,</v>
      </c>
    </row>
    <row r="6494" spans="1:11" hidden="1">
      <c r="A6494">
        <v>6492</v>
      </c>
      <c r="B6494">
        <v>5183</v>
      </c>
      <c r="C6494">
        <v>0</v>
      </c>
      <c r="D6494" t="s">
        <v>4911</v>
      </c>
      <c r="E6494" t="s">
        <v>4911</v>
      </c>
      <c r="F6494" t="s">
        <v>4911</v>
      </c>
      <c r="G6494">
        <v>12</v>
      </c>
      <c r="H6494" t="s">
        <v>4919</v>
      </c>
      <c r="I6494">
        <v>99</v>
      </c>
      <c r="K6494" t="str">
        <f t="shared" si="101"/>
        <v>6492,5183,0,U,U,U,12,UN,99,</v>
      </c>
    </row>
    <row r="6495" spans="1:11" hidden="1">
      <c r="A6495">
        <v>6493</v>
      </c>
      <c r="B6495">
        <v>5184</v>
      </c>
      <c r="C6495">
        <v>24</v>
      </c>
      <c r="D6495" t="s">
        <v>4910</v>
      </c>
      <c r="E6495" t="s">
        <v>2</v>
      </c>
      <c r="F6495" t="s">
        <v>4914</v>
      </c>
      <c r="G6495">
        <v>12</v>
      </c>
      <c r="H6495" t="s">
        <v>4924</v>
      </c>
      <c r="I6495">
        <v>26</v>
      </c>
      <c r="K6495" t="str">
        <f t="shared" si="101"/>
        <v>6493,5184,24,M,B,N,12,ST,26,</v>
      </c>
    </row>
    <row r="6496" spans="1:11" hidden="1">
      <c r="A6496">
        <v>6494</v>
      </c>
      <c r="B6496">
        <v>5184</v>
      </c>
      <c r="C6496">
        <v>22</v>
      </c>
      <c r="D6496" t="s">
        <v>4910</v>
      </c>
      <c r="E6496" t="s">
        <v>2</v>
      </c>
      <c r="F6496" t="s">
        <v>4914</v>
      </c>
      <c r="G6496">
        <v>12</v>
      </c>
      <c r="H6496" t="s">
        <v>4924</v>
      </c>
      <c r="I6496">
        <v>26</v>
      </c>
      <c r="K6496" t="str">
        <f t="shared" si="101"/>
        <v>6494,5184,22,M,B,N,12,ST,26,</v>
      </c>
    </row>
    <row r="6497" spans="1:11" hidden="1">
      <c r="A6497">
        <v>6495</v>
      </c>
      <c r="B6497">
        <v>5185</v>
      </c>
      <c r="C6497">
        <v>24</v>
      </c>
      <c r="D6497" t="s">
        <v>11</v>
      </c>
      <c r="E6497" t="s">
        <v>2</v>
      </c>
      <c r="F6497" t="s">
        <v>4914</v>
      </c>
      <c r="G6497">
        <v>12</v>
      </c>
      <c r="H6497" t="s">
        <v>4936</v>
      </c>
      <c r="I6497">
        <v>45</v>
      </c>
      <c r="K6497" t="str">
        <f t="shared" si="101"/>
        <v>6495,5185,24,F,B,N,12,BF,45,</v>
      </c>
    </row>
    <row r="6498" spans="1:11" hidden="1">
      <c r="A6498">
        <v>6496</v>
      </c>
      <c r="B6498">
        <v>5186</v>
      </c>
      <c r="C6498">
        <v>28</v>
      </c>
      <c r="D6498" t="s">
        <v>4910</v>
      </c>
      <c r="E6498" t="s">
        <v>2</v>
      </c>
      <c r="F6498" t="s">
        <v>4914</v>
      </c>
      <c r="G6498">
        <v>11</v>
      </c>
      <c r="H6498" t="s">
        <v>4919</v>
      </c>
      <c r="I6498">
        <v>99</v>
      </c>
      <c r="K6498" t="str">
        <f t="shared" si="101"/>
        <v>6496,5186,28,M,B,N,11,UN,99,</v>
      </c>
    </row>
    <row r="6499" spans="1:11" hidden="1">
      <c r="A6499">
        <v>6497</v>
      </c>
      <c r="B6499">
        <v>5187</v>
      </c>
      <c r="C6499">
        <v>20</v>
      </c>
      <c r="D6499" t="s">
        <v>4910</v>
      </c>
      <c r="E6499" t="s">
        <v>2</v>
      </c>
      <c r="F6499" t="s">
        <v>4914</v>
      </c>
      <c r="G6499">
        <v>12</v>
      </c>
      <c r="H6499" t="s">
        <v>4920</v>
      </c>
      <c r="I6499">
        <v>45</v>
      </c>
      <c r="K6499" t="str">
        <f t="shared" si="101"/>
        <v>6497,5187,20,M,B,N,12,GF,45,</v>
      </c>
    </row>
    <row r="6500" spans="1:11" hidden="1">
      <c r="A6500">
        <v>6498</v>
      </c>
      <c r="B6500">
        <v>5188</v>
      </c>
      <c r="C6500">
        <v>35</v>
      </c>
      <c r="D6500" t="s">
        <v>4910</v>
      </c>
      <c r="E6500" t="s">
        <v>2</v>
      </c>
      <c r="F6500" t="s">
        <v>4914</v>
      </c>
      <c r="G6500">
        <v>12</v>
      </c>
      <c r="H6500" t="s">
        <v>4924</v>
      </c>
      <c r="I6500">
        <v>3</v>
      </c>
      <c r="K6500" t="str">
        <f t="shared" si="101"/>
        <v>6498,5188,35,M,B,N,12,ST,3,</v>
      </c>
    </row>
    <row r="6501" spans="1:11" hidden="1">
      <c r="A6501">
        <v>6499</v>
      </c>
      <c r="B6501">
        <v>5189</v>
      </c>
      <c r="C6501">
        <v>28</v>
      </c>
      <c r="D6501" t="s">
        <v>4910</v>
      </c>
      <c r="E6501" t="s">
        <v>2</v>
      </c>
      <c r="F6501" t="s">
        <v>4914</v>
      </c>
      <c r="G6501">
        <v>12</v>
      </c>
      <c r="H6501" t="s">
        <v>4924</v>
      </c>
      <c r="I6501">
        <v>3</v>
      </c>
      <c r="K6501" t="str">
        <f t="shared" si="101"/>
        <v>6499,5189,28,M,B,N,12,ST,3,</v>
      </c>
    </row>
    <row r="6502" spans="1:11" hidden="1">
      <c r="A6502">
        <v>6500</v>
      </c>
      <c r="B6502">
        <v>5190</v>
      </c>
      <c r="C6502">
        <v>0</v>
      </c>
      <c r="D6502" t="s">
        <v>4910</v>
      </c>
      <c r="E6502" t="s">
        <v>4911</v>
      </c>
      <c r="F6502" t="s">
        <v>4911</v>
      </c>
      <c r="G6502">
        <v>12</v>
      </c>
      <c r="H6502" t="s">
        <v>4924</v>
      </c>
      <c r="I6502">
        <v>3</v>
      </c>
      <c r="K6502" t="str">
        <f t="shared" si="101"/>
        <v>6500,5190,0,M,U,U,12,ST,3,</v>
      </c>
    </row>
    <row r="6503" spans="1:11" hidden="1">
      <c r="A6503">
        <v>6501</v>
      </c>
      <c r="B6503">
        <v>5190</v>
      </c>
      <c r="C6503">
        <v>0</v>
      </c>
      <c r="D6503" t="s">
        <v>4910</v>
      </c>
      <c r="E6503" t="s">
        <v>4911</v>
      </c>
      <c r="F6503" t="s">
        <v>4911</v>
      </c>
      <c r="G6503">
        <v>12</v>
      </c>
      <c r="H6503" t="s">
        <v>4924</v>
      </c>
      <c r="I6503">
        <v>3</v>
      </c>
      <c r="K6503" t="str">
        <f t="shared" si="101"/>
        <v>6501,5190,0,M,U,U,12,ST,3,</v>
      </c>
    </row>
    <row r="6504" spans="1:11" hidden="1">
      <c r="A6504">
        <v>6502</v>
      </c>
      <c r="B6504">
        <v>5191</v>
      </c>
      <c r="C6504">
        <v>30</v>
      </c>
      <c r="D6504" t="s">
        <v>4910</v>
      </c>
      <c r="E6504" t="s">
        <v>2</v>
      </c>
      <c r="F6504" t="s">
        <v>4914</v>
      </c>
      <c r="G6504">
        <v>12</v>
      </c>
      <c r="H6504" t="s">
        <v>4920</v>
      </c>
      <c r="I6504">
        <v>45</v>
      </c>
      <c r="K6504" t="str">
        <f t="shared" si="101"/>
        <v>6502,5191,30,M,B,N,12,GF,45,</v>
      </c>
    </row>
    <row r="6505" spans="1:11" hidden="1">
      <c r="A6505">
        <v>6503</v>
      </c>
      <c r="B6505">
        <v>5192</v>
      </c>
      <c r="C6505">
        <v>21</v>
      </c>
      <c r="D6505" t="s">
        <v>4910</v>
      </c>
      <c r="E6505" t="s">
        <v>2</v>
      </c>
      <c r="F6505" t="s">
        <v>4914</v>
      </c>
      <c r="G6505">
        <v>12</v>
      </c>
      <c r="H6505" t="s">
        <v>4922</v>
      </c>
      <c r="I6505">
        <v>18</v>
      </c>
      <c r="K6505" t="str">
        <f t="shared" si="101"/>
        <v>6503,5192,21,M,B,N,12,AQ,18,</v>
      </c>
    </row>
    <row r="6506" spans="1:11" hidden="1">
      <c r="A6506">
        <v>6504</v>
      </c>
      <c r="B6506">
        <v>5192</v>
      </c>
      <c r="C6506">
        <v>23</v>
      </c>
      <c r="D6506" t="s">
        <v>4910</v>
      </c>
      <c r="E6506" t="s">
        <v>2</v>
      </c>
      <c r="F6506" t="s">
        <v>4914</v>
      </c>
      <c r="G6506">
        <v>12</v>
      </c>
      <c r="H6506" t="s">
        <v>4922</v>
      </c>
      <c r="I6506">
        <v>18</v>
      </c>
      <c r="K6506" t="str">
        <f t="shared" si="101"/>
        <v>6504,5192,23,M,B,N,12,AQ,18,</v>
      </c>
    </row>
    <row r="6507" spans="1:11" hidden="1">
      <c r="A6507">
        <v>6505</v>
      </c>
      <c r="B6507">
        <v>5193</v>
      </c>
      <c r="C6507">
        <v>0</v>
      </c>
      <c r="D6507" t="s">
        <v>4911</v>
      </c>
      <c r="E6507" t="s">
        <v>4911</v>
      </c>
      <c r="G6507">
        <v>11</v>
      </c>
      <c r="H6507" t="s">
        <v>4919</v>
      </c>
      <c r="I6507">
        <v>99</v>
      </c>
      <c r="K6507" t="str">
        <f t="shared" si="101"/>
        <v>6505,5193,0,U,U,,11,UN,99,</v>
      </c>
    </row>
    <row r="6508" spans="1:11" hidden="1">
      <c r="A6508">
        <v>6506</v>
      </c>
      <c r="B6508">
        <v>5194</v>
      </c>
      <c r="C6508">
        <v>54</v>
      </c>
      <c r="D6508" t="s">
        <v>4910</v>
      </c>
      <c r="E6508" t="s">
        <v>4912</v>
      </c>
      <c r="G6508">
        <v>12</v>
      </c>
      <c r="H6508" t="s">
        <v>4933</v>
      </c>
      <c r="I6508">
        <v>45</v>
      </c>
      <c r="K6508" t="str">
        <f t="shared" si="101"/>
        <v>6506,5194,54,M,W,,12,OK,45,</v>
      </c>
    </row>
    <row r="6509" spans="1:11" hidden="1">
      <c r="A6509">
        <v>6507</v>
      </c>
      <c r="B6509">
        <v>5195</v>
      </c>
      <c r="C6509">
        <v>48</v>
      </c>
      <c r="D6509" t="s">
        <v>4910</v>
      </c>
      <c r="E6509" t="s">
        <v>4912</v>
      </c>
      <c r="F6509" t="s">
        <v>4913</v>
      </c>
      <c r="G6509">
        <v>11</v>
      </c>
      <c r="H6509" t="s">
        <v>4922</v>
      </c>
      <c r="I6509">
        <v>45</v>
      </c>
      <c r="K6509" t="str">
        <f t="shared" si="101"/>
        <v>6507,5195,48,M,W,H,11,AQ,45,</v>
      </c>
    </row>
    <row r="6510" spans="1:11" hidden="1">
      <c r="A6510">
        <v>6508</v>
      </c>
      <c r="B6510">
        <v>5196</v>
      </c>
      <c r="C6510">
        <v>30</v>
      </c>
      <c r="D6510" t="s">
        <v>4910</v>
      </c>
      <c r="E6510" t="s">
        <v>4912</v>
      </c>
      <c r="F6510" t="s">
        <v>4914</v>
      </c>
      <c r="G6510">
        <v>12</v>
      </c>
      <c r="H6510" t="s">
        <v>4924</v>
      </c>
      <c r="I6510">
        <v>81</v>
      </c>
      <c r="J6510" t="s">
        <v>7</v>
      </c>
      <c r="K6510" t="str">
        <f t="shared" si="101"/>
        <v>6508,5196,30,M,W,N,12,ST,81,E</v>
      </c>
    </row>
    <row r="6511" spans="1:11" hidden="1">
      <c r="A6511">
        <v>6509</v>
      </c>
      <c r="B6511">
        <v>5197</v>
      </c>
      <c r="C6511">
        <v>37</v>
      </c>
      <c r="D6511" t="s">
        <v>4910</v>
      </c>
      <c r="E6511" t="s">
        <v>4912</v>
      </c>
      <c r="F6511" t="s">
        <v>4914</v>
      </c>
      <c r="G6511">
        <v>12</v>
      </c>
      <c r="H6511" t="s">
        <v>4924</v>
      </c>
      <c r="I6511">
        <v>81</v>
      </c>
      <c r="J6511" t="s">
        <v>7</v>
      </c>
      <c r="K6511" t="str">
        <f t="shared" si="101"/>
        <v>6509,5197,37,M,W,N,12,ST,81,E</v>
      </c>
    </row>
    <row r="6512" spans="1:11" hidden="1">
      <c r="A6512">
        <v>6510</v>
      </c>
      <c r="B6512">
        <v>5197</v>
      </c>
      <c r="C6512">
        <v>40</v>
      </c>
      <c r="D6512" t="s">
        <v>4910</v>
      </c>
      <c r="E6512" t="s">
        <v>4912</v>
      </c>
      <c r="F6512" t="s">
        <v>4913</v>
      </c>
      <c r="G6512">
        <v>12</v>
      </c>
      <c r="H6512" t="s">
        <v>4924</v>
      </c>
      <c r="I6512">
        <v>81</v>
      </c>
      <c r="J6512" t="s">
        <v>7</v>
      </c>
      <c r="K6512" t="str">
        <f t="shared" si="101"/>
        <v>6510,5197,40,M,W,H,12,ST,81,E</v>
      </c>
    </row>
    <row r="6513" spans="1:11" hidden="1">
      <c r="A6513">
        <v>6511</v>
      </c>
      <c r="B6513">
        <v>5198</v>
      </c>
      <c r="C6513">
        <v>80</v>
      </c>
      <c r="D6513" t="s">
        <v>4910</v>
      </c>
      <c r="E6513" t="s">
        <v>4912</v>
      </c>
      <c r="F6513" t="s">
        <v>4914</v>
      </c>
      <c r="G6513">
        <v>11</v>
      </c>
      <c r="H6513" t="s">
        <v>4927</v>
      </c>
      <c r="I6513">
        <v>44</v>
      </c>
      <c r="K6513" t="str">
        <f t="shared" si="101"/>
        <v>6511,5198,80,M,W,N,11,OF,44,</v>
      </c>
    </row>
    <row r="6514" spans="1:11" hidden="1">
      <c r="A6514">
        <v>6512</v>
      </c>
      <c r="B6514">
        <v>5199</v>
      </c>
      <c r="C6514">
        <v>16</v>
      </c>
      <c r="D6514" t="s">
        <v>4910</v>
      </c>
      <c r="E6514" t="s">
        <v>4912</v>
      </c>
      <c r="F6514" t="s">
        <v>4913</v>
      </c>
      <c r="G6514">
        <v>11</v>
      </c>
      <c r="H6514" t="s">
        <v>4922</v>
      </c>
      <c r="I6514">
        <v>45</v>
      </c>
      <c r="K6514" t="str">
        <f t="shared" si="101"/>
        <v>6512,5199,16,M,W,H,11,AQ,45,</v>
      </c>
    </row>
    <row r="6515" spans="1:11" hidden="1">
      <c r="A6515">
        <v>6513</v>
      </c>
      <c r="B6515">
        <v>5200</v>
      </c>
      <c r="C6515">
        <v>22</v>
      </c>
      <c r="D6515" t="s">
        <v>4910</v>
      </c>
      <c r="E6515" t="s">
        <v>4912</v>
      </c>
      <c r="G6515">
        <v>11</v>
      </c>
      <c r="H6515" t="s">
        <v>4924</v>
      </c>
      <c r="I6515">
        <v>3</v>
      </c>
      <c r="K6515" t="str">
        <f t="shared" si="101"/>
        <v>6513,5200,22,M,W,,11,ST,3,</v>
      </c>
    </row>
    <row r="6516" spans="1:11" hidden="1">
      <c r="A6516">
        <v>6514</v>
      </c>
      <c r="B6516">
        <v>5200</v>
      </c>
      <c r="C6516">
        <v>29</v>
      </c>
      <c r="D6516" t="s">
        <v>4910</v>
      </c>
      <c r="E6516" t="s">
        <v>4912</v>
      </c>
      <c r="G6516">
        <v>11</v>
      </c>
      <c r="H6516" t="s">
        <v>4924</v>
      </c>
      <c r="I6516">
        <v>3</v>
      </c>
      <c r="K6516" t="str">
        <f t="shared" si="101"/>
        <v>6514,5200,29,M,W,,11,ST,3,</v>
      </c>
    </row>
    <row r="6517" spans="1:11" hidden="1">
      <c r="A6517">
        <v>6515</v>
      </c>
      <c r="B6517">
        <v>5201</v>
      </c>
      <c r="C6517">
        <v>27</v>
      </c>
      <c r="D6517" t="s">
        <v>4910</v>
      </c>
      <c r="E6517" t="s">
        <v>4912</v>
      </c>
      <c r="F6517" t="s">
        <v>4913</v>
      </c>
      <c r="G6517">
        <v>12</v>
      </c>
      <c r="H6517" t="s">
        <v>4922</v>
      </c>
      <c r="I6517">
        <v>45</v>
      </c>
      <c r="K6517" t="str">
        <f t="shared" si="101"/>
        <v>6515,5201,27,M,W,H,12,AQ,45,</v>
      </c>
    </row>
    <row r="6518" spans="1:11" hidden="1">
      <c r="A6518">
        <v>6516</v>
      </c>
      <c r="B6518">
        <v>5201</v>
      </c>
      <c r="C6518">
        <v>48</v>
      </c>
      <c r="D6518" t="s">
        <v>4910</v>
      </c>
      <c r="E6518" t="s">
        <v>4912</v>
      </c>
      <c r="F6518" t="s">
        <v>4913</v>
      </c>
      <c r="G6518">
        <v>12</v>
      </c>
      <c r="H6518" t="s">
        <v>4922</v>
      </c>
      <c r="I6518">
        <v>45</v>
      </c>
      <c r="K6518" t="str">
        <f t="shared" si="101"/>
        <v>6516,5201,48,M,W,H,12,AQ,45,</v>
      </c>
    </row>
    <row r="6519" spans="1:11" hidden="1">
      <c r="A6519">
        <v>6517</v>
      </c>
      <c r="B6519">
        <v>5201</v>
      </c>
      <c r="C6519">
        <v>22</v>
      </c>
      <c r="D6519" t="s">
        <v>4910</v>
      </c>
      <c r="E6519" t="s">
        <v>4912</v>
      </c>
      <c r="F6519" t="s">
        <v>4913</v>
      </c>
      <c r="G6519">
        <v>12</v>
      </c>
      <c r="H6519" t="s">
        <v>4922</v>
      </c>
      <c r="I6519">
        <v>45</v>
      </c>
      <c r="K6519" t="str">
        <f t="shared" si="101"/>
        <v>6517,5201,22,M,W,H,12,AQ,45,</v>
      </c>
    </row>
    <row r="6520" spans="1:11" hidden="1">
      <c r="A6520">
        <v>6518</v>
      </c>
      <c r="B6520">
        <v>5201</v>
      </c>
      <c r="C6520">
        <v>21</v>
      </c>
      <c r="D6520" t="s">
        <v>4910</v>
      </c>
      <c r="E6520" t="s">
        <v>4912</v>
      </c>
      <c r="F6520" t="s">
        <v>4913</v>
      </c>
      <c r="G6520">
        <v>12</v>
      </c>
      <c r="H6520" t="s">
        <v>4922</v>
      </c>
      <c r="I6520">
        <v>45</v>
      </c>
      <c r="K6520" t="str">
        <f t="shared" si="101"/>
        <v>6518,5201,21,M,W,H,12,AQ,45,</v>
      </c>
    </row>
    <row r="6521" spans="1:11" hidden="1">
      <c r="A6521">
        <v>6519</v>
      </c>
      <c r="B6521">
        <v>5202</v>
      </c>
      <c r="C6521">
        <v>37</v>
      </c>
      <c r="D6521" t="s">
        <v>4910</v>
      </c>
      <c r="E6521" t="s">
        <v>4912</v>
      </c>
      <c r="F6521" t="s">
        <v>4913</v>
      </c>
      <c r="G6521">
        <v>12</v>
      </c>
      <c r="H6521" t="s">
        <v>4920</v>
      </c>
      <c r="I6521">
        <v>45</v>
      </c>
      <c r="K6521" t="str">
        <f t="shared" si="101"/>
        <v>6519,5202,37,M,W,H,12,GF,45,</v>
      </c>
    </row>
    <row r="6522" spans="1:11" hidden="1">
      <c r="A6522">
        <v>6520</v>
      </c>
      <c r="B6522">
        <v>5203</v>
      </c>
      <c r="C6522">
        <v>35</v>
      </c>
      <c r="D6522" t="s">
        <v>4910</v>
      </c>
      <c r="E6522" t="s">
        <v>4912</v>
      </c>
      <c r="F6522" t="s">
        <v>4913</v>
      </c>
      <c r="G6522">
        <v>12</v>
      </c>
      <c r="H6522" t="s">
        <v>4922</v>
      </c>
      <c r="I6522">
        <v>60</v>
      </c>
      <c r="K6522" t="str">
        <f t="shared" si="101"/>
        <v>6520,5203,35,M,W,H,12,AQ,60,</v>
      </c>
    </row>
    <row r="6523" spans="1:11" hidden="1">
      <c r="A6523">
        <v>6521</v>
      </c>
      <c r="B6523">
        <v>5204</v>
      </c>
      <c r="C6523">
        <v>24</v>
      </c>
      <c r="D6523" t="s">
        <v>4910</v>
      </c>
      <c r="E6523" t="s">
        <v>2</v>
      </c>
      <c r="F6523" t="s">
        <v>4914</v>
      </c>
      <c r="G6523">
        <v>14</v>
      </c>
      <c r="H6523" t="s">
        <v>4933</v>
      </c>
      <c r="I6523">
        <v>45</v>
      </c>
      <c r="K6523" t="str">
        <f t="shared" si="101"/>
        <v>6521,5204,24,M,B,N,14,OK,45,</v>
      </c>
    </row>
    <row r="6524" spans="1:11" hidden="1">
      <c r="A6524">
        <v>6522</v>
      </c>
      <c r="B6524">
        <v>5205</v>
      </c>
      <c r="C6524">
        <v>24</v>
      </c>
      <c r="D6524" t="s">
        <v>4910</v>
      </c>
      <c r="E6524" t="s">
        <v>2</v>
      </c>
      <c r="F6524" t="s">
        <v>4914</v>
      </c>
      <c r="G6524">
        <v>12</v>
      </c>
      <c r="H6524" t="s">
        <v>4920</v>
      </c>
      <c r="I6524">
        <v>45</v>
      </c>
      <c r="K6524" t="str">
        <f t="shared" si="101"/>
        <v>6522,5205,24,M,B,N,12,GF,45,</v>
      </c>
    </row>
    <row r="6525" spans="1:11" hidden="1">
      <c r="A6525">
        <v>6523</v>
      </c>
      <c r="B6525">
        <v>5206</v>
      </c>
      <c r="C6525">
        <v>24</v>
      </c>
      <c r="D6525" t="s">
        <v>4910</v>
      </c>
      <c r="E6525" t="s">
        <v>2</v>
      </c>
      <c r="F6525" t="s">
        <v>4914</v>
      </c>
      <c r="G6525">
        <v>12</v>
      </c>
      <c r="H6525" t="s">
        <v>4933</v>
      </c>
      <c r="I6525">
        <v>99</v>
      </c>
      <c r="K6525" t="str">
        <f t="shared" si="101"/>
        <v>6523,5206,24,M,B,N,12,OK,99,</v>
      </c>
    </row>
    <row r="6526" spans="1:11" hidden="1">
      <c r="A6526">
        <v>6524</v>
      </c>
      <c r="B6526">
        <v>5207</v>
      </c>
      <c r="C6526">
        <v>31</v>
      </c>
      <c r="D6526" t="s">
        <v>4910</v>
      </c>
      <c r="E6526" t="s">
        <v>2</v>
      </c>
      <c r="F6526" t="s">
        <v>4914</v>
      </c>
      <c r="G6526">
        <v>12</v>
      </c>
      <c r="H6526" t="s">
        <v>4933</v>
      </c>
      <c r="I6526">
        <v>99</v>
      </c>
      <c r="K6526" t="str">
        <f t="shared" si="101"/>
        <v>6524,5207,31,M,B,N,12,OK,99,</v>
      </c>
    </row>
    <row r="6527" spans="1:11" hidden="1">
      <c r="A6527">
        <v>6525</v>
      </c>
      <c r="B6527">
        <v>5208</v>
      </c>
      <c r="C6527">
        <v>31</v>
      </c>
      <c r="D6527" t="s">
        <v>4910</v>
      </c>
      <c r="E6527" t="s">
        <v>2</v>
      </c>
      <c r="F6527" t="s">
        <v>4914</v>
      </c>
      <c r="G6527">
        <v>12</v>
      </c>
      <c r="H6527" t="s">
        <v>4933</v>
      </c>
      <c r="I6527">
        <v>99</v>
      </c>
      <c r="K6527" t="str">
        <f t="shared" si="101"/>
        <v>6525,5208,31,M,B,N,12,OK,99,</v>
      </c>
    </row>
    <row r="6528" spans="1:11" hidden="1">
      <c r="A6528">
        <v>6526</v>
      </c>
      <c r="B6528">
        <v>5209</v>
      </c>
      <c r="C6528">
        <v>29</v>
      </c>
      <c r="D6528" t="s">
        <v>4910</v>
      </c>
      <c r="E6528" t="s">
        <v>2</v>
      </c>
      <c r="F6528" t="s">
        <v>4914</v>
      </c>
      <c r="G6528">
        <v>12</v>
      </c>
      <c r="H6528" t="s">
        <v>4922</v>
      </c>
      <c r="I6528">
        <v>45</v>
      </c>
      <c r="K6528" t="str">
        <f t="shared" si="101"/>
        <v>6526,5209,29,M,B,N,12,AQ,45,</v>
      </c>
    </row>
    <row r="6529" spans="1:11" hidden="1">
      <c r="A6529">
        <v>6527</v>
      </c>
      <c r="B6529">
        <v>5210</v>
      </c>
      <c r="C6529">
        <v>0</v>
      </c>
      <c r="D6529" t="s">
        <v>4911</v>
      </c>
      <c r="E6529" t="s">
        <v>4911</v>
      </c>
      <c r="F6529" t="s">
        <v>4911</v>
      </c>
      <c r="G6529">
        <v>12</v>
      </c>
      <c r="H6529" t="s">
        <v>4924</v>
      </c>
      <c r="I6529">
        <v>3</v>
      </c>
      <c r="K6529" t="str">
        <f t="shared" si="101"/>
        <v>6527,5210,0,U,U,U,12,ST,3,</v>
      </c>
    </row>
    <row r="6530" spans="1:11" hidden="1">
      <c r="A6530">
        <v>6528</v>
      </c>
      <c r="B6530">
        <v>5210</v>
      </c>
      <c r="C6530">
        <v>16</v>
      </c>
      <c r="D6530" t="s">
        <v>4910</v>
      </c>
      <c r="E6530" t="s">
        <v>2</v>
      </c>
      <c r="F6530" t="s">
        <v>4914</v>
      </c>
      <c r="G6530">
        <v>12</v>
      </c>
      <c r="H6530" t="s">
        <v>4924</v>
      </c>
      <c r="I6530">
        <v>3</v>
      </c>
      <c r="K6530" t="str">
        <f t="shared" ref="K6530:K6593" si="102">A6530&amp;","&amp;B6530&amp;","&amp;C6530&amp;","&amp;D6530&amp;","&amp;E6530&amp;","&amp;F6530&amp;","&amp;G6530&amp;","&amp;H6530&amp;","&amp;I6530&amp;","&amp;J6530</f>
        <v>6528,5210,16,M,B,N,12,ST,3,</v>
      </c>
    </row>
    <row r="6531" spans="1:11" hidden="1">
      <c r="A6531">
        <v>6529</v>
      </c>
      <c r="B6531">
        <v>5210</v>
      </c>
      <c r="C6531">
        <v>18</v>
      </c>
      <c r="D6531" t="s">
        <v>4910</v>
      </c>
      <c r="E6531" t="s">
        <v>2</v>
      </c>
      <c r="F6531" t="s">
        <v>4914</v>
      </c>
      <c r="G6531">
        <v>12</v>
      </c>
      <c r="H6531" t="s">
        <v>4924</v>
      </c>
      <c r="I6531">
        <v>3</v>
      </c>
      <c r="K6531" t="str">
        <f t="shared" si="102"/>
        <v>6529,5210,18,M,B,N,12,ST,3,</v>
      </c>
    </row>
    <row r="6532" spans="1:11" hidden="1">
      <c r="A6532">
        <v>6530</v>
      </c>
      <c r="B6532">
        <v>5210</v>
      </c>
      <c r="C6532">
        <v>19</v>
      </c>
      <c r="D6532" t="s">
        <v>4910</v>
      </c>
      <c r="E6532" t="s">
        <v>2</v>
      </c>
      <c r="F6532" t="s">
        <v>4914</v>
      </c>
      <c r="G6532">
        <v>12</v>
      </c>
      <c r="H6532" t="s">
        <v>4924</v>
      </c>
      <c r="I6532">
        <v>3</v>
      </c>
      <c r="K6532" t="str">
        <f t="shared" si="102"/>
        <v>6530,5210,19,M,B,N,12,ST,3,</v>
      </c>
    </row>
    <row r="6533" spans="1:11" hidden="1">
      <c r="A6533">
        <v>6531</v>
      </c>
      <c r="B6533">
        <v>5211</v>
      </c>
      <c r="C6533">
        <v>22</v>
      </c>
      <c r="D6533" t="s">
        <v>4910</v>
      </c>
      <c r="E6533" t="s">
        <v>2</v>
      </c>
      <c r="F6533" t="s">
        <v>4914</v>
      </c>
      <c r="G6533">
        <v>12</v>
      </c>
      <c r="H6533" t="s">
        <v>4924</v>
      </c>
      <c r="I6533">
        <v>45</v>
      </c>
      <c r="K6533" t="str">
        <f t="shared" si="102"/>
        <v>6531,5211,22,M,B,N,12,ST,45,</v>
      </c>
    </row>
    <row r="6534" spans="1:11" hidden="1">
      <c r="A6534">
        <v>6532</v>
      </c>
      <c r="B6534">
        <v>5212</v>
      </c>
      <c r="C6534">
        <v>0</v>
      </c>
      <c r="D6534" t="s">
        <v>4911</v>
      </c>
      <c r="E6534" t="s">
        <v>4911</v>
      </c>
      <c r="G6534">
        <v>11</v>
      </c>
      <c r="H6534" t="s">
        <v>4919</v>
      </c>
      <c r="I6534">
        <v>45</v>
      </c>
      <c r="K6534" t="str">
        <f t="shared" si="102"/>
        <v>6532,5212,0,U,U,,11,UN,45,</v>
      </c>
    </row>
    <row r="6535" spans="1:11" hidden="1">
      <c r="A6535">
        <v>6533</v>
      </c>
      <c r="B6535">
        <v>5213</v>
      </c>
      <c r="C6535">
        <v>22</v>
      </c>
      <c r="D6535" t="s">
        <v>4910</v>
      </c>
      <c r="E6535" t="s">
        <v>2</v>
      </c>
      <c r="F6535" t="s">
        <v>4914</v>
      </c>
      <c r="G6535">
        <v>11</v>
      </c>
      <c r="H6535" t="s">
        <v>4919</v>
      </c>
      <c r="I6535">
        <v>99</v>
      </c>
      <c r="K6535" t="str">
        <f t="shared" si="102"/>
        <v>6533,5213,22,M,B,N,11,UN,99,</v>
      </c>
    </row>
    <row r="6536" spans="1:11" hidden="1">
      <c r="A6536">
        <v>6534</v>
      </c>
      <c r="B6536">
        <v>5214</v>
      </c>
      <c r="C6536">
        <v>19</v>
      </c>
      <c r="D6536" t="s">
        <v>4910</v>
      </c>
      <c r="E6536" t="s">
        <v>4912</v>
      </c>
      <c r="F6536" t="s">
        <v>4913</v>
      </c>
      <c r="G6536">
        <v>12</v>
      </c>
      <c r="H6536" t="s">
        <v>4924</v>
      </c>
      <c r="I6536">
        <v>45</v>
      </c>
      <c r="K6536" t="str">
        <f t="shared" si="102"/>
        <v>6534,5214,19,M,W,H,12,ST,45,</v>
      </c>
    </row>
    <row r="6537" spans="1:11" hidden="1">
      <c r="A6537">
        <v>6535</v>
      </c>
      <c r="B6537">
        <v>5215</v>
      </c>
      <c r="C6537">
        <v>21</v>
      </c>
      <c r="D6537" t="s">
        <v>4910</v>
      </c>
      <c r="E6537" t="s">
        <v>2</v>
      </c>
      <c r="F6537" t="s">
        <v>4914</v>
      </c>
      <c r="G6537">
        <v>11</v>
      </c>
      <c r="H6537" t="s">
        <v>4922</v>
      </c>
      <c r="I6537">
        <v>3</v>
      </c>
      <c r="K6537" t="str">
        <f t="shared" si="102"/>
        <v>6535,5215,21,M,B,N,11,AQ,3,</v>
      </c>
    </row>
    <row r="6538" spans="1:11" hidden="1">
      <c r="A6538">
        <v>6536</v>
      </c>
      <c r="B6538">
        <v>5216</v>
      </c>
      <c r="C6538">
        <v>0</v>
      </c>
      <c r="D6538" t="s">
        <v>4910</v>
      </c>
      <c r="E6538" t="s">
        <v>4912</v>
      </c>
      <c r="F6538" t="s">
        <v>4913</v>
      </c>
      <c r="G6538">
        <v>12</v>
      </c>
      <c r="H6538" t="s">
        <v>4919</v>
      </c>
      <c r="I6538">
        <v>45</v>
      </c>
      <c r="K6538" t="str">
        <f t="shared" si="102"/>
        <v>6536,5216,0,M,W,H,12,UN,45,</v>
      </c>
    </row>
    <row r="6539" spans="1:11" hidden="1">
      <c r="A6539">
        <v>6537</v>
      </c>
      <c r="B6539">
        <v>5217</v>
      </c>
      <c r="C6539">
        <v>31</v>
      </c>
      <c r="D6539" t="s">
        <v>4910</v>
      </c>
      <c r="E6539" t="s">
        <v>4912</v>
      </c>
      <c r="F6539" t="s">
        <v>4914</v>
      </c>
      <c r="G6539">
        <v>12</v>
      </c>
      <c r="H6539" t="s">
        <v>4922</v>
      </c>
      <c r="I6539">
        <v>45</v>
      </c>
      <c r="K6539" t="str">
        <f t="shared" si="102"/>
        <v>6537,5217,31,M,W,N,12,AQ,45,</v>
      </c>
    </row>
    <row r="6540" spans="1:11" hidden="1">
      <c r="A6540">
        <v>6538</v>
      </c>
      <c r="B6540">
        <v>5218</v>
      </c>
      <c r="C6540">
        <v>0</v>
      </c>
      <c r="D6540" t="s">
        <v>4910</v>
      </c>
      <c r="E6540" t="s">
        <v>2</v>
      </c>
      <c r="F6540" t="s">
        <v>4914</v>
      </c>
      <c r="G6540">
        <v>12</v>
      </c>
      <c r="H6540" t="s">
        <v>4919</v>
      </c>
      <c r="I6540">
        <v>45</v>
      </c>
      <c r="K6540" t="str">
        <f t="shared" si="102"/>
        <v>6538,5218,0,M,B,N,12,UN,45,</v>
      </c>
    </row>
    <row r="6541" spans="1:11" hidden="1">
      <c r="A6541">
        <v>6539</v>
      </c>
      <c r="B6541">
        <v>5218</v>
      </c>
      <c r="C6541">
        <v>0</v>
      </c>
      <c r="D6541" t="s">
        <v>4910</v>
      </c>
      <c r="E6541" t="s">
        <v>2</v>
      </c>
      <c r="F6541" t="s">
        <v>4914</v>
      </c>
      <c r="G6541">
        <v>12</v>
      </c>
      <c r="H6541" t="s">
        <v>4919</v>
      </c>
      <c r="I6541">
        <v>45</v>
      </c>
      <c r="K6541" t="str">
        <f t="shared" si="102"/>
        <v>6539,5218,0,M,B,N,12,UN,45,</v>
      </c>
    </row>
    <row r="6542" spans="1:11" hidden="1">
      <c r="A6542">
        <v>6540</v>
      </c>
      <c r="B6542">
        <v>5219</v>
      </c>
      <c r="C6542">
        <v>24</v>
      </c>
      <c r="D6542" t="s">
        <v>4910</v>
      </c>
      <c r="E6542" t="s">
        <v>2</v>
      </c>
      <c r="F6542" t="s">
        <v>4914</v>
      </c>
      <c r="G6542">
        <v>12</v>
      </c>
      <c r="H6542" t="s">
        <v>4922</v>
      </c>
      <c r="I6542">
        <v>45</v>
      </c>
      <c r="K6542" t="str">
        <f t="shared" si="102"/>
        <v>6540,5219,24,M,B,N,12,AQ,45,</v>
      </c>
    </row>
    <row r="6543" spans="1:11" hidden="1">
      <c r="A6543">
        <v>6541</v>
      </c>
      <c r="B6543">
        <v>5220</v>
      </c>
      <c r="C6543">
        <v>23</v>
      </c>
      <c r="D6543" t="s">
        <v>4910</v>
      </c>
      <c r="E6543" t="s">
        <v>2</v>
      </c>
      <c r="F6543" t="s">
        <v>4914</v>
      </c>
      <c r="G6543">
        <v>12</v>
      </c>
      <c r="H6543" t="s">
        <v>4927</v>
      </c>
      <c r="I6543">
        <v>45</v>
      </c>
      <c r="K6543" t="str">
        <f t="shared" si="102"/>
        <v>6541,5220,23,M,B,N,12,OF,45,</v>
      </c>
    </row>
    <row r="6544" spans="1:11" hidden="1">
      <c r="A6544">
        <v>6542</v>
      </c>
      <c r="B6544">
        <v>5221</v>
      </c>
      <c r="C6544">
        <v>57</v>
      </c>
      <c r="D6544" t="s">
        <v>11</v>
      </c>
      <c r="E6544" t="s">
        <v>4912</v>
      </c>
      <c r="G6544">
        <v>12</v>
      </c>
      <c r="H6544" t="s">
        <v>4929</v>
      </c>
      <c r="I6544">
        <v>60</v>
      </c>
      <c r="K6544" t="str">
        <f t="shared" si="102"/>
        <v>6542,5221,57,F,W,,12,HU,60,</v>
      </c>
    </row>
    <row r="6545" spans="1:11" hidden="1">
      <c r="A6545">
        <v>6543</v>
      </c>
      <c r="B6545">
        <v>5222</v>
      </c>
      <c r="C6545">
        <v>37</v>
      </c>
      <c r="D6545" t="s">
        <v>4910</v>
      </c>
      <c r="E6545" t="s">
        <v>4912</v>
      </c>
      <c r="G6545">
        <v>12</v>
      </c>
      <c r="H6545" t="s">
        <v>4931</v>
      </c>
      <c r="I6545">
        <v>99</v>
      </c>
      <c r="K6545" t="str">
        <f t="shared" si="102"/>
        <v>6543,5222,37,M,W,,12,WI,99,</v>
      </c>
    </row>
    <row r="6546" spans="1:11" hidden="1">
      <c r="A6546">
        <v>6544</v>
      </c>
      <c r="B6546">
        <v>5223</v>
      </c>
      <c r="C6546">
        <v>33</v>
      </c>
      <c r="D6546" t="s">
        <v>4910</v>
      </c>
      <c r="E6546" t="s">
        <v>4912</v>
      </c>
      <c r="G6546">
        <v>11</v>
      </c>
      <c r="H6546" t="s">
        <v>4924</v>
      </c>
      <c r="I6546">
        <v>99</v>
      </c>
      <c r="K6546" t="str">
        <f t="shared" si="102"/>
        <v>6544,5223,33,M,W,,11,ST,99,</v>
      </c>
    </row>
    <row r="6547" spans="1:11" hidden="1">
      <c r="A6547">
        <v>6545</v>
      </c>
      <c r="B6547">
        <v>5223</v>
      </c>
      <c r="C6547">
        <v>31</v>
      </c>
      <c r="D6547" t="s">
        <v>4910</v>
      </c>
      <c r="E6547" t="s">
        <v>4912</v>
      </c>
      <c r="G6547">
        <v>11</v>
      </c>
      <c r="H6547" t="s">
        <v>4924</v>
      </c>
      <c r="I6547">
        <v>99</v>
      </c>
      <c r="K6547" t="str">
        <f t="shared" si="102"/>
        <v>6545,5223,31,M,W,,11,ST,99,</v>
      </c>
    </row>
    <row r="6548" spans="1:11" hidden="1">
      <c r="A6548">
        <v>6546</v>
      </c>
      <c r="B6548">
        <v>5224</v>
      </c>
      <c r="C6548">
        <v>35</v>
      </c>
      <c r="D6548" t="s">
        <v>4910</v>
      </c>
      <c r="E6548" t="s">
        <v>4912</v>
      </c>
      <c r="G6548">
        <v>12</v>
      </c>
      <c r="H6548" t="s">
        <v>4924</v>
      </c>
      <c r="I6548">
        <v>81</v>
      </c>
      <c r="J6548" t="s">
        <v>5</v>
      </c>
      <c r="K6548" t="str">
        <f t="shared" si="102"/>
        <v>6546,5224,35,M,W,,12,ST,81,A</v>
      </c>
    </row>
    <row r="6549" spans="1:11" hidden="1">
      <c r="A6549">
        <v>6547</v>
      </c>
      <c r="B6549">
        <v>5225</v>
      </c>
      <c r="C6549">
        <v>22</v>
      </c>
      <c r="D6549" t="s">
        <v>4910</v>
      </c>
      <c r="E6549" t="s">
        <v>4912</v>
      </c>
      <c r="G6549">
        <v>12</v>
      </c>
      <c r="H6549" t="s">
        <v>4919</v>
      </c>
      <c r="I6549">
        <v>46</v>
      </c>
      <c r="K6549" t="str">
        <f t="shared" si="102"/>
        <v>6547,5225,22,M,W,,12,UN,46,</v>
      </c>
    </row>
    <row r="6550" spans="1:11" hidden="1">
      <c r="A6550">
        <v>6548</v>
      </c>
      <c r="B6550">
        <v>5225</v>
      </c>
      <c r="C6550">
        <v>19</v>
      </c>
      <c r="D6550" t="s">
        <v>4910</v>
      </c>
      <c r="E6550" t="s">
        <v>4912</v>
      </c>
      <c r="G6550">
        <v>12</v>
      </c>
      <c r="H6550" t="s">
        <v>4919</v>
      </c>
      <c r="I6550">
        <v>46</v>
      </c>
      <c r="K6550" t="str">
        <f t="shared" si="102"/>
        <v>6548,5225,19,M,W,,12,UN,46,</v>
      </c>
    </row>
    <row r="6551" spans="1:11" hidden="1">
      <c r="A6551">
        <v>6549</v>
      </c>
      <c r="B6551">
        <v>5226</v>
      </c>
      <c r="C6551">
        <v>20</v>
      </c>
      <c r="D6551" t="s">
        <v>4910</v>
      </c>
      <c r="E6551" t="s">
        <v>2</v>
      </c>
      <c r="G6551">
        <v>12</v>
      </c>
      <c r="H6551" t="s">
        <v>4924</v>
      </c>
      <c r="I6551">
        <v>60</v>
      </c>
      <c r="K6551" t="str">
        <f t="shared" si="102"/>
        <v>6549,5226,20,M,B,,12,ST,60,</v>
      </c>
    </row>
    <row r="6552" spans="1:11" hidden="1">
      <c r="A6552">
        <v>6550</v>
      </c>
      <c r="B6552">
        <v>5227</v>
      </c>
      <c r="C6552">
        <v>43</v>
      </c>
      <c r="D6552" t="s">
        <v>4910</v>
      </c>
      <c r="E6552" t="s">
        <v>4912</v>
      </c>
      <c r="G6552">
        <v>11</v>
      </c>
      <c r="H6552" t="s">
        <v>4934</v>
      </c>
      <c r="I6552">
        <v>99</v>
      </c>
      <c r="K6552" t="str">
        <f t="shared" si="102"/>
        <v>6550,5227,43,M,W,,11,BR,99,</v>
      </c>
    </row>
    <row r="6553" spans="1:11" hidden="1">
      <c r="A6553">
        <v>6551</v>
      </c>
      <c r="B6553">
        <v>5228</v>
      </c>
      <c r="C6553">
        <v>30</v>
      </c>
      <c r="D6553" t="s">
        <v>11</v>
      </c>
      <c r="E6553" t="s">
        <v>4912</v>
      </c>
      <c r="F6553" t="s">
        <v>4914</v>
      </c>
      <c r="G6553">
        <v>12</v>
      </c>
      <c r="H6553" t="s">
        <v>4936</v>
      </c>
      <c r="I6553">
        <v>45</v>
      </c>
      <c r="K6553" t="str">
        <f t="shared" si="102"/>
        <v>6551,5228,30,F,W,N,12,BF,45,</v>
      </c>
    </row>
    <row r="6554" spans="1:11" hidden="1">
      <c r="A6554">
        <v>6552</v>
      </c>
      <c r="B6554">
        <v>5229</v>
      </c>
      <c r="C6554">
        <v>33</v>
      </c>
      <c r="D6554" t="s">
        <v>4910</v>
      </c>
      <c r="E6554" t="s">
        <v>4912</v>
      </c>
      <c r="F6554" t="s">
        <v>4913</v>
      </c>
      <c r="G6554">
        <v>12</v>
      </c>
      <c r="H6554" t="s">
        <v>4922</v>
      </c>
      <c r="I6554">
        <v>45</v>
      </c>
      <c r="K6554" t="str">
        <f t="shared" si="102"/>
        <v>6552,5229,33,M,W,H,12,AQ,45,</v>
      </c>
    </row>
    <row r="6555" spans="1:11" hidden="1">
      <c r="A6555">
        <v>6553</v>
      </c>
      <c r="B6555">
        <v>5230</v>
      </c>
      <c r="C6555">
        <v>51</v>
      </c>
      <c r="D6555" t="s">
        <v>4910</v>
      </c>
      <c r="E6555" t="s">
        <v>4912</v>
      </c>
      <c r="F6555" t="s">
        <v>4913</v>
      </c>
      <c r="G6555">
        <v>12</v>
      </c>
      <c r="H6555" t="s">
        <v>4927</v>
      </c>
      <c r="I6555">
        <v>99</v>
      </c>
      <c r="K6555" t="str">
        <f t="shared" si="102"/>
        <v>6553,5230,51,M,W,H,12,OF,99,</v>
      </c>
    </row>
    <row r="6556" spans="1:11" hidden="1">
      <c r="A6556">
        <v>6554</v>
      </c>
      <c r="B6556">
        <v>5231</v>
      </c>
      <c r="C6556">
        <v>0</v>
      </c>
      <c r="D6556" t="s">
        <v>4911</v>
      </c>
      <c r="E6556" t="s">
        <v>4911</v>
      </c>
      <c r="G6556">
        <v>13</v>
      </c>
      <c r="H6556" t="s">
        <v>4919</v>
      </c>
      <c r="I6556">
        <v>99</v>
      </c>
      <c r="K6556" t="str">
        <f t="shared" si="102"/>
        <v>6554,5231,0,U,U,,13,UN,99,</v>
      </c>
    </row>
    <row r="6557" spans="1:11" hidden="1">
      <c r="A6557">
        <v>6555</v>
      </c>
      <c r="B6557">
        <v>5232</v>
      </c>
      <c r="C6557">
        <v>0</v>
      </c>
      <c r="D6557" t="s">
        <v>4911</v>
      </c>
      <c r="E6557" t="s">
        <v>4911</v>
      </c>
      <c r="F6557" t="s">
        <v>4911</v>
      </c>
      <c r="G6557">
        <v>12</v>
      </c>
      <c r="H6557" t="s">
        <v>4919</v>
      </c>
      <c r="I6557">
        <v>99</v>
      </c>
      <c r="K6557" t="str">
        <f t="shared" si="102"/>
        <v>6555,5232,0,U,U,U,12,UN,99,</v>
      </c>
    </row>
    <row r="6558" spans="1:11" hidden="1">
      <c r="A6558">
        <v>6556</v>
      </c>
      <c r="B6558">
        <v>5233</v>
      </c>
      <c r="C6558">
        <v>0</v>
      </c>
      <c r="D6558" t="s">
        <v>4911</v>
      </c>
      <c r="E6558" t="s">
        <v>4911</v>
      </c>
      <c r="F6558" t="s">
        <v>4911</v>
      </c>
      <c r="G6558">
        <v>11</v>
      </c>
      <c r="H6558" t="s">
        <v>4919</v>
      </c>
      <c r="I6558">
        <v>99</v>
      </c>
      <c r="K6558" t="str">
        <f t="shared" si="102"/>
        <v>6556,5233,0,U,U,U,11,UN,99,</v>
      </c>
    </row>
    <row r="6559" spans="1:11" hidden="1">
      <c r="A6559">
        <v>6557</v>
      </c>
      <c r="B6559">
        <v>5234</v>
      </c>
      <c r="C6559">
        <v>0</v>
      </c>
      <c r="D6559" t="s">
        <v>4911</v>
      </c>
      <c r="E6559" t="s">
        <v>4911</v>
      </c>
      <c r="G6559">
        <v>12</v>
      </c>
      <c r="H6559" t="s">
        <v>4919</v>
      </c>
      <c r="I6559">
        <v>99</v>
      </c>
      <c r="K6559" t="str">
        <f t="shared" si="102"/>
        <v>6557,5234,0,U,U,,12,UN,99,</v>
      </c>
    </row>
    <row r="6560" spans="1:11" hidden="1">
      <c r="A6560">
        <v>6558</v>
      </c>
      <c r="B6560">
        <v>5235</v>
      </c>
      <c r="C6560">
        <v>0</v>
      </c>
      <c r="D6560" t="s">
        <v>4911</v>
      </c>
      <c r="E6560" t="s">
        <v>4911</v>
      </c>
      <c r="G6560">
        <v>11</v>
      </c>
      <c r="H6560" t="s">
        <v>4919</v>
      </c>
      <c r="I6560">
        <v>99</v>
      </c>
      <c r="K6560" t="str">
        <f t="shared" si="102"/>
        <v>6558,5235,0,U,U,,11,UN,99,</v>
      </c>
    </row>
    <row r="6561" spans="1:11" hidden="1">
      <c r="A6561">
        <v>6559</v>
      </c>
      <c r="B6561">
        <v>5236</v>
      </c>
      <c r="C6561">
        <v>52</v>
      </c>
      <c r="D6561" t="s">
        <v>4910</v>
      </c>
      <c r="E6561" t="s">
        <v>4912</v>
      </c>
      <c r="F6561" t="s">
        <v>4913</v>
      </c>
      <c r="G6561">
        <v>11</v>
      </c>
      <c r="H6561" t="s">
        <v>4919</v>
      </c>
      <c r="I6561">
        <v>99</v>
      </c>
      <c r="K6561" t="str">
        <f t="shared" si="102"/>
        <v>6559,5236,52,M,W,H,11,UN,99,</v>
      </c>
    </row>
    <row r="6562" spans="1:11" hidden="1">
      <c r="A6562">
        <v>6560</v>
      </c>
      <c r="B6562">
        <v>5236</v>
      </c>
      <c r="C6562">
        <v>32</v>
      </c>
      <c r="D6562" t="s">
        <v>4910</v>
      </c>
      <c r="E6562" t="s">
        <v>4912</v>
      </c>
      <c r="F6562" t="s">
        <v>4913</v>
      </c>
      <c r="G6562">
        <v>11</v>
      </c>
      <c r="H6562" t="s">
        <v>4919</v>
      </c>
      <c r="I6562">
        <v>99</v>
      </c>
      <c r="K6562" t="str">
        <f t="shared" si="102"/>
        <v>6560,5236,32,M,W,H,11,UN,99,</v>
      </c>
    </row>
    <row r="6563" spans="1:11" hidden="1">
      <c r="A6563">
        <v>6561</v>
      </c>
      <c r="B6563">
        <v>5236</v>
      </c>
      <c r="C6563">
        <v>20</v>
      </c>
      <c r="D6563" t="s">
        <v>4910</v>
      </c>
      <c r="E6563" t="s">
        <v>4912</v>
      </c>
      <c r="F6563" t="s">
        <v>4913</v>
      </c>
      <c r="G6563">
        <v>11</v>
      </c>
      <c r="H6563" t="s">
        <v>4919</v>
      </c>
      <c r="I6563">
        <v>99</v>
      </c>
      <c r="K6563" t="str">
        <f t="shared" si="102"/>
        <v>6561,5236,20,M,W,H,11,UN,99,</v>
      </c>
    </row>
    <row r="6564" spans="1:11" hidden="1">
      <c r="A6564">
        <v>6562</v>
      </c>
      <c r="B6564">
        <v>5236</v>
      </c>
      <c r="C6564">
        <v>32</v>
      </c>
      <c r="D6564" t="s">
        <v>4910</v>
      </c>
      <c r="E6564" t="s">
        <v>4912</v>
      </c>
      <c r="F6564" t="s">
        <v>4913</v>
      </c>
      <c r="G6564">
        <v>11</v>
      </c>
      <c r="H6564" t="s">
        <v>4919</v>
      </c>
      <c r="I6564">
        <v>99</v>
      </c>
      <c r="K6564" t="str">
        <f t="shared" si="102"/>
        <v>6562,5236,32,M,W,H,11,UN,99,</v>
      </c>
    </row>
    <row r="6565" spans="1:11" hidden="1">
      <c r="A6565">
        <v>6563</v>
      </c>
      <c r="B6565">
        <v>5237</v>
      </c>
      <c r="C6565">
        <v>0</v>
      </c>
      <c r="D6565" t="s">
        <v>4911</v>
      </c>
      <c r="E6565" t="s">
        <v>4911</v>
      </c>
      <c r="F6565" t="s">
        <v>4911</v>
      </c>
      <c r="G6565">
        <v>11</v>
      </c>
      <c r="H6565" t="s">
        <v>4919</v>
      </c>
      <c r="I6565">
        <v>99</v>
      </c>
      <c r="K6565" t="str">
        <f t="shared" si="102"/>
        <v>6563,5237,0,U,U,U,11,UN,99,</v>
      </c>
    </row>
    <row r="6566" spans="1:11" hidden="1">
      <c r="A6566">
        <v>6564</v>
      </c>
      <c r="B6566">
        <v>5238</v>
      </c>
      <c r="C6566">
        <v>36</v>
      </c>
      <c r="D6566" t="s">
        <v>4910</v>
      </c>
      <c r="E6566" t="s">
        <v>4912</v>
      </c>
      <c r="F6566" t="s">
        <v>4913</v>
      </c>
      <c r="G6566">
        <v>12</v>
      </c>
      <c r="H6566" t="s">
        <v>4922</v>
      </c>
      <c r="I6566">
        <v>45</v>
      </c>
      <c r="K6566" t="str">
        <f t="shared" si="102"/>
        <v>6564,5238,36,M,W,H,12,AQ,45,</v>
      </c>
    </row>
    <row r="6567" spans="1:11" hidden="1">
      <c r="A6567">
        <v>6565</v>
      </c>
      <c r="B6567">
        <v>5239</v>
      </c>
      <c r="C6567">
        <v>22</v>
      </c>
      <c r="D6567" t="s">
        <v>4910</v>
      </c>
      <c r="E6567" t="s">
        <v>4912</v>
      </c>
      <c r="F6567" t="s">
        <v>4914</v>
      </c>
      <c r="G6567">
        <v>14</v>
      </c>
      <c r="H6567" t="s">
        <v>4924</v>
      </c>
      <c r="I6567">
        <v>26</v>
      </c>
      <c r="K6567" t="str">
        <f t="shared" si="102"/>
        <v>6565,5239,22,M,W,N,14,ST,26,</v>
      </c>
    </row>
    <row r="6568" spans="1:11" hidden="1">
      <c r="A6568">
        <v>6566</v>
      </c>
      <c r="B6568">
        <v>5240</v>
      </c>
      <c r="C6568">
        <v>33</v>
      </c>
      <c r="D6568" t="s">
        <v>4910</v>
      </c>
      <c r="E6568" t="s">
        <v>2</v>
      </c>
      <c r="F6568" t="s">
        <v>4914</v>
      </c>
      <c r="G6568">
        <v>12</v>
      </c>
      <c r="H6568" t="s">
        <v>4924</v>
      </c>
      <c r="I6568">
        <v>5</v>
      </c>
      <c r="K6568" t="str">
        <f t="shared" si="102"/>
        <v>6566,5240,33,M,B,N,12,ST,5,</v>
      </c>
    </row>
    <row r="6569" spans="1:11" hidden="1">
      <c r="A6569">
        <v>6567</v>
      </c>
      <c r="B6569">
        <v>5241</v>
      </c>
      <c r="C6569">
        <v>39</v>
      </c>
      <c r="D6569" t="s">
        <v>4910</v>
      </c>
      <c r="E6569" t="s">
        <v>4912</v>
      </c>
      <c r="F6569" t="s">
        <v>4913</v>
      </c>
      <c r="G6569">
        <v>14</v>
      </c>
      <c r="H6569" t="s">
        <v>4934</v>
      </c>
      <c r="I6569">
        <v>45</v>
      </c>
      <c r="K6569" t="str">
        <f t="shared" si="102"/>
        <v>6567,5241,39,M,W,H,14,BR,45,</v>
      </c>
    </row>
    <row r="6570" spans="1:11" hidden="1">
      <c r="A6570">
        <v>6568</v>
      </c>
      <c r="B6570">
        <v>5242</v>
      </c>
      <c r="C6570">
        <v>35</v>
      </c>
      <c r="D6570" t="s">
        <v>4910</v>
      </c>
      <c r="E6570" t="s">
        <v>4912</v>
      </c>
      <c r="F6570" t="s">
        <v>4914</v>
      </c>
      <c r="G6570">
        <v>14</v>
      </c>
      <c r="H6570" t="s">
        <v>4924</v>
      </c>
      <c r="I6570">
        <v>5</v>
      </c>
      <c r="K6570" t="str">
        <f t="shared" si="102"/>
        <v>6568,5242,35,M,W,N,14,ST,5,</v>
      </c>
    </row>
    <row r="6571" spans="1:11" hidden="1">
      <c r="A6571">
        <v>6569</v>
      </c>
      <c r="B6571">
        <v>5243</v>
      </c>
      <c r="C6571">
        <v>36</v>
      </c>
      <c r="D6571" t="s">
        <v>4910</v>
      </c>
      <c r="E6571" t="s">
        <v>4912</v>
      </c>
      <c r="G6571">
        <v>12</v>
      </c>
      <c r="H6571" t="s">
        <v>4930</v>
      </c>
      <c r="I6571">
        <v>99</v>
      </c>
      <c r="K6571" t="str">
        <f t="shared" si="102"/>
        <v>6569,5243,36,M,W,,12,FA,99,</v>
      </c>
    </row>
    <row r="6572" spans="1:11" hidden="1">
      <c r="A6572">
        <v>6570</v>
      </c>
      <c r="B6572">
        <v>5244</v>
      </c>
      <c r="C6572">
        <v>35</v>
      </c>
      <c r="D6572" t="s">
        <v>11</v>
      </c>
      <c r="E6572" t="s">
        <v>4912</v>
      </c>
      <c r="G6572">
        <v>12</v>
      </c>
      <c r="H6572" t="s">
        <v>4933</v>
      </c>
      <c r="I6572">
        <v>3</v>
      </c>
      <c r="K6572" t="str">
        <f t="shared" si="102"/>
        <v>6570,5244,35,F,W,,12,OK,3,</v>
      </c>
    </row>
    <row r="6573" spans="1:11" hidden="1">
      <c r="A6573">
        <v>6571</v>
      </c>
      <c r="B6573">
        <v>5244</v>
      </c>
      <c r="C6573">
        <v>31</v>
      </c>
      <c r="D6573" t="s">
        <v>4910</v>
      </c>
      <c r="E6573" t="s">
        <v>4912</v>
      </c>
      <c r="G6573">
        <v>12</v>
      </c>
      <c r="H6573" t="s">
        <v>4933</v>
      </c>
      <c r="I6573">
        <v>3</v>
      </c>
      <c r="K6573" t="str">
        <f t="shared" si="102"/>
        <v>6571,5244,31,M,W,,12,OK,3,</v>
      </c>
    </row>
    <row r="6574" spans="1:11" hidden="1">
      <c r="A6574">
        <v>6572</v>
      </c>
      <c r="B6574">
        <v>5244</v>
      </c>
      <c r="C6574">
        <v>20</v>
      </c>
      <c r="D6574" t="s">
        <v>11</v>
      </c>
      <c r="E6574" t="s">
        <v>4912</v>
      </c>
      <c r="G6574">
        <v>12</v>
      </c>
      <c r="H6574" t="s">
        <v>4933</v>
      </c>
      <c r="I6574">
        <v>3</v>
      </c>
      <c r="K6574" t="str">
        <f t="shared" si="102"/>
        <v>6572,5244,20,F,W,,12,OK,3,</v>
      </c>
    </row>
    <row r="6575" spans="1:11" hidden="1">
      <c r="A6575">
        <v>6573</v>
      </c>
      <c r="B6575">
        <v>5244</v>
      </c>
      <c r="C6575">
        <v>37</v>
      </c>
      <c r="D6575" t="s">
        <v>4910</v>
      </c>
      <c r="E6575" t="s">
        <v>4912</v>
      </c>
      <c r="G6575">
        <v>12</v>
      </c>
      <c r="H6575" t="s">
        <v>4933</v>
      </c>
      <c r="I6575">
        <v>3</v>
      </c>
      <c r="K6575" t="str">
        <f t="shared" si="102"/>
        <v>6573,5244,37,M,W,,12,OK,3,</v>
      </c>
    </row>
    <row r="6576" spans="1:11" hidden="1">
      <c r="A6576">
        <v>6574</v>
      </c>
      <c r="B6576">
        <v>5245</v>
      </c>
      <c r="C6576">
        <v>33</v>
      </c>
      <c r="D6576" t="s">
        <v>4910</v>
      </c>
      <c r="E6576" t="s">
        <v>4912</v>
      </c>
      <c r="G6576">
        <v>12</v>
      </c>
      <c r="H6576" t="s">
        <v>4919</v>
      </c>
      <c r="I6576">
        <v>81</v>
      </c>
      <c r="J6576" t="s">
        <v>0</v>
      </c>
      <c r="K6576" t="str">
        <f t="shared" si="102"/>
        <v>6574,5245,33,M,W,,12,UN,81,G</v>
      </c>
    </row>
    <row r="6577" spans="1:11" hidden="1">
      <c r="A6577">
        <v>6575</v>
      </c>
      <c r="B6577">
        <v>5245</v>
      </c>
      <c r="C6577">
        <v>24</v>
      </c>
      <c r="D6577" t="s">
        <v>4910</v>
      </c>
      <c r="E6577" t="s">
        <v>4912</v>
      </c>
      <c r="G6577">
        <v>12</v>
      </c>
      <c r="H6577" t="s">
        <v>4919</v>
      </c>
      <c r="I6577">
        <v>81</v>
      </c>
      <c r="J6577" t="s">
        <v>0</v>
      </c>
      <c r="K6577" t="str">
        <f t="shared" si="102"/>
        <v>6575,5245,24,M,W,,12,UN,81,G</v>
      </c>
    </row>
    <row r="6578" spans="1:11" hidden="1">
      <c r="A6578">
        <v>6576</v>
      </c>
      <c r="B6578">
        <v>5246</v>
      </c>
      <c r="C6578">
        <v>26</v>
      </c>
      <c r="D6578" t="s">
        <v>4910</v>
      </c>
      <c r="E6578" t="s">
        <v>4912</v>
      </c>
      <c r="G6578">
        <v>12</v>
      </c>
      <c r="H6578" t="s">
        <v>4933</v>
      </c>
      <c r="I6578">
        <v>99</v>
      </c>
      <c r="K6578" t="str">
        <f t="shared" si="102"/>
        <v>6576,5246,26,M,W,,12,OK,99,</v>
      </c>
    </row>
    <row r="6579" spans="1:11" hidden="1">
      <c r="A6579">
        <v>6577</v>
      </c>
      <c r="B6579">
        <v>5246</v>
      </c>
      <c r="C6579">
        <v>24</v>
      </c>
      <c r="D6579" t="s">
        <v>4910</v>
      </c>
      <c r="E6579" t="s">
        <v>4912</v>
      </c>
      <c r="G6579">
        <v>12</v>
      </c>
      <c r="H6579" t="s">
        <v>4933</v>
      </c>
      <c r="I6579">
        <v>99</v>
      </c>
      <c r="K6579" t="str">
        <f t="shared" si="102"/>
        <v>6577,5246,24,M,W,,12,OK,99,</v>
      </c>
    </row>
    <row r="6580" spans="1:11" hidden="1">
      <c r="A6580">
        <v>6578</v>
      </c>
      <c r="B6580">
        <v>5246</v>
      </c>
      <c r="C6580">
        <v>23</v>
      </c>
      <c r="D6580" t="s">
        <v>11</v>
      </c>
      <c r="E6580" t="s">
        <v>4912</v>
      </c>
      <c r="G6580">
        <v>12</v>
      </c>
      <c r="H6580" t="s">
        <v>4933</v>
      </c>
      <c r="I6580">
        <v>99</v>
      </c>
      <c r="K6580" t="str">
        <f t="shared" si="102"/>
        <v>6578,5246,23,F,W,,12,OK,99,</v>
      </c>
    </row>
    <row r="6581" spans="1:11" hidden="1">
      <c r="A6581">
        <v>6579</v>
      </c>
      <c r="B6581">
        <v>5247</v>
      </c>
      <c r="C6581">
        <v>33</v>
      </c>
      <c r="D6581" t="s">
        <v>4910</v>
      </c>
      <c r="E6581" t="s">
        <v>2</v>
      </c>
      <c r="G6581">
        <v>12</v>
      </c>
      <c r="H6581" t="s">
        <v>4924</v>
      </c>
      <c r="I6581">
        <v>81</v>
      </c>
      <c r="J6581" t="s">
        <v>2</v>
      </c>
      <c r="K6581" t="str">
        <f t="shared" si="102"/>
        <v>6579,5247,33,M,B,,12,ST,81,B</v>
      </c>
    </row>
    <row r="6582" spans="1:11" hidden="1">
      <c r="A6582">
        <v>6580</v>
      </c>
      <c r="B6582">
        <v>5248</v>
      </c>
      <c r="C6582">
        <v>33</v>
      </c>
      <c r="D6582" t="s">
        <v>4910</v>
      </c>
      <c r="E6582" t="s">
        <v>2</v>
      </c>
      <c r="G6582">
        <v>12</v>
      </c>
      <c r="H6582" t="s">
        <v>4922</v>
      </c>
      <c r="I6582">
        <v>45</v>
      </c>
      <c r="K6582" t="str">
        <f t="shared" si="102"/>
        <v>6580,5248,33,M,B,,12,AQ,45,</v>
      </c>
    </row>
    <row r="6583" spans="1:11" hidden="1">
      <c r="A6583">
        <v>6581</v>
      </c>
      <c r="B6583">
        <v>5249</v>
      </c>
      <c r="C6583">
        <v>37</v>
      </c>
      <c r="D6583" t="s">
        <v>4910</v>
      </c>
      <c r="E6583" t="s">
        <v>4912</v>
      </c>
      <c r="G6583">
        <v>15</v>
      </c>
      <c r="H6583" t="s">
        <v>4922</v>
      </c>
      <c r="I6583">
        <v>60</v>
      </c>
      <c r="K6583" t="str">
        <f t="shared" si="102"/>
        <v>6581,5249,37,M,W,,15,AQ,60,</v>
      </c>
    </row>
    <row r="6584" spans="1:11" hidden="1">
      <c r="A6584">
        <v>6582</v>
      </c>
      <c r="B6584">
        <v>5250</v>
      </c>
      <c r="C6584">
        <v>28</v>
      </c>
      <c r="D6584" t="s">
        <v>4910</v>
      </c>
      <c r="E6584" t="s">
        <v>4912</v>
      </c>
      <c r="G6584">
        <v>12</v>
      </c>
      <c r="H6584" t="s">
        <v>4924</v>
      </c>
      <c r="I6584">
        <v>3</v>
      </c>
      <c r="K6584" t="str">
        <f t="shared" si="102"/>
        <v>6582,5250,28,M,W,,12,ST,3,</v>
      </c>
    </row>
    <row r="6585" spans="1:11" hidden="1">
      <c r="A6585">
        <v>6583</v>
      </c>
      <c r="B6585">
        <v>5251</v>
      </c>
      <c r="C6585">
        <v>33</v>
      </c>
      <c r="D6585" t="s">
        <v>4910</v>
      </c>
      <c r="E6585" t="s">
        <v>4912</v>
      </c>
      <c r="G6585">
        <v>11</v>
      </c>
      <c r="H6585" t="s">
        <v>4924</v>
      </c>
      <c r="I6585">
        <v>81</v>
      </c>
      <c r="J6585" t="s">
        <v>7</v>
      </c>
      <c r="K6585" t="str">
        <f t="shared" si="102"/>
        <v>6583,5251,33,M,W,,11,ST,81,E</v>
      </c>
    </row>
    <row r="6586" spans="1:11" hidden="1">
      <c r="A6586">
        <v>6584</v>
      </c>
      <c r="B6586">
        <v>5251</v>
      </c>
      <c r="C6586">
        <v>28</v>
      </c>
      <c r="D6586" t="s">
        <v>4910</v>
      </c>
      <c r="E6586" t="s">
        <v>4912</v>
      </c>
      <c r="G6586">
        <v>11</v>
      </c>
      <c r="H6586" t="s">
        <v>4924</v>
      </c>
      <c r="I6586">
        <v>81</v>
      </c>
      <c r="J6586" t="s">
        <v>7</v>
      </c>
      <c r="K6586" t="str">
        <f t="shared" si="102"/>
        <v>6584,5251,28,M,W,,11,ST,81,E</v>
      </c>
    </row>
    <row r="6587" spans="1:11" hidden="1">
      <c r="A6587">
        <v>6585</v>
      </c>
      <c r="B6587">
        <v>5252</v>
      </c>
      <c r="C6587">
        <v>56</v>
      </c>
      <c r="D6587" t="s">
        <v>4910</v>
      </c>
      <c r="E6587" t="s">
        <v>4912</v>
      </c>
      <c r="G6587">
        <v>12</v>
      </c>
      <c r="H6587" t="s">
        <v>4931</v>
      </c>
      <c r="I6587">
        <v>99</v>
      </c>
      <c r="K6587" t="str">
        <f t="shared" si="102"/>
        <v>6585,5252,56,M,W,,12,WI,99,</v>
      </c>
    </row>
    <row r="6588" spans="1:11" hidden="1">
      <c r="A6588">
        <v>6586</v>
      </c>
      <c r="B6588">
        <v>5253</v>
      </c>
      <c r="C6588">
        <v>35</v>
      </c>
      <c r="D6588" t="s">
        <v>4910</v>
      </c>
      <c r="E6588" t="s">
        <v>4912</v>
      </c>
      <c r="G6588">
        <v>12</v>
      </c>
      <c r="H6588" t="s">
        <v>4920</v>
      </c>
      <c r="I6588">
        <v>99</v>
      </c>
      <c r="K6588" t="str">
        <f t="shared" si="102"/>
        <v>6586,5253,35,M,W,,12,GF,99,</v>
      </c>
    </row>
    <row r="6589" spans="1:11" hidden="1">
      <c r="A6589">
        <v>6587</v>
      </c>
      <c r="B6589">
        <v>5254</v>
      </c>
      <c r="C6589">
        <v>19</v>
      </c>
      <c r="D6589" t="s">
        <v>4910</v>
      </c>
      <c r="E6589" t="s">
        <v>2</v>
      </c>
      <c r="G6589">
        <v>11</v>
      </c>
      <c r="H6589" t="s">
        <v>4940</v>
      </c>
      <c r="I6589">
        <v>99</v>
      </c>
      <c r="K6589" t="str">
        <f t="shared" si="102"/>
        <v>6587,5254,19,M,B,,11,MO,99,</v>
      </c>
    </row>
    <row r="6590" spans="1:11" hidden="1">
      <c r="A6590">
        <v>6588</v>
      </c>
      <c r="B6590">
        <v>5255</v>
      </c>
      <c r="C6590">
        <v>39</v>
      </c>
      <c r="D6590" t="s">
        <v>4910</v>
      </c>
      <c r="E6590" t="s">
        <v>2</v>
      </c>
      <c r="G6590">
        <v>11</v>
      </c>
      <c r="H6590" t="s">
        <v>4924</v>
      </c>
      <c r="I6590">
        <v>99</v>
      </c>
      <c r="K6590" t="str">
        <f t="shared" si="102"/>
        <v>6588,5255,39,M,B,,11,ST,99,</v>
      </c>
    </row>
    <row r="6591" spans="1:11" hidden="1">
      <c r="A6591">
        <v>6589</v>
      </c>
      <c r="B6591">
        <v>5255</v>
      </c>
      <c r="C6591">
        <v>31</v>
      </c>
      <c r="D6591" t="s">
        <v>4910</v>
      </c>
      <c r="E6591" t="s">
        <v>2</v>
      </c>
      <c r="G6591">
        <v>11</v>
      </c>
      <c r="H6591" t="s">
        <v>4924</v>
      </c>
      <c r="I6591">
        <v>99</v>
      </c>
      <c r="K6591" t="str">
        <f t="shared" si="102"/>
        <v>6589,5255,31,M,B,,11,ST,99,</v>
      </c>
    </row>
    <row r="6592" spans="1:11" hidden="1">
      <c r="A6592">
        <v>6590</v>
      </c>
      <c r="B6592">
        <v>5256</v>
      </c>
      <c r="C6592">
        <v>0</v>
      </c>
      <c r="D6592" t="s">
        <v>4910</v>
      </c>
      <c r="E6592" t="s">
        <v>2</v>
      </c>
      <c r="G6592">
        <v>12</v>
      </c>
      <c r="H6592" t="s">
        <v>4924</v>
      </c>
      <c r="I6592">
        <v>99</v>
      </c>
      <c r="K6592" t="str">
        <f t="shared" si="102"/>
        <v>6590,5256,0,M,B,,12,ST,99,</v>
      </c>
    </row>
    <row r="6593" spans="1:11" hidden="1">
      <c r="A6593">
        <v>6591</v>
      </c>
      <c r="B6593">
        <v>5256</v>
      </c>
      <c r="C6593">
        <v>0</v>
      </c>
      <c r="D6593" t="s">
        <v>4910</v>
      </c>
      <c r="E6593" t="s">
        <v>2</v>
      </c>
      <c r="G6593">
        <v>12</v>
      </c>
      <c r="H6593" t="s">
        <v>4924</v>
      </c>
      <c r="I6593">
        <v>99</v>
      </c>
      <c r="K6593" t="str">
        <f t="shared" si="102"/>
        <v>6591,5256,0,M,B,,12,ST,99,</v>
      </c>
    </row>
    <row r="6594" spans="1:11" hidden="1">
      <c r="A6594">
        <v>6592</v>
      </c>
      <c r="B6594">
        <v>5256</v>
      </c>
      <c r="C6594">
        <v>29</v>
      </c>
      <c r="D6594" t="s">
        <v>4910</v>
      </c>
      <c r="E6594" t="s">
        <v>2</v>
      </c>
      <c r="G6594">
        <v>12</v>
      </c>
      <c r="H6594" t="s">
        <v>4924</v>
      </c>
      <c r="I6594">
        <v>99</v>
      </c>
      <c r="K6594" t="str">
        <f t="shared" ref="K6594:K6657" si="103">A6594&amp;","&amp;B6594&amp;","&amp;C6594&amp;","&amp;D6594&amp;","&amp;E6594&amp;","&amp;F6594&amp;","&amp;G6594&amp;","&amp;H6594&amp;","&amp;I6594&amp;","&amp;J6594</f>
        <v>6592,5256,29,M,B,,12,ST,99,</v>
      </c>
    </row>
    <row r="6595" spans="1:11" hidden="1">
      <c r="A6595">
        <v>6593</v>
      </c>
      <c r="B6595">
        <v>5257</v>
      </c>
      <c r="C6595">
        <v>57</v>
      </c>
      <c r="D6595" t="s">
        <v>4910</v>
      </c>
      <c r="E6595" t="s">
        <v>4912</v>
      </c>
      <c r="G6595">
        <v>12</v>
      </c>
      <c r="H6595" t="s">
        <v>4920</v>
      </c>
      <c r="I6595">
        <v>60</v>
      </c>
      <c r="K6595" t="str">
        <f t="shared" si="103"/>
        <v>6593,5257,57,M,W,,12,GF,60,</v>
      </c>
    </row>
    <row r="6596" spans="1:11" hidden="1">
      <c r="A6596">
        <v>6594</v>
      </c>
      <c r="B6596">
        <v>5258</v>
      </c>
      <c r="C6596">
        <v>22</v>
      </c>
      <c r="D6596" t="s">
        <v>4910</v>
      </c>
      <c r="E6596" t="s">
        <v>2</v>
      </c>
      <c r="G6596">
        <v>12</v>
      </c>
      <c r="H6596" t="s">
        <v>4919</v>
      </c>
      <c r="I6596">
        <v>99</v>
      </c>
      <c r="K6596" t="str">
        <f t="shared" si="103"/>
        <v>6594,5258,22,M,B,,12,UN,99,</v>
      </c>
    </row>
    <row r="6597" spans="1:11" hidden="1">
      <c r="A6597">
        <v>6595</v>
      </c>
      <c r="B6597">
        <v>5258</v>
      </c>
      <c r="C6597">
        <v>28</v>
      </c>
      <c r="D6597" t="s">
        <v>4910</v>
      </c>
      <c r="E6597" t="s">
        <v>2</v>
      </c>
      <c r="G6597">
        <v>12</v>
      </c>
      <c r="H6597" t="s">
        <v>4919</v>
      </c>
      <c r="I6597">
        <v>99</v>
      </c>
      <c r="K6597" t="str">
        <f t="shared" si="103"/>
        <v>6595,5258,28,M,B,,12,UN,99,</v>
      </c>
    </row>
    <row r="6598" spans="1:11" hidden="1">
      <c r="A6598">
        <v>6596</v>
      </c>
      <c r="B6598">
        <v>5259</v>
      </c>
      <c r="C6598">
        <v>0</v>
      </c>
      <c r="D6598" t="s">
        <v>4911</v>
      </c>
      <c r="E6598" t="s">
        <v>4911</v>
      </c>
      <c r="G6598">
        <v>11</v>
      </c>
      <c r="H6598" t="s">
        <v>4919</v>
      </c>
      <c r="I6598">
        <v>99</v>
      </c>
      <c r="K6598" t="str">
        <f t="shared" si="103"/>
        <v>6596,5259,0,U,U,,11,UN,99,</v>
      </c>
    </row>
    <row r="6599" spans="1:11">
      <c r="A6599">
        <v>6597</v>
      </c>
      <c r="B6599">
        <v>5260</v>
      </c>
      <c r="C6599">
        <v>30</v>
      </c>
      <c r="D6599" t="s">
        <v>4910</v>
      </c>
      <c r="E6599" t="s">
        <v>2</v>
      </c>
      <c r="G6599">
        <v>12</v>
      </c>
      <c r="H6599" t="s">
        <v>4919</v>
      </c>
      <c r="I6599">
        <v>80</v>
      </c>
      <c r="J6599" t="s">
        <v>6</v>
      </c>
      <c r="K6599" t="str">
        <f t="shared" si="103"/>
        <v>6597,5260,30,M,B,,12,UN,80,C</v>
      </c>
    </row>
    <row r="6600" spans="1:11">
      <c r="A6600">
        <v>6598</v>
      </c>
      <c r="B6600">
        <v>5260</v>
      </c>
      <c r="C6600">
        <v>28</v>
      </c>
      <c r="D6600" t="s">
        <v>4910</v>
      </c>
      <c r="E6600" t="s">
        <v>2</v>
      </c>
      <c r="G6600">
        <v>12</v>
      </c>
      <c r="H6600" t="s">
        <v>4919</v>
      </c>
      <c r="I6600">
        <v>80</v>
      </c>
      <c r="J6600" t="s">
        <v>6</v>
      </c>
      <c r="K6600" t="str">
        <f t="shared" si="103"/>
        <v>6598,5260,28,M,B,,12,UN,80,C</v>
      </c>
    </row>
    <row r="6601" spans="1:11">
      <c r="A6601">
        <v>6599</v>
      </c>
      <c r="B6601">
        <v>5260</v>
      </c>
      <c r="C6601">
        <v>27</v>
      </c>
      <c r="D6601" t="s">
        <v>4910</v>
      </c>
      <c r="E6601" t="s">
        <v>2</v>
      </c>
      <c r="G6601">
        <v>12</v>
      </c>
      <c r="H6601" t="s">
        <v>4919</v>
      </c>
      <c r="I6601">
        <v>80</v>
      </c>
      <c r="J6601" t="s">
        <v>6</v>
      </c>
      <c r="K6601" t="str">
        <f t="shared" si="103"/>
        <v>6599,5260,27,M,B,,12,UN,80,C</v>
      </c>
    </row>
    <row r="6602" spans="1:11" hidden="1">
      <c r="A6602">
        <v>6600</v>
      </c>
      <c r="B6602">
        <v>5261</v>
      </c>
      <c r="C6602">
        <v>21</v>
      </c>
      <c r="D6602" t="s">
        <v>4910</v>
      </c>
      <c r="E6602" t="s">
        <v>2</v>
      </c>
      <c r="G6602">
        <v>11</v>
      </c>
      <c r="H6602" t="s">
        <v>4919</v>
      </c>
      <c r="I6602">
        <v>99</v>
      </c>
      <c r="K6602" t="str">
        <f t="shared" si="103"/>
        <v>6600,5261,21,M,B,,11,UN,99,</v>
      </c>
    </row>
    <row r="6603" spans="1:11" hidden="1">
      <c r="A6603">
        <v>6601</v>
      </c>
      <c r="B6603">
        <v>5262</v>
      </c>
      <c r="C6603">
        <v>72</v>
      </c>
      <c r="D6603" t="s">
        <v>4910</v>
      </c>
      <c r="E6603" t="s">
        <v>4912</v>
      </c>
      <c r="G6603">
        <v>12</v>
      </c>
      <c r="H6603" t="s">
        <v>4932</v>
      </c>
      <c r="I6603">
        <v>60</v>
      </c>
      <c r="K6603" t="str">
        <f t="shared" si="103"/>
        <v>6601,5262,72,M,W,,12,SO,60,</v>
      </c>
    </row>
    <row r="6604" spans="1:11" hidden="1">
      <c r="A6604">
        <v>6602</v>
      </c>
      <c r="B6604">
        <v>5263</v>
      </c>
      <c r="C6604">
        <v>22</v>
      </c>
      <c r="D6604" t="s">
        <v>4910</v>
      </c>
      <c r="E6604" t="s">
        <v>2</v>
      </c>
      <c r="G6604">
        <v>12</v>
      </c>
      <c r="H6604" t="s">
        <v>4919</v>
      </c>
      <c r="I6604">
        <v>45</v>
      </c>
      <c r="K6604" t="str">
        <f t="shared" si="103"/>
        <v>6602,5263,22,M,B,,12,UN,45,</v>
      </c>
    </row>
    <row r="6605" spans="1:11" hidden="1">
      <c r="A6605">
        <v>6603</v>
      </c>
      <c r="B6605">
        <v>5263</v>
      </c>
      <c r="C6605">
        <v>21</v>
      </c>
      <c r="D6605" t="s">
        <v>4910</v>
      </c>
      <c r="E6605" t="s">
        <v>2</v>
      </c>
      <c r="G6605">
        <v>12</v>
      </c>
      <c r="H6605" t="s">
        <v>4919</v>
      </c>
      <c r="I6605">
        <v>45</v>
      </c>
      <c r="K6605" t="str">
        <f t="shared" si="103"/>
        <v>6603,5263,21,M,B,,12,UN,45,</v>
      </c>
    </row>
    <row r="6606" spans="1:11" hidden="1">
      <c r="A6606">
        <v>6604</v>
      </c>
      <c r="B6606">
        <v>5263</v>
      </c>
      <c r="C6606">
        <v>27</v>
      </c>
      <c r="D6606" t="s">
        <v>4910</v>
      </c>
      <c r="E6606" t="s">
        <v>2</v>
      </c>
      <c r="G6606">
        <v>12</v>
      </c>
      <c r="H6606" t="s">
        <v>4919</v>
      </c>
      <c r="I6606">
        <v>45</v>
      </c>
      <c r="K6606" t="str">
        <f t="shared" si="103"/>
        <v>6604,5263,27,M,B,,12,UN,45,</v>
      </c>
    </row>
    <row r="6607" spans="1:11" hidden="1">
      <c r="A6607">
        <v>6605</v>
      </c>
      <c r="B6607">
        <v>5263</v>
      </c>
      <c r="C6607">
        <v>21</v>
      </c>
      <c r="D6607" t="s">
        <v>4910</v>
      </c>
      <c r="E6607" t="s">
        <v>2</v>
      </c>
      <c r="G6607">
        <v>12</v>
      </c>
      <c r="H6607" t="s">
        <v>4919</v>
      </c>
      <c r="I6607">
        <v>45</v>
      </c>
      <c r="K6607" t="str">
        <f t="shared" si="103"/>
        <v>6605,5263,21,M,B,,12,UN,45,</v>
      </c>
    </row>
    <row r="6608" spans="1:11" hidden="1">
      <c r="A6608">
        <v>6606</v>
      </c>
      <c r="B6608">
        <v>5263</v>
      </c>
      <c r="C6608">
        <v>17</v>
      </c>
      <c r="D6608" t="s">
        <v>4910</v>
      </c>
      <c r="E6608" t="s">
        <v>2</v>
      </c>
      <c r="G6608">
        <v>12</v>
      </c>
      <c r="H6608" t="s">
        <v>4919</v>
      </c>
      <c r="I6608">
        <v>45</v>
      </c>
      <c r="K6608" t="str">
        <f t="shared" si="103"/>
        <v>6606,5263,17,M,B,,12,UN,45,</v>
      </c>
    </row>
    <row r="6609" spans="1:11" hidden="1">
      <c r="A6609">
        <v>6607</v>
      </c>
      <c r="B6609">
        <v>5263</v>
      </c>
      <c r="C6609">
        <v>19</v>
      </c>
      <c r="D6609" t="s">
        <v>11</v>
      </c>
      <c r="E6609" t="s">
        <v>2</v>
      </c>
      <c r="G6609">
        <v>12</v>
      </c>
      <c r="H6609" t="s">
        <v>4919</v>
      </c>
      <c r="I6609">
        <v>45</v>
      </c>
      <c r="K6609" t="str">
        <f t="shared" si="103"/>
        <v>6607,5263,19,F,B,,12,UN,45,</v>
      </c>
    </row>
    <row r="6610" spans="1:11" hidden="1">
      <c r="A6610">
        <v>6608</v>
      </c>
      <c r="B6610">
        <v>5264</v>
      </c>
      <c r="C6610">
        <v>26</v>
      </c>
      <c r="D6610" t="s">
        <v>4910</v>
      </c>
      <c r="E6610" t="s">
        <v>2</v>
      </c>
      <c r="G6610">
        <v>11</v>
      </c>
      <c r="H6610" t="s">
        <v>4919</v>
      </c>
      <c r="I6610">
        <v>45</v>
      </c>
      <c r="K6610" t="str">
        <f t="shared" si="103"/>
        <v>6608,5264,26,M,B,,11,UN,45,</v>
      </c>
    </row>
    <row r="6611" spans="1:11" hidden="1">
      <c r="A6611">
        <v>6609</v>
      </c>
      <c r="B6611">
        <v>5265</v>
      </c>
      <c r="C6611">
        <v>45</v>
      </c>
      <c r="D6611" t="s">
        <v>4910</v>
      </c>
      <c r="E6611" t="s">
        <v>2</v>
      </c>
      <c r="G6611">
        <v>14</v>
      </c>
      <c r="H6611" t="s">
        <v>4931</v>
      </c>
      <c r="I6611">
        <v>45</v>
      </c>
      <c r="K6611" t="str">
        <f t="shared" si="103"/>
        <v>6609,5265,45,M,B,,14,WI,45,</v>
      </c>
    </row>
    <row r="6612" spans="1:11" hidden="1">
      <c r="A6612">
        <v>6610</v>
      </c>
      <c r="B6612">
        <v>5266</v>
      </c>
      <c r="C6612">
        <v>20</v>
      </c>
      <c r="D6612" t="s">
        <v>4910</v>
      </c>
      <c r="E6612" t="s">
        <v>2</v>
      </c>
      <c r="G6612">
        <v>12</v>
      </c>
      <c r="H6612" t="s">
        <v>4924</v>
      </c>
      <c r="I6612">
        <v>3</v>
      </c>
      <c r="K6612" t="str">
        <f t="shared" si="103"/>
        <v>6610,5266,20,M,B,,12,ST,3,</v>
      </c>
    </row>
    <row r="6613" spans="1:11" hidden="1">
      <c r="A6613">
        <v>6611</v>
      </c>
      <c r="B6613">
        <v>5266</v>
      </c>
      <c r="C6613">
        <v>20</v>
      </c>
      <c r="D6613" t="s">
        <v>4910</v>
      </c>
      <c r="E6613" t="s">
        <v>2</v>
      </c>
      <c r="G6613">
        <v>12</v>
      </c>
      <c r="H6613" t="s">
        <v>4919</v>
      </c>
      <c r="I6613">
        <v>3</v>
      </c>
      <c r="K6613" t="str">
        <f t="shared" si="103"/>
        <v>6611,5266,20,M,B,,12,UN,3,</v>
      </c>
    </row>
    <row r="6614" spans="1:11" hidden="1">
      <c r="A6614">
        <v>6612</v>
      </c>
      <c r="B6614">
        <v>5267</v>
      </c>
      <c r="C6614">
        <v>17</v>
      </c>
      <c r="D6614" t="s">
        <v>4910</v>
      </c>
      <c r="E6614" t="s">
        <v>2</v>
      </c>
      <c r="G6614">
        <v>12</v>
      </c>
      <c r="H6614" t="s">
        <v>4919</v>
      </c>
      <c r="I6614">
        <v>99</v>
      </c>
      <c r="K6614" t="str">
        <f t="shared" si="103"/>
        <v>6612,5267,17,M,B,,12,UN,99,</v>
      </c>
    </row>
    <row r="6615" spans="1:11" hidden="1">
      <c r="A6615">
        <v>6613</v>
      </c>
      <c r="B6615">
        <v>5268</v>
      </c>
      <c r="C6615">
        <v>0</v>
      </c>
      <c r="D6615" t="s">
        <v>4910</v>
      </c>
      <c r="E6615" t="s">
        <v>2</v>
      </c>
      <c r="G6615">
        <v>12</v>
      </c>
      <c r="H6615" t="s">
        <v>4924</v>
      </c>
      <c r="I6615">
        <v>99</v>
      </c>
      <c r="K6615" t="str">
        <f t="shared" si="103"/>
        <v>6613,5268,0,M,B,,12,ST,99,</v>
      </c>
    </row>
    <row r="6616" spans="1:11" hidden="1">
      <c r="A6616">
        <v>6614</v>
      </c>
      <c r="B6616">
        <v>5268</v>
      </c>
      <c r="C6616">
        <v>0</v>
      </c>
      <c r="D6616" t="s">
        <v>4910</v>
      </c>
      <c r="E6616" t="s">
        <v>2</v>
      </c>
      <c r="G6616">
        <v>12</v>
      </c>
      <c r="H6616" t="s">
        <v>4924</v>
      </c>
      <c r="I6616">
        <v>99</v>
      </c>
      <c r="K6616" t="str">
        <f t="shared" si="103"/>
        <v>6614,5268,0,M,B,,12,ST,99,</v>
      </c>
    </row>
    <row r="6617" spans="1:11" hidden="1">
      <c r="A6617">
        <v>6615</v>
      </c>
      <c r="B6617">
        <v>5268</v>
      </c>
      <c r="C6617">
        <v>0</v>
      </c>
      <c r="D6617" t="s">
        <v>4910</v>
      </c>
      <c r="E6617" t="s">
        <v>2</v>
      </c>
      <c r="G6617">
        <v>12</v>
      </c>
      <c r="H6617" t="s">
        <v>4924</v>
      </c>
      <c r="I6617">
        <v>99</v>
      </c>
      <c r="K6617" t="str">
        <f t="shared" si="103"/>
        <v>6615,5268,0,M,B,,12,ST,99,</v>
      </c>
    </row>
    <row r="6618" spans="1:11" hidden="1">
      <c r="A6618">
        <v>6616</v>
      </c>
      <c r="B6618">
        <v>5268</v>
      </c>
      <c r="C6618">
        <v>0</v>
      </c>
      <c r="D6618" t="s">
        <v>4910</v>
      </c>
      <c r="E6618" t="s">
        <v>2</v>
      </c>
      <c r="G6618">
        <v>12</v>
      </c>
      <c r="H6618" t="s">
        <v>4924</v>
      </c>
      <c r="I6618">
        <v>99</v>
      </c>
      <c r="K6618" t="str">
        <f t="shared" si="103"/>
        <v>6616,5268,0,M,B,,12,ST,99,</v>
      </c>
    </row>
    <row r="6619" spans="1:11" hidden="1">
      <c r="A6619">
        <v>6617</v>
      </c>
      <c r="B6619">
        <v>5269</v>
      </c>
      <c r="C6619">
        <v>0</v>
      </c>
      <c r="D6619" t="s">
        <v>4911</v>
      </c>
      <c r="E6619" t="s">
        <v>4911</v>
      </c>
      <c r="G6619">
        <v>11</v>
      </c>
      <c r="H6619" t="s">
        <v>4919</v>
      </c>
      <c r="I6619">
        <v>47</v>
      </c>
      <c r="K6619" t="str">
        <f t="shared" si="103"/>
        <v>6617,5269,0,U,U,,11,UN,47,</v>
      </c>
    </row>
    <row r="6620" spans="1:11" hidden="1">
      <c r="A6620">
        <v>6618</v>
      </c>
      <c r="B6620">
        <v>5270</v>
      </c>
      <c r="C6620">
        <v>0</v>
      </c>
      <c r="D6620" t="s">
        <v>4910</v>
      </c>
      <c r="E6620" t="s">
        <v>2</v>
      </c>
      <c r="G6620">
        <v>11</v>
      </c>
      <c r="H6620" t="s">
        <v>4919</v>
      </c>
      <c r="I6620">
        <v>99</v>
      </c>
      <c r="K6620" t="str">
        <f t="shared" si="103"/>
        <v>6618,5270,0,M,B,,11,UN,99,</v>
      </c>
    </row>
    <row r="6621" spans="1:11" hidden="1">
      <c r="A6621">
        <v>6619</v>
      </c>
      <c r="B6621">
        <v>5271</v>
      </c>
      <c r="C6621">
        <v>0</v>
      </c>
      <c r="D6621" t="s">
        <v>4910</v>
      </c>
      <c r="E6621" t="s">
        <v>2</v>
      </c>
      <c r="G6621">
        <v>12</v>
      </c>
      <c r="H6621" t="s">
        <v>4919</v>
      </c>
      <c r="I6621">
        <v>99</v>
      </c>
      <c r="K6621" t="str">
        <f t="shared" si="103"/>
        <v>6619,5271,0,M,B,,12,UN,99,</v>
      </c>
    </row>
    <row r="6622" spans="1:11" hidden="1">
      <c r="A6622">
        <v>6620</v>
      </c>
      <c r="B6622">
        <v>5272</v>
      </c>
      <c r="C6622">
        <v>0</v>
      </c>
      <c r="D6622" t="s">
        <v>4911</v>
      </c>
      <c r="E6622" t="s">
        <v>4911</v>
      </c>
      <c r="G6622">
        <v>12</v>
      </c>
      <c r="H6622" t="s">
        <v>4919</v>
      </c>
      <c r="I6622">
        <v>99</v>
      </c>
      <c r="K6622" t="str">
        <f t="shared" si="103"/>
        <v>6620,5272,0,U,U,,12,UN,99,</v>
      </c>
    </row>
    <row r="6623" spans="1:11" hidden="1">
      <c r="A6623">
        <v>6621</v>
      </c>
      <c r="B6623">
        <v>5273</v>
      </c>
      <c r="C6623">
        <v>0</v>
      </c>
      <c r="D6623" t="s">
        <v>4911</v>
      </c>
      <c r="E6623" t="s">
        <v>4911</v>
      </c>
      <c r="G6623">
        <v>12</v>
      </c>
      <c r="H6623" t="s">
        <v>4919</v>
      </c>
      <c r="I6623">
        <v>99</v>
      </c>
      <c r="K6623" t="str">
        <f t="shared" si="103"/>
        <v>6621,5273,0,U,U,,12,UN,99,</v>
      </c>
    </row>
    <row r="6624" spans="1:11" hidden="1">
      <c r="A6624">
        <v>6622</v>
      </c>
      <c r="B6624">
        <v>5274</v>
      </c>
      <c r="C6624">
        <v>19</v>
      </c>
      <c r="D6624" t="s">
        <v>4910</v>
      </c>
      <c r="E6624" t="s">
        <v>4912</v>
      </c>
      <c r="G6624">
        <v>11</v>
      </c>
      <c r="H6624" t="s">
        <v>4924</v>
      </c>
      <c r="I6624">
        <v>99</v>
      </c>
      <c r="K6624" t="str">
        <f t="shared" si="103"/>
        <v>6622,5274,19,M,W,,11,ST,99,</v>
      </c>
    </row>
    <row r="6625" spans="1:11" hidden="1">
      <c r="A6625">
        <v>6623</v>
      </c>
      <c r="B6625">
        <v>5274</v>
      </c>
      <c r="C6625">
        <v>24</v>
      </c>
      <c r="D6625" t="s">
        <v>4910</v>
      </c>
      <c r="E6625" t="s">
        <v>2</v>
      </c>
      <c r="G6625">
        <v>11</v>
      </c>
      <c r="H6625" t="s">
        <v>4924</v>
      </c>
      <c r="I6625">
        <v>99</v>
      </c>
      <c r="K6625" t="str">
        <f t="shared" si="103"/>
        <v>6623,5274,24,M,B,,11,ST,99,</v>
      </c>
    </row>
    <row r="6626" spans="1:11" hidden="1">
      <c r="A6626">
        <v>6624</v>
      </c>
      <c r="B6626">
        <v>5274</v>
      </c>
      <c r="C6626">
        <v>20</v>
      </c>
      <c r="D6626" t="s">
        <v>4910</v>
      </c>
      <c r="E6626" t="s">
        <v>2</v>
      </c>
      <c r="G6626">
        <v>11</v>
      </c>
      <c r="H6626" t="s">
        <v>4924</v>
      </c>
      <c r="I6626">
        <v>99</v>
      </c>
      <c r="K6626" t="str">
        <f t="shared" si="103"/>
        <v>6624,5274,20,M,B,,11,ST,99,</v>
      </c>
    </row>
    <row r="6627" spans="1:11" hidden="1">
      <c r="A6627">
        <v>6625</v>
      </c>
      <c r="B6627">
        <v>5274</v>
      </c>
      <c r="C6627">
        <v>20</v>
      </c>
      <c r="D6627" t="s">
        <v>4910</v>
      </c>
      <c r="E6627" t="s">
        <v>2</v>
      </c>
      <c r="G6627">
        <v>11</v>
      </c>
      <c r="H6627" t="s">
        <v>4924</v>
      </c>
      <c r="I6627">
        <v>99</v>
      </c>
      <c r="K6627" t="str">
        <f t="shared" si="103"/>
        <v>6625,5274,20,M,B,,11,ST,99,</v>
      </c>
    </row>
    <row r="6628" spans="1:11" hidden="1">
      <c r="A6628">
        <v>6626</v>
      </c>
      <c r="B6628">
        <v>5275</v>
      </c>
      <c r="C6628">
        <v>26</v>
      </c>
      <c r="D6628" t="s">
        <v>4910</v>
      </c>
      <c r="E6628" t="s">
        <v>4912</v>
      </c>
      <c r="G6628">
        <v>11</v>
      </c>
      <c r="H6628" t="s">
        <v>4920</v>
      </c>
      <c r="I6628">
        <v>45</v>
      </c>
      <c r="K6628" t="str">
        <f t="shared" si="103"/>
        <v>6626,5275,26,M,W,,11,GF,45,</v>
      </c>
    </row>
    <row r="6629" spans="1:11" hidden="1">
      <c r="A6629">
        <v>6627</v>
      </c>
      <c r="B6629">
        <v>5276</v>
      </c>
      <c r="C6629">
        <v>27</v>
      </c>
      <c r="D6629" t="s">
        <v>4910</v>
      </c>
      <c r="E6629" t="s">
        <v>4912</v>
      </c>
      <c r="G6629">
        <v>12</v>
      </c>
      <c r="H6629" t="s">
        <v>4924</v>
      </c>
      <c r="I6629">
        <v>45</v>
      </c>
      <c r="K6629" t="str">
        <f t="shared" si="103"/>
        <v>6627,5276,27,M,W,,12,ST,45,</v>
      </c>
    </row>
    <row r="6630" spans="1:11" hidden="1">
      <c r="A6630">
        <v>6628</v>
      </c>
      <c r="B6630">
        <v>5277</v>
      </c>
      <c r="C6630">
        <v>0</v>
      </c>
      <c r="D6630" t="s">
        <v>4910</v>
      </c>
      <c r="E6630" t="s">
        <v>2</v>
      </c>
      <c r="G6630">
        <v>12</v>
      </c>
      <c r="H6630" t="s">
        <v>4919</v>
      </c>
      <c r="I6630">
        <v>45</v>
      </c>
      <c r="K6630" t="str">
        <f t="shared" si="103"/>
        <v>6628,5277,0,M,B,,12,UN,45,</v>
      </c>
    </row>
    <row r="6631" spans="1:11" hidden="1">
      <c r="A6631">
        <v>6629</v>
      </c>
      <c r="B6631">
        <v>5277</v>
      </c>
      <c r="C6631">
        <v>0</v>
      </c>
      <c r="D6631" t="s">
        <v>4910</v>
      </c>
      <c r="E6631" t="s">
        <v>2</v>
      </c>
      <c r="G6631">
        <v>12</v>
      </c>
      <c r="H6631" t="s">
        <v>4919</v>
      </c>
      <c r="I6631">
        <v>45</v>
      </c>
      <c r="K6631" t="str">
        <f t="shared" si="103"/>
        <v>6629,5277,0,M,B,,12,UN,45,</v>
      </c>
    </row>
    <row r="6632" spans="1:11" hidden="1">
      <c r="A6632">
        <v>6630</v>
      </c>
      <c r="B6632">
        <v>5278</v>
      </c>
      <c r="C6632">
        <v>0</v>
      </c>
      <c r="D6632" t="s">
        <v>4911</v>
      </c>
      <c r="E6632" t="s">
        <v>4911</v>
      </c>
      <c r="G6632">
        <v>12</v>
      </c>
      <c r="H6632" t="s">
        <v>4919</v>
      </c>
      <c r="I6632">
        <v>99</v>
      </c>
      <c r="K6632" t="str">
        <f t="shared" si="103"/>
        <v>6630,5278,0,U,U,,12,UN,99,</v>
      </c>
    </row>
    <row r="6633" spans="1:11" hidden="1">
      <c r="A6633">
        <v>6631</v>
      </c>
      <c r="B6633">
        <v>5278</v>
      </c>
      <c r="C6633">
        <v>19</v>
      </c>
      <c r="D6633" t="s">
        <v>4910</v>
      </c>
      <c r="E6633" t="s">
        <v>2</v>
      </c>
      <c r="G6633">
        <v>12</v>
      </c>
      <c r="H6633" t="s">
        <v>4919</v>
      </c>
      <c r="I6633">
        <v>99</v>
      </c>
      <c r="K6633" t="str">
        <f t="shared" si="103"/>
        <v>6631,5278,19,M,B,,12,UN,99,</v>
      </c>
    </row>
    <row r="6634" spans="1:11" hidden="1">
      <c r="A6634">
        <v>6632</v>
      </c>
      <c r="B6634">
        <v>5279</v>
      </c>
      <c r="C6634">
        <v>20</v>
      </c>
      <c r="D6634" t="s">
        <v>4910</v>
      </c>
      <c r="E6634" t="s">
        <v>2</v>
      </c>
      <c r="G6634">
        <v>11</v>
      </c>
      <c r="H6634" t="s">
        <v>4919</v>
      </c>
      <c r="I6634">
        <v>60</v>
      </c>
      <c r="K6634" t="str">
        <f t="shared" si="103"/>
        <v>6632,5279,20,M,B,,11,UN,60,</v>
      </c>
    </row>
    <row r="6635" spans="1:11" hidden="1">
      <c r="A6635">
        <v>6633</v>
      </c>
      <c r="B6635">
        <v>5279</v>
      </c>
      <c r="C6635">
        <v>21</v>
      </c>
      <c r="D6635" t="s">
        <v>4910</v>
      </c>
      <c r="E6635" t="s">
        <v>2</v>
      </c>
      <c r="G6635">
        <v>11</v>
      </c>
      <c r="H6635" t="s">
        <v>4919</v>
      </c>
      <c r="I6635">
        <v>60</v>
      </c>
      <c r="K6635" t="str">
        <f t="shared" si="103"/>
        <v>6633,5279,21,M,B,,11,UN,60,</v>
      </c>
    </row>
    <row r="6636" spans="1:11" hidden="1">
      <c r="A6636">
        <v>6634</v>
      </c>
      <c r="B6636">
        <v>5280</v>
      </c>
      <c r="C6636">
        <v>0</v>
      </c>
      <c r="D6636" t="s">
        <v>4911</v>
      </c>
      <c r="E6636" t="s">
        <v>4911</v>
      </c>
      <c r="G6636">
        <v>11</v>
      </c>
      <c r="H6636" t="s">
        <v>4919</v>
      </c>
      <c r="I6636">
        <v>99</v>
      </c>
      <c r="K6636" t="str">
        <f t="shared" si="103"/>
        <v>6634,5280,0,U,U,,11,UN,99,</v>
      </c>
    </row>
    <row r="6637" spans="1:11" hidden="1">
      <c r="A6637">
        <v>6635</v>
      </c>
      <c r="B6637">
        <v>5281</v>
      </c>
      <c r="C6637">
        <v>38</v>
      </c>
      <c r="D6637" t="s">
        <v>4910</v>
      </c>
      <c r="E6637" t="s">
        <v>2</v>
      </c>
      <c r="G6637">
        <v>12</v>
      </c>
      <c r="H6637" t="s">
        <v>4922</v>
      </c>
      <c r="I6637">
        <v>99</v>
      </c>
      <c r="K6637" t="str">
        <f t="shared" si="103"/>
        <v>6635,5281,38,M,B,,12,AQ,99,</v>
      </c>
    </row>
    <row r="6638" spans="1:11" hidden="1">
      <c r="A6638">
        <v>6636</v>
      </c>
      <c r="B6638">
        <v>5281</v>
      </c>
      <c r="C6638">
        <v>27</v>
      </c>
      <c r="D6638" t="s">
        <v>4910</v>
      </c>
      <c r="E6638" t="s">
        <v>2</v>
      </c>
      <c r="G6638">
        <v>12</v>
      </c>
      <c r="H6638" t="s">
        <v>4922</v>
      </c>
      <c r="I6638">
        <v>99</v>
      </c>
      <c r="K6638" t="str">
        <f t="shared" si="103"/>
        <v>6636,5281,27,M,B,,12,AQ,99,</v>
      </c>
    </row>
    <row r="6639" spans="1:11" hidden="1">
      <c r="A6639">
        <v>6637</v>
      </c>
      <c r="B6639">
        <v>5282</v>
      </c>
      <c r="C6639">
        <v>19</v>
      </c>
      <c r="D6639" t="s">
        <v>4910</v>
      </c>
      <c r="E6639" t="s">
        <v>2</v>
      </c>
      <c r="G6639">
        <v>12</v>
      </c>
      <c r="H6639" t="s">
        <v>4919</v>
      </c>
      <c r="I6639">
        <v>60</v>
      </c>
      <c r="K6639" t="str">
        <f t="shared" si="103"/>
        <v>6637,5282,19,M,B,,12,UN,60,</v>
      </c>
    </row>
    <row r="6640" spans="1:11" hidden="1">
      <c r="A6640">
        <v>6638</v>
      </c>
      <c r="B6640">
        <v>5282</v>
      </c>
      <c r="C6640">
        <v>22</v>
      </c>
      <c r="D6640" t="s">
        <v>4910</v>
      </c>
      <c r="E6640" t="s">
        <v>2</v>
      </c>
      <c r="G6640">
        <v>12</v>
      </c>
      <c r="H6640" t="s">
        <v>4919</v>
      </c>
      <c r="I6640">
        <v>60</v>
      </c>
      <c r="K6640" t="str">
        <f t="shared" si="103"/>
        <v>6638,5282,22,M,B,,12,UN,60,</v>
      </c>
    </row>
    <row r="6641" spans="1:11" hidden="1">
      <c r="A6641">
        <v>6639</v>
      </c>
      <c r="B6641">
        <v>5282</v>
      </c>
      <c r="C6641">
        <v>21</v>
      </c>
      <c r="D6641" t="s">
        <v>4910</v>
      </c>
      <c r="E6641" t="s">
        <v>2</v>
      </c>
      <c r="G6641">
        <v>12</v>
      </c>
      <c r="H6641" t="s">
        <v>4919</v>
      </c>
      <c r="I6641">
        <v>60</v>
      </c>
      <c r="K6641" t="str">
        <f t="shared" si="103"/>
        <v>6639,5282,21,M,B,,12,UN,60,</v>
      </c>
    </row>
    <row r="6642" spans="1:11" hidden="1">
      <c r="A6642">
        <v>6640</v>
      </c>
      <c r="B6642">
        <v>5282</v>
      </c>
      <c r="C6642">
        <v>17</v>
      </c>
      <c r="D6642" t="s">
        <v>11</v>
      </c>
      <c r="E6642" t="s">
        <v>4912</v>
      </c>
      <c r="G6642">
        <v>12</v>
      </c>
      <c r="H6642" t="s">
        <v>4919</v>
      </c>
      <c r="I6642">
        <v>60</v>
      </c>
      <c r="K6642" t="str">
        <f t="shared" si="103"/>
        <v>6640,5282,17,F,W,,12,UN,60,</v>
      </c>
    </row>
    <row r="6643" spans="1:11" hidden="1">
      <c r="A6643">
        <v>6641</v>
      </c>
      <c r="B6643">
        <v>5282</v>
      </c>
      <c r="C6643">
        <v>17</v>
      </c>
      <c r="D6643" t="s">
        <v>11</v>
      </c>
      <c r="E6643" t="s">
        <v>4912</v>
      </c>
      <c r="G6643">
        <v>12</v>
      </c>
      <c r="H6643" t="s">
        <v>4919</v>
      </c>
      <c r="I6643">
        <v>60</v>
      </c>
      <c r="K6643" t="str">
        <f t="shared" si="103"/>
        <v>6641,5282,17,F,W,,12,UN,60,</v>
      </c>
    </row>
    <row r="6644" spans="1:11" hidden="1">
      <c r="A6644">
        <v>6642</v>
      </c>
      <c r="B6644">
        <v>5283</v>
      </c>
      <c r="C6644">
        <v>21</v>
      </c>
      <c r="D6644" t="s">
        <v>4910</v>
      </c>
      <c r="E6644" t="s">
        <v>2</v>
      </c>
      <c r="G6644">
        <v>12</v>
      </c>
      <c r="H6644" t="s">
        <v>4922</v>
      </c>
      <c r="I6644">
        <v>99</v>
      </c>
      <c r="K6644" t="str">
        <f t="shared" si="103"/>
        <v>6642,5283,21,M,B,,12,AQ,99,</v>
      </c>
    </row>
    <row r="6645" spans="1:11" hidden="1">
      <c r="A6645">
        <v>6643</v>
      </c>
      <c r="B6645">
        <v>5284</v>
      </c>
      <c r="C6645">
        <v>20</v>
      </c>
      <c r="D6645" t="s">
        <v>4910</v>
      </c>
      <c r="E6645" t="s">
        <v>2</v>
      </c>
      <c r="G6645">
        <v>11</v>
      </c>
      <c r="H6645" t="s">
        <v>4922</v>
      </c>
      <c r="I6645">
        <v>99</v>
      </c>
      <c r="K6645" t="str">
        <f t="shared" si="103"/>
        <v>6643,5284,20,M,B,,11,AQ,99,</v>
      </c>
    </row>
    <row r="6646" spans="1:11" hidden="1">
      <c r="A6646">
        <v>6644</v>
      </c>
      <c r="B6646">
        <v>5285</v>
      </c>
      <c r="C6646">
        <v>0</v>
      </c>
      <c r="D6646" t="s">
        <v>4910</v>
      </c>
      <c r="E6646" t="s">
        <v>2</v>
      </c>
      <c r="G6646">
        <v>12</v>
      </c>
      <c r="H6646" t="s">
        <v>4919</v>
      </c>
      <c r="I6646">
        <v>60</v>
      </c>
      <c r="K6646" t="str">
        <f t="shared" si="103"/>
        <v>6644,5285,0,M,B,,12,UN,60,</v>
      </c>
    </row>
    <row r="6647" spans="1:11" hidden="1">
      <c r="A6647">
        <v>6645</v>
      </c>
      <c r="B6647">
        <v>5286</v>
      </c>
      <c r="C6647">
        <v>18</v>
      </c>
      <c r="D6647" t="s">
        <v>4910</v>
      </c>
      <c r="E6647" t="s">
        <v>2</v>
      </c>
      <c r="G6647">
        <v>11</v>
      </c>
      <c r="H6647" t="s">
        <v>4924</v>
      </c>
      <c r="I6647">
        <v>99</v>
      </c>
      <c r="K6647" t="str">
        <f t="shared" si="103"/>
        <v>6645,5286,18,M,B,,11,ST,99,</v>
      </c>
    </row>
    <row r="6648" spans="1:11" hidden="1">
      <c r="A6648">
        <v>6646</v>
      </c>
      <c r="B6648">
        <v>5287</v>
      </c>
      <c r="C6648">
        <v>0</v>
      </c>
      <c r="D6648" t="s">
        <v>4911</v>
      </c>
      <c r="E6648" t="s">
        <v>4911</v>
      </c>
      <c r="G6648">
        <v>11</v>
      </c>
      <c r="H6648" t="s">
        <v>4919</v>
      </c>
      <c r="I6648">
        <v>99</v>
      </c>
      <c r="K6648" t="str">
        <f t="shared" si="103"/>
        <v>6646,5287,0,U,U,,11,UN,99,</v>
      </c>
    </row>
    <row r="6649" spans="1:11" hidden="1">
      <c r="A6649">
        <v>6647</v>
      </c>
      <c r="B6649">
        <v>5288</v>
      </c>
      <c r="C6649">
        <v>0</v>
      </c>
      <c r="D6649" t="s">
        <v>4911</v>
      </c>
      <c r="E6649" t="s">
        <v>4911</v>
      </c>
      <c r="G6649">
        <v>11</v>
      </c>
      <c r="H6649" t="s">
        <v>4919</v>
      </c>
      <c r="I6649">
        <v>99</v>
      </c>
      <c r="K6649" t="str">
        <f t="shared" si="103"/>
        <v>6647,5288,0,U,U,,11,UN,99,</v>
      </c>
    </row>
    <row r="6650" spans="1:11" hidden="1">
      <c r="A6650">
        <v>6648</v>
      </c>
      <c r="B6650">
        <v>5289</v>
      </c>
      <c r="C6650">
        <v>29</v>
      </c>
      <c r="D6650" t="s">
        <v>4910</v>
      </c>
      <c r="E6650" t="s">
        <v>2</v>
      </c>
      <c r="G6650">
        <v>11</v>
      </c>
      <c r="H6650" t="s">
        <v>4922</v>
      </c>
      <c r="I6650">
        <v>99</v>
      </c>
      <c r="K6650" t="str">
        <f t="shared" si="103"/>
        <v>6648,5289,29,M,B,,11,AQ,99,</v>
      </c>
    </row>
    <row r="6651" spans="1:11" hidden="1">
      <c r="A6651">
        <v>6649</v>
      </c>
      <c r="B6651">
        <v>5290</v>
      </c>
      <c r="C6651">
        <v>19</v>
      </c>
      <c r="D6651" t="s">
        <v>4910</v>
      </c>
      <c r="E6651" t="s">
        <v>4912</v>
      </c>
      <c r="G6651">
        <v>11</v>
      </c>
      <c r="H6651" t="s">
        <v>4919</v>
      </c>
      <c r="I6651">
        <v>99</v>
      </c>
      <c r="K6651" t="str">
        <f t="shared" si="103"/>
        <v>6649,5290,19,M,W,,11,UN,99,</v>
      </c>
    </row>
    <row r="6652" spans="1:11" hidden="1">
      <c r="A6652">
        <v>6650</v>
      </c>
      <c r="B6652">
        <v>5291</v>
      </c>
      <c r="C6652">
        <v>0</v>
      </c>
      <c r="D6652" t="s">
        <v>4911</v>
      </c>
      <c r="E6652" t="s">
        <v>4911</v>
      </c>
      <c r="G6652">
        <v>11</v>
      </c>
      <c r="H6652" t="s">
        <v>4919</v>
      </c>
      <c r="I6652">
        <v>99</v>
      </c>
      <c r="K6652" t="str">
        <f t="shared" si="103"/>
        <v>6650,5291,0,U,U,,11,UN,99,</v>
      </c>
    </row>
    <row r="6653" spans="1:11" hidden="1">
      <c r="A6653">
        <v>6651</v>
      </c>
      <c r="B6653">
        <v>5292</v>
      </c>
      <c r="C6653">
        <v>33</v>
      </c>
      <c r="D6653" t="s">
        <v>11</v>
      </c>
      <c r="E6653" t="s">
        <v>2</v>
      </c>
      <c r="G6653">
        <v>12</v>
      </c>
      <c r="H6653" t="s">
        <v>4929</v>
      </c>
      <c r="I6653">
        <v>45</v>
      </c>
      <c r="K6653" t="str">
        <f t="shared" si="103"/>
        <v>6651,5292,33,F,B,,12,HU,45,</v>
      </c>
    </row>
    <row r="6654" spans="1:11" hidden="1">
      <c r="A6654">
        <v>6652</v>
      </c>
      <c r="B6654">
        <v>5293</v>
      </c>
      <c r="C6654">
        <v>24</v>
      </c>
      <c r="D6654" t="s">
        <v>4910</v>
      </c>
      <c r="E6654" t="s">
        <v>2</v>
      </c>
      <c r="G6654">
        <v>11</v>
      </c>
      <c r="H6654" t="s">
        <v>4926</v>
      </c>
      <c r="I6654">
        <v>60</v>
      </c>
      <c r="K6654" t="str">
        <f t="shared" si="103"/>
        <v>6652,5293,24,M,B,,11,FR,60,</v>
      </c>
    </row>
    <row r="6655" spans="1:11" hidden="1">
      <c r="A6655">
        <v>6653</v>
      </c>
      <c r="B6655">
        <v>5294</v>
      </c>
      <c r="C6655">
        <v>42</v>
      </c>
      <c r="D6655" t="s">
        <v>4910</v>
      </c>
      <c r="E6655" t="s">
        <v>2</v>
      </c>
      <c r="G6655">
        <v>11</v>
      </c>
      <c r="H6655" t="s">
        <v>4919</v>
      </c>
      <c r="I6655">
        <v>99</v>
      </c>
      <c r="K6655" t="str">
        <f t="shared" si="103"/>
        <v>6653,5294,42,M,B,,11,UN,99,</v>
      </c>
    </row>
    <row r="6656" spans="1:11" hidden="1">
      <c r="A6656">
        <v>6654</v>
      </c>
      <c r="B6656">
        <v>5295</v>
      </c>
      <c r="C6656">
        <v>25</v>
      </c>
      <c r="D6656" t="s">
        <v>4910</v>
      </c>
      <c r="E6656" t="s">
        <v>2</v>
      </c>
      <c r="G6656">
        <v>12</v>
      </c>
      <c r="H6656" t="s">
        <v>4924</v>
      </c>
      <c r="I6656">
        <v>3</v>
      </c>
      <c r="K6656" t="str">
        <f t="shared" si="103"/>
        <v>6654,5295,25,M,B,,12,ST,3,</v>
      </c>
    </row>
    <row r="6657" spans="1:11" hidden="1">
      <c r="A6657">
        <v>6655</v>
      </c>
      <c r="B6657">
        <v>5296</v>
      </c>
      <c r="C6657">
        <v>0</v>
      </c>
      <c r="D6657" t="s">
        <v>4911</v>
      </c>
      <c r="E6657" t="s">
        <v>4911</v>
      </c>
      <c r="G6657">
        <v>11</v>
      </c>
      <c r="H6657" t="s">
        <v>4919</v>
      </c>
      <c r="I6657">
        <v>60</v>
      </c>
      <c r="K6657" t="str">
        <f t="shared" si="103"/>
        <v>6655,5296,0,U,U,,11,UN,60,</v>
      </c>
    </row>
    <row r="6658" spans="1:11" hidden="1">
      <c r="A6658">
        <v>6656</v>
      </c>
      <c r="B6658">
        <v>5297</v>
      </c>
      <c r="C6658">
        <v>63</v>
      </c>
      <c r="D6658" t="s">
        <v>4910</v>
      </c>
      <c r="E6658" t="s">
        <v>4912</v>
      </c>
      <c r="G6658">
        <v>12</v>
      </c>
      <c r="H6658" t="s">
        <v>4931</v>
      </c>
      <c r="I6658">
        <v>99</v>
      </c>
      <c r="K6658" t="str">
        <f t="shared" ref="K6658:K6721" si="104">A6658&amp;","&amp;B6658&amp;","&amp;C6658&amp;","&amp;D6658&amp;","&amp;E6658&amp;","&amp;F6658&amp;","&amp;G6658&amp;","&amp;H6658&amp;","&amp;I6658&amp;","&amp;J6658</f>
        <v>6656,5297,63,M,W,,12,WI,99,</v>
      </c>
    </row>
    <row r="6659" spans="1:11" hidden="1">
      <c r="A6659">
        <v>6657</v>
      </c>
      <c r="B6659">
        <v>5298</v>
      </c>
      <c r="C6659">
        <v>26</v>
      </c>
      <c r="D6659" t="s">
        <v>4910</v>
      </c>
      <c r="E6659" t="s">
        <v>2</v>
      </c>
      <c r="G6659">
        <v>11</v>
      </c>
      <c r="H6659" t="s">
        <v>4924</v>
      </c>
      <c r="I6659">
        <v>99</v>
      </c>
      <c r="K6659" t="str">
        <f t="shared" si="104"/>
        <v>6657,5298,26,M,B,,11,ST,99,</v>
      </c>
    </row>
    <row r="6660" spans="1:11" hidden="1">
      <c r="A6660">
        <v>6658</v>
      </c>
      <c r="B6660">
        <v>5298</v>
      </c>
      <c r="C6660">
        <v>24</v>
      </c>
      <c r="D6660" t="s">
        <v>4910</v>
      </c>
      <c r="E6660" t="s">
        <v>2</v>
      </c>
      <c r="G6660">
        <v>11</v>
      </c>
      <c r="H6660" t="s">
        <v>4924</v>
      </c>
      <c r="I6660">
        <v>99</v>
      </c>
      <c r="K6660" t="str">
        <f t="shared" si="104"/>
        <v>6658,5298,24,M,B,,11,ST,99,</v>
      </c>
    </row>
    <row r="6661" spans="1:11" hidden="1">
      <c r="A6661">
        <v>6659</v>
      </c>
      <c r="B6661">
        <v>5298</v>
      </c>
      <c r="C6661">
        <v>21</v>
      </c>
      <c r="D6661" t="s">
        <v>4910</v>
      </c>
      <c r="E6661" t="s">
        <v>2</v>
      </c>
      <c r="G6661">
        <v>11</v>
      </c>
      <c r="H6661" t="s">
        <v>4924</v>
      </c>
      <c r="I6661">
        <v>99</v>
      </c>
      <c r="K6661" t="str">
        <f t="shared" si="104"/>
        <v>6659,5298,21,M,B,,11,ST,99,</v>
      </c>
    </row>
    <row r="6662" spans="1:11" hidden="1">
      <c r="A6662">
        <v>6660</v>
      </c>
      <c r="B6662">
        <v>5299</v>
      </c>
      <c r="C6662">
        <v>0</v>
      </c>
      <c r="D6662" t="s">
        <v>4911</v>
      </c>
      <c r="E6662" t="s">
        <v>4911</v>
      </c>
      <c r="G6662">
        <v>11</v>
      </c>
      <c r="H6662" t="s">
        <v>4919</v>
      </c>
      <c r="I6662">
        <v>99</v>
      </c>
      <c r="K6662" t="str">
        <f t="shared" si="104"/>
        <v>6660,5299,0,U,U,,11,UN,99,</v>
      </c>
    </row>
    <row r="6663" spans="1:11">
      <c r="A6663">
        <v>6661</v>
      </c>
      <c r="B6663">
        <v>5300</v>
      </c>
      <c r="C6663">
        <v>27</v>
      </c>
      <c r="D6663" t="s">
        <v>4910</v>
      </c>
      <c r="E6663" t="s">
        <v>2</v>
      </c>
      <c r="G6663">
        <v>11</v>
      </c>
      <c r="H6663" t="s">
        <v>4924</v>
      </c>
      <c r="I6663">
        <v>80</v>
      </c>
      <c r="J6663" t="s">
        <v>7</v>
      </c>
      <c r="K6663" t="str">
        <f t="shared" si="104"/>
        <v>6661,5300,27,M,B,,11,ST,80,E</v>
      </c>
    </row>
    <row r="6664" spans="1:11" hidden="1">
      <c r="A6664">
        <v>6662</v>
      </c>
      <c r="B6664">
        <v>5301</v>
      </c>
      <c r="C6664">
        <v>23</v>
      </c>
      <c r="D6664" t="s">
        <v>4910</v>
      </c>
      <c r="E6664" t="s">
        <v>2</v>
      </c>
      <c r="G6664">
        <v>11</v>
      </c>
      <c r="H6664" t="s">
        <v>4919</v>
      </c>
      <c r="I6664">
        <v>99</v>
      </c>
      <c r="K6664" t="str">
        <f t="shared" si="104"/>
        <v>6662,5301,23,M,B,,11,UN,99,</v>
      </c>
    </row>
    <row r="6665" spans="1:11" hidden="1">
      <c r="A6665">
        <v>6663</v>
      </c>
      <c r="B6665">
        <v>5302</v>
      </c>
      <c r="C6665">
        <v>0</v>
      </c>
      <c r="D6665" t="s">
        <v>4911</v>
      </c>
      <c r="E6665" t="s">
        <v>4911</v>
      </c>
      <c r="G6665">
        <v>11</v>
      </c>
      <c r="H6665" t="s">
        <v>4919</v>
      </c>
      <c r="I6665">
        <v>99</v>
      </c>
      <c r="K6665" t="str">
        <f t="shared" si="104"/>
        <v>6663,5302,0,U,U,,11,UN,99,</v>
      </c>
    </row>
    <row r="6666" spans="1:11" hidden="1">
      <c r="A6666">
        <v>6664</v>
      </c>
      <c r="B6666">
        <v>5303</v>
      </c>
      <c r="C6666">
        <v>0</v>
      </c>
      <c r="D6666" t="s">
        <v>4911</v>
      </c>
      <c r="E6666" t="s">
        <v>4911</v>
      </c>
      <c r="G6666">
        <v>11</v>
      </c>
      <c r="H6666" t="s">
        <v>4919</v>
      </c>
      <c r="I6666">
        <v>99</v>
      </c>
      <c r="K6666" t="str">
        <f t="shared" si="104"/>
        <v>6664,5303,0,U,U,,11,UN,99,</v>
      </c>
    </row>
    <row r="6667" spans="1:11" hidden="1">
      <c r="A6667">
        <v>6665</v>
      </c>
      <c r="B6667">
        <v>5304</v>
      </c>
      <c r="C6667">
        <v>0</v>
      </c>
      <c r="D6667" t="s">
        <v>4910</v>
      </c>
      <c r="E6667" t="s">
        <v>2</v>
      </c>
      <c r="G6667">
        <v>11</v>
      </c>
      <c r="H6667" t="s">
        <v>4919</v>
      </c>
      <c r="I6667">
        <v>99</v>
      </c>
      <c r="K6667" t="str">
        <f t="shared" si="104"/>
        <v>6665,5304,0,M,B,,11,UN,99,</v>
      </c>
    </row>
    <row r="6668" spans="1:11" hidden="1">
      <c r="A6668">
        <v>6666</v>
      </c>
      <c r="B6668">
        <v>5305</v>
      </c>
      <c r="C6668">
        <v>33</v>
      </c>
      <c r="D6668" t="s">
        <v>4910</v>
      </c>
      <c r="E6668" t="s">
        <v>2</v>
      </c>
      <c r="G6668">
        <v>12</v>
      </c>
      <c r="H6668" t="s">
        <v>4919</v>
      </c>
      <c r="I6668">
        <v>99</v>
      </c>
      <c r="K6668" t="str">
        <f t="shared" si="104"/>
        <v>6666,5305,33,M,B,,12,UN,99,</v>
      </c>
    </row>
    <row r="6669" spans="1:11" hidden="1">
      <c r="A6669">
        <v>6667</v>
      </c>
      <c r="B6669">
        <v>5306</v>
      </c>
      <c r="C6669">
        <v>31</v>
      </c>
      <c r="D6669" t="s">
        <v>4910</v>
      </c>
      <c r="E6669" t="s">
        <v>4912</v>
      </c>
      <c r="G6669">
        <v>12</v>
      </c>
      <c r="H6669" t="s">
        <v>4922</v>
      </c>
      <c r="I6669">
        <v>45</v>
      </c>
      <c r="K6669" t="str">
        <f t="shared" si="104"/>
        <v>6667,5306,31,M,W,,12,AQ,45,</v>
      </c>
    </row>
    <row r="6670" spans="1:11" hidden="1">
      <c r="A6670">
        <v>6668</v>
      </c>
      <c r="B6670">
        <v>5307</v>
      </c>
      <c r="C6670">
        <v>25</v>
      </c>
      <c r="D6670" t="s">
        <v>4910</v>
      </c>
      <c r="E6670" t="s">
        <v>4912</v>
      </c>
      <c r="G6670">
        <v>12</v>
      </c>
      <c r="H6670" t="s">
        <v>4919</v>
      </c>
      <c r="I6670">
        <v>81</v>
      </c>
      <c r="J6670" t="s">
        <v>5</v>
      </c>
      <c r="K6670" t="str">
        <f t="shared" si="104"/>
        <v>6668,5307,25,M,W,,12,UN,81,A</v>
      </c>
    </row>
    <row r="6671" spans="1:11" hidden="1">
      <c r="A6671">
        <v>6669</v>
      </c>
      <c r="B6671">
        <v>5308</v>
      </c>
      <c r="C6671">
        <v>0</v>
      </c>
      <c r="D6671" t="s">
        <v>4911</v>
      </c>
      <c r="E6671" t="s">
        <v>4911</v>
      </c>
      <c r="G6671">
        <v>15</v>
      </c>
      <c r="H6671" t="s">
        <v>4919</v>
      </c>
      <c r="I6671">
        <v>99</v>
      </c>
      <c r="K6671" t="str">
        <f t="shared" si="104"/>
        <v>6669,5308,0,U,U,,15,UN,99,</v>
      </c>
    </row>
    <row r="6672" spans="1:11" hidden="1">
      <c r="A6672">
        <v>6670</v>
      </c>
      <c r="B6672">
        <v>5309</v>
      </c>
      <c r="C6672">
        <v>31</v>
      </c>
      <c r="D6672" t="s">
        <v>4910</v>
      </c>
      <c r="E6672" t="s">
        <v>2</v>
      </c>
      <c r="G6672">
        <v>12</v>
      </c>
      <c r="H6672" t="s">
        <v>4919</v>
      </c>
      <c r="I6672">
        <v>99</v>
      </c>
      <c r="K6672" t="str">
        <f t="shared" si="104"/>
        <v>6670,5309,31,M,B,,12,UN,99,</v>
      </c>
    </row>
    <row r="6673" spans="1:11" hidden="1">
      <c r="A6673">
        <v>6671</v>
      </c>
      <c r="B6673">
        <v>5310</v>
      </c>
      <c r="C6673">
        <v>30</v>
      </c>
      <c r="D6673" t="s">
        <v>4910</v>
      </c>
      <c r="E6673" t="s">
        <v>2</v>
      </c>
      <c r="G6673">
        <v>12</v>
      </c>
      <c r="H6673" t="s">
        <v>4919</v>
      </c>
      <c r="I6673">
        <v>99</v>
      </c>
      <c r="K6673" t="str">
        <f t="shared" si="104"/>
        <v>6671,5310,30,M,B,,12,UN,99,</v>
      </c>
    </row>
    <row r="6674" spans="1:11" hidden="1">
      <c r="A6674">
        <v>6672</v>
      </c>
      <c r="B6674">
        <v>5310</v>
      </c>
      <c r="C6674">
        <v>27</v>
      </c>
      <c r="D6674" t="s">
        <v>4910</v>
      </c>
      <c r="E6674" t="s">
        <v>2</v>
      </c>
      <c r="G6674">
        <v>12</v>
      </c>
      <c r="H6674" t="s">
        <v>4919</v>
      </c>
      <c r="I6674">
        <v>99</v>
      </c>
      <c r="K6674" t="str">
        <f t="shared" si="104"/>
        <v>6672,5310,27,M,B,,12,UN,99,</v>
      </c>
    </row>
    <row r="6675" spans="1:11" hidden="1">
      <c r="A6675">
        <v>6673</v>
      </c>
      <c r="B6675">
        <v>5311</v>
      </c>
      <c r="C6675">
        <v>0</v>
      </c>
      <c r="D6675" t="s">
        <v>4911</v>
      </c>
      <c r="E6675" t="s">
        <v>4911</v>
      </c>
      <c r="G6675">
        <v>11</v>
      </c>
      <c r="H6675" t="s">
        <v>4919</v>
      </c>
      <c r="I6675">
        <v>99</v>
      </c>
      <c r="K6675" t="str">
        <f t="shared" si="104"/>
        <v>6673,5311,0,U,U,,11,UN,99,</v>
      </c>
    </row>
    <row r="6676" spans="1:11" hidden="1">
      <c r="A6676">
        <v>6674</v>
      </c>
      <c r="B6676">
        <v>5312</v>
      </c>
      <c r="C6676">
        <v>17</v>
      </c>
      <c r="D6676" t="s">
        <v>4910</v>
      </c>
      <c r="E6676" t="s">
        <v>2</v>
      </c>
      <c r="G6676">
        <v>11</v>
      </c>
      <c r="H6676" t="s">
        <v>4919</v>
      </c>
      <c r="I6676">
        <v>99</v>
      </c>
      <c r="K6676" t="str">
        <f t="shared" si="104"/>
        <v>6674,5312,17,M,B,,11,UN,99,</v>
      </c>
    </row>
    <row r="6677" spans="1:11" hidden="1">
      <c r="A6677">
        <v>6675</v>
      </c>
      <c r="B6677">
        <v>5313</v>
      </c>
      <c r="C6677">
        <v>0</v>
      </c>
      <c r="D6677" t="s">
        <v>4910</v>
      </c>
      <c r="E6677" t="s">
        <v>2</v>
      </c>
      <c r="G6677">
        <v>12</v>
      </c>
      <c r="H6677" t="s">
        <v>4924</v>
      </c>
      <c r="I6677">
        <v>99</v>
      </c>
      <c r="K6677" t="str">
        <f t="shared" si="104"/>
        <v>6675,5313,0,M,B,,12,ST,99,</v>
      </c>
    </row>
    <row r="6678" spans="1:11" hidden="1">
      <c r="A6678">
        <v>6676</v>
      </c>
      <c r="B6678">
        <v>5314</v>
      </c>
      <c r="C6678">
        <v>22</v>
      </c>
      <c r="D6678" t="s">
        <v>4910</v>
      </c>
      <c r="E6678" t="s">
        <v>2</v>
      </c>
      <c r="G6678">
        <v>12</v>
      </c>
      <c r="H6678" t="s">
        <v>4922</v>
      </c>
      <c r="I6678">
        <v>99</v>
      </c>
      <c r="K6678" t="str">
        <f t="shared" si="104"/>
        <v>6676,5314,22,M,B,,12,AQ,99,</v>
      </c>
    </row>
    <row r="6679" spans="1:11" hidden="1">
      <c r="A6679">
        <v>6677</v>
      </c>
      <c r="B6679">
        <v>5315</v>
      </c>
      <c r="C6679">
        <v>0</v>
      </c>
      <c r="D6679" t="s">
        <v>4911</v>
      </c>
      <c r="E6679" t="s">
        <v>4911</v>
      </c>
      <c r="G6679">
        <v>12</v>
      </c>
      <c r="H6679" t="s">
        <v>4919</v>
      </c>
      <c r="I6679">
        <v>60</v>
      </c>
      <c r="K6679" t="str">
        <f t="shared" si="104"/>
        <v>6677,5315,0,U,U,,12,UN,60,</v>
      </c>
    </row>
    <row r="6680" spans="1:11" hidden="1">
      <c r="A6680">
        <v>6678</v>
      </c>
      <c r="B6680">
        <v>5316</v>
      </c>
      <c r="C6680">
        <v>49</v>
      </c>
      <c r="D6680" t="s">
        <v>4910</v>
      </c>
      <c r="E6680" t="s">
        <v>2</v>
      </c>
      <c r="G6680">
        <v>11</v>
      </c>
      <c r="H6680" t="s">
        <v>4919</v>
      </c>
      <c r="I6680">
        <v>99</v>
      </c>
      <c r="K6680" t="str">
        <f t="shared" si="104"/>
        <v>6678,5316,49,M,B,,11,UN,99,</v>
      </c>
    </row>
    <row r="6681" spans="1:11" hidden="1">
      <c r="A6681">
        <v>6679</v>
      </c>
      <c r="B6681">
        <v>5317</v>
      </c>
      <c r="C6681">
        <v>0</v>
      </c>
      <c r="D6681" t="s">
        <v>4911</v>
      </c>
      <c r="E6681" t="s">
        <v>4911</v>
      </c>
      <c r="G6681">
        <v>11</v>
      </c>
      <c r="H6681" t="s">
        <v>4919</v>
      </c>
      <c r="I6681">
        <v>99</v>
      </c>
      <c r="K6681" t="str">
        <f t="shared" si="104"/>
        <v>6679,5317,0,U,U,,11,UN,99,</v>
      </c>
    </row>
    <row r="6682" spans="1:11" hidden="1">
      <c r="A6682">
        <v>6680</v>
      </c>
      <c r="B6682">
        <v>5318</v>
      </c>
      <c r="C6682">
        <v>18</v>
      </c>
      <c r="D6682" t="s">
        <v>4910</v>
      </c>
      <c r="E6682" t="s">
        <v>2</v>
      </c>
      <c r="G6682">
        <v>11</v>
      </c>
      <c r="H6682" t="s">
        <v>4919</v>
      </c>
      <c r="I6682">
        <v>99</v>
      </c>
      <c r="K6682" t="str">
        <f t="shared" si="104"/>
        <v>6680,5318,18,M,B,,11,UN,99,</v>
      </c>
    </row>
    <row r="6683" spans="1:11" hidden="1">
      <c r="A6683">
        <v>6681</v>
      </c>
      <c r="B6683">
        <v>5318</v>
      </c>
      <c r="C6683">
        <v>19</v>
      </c>
      <c r="D6683" t="s">
        <v>4910</v>
      </c>
      <c r="E6683" t="s">
        <v>2</v>
      </c>
      <c r="G6683">
        <v>11</v>
      </c>
      <c r="H6683" t="s">
        <v>4919</v>
      </c>
      <c r="I6683">
        <v>99</v>
      </c>
      <c r="K6683" t="str">
        <f t="shared" si="104"/>
        <v>6681,5318,19,M,B,,11,UN,99,</v>
      </c>
    </row>
    <row r="6684" spans="1:11" hidden="1">
      <c r="A6684">
        <v>6682</v>
      </c>
      <c r="B6684">
        <v>5319</v>
      </c>
      <c r="C6684">
        <v>0</v>
      </c>
      <c r="D6684" t="s">
        <v>4911</v>
      </c>
      <c r="E6684" t="s">
        <v>4911</v>
      </c>
      <c r="G6684">
        <v>11</v>
      </c>
      <c r="H6684" t="s">
        <v>4919</v>
      </c>
      <c r="I6684">
        <v>99</v>
      </c>
      <c r="K6684" t="str">
        <f t="shared" si="104"/>
        <v>6682,5319,0,U,U,,11,UN,99,</v>
      </c>
    </row>
    <row r="6685" spans="1:11" hidden="1">
      <c r="A6685">
        <v>6683</v>
      </c>
      <c r="B6685">
        <v>5320</v>
      </c>
      <c r="C6685">
        <v>30</v>
      </c>
      <c r="D6685" t="s">
        <v>4910</v>
      </c>
      <c r="E6685" t="s">
        <v>2</v>
      </c>
      <c r="G6685">
        <v>12</v>
      </c>
      <c r="H6685" t="s">
        <v>4919</v>
      </c>
      <c r="I6685">
        <v>99</v>
      </c>
      <c r="K6685" t="str">
        <f t="shared" si="104"/>
        <v>6683,5320,30,M,B,,12,UN,99,</v>
      </c>
    </row>
    <row r="6686" spans="1:11" hidden="1">
      <c r="A6686">
        <v>6684</v>
      </c>
      <c r="B6686">
        <v>5321</v>
      </c>
      <c r="C6686">
        <v>19</v>
      </c>
      <c r="D6686" t="s">
        <v>4910</v>
      </c>
      <c r="E6686" t="s">
        <v>2</v>
      </c>
      <c r="G6686">
        <v>12</v>
      </c>
      <c r="H6686" t="s">
        <v>4919</v>
      </c>
      <c r="I6686">
        <v>99</v>
      </c>
      <c r="K6686" t="str">
        <f t="shared" si="104"/>
        <v>6684,5321,19,M,B,,12,UN,99,</v>
      </c>
    </row>
    <row r="6687" spans="1:11" hidden="1">
      <c r="A6687">
        <v>6685</v>
      </c>
      <c r="B6687">
        <v>5322</v>
      </c>
      <c r="C6687">
        <v>45</v>
      </c>
      <c r="D6687" t="s">
        <v>4910</v>
      </c>
      <c r="E6687" t="s">
        <v>2</v>
      </c>
      <c r="G6687">
        <v>11</v>
      </c>
      <c r="H6687" t="s">
        <v>4919</v>
      </c>
      <c r="I6687">
        <v>99</v>
      </c>
      <c r="K6687" t="str">
        <f t="shared" si="104"/>
        <v>6685,5322,45,M,B,,11,UN,99,</v>
      </c>
    </row>
    <row r="6688" spans="1:11" hidden="1">
      <c r="A6688">
        <v>6686</v>
      </c>
      <c r="B6688">
        <v>5323</v>
      </c>
      <c r="C6688">
        <v>45</v>
      </c>
      <c r="D6688" t="s">
        <v>4910</v>
      </c>
      <c r="E6688" t="s">
        <v>2</v>
      </c>
      <c r="G6688">
        <v>12</v>
      </c>
      <c r="H6688" t="s">
        <v>4919</v>
      </c>
      <c r="I6688">
        <v>99</v>
      </c>
      <c r="K6688" t="str">
        <f t="shared" si="104"/>
        <v>6686,5323,45,M,B,,12,UN,99,</v>
      </c>
    </row>
    <row r="6689" spans="1:11" hidden="1">
      <c r="A6689">
        <v>6687</v>
      </c>
      <c r="B6689">
        <v>5324</v>
      </c>
      <c r="C6689">
        <v>60</v>
      </c>
      <c r="D6689" t="s">
        <v>4910</v>
      </c>
      <c r="E6689" t="s">
        <v>2</v>
      </c>
      <c r="G6689">
        <v>12</v>
      </c>
      <c r="H6689" t="s">
        <v>4932</v>
      </c>
      <c r="I6689">
        <v>45</v>
      </c>
      <c r="K6689" t="str">
        <f t="shared" si="104"/>
        <v>6687,5324,60,M,B,,12,SO,45,</v>
      </c>
    </row>
    <row r="6690" spans="1:11" hidden="1">
      <c r="A6690">
        <v>6688</v>
      </c>
      <c r="B6690">
        <v>5325</v>
      </c>
      <c r="C6690">
        <v>24</v>
      </c>
      <c r="D6690" t="s">
        <v>4910</v>
      </c>
      <c r="E6690" t="s">
        <v>4912</v>
      </c>
      <c r="G6690">
        <v>12</v>
      </c>
      <c r="H6690" t="s">
        <v>4919</v>
      </c>
      <c r="I6690">
        <v>45</v>
      </c>
      <c r="K6690" t="str">
        <f t="shared" si="104"/>
        <v>6688,5325,24,M,W,,12,UN,45,</v>
      </c>
    </row>
    <row r="6691" spans="1:11" hidden="1">
      <c r="A6691">
        <v>6689</v>
      </c>
      <c r="B6691">
        <v>5326</v>
      </c>
      <c r="C6691">
        <v>30</v>
      </c>
      <c r="D6691" t="s">
        <v>4910</v>
      </c>
      <c r="E6691" t="s">
        <v>2</v>
      </c>
      <c r="G6691">
        <v>12</v>
      </c>
      <c r="H6691" t="s">
        <v>4919</v>
      </c>
      <c r="I6691">
        <v>99</v>
      </c>
      <c r="K6691" t="str">
        <f t="shared" si="104"/>
        <v>6689,5326,30,M,B,,12,UN,99,</v>
      </c>
    </row>
    <row r="6692" spans="1:11" hidden="1">
      <c r="A6692">
        <v>6690</v>
      </c>
      <c r="B6692">
        <v>5326</v>
      </c>
      <c r="C6692">
        <v>31</v>
      </c>
      <c r="D6692" t="s">
        <v>4910</v>
      </c>
      <c r="E6692" t="s">
        <v>2</v>
      </c>
      <c r="G6692">
        <v>12</v>
      </c>
      <c r="H6692" t="s">
        <v>4919</v>
      </c>
      <c r="I6692">
        <v>99</v>
      </c>
      <c r="K6692" t="str">
        <f t="shared" si="104"/>
        <v>6690,5326,31,M,B,,12,UN,99,</v>
      </c>
    </row>
    <row r="6693" spans="1:11" hidden="1">
      <c r="A6693">
        <v>6691</v>
      </c>
      <c r="B6693">
        <v>5326</v>
      </c>
      <c r="C6693">
        <v>22</v>
      </c>
      <c r="D6693" t="s">
        <v>4910</v>
      </c>
      <c r="E6693" t="s">
        <v>2</v>
      </c>
      <c r="G6693">
        <v>12</v>
      </c>
      <c r="H6693" t="s">
        <v>4919</v>
      </c>
      <c r="I6693">
        <v>99</v>
      </c>
      <c r="K6693" t="str">
        <f t="shared" si="104"/>
        <v>6691,5326,22,M,B,,12,UN,99,</v>
      </c>
    </row>
    <row r="6694" spans="1:11" hidden="1">
      <c r="A6694">
        <v>6692</v>
      </c>
      <c r="B6694">
        <v>5326</v>
      </c>
      <c r="C6694">
        <v>23</v>
      </c>
      <c r="D6694" t="s">
        <v>4910</v>
      </c>
      <c r="E6694" t="s">
        <v>2</v>
      </c>
      <c r="G6694">
        <v>12</v>
      </c>
      <c r="H6694" t="s">
        <v>4919</v>
      </c>
      <c r="I6694">
        <v>99</v>
      </c>
      <c r="K6694" t="str">
        <f t="shared" si="104"/>
        <v>6692,5326,23,M,B,,12,UN,99,</v>
      </c>
    </row>
    <row r="6695" spans="1:11" hidden="1">
      <c r="A6695">
        <v>6693</v>
      </c>
      <c r="B6695">
        <v>5326</v>
      </c>
      <c r="C6695">
        <v>32</v>
      </c>
      <c r="D6695" t="s">
        <v>4910</v>
      </c>
      <c r="E6695" t="s">
        <v>2</v>
      </c>
      <c r="G6695">
        <v>12</v>
      </c>
      <c r="H6695" t="s">
        <v>4919</v>
      </c>
      <c r="I6695">
        <v>99</v>
      </c>
      <c r="K6695" t="str">
        <f t="shared" si="104"/>
        <v>6693,5326,32,M,B,,12,UN,99,</v>
      </c>
    </row>
    <row r="6696" spans="1:11" hidden="1">
      <c r="A6696">
        <v>6694</v>
      </c>
      <c r="B6696">
        <v>5326</v>
      </c>
      <c r="C6696">
        <v>18</v>
      </c>
      <c r="D6696" t="s">
        <v>4910</v>
      </c>
      <c r="E6696" t="s">
        <v>2</v>
      </c>
      <c r="G6696">
        <v>12</v>
      </c>
      <c r="H6696" t="s">
        <v>4919</v>
      </c>
      <c r="I6696">
        <v>99</v>
      </c>
      <c r="K6696" t="str">
        <f t="shared" si="104"/>
        <v>6694,5326,18,M,B,,12,UN,99,</v>
      </c>
    </row>
    <row r="6697" spans="1:11" hidden="1">
      <c r="A6697">
        <v>6695</v>
      </c>
      <c r="B6697">
        <v>5327</v>
      </c>
      <c r="C6697">
        <v>20</v>
      </c>
      <c r="D6697" t="s">
        <v>4910</v>
      </c>
      <c r="E6697" t="s">
        <v>2</v>
      </c>
      <c r="G6697">
        <v>11</v>
      </c>
      <c r="H6697" t="s">
        <v>4919</v>
      </c>
      <c r="I6697">
        <v>99</v>
      </c>
      <c r="K6697" t="str">
        <f t="shared" si="104"/>
        <v>6695,5327,20,M,B,,11,UN,99,</v>
      </c>
    </row>
    <row r="6698" spans="1:11" hidden="1">
      <c r="A6698">
        <v>6696</v>
      </c>
      <c r="B6698">
        <v>5328</v>
      </c>
      <c r="C6698">
        <v>23</v>
      </c>
      <c r="D6698" t="s">
        <v>4910</v>
      </c>
      <c r="E6698" t="s">
        <v>2</v>
      </c>
      <c r="G6698">
        <v>12</v>
      </c>
      <c r="H6698" t="s">
        <v>4922</v>
      </c>
      <c r="I6698">
        <v>99</v>
      </c>
      <c r="K6698" t="str">
        <f t="shared" si="104"/>
        <v>6696,5328,23,M,B,,12,AQ,99,</v>
      </c>
    </row>
    <row r="6699" spans="1:11" hidden="1">
      <c r="A6699">
        <v>6697</v>
      </c>
      <c r="B6699">
        <v>5328</v>
      </c>
      <c r="C6699">
        <v>34</v>
      </c>
      <c r="D6699" t="s">
        <v>4910</v>
      </c>
      <c r="E6699" t="s">
        <v>2</v>
      </c>
      <c r="G6699">
        <v>12</v>
      </c>
      <c r="H6699" t="s">
        <v>4922</v>
      </c>
      <c r="I6699">
        <v>99</v>
      </c>
      <c r="K6699" t="str">
        <f t="shared" si="104"/>
        <v>6697,5328,34,M,B,,12,AQ,99,</v>
      </c>
    </row>
    <row r="6700" spans="1:11" hidden="1">
      <c r="A6700">
        <v>6698</v>
      </c>
      <c r="B6700">
        <v>5328</v>
      </c>
      <c r="C6700">
        <v>31</v>
      </c>
      <c r="D6700" t="s">
        <v>4910</v>
      </c>
      <c r="E6700" t="s">
        <v>2</v>
      </c>
      <c r="G6700">
        <v>12</v>
      </c>
      <c r="H6700" t="s">
        <v>4922</v>
      </c>
      <c r="I6700">
        <v>99</v>
      </c>
      <c r="K6700" t="str">
        <f t="shared" si="104"/>
        <v>6698,5328,31,M,B,,12,AQ,99,</v>
      </c>
    </row>
    <row r="6701" spans="1:11" hidden="1">
      <c r="A6701">
        <v>6699</v>
      </c>
      <c r="B6701">
        <v>5329</v>
      </c>
      <c r="C6701">
        <v>29</v>
      </c>
      <c r="D6701" t="s">
        <v>4910</v>
      </c>
      <c r="E6701" t="s">
        <v>2</v>
      </c>
      <c r="G6701">
        <v>11</v>
      </c>
      <c r="H6701" t="s">
        <v>4919</v>
      </c>
      <c r="I6701">
        <v>99</v>
      </c>
      <c r="K6701" t="str">
        <f t="shared" si="104"/>
        <v>6699,5329,29,M,B,,11,UN,99,</v>
      </c>
    </row>
    <row r="6702" spans="1:11" hidden="1">
      <c r="A6702">
        <v>6700</v>
      </c>
      <c r="B6702">
        <v>5330</v>
      </c>
      <c r="C6702">
        <v>43</v>
      </c>
      <c r="D6702" t="s">
        <v>4910</v>
      </c>
      <c r="E6702" t="s">
        <v>2</v>
      </c>
      <c r="G6702">
        <v>12</v>
      </c>
      <c r="H6702" t="s">
        <v>4919</v>
      </c>
      <c r="I6702">
        <v>60</v>
      </c>
      <c r="K6702" t="str">
        <f t="shared" si="104"/>
        <v>6700,5330,43,M,B,,12,UN,60,</v>
      </c>
    </row>
    <row r="6703" spans="1:11" hidden="1">
      <c r="A6703">
        <v>6701</v>
      </c>
      <c r="B6703">
        <v>5331</v>
      </c>
      <c r="C6703">
        <v>21</v>
      </c>
      <c r="D6703" t="s">
        <v>4910</v>
      </c>
      <c r="E6703" t="s">
        <v>2</v>
      </c>
      <c r="G6703">
        <v>12</v>
      </c>
      <c r="H6703" t="s">
        <v>4919</v>
      </c>
      <c r="I6703">
        <v>99</v>
      </c>
      <c r="K6703" t="str">
        <f t="shared" si="104"/>
        <v>6701,5331,21,M,B,,12,UN,99,</v>
      </c>
    </row>
    <row r="6704" spans="1:11">
      <c r="A6704">
        <v>6702</v>
      </c>
      <c r="B6704">
        <v>5332</v>
      </c>
      <c r="C6704">
        <v>51</v>
      </c>
      <c r="D6704" t="s">
        <v>4910</v>
      </c>
      <c r="E6704" t="s">
        <v>2</v>
      </c>
      <c r="G6704">
        <v>11</v>
      </c>
      <c r="H6704" t="s">
        <v>4922</v>
      </c>
      <c r="I6704">
        <v>80</v>
      </c>
      <c r="J6704" t="s">
        <v>6</v>
      </c>
      <c r="K6704" t="str">
        <f t="shared" si="104"/>
        <v>6702,5332,51,M,B,,11,AQ,80,C</v>
      </c>
    </row>
    <row r="6705" spans="1:11" hidden="1">
      <c r="A6705">
        <v>6703</v>
      </c>
      <c r="B6705">
        <v>5333</v>
      </c>
      <c r="C6705">
        <v>22</v>
      </c>
      <c r="D6705" t="s">
        <v>4910</v>
      </c>
      <c r="E6705" t="s">
        <v>2</v>
      </c>
      <c r="G6705">
        <v>11</v>
      </c>
      <c r="H6705" t="s">
        <v>4919</v>
      </c>
      <c r="I6705">
        <v>60</v>
      </c>
      <c r="K6705" t="str">
        <f t="shared" si="104"/>
        <v>6703,5333,22,M,B,,11,UN,60,</v>
      </c>
    </row>
    <row r="6706" spans="1:11" hidden="1">
      <c r="A6706">
        <v>6704</v>
      </c>
      <c r="B6706">
        <v>5333</v>
      </c>
      <c r="C6706">
        <v>19</v>
      </c>
      <c r="D6706" t="s">
        <v>11</v>
      </c>
      <c r="E6706" t="s">
        <v>2</v>
      </c>
      <c r="G6706">
        <v>11</v>
      </c>
      <c r="H6706" t="s">
        <v>4922</v>
      </c>
      <c r="I6706">
        <v>60</v>
      </c>
      <c r="K6706" t="str">
        <f t="shared" si="104"/>
        <v>6704,5333,19,F,B,,11,AQ,60,</v>
      </c>
    </row>
    <row r="6707" spans="1:11" hidden="1">
      <c r="A6707">
        <v>6705</v>
      </c>
      <c r="B6707">
        <v>5334</v>
      </c>
      <c r="C6707">
        <v>29</v>
      </c>
      <c r="D6707" t="s">
        <v>4910</v>
      </c>
      <c r="E6707" t="s">
        <v>2</v>
      </c>
      <c r="G6707">
        <v>11</v>
      </c>
      <c r="H6707" t="s">
        <v>4919</v>
      </c>
      <c r="I6707">
        <v>45</v>
      </c>
      <c r="K6707" t="str">
        <f t="shared" si="104"/>
        <v>6705,5334,29,M,B,,11,UN,45,</v>
      </c>
    </row>
    <row r="6708" spans="1:11" hidden="1">
      <c r="A6708">
        <v>6706</v>
      </c>
      <c r="B6708">
        <v>5335</v>
      </c>
      <c r="C6708">
        <v>18</v>
      </c>
      <c r="D6708" t="s">
        <v>4910</v>
      </c>
      <c r="E6708" t="s">
        <v>2</v>
      </c>
      <c r="G6708">
        <v>11</v>
      </c>
      <c r="H6708" t="s">
        <v>4919</v>
      </c>
      <c r="I6708">
        <v>99</v>
      </c>
      <c r="K6708" t="str">
        <f t="shared" si="104"/>
        <v>6706,5335,18,M,B,,11,UN,99,</v>
      </c>
    </row>
    <row r="6709" spans="1:11" hidden="1">
      <c r="A6709">
        <v>6707</v>
      </c>
      <c r="B6709">
        <v>5336</v>
      </c>
      <c r="C6709">
        <v>22</v>
      </c>
      <c r="D6709" t="s">
        <v>4910</v>
      </c>
      <c r="E6709" t="s">
        <v>2</v>
      </c>
      <c r="G6709">
        <v>12</v>
      </c>
      <c r="H6709" t="s">
        <v>4919</v>
      </c>
      <c r="I6709">
        <v>99</v>
      </c>
      <c r="K6709" t="str">
        <f t="shared" si="104"/>
        <v>6707,5336,22,M,B,,12,UN,99,</v>
      </c>
    </row>
    <row r="6710" spans="1:11" hidden="1">
      <c r="A6710">
        <v>6708</v>
      </c>
      <c r="B6710">
        <v>5337</v>
      </c>
      <c r="C6710">
        <v>23</v>
      </c>
      <c r="D6710" t="s">
        <v>4910</v>
      </c>
      <c r="E6710" t="s">
        <v>2</v>
      </c>
      <c r="G6710">
        <v>11</v>
      </c>
      <c r="H6710" t="s">
        <v>4919</v>
      </c>
      <c r="I6710">
        <v>99</v>
      </c>
      <c r="K6710" t="str">
        <f t="shared" si="104"/>
        <v>6708,5337,23,M,B,,11,UN,99,</v>
      </c>
    </row>
    <row r="6711" spans="1:11">
      <c r="A6711">
        <v>6709</v>
      </c>
      <c r="B6711">
        <v>5338</v>
      </c>
      <c r="C6711">
        <v>37</v>
      </c>
      <c r="D6711" t="s">
        <v>4910</v>
      </c>
      <c r="E6711" t="s">
        <v>2</v>
      </c>
      <c r="G6711">
        <v>12</v>
      </c>
      <c r="H6711" t="s">
        <v>4919</v>
      </c>
      <c r="I6711">
        <v>80</v>
      </c>
      <c r="J6711" t="s">
        <v>7</v>
      </c>
      <c r="K6711" t="str">
        <f t="shared" si="104"/>
        <v>6709,5338,37,M,B,,12,UN,80,E</v>
      </c>
    </row>
    <row r="6712" spans="1:11" hidden="1">
      <c r="A6712">
        <v>6710</v>
      </c>
      <c r="B6712">
        <v>5339</v>
      </c>
      <c r="C6712">
        <v>30</v>
      </c>
      <c r="D6712" t="s">
        <v>4910</v>
      </c>
      <c r="E6712" t="s">
        <v>2</v>
      </c>
      <c r="G6712">
        <v>12</v>
      </c>
      <c r="H6712" t="s">
        <v>4919</v>
      </c>
      <c r="I6712">
        <v>99</v>
      </c>
      <c r="K6712" t="str">
        <f t="shared" si="104"/>
        <v>6710,5339,30,M,B,,12,UN,99,</v>
      </c>
    </row>
    <row r="6713" spans="1:11" hidden="1">
      <c r="A6713">
        <v>6711</v>
      </c>
      <c r="B6713">
        <v>5339</v>
      </c>
      <c r="C6713">
        <v>30</v>
      </c>
      <c r="D6713" t="s">
        <v>4910</v>
      </c>
      <c r="E6713" t="s">
        <v>2</v>
      </c>
      <c r="G6713">
        <v>12</v>
      </c>
      <c r="H6713" t="s">
        <v>4919</v>
      </c>
      <c r="I6713">
        <v>99</v>
      </c>
      <c r="K6713" t="str">
        <f t="shared" si="104"/>
        <v>6711,5339,30,M,B,,12,UN,99,</v>
      </c>
    </row>
    <row r="6714" spans="1:11" hidden="1">
      <c r="A6714">
        <v>6712</v>
      </c>
      <c r="B6714">
        <v>5339</v>
      </c>
      <c r="C6714">
        <v>29</v>
      </c>
      <c r="D6714" t="s">
        <v>4910</v>
      </c>
      <c r="E6714" t="s">
        <v>2</v>
      </c>
      <c r="G6714">
        <v>12</v>
      </c>
      <c r="H6714" t="s">
        <v>4919</v>
      </c>
      <c r="I6714">
        <v>99</v>
      </c>
      <c r="K6714" t="str">
        <f t="shared" si="104"/>
        <v>6712,5339,29,M,B,,12,UN,99,</v>
      </c>
    </row>
    <row r="6715" spans="1:11" hidden="1">
      <c r="A6715">
        <v>6713</v>
      </c>
      <c r="B6715">
        <v>5340</v>
      </c>
      <c r="C6715">
        <v>0</v>
      </c>
      <c r="D6715" t="s">
        <v>4911</v>
      </c>
      <c r="E6715" t="s">
        <v>4911</v>
      </c>
      <c r="G6715">
        <v>11</v>
      </c>
      <c r="H6715" t="s">
        <v>4919</v>
      </c>
      <c r="I6715">
        <v>99</v>
      </c>
      <c r="K6715" t="str">
        <f t="shared" si="104"/>
        <v>6713,5340,0,U,U,,11,UN,99,</v>
      </c>
    </row>
    <row r="6716" spans="1:11" hidden="1">
      <c r="A6716">
        <v>6714</v>
      </c>
      <c r="B6716">
        <v>5341</v>
      </c>
      <c r="C6716">
        <v>21</v>
      </c>
      <c r="D6716" t="s">
        <v>4910</v>
      </c>
      <c r="E6716" t="s">
        <v>2</v>
      </c>
      <c r="G6716">
        <v>12</v>
      </c>
      <c r="H6716" t="s">
        <v>4922</v>
      </c>
      <c r="I6716">
        <v>99</v>
      </c>
      <c r="K6716" t="str">
        <f t="shared" si="104"/>
        <v>6714,5341,21,M,B,,12,AQ,99,</v>
      </c>
    </row>
    <row r="6717" spans="1:11" hidden="1">
      <c r="A6717">
        <v>6715</v>
      </c>
      <c r="B6717">
        <v>5341</v>
      </c>
      <c r="C6717">
        <v>24</v>
      </c>
      <c r="D6717" t="s">
        <v>4910</v>
      </c>
      <c r="E6717" t="s">
        <v>2</v>
      </c>
      <c r="G6717">
        <v>12</v>
      </c>
      <c r="H6717" t="s">
        <v>4922</v>
      </c>
      <c r="I6717">
        <v>99</v>
      </c>
      <c r="K6717" t="str">
        <f t="shared" si="104"/>
        <v>6715,5341,24,M,B,,12,AQ,99,</v>
      </c>
    </row>
    <row r="6718" spans="1:11" hidden="1">
      <c r="A6718">
        <v>6716</v>
      </c>
      <c r="B6718">
        <v>5342</v>
      </c>
      <c r="C6718">
        <v>31</v>
      </c>
      <c r="D6718" t="s">
        <v>4910</v>
      </c>
      <c r="E6718" t="s">
        <v>2</v>
      </c>
      <c r="G6718">
        <v>11</v>
      </c>
      <c r="H6718" t="s">
        <v>4919</v>
      </c>
      <c r="I6718">
        <v>99</v>
      </c>
      <c r="K6718" t="str">
        <f t="shared" si="104"/>
        <v>6716,5342,31,M,B,,11,UN,99,</v>
      </c>
    </row>
    <row r="6719" spans="1:11" hidden="1">
      <c r="A6719">
        <v>6717</v>
      </c>
      <c r="B6719">
        <v>5343</v>
      </c>
      <c r="C6719">
        <v>22</v>
      </c>
      <c r="D6719" t="s">
        <v>11</v>
      </c>
      <c r="E6719" t="s">
        <v>4912</v>
      </c>
      <c r="G6719">
        <v>12</v>
      </c>
      <c r="H6719" t="s">
        <v>4919</v>
      </c>
      <c r="I6719">
        <v>99</v>
      </c>
      <c r="K6719" t="str">
        <f t="shared" si="104"/>
        <v>6717,5343,22,F,W,,12,UN,99,</v>
      </c>
    </row>
    <row r="6720" spans="1:11" hidden="1">
      <c r="A6720">
        <v>6718</v>
      </c>
      <c r="B6720">
        <v>5344</v>
      </c>
      <c r="C6720">
        <v>27</v>
      </c>
      <c r="D6720" t="s">
        <v>4910</v>
      </c>
      <c r="E6720" t="s">
        <v>2</v>
      </c>
      <c r="G6720">
        <v>11</v>
      </c>
      <c r="H6720" t="s">
        <v>4919</v>
      </c>
      <c r="I6720">
        <v>99</v>
      </c>
      <c r="K6720" t="str">
        <f t="shared" si="104"/>
        <v>6718,5344,27,M,B,,11,UN,99,</v>
      </c>
    </row>
    <row r="6721" spans="1:11" hidden="1">
      <c r="A6721">
        <v>6719</v>
      </c>
      <c r="B6721">
        <v>5345</v>
      </c>
      <c r="C6721">
        <v>23</v>
      </c>
      <c r="D6721" t="s">
        <v>4910</v>
      </c>
      <c r="E6721" t="s">
        <v>2</v>
      </c>
      <c r="G6721">
        <v>12</v>
      </c>
      <c r="H6721" t="s">
        <v>4919</v>
      </c>
      <c r="I6721">
        <v>60</v>
      </c>
      <c r="K6721" t="str">
        <f t="shared" si="104"/>
        <v>6719,5345,23,M,B,,12,UN,60,</v>
      </c>
    </row>
    <row r="6722" spans="1:11" hidden="1">
      <c r="A6722">
        <v>6720</v>
      </c>
      <c r="B6722">
        <v>5345</v>
      </c>
      <c r="C6722">
        <v>22</v>
      </c>
      <c r="D6722" t="s">
        <v>4910</v>
      </c>
      <c r="E6722" t="s">
        <v>2</v>
      </c>
      <c r="G6722">
        <v>12</v>
      </c>
      <c r="H6722" t="s">
        <v>4919</v>
      </c>
      <c r="I6722">
        <v>60</v>
      </c>
      <c r="K6722" t="str">
        <f t="shared" ref="K6722:K6785" si="105">A6722&amp;","&amp;B6722&amp;","&amp;C6722&amp;","&amp;D6722&amp;","&amp;E6722&amp;","&amp;F6722&amp;","&amp;G6722&amp;","&amp;H6722&amp;","&amp;I6722&amp;","&amp;J6722</f>
        <v>6720,5345,22,M,B,,12,UN,60,</v>
      </c>
    </row>
    <row r="6723" spans="1:11" hidden="1">
      <c r="A6723">
        <v>6721</v>
      </c>
      <c r="B6723">
        <v>5345</v>
      </c>
      <c r="C6723">
        <v>18</v>
      </c>
      <c r="D6723" t="s">
        <v>4910</v>
      </c>
      <c r="E6723" t="s">
        <v>2</v>
      </c>
      <c r="G6723">
        <v>12</v>
      </c>
      <c r="H6723" t="s">
        <v>4919</v>
      </c>
      <c r="I6723">
        <v>60</v>
      </c>
      <c r="K6723" t="str">
        <f t="shared" si="105"/>
        <v>6721,5345,18,M,B,,12,UN,60,</v>
      </c>
    </row>
    <row r="6724" spans="1:11" hidden="1">
      <c r="A6724">
        <v>6722</v>
      </c>
      <c r="B6724">
        <v>5346</v>
      </c>
      <c r="C6724">
        <v>18</v>
      </c>
      <c r="D6724" t="s">
        <v>4910</v>
      </c>
      <c r="E6724" t="s">
        <v>2</v>
      </c>
      <c r="G6724">
        <v>12</v>
      </c>
      <c r="H6724" t="s">
        <v>4919</v>
      </c>
      <c r="I6724">
        <v>99</v>
      </c>
      <c r="K6724" t="str">
        <f t="shared" si="105"/>
        <v>6722,5346,18,M,B,,12,UN,99,</v>
      </c>
    </row>
    <row r="6725" spans="1:11" hidden="1">
      <c r="A6725">
        <v>6723</v>
      </c>
      <c r="B6725">
        <v>5347</v>
      </c>
      <c r="C6725">
        <v>19</v>
      </c>
      <c r="D6725" t="s">
        <v>4910</v>
      </c>
      <c r="E6725" t="s">
        <v>2</v>
      </c>
      <c r="G6725">
        <v>12</v>
      </c>
      <c r="H6725" t="s">
        <v>4919</v>
      </c>
      <c r="I6725">
        <v>99</v>
      </c>
      <c r="K6725" t="str">
        <f t="shared" si="105"/>
        <v>6723,5347,19,M,B,,12,UN,99,</v>
      </c>
    </row>
    <row r="6726" spans="1:11" hidden="1">
      <c r="A6726">
        <v>6724</v>
      </c>
      <c r="B6726">
        <v>5347</v>
      </c>
      <c r="C6726">
        <v>21</v>
      </c>
      <c r="D6726" t="s">
        <v>4910</v>
      </c>
      <c r="E6726" t="s">
        <v>2</v>
      </c>
      <c r="G6726">
        <v>12</v>
      </c>
      <c r="H6726" t="s">
        <v>4919</v>
      </c>
      <c r="I6726">
        <v>99</v>
      </c>
      <c r="K6726" t="str">
        <f t="shared" si="105"/>
        <v>6724,5347,21,M,B,,12,UN,99,</v>
      </c>
    </row>
    <row r="6727" spans="1:11" hidden="1">
      <c r="A6727">
        <v>6725</v>
      </c>
      <c r="B6727">
        <v>5348</v>
      </c>
      <c r="C6727">
        <v>0</v>
      </c>
      <c r="D6727" t="s">
        <v>4911</v>
      </c>
      <c r="E6727" t="s">
        <v>4911</v>
      </c>
      <c r="G6727">
        <v>12</v>
      </c>
      <c r="H6727" t="s">
        <v>4919</v>
      </c>
      <c r="I6727">
        <v>99</v>
      </c>
      <c r="K6727" t="str">
        <f t="shared" si="105"/>
        <v>6725,5348,0,U,U,,12,UN,99,</v>
      </c>
    </row>
    <row r="6728" spans="1:11" hidden="1">
      <c r="A6728">
        <v>6726</v>
      </c>
      <c r="B6728">
        <v>5349</v>
      </c>
      <c r="C6728">
        <v>0</v>
      </c>
      <c r="D6728" t="s">
        <v>4911</v>
      </c>
      <c r="E6728" t="s">
        <v>4911</v>
      </c>
      <c r="G6728">
        <v>11</v>
      </c>
      <c r="H6728" t="s">
        <v>4919</v>
      </c>
      <c r="I6728">
        <v>99</v>
      </c>
      <c r="K6728" t="str">
        <f t="shared" si="105"/>
        <v>6726,5349,0,U,U,,11,UN,99,</v>
      </c>
    </row>
    <row r="6729" spans="1:11" hidden="1">
      <c r="A6729">
        <v>6727</v>
      </c>
      <c r="B6729">
        <v>5350</v>
      </c>
      <c r="C6729">
        <v>0</v>
      </c>
      <c r="D6729" t="s">
        <v>4911</v>
      </c>
      <c r="E6729" t="s">
        <v>4911</v>
      </c>
      <c r="G6729">
        <v>12</v>
      </c>
      <c r="H6729" t="s">
        <v>4919</v>
      </c>
      <c r="I6729">
        <v>99</v>
      </c>
      <c r="K6729" t="str">
        <f t="shared" si="105"/>
        <v>6727,5350,0,U,U,,12,UN,99,</v>
      </c>
    </row>
    <row r="6730" spans="1:11" hidden="1">
      <c r="A6730">
        <v>6728</v>
      </c>
      <c r="B6730">
        <v>5351</v>
      </c>
      <c r="C6730">
        <v>0</v>
      </c>
      <c r="D6730" t="s">
        <v>4911</v>
      </c>
      <c r="E6730" t="s">
        <v>4911</v>
      </c>
      <c r="G6730">
        <v>11</v>
      </c>
      <c r="H6730" t="s">
        <v>4919</v>
      </c>
      <c r="I6730">
        <v>99</v>
      </c>
      <c r="K6730" t="str">
        <f t="shared" si="105"/>
        <v>6728,5351,0,U,U,,11,UN,99,</v>
      </c>
    </row>
    <row r="6731" spans="1:11" hidden="1">
      <c r="A6731">
        <v>6729</v>
      </c>
      <c r="B6731">
        <v>5352</v>
      </c>
      <c r="C6731">
        <v>19</v>
      </c>
      <c r="D6731" t="s">
        <v>4910</v>
      </c>
      <c r="E6731" t="s">
        <v>2</v>
      </c>
      <c r="G6731">
        <v>11</v>
      </c>
      <c r="H6731" t="s">
        <v>4919</v>
      </c>
      <c r="I6731">
        <v>99</v>
      </c>
      <c r="K6731" t="str">
        <f t="shared" si="105"/>
        <v>6729,5352,19,M,B,,11,UN,99,</v>
      </c>
    </row>
    <row r="6732" spans="1:11" hidden="1">
      <c r="A6732">
        <v>6730</v>
      </c>
      <c r="B6732">
        <v>5352</v>
      </c>
      <c r="C6732">
        <v>20</v>
      </c>
      <c r="D6732" t="s">
        <v>4910</v>
      </c>
      <c r="E6732" t="s">
        <v>2</v>
      </c>
      <c r="G6732">
        <v>11</v>
      </c>
      <c r="H6732" t="s">
        <v>4919</v>
      </c>
      <c r="I6732">
        <v>99</v>
      </c>
      <c r="K6732" t="str">
        <f t="shared" si="105"/>
        <v>6730,5352,20,M,B,,11,UN,99,</v>
      </c>
    </row>
    <row r="6733" spans="1:11" hidden="1">
      <c r="A6733">
        <v>6731</v>
      </c>
      <c r="B6733">
        <v>5353</v>
      </c>
      <c r="C6733">
        <v>28</v>
      </c>
      <c r="D6733" t="s">
        <v>4910</v>
      </c>
      <c r="E6733" t="s">
        <v>2</v>
      </c>
      <c r="G6733">
        <v>14</v>
      </c>
      <c r="H6733" t="s">
        <v>4919</v>
      </c>
      <c r="I6733">
        <v>45</v>
      </c>
      <c r="K6733" t="str">
        <f t="shared" si="105"/>
        <v>6731,5353,28,M,B,,14,UN,45,</v>
      </c>
    </row>
    <row r="6734" spans="1:11" hidden="1">
      <c r="A6734">
        <v>6732</v>
      </c>
      <c r="B6734">
        <v>5354</v>
      </c>
      <c r="C6734">
        <v>41</v>
      </c>
      <c r="D6734" t="s">
        <v>4910</v>
      </c>
      <c r="E6734" t="s">
        <v>4912</v>
      </c>
      <c r="G6734">
        <v>12</v>
      </c>
      <c r="H6734" t="s">
        <v>4924</v>
      </c>
      <c r="I6734">
        <v>81</v>
      </c>
      <c r="J6734" t="s">
        <v>2</v>
      </c>
      <c r="K6734" t="str">
        <f t="shared" si="105"/>
        <v>6732,5354,41,M,W,,12,ST,81,B</v>
      </c>
    </row>
    <row r="6735" spans="1:11" hidden="1">
      <c r="A6735">
        <v>6733</v>
      </c>
      <c r="B6735">
        <v>5354</v>
      </c>
      <c r="C6735">
        <v>32</v>
      </c>
      <c r="D6735" t="s">
        <v>4910</v>
      </c>
      <c r="E6735" t="s">
        <v>4912</v>
      </c>
      <c r="G6735">
        <v>12</v>
      </c>
      <c r="H6735" t="s">
        <v>4924</v>
      </c>
      <c r="I6735">
        <v>81</v>
      </c>
      <c r="J6735" t="s">
        <v>2</v>
      </c>
      <c r="K6735" t="str">
        <f t="shared" si="105"/>
        <v>6733,5354,32,M,W,,12,ST,81,B</v>
      </c>
    </row>
    <row r="6736" spans="1:11" hidden="1">
      <c r="A6736">
        <v>6734</v>
      </c>
      <c r="B6736">
        <v>5354</v>
      </c>
      <c r="C6736">
        <v>38</v>
      </c>
      <c r="D6736" t="s">
        <v>4910</v>
      </c>
      <c r="E6736" t="s">
        <v>4912</v>
      </c>
      <c r="G6736">
        <v>12</v>
      </c>
      <c r="H6736" t="s">
        <v>4924</v>
      </c>
      <c r="I6736">
        <v>81</v>
      </c>
      <c r="J6736" t="s">
        <v>2</v>
      </c>
      <c r="K6736" t="str">
        <f t="shared" si="105"/>
        <v>6734,5354,38,M,W,,12,ST,81,B</v>
      </c>
    </row>
    <row r="6737" spans="1:11" hidden="1">
      <c r="A6737">
        <v>6735</v>
      </c>
      <c r="B6737">
        <v>5355</v>
      </c>
      <c r="C6737">
        <v>20</v>
      </c>
      <c r="D6737" t="s">
        <v>4910</v>
      </c>
      <c r="E6737" t="s">
        <v>4912</v>
      </c>
      <c r="G6737">
        <v>12</v>
      </c>
      <c r="H6737" t="s">
        <v>4919</v>
      </c>
      <c r="I6737">
        <v>60</v>
      </c>
      <c r="K6737" t="str">
        <f t="shared" si="105"/>
        <v>6735,5355,20,M,W,,12,UN,60,</v>
      </c>
    </row>
    <row r="6738" spans="1:11" hidden="1">
      <c r="A6738">
        <v>6736</v>
      </c>
      <c r="B6738">
        <v>5356</v>
      </c>
      <c r="C6738">
        <v>30</v>
      </c>
      <c r="D6738" t="s">
        <v>4910</v>
      </c>
      <c r="E6738" t="s">
        <v>4912</v>
      </c>
      <c r="G6738">
        <v>11</v>
      </c>
      <c r="H6738" t="s">
        <v>4926</v>
      </c>
      <c r="I6738">
        <v>60</v>
      </c>
      <c r="K6738" t="str">
        <f t="shared" si="105"/>
        <v>6736,5356,30,M,W,,11,FR,60,</v>
      </c>
    </row>
    <row r="6739" spans="1:11" hidden="1">
      <c r="A6739">
        <v>6737</v>
      </c>
      <c r="B6739">
        <v>5357</v>
      </c>
      <c r="C6739">
        <v>0</v>
      </c>
      <c r="D6739" t="s">
        <v>4910</v>
      </c>
      <c r="E6739" t="s">
        <v>4912</v>
      </c>
      <c r="G6739">
        <v>12</v>
      </c>
      <c r="H6739" t="s">
        <v>4919</v>
      </c>
      <c r="I6739">
        <v>99</v>
      </c>
      <c r="K6739" t="str">
        <f t="shared" si="105"/>
        <v>6737,5357,0,M,W,,12,UN,99,</v>
      </c>
    </row>
    <row r="6740" spans="1:11" hidden="1">
      <c r="A6740">
        <v>6738</v>
      </c>
      <c r="B6740">
        <v>5357</v>
      </c>
      <c r="C6740">
        <v>32</v>
      </c>
      <c r="D6740" t="s">
        <v>4910</v>
      </c>
      <c r="E6740" t="s">
        <v>4912</v>
      </c>
      <c r="G6740">
        <v>12</v>
      </c>
      <c r="H6740" t="s">
        <v>4933</v>
      </c>
      <c r="I6740">
        <v>99</v>
      </c>
      <c r="K6740" t="str">
        <f t="shared" si="105"/>
        <v>6738,5357,32,M,W,,12,OK,99,</v>
      </c>
    </row>
    <row r="6741" spans="1:11" hidden="1">
      <c r="A6741">
        <v>6739</v>
      </c>
      <c r="B6741">
        <v>5357</v>
      </c>
      <c r="C6741">
        <v>24</v>
      </c>
      <c r="D6741" t="s">
        <v>4910</v>
      </c>
      <c r="E6741" t="s">
        <v>4912</v>
      </c>
      <c r="G6741">
        <v>12</v>
      </c>
      <c r="H6741" t="s">
        <v>4924</v>
      </c>
      <c r="I6741">
        <v>99</v>
      </c>
      <c r="K6741" t="str">
        <f t="shared" si="105"/>
        <v>6739,5357,24,M,W,,12,ST,99,</v>
      </c>
    </row>
    <row r="6742" spans="1:11" hidden="1">
      <c r="A6742">
        <v>6740</v>
      </c>
      <c r="B6742">
        <v>5357</v>
      </c>
      <c r="C6742">
        <v>18</v>
      </c>
      <c r="D6742" t="s">
        <v>4910</v>
      </c>
      <c r="E6742" t="s">
        <v>4912</v>
      </c>
      <c r="G6742">
        <v>12</v>
      </c>
      <c r="H6742" t="s">
        <v>4924</v>
      </c>
      <c r="I6742">
        <v>99</v>
      </c>
      <c r="K6742" t="str">
        <f t="shared" si="105"/>
        <v>6740,5357,18,M,W,,12,ST,99,</v>
      </c>
    </row>
    <row r="6743" spans="1:11" hidden="1">
      <c r="A6743">
        <v>6741</v>
      </c>
      <c r="B6743">
        <v>5357</v>
      </c>
      <c r="C6743">
        <v>20</v>
      </c>
      <c r="D6743" t="s">
        <v>4910</v>
      </c>
      <c r="E6743" t="s">
        <v>4912</v>
      </c>
      <c r="G6743">
        <v>12</v>
      </c>
      <c r="H6743" t="s">
        <v>4924</v>
      </c>
      <c r="I6743">
        <v>99</v>
      </c>
      <c r="K6743" t="str">
        <f t="shared" si="105"/>
        <v>6741,5357,20,M,W,,12,ST,99,</v>
      </c>
    </row>
    <row r="6744" spans="1:11" hidden="1">
      <c r="A6744">
        <v>6742</v>
      </c>
      <c r="B6744">
        <v>5357</v>
      </c>
      <c r="C6744">
        <v>15</v>
      </c>
      <c r="D6744" t="s">
        <v>4910</v>
      </c>
      <c r="E6744" t="s">
        <v>4912</v>
      </c>
      <c r="G6744">
        <v>12</v>
      </c>
      <c r="H6744" t="s">
        <v>4924</v>
      </c>
      <c r="I6744">
        <v>99</v>
      </c>
      <c r="K6744" t="str">
        <f t="shared" si="105"/>
        <v>6742,5357,15,M,W,,12,ST,99,</v>
      </c>
    </row>
    <row r="6745" spans="1:11" hidden="1">
      <c r="A6745">
        <v>6743</v>
      </c>
      <c r="B6745">
        <v>5358</v>
      </c>
      <c r="C6745">
        <v>39</v>
      </c>
      <c r="D6745" t="s">
        <v>4910</v>
      </c>
      <c r="E6745" t="s">
        <v>2</v>
      </c>
      <c r="G6745">
        <v>12</v>
      </c>
      <c r="H6745" t="s">
        <v>4940</v>
      </c>
      <c r="I6745">
        <v>60</v>
      </c>
      <c r="K6745" t="str">
        <f t="shared" si="105"/>
        <v>6743,5358,39,M,B,,12,MO,60,</v>
      </c>
    </row>
    <row r="6746" spans="1:11" hidden="1">
      <c r="A6746">
        <v>6744</v>
      </c>
      <c r="B6746">
        <v>5358</v>
      </c>
      <c r="C6746">
        <v>31</v>
      </c>
      <c r="D6746" t="s">
        <v>11</v>
      </c>
      <c r="E6746" t="s">
        <v>4912</v>
      </c>
      <c r="G6746">
        <v>12</v>
      </c>
      <c r="H6746" t="s">
        <v>4943</v>
      </c>
      <c r="I6746">
        <v>60</v>
      </c>
      <c r="K6746" t="str">
        <f t="shared" si="105"/>
        <v>6744,5358,31,F,W,,12,IL,60,</v>
      </c>
    </row>
    <row r="6747" spans="1:11" hidden="1">
      <c r="A6747">
        <v>6745</v>
      </c>
      <c r="B6747">
        <v>5359</v>
      </c>
      <c r="C6747">
        <v>16</v>
      </c>
      <c r="D6747" t="s">
        <v>4910</v>
      </c>
      <c r="E6747" t="s">
        <v>5</v>
      </c>
      <c r="G6747">
        <v>11</v>
      </c>
      <c r="H6747" t="s">
        <v>4922</v>
      </c>
      <c r="I6747">
        <v>99</v>
      </c>
      <c r="K6747" t="str">
        <f t="shared" si="105"/>
        <v>6745,5359,16,M,A,,11,AQ,99,</v>
      </c>
    </row>
    <row r="6748" spans="1:11" hidden="1">
      <c r="A6748">
        <v>6746</v>
      </c>
      <c r="B6748">
        <v>5359</v>
      </c>
      <c r="C6748">
        <v>17</v>
      </c>
      <c r="D6748" t="s">
        <v>4910</v>
      </c>
      <c r="E6748" t="s">
        <v>4912</v>
      </c>
      <c r="G6748">
        <v>11</v>
      </c>
      <c r="H6748" t="s">
        <v>4922</v>
      </c>
      <c r="I6748">
        <v>99</v>
      </c>
      <c r="K6748" t="str">
        <f t="shared" si="105"/>
        <v>6746,5359,17,M,W,,11,AQ,99,</v>
      </c>
    </row>
    <row r="6749" spans="1:11" hidden="1">
      <c r="A6749">
        <v>6747</v>
      </c>
      <c r="B6749">
        <v>5359</v>
      </c>
      <c r="C6749">
        <v>15</v>
      </c>
      <c r="D6749" t="s">
        <v>4910</v>
      </c>
      <c r="E6749" t="s">
        <v>5</v>
      </c>
      <c r="G6749">
        <v>11</v>
      </c>
      <c r="H6749" t="s">
        <v>4922</v>
      </c>
      <c r="I6749">
        <v>99</v>
      </c>
      <c r="K6749" t="str">
        <f t="shared" si="105"/>
        <v>6747,5359,15,M,A,,11,AQ,99,</v>
      </c>
    </row>
    <row r="6750" spans="1:11" hidden="1">
      <c r="A6750">
        <v>6748</v>
      </c>
      <c r="B6750">
        <v>5359</v>
      </c>
      <c r="C6750">
        <v>24</v>
      </c>
      <c r="D6750" t="s">
        <v>4910</v>
      </c>
      <c r="E6750" t="s">
        <v>4912</v>
      </c>
      <c r="G6750">
        <v>11</v>
      </c>
      <c r="H6750" t="s">
        <v>4922</v>
      </c>
      <c r="I6750">
        <v>99</v>
      </c>
      <c r="K6750" t="str">
        <f t="shared" si="105"/>
        <v>6748,5359,24,M,W,,11,AQ,99,</v>
      </c>
    </row>
    <row r="6751" spans="1:11" hidden="1">
      <c r="A6751">
        <v>6749</v>
      </c>
      <c r="B6751">
        <v>5359</v>
      </c>
      <c r="C6751">
        <v>20</v>
      </c>
      <c r="D6751" t="s">
        <v>4910</v>
      </c>
      <c r="E6751" t="s">
        <v>4912</v>
      </c>
      <c r="G6751">
        <v>11</v>
      </c>
      <c r="H6751" t="s">
        <v>4922</v>
      </c>
      <c r="I6751">
        <v>99</v>
      </c>
      <c r="K6751" t="str">
        <f t="shared" si="105"/>
        <v>6749,5359,20,M,W,,11,AQ,99,</v>
      </c>
    </row>
    <row r="6752" spans="1:11" hidden="1">
      <c r="A6752">
        <v>6750</v>
      </c>
      <c r="B6752">
        <v>5359</v>
      </c>
      <c r="C6752">
        <v>23</v>
      </c>
      <c r="D6752" t="s">
        <v>4910</v>
      </c>
      <c r="E6752" t="s">
        <v>4912</v>
      </c>
      <c r="G6752">
        <v>11</v>
      </c>
      <c r="H6752" t="s">
        <v>4919</v>
      </c>
      <c r="I6752">
        <v>99</v>
      </c>
      <c r="K6752" t="str">
        <f t="shared" si="105"/>
        <v>6750,5359,23,M,W,,11,UN,99,</v>
      </c>
    </row>
    <row r="6753" spans="1:11" hidden="1">
      <c r="A6753">
        <v>6751</v>
      </c>
      <c r="B6753">
        <v>5360</v>
      </c>
      <c r="C6753">
        <v>43</v>
      </c>
      <c r="D6753" t="s">
        <v>4910</v>
      </c>
      <c r="E6753" t="s">
        <v>4912</v>
      </c>
      <c r="G6753">
        <v>12</v>
      </c>
      <c r="H6753" t="s">
        <v>4920</v>
      </c>
      <c r="I6753">
        <v>60</v>
      </c>
      <c r="K6753" t="str">
        <f t="shared" si="105"/>
        <v>6751,5360,43,M,W,,12,GF,60,</v>
      </c>
    </row>
    <row r="6754" spans="1:11" hidden="1">
      <c r="A6754">
        <v>6752</v>
      </c>
      <c r="B6754">
        <v>5361</v>
      </c>
      <c r="C6754">
        <v>0</v>
      </c>
      <c r="D6754" t="s">
        <v>4911</v>
      </c>
      <c r="E6754" t="s">
        <v>4911</v>
      </c>
      <c r="G6754">
        <v>11</v>
      </c>
      <c r="H6754" t="s">
        <v>4919</v>
      </c>
      <c r="I6754">
        <v>46</v>
      </c>
      <c r="K6754" t="str">
        <f t="shared" si="105"/>
        <v>6752,5361,0,U,U,,11,UN,46,</v>
      </c>
    </row>
    <row r="6755" spans="1:11" hidden="1">
      <c r="A6755">
        <v>6753</v>
      </c>
      <c r="B6755">
        <v>5361</v>
      </c>
      <c r="C6755">
        <v>17</v>
      </c>
      <c r="D6755" t="s">
        <v>4910</v>
      </c>
      <c r="E6755" t="s">
        <v>2</v>
      </c>
      <c r="G6755">
        <v>11</v>
      </c>
      <c r="H6755" t="s">
        <v>4919</v>
      </c>
      <c r="I6755">
        <v>46</v>
      </c>
      <c r="K6755" t="str">
        <f t="shared" si="105"/>
        <v>6753,5361,17,M,B,,11,UN,46,</v>
      </c>
    </row>
    <row r="6756" spans="1:11" hidden="1">
      <c r="A6756">
        <v>6754</v>
      </c>
      <c r="B6756">
        <v>5361</v>
      </c>
      <c r="C6756">
        <v>17</v>
      </c>
      <c r="D6756" t="s">
        <v>11</v>
      </c>
      <c r="E6756" t="s">
        <v>4912</v>
      </c>
      <c r="G6756">
        <v>11</v>
      </c>
      <c r="H6756" t="s">
        <v>4919</v>
      </c>
      <c r="I6756">
        <v>46</v>
      </c>
      <c r="K6756" t="str">
        <f t="shared" si="105"/>
        <v>6754,5361,17,F,W,,11,UN,46,</v>
      </c>
    </row>
    <row r="6757" spans="1:11" hidden="1">
      <c r="A6757">
        <v>6755</v>
      </c>
      <c r="B6757">
        <v>5361</v>
      </c>
      <c r="C6757">
        <v>19</v>
      </c>
      <c r="D6757" t="s">
        <v>4910</v>
      </c>
      <c r="E6757" t="s">
        <v>4912</v>
      </c>
      <c r="G6757">
        <v>11</v>
      </c>
      <c r="H6757" t="s">
        <v>4919</v>
      </c>
      <c r="I6757">
        <v>46</v>
      </c>
      <c r="K6757" t="str">
        <f t="shared" si="105"/>
        <v>6755,5361,19,M,W,,11,UN,46,</v>
      </c>
    </row>
    <row r="6758" spans="1:11" hidden="1">
      <c r="A6758">
        <v>6756</v>
      </c>
      <c r="B6758">
        <v>5361</v>
      </c>
      <c r="C6758">
        <v>28</v>
      </c>
      <c r="D6758" t="s">
        <v>4910</v>
      </c>
      <c r="E6758" t="s">
        <v>2</v>
      </c>
      <c r="G6758">
        <v>11</v>
      </c>
      <c r="H6758" t="s">
        <v>4919</v>
      </c>
      <c r="I6758">
        <v>46</v>
      </c>
      <c r="K6758" t="str">
        <f t="shared" si="105"/>
        <v>6756,5361,28,M,B,,11,UN,46,</v>
      </c>
    </row>
    <row r="6759" spans="1:11" hidden="1">
      <c r="A6759">
        <v>6757</v>
      </c>
      <c r="B6759">
        <v>5361</v>
      </c>
      <c r="C6759">
        <v>25</v>
      </c>
      <c r="D6759" t="s">
        <v>4910</v>
      </c>
      <c r="E6759" t="s">
        <v>2</v>
      </c>
      <c r="G6759">
        <v>11</v>
      </c>
      <c r="H6759" t="s">
        <v>4919</v>
      </c>
      <c r="I6759">
        <v>46</v>
      </c>
      <c r="K6759" t="str">
        <f t="shared" si="105"/>
        <v>6757,5361,25,M,B,,11,UN,46,</v>
      </c>
    </row>
    <row r="6760" spans="1:11" hidden="1">
      <c r="A6760">
        <v>6758</v>
      </c>
      <c r="B6760">
        <v>5362</v>
      </c>
      <c r="C6760">
        <v>19</v>
      </c>
      <c r="D6760" t="s">
        <v>4910</v>
      </c>
      <c r="E6760" t="s">
        <v>2</v>
      </c>
      <c r="G6760">
        <v>12</v>
      </c>
      <c r="H6760" t="s">
        <v>4922</v>
      </c>
      <c r="I6760">
        <v>18</v>
      </c>
      <c r="K6760" t="str">
        <f t="shared" si="105"/>
        <v>6758,5362,19,M,B,,12,AQ,18,</v>
      </c>
    </row>
    <row r="6761" spans="1:11" hidden="1">
      <c r="A6761">
        <v>6759</v>
      </c>
      <c r="B6761">
        <v>5362</v>
      </c>
      <c r="C6761">
        <v>17</v>
      </c>
      <c r="D6761" t="s">
        <v>4910</v>
      </c>
      <c r="E6761" t="s">
        <v>2</v>
      </c>
      <c r="G6761">
        <v>12</v>
      </c>
      <c r="H6761" t="s">
        <v>4924</v>
      </c>
      <c r="I6761">
        <v>18</v>
      </c>
      <c r="K6761" t="str">
        <f t="shared" si="105"/>
        <v>6759,5362,17,M,B,,12,ST,18,</v>
      </c>
    </row>
    <row r="6762" spans="1:11" hidden="1">
      <c r="A6762">
        <v>6760</v>
      </c>
      <c r="B6762">
        <v>5362</v>
      </c>
      <c r="C6762">
        <v>17</v>
      </c>
      <c r="D6762" t="s">
        <v>4910</v>
      </c>
      <c r="E6762" t="s">
        <v>2</v>
      </c>
      <c r="G6762">
        <v>12</v>
      </c>
      <c r="H6762" t="s">
        <v>4924</v>
      </c>
      <c r="I6762">
        <v>18</v>
      </c>
      <c r="K6762" t="str">
        <f t="shared" si="105"/>
        <v>6760,5362,17,M,B,,12,ST,18,</v>
      </c>
    </row>
    <row r="6763" spans="1:11" hidden="1">
      <c r="A6763">
        <v>6761</v>
      </c>
      <c r="B6763">
        <v>5362</v>
      </c>
      <c r="C6763">
        <v>17</v>
      </c>
      <c r="D6763" t="s">
        <v>11</v>
      </c>
      <c r="E6763" t="s">
        <v>2</v>
      </c>
      <c r="G6763">
        <v>12</v>
      </c>
      <c r="H6763" t="s">
        <v>4924</v>
      </c>
      <c r="I6763">
        <v>18</v>
      </c>
      <c r="K6763" t="str">
        <f t="shared" si="105"/>
        <v>6761,5362,17,F,B,,12,ST,18,</v>
      </c>
    </row>
    <row r="6764" spans="1:11" hidden="1">
      <c r="A6764">
        <v>6762</v>
      </c>
      <c r="B6764">
        <v>5363</v>
      </c>
      <c r="C6764">
        <v>0</v>
      </c>
      <c r="D6764" t="s">
        <v>4911</v>
      </c>
      <c r="E6764" t="s">
        <v>4911</v>
      </c>
      <c r="G6764">
        <v>12</v>
      </c>
      <c r="H6764" t="s">
        <v>4919</v>
      </c>
      <c r="I6764">
        <v>60</v>
      </c>
      <c r="K6764" t="str">
        <f t="shared" si="105"/>
        <v>6762,5363,0,U,U,,12,UN,60,</v>
      </c>
    </row>
    <row r="6765" spans="1:11" hidden="1">
      <c r="A6765">
        <v>6763</v>
      </c>
      <c r="B6765">
        <v>5364</v>
      </c>
      <c r="C6765">
        <v>0</v>
      </c>
      <c r="D6765" t="s">
        <v>4911</v>
      </c>
      <c r="E6765" t="s">
        <v>4911</v>
      </c>
      <c r="G6765">
        <v>15</v>
      </c>
      <c r="H6765" t="s">
        <v>4919</v>
      </c>
      <c r="I6765">
        <v>99</v>
      </c>
      <c r="K6765" t="str">
        <f t="shared" si="105"/>
        <v>6763,5364,0,U,U,,15,UN,99,</v>
      </c>
    </row>
    <row r="6766" spans="1:11" hidden="1">
      <c r="A6766">
        <v>6764</v>
      </c>
      <c r="B6766">
        <v>5365</v>
      </c>
      <c r="C6766">
        <v>25</v>
      </c>
      <c r="D6766" t="s">
        <v>4910</v>
      </c>
      <c r="E6766" t="s">
        <v>4912</v>
      </c>
      <c r="F6766" t="s">
        <v>4914</v>
      </c>
      <c r="G6766">
        <v>12</v>
      </c>
      <c r="H6766" t="s">
        <v>4922</v>
      </c>
      <c r="I6766">
        <v>45</v>
      </c>
      <c r="K6766" t="str">
        <f t="shared" si="105"/>
        <v>6764,5365,25,M,W,N,12,AQ,45,</v>
      </c>
    </row>
    <row r="6767" spans="1:11" hidden="1">
      <c r="A6767">
        <v>6765</v>
      </c>
      <c r="B6767">
        <v>5366</v>
      </c>
      <c r="C6767">
        <v>24</v>
      </c>
      <c r="D6767" t="s">
        <v>4910</v>
      </c>
      <c r="E6767" t="s">
        <v>2</v>
      </c>
      <c r="F6767" t="s">
        <v>4914</v>
      </c>
      <c r="G6767">
        <v>12</v>
      </c>
      <c r="H6767" t="s">
        <v>4922</v>
      </c>
      <c r="I6767">
        <v>45</v>
      </c>
      <c r="K6767" t="str">
        <f t="shared" si="105"/>
        <v>6765,5366,24,M,B,N,12,AQ,45,</v>
      </c>
    </row>
    <row r="6768" spans="1:11" hidden="1">
      <c r="A6768">
        <v>6766</v>
      </c>
      <c r="B6768">
        <v>5367</v>
      </c>
      <c r="C6768">
        <v>22</v>
      </c>
      <c r="D6768" t="s">
        <v>4910</v>
      </c>
      <c r="E6768" t="s">
        <v>4912</v>
      </c>
      <c r="F6768" t="s">
        <v>4914</v>
      </c>
      <c r="G6768">
        <v>12</v>
      </c>
      <c r="H6768" t="s">
        <v>4922</v>
      </c>
      <c r="I6768">
        <v>3</v>
      </c>
      <c r="K6768" t="str">
        <f t="shared" si="105"/>
        <v>6766,5367,22,M,W,N,12,AQ,3,</v>
      </c>
    </row>
    <row r="6769" spans="1:11" hidden="1">
      <c r="A6769">
        <v>6767</v>
      </c>
      <c r="B6769">
        <v>5368</v>
      </c>
      <c r="C6769">
        <v>0</v>
      </c>
      <c r="D6769" t="s">
        <v>4911</v>
      </c>
      <c r="E6769" t="s">
        <v>4911</v>
      </c>
      <c r="F6769" t="s">
        <v>4911</v>
      </c>
      <c r="G6769">
        <v>12</v>
      </c>
      <c r="H6769" t="s">
        <v>4919</v>
      </c>
      <c r="I6769">
        <v>45</v>
      </c>
      <c r="K6769" t="str">
        <f t="shared" si="105"/>
        <v>6767,5368,0,U,U,U,12,UN,45,</v>
      </c>
    </row>
    <row r="6770" spans="1:11" hidden="1">
      <c r="A6770">
        <v>6768</v>
      </c>
      <c r="B6770">
        <v>5369</v>
      </c>
      <c r="C6770">
        <v>31</v>
      </c>
      <c r="D6770" t="s">
        <v>4910</v>
      </c>
      <c r="E6770" t="s">
        <v>4912</v>
      </c>
      <c r="F6770" t="s">
        <v>4914</v>
      </c>
      <c r="G6770">
        <v>12</v>
      </c>
      <c r="H6770" t="s">
        <v>4924</v>
      </c>
      <c r="I6770">
        <v>81</v>
      </c>
      <c r="J6770" t="s">
        <v>5</v>
      </c>
      <c r="K6770" t="str">
        <f t="shared" si="105"/>
        <v>6768,5369,31,M,W,N,12,ST,81,A</v>
      </c>
    </row>
    <row r="6771" spans="1:11" hidden="1">
      <c r="A6771">
        <v>6769</v>
      </c>
      <c r="B6771">
        <v>5370</v>
      </c>
      <c r="C6771">
        <v>0</v>
      </c>
      <c r="D6771" t="s">
        <v>4911</v>
      </c>
      <c r="E6771" t="s">
        <v>4911</v>
      </c>
      <c r="F6771" t="s">
        <v>4911</v>
      </c>
      <c r="G6771">
        <v>12</v>
      </c>
      <c r="H6771" t="s">
        <v>4919</v>
      </c>
      <c r="I6771">
        <v>99</v>
      </c>
      <c r="K6771" t="str">
        <f t="shared" si="105"/>
        <v>6769,5370,0,U,U,U,12,UN,99,</v>
      </c>
    </row>
    <row r="6772" spans="1:11" hidden="1">
      <c r="A6772">
        <v>6770</v>
      </c>
      <c r="B6772">
        <v>5371</v>
      </c>
      <c r="C6772">
        <v>0</v>
      </c>
      <c r="D6772" t="s">
        <v>4911</v>
      </c>
      <c r="E6772" t="s">
        <v>4911</v>
      </c>
      <c r="F6772" t="s">
        <v>4911</v>
      </c>
      <c r="G6772">
        <v>12</v>
      </c>
      <c r="H6772" t="s">
        <v>4924</v>
      </c>
      <c r="I6772">
        <v>45</v>
      </c>
      <c r="K6772" t="str">
        <f t="shared" si="105"/>
        <v>6770,5371,0,U,U,U,12,ST,45,</v>
      </c>
    </row>
    <row r="6773" spans="1:11" hidden="1">
      <c r="A6773">
        <v>6771</v>
      </c>
      <c r="B6773">
        <v>5372</v>
      </c>
      <c r="C6773">
        <v>42</v>
      </c>
      <c r="D6773" t="s">
        <v>4910</v>
      </c>
      <c r="E6773" t="s">
        <v>4912</v>
      </c>
      <c r="G6773">
        <v>12</v>
      </c>
      <c r="H6773" t="s">
        <v>4924</v>
      </c>
      <c r="I6773">
        <v>81</v>
      </c>
      <c r="J6773" t="s">
        <v>11</v>
      </c>
      <c r="K6773" t="str">
        <f t="shared" si="105"/>
        <v>6771,5372,42,M,W,,12,ST,81,F</v>
      </c>
    </row>
    <row r="6774" spans="1:11" hidden="1">
      <c r="A6774">
        <v>6772</v>
      </c>
      <c r="B6774">
        <v>5372</v>
      </c>
      <c r="C6774">
        <v>46</v>
      </c>
      <c r="D6774" t="s">
        <v>4910</v>
      </c>
      <c r="E6774" t="s">
        <v>4912</v>
      </c>
      <c r="G6774">
        <v>12</v>
      </c>
      <c r="H6774" t="s">
        <v>4924</v>
      </c>
      <c r="I6774">
        <v>81</v>
      </c>
      <c r="J6774" t="s">
        <v>11</v>
      </c>
      <c r="K6774" t="str">
        <f t="shared" si="105"/>
        <v>6772,5372,46,M,W,,12,ST,81,F</v>
      </c>
    </row>
    <row r="6775" spans="1:11" hidden="1">
      <c r="A6775">
        <v>6773</v>
      </c>
      <c r="B6775">
        <v>5372</v>
      </c>
      <c r="C6775">
        <v>44</v>
      </c>
      <c r="D6775" t="s">
        <v>4910</v>
      </c>
      <c r="E6775" t="s">
        <v>4912</v>
      </c>
      <c r="G6775">
        <v>12</v>
      </c>
      <c r="H6775" t="s">
        <v>4924</v>
      </c>
      <c r="I6775">
        <v>81</v>
      </c>
      <c r="J6775" t="s">
        <v>11</v>
      </c>
      <c r="K6775" t="str">
        <f t="shared" si="105"/>
        <v>6773,5372,44,M,W,,12,ST,81,F</v>
      </c>
    </row>
    <row r="6776" spans="1:11" hidden="1">
      <c r="A6776">
        <v>6774</v>
      </c>
      <c r="B6776">
        <v>5372</v>
      </c>
      <c r="C6776">
        <v>32</v>
      </c>
      <c r="D6776" t="s">
        <v>4910</v>
      </c>
      <c r="E6776" t="s">
        <v>4912</v>
      </c>
      <c r="G6776">
        <v>12</v>
      </c>
      <c r="H6776" t="s">
        <v>4924</v>
      </c>
      <c r="I6776">
        <v>81</v>
      </c>
      <c r="J6776" t="s">
        <v>11</v>
      </c>
      <c r="K6776" t="str">
        <f t="shared" si="105"/>
        <v>6774,5372,32,M,W,,12,ST,81,F</v>
      </c>
    </row>
    <row r="6777" spans="1:11" hidden="1">
      <c r="A6777">
        <v>6775</v>
      </c>
      <c r="B6777">
        <v>5372</v>
      </c>
      <c r="C6777">
        <v>38</v>
      </c>
      <c r="D6777" t="s">
        <v>4910</v>
      </c>
      <c r="E6777" t="s">
        <v>4912</v>
      </c>
      <c r="G6777">
        <v>12</v>
      </c>
      <c r="H6777" t="s">
        <v>4924</v>
      </c>
      <c r="I6777">
        <v>81</v>
      </c>
      <c r="J6777" t="s">
        <v>11</v>
      </c>
      <c r="K6777" t="str">
        <f t="shared" si="105"/>
        <v>6775,5372,38,M,W,,12,ST,81,F</v>
      </c>
    </row>
    <row r="6778" spans="1:11" hidden="1">
      <c r="A6778">
        <v>6776</v>
      </c>
      <c r="B6778">
        <v>5373</v>
      </c>
      <c r="C6778">
        <v>26</v>
      </c>
      <c r="D6778" t="s">
        <v>4910</v>
      </c>
      <c r="E6778" t="s">
        <v>4912</v>
      </c>
      <c r="G6778">
        <v>12</v>
      </c>
      <c r="H6778" t="s">
        <v>4924</v>
      </c>
      <c r="I6778">
        <v>81</v>
      </c>
      <c r="J6778" t="s">
        <v>11</v>
      </c>
      <c r="K6778" t="str">
        <f t="shared" si="105"/>
        <v>6776,5373,26,M,W,,12,ST,81,F</v>
      </c>
    </row>
    <row r="6779" spans="1:11" hidden="1">
      <c r="A6779">
        <v>6777</v>
      </c>
      <c r="B6779">
        <v>5373</v>
      </c>
      <c r="C6779">
        <v>38</v>
      </c>
      <c r="D6779" t="s">
        <v>4910</v>
      </c>
      <c r="E6779" t="s">
        <v>4912</v>
      </c>
      <c r="G6779">
        <v>12</v>
      </c>
      <c r="H6779" t="s">
        <v>4924</v>
      </c>
      <c r="I6779">
        <v>81</v>
      </c>
      <c r="J6779" t="s">
        <v>11</v>
      </c>
      <c r="K6779" t="str">
        <f t="shared" si="105"/>
        <v>6777,5373,38,M,W,,12,ST,81,F</v>
      </c>
    </row>
    <row r="6780" spans="1:11" hidden="1">
      <c r="A6780">
        <v>6778</v>
      </c>
      <c r="B6780">
        <v>5374</v>
      </c>
      <c r="C6780">
        <v>24</v>
      </c>
      <c r="D6780" t="s">
        <v>4910</v>
      </c>
      <c r="E6780" t="s">
        <v>4912</v>
      </c>
      <c r="F6780" t="s">
        <v>4914</v>
      </c>
      <c r="G6780">
        <v>12</v>
      </c>
      <c r="H6780" t="s">
        <v>4920</v>
      </c>
      <c r="I6780">
        <v>60</v>
      </c>
      <c r="K6780" t="str">
        <f t="shared" si="105"/>
        <v>6778,5374,24,M,W,N,12,GF,60,</v>
      </c>
    </row>
    <row r="6781" spans="1:11" hidden="1">
      <c r="A6781">
        <v>6779</v>
      </c>
      <c r="B6781">
        <v>5375</v>
      </c>
      <c r="C6781">
        <v>21</v>
      </c>
      <c r="D6781" t="s">
        <v>4910</v>
      </c>
      <c r="E6781" t="s">
        <v>2</v>
      </c>
      <c r="G6781">
        <v>12</v>
      </c>
      <c r="H6781" t="s">
        <v>4919</v>
      </c>
      <c r="I6781">
        <v>18</v>
      </c>
      <c r="K6781" t="str">
        <f t="shared" si="105"/>
        <v>6779,5375,21,M,B,,12,UN,18,</v>
      </c>
    </row>
    <row r="6782" spans="1:11" hidden="1">
      <c r="A6782">
        <v>6780</v>
      </c>
      <c r="B6782">
        <v>5375</v>
      </c>
      <c r="C6782">
        <v>22</v>
      </c>
      <c r="D6782" t="s">
        <v>4910</v>
      </c>
      <c r="E6782" t="s">
        <v>2</v>
      </c>
      <c r="G6782">
        <v>12</v>
      </c>
      <c r="H6782" t="s">
        <v>4919</v>
      </c>
      <c r="I6782">
        <v>18</v>
      </c>
      <c r="K6782" t="str">
        <f t="shared" si="105"/>
        <v>6780,5375,22,M,B,,12,UN,18,</v>
      </c>
    </row>
    <row r="6783" spans="1:11" hidden="1">
      <c r="A6783">
        <v>6781</v>
      </c>
      <c r="B6783">
        <v>5376</v>
      </c>
      <c r="C6783">
        <v>21</v>
      </c>
      <c r="D6783" t="s">
        <v>4910</v>
      </c>
      <c r="E6783" t="s">
        <v>4912</v>
      </c>
      <c r="G6783">
        <v>12</v>
      </c>
      <c r="H6783" t="s">
        <v>4922</v>
      </c>
      <c r="I6783">
        <v>60</v>
      </c>
      <c r="K6783" t="str">
        <f t="shared" si="105"/>
        <v>6781,5376,21,M,W,,12,AQ,60,</v>
      </c>
    </row>
    <row r="6784" spans="1:11" hidden="1">
      <c r="A6784">
        <v>6782</v>
      </c>
      <c r="B6784">
        <v>5376</v>
      </c>
      <c r="C6784">
        <v>23</v>
      </c>
      <c r="D6784" t="s">
        <v>4910</v>
      </c>
      <c r="E6784" t="s">
        <v>4912</v>
      </c>
      <c r="G6784">
        <v>12</v>
      </c>
      <c r="H6784" t="s">
        <v>4922</v>
      </c>
      <c r="I6784">
        <v>60</v>
      </c>
      <c r="K6784" t="str">
        <f t="shared" si="105"/>
        <v>6782,5376,23,M,W,,12,AQ,60,</v>
      </c>
    </row>
    <row r="6785" spans="1:11" hidden="1">
      <c r="A6785">
        <v>6783</v>
      </c>
      <c r="B6785">
        <v>5376</v>
      </c>
      <c r="C6785">
        <v>19</v>
      </c>
      <c r="D6785" t="s">
        <v>11</v>
      </c>
      <c r="E6785" t="s">
        <v>4912</v>
      </c>
      <c r="G6785">
        <v>12</v>
      </c>
      <c r="H6785" t="s">
        <v>4922</v>
      </c>
      <c r="I6785">
        <v>60</v>
      </c>
      <c r="K6785" t="str">
        <f t="shared" si="105"/>
        <v>6783,5376,19,F,W,,12,AQ,60,</v>
      </c>
    </row>
    <row r="6786" spans="1:11" hidden="1">
      <c r="A6786">
        <v>6784</v>
      </c>
      <c r="B6786">
        <v>5376</v>
      </c>
      <c r="C6786">
        <v>16</v>
      </c>
      <c r="D6786" t="s">
        <v>4910</v>
      </c>
      <c r="E6786" t="s">
        <v>4912</v>
      </c>
      <c r="G6786">
        <v>12</v>
      </c>
      <c r="H6786" t="s">
        <v>4922</v>
      </c>
      <c r="I6786">
        <v>60</v>
      </c>
      <c r="K6786" t="str">
        <f t="shared" ref="K6786:K6849" si="106">A6786&amp;","&amp;B6786&amp;","&amp;C6786&amp;","&amp;D6786&amp;","&amp;E6786&amp;","&amp;F6786&amp;","&amp;G6786&amp;","&amp;H6786&amp;","&amp;I6786&amp;","&amp;J6786</f>
        <v>6784,5376,16,M,W,,12,AQ,60,</v>
      </c>
    </row>
    <row r="6787" spans="1:11" hidden="1">
      <c r="A6787">
        <v>6785</v>
      </c>
      <c r="B6787">
        <v>5376</v>
      </c>
      <c r="C6787">
        <v>15</v>
      </c>
      <c r="D6787" t="s">
        <v>4910</v>
      </c>
      <c r="E6787" t="s">
        <v>4912</v>
      </c>
      <c r="G6787">
        <v>12</v>
      </c>
      <c r="H6787" t="s">
        <v>4922</v>
      </c>
      <c r="I6787">
        <v>60</v>
      </c>
      <c r="K6787" t="str">
        <f t="shared" si="106"/>
        <v>6785,5376,15,M,W,,12,AQ,60,</v>
      </c>
    </row>
    <row r="6788" spans="1:11" hidden="1">
      <c r="A6788">
        <v>6786</v>
      </c>
      <c r="B6788">
        <v>5377</v>
      </c>
      <c r="C6788">
        <v>21</v>
      </c>
      <c r="D6788" t="s">
        <v>4910</v>
      </c>
      <c r="E6788" t="s">
        <v>2</v>
      </c>
      <c r="G6788">
        <v>12</v>
      </c>
      <c r="H6788" t="s">
        <v>4933</v>
      </c>
      <c r="I6788">
        <v>45</v>
      </c>
      <c r="K6788" t="str">
        <f t="shared" si="106"/>
        <v>6786,5377,21,M,B,,12,OK,45,</v>
      </c>
    </row>
    <row r="6789" spans="1:11" hidden="1">
      <c r="A6789">
        <v>6787</v>
      </c>
      <c r="B6789">
        <v>5377</v>
      </c>
      <c r="C6789">
        <v>21</v>
      </c>
      <c r="D6789" t="s">
        <v>4910</v>
      </c>
      <c r="E6789" t="s">
        <v>2</v>
      </c>
      <c r="G6789">
        <v>12</v>
      </c>
      <c r="H6789" t="s">
        <v>4933</v>
      </c>
      <c r="I6789">
        <v>45</v>
      </c>
      <c r="K6789" t="str">
        <f t="shared" si="106"/>
        <v>6787,5377,21,M,B,,12,OK,45,</v>
      </c>
    </row>
    <row r="6790" spans="1:11" hidden="1">
      <c r="A6790">
        <v>6788</v>
      </c>
      <c r="B6790">
        <v>5377</v>
      </c>
      <c r="C6790">
        <v>21</v>
      </c>
      <c r="D6790" t="s">
        <v>4910</v>
      </c>
      <c r="E6790" t="s">
        <v>2</v>
      </c>
      <c r="G6790">
        <v>12</v>
      </c>
      <c r="H6790" t="s">
        <v>4933</v>
      </c>
      <c r="I6790">
        <v>45</v>
      </c>
      <c r="K6790" t="str">
        <f t="shared" si="106"/>
        <v>6788,5377,21,M,B,,12,OK,45,</v>
      </c>
    </row>
    <row r="6791" spans="1:11" hidden="1">
      <c r="A6791">
        <v>6789</v>
      </c>
      <c r="B6791">
        <v>5378</v>
      </c>
      <c r="C6791">
        <v>0</v>
      </c>
      <c r="D6791" t="s">
        <v>4911</v>
      </c>
      <c r="E6791" t="s">
        <v>4911</v>
      </c>
      <c r="G6791">
        <v>12</v>
      </c>
      <c r="H6791" t="s">
        <v>4919</v>
      </c>
      <c r="I6791">
        <v>3</v>
      </c>
      <c r="K6791" t="str">
        <f t="shared" si="106"/>
        <v>6789,5378,0,U,U,,12,UN,3,</v>
      </c>
    </row>
    <row r="6792" spans="1:11" hidden="1">
      <c r="A6792">
        <v>6790</v>
      </c>
      <c r="B6792">
        <v>5379</v>
      </c>
      <c r="C6792">
        <v>0</v>
      </c>
      <c r="D6792" t="s">
        <v>4911</v>
      </c>
      <c r="E6792" t="s">
        <v>4911</v>
      </c>
      <c r="G6792">
        <v>12</v>
      </c>
      <c r="H6792" t="s">
        <v>4919</v>
      </c>
      <c r="I6792">
        <v>99</v>
      </c>
      <c r="K6792" t="str">
        <f t="shared" si="106"/>
        <v>6790,5379,0,U,U,,12,UN,99,</v>
      </c>
    </row>
    <row r="6793" spans="1:11" hidden="1">
      <c r="A6793">
        <v>6791</v>
      </c>
      <c r="B6793">
        <v>5380</v>
      </c>
      <c r="C6793">
        <v>20</v>
      </c>
      <c r="D6793" t="s">
        <v>4910</v>
      </c>
      <c r="E6793" t="s">
        <v>2</v>
      </c>
      <c r="G6793">
        <v>12</v>
      </c>
      <c r="H6793" t="s">
        <v>4919</v>
      </c>
      <c r="I6793">
        <v>99</v>
      </c>
      <c r="K6793" t="str">
        <f t="shared" si="106"/>
        <v>6791,5380,20,M,B,,12,UN,99,</v>
      </c>
    </row>
    <row r="6794" spans="1:11" hidden="1">
      <c r="A6794">
        <v>6792</v>
      </c>
      <c r="B6794">
        <v>5381</v>
      </c>
      <c r="C6794">
        <v>0</v>
      </c>
      <c r="D6794" t="s">
        <v>4911</v>
      </c>
      <c r="E6794" t="s">
        <v>4911</v>
      </c>
      <c r="G6794">
        <v>12</v>
      </c>
      <c r="H6794" t="s">
        <v>4919</v>
      </c>
      <c r="I6794">
        <v>99</v>
      </c>
      <c r="K6794" t="str">
        <f t="shared" si="106"/>
        <v>6792,5381,0,U,U,,12,UN,99,</v>
      </c>
    </row>
    <row r="6795" spans="1:11" hidden="1">
      <c r="A6795">
        <v>6793</v>
      </c>
      <c r="B6795">
        <v>5382</v>
      </c>
      <c r="C6795">
        <v>0</v>
      </c>
      <c r="D6795" t="s">
        <v>4911</v>
      </c>
      <c r="E6795" t="s">
        <v>4911</v>
      </c>
      <c r="G6795">
        <v>12</v>
      </c>
      <c r="H6795" t="s">
        <v>4919</v>
      </c>
      <c r="I6795">
        <v>99</v>
      </c>
      <c r="K6795" t="str">
        <f t="shared" si="106"/>
        <v>6793,5382,0,U,U,,12,UN,99,</v>
      </c>
    </row>
    <row r="6796" spans="1:11" hidden="1">
      <c r="A6796">
        <v>6794</v>
      </c>
      <c r="B6796">
        <v>5383</v>
      </c>
      <c r="C6796">
        <v>0</v>
      </c>
      <c r="D6796" t="s">
        <v>4911</v>
      </c>
      <c r="E6796" t="s">
        <v>4911</v>
      </c>
      <c r="G6796">
        <v>12</v>
      </c>
      <c r="H6796" t="s">
        <v>4919</v>
      </c>
      <c r="I6796">
        <v>99</v>
      </c>
      <c r="K6796" t="str">
        <f t="shared" si="106"/>
        <v>6794,5383,0,U,U,,12,UN,99,</v>
      </c>
    </row>
    <row r="6797" spans="1:11" hidden="1">
      <c r="A6797">
        <v>6795</v>
      </c>
      <c r="B6797">
        <v>5384</v>
      </c>
      <c r="C6797">
        <v>38</v>
      </c>
      <c r="D6797" t="s">
        <v>4910</v>
      </c>
      <c r="E6797" t="s">
        <v>4912</v>
      </c>
      <c r="G6797">
        <v>12</v>
      </c>
      <c r="H6797" t="s">
        <v>4935</v>
      </c>
      <c r="I6797">
        <v>60</v>
      </c>
      <c r="K6797" t="str">
        <f t="shared" si="106"/>
        <v>6795,5384,38,M,W,,12,XW,60,</v>
      </c>
    </row>
    <row r="6798" spans="1:11" hidden="1">
      <c r="A6798">
        <v>6796</v>
      </c>
      <c r="B6798">
        <v>5385</v>
      </c>
      <c r="C6798">
        <v>0</v>
      </c>
      <c r="D6798" t="s">
        <v>4911</v>
      </c>
      <c r="E6798" t="s">
        <v>4911</v>
      </c>
      <c r="G6798">
        <v>12</v>
      </c>
      <c r="H6798" t="s">
        <v>4919</v>
      </c>
      <c r="I6798">
        <v>99</v>
      </c>
      <c r="K6798" t="str">
        <f t="shared" si="106"/>
        <v>6796,5385,0,U,U,,12,UN,99,</v>
      </c>
    </row>
    <row r="6799" spans="1:11" hidden="1">
      <c r="A6799">
        <v>6797</v>
      </c>
      <c r="B6799">
        <v>5386</v>
      </c>
      <c r="C6799">
        <v>20</v>
      </c>
      <c r="D6799" t="s">
        <v>4910</v>
      </c>
      <c r="E6799" t="s">
        <v>2</v>
      </c>
      <c r="G6799">
        <v>12</v>
      </c>
      <c r="H6799" t="s">
        <v>4924</v>
      </c>
      <c r="I6799">
        <v>45</v>
      </c>
      <c r="K6799" t="str">
        <f t="shared" si="106"/>
        <v>6797,5386,20,M,B,,12,ST,45,</v>
      </c>
    </row>
    <row r="6800" spans="1:11" hidden="1">
      <c r="A6800">
        <v>6798</v>
      </c>
      <c r="B6800">
        <v>5387</v>
      </c>
      <c r="C6800">
        <v>25</v>
      </c>
      <c r="D6800" t="s">
        <v>4910</v>
      </c>
      <c r="E6800" t="s">
        <v>2</v>
      </c>
      <c r="G6800">
        <v>12</v>
      </c>
      <c r="H6800" t="s">
        <v>4919</v>
      </c>
      <c r="I6800">
        <v>99</v>
      </c>
      <c r="K6800" t="str">
        <f t="shared" si="106"/>
        <v>6798,5387,25,M,B,,12,UN,99,</v>
      </c>
    </row>
    <row r="6801" spans="1:11" hidden="1">
      <c r="A6801">
        <v>6799</v>
      </c>
      <c r="B6801">
        <v>5388</v>
      </c>
      <c r="C6801">
        <v>22</v>
      </c>
      <c r="D6801" t="s">
        <v>4910</v>
      </c>
      <c r="E6801" t="s">
        <v>2</v>
      </c>
      <c r="G6801">
        <v>12</v>
      </c>
      <c r="H6801" t="s">
        <v>4922</v>
      </c>
      <c r="I6801">
        <v>3</v>
      </c>
      <c r="K6801" t="str">
        <f t="shared" si="106"/>
        <v>6799,5388,22,M,B,,12,AQ,3,</v>
      </c>
    </row>
    <row r="6802" spans="1:11" hidden="1">
      <c r="A6802">
        <v>6800</v>
      </c>
      <c r="B6802">
        <v>5389</v>
      </c>
      <c r="C6802">
        <v>37</v>
      </c>
      <c r="D6802" t="s">
        <v>4910</v>
      </c>
      <c r="E6802" t="s">
        <v>4912</v>
      </c>
      <c r="F6802" t="s">
        <v>4914</v>
      </c>
      <c r="G6802">
        <v>12</v>
      </c>
      <c r="H6802" t="s">
        <v>4931</v>
      </c>
      <c r="I6802">
        <v>99</v>
      </c>
      <c r="K6802" t="str">
        <f t="shared" si="106"/>
        <v>6800,5389,37,M,W,N,12,WI,99,</v>
      </c>
    </row>
    <row r="6803" spans="1:11" hidden="1">
      <c r="A6803">
        <v>6801</v>
      </c>
      <c r="B6803">
        <v>5390</v>
      </c>
      <c r="C6803">
        <v>33</v>
      </c>
      <c r="D6803" t="s">
        <v>4910</v>
      </c>
      <c r="E6803" t="s">
        <v>4912</v>
      </c>
      <c r="F6803" t="s">
        <v>4914</v>
      </c>
      <c r="G6803">
        <v>12</v>
      </c>
      <c r="H6803" t="s">
        <v>4930</v>
      </c>
      <c r="I6803">
        <v>99</v>
      </c>
      <c r="K6803" t="str">
        <f t="shared" si="106"/>
        <v>6801,5390,33,M,W,N,12,FA,99,</v>
      </c>
    </row>
    <row r="6804" spans="1:11" hidden="1">
      <c r="A6804">
        <v>6802</v>
      </c>
      <c r="B6804">
        <v>5391</v>
      </c>
      <c r="C6804">
        <v>0</v>
      </c>
      <c r="D6804" t="s">
        <v>4911</v>
      </c>
      <c r="E6804" t="s">
        <v>4911</v>
      </c>
      <c r="F6804" t="s">
        <v>4911</v>
      </c>
      <c r="G6804">
        <v>11</v>
      </c>
      <c r="H6804" t="s">
        <v>4919</v>
      </c>
      <c r="I6804">
        <v>99</v>
      </c>
      <c r="K6804" t="str">
        <f t="shared" si="106"/>
        <v>6802,5391,0,U,U,U,11,UN,99,</v>
      </c>
    </row>
    <row r="6805" spans="1:11" hidden="1">
      <c r="A6805">
        <v>6803</v>
      </c>
      <c r="B6805">
        <v>5392</v>
      </c>
      <c r="C6805">
        <v>39</v>
      </c>
      <c r="D6805" t="s">
        <v>4910</v>
      </c>
      <c r="E6805" t="s">
        <v>4912</v>
      </c>
      <c r="F6805" t="s">
        <v>4914</v>
      </c>
      <c r="G6805">
        <v>12</v>
      </c>
      <c r="H6805" t="s">
        <v>4927</v>
      </c>
      <c r="I6805">
        <v>99</v>
      </c>
      <c r="K6805" t="str">
        <f t="shared" si="106"/>
        <v>6803,5392,39,M,W,N,12,OF,99,</v>
      </c>
    </row>
    <row r="6806" spans="1:11" hidden="1">
      <c r="A6806">
        <v>6804</v>
      </c>
      <c r="B6806">
        <v>5393</v>
      </c>
      <c r="C6806">
        <v>37</v>
      </c>
      <c r="D6806" t="s">
        <v>4910</v>
      </c>
      <c r="E6806" t="s">
        <v>4912</v>
      </c>
      <c r="F6806" t="s">
        <v>4914</v>
      </c>
      <c r="G6806">
        <v>12</v>
      </c>
      <c r="H6806" t="s">
        <v>4919</v>
      </c>
      <c r="I6806">
        <v>99</v>
      </c>
      <c r="K6806" t="str">
        <f t="shared" si="106"/>
        <v>6804,5393,37,M,W,N,12,UN,99,</v>
      </c>
    </row>
    <row r="6807" spans="1:11" hidden="1">
      <c r="A6807">
        <v>6805</v>
      </c>
      <c r="B6807">
        <v>5394</v>
      </c>
      <c r="C6807">
        <v>26</v>
      </c>
      <c r="D6807" t="s">
        <v>4910</v>
      </c>
      <c r="E6807" t="s">
        <v>4912</v>
      </c>
      <c r="F6807" t="s">
        <v>4914</v>
      </c>
      <c r="G6807">
        <v>12</v>
      </c>
      <c r="H6807" t="s">
        <v>4924</v>
      </c>
      <c r="I6807">
        <v>70</v>
      </c>
      <c r="K6807" t="str">
        <f t="shared" si="106"/>
        <v>6805,5394,26,M,W,N,12,ST,70,</v>
      </c>
    </row>
    <row r="6808" spans="1:11" hidden="1">
      <c r="A6808">
        <v>6806</v>
      </c>
      <c r="B6808">
        <v>5395</v>
      </c>
      <c r="C6808">
        <v>43</v>
      </c>
      <c r="D6808" t="s">
        <v>4910</v>
      </c>
      <c r="E6808" t="s">
        <v>4912</v>
      </c>
      <c r="F6808" t="s">
        <v>4914</v>
      </c>
      <c r="G6808">
        <v>14</v>
      </c>
      <c r="H6808" t="s">
        <v>4940</v>
      </c>
      <c r="I6808">
        <v>99</v>
      </c>
      <c r="K6808" t="str">
        <f t="shared" si="106"/>
        <v>6806,5395,43,M,W,N,14,MO,99,</v>
      </c>
    </row>
    <row r="6809" spans="1:11" hidden="1">
      <c r="A6809">
        <v>6807</v>
      </c>
      <c r="B6809">
        <v>5396</v>
      </c>
      <c r="C6809">
        <v>43</v>
      </c>
      <c r="D6809" t="s">
        <v>4910</v>
      </c>
      <c r="E6809" t="s">
        <v>4912</v>
      </c>
      <c r="G6809">
        <v>11</v>
      </c>
      <c r="H6809" t="s">
        <v>4924</v>
      </c>
      <c r="I6809">
        <v>81</v>
      </c>
      <c r="J6809" t="s">
        <v>5</v>
      </c>
      <c r="K6809" t="str">
        <f t="shared" si="106"/>
        <v>6807,5396,43,M,W,,11,ST,81,A</v>
      </c>
    </row>
    <row r="6810" spans="1:11" hidden="1">
      <c r="A6810">
        <v>6808</v>
      </c>
      <c r="B6810">
        <v>5397</v>
      </c>
      <c r="C6810">
        <v>30</v>
      </c>
      <c r="D6810" t="s">
        <v>4910</v>
      </c>
      <c r="E6810" t="s">
        <v>2</v>
      </c>
      <c r="G6810">
        <v>15</v>
      </c>
      <c r="H6810" t="s">
        <v>4919</v>
      </c>
      <c r="I6810">
        <v>45</v>
      </c>
      <c r="K6810" t="str">
        <f t="shared" si="106"/>
        <v>6808,5397,30,M,B,,15,UN,45,</v>
      </c>
    </row>
    <row r="6811" spans="1:11" hidden="1">
      <c r="A6811">
        <v>6809</v>
      </c>
      <c r="B6811">
        <v>5398</v>
      </c>
      <c r="C6811">
        <v>23</v>
      </c>
      <c r="D6811" t="s">
        <v>4910</v>
      </c>
      <c r="E6811" t="s">
        <v>2</v>
      </c>
      <c r="G6811">
        <v>11</v>
      </c>
      <c r="H6811" t="s">
        <v>4922</v>
      </c>
      <c r="I6811">
        <v>26</v>
      </c>
      <c r="K6811" t="str">
        <f t="shared" si="106"/>
        <v>6809,5398,23,M,B,,11,AQ,26,</v>
      </c>
    </row>
    <row r="6812" spans="1:11" hidden="1">
      <c r="A6812">
        <v>6810</v>
      </c>
      <c r="B6812">
        <v>5398</v>
      </c>
      <c r="C6812">
        <v>21</v>
      </c>
      <c r="D6812" t="s">
        <v>11</v>
      </c>
      <c r="E6812" t="s">
        <v>2</v>
      </c>
      <c r="G6812">
        <v>11</v>
      </c>
      <c r="H6812" t="s">
        <v>4919</v>
      </c>
      <c r="I6812">
        <v>26</v>
      </c>
      <c r="K6812" t="str">
        <f t="shared" si="106"/>
        <v>6810,5398,21,F,B,,11,UN,26,</v>
      </c>
    </row>
    <row r="6813" spans="1:11" hidden="1">
      <c r="A6813">
        <v>6811</v>
      </c>
      <c r="B6813">
        <v>5399</v>
      </c>
      <c r="C6813">
        <v>21</v>
      </c>
      <c r="D6813" t="s">
        <v>4910</v>
      </c>
      <c r="E6813" t="s">
        <v>2</v>
      </c>
      <c r="G6813">
        <v>12</v>
      </c>
      <c r="H6813" t="s">
        <v>4933</v>
      </c>
      <c r="I6813">
        <v>45</v>
      </c>
      <c r="K6813" t="str">
        <f t="shared" si="106"/>
        <v>6811,5399,21,M,B,,12,OK,45,</v>
      </c>
    </row>
    <row r="6814" spans="1:11" hidden="1">
      <c r="A6814">
        <v>6812</v>
      </c>
      <c r="B6814">
        <v>5400</v>
      </c>
      <c r="C6814">
        <v>18</v>
      </c>
      <c r="D6814" t="s">
        <v>4910</v>
      </c>
      <c r="E6814" t="s">
        <v>2</v>
      </c>
      <c r="G6814">
        <v>12</v>
      </c>
      <c r="H6814" t="s">
        <v>4919</v>
      </c>
      <c r="I6814">
        <v>45</v>
      </c>
      <c r="K6814" t="str">
        <f t="shared" si="106"/>
        <v>6812,5400,18,M,B,,12,UN,45,</v>
      </c>
    </row>
    <row r="6815" spans="1:11" hidden="1">
      <c r="A6815">
        <v>6813</v>
      </c>
      <c r="B6815">
        <v>5401</v>
      </c>
      <c r="C6815">
        <v>22</v>
      </c>
      <c r="D6815" t="s">
        <v>4910</v>
      </c>
      <c r="E6815" t="s">
        <v>4911</v>
      </c>
      <c r="G6815">
        <v>12</v>
      </c>
      <c r="H6815" t="s">
        <v>4919</v>
      </c>
      <c r="I6815">
        <v>99</v>
      </c>
      <c r="K6815" t="str">
        <f t="shared" si="106"/>
        <v>6813,5401,22,M,U,,12,UN,99,</v>
      </c>
    </row>
    <row r="6816" spans="1:11" hidden="1">
      <c r="A6816">
        <v>6814</v>
      </c>
      <c r="B6816">
        <v>5401</v>
      </c>
      <c r="C6816">
        <v>24</v>
      </c>
      <c r="D6816" t="s">
        <v>4910</v>
      </c>
      <c r="E6816" t="s">
        <v>4912</v>
      </c>
      <c r="G6816">
        <v>12</v>
      </c>
      <c r="H6816" t="s">
        <v>4922</v>
      </c>
      <c r="I6816">
        <v>99</v>
      </c>
      <c r="K6816" t="str">
        <f t="shared" si="106"/>
        <v>6814,5401,24,M,W,,12,AQ,99,</v>
      </c>
    </row>
    <row r="6817" spans="1:11" hidden="1">
      <c r="A6817">
        <v>6815</v>
      </c>
      <c r="B6817">
        <v>5402</v>
      </c>
      <c r="C6817">
        <v>32</v>
      </c>
      <c r="D6817" t="s">
        <v>4910</v>
      </c>
      <c r="E6817" t="s">
        <v>2</v>
      </c>
      <c r="G6817">
        <v>12</v>
      </c>
      <c r="H6817" t="s">
        <v>4922</v>
      </c>
      <c r="I6817">
        <v>99</v>
      </c>
      <c r="K6817" t="str">
        <f t="shared" si="106"/>
        <v>6815,5402,32,M,B,,12,AQ,99,</v>
      </c>
    </row>
    <row r="6818" spans="1:11">
      <c r="A6818">
        <v>6816</v>
      </c>
      <c r="B6818">
        <v>5403</v>
      </c>
      <c r="C6818">
        <v>27</v>
      </c>
      <c r="D6818" t="s">
        <v>4910</v>
      </c>
      <c r="E6818" t="s">
        <v>2</v>
      </c>
      <c r="G6818">
        <v>12</v>
      </c>
      <c r="H6818" t="s">
        <v>4919</v>
      </c>
      <c r="I6818">
        <v>80</v>
      </c>
      <c r="J6818" t="s">
        <v>7</v>
      </c>
      <c r="K6818" t="str">
        <f t="shared" si="106"/>
        <v>6816,5403,27,M,B,,12,UN,80,E</v>
      </c>
    </row>
    <row r="6819" spans="1:11" hidden="1">
      <c r="A6819">
        <v>6817</v>
      </c>
      <c r="B6819">
        <v>5404</v>
      </c>
      <c r="C6819">
        <v>33</v>
      </c>
      <c r="D6819" t="s">
        <v>4910</v>
      </c>
      <c r="E6819" t="s">
        <v>2</v>
      </c>
      <c r="G6819">
        <v>11</v>
      </c>
      <c r="H6819" t="s">
        <v>4919</v>
      </c>
      <c r="I6819">
        <v>60</v>
      </c>
      <c r="K6819" t="str">
        <f t="shared" si="106"/>
        <v>6817,5404,33,M,B,,11,UN,60,</v>
      </c>
    </row>
    <row r="6820" spans="1:11" hidden="1">
      <c r="A6820">
        <v>6818</v>
      </c>
      <c r="B6820">
        <v>5405</v>
      </c>
      <c r="C6820">
        <v>38</v>
      </c>
      <c r="D6820" t="s">
        <v>4910</v>
      </c>
      <c r="E6820" t="s">
        <v>4912</v>
      </c>
      <c r="G6820">
        <v>12</v>
      </c>
      <c r="H6820" t="s">
        <v>4919</v>
      </c>
      <c r="I6820">
        <v>81</v>
      </c>
      <c r="J6820" t="s">
        <v>2</v>
      </c>
      <c r="K6820" t="str">
        <f t="shared" si="106"/>
        <v>6818,5405,38,M,W,,12,UN,81,B</v>
      </c>
    </row>
    <row r="6821" spans="1:11" hidden="1">
      <c r="A6821">
        <v>6819</v>
      </c>
      <c r="B6821">
        <v>5406</v>
      </c>
      <c r="C6821">
        <v>16</v>
      </c>
      <c r="D6821" t="s">
        <v>4910</v>
      </c>
      <c r="E6821" t="s">
        <v>2</v>
      </c>
      <c r="G6821">
        <v>12</v>
      </c>
      <c r="H6821" t="s">
        <v>4919</v>
      </c>
      <c r="I6821">
        <v>99</v>
      </c>
      <c r="K6821" t="str">
        <f t="shared" si="106"/>
        <v>6819,5406,16,M,B,,12,UN,99,</v>
      </c>
    </row>
    <row r="6822" spans="1:11" hidden="1">
      <c r="A6822">
        <v>6820</v>
      </c>
      <c r="B6822">
        <v>5406</v>
      </c>
      <c r="C6822">
        <v>18</v>
      </c>
      <c r="D6822" t="s">
        <v>4910</v>
      </c>
      <c r="E6822" t="s">
        <v>2</v>
      </c>
      <c r="G6822">
        <v>12</v>
      </c>
      <c r="H6822" t="s">
        <v>4919</v>
      </c>
      <c r="I6822">
        <v>99</v>
      </c>
      <c r="K6822" t="str">
        <f t="shared" si="106"/>
        <v>6820,5406,18,M,B,,12,UN,99,</v>
      </c>
    </row>
    <row r="6823" spans="1:11" hidden="1">
      <c r="A6823">
        <v>6821</v>
      </c>
      <c r="B6823">
        <v>5406</v>
      </c>
      <c r="C6823">
        <v>16</v>
      </c>
      <c r="D6823" t="s">
        <v>4910</v>
      </c>
      <c r="E6823" t="s">
        <v>2</v>
      </c>
      <c r="G6823">
        <v>12</v>
      </c>
      <c r="H6823" t="s">
        <v>4924</v>
      </c>
      <c r="I6823">
        <v>99</v>
      </c>
      <c r="K6823" t="str">
        <f t="shared" si="106"/>
        <v>6821,5406,16,M,B,,12,ST,99,</v>
      </c>
    </row>
    <row r="6824" spans="1:11" hidden="1">
      <c r="A6824">
        <v>6822</v>
      </c>
      <c r="B6824">
        <v>5407</v>
      </c>
      <c r="C6824">
        <v>26</v>
      </c>
      <c r="D6824" t="s">
        <v>4910</v>
      </c>
      <c r="E6824" t="s">
        <v>2</v>
      </c>
      <c r="G6824">
        <v>11</v>
      </c>
      <c r="H6824" t="s">
        <v>4919</v>
      </c>
      <c r="I6824">
        <v>99</v>
      </c>
      <c r="K6824" t="str">
        <f t="shared" si="106"/>
        <v>6822,5407,26,M,B,,11,UN,99,</v>
      </c>
    </row>
    <row r="6825" spans="1:11" hidden="1">
      <c r="A6825">
        <v>6823</v>
      </c>
      <c r="B6825">
        <v>5408</v>
      </c>
      <c r="C6825">
        <v>42</v>
      </c>
      <c r="D6825" t="s">
        <v>4910</v>
      </c>
      <c r="E6825" t="s">
        <v>4912</v>
      </c>
      <c r="G6825">
        <v>13</v>
      </c>
      <c r="H6825" t="s">
        <v>4919</v>
      </c>
      <c r="I6825">
        <v>81</v>
      </c>
      <c r="J6825" t="s">
        <v>5</v>
      </c>
      <c r="K6825" t="str">
        <f t="shared" si="106"/>
        <v>6823,5408,42,M,W,,13,UN,81,A</v>
      </c>
    </row>
    <row r="6826" spans="1:11" hidden="1">
      <c r="A6826">
        <v>6824</v>
      </c>
      <c r="B6826">
        <v>5409</v>
      </c>
      <c r="C6826">
        <v>27</v>
      </c>
      <c r="D6826" t="s">
        <v>4910</v>
      </c>
      <c r="E6826" t="s">
        <v>2</v>
      </c>
      <c r="G6826">
        <v>11</v>
      </c>
      <c r="H6826" t="s">
        <v>4919</v>
      </c>
      <c r="I6826">
        <v>99</v>
      </c>
      <c r="K6826" t="str">
        <f t="shared" si="106"/>
        <v>6824,5409,27,M,B,,11,UN,99,</v>
      </c>
    </row>
    <row r="6827" spans="1:11" hidden="1">
      <c r="A6827">
        <v>6825</v>
      </c>
      <c r="B6827">
        <v>5410</v>
      </c>
      <c r="C6827">
        <v>0</v>
      </c>
      <c r="D6827" t="s">
        <v>4911</v>
      </c>
      <c r="E6827" t="s">
        <v>4911</v>
      </c>
      <c r="G6827">
        <v>12</v>
      </c>
      <c r="H6827" t="s">
        <v>4919</v>
      </c>
      <c r="I6827">
        <v>99</v>
      </c>
      <c r="K6827" t="str">
        <f t="shared" si="106"/>
        <v>6825,5410,0,U,U,,12,UN,99,</v>
      </c>
    </row>
    <row r="6828" spans="1:11" hidden="1">
      <c r="A6828">
        <v>6826</v>
      </c>
      <c r="B6828">
        <v>5411</v>
      </c>
      <c r="C6828">
        <v>50</v>
      </c>
      <c r="D6828" t="s">
        <v>4910</v>
      </c>
      <c r="E6828" t="s">
        <v>4912</v>
      </c>
      <c r="G6828">
        <v>12</v>
      </c>
      <c r="H6828" t="s">
        <v>4919</v>
      </c>
      <c r="I6828">
        <v>81</v>
      </c>
      <c r="J6828" t="s">
        <v>5</v>
      </c>
      <c r="K6828" t="str">
        <f t="shared" si="106"/>
        <v>6826,5411,50,M,W,,12,UN,81,A</v>
      </c>
    </row>
    <row r="6829" spans="1:11" hidden="1">
      <c r="A6829">
        <v>6827</v>
      </c>
      <c r="B6829">
        <v>5411</v>
      </c>
      <c r="C6829">
        <v>36</v>
      </c>
      <c r="D6829" t="s">
        <v>4910</v>
      </c>
      <c r="E6829" t="s">
        <v>2</v>
      </c>
      <c r="G6829">
        <v>12</v>
      </c>
      <c r="H6829" t="s">
        <v>4919</v>
      </c>
      <c r="I6829">
        <v>81</v>
      </c>
      <c r="J6829" t="s">
        <v>5</v>
      </c>
      <c r="K6829" t="str">
        <f t="shared" si="106"/>
        <v>6827,5411,36,M,B,,12,UN,81,A</v>
      </c>
    </row>
    <row r="6830" spans="1:11" hidden="1">
      <c r="A6830">
        <v>6828</v>
      </c>
      <c r="B6830">
        <v>5412</v>
      </c>
      <c r="C6830">
        <v>33</v>
      </c>
      <c r="D6830" t="s">
        <v>4910</v>
      </c>
      <c r="E6830" t="s">
        <v>2</v>
      </c>
      <c r="G6830">
        <v>11</v>
      </c>
      <c r="H6830" t="s">
        <v>4919</v>
      </c>
      <c r="I6830">
        <v>99</v>
      </c>
      <c r="K6830" t="str">
        <f t="shared" si="106"/>
        <v>6828,5412,33,M,B,,11,UN,99,</v>
      </c>
    </row>
    <row r="6831" spans="1:11" hidden="1">
      <c r="A6831">
        <v>6829</v>
      </c>
      <c r="B6831">
        <v>5413</v>
      </c>
      <c r="C6831">
        <v>69</v>
      </c>
      <c r="D6831" t="s">
        <v>4910</v>
      </c>
      <c r="E6831" t="s">
        <v>4912</v>
      </c>
      <c r="G6831">
        <v>12</v>
      </c>
      <c r="H6831" t="s">
        <v>4933</v>
      </c>
      <c r="I6831">
        <v>60</v>
      </c>
      <c r="K6831" t="str">
        <f t="shared" si="106"/>
        <v>6829,5413,69,M,W,,12,OK,60,</v>
      </c>
    </row>
    <row r="6832" spans="1:11" hidden="1">
      <c r="A6832">
        <v>6830</v>
      </c>
      <c r="B6832">
        <v>5414</v>
      </c>
      <c r="C6832">
        <v>0</v>
      </c>
      <c r="D6832" t="s">
        <v>4910</v>
      </c>
      <c r="E6832" t="s">
        <v>4912</v>
      </c>
      <c r="G6832">
        <v>12</v>
      </c>
      <c r="H6832" t="s">
        <v>4933</v>
      </c>
      <c r="I6832">
        <v>42</v>
      </c>
      <c r="K6832" t="str">
        <f t="shared" si="106"/>
        <v>6830,5414,0,M,W,,12,OK,42,</v>
      </c>
    </row>
    <row r="6833" spans="1:11" hidden="1">
      <c r="A6833">
        <v>6831</v>
      </c>
      <c r="B6833">
        <v>5415</v>
      </c>
      <c r="C6833">
        <v>0</v>
      </c>
      <c r="D6833" t="s">
        <v>4911</v>
      </c>
      <c r="E6833" t="s">
        <v>4911</v>
      </c>
      <c r="F6833" t="s">
        <v>4911</v>
      </c>
      <c r="G6833">
        <v>12</v>
      </c>
      <c r="H6833" t="s">
        <v>4919</v>
      </c>
      <c r="I6833">
        <v>26</v>
      </c>
      <c r="K6833" t="str">
        <f t="shared" si="106"/>
        <v>6831,5415,0,U,U,U,12,UN,26,</v>
      </c>
    </row>
    <row r="6834" spans="1:11" hidden="1">
      <c r="A6834">
        <v>6832</v>
      </c>
      <c r="B6834">
        <v>5416</v>
      </c>
      <c r="C6834">
        <v>0</v>
      </c>
      <c r="D6834" t="s">
        <v>4911</v>
      </c>
      <c r="E6834" t="s">
        <v>4911</v>
      </c>
      <c r="F6834" t="s">
        <v>4911</v>
      </c>
      <c r="G6834">
        <v>12</v>
      </c>
      <c r="H6834" t="s">
        <v>4919</v>
      </c>
      <c r="I6834">
        <v>99</v>
      </c>
      <c r="K6834" t="str">
        <f t="shared" si="106"/>
        <v>6832,5416,0,U,U,U,12,UN,99,</v>
      </c>
    </row>
    <row r="6835" spans="1:11" hidden="1">
      <c r="A6835">
        <v>6833</v>
      </c>
      <c r="B6835">
        <v>5417</v>
      </c>
      <c r="C6835">
        <v>0</v>
      </c>
      <c r="D6835" t="s">
        <v>4911</v>
      </c>
      <c r="E6835" t="s">
        <v>4911</v>
      </c>
      <c r="F6835" t="s">
        <v>4911</v>
      </c>
      <c r="G6835">
        <v>12</v>
      </c>
      <c r="H6835" t="s">
        <v>4919</v>
      </c>
      <c r="I6835">
        <v>99</v>
      </c>
      <c r="K6835" t="str">
        <f t="shared" si="106"/>
        <v>6833,5417,0,U,U,U,12,UN,99,</v>
      </c>
    </row>
    <row r="6836" spans="1:11" hidden="1">
      <c r="A6836">
        <v>6834</v>
      </c>
      <c r="B6836">
        <v>5418</v>
      </c>
      <c r="C6836">
        <v>0</v>
      </c>
      <c r="D6836" t="s">
        <v>4911</v>
      </c>
      <c r="E6836" t="s">
        <v>4911</v>
      </c>
      <c r="F6836" t="s">
        <v>4911</v>
      </c>
      <c r="G6836">
        <v>11</v>
      </c>
      <c r="H6836" t="s">
        <v>4919</v>
      </c>
      <c r="I6836">
        <v>26</v>
      </c>
      <c r="K6836" t="str">
        <f t="shared" si="106"/>
        <v>6834,5418,0,U,U,U,11,UN,26,</v>
      </c>
    </row>
    <row r="6837" spans="1:11" hidden="1">
      <c r="A6837">
        <v>6835</v>
      </c>
      <c r="B6837">
        <v>5419</v>
      </c>
      <c r="C6837">
        <v>0</v>
      </c>
      <c r="D6837" t="s">
        <v>4911</v>
      </c>
      <c r="E6837" t="s">
        <v>4911</v>
      </c>
      <c r="F6837" t="s">
        <v>4911</v>
      </c>
      <c r="G6837">
        <v>11</v>
      </c>
      <c r="H6837" t="s">
        <v>4919</v>
      </c>
      <c r="I6837">
        <v>99</v>
      </c>
      <c r="K6837" t="str">
        <f t="shared" si="106"/>
        <v>6835,5419,0,U,U,U,11,UN,99,</v>
      </c>
    </row>
    <row r="6838" spans="1:11" hidden="1">
      <c r="A6838">
        <v>6836</v>
      </c>
      <c r="B6838">
        <v>5420</v>
      </c>
      <c r="C6838">
        <v>55</v>
      </c>
      <c r="D6838" t="s">
        <v>4910</v>
      </c>
      <c r="E6838" t="s">
        <v>4912</v>
      </c>
      <c r="F6838" t="s">
        <v>4913</v>
      </c>
      <c r="G6838">
        <v>11</v>
      </c>
      <c r="H6838" t="s">
        <v>4939</v>
      </c>
      <c r="I6838">
        <v>45</v>
      </c>
      <c r="K6838" t="str">
        <f t="shared" si="106"/>
        <v>6836,5420,55,M,W,H,11,SF,45,</v>
      </c>
    </row>
    <row r="6839" spans="1:11" hidden="1">
      <c r="A6839">
        <v>6837</v>
      </c>
      <c r="B6839">
        <v>5421</v>
      </c>
      <c r="C6839">
        <v>25</v>
      </c>
      <c r="D6839" t="s">
        <v>4910</v>
      </c>
      <c r="E6839" t="s">
        <v>4912</v>
      </c>
      <c r="F6839" t="s">
        <v>4913</v>
      </c>
      <c r="G6839">
        <v>11</v>
      </c>
      <c r="H6839" t="s">
        <v>4926</v>
      </c>
      <c r="I6839">
        <v>45</v>
      </c>
      <c r="K6839" t="str">
        <f t="shared" si="106"/>
        <v>6837,5421,25,M,W,H,11,FR,45,</v>
      </c>
    </row>
    <row r="6840" spans="1:11" hidden="1">
      <c r="A6840">
        <v>6838</v>
      </c>
      <c r="B6840">
        <v>5422</v>
      </c>
      <c r="C6840">
        <v>34</v>
      </c>
      <c r="D6840" t="s">
        <v>11</v>
      </c>
      <c r="E6840" t="s">
        <v>2</v>
      </c>
      <c r="F6840" t="s">
        <v>4914</v>
      </c>
      <c r="G6840">
        <v>12</v>
      </c>
      <c r="H6840" t="s">
        <v>4936</v>
      </c>
      <c r="I6840">
        <v>45</v>
      </c>
      <c r="K6840" t="str">
        <f t="shared" si="106"/>
        <v>6838,5422,34,F,B,N,12,BF,45,</v>
      </c>
    </row>
    <row r="6841" spans="1:11" hidden="1">
      <c r="A6841">
        <v>6839</v>
      </c>
      <c r="B6841">
        <v>5423</v>
      </c>
      <c r="C6841">
        <v>35</v>
      </c>
      <c r="D6841" t="s">
        <v>4910</v>
      </c>
      <c r="E6841" t="s">
        <v>4912</v>
      </c>
      <c r="F6841" t="s">
        <v>4914</v>
      </c>
      <c r="G6841">
        <v>12</v>
      </c>
      <c r="H6841" t="s">
        <v>4924</v>
      </c>
      <c r="I6841">
        <v>81</v>
      </c>
      <c r="J6841" t="s">
        <v>5</v>
      </c>
      <c r="K6841" t="str">
        <f t="shared" si="106"/>
        <v>6839,5423,35,M,W,N,12,ST,81,A</v>
      </c>
    </row>
    <row r="6842" spans="1:11" hidden="1">
      <c r="A6842">
        <v>6840</v>
      </c>
      <c r="B6842">
        <v>5424</v>
      </c>
      <c r="C6842">
        <v>51</v>
      </c>
      <c r="D6842" t="s">
        <v>4910</v>
      </c>
      <c r="E6842" t="s">
        <v>2</v>
      </c>
      <c r="F6842" t="s">
        <v>4914</v>
      </c>
      <c r="G6842">
        <v>13</v>
      </c>
      <c r="H6842" t="s">
        <v>4924</v>
      </c>
      <c r="I6842">
        <v>26</v>
      </c>
      <c r="K6842" t="str">
        <f t="shared" si="106"/>
        <v>6840,5424,51,M,B,N,13,ST,26,</v>
      </c>
    </row>
    <row r="6843" spans="1:11" hidden="1">
      <c r="A6843">
        <v>6841</v>
      </c>
      <c r="B6843">
        <v>5425</v>
      </c>
      <c r="C6843">
        <v>35</v>
      </c>
      <c r="D6843" t="s">
        <v>4910</v>
      </c>
      <c r="E6843" t="s">
        <v>4912</v>
      </c>
      <c r="F6843" t="s">
        <v>4914</v>
      </c>
      <c r="G6843">
        <v>13</v>
      </c>
      <c r="H6843" t="s">
        <v>4924</v>
      </c>
      <c r="I6843">
        <v>81</v>
      </c>
      <c r="J6843" t="s">
        <v>7</v>
      </c>
      <c r="K6843" t="str">
        <f t="shared" si="106"/>
        <v>6841,5425,35,M,W,N,13,ST,81,E</v>
      </c>
    </row>
    <row r="6844" spans="1:11" hidden="1">
      <c r="A6844">
        <v>6842</v>
      </c>
      <c r="B6844">
        <v>5426</v>
      </c>
      <c r="C6844">
        <v>0</v>
      </c>
      <c r="D6844" t="s">
        <v>4911</v>
      </c>
      <c r="E6844" t="s">
        <v>4911</v>
      </c>
      <c r="F6844" t="s">
        <v>4911</v>
      </c>
      <c r="G6844">
        <v>12</v>
      </c>
      <c r="H6844" t="s">
        <v>4919</v>
      </c>
      <c r="I6844">
        <v>99</v>
      </c>
      <c r="K6844" t="str">
        <f t="shared" si="106"/>
        <v>6842,5426,0,U,U,U,12,UN,99,</v>
      </c>
    </row>
    <row r="6845" spans="1:11" hidden="1">
      <c r="A6845">
        <v>6843</v>
      </c>
      <c r="B6845">
        <v>5427</v>
      </c>
      <c r="C6845">
        <v>30</v>
      </c>
      <c r="D6845" t="s">
        <v>4910</v>
      </c>
      <c r="E6845" t="s">
        <v>4911</v>
      </c>
      <c r="F6845" t="s">
        <v>4911</v>
      </c>
      <c r="G6845">
        <v>12</v>
      </c>
      <c r="H6845" t="s">
        <v>4924</v>
      </c>
      <c r="I6845">
        <v>99</v>
      </c>
      <c r="K6845" t="str">
        <f t="shared" si="106"/>
        <v>6843,5427,30,M,U,U,12,ST,99,</v>
      </c>
    </row>
    <row r="6846" spans="1:11" hidden="1">
      <c r="A6846">
        <v>6844</v>
      </c>
      <c r="B6846">
        <v>5427</v>
      </c>
      <c r="C6846">
        <v>24</v>
      </c>
      <c r="D6846" t="s">
        <v>4910</v>
      </c>
      <c r="E6846" t="s">
        <v>2</v>
      </c>
      <c r="F6846" t="s">
        <v>4914</v>
      </c>
      <c r="G6846">
        <v>12</v>
      </c>
      <c r="H6846" t="s">
        <v>4924</v>
      </c>
      <c r="I6846">
        <v>99</v>
      </c>
      <c r="K6846" t="str">
        <f t="shared" si="106"/>
        <v>6844,5427,24,M,B,N,12,ST,99,</v>
      </c>
    </row>
    <row r="6847" spans="1:11" hidden="1">
      <c r="A6847">
        <v>6845</v>
      </c>
      <c r="B6847">
        <v>5428</v>
      </c>
      <c r="C6847">
        <v>0</v>
      </c>
      <c r="D6847" t="s">
        <v>4911</v>
      </c>
      <c r="E6847" t="s">
        <v>4911</v>
      </c>
      <c r="F6847" t="s">
        <v>4911</v>
      </c>
      <c r="G6847">
        <v>12</v>
      </c>
      <c r="H6847" t="s">
        <v>4919</v>
      </c>
      <c r="I6847">
        <v>99</v>
      </c>
      <c r="K6847" t="str">
        <f t="shared" si="106"/>
        <v>6845,5428,0,U,U,U,12,UN,99,</v>
      </c>
    </row>
    <row r="6848" spans="1:11" hidden="1">
      <c r="A6848">
        <v>6846</v>
      </c>
      <c r="B6848">
        <v>5429</v>
      </c>
      <c r="C6848">
        <v>25</v>
      </c>
      <c r="D6848" t="s">
        <v>4910</v>
      </c>
      <c r="E6848" t="s">
        <v>4912</v>
      </c>
      <c r="F6848" t="s">
        <v>4913</v>
      </c>
      <c r="G6848">
        <v>14</v>
      </c>
      <c r="H6848" t="s">
        <v>4920</v>
      </c>
      <c r="I6848">
        <v>45</v>
      </c>
      <c r="K6848" t="str">
        <f t="shared" si="106"/>
        <v>6846,5429,25,M,W,H,14,GF,45,</v>
      </c>
    </row>
    <row r="6849" spans="1:11" hidden="1">
      <c r="A6849">
        <v>6847</v>
      </c>
      <c r="B6849">
        <v>5430</v>
      </c>
      <c r="C6849">
        <v>25</v>
      </c>
      <c r="D6849" t="s">
        <v>4910</v>
      </c>
      <c r="E6849" t="s">
        <v>4912</v>
      </c>
      <c r="F6849" t="s">
        <v>4913</v>
      </c>
      <c r="G6849">
        <v>12</v>
      </c>
      <c r="H6849" t="s">
        <v>4920</v>
      </c>
      <c r="I6849">
        <v>45</v>
      </c>
      <c r="K6849" t="str">
        <f t="shared" si="106"/>
        <v>6847,5430,25,M,W,H,12,GF,45,</v>
      </c>
    </row>
    <row r="6850" spans="1:11" hidden="1">
      <c r="A6850">
        <v>6848</v>
      </c>
      <c r="B6850">
        <v>5431</v>
      </c>
      <c r="C6850">
        <v>0</v>
      </c>
      <c r="D6850" t="s">
        <v>4911</v>
      </c>
      <c r="E6850" t="s">
        <v>4911</v>
      </c>
      <c r="F6850" t="s">
        <v>4911</v>
      </c>
      <c r="G6850">
        <v>12</v>
      </c>
      <c r="H6850" t="s">
        <v>4919</v>
      </c>
      <c r="I6850">
        <v>47</v>
      </c>
      <c r="K6850" t="str">
        <f t="shared" ref="K6850:K6913" si="107">A6850&amp;","&amp;B6850&amp;","&amp;C6850&amp;","&amp;D6850&amp;","&amp;E6850&amp;","&amp;F6850&amp;","&amp;G6850&amp;","&amp;H6850&amp;","&amp;I6850&amp;","&amp;J6850</f>
        <v>6848,5431,0,U,U,U,12,UN,47,</v>
      </c>
    </row>
    <row r="6851" spans="1:11" hidden="1">
      <c r="A6851">
        <v>6849</v>
      </c>
      <c r="B6851">
        <v>5432</v>
      </c>
      <c r="C6851">
        <v>0</v>
      </c>
      <c r="D6851" t="s">
        <v>4911</v>
      </c>
      <c r="E6851" t="s">
        <v>4911</v>
      </c>
      <c r="F6851" t="s">
        <v>4911</v>
      </c>
      <c r="G6851">
        <v>12</v>
      </c>
      <c r="H6851" t="s">
        <v>4919</v>
      </c>
      <c r="I6851">
        <v>47</v>
      </c>
      <c r="K6851" t="str">
        <f t="shared" si="107"/>
        <v>6849,5432,0,U,U,U,12,UN,47,</v>
      </c>
    </row>
    <row r="6852" spans="1:11" hidden="1">
      <c r="A6852">
        <v>6850</v>
      </c>
      <c r="B6852">
        <v>5433</v>
      </c>
      <c r="C6852">
        <v>30</v>
      </c>
      <c r="D6852" t="s">
        <v>4910</v>
      </c>
      <c r="E6852" t="s">
        <v>4912</v>
      </c>
      <c r="F6852" t="s">
        <v>4914</v>
      </c>
      <c r="G6852">
        <v>12</v>
      </c>
      <c r="H6852" t="s">
        <v>4924</v>
      </c>
      <c r="I6852">
        <v>81</v>
      </c>
      <c r="J6852" t="s">
        <v>0</v>
      </c>
      <c r="K6852" t="str">
        <f t="shared" si="107"/>
        <v>6850,5433,30,M,W,N,12,ST,81,G</v>
      </c>
    </row>
    <row r="6853" spans="1:11" hidden="1">
      <c r="A6853">
        <v>6851</v>
      </c>
      <c r="B6853">
        <v>5434</v>
      </c>
      <c r="C6853">
        <v>0</v>
      </c>
      <c r="D6853" t="s">
        <v>4911</v>
      </c>
      <c r="E6853" t="s">
        <v>4911</v>
      </c>
      <c r="F6853" t="s">
        <v>4911</v>
      </c>
      <c r="G6853">
        <v>12</v>
      </c>
      <c r="H6853" t="s">
        <v>4919</v>
      </c>
      <c r="I6853">
        <v>99</v>
      </c>
      <c r="K6853" t="str">
        <f t="shared" si="107"/>
        <v>6851,5434,0,U,U,U,12,UN,99,</v>
      </c>
    </row>
    <row r="6854" spans="1:11" hidden="1">
      <c r="A6854">
        <v>6852</v>
      </c>
      <c r="B6854">
        <v>5435</v>
      </c>
      <c r="C6854">
        <v>0</v>
      </c>
      <c r="D6854" t="s">
        <v>4911</v>
      </c>
      <c r="E6854" t="s">
        <v>4911</v>
      </c>
      <c r="F6854" t="s">
        <v>4911</v>
      </c>
      <c r="G6854">
        <v>12</v>
      </c>
      <c r="H6854" t="s">
        <v>4919</v>
      </c>
      <c r="I6854">
        <v>47</v>
      </c>
      <c r="K6854" t="str">
        <f t="shared" si="107"/>
        <v>6852,5435,0,U,U,U,12,UN,47,</v>
      </c>
    </row>
    <row r="6855" spans="1:11" hidden="1">
      <c r="A6855">
        <v>6853</v>
      </c>
      <c r="B6855">
        <v>5436</v>
      </c>
      <c r="C6855">
        <v>0</v>
      </c>
      <c r="D6855" t="s">
        <v>4911</v>
      </c>
      <c r="E6855" t="s">
        <v>4911</v>
      </c>
      <c r="F6855" t="s">
        <v>4911</v>
      </c>
      <c r="G6855">
        <v>12</v>
      </c>
      <c r="H6855" t="s">
        <v>4919</v>
      </c>
      <c r="I6855">
        <v>47</v>
      </c>
      <c r="K6855" t="str">
        <f t="shared" si="107"/>
        <v>6853,5436,0,U,U,U,12,UN,47,</v>
      </c>
    </row>
    <row r="6856" spans="1:11" hidden="1">
      <c r="A6856">
        <v>6854</v>
      </c>
      <c r="B6856">
        <v>5437</v>
      </c>
      <c r="C6856">
        <v>28</v>
      </c>
      <c r="D6856" t="s">
        <v>4910</v>
      </c>
      <c r="E6856" t="s">
        <v>4912</v>
      </c>
      <c r="F6856" t="s">
        <v>4913</v>
      </c>
      <c r="G6856">
        <v>12</v>
      </c>
      <c r="H6856" t="s">
        <v>4924</v>
      </c>
      <c r="I6856">
        <v>99</v>
      </c>
      <c r="K6856" t="str">
        <f t="shared" si="107"/>
        <v>6854,5437,28,M,W,H,12,ST,99,</v>
      </c>
    </row>
    <row r="6857" spans="1:11" hidden="1">
      <c r="A6857">
        <v>6855</v>
      </c>
      <c r="B6857">
        <v>5438</v>
      </c>
      <c r="C6857">
        <v>38</v>
      </c>
      <c r="D6857" t="s">
        <v>4910</v>
      </c>
      <c r="E6857" t="s">
        <v>2</v>
      </c>
      <c r="F6857" t="s">
        <v>4914</v>
      </c>
      <c r="G6857">
        <v>12</v>
      </c>
      <c r="H6857" t="s">
        <v>4924</v>
      </c>
      <c r="I6857">
        <v>3</v>
      </c>
      <c r="K6857" t="str">
        <f t="shared" si="107"/>
        <v>6855,5438,38,M,B,N,12,ST,3,</v>
      </c>
    </row>
    <row r="6858" spans="1:11" hidden="1">
      <c r="A6858">
        <v>6856</v>
      </c>
      <c r="B6858">
        <v>5438</v>
      </c>
      <c r="C6858">
        <v>41</v>
      </c>
      <c r="D6858" t="s">
        <v>4910</v>
      </c>
      <c r="E6858" t="s">
        <v>2</v>
      </c>
      <c r="F6858" t="s">
        <v>4914</v>
      </c>
      <c r="G6858">
        <v>12</v>
      </c>
      <c r="H6858" t="s">
        <v>4924</v>
      </c>
      <c r="I6858">
        <v>3</v>
      </c>
      <c r="K6858" t="str">
        <f t="shared" si="107"/>
        <v>6856,5438,41,M,B,N,12,ST,3,</v>
      </c>
    </row>
    <row r="6859" spans="1:11" hidden="1">
      <c r="A6859">
        <v>6857</v>
      </c>
      <c r="B6859">
        <v>5439</v>
      </c>
      <c r="C6859">
        <v>23</v>
      </c>
      <c r="D6859" t="s">
        <v>4910</v>
      </c>
      <c r="E6859" t="s">
        <v>4912</v>
      </c>
      <c r="F6859" t="s">
        <v>4913</v>
      </c>
      <c r="G6859">
        <v>12</v>
      </c>
      <c r="H6859" t="s">
        <v>4924</v>
      </c>
      <c r="I6859">
        <v>26</v>
      </c>
      <c r="K6859" t="str">
        <f t="shared" si="107"/>
        <v>6857,5439,23,M,W,H,12,ST,26,</v>
      </c>
    </row>
    <row r="6860" spans="1:11" hidden="1">
      <c r="A6860">
        <v>6858</v>
      </c>
      <c r="B6860">
        <v>5440</v>
      </c>
      <c r="C6860">
        <v>0</v>
      </c>
      <c r="D6860" t="s">
        <v>4911</v>
      </c>
      <c r="E6860" t="s">
        <v>4911</v>
      </c>
      <c r="F6860" t="s">
        <v>4911</v>
      </c>
      <c r="G6860">
        <v>12</v>
      </c>
      <c r="H6860" t="s">
        <v>4919</v>
      </c>
      <c r="I6860">
        <v>26</v>
      </c>
      <c r="K6860" t="str">
        <f t="shared" si="107"/>
        <v>6858,5440,0,U,U,U,12,UN,26,</v>
      </c>
    </row>
    <row r="6861" spans="1:11" hidden="1">
      <c r="A6861">
        <v>6859</v>
      </c>
      <c r="B6861">
        <v>5441</v>
      </c>
      <c r="C6861">
        <v>0</v>
      </c>
      <c r="D6861" t="s">
        <v>4911</v>
      </c>
      <c r="E6861" t="s">
        <v>4911</v>
      </c>
      <c r="F6861" t="s">
        <v>4911</v>
      </c>
      <c r="G6861">
        <v>12</v>
      </c>
      <c r="H6861" t="s">
        <v>4919</v>
      </c>
      <c r="I6861">
        <v>47</v>
      </c>
      <c r="K6861" t="str">
        <f t="shared" si="107"/>
        <v>6859,5441,0,U,U,U,12,UN,47,</v>
      </c>
    </row>
    <row r="6862" spans="1:11" hidden="1">
      <c r="A6862">
        <v>6860</v>
      </c>
      <c r="B6862">
        <v>5442</v>
      </c>
      <c r="C6862">
        <v>0</v>
      </c>
      <c r="D6862" t="s">
        <v>4911</v>
      </c>
      <c r="E6862" t="s">
        <v>4911</v>
      </c>
      <c r="F6862" t="s">
        <v>4911</v>
      </c>
      <c r="G6862">
        <v>12</v>
      </c>
      <c r="H6862" t="s">
        <v>4919</v>
      </c>
      <c r="I6862">
        <v>18</v>
      </c>
      <c r="K6862" t="str">
        <f t="shared" si="107"/>
        <v>6860,5442,0,U,U,U,12,UN,18,</v>
      </c>
    </row>
    <row r="6863" spans="1:11" hidden="1">
      <c r="A6863">
        <v>6861</v>
      </c>
      <c r="B6863">
        <v>5443</v>
      </c>
      <c r="C6863">
        <v>0</v>
      </c>
      <c r="D6863" t="s">
        <v>4911</v>
      </c>
      <c r="E6863" t="s">
        <v>4911</v>
      </c>
      <c r="F6863" t="s">
        <v>4911</v>
      </c>
      <c r="G6863">
        <v>12</v>
      </c>
      <c r="H6863" t="s">
        <v>4919</v>
      </c>
      <c r="I6863">
        <v>47</v>
      </c>
      <c r="K6863" t="str">
        <f t="shared" si="107"/>
        <v>6861,5443,0,U,U,U,12,UN,47,</v>
      </c>
    </row>
    <row r="6864" spans="1:11" hidden="1">
      <c r="A6864">
        <v>6862</v>
      </c>
      <c r="B6864">
        <v>5444</v>
      </c>
      <c r="C6864">
        <v>18</v>
      </c>
      <c r="D6864" t="s">
        <v>4910</v>
      </c>
      <c r="E6864" t="s">
        <v>4912</v>
      </c>
      <c r="F6864" t="s">
        <v>4913</v>
      </c>
      <c r="G6864">
        <v>12</v>
      </c>
      <c r="H6864" t="s">
        <v>4924</v>
      </c>
      <c r="I6864">
        <v>99</v>
      </c>
      <c r="K6864" t="str">
        <f t="shared" si="107"/>
        <v>6862,5444,18,M,W,H,12,ST,99,</v>
      </c>
    </row>
    <row r="6865" spans="1:11" hidden="1">
      <c r="A6865">
        <v>6863</v>
      </c>
      <c r="B6865">
        <v>5445</v>
      </c>
      <c r="C6865">
        <v>0</v>
      </c>
      <c r="D6865" t="s">
        <v>4911</v>
      </c>
      <c r="E6865" t="s">
        <v>4911</v>
      </c>
      <c r="F6865" t="s">
        <v>4911</v>
      </c>
      <c r="G6865">
        <v>12</v>
      </c>
      <c r="H6865" t="s">
        <v>4919</v>
      </c>
      <c r="I6865">
        <v>47</v>
      </c>
      <c r="K6865" t="str">
        <f t="shared" si="107"/>
        <v>6863,5445,0,U,U,U,12,UN,47,</v>
      </c>
    </row>
    <row r="6866" spans="1:11" hidden="1">
      <c r="A6866">
        <v>6864</v>
      </c>
      <c r="B6866">
        <v>5446</v>
      </c>
      <c r="C6866">
        <v>0</v>
      </c>
      <c r="D6866" t="s">
        <v>4911</v>
      </c>
      <c r="E6866" t="s">
        <v>4911</v>
      </c>
      <c r="F6866" t="s">
        <v>4911</v>
      </c>
      <c r="G6866">
        <v>12</v>
      </c>
      <c r="H6866" t="s">
        <v>4919</v>
      </c>
      <c r="I6866">
        <v>99</v>
      </c>
      <c r="K6866" t="str">
        <f t="shared" si="107"/>
        <v>6864,5446,0,U,U,U,12,UN,99,</v>
      </c>
    </row>
    <row r="6867" spans="1:11" hidden="1">
      <c r="A6867">
        <v>6865</v>
      </c>
      <c r="B6867">
        <v>5447</v>
      </c>
      <c r="C6867">
        <v>0</v>
      </c>
      <c r="D6867" t="s">
        <v>4911</v>
      </c>
      <c r="E6867" t="s">
        <v>4911</v>
      </c>
      <c r="F6867" t="s">
        <v>4911</v>
      </c>
      <c r="G6867">
        <v>12</v>
      </c>
      <c r="H6867" t="s">
        <v>4919</v>
      </c>
      <c r="I6867">
        <v>47</v>
      </c>
      <c r="K6867" t="str">
        <f t="shared" si="107"/>
        <v>6865,5447,0,U,U,U,12,UN,47,</v>
      </c>
    </row>
    <row r="6868" spans="1:11" hidden="1">
      <c r="A6868">
        <v>6866</v>
      </c>
      <c r="B6868">
        <v>5448</v>
      </c>
      <c r="C6868">
        <v>0</v>
      </c>
      <c r="D6868" t="s">
        <v>4911</v>
      </c>
      <c r="E6868" t="s">
        <v>4911</v>
      </c>
      <c r="F6868" t="s">
        <v>4911</v>
      </c>
      <c r="G6868">
        <v>12</v>
      </c>
      <c r="H6868" t="s">
        <v>4919</v>
      </c>
      <c r="I6868">
        <v>99</v>
      </c>
      <c r="K6868" t="str">
        <f t="shared" si="107"/>
        <v>6866,5448,0,U,U,U,12,UN,99,</v>
      </c>
    </row>
    <row r="6869" spans="1:11" hidden="1">
      <c r="A6869">
        <v>6867</v>
      </c>
      <c r="B6869">
        <v>5449</v>
      </c>
      <c r="C6869">
        <v>20</v>
      </c>
      <c r="D6869" t="s">
        <v>4910</v>
      </c>
      <c r="E6869" t="s">
        <v>4912</v>
      </c>
      <c r="F6869" t="s">
        <v>4913</v>
      </c>
      <c r="G6869">
        <v>12</v>
      </c>
      <c r="H6869" t="s">
        <v>4933</v>
      </c>
      <c r="I6869">
        <v>47</v>
      </c>
      <c r="K6869" t="str">
        <f t="shared" si="107"/>
        <v>6867,5449,20,M,W,H,12,OK,47,</v>
      </c>
    </row>
    <row r="6870" spans="1:11" hidden="1">
      <c r="A6870">
        <v>6868</v>
      </c>
      <c r="B6870">
        <v>5450</v>
      </c>
      <c r="C6870">
        <v>0</v>
      </c>
      <c r="D6870" t="s">
        <v>4911</v>
      </c>
      <c r="E6870" t="s">
        <v>4911</v>
      </c>
      <c r="F6870" t="s">
        <v>4911</v>
      </c>
      <c r="G6870">
        <v>12</v>
      </c>
      <c r="H6870" t="s">
        <v>4919</v>
      </c>
      <c r="I6870">
        <v>99</v>
      </c>
      <c r="K6870" t="str">
        <f t="shared" si="107"/>
        <v>6868,5450,0,U,U,U,12,UN,99,</v>
      </c>
    </row>
    <row r="6871" spans="1:11" hidden="1">
      <c r="A6871">
        <v>6869</v>
      </c>
      <c r="B6871">
        <v>5451</v>
      </c>
      <c r="C6871">
        <v>0</v>
      </c>
      <c r="D6871" t="s">
        <v>4911</v>
      </c>
      <c r="E6871" t="s">
        <v>4911</v>
      </c>
      <c r="F6871" t="s">
        <v>4911</v>
      </c>
      <c r="G6871">
        <v>12</v>
      </c>
      <c r="H6871" t="s">
        <v>4919</v>
      </c>
      <c r="I6871">
        <v>99</v>
      </c>
      <c r="K6871" t="str">
        <f t="shared" si="107"/>
        <v>6869,5451,0,U,U,U,12,UN,99,</v>
      </c>
    </row>
    <row r="6872" spans="1:11" hidden="1">
      <c r="A6872">
        <v>6870</v>
      </c>
      <c r="B6872">
        <v>5452</v>
      </c>
      <c r="C6872">
        <v>0</v>
      </c>
      <c r="D6872" t="s">
        <v>4911</v>
      </c>
      <c r="E6872" t="s">
        <v>4911</v>
      </c>
      <c r="F6872" t="s">
        <v>4911</v>
      </c>
      <c r="G6872">
        <v>12</v>
      </c>
      <c r="H6872" t="s">
        <v>4924</v>
      </c>
      <c r="I6872">
        <v>47</v>
      </c>
      <c r="K6872" t="str">
        <f t="shared" si="107"/>
        <v>6870,5452,0,U,U,U,12,ST,47,</v>
      </c>
    </row>
    <row r="6873" spans="1:11" hidden="1">
      <c r="A6873">
        <v>6871</v>
      </c>
      <c r="B6873">
        <v>5453</v>
      </c>
      <c r="C6873">
        <v>31</v>
      </c>
      <c r="D6873" t="s">
        <v>4910</v>
      </c>
      <c r="E6873" t="s">
        <v>2</v>
      </c>
      <c r="F6873" t="s">
        <v>4914</v>
      </c>
      <c r="G6873">
        <v>12</v>
      </c>
      <c r="H6873" t="s">
        <v>4922</v>
      </c>
      <c r="I6873">
        <v>18</v>
      </c>
      <c r="K6873" t="str">
        <f t="shared" si="107"/>
        <v>6871,5453,31,M,B,N,12,AQ,18,</v>
      </c>
    </row>
    <row r="6874" spans="1:11" hidden="1">
      <c r="A6874">
        <v>6872</v>
      </c>
      <c r="B6874">
        <v>5453</v>
      </c>
      <c r="C6874">
        <v>42</v>
      </c>
      <c r="D6874" t="s">
        <v>4910</v>
      </c>
      <c r="E6874" t="s">
        <v>2</v>
      </c>
      <c r="F6874" t="s">
        <v>4914</v>
      </c>
      <c r="G6874">
        <v>12</v>
      </c>
      <c r="H6874" t="s">
        <v>4922</v>
      </c>
      <c r="I6874">
        <v>18</v>
      </c>
      <c r="K6874" t="str">
        <f t="shared" si="107"/>
        <v>6872,5453,42,M,B,N,12,AQ,18,</v>
      </c>
    </row>
    <row r="6875" spans="1:11" hidden="1">
      <c r="A6875">
        <v>6873</v>
      </c>
      <c r="B6875">
        <v>5453</v>
      </c>
      <c r="C6875">
        <v>30</v>
      </c>
      <c r="D6875" t="s">
        <v>4910</v>
      </c>
      <c r="E6875" t="s">
        <v>2</v>
      </c>
      <c r="F6875" t="s">
        <v>4914</v>
      </c>
      <c r="G6875">
        <v>12</v>
      </c>
      <c r="H6875" t="s">
        <v>4922</v>
      </c>
      <c r="I6875">
        <v>18</v>
      </c>
      <c r="K6875" t="str">
        <f t="shared" si="107"/>
        <v>6873,5453,30,M,B,N,12,AQ,18,</v>
      </c>
    </row>
    <row r="6876" spans="1:11" hidden="1">
      <c r="A6876">
        <v>6874</v>
      </c>
      <c r="B6876">
        <v>5454</v>
      </c>
      <c r="C6876">
        <v>0</v>
      </c>
      <c r="D6876" t="s">
        <v>4911</v>
      </c>
      <c r="E6876" t="s">
        <v>4911</v>
      </c>
      <c r="F6876" t="s">
        <v>4911</v>
      </c>
      <c r="G6876">
        <v>12</v>
      </c>
      <c r="H6876" t="s">
        <v>4919</v>
      </c>
      <c r="I6876">
        <v>99</v>
      </c>
      <c r="K6876" t="str">
        <f t="shared" si="107"/>
        <v>6874,5454,0,U,U,U,12,UN,99,</v>
      </c>
    </row>
    <row r="6877" spans="1:11" hidden="1">
      <c r="A6877">
        <v>6875</v>
      </c>
      <c r="B6877">
        <v>5455</v>
      </c>
      <c r="C6877">
        <v>0</v>
      </c>
      <c r="D6877" t="s">
        <v>4911</v>
      </c>
      <c r="E6877" t="s">
        <v>4911</v>
      </c>
      <c r="F6877" t="s">
        <v>4911</v>
      </c>
      <c r="G6877">
        <v>12</v>
      </c>
      <c r="H6877" t="s">
        <v>4919</v>
      </c>
      <c r="I6877">
        <v>99</v>
      </c>
      <c r="K6877" t="str">
        <f t="shared" si="107"/>
        <v>6875,5455,0,U,U,U,12,UN,99,</v>
      </c>
    </row>
    <row r="6878" spans="1:11" hidden="1">
      <c r="A6878">
        <v>6876</v>
      </c>
      <c r="B6878">
        <v>5456</v>
      </c>
      <c r="C6878">
        <v>22</v>
      </c>
      <c r="D6878" t="s">
        <v>4910</v>
      </c>
      <c r="E6878" t="s">
        <v>2</v>
      </c>
      <c r="F6878" t="s">
        <v>4914</v>
      </c>
      <c r="G6878">
        <v>12</v>
      </c>
      <c r="H6878" t="s">
        <v>4924</v>
      </c>
      <c r="I6878">
        <v>99</v>
      </c>
      <c r="K6878" t="str">
        <f t="shared" si="107"/>
        <v>6876,5456,22,M,B,N,12,ST,99,</v>
      </c>
    </row>
    <row r="6879" spans="1:11" hidden="1">
      <c r="A6879">
        <v>6877</v>
      </c>
      <c r="B6879">
        <v>5457</v>
      </c>
      <c r="C6879">
        <v>18</v>
      </c>
      <c r="D6879" t="s">
        <v>4910</v>
      </c>
      <c r="E6879" t="s">
        <v>4912</v>
      </c>
      <c r="F6879" t="s">
        <v>4913</v>
      </c>
      <c r="G6879">
        <v>11</v>
      </c>
      <c r="H6879" t="s">
        <v>4933</v>
      </c>
      <c r="I6879">
        <v>47</v>
      </c>
      <c r="K6879" t="str">
        <f t="shared" si="107"/>
        <v>6877,5457,18,M,W,H,11,OK,47,</v>
      </c>
    </row>
    <row r="6880" spans="1:11" hidden="1">
      <c r="A6880">
        <v>6878</v>
      </c>
      <c r="B6880">
        <v>5457</v>
      </c>
      <c r="C6880">
        <v>20</v>
      </c>
      <c r="D6880" t="s">
        <v>4910</v>
      </c>
      <c r="E6880" t="s">
        <v>4911</v>
      </c>
      <c r="F6880" t="s">
        <v>4911</v>
      </c>
      <c r="G6880">
        <v>11</v>
      </c>
      <c r="H6880" t="s">
        <v>4933</v>
      </c>
      <c r="I6880">
        <v>47</v>
      </c>
      <c r="K6880" t="str">
        <f t="shared" si="107"/>
        <v>6878,5457,20,M,U,U,11,OK,47,</v>
      </c>
    </row>
    <row r="6881" spans="1:11" hidden="1">
      <c r="A6881">
        <v>6879</v>
      </c>
      <c r="B6881">
        <v>5457</v>
      </c>
      <c r="C6881">
        <v>20</v>
      </c>
      <c r="D6881" t="s">
        <v>4910</v>
      </c>
      <c r="E6881" t="s">
        <v>4912</v>
      </c>
      <c r="F6881" t="s">
        <v>4913</v>
      </c>
      <c r="G6881">
        <v>11</v>
      </c>
      <c r="H6881" t="s">
        <v>4933</v>
      </c>
      <c r="I6881">
        <v>47</v>
      </c>
      <c r="K6881" t="str">
        <f t="shared" si="107"/>
        <v>6879,5457,20,M,W,H,11,OK,47,</v>
      </c>
    </row>
    <row r="6882" spans="1:11" hidden="1">
      <c r="A6882">
        <v>6880</v>
      </c>
      <c r="B6882">
        <v>5457</v>
      </c>
      <c r="C6882">
        <v>19</v>
      </c>
      <c r="D6882" t="s">
        <v>4910</v>
      </c>
      <c r="E6882" t="s">
        <v>4912</v>
      </c>
      <c r="F6882" t="s">
        <v>4913</v>
      </c>
      <c r="G6882">
        <v>11</v>
      </c>
      <c r="H6882" t="s">
        <v>4933</v>
      </c>
      <c r="I6882">
        <v>47</v>
      </c>
      <c r="K6882" t="str">
        <f t="shared" si="107"/>
        <v>6880,5457,19,M,W,H,11,OK,47,</v>
      </c>
    </row>
    <row r="6883" spans="1:11" hidden="1">
      <c r="A6883">
        <v>6881</v>
      </c>
      <c r="B6883">
        <v>5458</v>
      </c>
      <c r="C6883">
        <v>0</v>
      </c>
      <c r="D6883" t="s">
        <v>4911</v>
      </c>
      <c r="E6883" t="s">
        <v>4911</v>
      </c>
      <c r="F6883" t="s">
        <v>4911</v>
      </c>
      <c r="G6883">
        <v>11</v>
      </c>
      <c r="H6883" t="s">
        <v>4919</v>
      </c>
      <c r="I6883">
        <v>99</v>
      </c>
      <c r="K6883" t="str">
        <f t="shared" si="107"/>
        <v>6881,5458,0,U,U,U,11,UN,99,</v>
      </c>
    </row>
    <row r="6884" spans="1:11" hidden="1">
      <c r="A6884">
        <v>6882</v>
      </c>
      <c r="B6884">
        <v>5459</v>
      </c>
      <c r="C6884">
        <v>0</v>
      </c>
      <c r="D6884" t="s">
        <v>4911</v>
      </c>
      <c r="E6884" t="s">
        <v>4911</v>
      </c>
      <c r="F6884" t="s">
        <v>4911</v>
      </c>
      <c r="G6884">
        <v>12</v>
      </c>
      <c r="H6884" t="s">
        <v>4919</v>
      </c>
      <c r="I6884">
        <v>45</v>
      </c>
      <c r="K6884" t="str">
        <f t="shared" si="107"/>
        <v>6882,5459,0,U,U,U,12,UN,45,</v>
      </c>
    </row>
    <row r="6885" spans="1:11" hidden="1">
      <c r="A6885">
        <v>6883</v>
      </c>
      <c r="B6885">
        <v>5460</v>
      </c>
      <c r="C6885">
        <v>21</v>
      </c>
      <c r="D6885" t="s">
        <v>4910</v>
      </c>
      <c r="E6885" t="s">
        <v>4912</v>
      </c>
      <c r="F6885" t="s">
        <v>4913</v>
      </c>
      <c r="G6885">
        <v>12</v>
      </c>
      <c r="H6885" t="s">
        <v>4924</v>
      </c>
      <c r="I6885">
        <v>47</v>
      </c>
      <c r="K6885" t="str">
        <f t="shared" si="107"/>
        <v>6883,5460,21,M,W,H,12,ST,47,</v>
      </c>
    </row>
    <row r="6886" spans="1:11" hidden="1">
      <c r="A6886">
        <v>6884</v>
      </c>
      <c r="B6886">
        <v>5460</v>
      </c>
      <c r="C6886">
        <v>22</v>
      </c>
      <c r="D6886" t="s">
        <v>4910</v>
      </c>
      <c r="E6886" t="s">
        <v>4912</v>
      </c>
      <c r="F6886" t="s">
        <v>4913</v>
      </c>
      <c r="G6886">
        <v>12</v>
      </c>
      <c r="H6886" t="s">
        <v>4924</v>
      </c>
      <c r="I6886">
        <v>47</v>
      </c>
      <c r="K6886" t="str">
        <f t="shared" si="107"/>
        <v>6884,5460,22,M,W,H,12,ST,47,</v>
      </c>
    </row>
    <row r="6887" spans="1:11" hidden="1">
      <c r="A6887">
        <v>6885</v>
      </c>
      <c r="B6887">
        <v>5461</v>
      </c>
      <c r="C6887">
        <v>18</v>
      </c>
      <c r="D6887" t="s">
        <v>4910</v>
      </c>
      <c r="E6887" t="s">
        <v>4912</v>
      </c>
      <c r="F6887" t="s">
        <v>4913</v>
      </c>
      <c r="G6887">
        <v>12</v>
      </c>
      <c r="H6887" t="s">
        <v>4924</v>
      </c>
      <c r="I6887">
        <v>47</v>
      </c>
      <c r="K6887" t="str">
        <f t="shared" si="107"/>
        <v>6885,5461,18,M,W,H,12,ST,47,</v>
      </c>
    </row>
    <row r="6888" spans="1:11" hidden="1">
      <c r="A6888">
        <v>6886</v>
      </c>
      <c r="B6888">
        <v>5462</v>
      </c>
      <c r="C6888">
        <v>0</v>
      </c>
      <c r="D6888" t="s">
        <v>4911</v>
      </c>
      <c r="E6888" t="s">
        <v>4911</v>
      </c>
      <c r="F6888" t="s">
        <v>4911</v>
      </c>
      <c r="G6888">
        <v>12</v>
      </c>
      <c r="H6888" t="s">
        <v>4919</v>
      </c>
      <c r="I6888">
        <v>99</v>
      </c>
      <c r="K6888" t="str">
        <f t="shared" si="107"/>
        <v>6886,5462,0,U,U,U,12,UN,99,</v>
      </c>
    </row>
    <row r="6889" spans="1:11" hidden="1">
      <c r="A6889">
        <v>6887</v>
      </c>
      <c r="B6889">
        <v>5463</v>
      </c>
      <c r="C6889">
        <v>14</v>
      </c>
      <c r="D6889" t="s">
        <v>4910</v>
      </c>
      <c r="E6889" t="s">
        <v>4912</v>
      </c>
      <c r="F6889" t="s">
        <v>4913</v>
      </c>
      <c r="G6889">
        <v>12</v>
      </c>
      <c r="H6889" t="s">
        <v>4933</v>
      </c>
      <c r="I6889">
        <v>47</v>
      </c>
      <c r="K6889" t="str">
        <f t="shared" si="107"/>
        <v>6887,5463,14,M,W,H,12,OK,47,</v>
      </c>
    </row>
    <row r="6890" spans="1:11" hidden="1">
      <c r="A6890">
        <v>6888</v>
      </c>
      <c r="B6890">
        <v>5464</v>
      </c>
      <c r="C6890">
        <v>0</v>
      </c>
      <c r="D6890" t="s">
        <v>4911</v>
      </c>
      <c r="E6890" t="s">
        <v>4911</v>
      </c>
      <c r="F6890" t="s">
        <v>4911</v>
      </c>
      <c r="G6890">
        <v>12</v>
      </c>
      <c r="H6890" t="s">
        <v>4919</v>
      </c>
      <c r="I6890">
        <v>47</v>
      </c>
      <c r="K6890" t="str">
        <f t="shared" si="107"/>
        <v>6888,5464,0,U,U,U,12,UN,47,</v>
      </c>
    </row>
    <row r="6891" spans="1:11" hidden="1">
      <c r="A6891">
        <v>6889</v>
      </c>
      <c r="B6891">
        <v>5465</v>
      </c>
      <c r="C6891">
        <v>20</v>
      </c>
      <c r="D6891" t="s">
        <v>4910</v>
      </c>
      <c r="E6891" t="s">
        <v>4912</v>
      </c>
      <c r="F6891" t="s">
        <v>4913</v>
      </c>
      <c r="G6891">
        <v>12</v>
      </c>
      <c r="H6891" t="s">
        <v>4924</v>
      </c>
      <c r="I6891">
        <v>81</v>
      </c>
      <c r="J6891" t="s">
        <v>2</v>
      </c>
      <c r="K6891" t="str">
        <f t="shared" si="107"/>
        <v>6889,5465,20,M,W,H,12,ST,81,B</v>
      </c>
    </row>
    <row r="6892" spans="1:11" hidden="1">
      <c r="A6892">
        <v>6890</v>
      </c>
      <c r="B6892">
        <v>5466</v>
      </c>
      <c r="C6892">
        <v>0</v>
      </c>
      <c r="D6892" t="s">
        <v>4911</v>
      </c>
      <c r="E6892" t="s">
        <v>4911</v>
      </c>
      <c r="F6892" t="s">
        <v>4911</v>
      </c>
      <c r="G6892">
        <v>12</v>
      </c>
      <c r="H6892" t="s">
        <v>4919</v>
      </c>
      <c r="I6892">
        <v>47</v>
      </c>
      <c r="K6892" t="str">
        <f t="shared" si="107"/>
        <v>6890,5466,0,U,U,U,12,UN,47,</v>
      </c>
    </row>
    <row r="6893" spans="1:11" hidden="1">
      <c r="A6893">
        <v>6891</v>
      </c>
      <c r="B6893">
        <v>5467</v>
      </c>
      <c r="C6893">
        <v>0</v>
      </c>
      <c r="D6893" t="s">
        <v>4911</v>
      </c>
      <c r="E6893" t="s">
        <v>4911</v>
      </c>
      <c r="F6893" t="s">
        <v>4911</v>
      </c>
      <c r="G6893">
        <v>12</v>
      </c>
      <c r="H6893" t="s">
        <v>4919</v>
      </c>
      <c r="I6893">
        <v>47</v>
      </c>
      <c r="K6893" t="str">
        <f t="shared" si="107"/>
        <v>6891,5467,0,U,U,U,12,UN,47,</v>
      </c>
    </row>
    <row r="6894" spans="1:11" hidden="1">
      <c r="A6894">
        <v>6892</v>
      </c>
      <c r="B6894">
        <v>5468</v>
      </c>
      <c r="C6894">
        <v>45</v>
      </c>
      <c r="D6894" t="s">
        <v>4910</v>
      </c>
      <c r="E6894" t="s">
        <v>5</v>
      </c>
      <c r="F6894" t="s">
        <v>4914</v>
      </c>
      <c r="G6894">
        <v>12</v>
      </c>
      <c r="H6894" t="s">
        <v>4933</v>
      </c>
      <c r="I6894">
        <v>40</v>
      </c>
      <c r="K6894" t="str">
        <f t="shared" si="107"/>
        <v>6892,5468,45,M,A,N,12,OK,40,</v>
      </c>
    </row>
    <row r="6895" spans="1:11" hidden="1">
      <c r="A6895">
        <v>6893</v>
      </c>
      <c r="B6895">
        <v>5469</v>
      </c>
      <c r="C6895">
        <v>55</v>
      </c>
      <c r="D6895" t="s">
        <v>4910</v>
      </c>
      <c r="E6895" t="s">
        <v>4912</v>
      </c>
      <c r="F6895" t="s">
        <v>4913</v>
      </c>
      <c r="G6895">
        <v>11</v>
      </c>
      <c r="H6895" t="s">
        <v>4922</v>
      </c>
      <c r="I6895">
        <v>99</v>
      </c>
      <c r="K6895" t="str">
        <f t="shared" si="107"/>
        <v>6893,5469,55,M,W,H,11,AQ,99,</v>
      </c>
    </row>
    <row r="6896" spans="1:11" hidden="1">
      <c r="A6896">
        <v>6894</v>
      </c>
      <c r="B6896">
        <v>5470</v>
      </c>
      <c r="C6896">
        <v>21</v>
      </c>
      <c r="D6896" t="s">
        <v>4910</v>
      </c>
      <c r="E6896" t="s">
        <v>2</v>
      </c>
      <c r="F6896" t="s">
        <v>4914</v>
      </c>
      <c r="G6896">
        <v>12</v>
      </c>
      <c r="H6896" t="s">
        <v>4924</v>
      </c>
      <c r="I6896">
        <v>99</v>
      </c>
      <c r="K6896" t="str">
        <f t="shared" si="107"/>
        <v>6894,5470,21,M,B,N,12,ST,99,</v>
      </c>
    </row>
    <row r="6897" spans="1:11" hidden="1">
      <c r="A6897">
        <v>6895</v>
      </c>
      <c r="B6897">
        <v>5471</v>
      </c>
      <c r="C6897">
        <v>0</v>
      </c>
      <c r="D6897" t="s">
        <v>4911</v>
      </c>
      <c r="E6897" t="s">
        <v>4911</v>
      </c>
      <c r="F6897" t="s">
        <v>4911</v>
      </c>
      <c r="G6897">
        <v>12</v>
      </c>
      <c r="H6897" t="s">
        <v>4919</v>
      </c>
      <c r="I6897">
        <v>47</v>
      </c>
      <c r="K6897" t="str">
        <f t="shared" si="107"/>
        <v>6895,5471,0,U,U,U,12,UN,47,</v>
      </c>
    </row>
    <row r="6898" spans="1:11" hidden="1">
      <c r="A6898">
        <v>6896</v>
      </c>
      <c r="B6898">
        <v>5472</v>
      </c>
      <c r="C6898">
        <v>0</v>
      </c>
      <c r="D6898" t="s">
        <v>4911</v>
      </c>
      <c r="E6898" t="s">
        <v>4911</v>
      </c>
      <c r="F6898" t="s">
        <v>4911</v>
      </c>
      <c r="G6898">
        <v>14</v>
      </c>
      <c r="H6898" t="s">
        <v>4919</v>
      </c>
      <c r="I6898">
        <v>47</v>
      </c>
      <c r="K6898" t="str">
        <f t="shared" si="107"/>
        <v>6896,5472,0,U,U,U,14,UN,47,</v>
      </c>
    </row>
    <row r="6899" spans="1:11" hidden="1">
      <c r="A6899">
        <v>6897</v>
      </c>
      <c r="B6899">
        <v>5473</v>
      </c>
      <c r="C6899">
        <v>28</v>
      </c>
      <c r="D6899" t="s">
        <v>4910</v>
      </c>
      <c r="E6899" t="s">
        <v>4912</v>
      </c>
      <c r="F6899" t="s">
        <v>4913</v>
      </c>
      <c r="G6899">
        <v>12</v>
      </c>
      <c r="H6899" t="s">
        <v>4924</v>
      </c>
      <c r="I6899">
        <v>47</v>
      </c>
      <c r="K6899" t="str">
        <f t="shared" si="107"/>
        <v>6897,5473,28,M,W,H,12,ST,47,</v>
      </c>
    </row>
    <row r="6900" spans="1:11" hidden="1">
      <c r="A6900">
        <v>6898</v>
      </c>
      <c r="B6900">
        <v>5474</v>
      </c>
      <c r="C6900">
        <v>21</v>
      </c>
      <c r="D6900" t="s">
        <v>11</v>
      </c>
      <c r="E6900" t="s">
        <v>5</v>
      </c>
      <c r="F6900" t="s">
        <v>4914</v>
      </c>
      <c r="G6900">
        <v>12</v>
      </c>
      <c r="H6900" t="s">
        <v>4936</v>
      </c>
      <c r="I6900">
        <v>45</v>
      </c>
      <c r="K6900" t="str">
        <f t="shared" si="107"/>
        <v>6898,5474,21,F,A,N,12,BF,45,</v>
      </c>
    </row>
    <row r="6901" spans="1:11" hidden="1">
      <c r="A6901">
        <v>6899</v>
      </c>
      <c r="B6901">
        <v>5475</v>
      </c>
      <c r="C6901">
        <v>0</v>
      </c>
      <c r="D6901" t="s">
        <v>4911</v>
      </c>
      <c r="E6901" t="s">
        <v>4911</v>
      </c>
      <c r="F6901" t="s">
        <v>4911</v>
      </c>
      <c r="G6901">
        <v>12</v>
      </c>
      <c r="H6901" t="s">
        <v>4919</v>
      </c>
      <c r="I6901">
        <v>99</v>
      </c>
      <c r="K6901" t="str">
        <f t="shared" si="107"/>
        <v>6899,5475,0,U,U,U,12,UN,99,</v>
      </c>
    </row>
    <row r="6902" spans="1:11" hidden="1">
      <c r="A6902">
        <v>6900</v>
      </c>
      <c r="B6902">
        <v>5476</v>
      </c>
      <c r="C6902">
        <v>0</v>
      </c>
      <c r="D6902" t="s">
        <v>4911</v>
      </c>
      <c r="E6902" t="s">
        <v>4911</v>
      </c>
      <c r="F6902" t="s">
        <v>4911</v>
      </c>
      <c r="G6902">
        <v>12</v>
      </c>
      <c r="H6902" t="s">
        <v>4919</v>
      </c>
      <c r="I6902">
        <v>47</v>
      </c>
      <c r="K6902" t="str">
        <f t="shared" si="107"/>
        <v>6900,5476,0,U,U,U,12,UN,47,</v>
      </c>
    </row>
    <row r="6903" spans="1:11" hidden="1">
      <c r="A6903">
        <v>6901</v>
      </c>
      <c r="B6903">
        <v>5477</v>
      </c>
      <c r="C6903">
        <v>44</v>
      </c>
      <c r="D6903" t="s">
        <v>4910</v>
      </c>
      <c r="E6903" t="s">
        <v>4912</v>
      </c>
      <c r="F6903" t="s">
        <v>4913</v>
      </c>
      <c r="G6903">
        <v>12</v>
      </c>
      <c r="H6903" t="s">
        <v>4924</v>
      </c>
      <c r="I6903">
        <v>81</v>
      </c>
      <c r="J6903" t="s">
        <v>7</v>
      </c>
      <c r="K6903" t="str">
        <f t="shared" si="107"/>
        <v>6901,5477,44,M,W,H,12,ST,81,E</v>
      </c>
    </row>
    <row r="6904" spans="1:11" hidden="1">
      <c r="A6904">
        <v>6902</v>
      </c>
      <c r="B6904">
        <v>5477</v>
      </c>
      <c r="C6904">
        <v>31</v>
      </c>
      <c r="D6904" t="s">
        <v>4910</v>
      </c>
      <c r="E6904" t="s">
        <v>4912</v>
      </c>
      <c r="F6904" t="s">
        <v>4914</v>
      </c>
      <c r="G6904">
        <v>12</v>
      </c>
      <c r="H6904" t="s">
        <v>4924</v>
      </c>
      <c r="I6904">
        <v>81</v>
      </c>
      <c r="J6904" t="s">
        <v>7</v>
      </c>
      <c r="K6904" t="str">
        <f t="shared" si="107"/>
        <v>6902,5477,31,M,W,N,12,ST,81,E</v>
      </c>
    </row>
    <row r="6905" spans="1:11" hidden="1">
      <c r="A6905">
        <v>6903</v>
      </c>
      <c r="B6905">
        <v>5478</v>
      </c>
      <c r="C6905">
        <v>21</v>
      </c>
      <c r="D6905" t="s">
        <v>4910</v>
      </c>
      <c r="E6905" t="s">
        <v>4912</v>
      </c>
      <c r="F6905" t="s">
        <v>4913</v>
      </c>
      <c r="G6905">
        <v>12</v>
      </c>
      <c r="H6905" t="s">
        <v>4924</v>
      </c>
      <c r="I6905">
        <v>26</v>
      </c>
      <c r="K6905" t="str">
        <f t="shared" si="107"/>
        <v>6903,5478,21,M,W,H,12,ST,26,</v>
      </c>
    </row>
    <row r="6906" spans="1:11" hidden="1">
      <c r="A6906">
        <v>6904</v>
      </c>
      <c r="B6906">
        <v>5479</v>
      </c>
      <c r="C6906">
        <v>0</v>
      </c>
      <c r="D6906" t="s">
        <v>4911</v>
      </c>
      <c r="E6906" t="s">
        <v>4911</v>
      </c>
      <c r="F6906" t="s">
        <v>4911</v>
      </c>
      <c r="G6906">
        <v>11</v>
      </c>
      <c r="H6906" t="s">
        <v>4919</v>
      </c>
      <c r="I6906">
        <v>99</v>
      </c>
      <c r="K6906" t="str">
        <f t="shared" si="107"/>
        <v>6904,5479,0,U,U,U,11,UN,99,</v>
      </c>
    </row>
    <row r="6907" spans="1:11" hidden="1">
      <c r="A6907">
        <v>6905</v>
      </c>
      <c r="B6907">
        <v>5480</v>
      </c>
      <c r="C6907">
        <v>20</v>
      </c>
      <c r="D6907" t="s">
        <v>4910</v>
      </c>
      <c r="E6907" t="s">
        <v>4912</v>
      </c>
      <c r="F6907" t="s">
        <v>4913</v>
      </c>
      <c r="G6907">
        <v>11</v>
      </c>
      <c r="H6907" t="s">
        <v>4924</v>
      </c>
      <c r="I6907">
        <v>99</v>
      </c>
      <c r="K6907" t="str">
        <f t="shared" si="107"/>
        <v>6905,5480,20,M,W,H,11,ST,99,</v>
      </c>
    </row>
    <row r="6908" spans="1:11" hidden="1">
      <c r="A6908">
        <v>6906</v>
      </c>
      <c r="B6908">
        <v>5480</v>
      </c>
      <c r="C6908">
        <v>24</v>
      </c>
      <c r="D6908" t="s">
        <v>4910</v>
      </c>
      <c r="E6908" t="s">
        <v>4912</v>
      </c>
      <c r="F6908" t="s">
        <v>4913</v>
      </c>
      <c r="G6908">
        <v>11</v>
      </c>
      <c r="H6908" t="s">
        <v>4924</v>
      </c>
      <c r="I6908">
        <v>99</v>
      </c>
      <c r="K6908" t="str">
        <f t="shared" si="107"/>
        <v>6906,5480,24,M,W,H,11,ST,99,</v>
      </c>
    </row>
    <row r="6909" spans="1:11" hidden="1">
      <c r="A6909">
        <v>6907</v>
      </c>
      <c r="B6909">
        <v>5480</v>
      </c>
      <c r="C6909">
        <v>18</v>
      </c>
      <c r="D6909" t="s">
        <v>4910</v>
      </c>
      <c r="E6909" t="s">
        <v>4912</v>
      </c>
      <c r="F6909" t="s">
        <v>4913</v>
      </c>
      <c r="G6909">
        <v>11</v>
      </c>
      <c r="H6909" t="s">
        <v>4924</v>
      </c>
      <c r="I6909">
        <v>99</v>
      </c>
      <c r="K6909" t="str">
        <f t="shared" si="107"/>
        <v>6907,5480,18,M,W,H,11,ST,99,</v>
      </c>
    </row>
    <row r="6910" spans="1:11" hidden="1">
      <c r="A6910">
        <v>6908</v>
      </c>
      <c r="B6910">
        <v>5481</v>
      </c>
      <c r="C6910">
        <v>22</v>
      </c>
      <c r="D6910" t="s">
        <v>4910</v>
      </c>
      <c r="E6910" t="s">
        <v>4912</v>
      </c>
      <c r="F6910" t="s">
        <v>4913</v>
      </c>
      <c r="G6910">
        <v>11</v>
      </c>
      <c r="H6910" t="s">
        <v>4924</v>
      </c>
      <c r="I6910">
        <v>45</v>
      </c>
      <c r="K6910" t="str">
        <f t="shared" si="107"/>
        <v>6908,5481,22,M,W,H,11,ST,45,</v>
      </c>
    </row>
    <row r="6911" spans="1:11" hidden="1">
      <c r="A6911">
        <v>6909</v>
      </c>
      <c r="B6911">
        <v>5482</v>
      </c>
      <c r="C6911">
        <v>0</v>
      </c>
      <c r="D6911" t="s">
        <v>4911</v>
      </c>
      <c r="E6911" t="s">
        <v>4911</v>
      </c>
      <c r="F6911" t="s">
        <v>4911</v>
      </c>
      <c r="G6911">
        <v>12</v>
      </c>
      <c r="H6911" t="s">
        <v>4919</v>
      </c>
      <c r="I6911">
        <v>99</v>
      </c>
      <c r="K6911" t="str">
        <f t="shared" si="107"/>
        <v>6909,5482,0,U,U,U,12,UN,99,</v>
      </c>
    </row>
    <row r="6912" spans="1:11" hidden="1">
      <c r="A6912">
        <v>6910</v>
      </c>
      <c r="B6912">
        <v>5483</v>
      </c>
      <c r="C6912">
        <v>0</v>
      </c>
      <c r="D6912" t="s">
        <v>4911</v>
      </c>
      <c r="E6912" t="s">
        <v>4911</v>
      </c>
      <c r="F6912" t="s">
        <v>4911</v>
      </c>
      <c r="G6912">
        <v>12</v>
      </c>
      <c r="H6912" t="s">
        <v>4919</v>
      </c>
      <c r="I6912">
        <v>47</v>
      </c>
      <c r="K6912" t="str">
        <f t="shared" si="107"/>
        <v>6910,5483,0,U,U,U,12,UN,47,</v>
      </c>
    </row>
    <row r="6913" spans="1:11" hidden="1">
      <c r="A6913">
        <v>6911</v>
      </c>
      <c r="B6913">
        <v>5484</v>
      </c>
      <c r="C6913">
        <v>0</v>
      </c>
      <c r="D6913" t="s">
        <v>4911</v>
      </c>
      <c r="E6913" t="s">
        <v>4911</v>
      </c>
      <c r="F6913" t="s">
        <v>4911</v>
      </c>
      <c r="G6913">
        <v>12</v>
      </c>
      <c r="H6913" t="s">
        <v>4919</v>
      </c>
      <c r="I6913">
        <v>99</v>
      </c>
      <c r="K6913" t="str">
        <f t="shared" si="107"/>
        <v>6911,5484,0,U,U,U,12,UN,99,</v>
      </c>
    </row>
    <row r="6914" spans="1:11" hidden="1">
      <c r="A6914">
        <v>6912</v>
      </c>
      <c r="B6914">
        <v>5485</v>
      </c>
      <c r="C6914">
        <v>0</v>
      </c>
      <c r="D6914" t="s">
        <v>4911</v>
      </c>
      <c r="E6914" t="s">
        <v>4911</v>
      </c>
      <c r="F6914" t="s">
        <v>4911</v>
      </c>
      <c r="G6914">
        <v>11</v>
      </c>
      <c r="H6914" t="s">
        <v>4919</v>
      </c>
      <c r="I6914">
        <v>99</v>
      </c>
      <c r="K6914" t="str">
        <f t="shared" ref="K6914:K6977" si="108">A6914&amp;","&amp;B6914&amp;","&amp;C6914&amp;","&amp;D6914&amp;","&amp;E6914&amp;","&amp;F6914&amp;","&amp;G6914&amp;","&amp;H6914&amp;","&amp;I6914&amp;","&amp;J6914</f>
        <v>6912,5485,0,U,U,U,11,UN,99,</v>
      </c>
    </row>
    <row r="6915" spans="1:11" hidden="1">
      <c r="A6915">
        <v>6913</v>
      </c>
      <c r="B6915">
        <v>5486</v>
      </c>
      <c r="C6915">
        <v>0</v>
      </c>
      <c r="D6915" t="s">
        <v>4911</v>
      </c>
      <c r="E6915" t="s">
        <v>4911</v>
      </c>
      <c r="F6915" t="s">
        <v>4911</v>
      </c>
      <c r="G6915">
        <v>12</v>
      </c>
      <c r="H6915" t="s">
        <v>4919</v>
      </c>
      <c r="I6915">
        <v>18</v>
      </c>
      <c r="K6915" t="str">
        <f t="shared" si="108"/>
        <v>6913,5486,0,U,U,U,12,UN,18,</v>
      </c>
    </row>
    <row r="6916" spans="1:11" hidden="1">
      <c r="A6916">
        <v>6914</v>
      </c>
      <c r="B6916">
        <v>5487</v>
      </c>
      <c r="C6916">
        <v>0</v>
      </c>
      <c r="D6916" t="s">
        <v>4911</v>
      </c>
      <c r="E6916" t="s">
        <v>4911</v>
      </c>
      <c r="F6916" t="s">
        <v>4911</v>
      </c>
      <c r="G6916">
        <v>12</v>
      </c>
      <c r="H6916" t="s">
        <v>4919</v>
      </c>
      <c r="I6916">
        <v>47</v>
      </c>
      <c r="K6916" t="str">
        <f t="shared" si="108"/>
        <v>6914,5487,0,U,U,U,12,UN,47,</v>
      </c>
    </row>
    <row r="6917" spans="1:11" hidden="1">
      <c r="A6917">
        <v>6915</v>
      </c>
      <c r="B6917">
        <v>5488</v>
      </c>
      <c r="C6917">
        <v>0</v>
      </c>
      <c r="D6917" t="s">
        <v>4911</v>
      </c>
      <c r="E6917" t="s">
        <v>4911</v>
      </c>
      <c r="F6917" t="s">
        <v>4911</v>
      </c>
      <c r="G6917">
        <v>12</v>
      </c>
      <c r="H6917" t="s">
        <v>4919</v>
      </c>
      <c r="I6917">
        <v>47</v>
      </c>
      <c r="K6917" t="str">
        <f t="shared" si="108"/>
        <v>6915,5488,0,U,U,U,12,UN,47,</v>
      </c>
    </row>
    <row r="6918" spans="1:11" hidden="1">
      <c r="A6918">
        <v>6916</v>
      </c>
      <c r="B6918">
        <v>5489</v>
      </c>
      <c r="C6918">
        <v>15</v>
      </c>
      <c r="D6918" t="s">
        <v>4910</v>
      </c>
      <c r="E6918" t="s">
        <v>4912</v>
      </c>
      <c r="F6918" t="s">
        <v>4913</v>
      </c>
      <c r="G6918">
        <v>12</v>
      </c>
      <c r="H6918" t="s">
        <v>4924</v>
      </c>
      <c r="I6918">
        <v>26</v>
      </c>
      <c r="K6918" t="str">
        <f t="shared" si="108"/>
        <v>6916,5489,15,M,W,H,12,ST,26,</v>
      </c>
    </row>
    <row r="6919" spans="1:11" hidden="1">
      <c r="A6919">
        <v>6917</v>
      </c>
      <c r="B6919">
        <v>5490</v>
      </c>
      <c r="C6919">
        <v>0</v>
      </c>
      <c r="D6919" t="s">
        <v>4911</v>
      </c>
      <c r="E6919" t="s">
        <v>4911</v>
      </c>
      <c r="F6919" t="s">
        <v>4911</v>
      </c>
      <c r="G6919">
        <v>12</v>
      </c>
      <c r="H6919" t="s">
        <v>4919</v>
      </c>
      <c r="I6919">
        <v>99</v>
      </c>
      <c r="K6919" t="str">
        <f t="shared" si="108"/>
        <v>6917,5490,0,U,U,U,12,UN,99,</v>
      </c>
    </row>
    <row r="6920" spans="1:11" hidden="1">
      <c r="A6920">
        <v>6918</v>
      </c>
      <c r="B6920">
        <v>5491</v>
      </c>
      <c r="C6920">
        <v>0</v>
      </c>
      <c r="D6920" t="s">
        <v>4911</v>
      </c>
      <c r="E6920" t="s">
        <v>4911</v>
      </c>
      <c r="F6920" t="s">
        <v>4911</v>
      </c>
      <c r="G6920">
        <v>13</v>
      </c>
      <c r="H6920" t="s">
        <v>4919</v>
      </c>
      <c r="I6920">
        <v>26</v>
      </c>
      <c r="K6920" t="str">
        <f t="shared" si="108"/>
        <v>6918,5491,0,U,U,U,13,UN,26,</v>
      </c>
    </row>
    <row r="6921" spans="1:11" hidden="1">
      <c r="A6921">
        <v>6919</v>
      </c>
      <c r="B6921">
        <v>5492</v>
      </c>
      <c r="C6921">
        <v>0</v>
      </c>
      <c r="D6921" t="s">
        <v>4911</v>
      </c>
      <c r="E6921" t="s">
        <v>4911</v>
      </c>
      <c r="F6921" t="s">
        <v>4911</v>
      </c>
      <c r="G6921">
        <v>12</v>
      </c>
      <c r="H6921" t="s">
        <v>4919</v>
      </c>
      <c r="I6921">
        <v>47</v>
      </c>
      <c r="K6921" t="str">
        <f t="shared" si="108"/>
        <v>6919,5492,0,U,U,U,12,UN,47,</v>
      </c>
    </row>
    <row r="6922" spans="1:11" hidden="1">
      <c r="A6922">
        <v>6920</v>
      </c>
      <c r="B6922">
        <v>5493</v>
      </c>
      <c r="C6922">
        <v>23</v>
      </c>
      <c r="D6922" t="s">
        <v>4910</v>
      </c>
      <c r="E6922" t="s">
        <v>4912</v>
      </c>
      <c r="F6922" t="s">
        <v>4914</v>
      </c>
      <c r="G6922">
        <v>12</v>
      </c>
      <c r="H6922" t="s">
        <v>4924</v>
      </c>
      <c r="I6922">
        <v>47</v>
      </c>
      <c r="K6922" t="str">
        <f t="shared" si="108"/>
        <v>6920,5493,23,M,W,N,12,ST,47,</v>
      </c>
    </row>
    <row r="6923" spans="1:11" hidden="1">
      <c r="A6923">
        <v>6921</v>
      </c>
      <c r="B6923">
        <v>5494</v>
      </c>
      <c r="C6923">
        <v>18</v>
      </c>
      <c r="D6923" t="s">
        <v>4910</v>
      </c>
      <c r="E6923" t="s">
        <v>4912</v>
      </c>
      <c r="F6923" t="s">
        <v>4913</v>
      </c>
      <c r="G6923">
        <v>12</v>
      </c>
      <c r="H6923" t="s">
        <v>4933</v>
      </c>
      <c r="I6923">
        <v>47</v>
      </c>
      <c r="K6923" t="str">
        <f t="shared" si="108"/>
        <v>6921,5494,18,M,W,H,12,OK,47,</v>
      </c>
    </row>
    <row r="6924" spans="1:11" hidden="1">
      <c r="A6924">
        <v>6922</v>
      </c>
      <c r="B6924">
        <v>5495</v>
      </c>
      <c r="C6924">
        <v>0</v>
      </c>
      <c r="D6924" t="s">
        <v>4911</v>
      </c>
      <c r="E6924" t="s">
        <v>4911</v>
      </c>
      <c r="F6924" t="s">
        <v>4911</v>
      </c>
      <c r="G6924">
        <v>12</v>
      </c>
      <c r="H6924" t="s">
        <v>4919</v>
      </c>
      <c r="I6924">
        <v>26</v>
      </c>
      <c r="K6924" t="str">
        <f t="shared" si="108"/>
        <v>6922,5495,0,U,U,U,12,UN,26,</v>
      </c>
    </row>
    <row r="6925" spans="1:11" hidden="1">
      <c r="A6925">
        <v>6923</v>
      </c>
      <c r="B6925">
        <v>5496</v>
      </c>
      <c r="C6925">
        <v>81</v>
      </c>
      <c r="D6925" t="s">
        <v>4910</v>
      </c>
      <c r="E6925" t="s">
        <v>4912</v>
      </c>
      <c r="F6925" t="s">
        <v>4914</v>
      </c>
      <c r="G6925">
        <v>12</v>
      </c>
      <c r="H6925" t="s">
        <v>4931</v>
      </c>
      <c r="I6925">
        <v>45</v>
      </c>
      <c r="K6925" t="str">
        <f t="shared" si="108"/>
        <v>6923,5496,81,M,W,N,12,WI,45,</v>
      </c>
    </row>
    <row r="6926" spans="1:11" hidden="1">
      <c r="A6926">
        <v>6924</v>
      </c>
      <c r="B6926">
        <v>5497</v>
      </c>
      <c r="C6926">
        <v>19</v>
      </c>
      <c r="D6926" t="s">
        <v>4910</v>
      </c>
      <c r="E6926" t="s">
        <v>4912</v>
      </c>
      <c r="F6926" t="s">
        <v>4913</v>
      </c>
      <c r="G6926">
        <v>11</v>
      </c>
      <c r="H6926" t="s">
        <v>4924</v>
      </c>
      <c r="I6926">
        <v>99</v>
      </c>
      <c r="K6926" t="str">
        <f t="shared" si="108"/>
        <v>6924,5497,19,M,W,H,11,ST,99,</v>
      </c>
    </row>
    <row r="6927" spans="1:11" hidden="1">
      <c r="A6927">
        <v>6925</v>
      </c>
      <c r="B6927">
        <v>5498</v>
      </c>
      <c r="C6927">
        <v>0</v>
      </c>
      <c r="D6927" t="s">
        <v>4911</v>
      </c>
      <c r="E6927" t="s">
        <v>4911</v>
      </c>
      <c r="F6927" t="s">
        <v>4911</v>
      </c>
      <c r="G6927">
        <v>12</v>
      </c>
      <c r="H6927" t="s">
        <v>4919</v>
      </c>
      <c r="I6927">
        <v>99</v>
      </c>
      <c r="K6927" t="str">
        <f t="shared" si="108"/>
        <v>6925,5498,0,U,U,U,12,UN,99,</v>
      </c>
    </row>
    <row r="6928" spans="1:11" hidden="1">
      <c r="A6928">
        <v>6926</v>
      </c>
      <c r="B6928">
        <v>5499</v>
      </c>
      <c r="C6928">
        <v>0</v>
      </c>
      <c r="D6928" t="s">
        <v>4911</v>
      </c>
      <c r="E6928" t="s">
        <v>4911</v>
      </c>
      <c r="F6928" t="s">
        <v>4911</v>
      </c>
      <c r="G6928">
        <v>12</v>
      </c>
      <c r="H6928" t="s">
        <v>4919</v>
      </c>
      <c r="I6928">
        <v>99</v>
      </c>
      <c r="K6928" t="str">
        <f t="shared" si="108"/>
        <v>6926,5499,0,U,U,U,12,UN,99,</v>
      </c>
    </row>
    <row r="6929" spans="1:11" hidden="1">
      <c r="A6929">
        <v>6927</v>
      </c>
      <c r="B6929">
        <v>5500</v>
      </c>
      <c r="C6929">
        <v>38</v>
      </c>
      <c r="D6929" t="s">
        <v>4910</v>
      </c>
      <c r="E6929" t="s">
        <v>4912</v>
      </c>
      <c r="F6929" t="s">
        <v>4914</v>
      </c>
      <c r="G6929">
        <v>14</v>
      </c>
      <c r="H6929" t="s">
        <v>4924</v>
      </c>
      <c r="I6929">
        <v>99</v>
      </c>
      <c r="K6929" t="str">
        <f t="shared" si="108"/>
        <v>6927,5500,38,M,W,N,14,ST,99,</v>
      </c>
    </row>
    <row r="6930" spans="1:11" hidden="1">
      <c r="A6930">
        <v>6928</v>
      </c>
      <c r="B6930">
        <v>5501</v>
      </c>
      <c r="C6930">
        <v>0</v>
      </c>
      <c r="D6930" t="s">
        <v>4911</v>
      </c>
      <c r="E6930" t="s">
        <v>4911</v>
      </c>
      <c r="F6930" t="s">
        <v>4911</v>
      </c>
      <c r="G6930">
        <v>12</v>
      </c>
      <c r="H6930" t="s">
        <v>4919</v>
      </c>
      <c r="I6930">
        <v>99</v>
      </c>
      <c r="K6930" t="str">
        <f t="shared" si="108"/>
        <v>6928,5501,0,U,U,U,12,UN,99,</v>
      </c>
    </row>
    <row r="6931" spans="1:11" hidden="1">
      <c r="A6931">
        <v>6929</v>
      </c>
      <c r="B6931">
        <v>5502</v>
      </c>
      <c r="C6931">
        <v>40</v>
      </c>
      <c r="D6931" t="s">
        <v>4910</v>
      </c>
      <c r="E6931" t="s">
        <v>4912</v>
      </c>
      <c r="F6931" t="s">
        <v>4914</v>
      </c>
      <c r="G6931">
        <v>12</v>
      </c>
      <c r="H6931" t="s">
        <v>4931</v>
      </c>
      <c r="I6931">
        <v>45</v>
      </c>
      <c r="K6931" t="str">
        <f t="shared" si="108"/>
        <v>6929,5502,40,M,W,N,12,WI,45,</v>
      </c>
    </row>
    <row r="6932" spans="1:11" hidden="1">
      <c r="A6932">
        <v>6930</v>
      </c>
      <c r="B6932">
        <v>5503</v>
      </c>
      <c r="C6932">
        <v>67</v>
      </c>
      <c r="D6932" t="s">
        <v>11</v>
      </c>
      <c r="E6932" t="s">
        <v>4912</v>
      </c>
      <c r="F6932" t="s">
        <v>4914</v>
      </c>
      <c r="G6932">
        <v>12</v>
      </c>
      <c r="H6932" t="s">
        <v>4927</v>
      </c>
      <c r="I6932">
        <v>26</v>
      </c>
      <c r="K6932" t="str">
        <f t="shared" si="108"/>
        <v>6930,5503,67,F,W,N,12,OF,26,</v>
      </c>
    </row>
    <row r="6933" spans="1:11" hidden="1">
      <c r="A6933">
        <v>6931</v>
      </c>
      <c r="B6933">
        <v>5504</v>
      </c>
      <c r="C6933">
        <v>22</v>
      </c>
      <c r="D6933" t="s">
        <v>4910</v>
      </c>
      <c r="E6933" t="s">
        <v>5</v>
      </c>
      <c r="F6933" t="s">
        <v>4914</v>
      </c>
      <c r="G6933">
        <v>12</v>
      </c>
      <c r="H6933" t="s">
        <v>4933</v>
      </c>
      <c r="I6933">
        <v>47</v>
      </c>
      <c r="K6933" t="str">
        <f t="shared" si="108"/>
        <v>6931,5504,22,M,A,N,12,OK,47,</v>
      </c>
    </row>
    <row r="6934" spans="1:11" hidden="1">
      <c r="A6934">
        <v>6932</v>
      </c>
      <c r="B6934">
        <v>5504</v>
      </c>
      <c r="C6934">
        <v>25</v>
      </c>
      <c r="D6934" t="s">
        <v>4910</v>
      </c>
      <c r="E6934" t="s">
        <v>5</v>
      </c>
      <c r="F6934" t="s">
        <v>4914</v>
      </c>
      <c r="G6934">
        <v>12</v>
      </c>
      <c r="H6934" t="s">
        <v>4933</v>
      </c>
      <c r="I6934">
        <v>47</v>
      </c>
      <c r="K6934" t="str">
        <f t="shared" si="108"/>
        <v>6932,5504,25,M,A,N,12,OK,47,</v>
      </c>
    </row>
    <row r="6935" spans="1:11" hidden="1">
      <c r="A6935">
        <v>6933</v>
      </c>
      <c r="B6935">
        <v>5505</v>
      </c>
      <c r="C6935">
        <v>32</v>
      </c>
      <c r="D6935" t="s">
        <v>4910</v>
      </c>
      <c r="E6935" t="s">
        <v>4912</v>
      </c>
      <c r="F6935" t="s">
        <v>4913</v>
      </c>
      <c r="G6935">
        <v>12</v>
      </c>
      <c r="H6935" t="s">
        <v>4924</v>
      </c>
      <c r="I6935">
        <v>26</v>
      </c>
      <c r="K6935" t="str">
        <f t="shared" si="108"/>
        <v>6933,5505,32,M,W,H,12,ST,26,</v>
      </c>
    </row>
    <row r="6936" spans="1:11" hidden="1">
      <c r="A6936">
        <v>6934</v>
      </c>
      <c r="B6936">
        <v>5506</v>
      </c>
      <c r="C6936">
        <v>40</v>
      </c>
      <c r="D6936" t="s">
        <v>4910</v>
      </c>
      <c r="E6936" t="s">
        <v>4912</v>
      </c>
      <c r="F6936" t="s">
        <v>4914</v>
      </c>
      <c r="G6936">
        <v>12</v>
      </c>
      <c r="H6936" t="s">
        <v>4924</v>
      </c>
      <c r="I6936">
        <v>81</v>
      </c>
      <c r="J6936" t="s">
        <v>0</v>
      </c>
      <c r="K6936" t="str">
        <f t="shared" si="108"/>
        <v>6934,5506,40,M,W,N,12,ST,81,G</v>
      </c>
    </row>
    <row r="6937" spans="1:11" hidden="1">
      <c r="A6937">
        <v>6935</v>
      </c>
      <c r="B6937">
        <v>5507</v>
      </c>
      <c r="C6937">
        <v>28</v>
      </c>
      <c r="D6937" t="s">
        <v>4910</v>
      </c>
      <c r="E6937" t="s">
        <v>4912</v>
      </c>
      <c r="F6937" t="s">
        <v>4914</v>
      </c>
      <c r="G6937">
        <v>13</v>
      </c>
      <c r="H6937" t="s">
        <v>4931</v>
      </c>
      <c r="I6937">
        <v>45</v>
      </c>
      <c r="K6937" t="str">
        <f t="shared" si="108"/>
        <v>6935,5507,28,M,W,N,13,WI,45,</v>
      </c>
    </row>
    <row r="6938" spans="1:11" hidden="1">
      <c r="A6938">
        <v>6936</v>
      </c>
      <c r="B6938">
        <v>5508</v>
      </c>
      <c r="C6938">
        <v>0</v>
      </c>
      <c r="D6938" t="s">
        <v>4911</v>
      </c>
      <c r="E6938" t="s">
        <v>4911</v>
      </c>
      <c r="F6938" t="s">
        <v>4911</v>
      </c>
      <c r="G6938">
        <v>11</v>
      </c>
      <c r="H6938" t="s">
        <v>4919</v>
      </c>
      <c r="I6938">
        <v>18</v>
      </c>
      <c r="K6938" t="str">
        <f t="shared" si="108"/>
        <v>6936,5508,0,U,U,U,11,UN,18,</v>
      </c>
    </row>
    <row r="6939" spans="1:11" hidden="1">
      <c r="A6939">
        <v>6937</v>
      </c>
      <c r="B6939">
        <v>5509</v>
      </c>
      <c r="C6939">
        <v>23</v>
      </c>
      <c r="D6939" t="s">
        <v>4910</v>
      </c>
      <c r="E6939" t="s">
        <v>4912</v>
      </c>
      <c r="F6939" t="s">
        <v>4913</v>
      </c>
      <c r="G6939">
        <v>14</v>
      </c>
      <c r="H6939" t="s">
        <v>4933</v>
      </c>
      <c r="I6939">
        <v>47</v>
      </c>
      <c r="K6939" t="str">
        <f t="shared" si="108"/>
        <v>6937,5509,23,M,W,H,14,OK,47,</v>
      </c>
    </row>
    <row r="6940" spans="1:11" hidden="1">
      <c r="A6940">
        <v>6938</v>
      </c>
      <c r="B6940">
        <v>5509</v>
      </c>
      <c r="C6940">
        <v>25</v>
      </c>
      <c r="D6940" t="s">
        <v>11</v>
      </c>
      <c r="E6940" t="s">
        <v>4912</v>
      </c>
      <c r="F6940" t="s">
        <v>4913</v>
      </c>
      <c r="G6940">
        <v>14</v>
      </c>
      <c r="H6940" t="s">
        <v>4933</v>
      </c>
      <c r="I6940">
        <v>47</v>
      </c>
      <c r="K6940" t="str">
        <f t="shared" si="108"/>
        <v>6938,5509,25,F,W,H,14,OK,47,</v>
      </c>
    </row>
    <row r="6941" spans="1:11" hidden="1">
      <c r="A6941">
        <v>6939</v>
      </c>
      <c r="B6941">
        <v>5510</v>
      </c>
      <c r="C6941">
        <v>22</v>
      </c>
      <c r="D6941" t="s">
        <v>4910</v>
      </c>
      <c r="E6941" t="s">
        <v>4912</v>
      </c>
      <c r="F6941" t="s">
        <v>4913</v>
      </c>
      <c r="G6941">
        <v>11</v>
      </c>
      <c r="H6941" t="s">
        <v>4924</v>
      </c>
      <c r="I6941">
        <v>99</v>
      </c>
      <c r="K6941" t="str">
        <f t="shared" si="108"/>
        <v>6939,5510,22,M,W,H,11,ST,99,</v>
      </c>
    </row>
    <row r="6942" spans="1:11" hidden="1">
      <c r="A6942">
        <v>6940</v>
      </c>
      <c r="B6942">
        <v>5511</v>
      </c>
      <c r="C6942">
        <v>0</v>
      </c>
      <c r="D6942" t="s">
        <v>4911</v>
      </c>
      <c r="E6942" t="s">
        <v>4911</v>
      </c>
      <c r="F6942" t="s">
        <v>4911</v>
      </c>
      <c r="G6942">
        <v>11</v>
      </c>
      <c r="H6942" t="s">
        <v>4919</v>
      </c>
      <c r="I6942">
        <v>99</v>
      </c>
      <c r="K6942" t="str">
        <f t="shared" si="108"/>
        <v>6940,5511,0,U,U,U,11,UN,99,</v>
      </c>
    </row>
    <row r="6943" spans="1:11" hidden="1">
      <c r="A6943">
        <v>6941</v>
      </c>
      <c r="B6943">
        <v>5512</v>
      </c>
      <c r="C6943">
        <v>0</v>
      </c>
      <c r="D6943" t="s">
        <v>4911</v>
      </c>
      <c r="E6943" t="s">
        <v>4911</v>
      </c>
      <c r="F6943" t="s">
        <v>4911</v>
      </c>
      <c r="G6943">
        <v>12</v>
      </c>
      <c r="H6943" t="s">
        <v>4919</v>
      </c>
      <c r="I6943">
        <v>99</v>
      </c>
      <c r="K6943" t="str">
        <f t="shared" si="108"/>
        <v>6941,5512,0,U,U,U,12,UN,99,</v>
      </c>
    </row>
    <row r="6944" spans="1:11" hidden="1">
      <c r="A6944">
        <v>6942</v>
      </c>
      <c r="B6944">
        <v>5513</v>
      </c>
      <c r="C6944">
        <v>0</v>
      </c>
      <c r="D6944" t="s">
        <v>4911</v>
      </c>
      <c r="E6944" t="s">
        <v>4911</v>
      </c>
      <c r="F6944" t="s">
        <v>4911</v>
      </c>
      <c r="G6944">
        <v>12</v>
      </c>
      <c r="H6944" t="s">
        <v>4919</v>
      </c>
      <c r="I6944">
        <v>47</v>
      </c>
      <c r="K6944" t="str">
        <f t="shared" si="108"/>
        <v>6942,5513,0,U,U,U,12,UN,47,</v>
      </c>
    </row>
    <row r="6945" spans="1:11" hidden="1">
      <c r="A6945">
        <v>6943</v>
      </c>
      <c r="B6945">
        <v>5514</v>
      </c>
      <c r="C6945">
        <v>21</v>
      </c>
      <c r="D6945" t="s">
        <v>4910</v>
      </c>
      <c r="E6945" t="s">
        <v>4912</v>
      </c>
      <c r="F6945" t="s">
        <v>4913</v>
      </c>
      <c r="G6945">
        <v>12</v>
      </c>
      <c r="H6945" t="s">
        <v>4922</v>
      </c>
      <c r="I6945">
        <v>99</v>
      </c>
      <c r="K6945" t="str">
        <f t="shared" si="108"/>
        <v>6943,5514,21,M,W,H,12,AQ,99,</v>
      </c>
    </row>
    <row r="6946" spans="1:11" hidden="1">
      <c r="A6946">
        <v>6944</v>
      </c>
      <c r="B6946">
        <v>5515</v>
      </c>
      <c r="C6946">
        <v>33</v>
      </c>
      <c r="D6946" t="s">
        <v>4910</v>
      </c>
      <c r="E6946" t="s">
        <v>4912</v>
      </c>
      <c r="F6946" t="s">
        <v>4913</v>
      </c>
      <c r="G6946">
        <v>12</v>
      </c>
      <c r="H6946" t="s">
        <v>4933</v>
      </c>
      <c r="I6946">
        <v>47</v>
      </c>
      <c r="K6946" t="str">
        <f t="shared" si="108"/>
        <v>6944,5515,33,M,W,H,12,OK,47,</v>
      </c>
    </row>
    <row r="6947" spans="1:11" hidden="1">
      <c r="A6947">
        <v>6945</v>
      </c>
      <c r="B6947">
        <v>5515</v>
      </c>
      <c r="C6947">
        <v>54</v>
      </c>
      <c r="D6947" t="s">
        <v>4910</v>
      </c>
      <c r="E6947" t="s">
        <v>4912</v>
      </c>
      <c r="F6947" t="s">
        <v>4913</v>
      </c>
      <c r="G6947">
        <v>12</v>
      </c>
      <c r="H6947" t="s">
        <v>4933</v>
      </c>
      <c r="I6947">
        <v>47</v>
      </c>
      <c r="K6947" t="str">
        <f t="shared" si="108"/>
        <v>6945,5515,54,M,W,H,12,OK,47,</v>
      </c>
    </row>
    <row r="6948" spans="1:11" hidden="1">
      <c r="A6948">
        <v>6946</v>
      </c>
      <c r="B6948">
        <v>5516</v>
      </c>
      <c r="C6948">
        <v>38</v>
      </c>
      <c r="D6948" t="s">
        <v>11</v>
      </c>
      <c r="E6948" t="s">
        <v>4912</v>
      </c>
      <c r="F6948" t="s">
        <v>4914</v>
      </c>
      <c r="G6948">
        <v>12</v>
      </c>
      <c r="H6948" t="s">
        <v>4922</v>
      </c>
      <c r="I6948">
        <v>45</v>
      </c>
      <c r="K6948" t="str">
        <f t="shared" si="108"/>
        <v>6946,5516,38,F,W,N,12,AQ,45,</v>
      </c>
    </row>
    <row r="6949" spans="1:11" hidden="1">
      <c r="A6949">
        <v>6947</v>
      </c>
      <c r="B6949">
        <v>5516</v>
      </c>
      <c r="C6949">
        <v>29</v>
      </c>
      <c r="D6949" t="s">
        <v>4910</v>
      </c>
      <c r="E6949" t="s">
        <v>4912</v>
      </c>
      <c r="F6949" t="s">
        <v>4913</v>
      </c>
      <c r="G6949">
        <v>12</v>
      </c>
      <c r="H6949" t="s">
        <v>4922</v>
      </c>
      <c r="I6949">
        <v>45</v>
      </c>
      <c r="K6949" t="str">
        <f t="shared" si="108"/>
        <v>6947,5516,29,M,W,H,12,AQ,45,</v>
      </c>
    </row>
    <row r="6950" spans="1:11" hidden="1">
      <c r="A6950">
        <v>6948</v>
      </c>
      <c r="B6950">
        <v>5516</v>
      </c>
      <c r="C6950">
        <v>27</v>
      </c>
      <c r="D6950" t="s">
        <v>11</v>
      </c>
      <c r="E6950" t="s">
        <v>4912</v>
      </c>
      <c r="F6950" t="s">
        <v>4914</v>
      </c>
      <c r="G6950">
        <v>12</v>
      </c>
      <c r="H6950" t="s">
        <v>4922</v>
      </c>
      <c r="I6950">
        <v>45</v>
      </c>
      <c r="K6950" t="str">
        <f t="shared" si="108"/>
        <v>6948,5516,27,F,W,N,12,AQ,45,</v>
      </c>
    </row>
    <row r="6951" spans="1:11" hidden="1">
      <c r="A6951">
        <v>6949</v>
      </c>
      <c r="B6951">
        <v>5517</v>
      </c>
      <c r="C6951">
        <v>0</v>
      </c>
      <c r="D6951" t="s">
        <v>4911</v>
      </c>
      <c r="E6951" t="s">
        <v>4911</v>
      </c>
      <c r="F6951" t="s">
        <v>4911</v>
      </c>
      <c r="G6951">
        <v>12</v>
      </c>
      <c r="H6951" t="s">
        <v>4919</v>
      </c>
      <c r="I6951">
        <v>47</v>
      </c>
      <c r="K6951" t="str">
        <f t="shared" si="108"/>
        <v>6949,5517,0,U,U,U,12,UN,47,</v>
      </c>
    </row>
    <row r="6952" spans="1:11" hidden="1">
      <c r="A6952">
        <v>6950</v>
      </c>
      <c r="B6952">
        <v>5518</v>
      </c>
      <c r="C6952">
        <v>0</v>
      </c>
      <c r="D6952" t="s">
        <v>4911</v>
      </c>
      <c r="E6952" t="s">
        <v>4911</v>
      </c>
      <c r="F6952" t="s">
        <v>4911</v>
      </c>
      <c r="G6952">
        <v>12</v>
      </c>
      <c r="H6952" t="s">
        <v>4919</v>
      </c>
      <c r="I6952">
        <v>99</v>
      </c>
      <c r="K6952" t="str">
        <f t="shared" si="108"/>
        <v>6950,5518,0,U,U,U,12,UN,99,</v>
      </c>
    </row>
    <row r="6953" spans="1:11" hidden="1">
      <c r="A6953">
        <v>6951</v>
      </c>
      <c r="B6953">
        <v>5519</v>
      </c>
      <c r="C6953">
        <v>0</v>
      </c>
      <c r="D6953" t="s">
        <v>4911</v>
      </c>
      <c r="E6953" t="s">
        <v>4911</v>
      </c>
      <c r="F6953" t="s">
        <v>4911</v>
      </c>
      <c r="G6953">
        <v>13</v>
      </c>
      <c r="H6953" t="s">
        <v>4919</v>
      </c>
      <c r="I6953">
        <v>99</v>
      </c>
      <c r="K6953" t="str">
        <f t="shared" si="108"/>
        <v>6951,5519,0,U,U,U,13,UN,99,</v>
      </c>
    </row>
    <row r="6954" spans="1:11" hidden="1">
      <c r="A6954">
        <v>6952</v>
      </c>
      <c r="B6954">
        <v>5520</v>
      </c>
      <c r="C6954">
        <v>0</v>
      </c>
      <c r="D6954" t="s">
        <v>4911</v>
      </c>
      <c r="E6954" t="s">
        <v>4911</v>
      </c>
      <c r="F6954" t="s">
        <v>4911</v>
      </c>
      <c r="G6954">
        <v>12</v>
      </c>
      <c r="H6954" t="s">
        <v>4919</v>
      </c>
      <c r="I6954">
        <v>99</v>
      </c>
      <c r="K6954" t="str">
        <f t="shared" si="108"/>
        <v>6952,5520,0,U,U,U,12,UN,99,</v>
      </c>
    </row>
    <row r="6955" spans="1:11" hidden="1">
      <c r="A6955">
        <v>6953</v>
      </c>
      <c r="B6955">
        <v>5521</v>
      </c>
      <c r="C6955">
        <v>47</v>
      </c>
      <c r="D6955" t="s">
        <v>4910</v>
      </c>
      <c r="E6955" t="s">
        <v>4912</v>
      </c>
      <c r="F6955" t="s">
        <v>4913</v>
      </c>
      <c r="G6955">
        <v>12</v>
      </c>
      <c r="H6955" t="s">
        <v>4931</v>
      </c>
      <c r="I6955">
        <v>45</v>
      </c>
      <c r="K6955" t="str">
        <f t="shared" si="108"/>
        <v>6953,5521,47,M,W,H,12,WI,45,</v>
      </c>
    </row>
    <row r="6956" spans="1:11" hidden="1">
      <c r="A6956">
        <v>6954</v>
      </c>
      <c r="B6956">
        <v>5522</v>
      </c>
      <c r="C6956">
        <v>35</v>
      </c>
      <c r="D6956" t="s">
        <v>4910</v>
      </c>
      <c r="E6956" t="s">
        <v>4912</v>
      </c>
      <c r="F6956" t="s">
        <v>4914</v>
      </c>
      <c r="G6956">
        <v>13</v>
      </c>
      <c r="H6956" t="s">
        <v>4924</v>
      </c>
      <c r="I6956">
        <v>81</v>
      </c>
      <c r="J6956" t="s">
        <v>7</v>
      </c>
      <c r="K6956" t="str">
        <f t="shared" si="108"/>
        <v>6954,5522,35,M,W,N,13,ST,81,E</v>
      </c>
    </row>
    <row r="6957" spans="1:11" hidden="1">
      <c r="A6957">
        <v>6955</v>
      </c>
      <c r="B6957">
        <v>5523</v>
      </c>
      <c r="C6957">
        <v>0</v>
      </c>
      <c r="D6957" t="s">
        <v>4911</v>
      </c>
      <c r="E6957" t="s">
        <v>4911</v>
      </c>
      <c r="F6957" t="s">
        <v>4911</v>
      </c>
      <c r="G6957">
        <v>12</v>
      </c>
      <c r="H6957" t="s">
        <v>4919</v>
      </c>
      <c r="I6957">
        <v>26</v>
      </c>
      <c r="K6957" t="str">
        <f t="shared" si="108"/>
        <v>6955,5523,0,U,U,U,12,UN,26,</v>
      </c>
    </row>
    <row r="6958" spans="1:11" hidden="1">
      <c r="A6958">
        <v>6956</v>
      </c>
      <c r="B6958">
        <v>5524</v>
      </c>
      <c r="C6958">
        <v>31</v>
      </c>
      <c r="D6958" t="s">
        <v>4910</v>
      </c>
      <c r="E6958" t="s">
        <v>4912</v>
      </c>
      <c r="F6958" t="s">
        <v>4914</v>
      </c>
      <c r="G6958">
        <v>12</v>
      </c>
      <c r="H6958" t="s">
        <v>4924</v>
      </c>
      <c r="I6958">
        <v>81</v>
      </c>
      <c r="J6958" t="s">
        <v>5</v>
      </c>
      <c r="K6958" t="str">
        <f t="shared" si="108"/>
        <v>6956,5524,31,M,W,N,12,ST,81,A</v>
      </c>
    </row>
    <row r="6959" spans="1:11" hidden="1">
      <c r="A6959">
        <v>6957</v>
      </c>
      <c r="B6959">
        <v>5524</v>
      </c>
      <c r="C6959">
        <v>34</v>
      </c>
      <c r="D6959" t="s">
        <v>4910</v>
      </c>
      <c r="E6959" t="s">
        <v>4912</v>
      </c>
      <c r="F6959" t="s">
        <v>4914</v>
      </c>
      <c r="G6959">
        <v>12</v>
      </c>
      <c r="H6959" t="s">
        <v>4924</v>
      </c>
      <c r="I6959">
        <v>81</v>
      </c>
      <c r="J6959" t="s">
        <v>5</v>
      </c>
      <c r="K6959" t="str">
        <f t="shared" si="108"/>
        <v>6957,5524,34,M,W,N,12,ST,81,A</v>
      </c>
    </row>
    <row r="6960" spans="1:11" hidden="1">
      <c r="A6960">
        <v>6958</v>
      </c>
      <c r="B6960">
        <v>5524</v>
      </c>
      <c r="C6960">
        <v>32</v>
      </c>
      <c r="D6960" t="s">
        <v>4910</v>
      </c>
      <c r="E6960" t="s">
        <v>4912</v>
      </c>
      <c r="F6960" t="s">
        <v>4914</v>
      </c>
      <c r="G6960">
        <v>12</v>
      </c>
      <c r="H6960" t="s">
        <v>4924</v>
      </c>
      <c r="I6960">
        <v>81</v>
      </c>
      <c r="J6960" t="s">
        <v>5</v>
      </c>
      <c r="K6960" t="str">
        <f t="shared" si="108"/>
        <v>6958,5524,32,M,W,N,12,ST,81,A</v>
      </c>
    </row>
    <row r="6961" spans="1:11" hidden="1">
      <c r="A6961">
        <v>6959</v>
      </c>
      <c r="B6961">
        <v>5525</v>
      </c>
      <c r="C6961">
        <v>19</v>
      </c>
      <c r="D6961" t="s">
        <v>4910</v>
      </c>
      <c r="E6961" t="s">
        <v>4912</v>
      </c>
      <c r="F6961" t="s">
        <v>4913</v>
      </c>
      <c r="G6961">
        <v>12</v>
      </c>
      <c r="H6961" t="s">
        <v>4933</v>
      </c>
      <c r="I6961">
        <v>40</v>
      </c>
      <c r="K6961" t="str">
        <f t="shared" si="108"/>
        <v>6959,5525,19,M,W,H,12,OK,40,</v>
      </c>
    </row>
    <row r="6962" spans="1:11" hidden="1">
      <c r="A6962">
        <v>6960</v>
      </c>
      <c r="B6962">
        <v>5526</v>
      </c>
      <c r="C6962">
        <v>22</v>
      </c>
      <c r="D6962" t="s">
        <v>4910</v>
      </c>
      <c r="E6962" t="s">
        <v>4912</v>
      </c>
      <c r="F6962" t="s">
        <v>4913</v>
      </c>
      <c r="G6962">
        <v>12</v>
      </c>
      <c r="H6962" t="s">
        <v>4924</v>
      </c>
      <c r="I6962">
        <v>99</v>
      </c>
      <c r="K6962" t="str">
        <f t="shared" si="108"/>
        <v>6960,5526,22,M,W,H,12,ST,99,</v>
      </c>
    </row>
    <row r="6963" spans="1:11" hidden="1">
      <c r="A6963">
        <v>6961</v>
      </c>
      <c r="B6963">
        <v>5527</v>
      </c>
      <c r="C6963">
        <v>26</v>
      </c>
      <c r="D6963" t="s">
        <v>4910</v>
      </c>
      <c r="E6963" t="s">
        <v>2</v>
      </c>
      <c r="F6963" t="s">
        <v>4914</v>
      </c>
      <c r="G6963">
        <v>11</v>
      </c>
      <c r="H6963" t="s">
        <v>4920</v>
      </c>
      <c r="I6963">
        <v>45</v>
      </c>
      <c r="K6963" t="str">
        <f t="shared" si="108"/>
        <v>6961,5527,26,M,B,N,11,GF,45,</v>
      </c>
    </row>
    <row r="6964" spans="1:11" hidden="1">
      <c r="A6964">
        <v>6962</v>
      </c>
      <c r="B6964">
        <v>5528</v>
      </c>
      <c r="C6964">
        <v>25</v>
      </c>
      <c r="D6964" t="s">
        <v>4910</v>
      </c>
      <c r="E6964" t="s">
        <v>4912</v>
      </c>
      <c r="F6964" t="s">
        <v>4913</v>
      </c>
      <c r="G6964">
        <v>12</v>
      </c>
      <c r="H6964" t="s">
        <v>4922</v>
      </c>
      <c r="I6964">
        <v>45</v>
      </c>
      <c r="K6964" t="str">
        <f t="shared" si="108"/>
        <v>6962,5528,25,M,W,H,12,AQ,45,</v>
      </c>
    </row>
    <row r="6965" spans="1:11" hidden="1">
      <c r="A6965">
        <v>6963</v>
      </c>
      <c r="B6965">
        <v>5529</v>
      </c>
      <c r="C6965">
        <v>0</v>
      </c>
      <c r="D6965" t="s">
        <v>4911</v>
      </c>
      <c r="E6965" t="s">
        <v>4911</v>
      </c>
      <c r="F6965" t="s">
        <v>4911</v>
      </c>
      <c r="G6965">
        <v>12</v>
      </c>
      <c r="H6965" t="s">
        <v>4919</v>
      </c>
      <c r="I6965">
        <v>99</v>
      </c>
      <c r="K6965" t="str">
        <f t="shared" si="108"/>
        <v>6963,5529,0,U,U,U,12,UN,99,</v>
      </c>
    </row>
    <row r="6966" spans="1:11">
      <c r="A6966">
        <v>6964</v>
      </c>
      <c r="B6966">
        <v>5530</v>
      </c>
      <c r="C6966">
        <v>78</v>
      </c>
      <c r="D6966" t="s">
        <v>4910</v>
      </c>
      <c r="E6966" t="s">
        <v>4912</v>
      </c>
      <c r="F6966" t="s">
        <v>4913</v>
      </c>
      <c r="G6966">
        <v>12</v>
      </c>
      <c r="H6966" t="s">
        <v>4924</v>
      </c>
      <c r="I6966">
        <v>80</v>
      </c>
      <c r="J6966" t="s">
        <v>7</v>
      </c>
      <c r="K6966" t="str">
        <f t="shared" si="108"/>
        <v>6964,5530,78,M,W,H,12,ST,80,E</v>
      </c>
    </row>
    <row r="6967" spans="1:11" hidden="1">
      <c r="A6967">
        <v>6965</v>
      </c>
      <c r="B6967">
        <v>5531</v>
      </c>
      <c r="C6967">
        <v>38</v>
      </c>
      <c r="D6967" t="s">
        <v>4910</v>
      </c>
      <c r="E6967" t="s">
        <v>4912</v>
      </c>
      <c r="F6967" t="s">
        <v>4913</v>
      </c>
      <c r="G6967">
        <v>12</v>
      </c>
      <c r="H6967" t="s">
        <v>4944</v>
      </c>
      <c r="I6967">
        <v>45</v>
      </c>
      <c r="K6967" t="str">
        <f t="shared" si="108"/>
        <v>6965,5531,38,M,W,H,12,CW,45,</v>
      </c>
    </row>
    <row r="6968" spans="1:11" hidden="1">
      <c r="A6968">
        <v>6966</v>
      </c>
      <c r="B6968">
        <v>5532</v>
      </c>
      <c r="C6968">
        <v>26</v>
      </c>
      <c r="D6968" t="s">
        <v>4910</v>
      </c>
      <c r="E6968" t="s">
        <v>4912</v>
      </c>
      <c r="F6968" t="s">
        <v>4914</v>
      </c>
      <c r="G6968">
        <v>12</v>
      </c>
      <c r="H6968" t="s">
        <v>4924</v>
      </c>
      <c r="I6968">
        <v>81</v>
      </c>
      <c r="J6968" t="s">
        <v>5</v>
      </c>
      <c r="K6968" t="str">
        <f t="shared" si="108"/>
        <v>6966,5532,26,M,W,N,12,ST,81,A</v>
      </c>
    </row>
    <row r="6969" spans="1:11" hidden="1">
      <c r="A6969">
        <v>6967</v>
      </c>
      <c r="B6969">
        <v>5533</v>
      </c>
      <c r="C6969">
        <v>29</v>
      </c>
      <c r="D6969" t="s">
        <v>4910</v>
      </c>
      <c r="E6969" t="s">
        <v>4912</v>
      </c>
      <c r="F6969" t="s">
        <v>4913</v>
      </c>
      <c r="G6969">
        <v>12</v>
      </c>
      <c r="H6969" t="s">
        <v>4933</v>
      </c>
      <c r="I6969">
        <v>40</v>
      </c>
      <c r="K6969" t="str">
        <f t="shared" si="108"/>
        <v>6967,5533,29,M,W,H,12,OK,40,</v>
      </c>
    </row>
    <row r="6970" spans="1:11" hidden="1">
      <c r="A6970">
        <v>6968</v>
      </c>
      <c r="B6970">
        <v>5534</v>
      </c>
      <c r="C6970">
        <v>17</v>
      </c>
      <c r="D6970" t="s">
        <v>4910</v>
      </c>
      <c r="E6970" t="s">
        <v>4912</v>
      </c>
      <c r="F6970" t="s">
        <v>4913</v>
      </c>
      <c r="G6970">
        <v>12</v>
      </c>
      <c r="H6970" t="s">
        <v>4922</v>
      </c>
      <c r="I6970">
        <v>18</v>
      </c>
      <c r="K6970" t="str">
        <f t="shared" si="108"/>
        <v>6968,5534,17,M,W,H,12,AQ,18,</v>
      </c>
    </row>
    <row r="6971" spans="1:11" hidden="1">
      <c r="A6971">
        <v>6969</v>
      </c>
      <c r="B6971">
        <v>5535</v>
      </c>
      <c r="C6971">
        <v>20</v>
      </c>
      <c r="D6971" t="s">
        <v>4910</v>
      </c>
      <c r="E6971" t="s">
        <v>2</v>
      </c>
      <c r="F6971" t="s">
        <v>4914</v>
      </c>
      <c r="G6971">
        <v>12</v>
      </c>
      <c r="H6971" t="s">
        <v>4922</v>
      </c>
      <c r="I6971">
        <v>3</v>
      </c>
      <c r="K6971" t="str">
        <f t="shared" si="108"/>
        <v>6969,5535,20,M,B,N,12,AQ,3,</v>
      </c>
    </row>
    <row r="6972" spans="1:11" hidden="1">
      <c r="A6972">
        <v>6970</v>
      </c>
      <c r="B6972">
        <v>5535</v>
      </c>
      <c r="C6972">
        <v>16</v>
      </c>
      <c r="D6972" t="s">
        <v>4910</v>
      </c>
      <c r="E6972" t="s">
        <v>2</v>
      </c>
      <c r="F6972" t="s">
        <v>4914</v>
      </c>
      <c r="G6972">
        <v>12</v>
      </c>
      <c r="H6972" t="s">
        <v>4922</v>
      </c>
      <c r="I6972">
        <v>3</v>
      </c>
      <c r="K6972" t="str">
        <f t="shared" si="108"/>
        <v>6970,5535,16,M,B,N,12,AQ,3,</v>
      </c>
    </row>
    <row r="6973" spans="1:11" hidden="1">
      <c r="A6973">
        <v>6971</v>
      </c>
      <c r="B6973">
        <v>5535</v>
      </c>
      <c r="C6973">
        <v>17</v>
      </c>
      <c r="D6973" t="s">
        <v>4910</v>
      </c>
      <c r="E6973" t="s">
        <v>2</v>
      </c>
      <c r="F6973" t="s">
        <v>4914</v>
      </c>
      <c r="G6973">
        <v>12</v>
      </c>
      <c r="H6973" t="s">
        <v>4922</v>
      </c>
      <c r="I6973">
        <v>3</v>
      </c>
      <c r="K6973" t="str">
        <f t="shared" si="108"/>
        <v>6971,5535,17,M,B,N,12,AQ,3,</v>
      </c>
    </row>
    <row r="6974" spans="1:11" hidden="1">
      <c r="A6974">
        <v>6972</v>
      </c>
      <c r="B6974">
        <v>5535</v>
      </c>
      <c r="C6974">
        <v>21</v>
      </c>
      <c r="D6974" t="s">
        <v>4910</v>
      </c>
      <c r="E6974" t="s">
        <v>2</v>
      </c>
      <c r="F6974" t="s">
        <v>4914</v>
      </c>
      <c r="G6974">
        <v>12</v>
      </c>
      <c r="H6974" t="s">
        <v>4922</v>
      </c>
      <c r="I6974">
        <v>3</v>
      </c>
      <c r="K6974" t="str">
        <f t="shared" si="108"/>
        <v>6972,5535,21,M,B,N,12,AQ,3,</v>
      </c>
    </row>
    <row r="6975" spans="1:11" hidden="1">
      <c r="A6975">
        <v>6973</v>
      </c>
      <c r="B6975">
        <v>5536</v>
      </c>
      <c r="C6975">
        <v>17</v>
      </c>
      <c r="D6975" t="s">
        <v>4910</v>
      </c>
      <c r="E6975" t="s">
        <v>2</v>
      </c>
      <c r="F6975" t="s">
        <v>4914</v>
      </c>
      <c r="G6975">
        <v>12</v>
      </c>
      <c r="H6975" t="s">
        <v>4924</v>
      </c>
      <c r="I6975">
        <v>99</v>
      </c>
      <c r="K6975" t="str">
        <f t="shared" si="108"/>
        <v>6973,5536,17,M,B,N,12,ST,99,</v>
      </c>
    </row>
    <row r="6976" spans="1:11" hidden="1">
      <c r="A6976">
        <v>6974</v>
      </c>
      <c r="B6976">
        <v>5536</v>
      </c>
      <c r="C6976">
        <v>18</v>
      </c>
      <c r="D6976" t="s">
        <v>4910</v>
      </c>
      <c r="E6976" t="s">
        <v>2</v>
      </c>
      <c r="F6976" t="s">
        <v>4914</v>
      </c>
      <c r="G6976">
        <v>12</v>
      </c>
      <c r="H6976" t="s">
        <v>4924</v>
      </c>
      <c r="I6976">
        <v>99</v>
      </c>
      <c r="K6976" t="str">
        <f t="shared" si="108"/>
        <v>6974,5536,18,M,B,N,12,ST,99,</v>
      </c>
    </row>
    <row r="6977" spans="1:11" hidden="1">
      <c r="A6977">
        <v>6975</v>
      </c>
      <c r="B6977">
        <v>5536</v>
      </c>
      <c r="C6977">
        <v>21</v>
      </c>
      <c r="D6977" t="s">
        <v>4910</v>
      </c>
      <c r="E6977" t="s">
        <v>2</v>
      </c>
      <c r="F6977" t="s">
        <v>4914</v>
      </c>
      <c r="G6977">
        <v>12</v>
      </c>
      <c r="H6977" t="s">
        <v>4924</v>
      </c>
      <c r="I6977">
        <v>99</v>
      </c>
      <c r="K6977" t="str">
        <f t="shared" si="108"/>
        <v>6975,5536,21,M,B,N,12,ST,99,</v>
      </c>
    </row>
    <row r="6978" spans="1:11" hidden="1">
      <c r="A6978">
        <v>6976</v>
      </c>
      <c r="B6978">
        <v>5537</v>
      </c>
      <c r="C6978">
        <v>19</v>
      </c>
      <c r="D6978" t="s">
        <v>4910</v>
      </c>
      <c r="E6978" t="s">
        <v>2</v>
      </c>
      <c r="F6978" t="s">
        <v>4914</v>
      </c>
      <c r="G6978">
        <v>12</v>
      </c>
      <c r="H6978" t="s">
        <v>4924</v>
      </c>
      <c r="I6978">
        <v>45</v>
      </c>
      <c r="K6978" t="str">
        <f t="shared" ref="K6978:K7041" si="109">A6978&amp;","&amp;B6978&amp;","&amp;C6978&amp;","&amp;D6978&amp;","&amp;E6978&amp;","&amp;F6978&amp;","&amp;G6978&amp;","&amp;H6978&amp;","&amp;I6978&amp;","&amp;J6978</f>
        <v>6976,5537,19,M,B,N,12,ST,45,</v>
      </c>
    </row>
    <row r="6979" spans="1:11" hidden="1">
      <c r="A6979">
        <v>6977</v>
      </c>
      <c r="B6979">
        <v>5538</v>
      </c>
      <c r="C6979">
        <v>0</v>
      </c>
      <c r="D6979" t="s">
        <v>4911</v>
      </c>
      <c r="E6979" t="s">
        <v>4911</v>
      </c>
      <c r="F6979" t="s">
        <v>4911</v>
      </c>
      <c r="G6979">
        <v>12</v>
      </c>
      <c r="H6979" t="s">
        <v>4919</v>
      </c>
      <c r="I6979">
        <v>99</v>
      </c>
      <c r="K6979" t="str">
        <f t="shared" si="109"/>
        <v>6977,5538,0,U,U,U,12,UN,99,</v>
      </c>
    </row>
    <row r="6980" spans="1:11" hidden="1">
      <c r="A6980">
        <v>6978</v>
      </c>
      <c r="B6980">
        <v>5539</v>
      </c>
      <c r="C6980">
        <v>20</v>
      </c>
      <c r="D6980" t="s">
        <v>4910</v>
      </c>
      <c r="E6980" t="s">
        <v>2</v>
      </c>
      <c r="F6980" t="s">
        <v>4914</v>
      </c>
      <c r="G6980">
        <v>12</v>
      </c>
      <c r="H6980" t="s">
        <v>4933</v>
      </c>
      <c r="I6980">
        <v>47</v>
      </c>
      <c r="K6980" t="str">
        <f t="shared" si="109"/>
        <v>6978,5539,20,M,B,N,12,OK,47,</v>
      </c>
    </row>
    <row r="6981" spans="1:11" hidden="1">
      <c r="A6981">
        <v>6979</v>
      </c>
      <c r="B6981">
        <v>5540</v>
      </c>
      <c r="C6981">
        <v>26</v>
      </c>
      <c r="D6981" t="s">
        <v>4910</v>
      </c>
      <c r="E6981" t="s">
        <v>4912</v>
      </c>
      <c r="F6981" t="s">
        <v>4914</v>
      </c>
      <c r="G6981">
        <v>12</v>
      </c>
      <c r="H6981" t="s">
        <v>4924</v>
      </c>
      <c r="I6981">
        <v>18</v>
      </c>
      <c r="K6981" t="str">
        <f t="shared" si="109"/>
        <v>6979,5540,26,M,W,N,12,ST,18,</v>
      </c>
    </row>
    <row r="6982" spans="1:11" hidden="1">
      <c r="A6982">
        <v>6980</v>
      </c>
      <c r="B6982">
        <v>5541</v>
      </c>
      <c r="C6982">
        <v>19</v>
      </c>
      <c r="D6982" t="s">
        <v>4910</v>
      </c>
      <c r="E6982" t="s">
        <v>2</v>
      </c>
      <c r="F6982" t="s">
        <v>4914</v>
      </c>
      <c r="G6982">
        <v>12</v>
      </c>
      <c r="H6982" t="s">
        <v>4933</v>
      </c>
      <c r="I6982">
        <v>47</v>
      </c>
      <c r="K6982" t="str">
        <f t="shared" si="109"/>
        <v>6980,5541,19,M,B,N,12,OK,47,</v>
      </c>
    </row>
    <row r="6983" spans="1:11" hidden="1">
      <c r="A6983">
        <v>6981</v>
      </c>
      <c r="B6983">
        <v>5542</v>
      </c>
      <c r="C6983">
        <v>15</v>
      </c>
      <c r="D6983" t="s">
        <v>4910</v>
      </c>
      <c r="E6983" t="s">
        <v>4912</v>
      </c>
      <c r="F6983" t="s">
        <v>4913</v>
      </c>
      <c r="G6983">
        <v>12</v>
      </c>
      <c r="H6983" t="s">
        <v>4933</v>
      </c>
      <c r="I6983">
        <v>47</v>
      </c>
      <c r="K6983" t="str">
        <f t="shared" si="109"/>
        <v>6981,5542,15,M,W,H,12,OK,47,</v>
      </c>
    </row>
    <row r="6984" spans="1:11" hidden="1">
      <c r="A6984">
        <v>6982</v>
      </c>
      <c r="B6984">
        <v>5542</v>
      </c>
      <c r="C6984">
        <v>20</v>
      </c>
      <c r="D6984" t="s">
        <v>4910</v>
      </c>
      <c r="E6984" t="s">
        <v>4912</v>
      </c>
      <c r="F6984" t="s">
        <v>4913</v>
      </c>
      <c r="G6984">
        <v>12</v>
      </c>
      <c r="H6984" t="s">
        <v>4933</v>
      </c>
      <c r="I6984">
        <v>47</v>
      </c>
      <c r="K6984" t="str">
        <f t="shared" si="109"/>
        <v>6982,5542,20,M,W,H,12,OK,47,</v>
      </c>
    </row>
    <row r="6985" spans="1:11" hidden="1">
      <c r="A6985">
        <v>6983</v>
      </c>
      <c r="B6985">
        <v>5543</v>
      </c>
      <c r="C6985">
        <v>29</v>
      </c>
      <c r="D6985" t="s">
        <v>4910</v>
      </c>
      <c r="E6985" t="s">
        <v>2</v>
      </c>
      <c r="F6985" t="s">
        <v>4914</v>
      </c>
      <c r="G6985">
        <v>12</v>
      </c>
      <c r="H6985" t="s">
        <v>4924</v>
      </c>
      <c r="I6985">
        <v>45</v>
      </c>
      <c r="K6985" t="str">
        <f t="shared" si="109"/>
        <v>6983,5543,29,M,B,N,12,ST,45,</v>
      </c>
    </row>
    <row r="6986" spans="1:11" hidden="1">
      <c r="A6986">
        <v>6984</v>
      </c>
      <c r="B6986">
        <v>5543</v>
      </c>
      <c r="C6986">
        <v>38</v>
      </c>
      <c r="D6986" t="s">
        <v>4910</v>
      </c>
      <c r="E6986" t="s">
        <v>2</v>
      </c>
      <c r="F6986" t="s">
        <v>4914</v>
      </c>
      <c r="G6986">
        <v>12</v>
      </c>
      <c r="H6986" t="s">
        <v>4924</v>
      </c>
      <c r="I6986">
        <v>45</v>
      </c>
      <c r="K6986" t="str">
        <f t="shared" si="109"/>
        <v>6984,5543,38,M,B,N,12,ST,45,</v>
      </c>
    </row>
    <row r="6987" spans="1:11" hidden="1">
      <c r="A6987">
        <v>6985</v>
      </c>
      <c r="B6987">
        <v>5544</v>
      </c>
      <c r="C6987">
        <v>48</v>
      </c>
      <c r="D6987" t="s">
        <v>4910</v>
      </c>
      <c r="E6987" t="s">
        <v>4912</v>
      </c>
      <c r="F6987" t="s">
        <v>4913</v>
      </c>
      <c r="G6987">
        <v>12</v>
      </c>
      <c r="H6987" t="s">
        <v>4922</v>
      </c>
      <c r="I6987">
        <v>45</v>
      </c>
      <c r="K6987" t="str">
        <f t="shared" si="109"/>
        <v>6985,5544,48,M,W,H,12,AQ,45,</v>
      </c>
    </row>
    <row r="6988" spans="1:11" hidden="1">
      <c r="A6988">
        <v>6986</v>
      </c>
      <c r="B6988">
        <v>5545</v>
      </c>
      <c r="C6988">
        <v>15</v>
      </c>
      <c r="D6988" t="s">
        <v>4910</v>
      </c>
      <c r="E6988" t="s">
        <v>4912</v>
      </c>
      <c r="F6988" t="s">
        <v>4913</v>
      </c>
      <c r="G6988">
        <v>11</v>
      </c>
      <c r="H6988" t="s">
        <v>4924</v>
      </c>
      <c r="I6988">
        <v>99</v>
      </c>
      <c r="K6988" t="str">
        <f t="shared" si="109"/>
        <v>6986,5545,15,M,W,H,11,ST,99,</v>
      </c>
    </row>
    <row r="6989" spans="1:11" hidden="1">
      <c r="A6989">
        <v>6987</v>
      </c>
      <c r="B6989">
        <v>5546</v>
      </c>
      <c r="C6989">
        <v>30</v>
      </c>
      <c r="D6989" t="s">
        <v>4910</v>
      </c>
      <c r="E6989" t="s">
        <v>4912</v>
      </c>
      <c r="F6989" t="s">
        <v>4913</v>
      </c>
      <c r="G6989">
        <v>12</v>
      </c>
      <c r="H6989" t="s">
        <v>4924</v>
      </c>
      <c r="I6989">
        <v>99</v>
      </c>
      <c r="K6989" t="str">
        <f t="shared" si="109"/>
        <v>6987,5546,30,M,W,H,12,ST,99,</v>
      </c>
    </row>
    <row r="6990" spans="1:11" hidden="1">
      <c r="A6990">
        <v>6988</v>
      </c>
      <c r="B6990">
        <v>5547</v>
      </c>
      <c r="C6990">
        <v>29</v>
      </c>
      <c r="D6990" t="s">
        <v>4910</v>
      </c>
      <c r="E6990" t="s">
        <v>4912</v>
      </c>
      <c r="F6990" t="s">
        <v>4913</v>
      </c>
      <c r="G6990">
        <v>12</v>
      </c>
      <c r="H6990" t="s">
        <v>4922</v>
      </c>
      <c r="I6990">
        <v>47</v>
      </c>
      <c r="K6990" t="str">
        <f t="shared" si="109"/>
        <v>6988,5547,29,M,W,H,12,AQ,47,</v>
      </c>
    </row>
    <row r="6991" spans="1:11" hidden="1">
      <c r="A6991">
        <v>6989</v>
      </c>
      <c r="B6991">
        <v>5548</v>
      </c>
      <c r="C6991">
        <v>26</v>
      </c>
      <c r="D6991" t="s">
        <v>11</v>
      </c>
      <c r="E6991" t="s">
        <v>4912</v>
      </c>
      <c r="F6991" t="s">
        <v>4914</v>
      </c>
      <c r="G6991">
        <v>12</v>
      </c>
      <c r="H6991" t="s">
        <v>4922</v>
      </c>
      <c r="I6991">
        <v>3</v>
      </c>
      <c r="K6991" t="str">
        <f t="shared" si="109"/>
        <v>6989,5548,26,F,W,N,12,AQ,3,</v>
      </c>
    </row>
    <row r="6992" spans="1:11" hidden="1">
      <c r="A6992">
        <v>6990</v>
      </c>
      <c r="B6992">
        <v>5548</v>
      </c>
      <c r="C6992">
        <v>33</v>
      </c>
      <c r="D6992" t="s">
        <v>4910</v>
      </c>
      <c r="E6992" t="s">
        <v>2</v>
      </c>
      <c r="F6992" t="s">
        <v>4914</v>
      </c>
      <c r="G6992">
        <v>12</v>
      </c>
      <c r="H6992" t="s">
        <v>4922</v>
      </c>
      <c r="I6992">
        <v>3</v>
      </c>
      <c r="K6992" t="str">
        <f t="shared" si="109"/>
        <v>6990,5548,33,M,B,N,12,AQ,3,</v>
      </c>
    </row>
    <row r="6993" spans="1:11" hidden="1">
      <c r="A6993">
        <v>6991</v>
      </c>
      <c r="B6993">
        <v>5549</v>
      </c>
      <c r="C6993">
        <v>19</v>
      </c>
      <c r="D6993" t="s">
        <v>4910</v>
      </c>
      <c r="E6993" t="s">
        <v>4912</v>
      </c>
      <c r="F6993" t="s">
        <v>4913</v>
      </c>
      <c r="G6993">
        <v>12</v>
      </c>
      <c r="H6993" t="s">
        <v>4924</v>
      </c>
      <c r="I6993">
        <v>3</v>
      </c>
      <c r="K6993" t="str">
        <f t="shared" si="109"/>
        <v>6991,5549,19,M,W,H,12,ST,3,</v>
      </c>
    </row>
    <row r="6994" spans="1:11" hidden="1">
      <c r="A6994">
        <v>6992</v>
      </c>
      <c r="B6994">
        <v>5549</v>
      </c>
      <c r="C6994">
        <v>19</v>
      </c>
      <c r="D6994" t="s">
        <v>4910</v>
      </c>
      <c r="E6994" t="s">
        <v>4912</v>
      </c>
      <c r="F6994" t="s">
        <v>4913</v>
      </c>
      <c r="G6994">
        <v>12</v>
      </c>
      <c r="H6994" t="s">
        <v>4924</v>
      </c>
      <c r="I6994">
        <v>3</v>
      </c>
      <c r="K6994" t="str">
        <f t="shared" si="109"/>
        <v>6992,5549,19,M,W,H,12,ST,3,</v>
      </c>
    </row>
    <row r="6995" spans="1:11" hidden="1">
      <c r="A6995">
        <v>6993</v>
      </c>
      <c r="B6995">
        <v>5549</v>
      </c>
      <c r="C6995">
        <v>18</v>
      </c>
      <c r="D6995" t="s">
        <v>4910</v>
      </c>
      <c r="E6995" t="s">
        <v>4912</v>
      </c>
      <c r="F6995" t="s">
        <v>4913</v>
      </c>
      <c r="G6995">
        <v>12</v>
      </c>
      <c r="H6995" t="s">
        <v>4924</v>
      </c>
      <c r="I6995">
        <v>3</v>
      </c>
      <c r="K6995" t="str">
        <f t="shared" si="109"/>
        <v>6993,5549,18,M,W,H,12,ST,3,</v>
      </c>
    </row>
    <row r="6996" spans="1:11" hidden="1">
      <c r="A6996">
        <v>6994</v>
      </c>
      <c r="B6996">
        <v>5550</v>
      </c>
      <c r="C6996">
        <v>0</v>
      </c>
      <c r="D6996" t="s">
        <v>4911</v>
      </c>
      <c r="E6996" t="s">
        <v>4911</v>
      </c>
      <c r="F6996" t="s">
        <v>4911</v>
      </c>
      <c r="G6996">
        <v>12</v>
      </c>
      <c r="H6996" t="s">
        <v>4919</v>
      </c>
      <c r="I6996">
        <v>47</v>
      </c>
      <c r="K6996" t="str">
        <f t="shared" si="109"/>
        <v>6994,5550,0,U,U,U,12,UN,47,</v>
      </c>
    </row>
    <row r="6997" spans="1:11" hidden="1">
      <c r="A6997">
        <v>6995</v>
      </c>
      <c r="B6997">
        <v>5551</v>
      </c>
      <c r="C6997">
        <v>18</v>
      </c>
      <c r="D6997" t="s">
        <v>4910</v>
      </c>
      <c r="E6997" t="s">
        <v>4912</v>
      </c>
      <c r="F6997" t="s">
        <v>4913</v>
      </c>
      <c r="G6997">
        <v>11</v>
      </c>
      <c r="H6997" t="s">
        <v>4924</v>
      </c>
      <c r="I6997">
        <v>99</v>
      </c>
      <c r="K6997" t="str">
        <f t="shared" si="109"/>
        <v>6995,5551,18,M,W,H,11,ST,99,</v>
      </c>
    </row>
    <row r="6998" spans="1:11" hidden="1">
      <c r="A6998">
        <v>6996</v>
      </c>
      <c r="B6998">
        <v>5551</v>
      </c>
      <c r="C6998">
        <v>17</v>
      </c>
      <c r="D6998" t="s">
        <v>4910</v>
      </c>
      <c r="E6998" t="s">
        <v>4912</v>
      </c>
      <c r="F6998" t="s">
        <v>4913</v>
      </c>
      <c r="G6998">
        <v>11</v>
      </c>
      <c r="H6998" t="s">
        <v>4924</v>
      </c>
      <c r="I6998">
        <v>99</v>
      </c>
      <c r="K6998" t="str">
        <f t="shared" si="109"/>
        <v>6996,5551,17,M,W,H,11,ST,99,</v>
      </c>
    </row>
    <row r="6999" spans="1:11" hidden="1">
      <c r="A6999">
        <v>6997</v>
      </c>
      <c r="B6999">
        <v>5552</v>
      </c>
      <c r="C6999">
        <v>0</v>
      </c>
      <c r="D6999" t="s">
        <v>4911</v>
      </c>
      <c r="E6999" t="s">
        <v>4911</v>
      </c>
      <c r="F6999" t="s">
        <v>4911</v>
      </c>
      <c r="G6999">
        <v>12</v>
      </c>
      <c r="H6999" t="s">
        <v>4919</v>
      </c>
      <c r="I6999">
        <v>26</v>
      </c>
      <c r="K6999" t="str">
        <f t="shared" si="109"/>
        <v>6997,5552,0,U,U,U,12,UN,26,</v>
      </c>
    </row>
    <row r="7000" spans="1:11" hidden="1">
      <c r="A7000">
        <v>6998</v>
      </c>
      <c r="B7000">
        <v>5553</v>
      </c>
      <c r="C7000">
        <v>0</v>
      </c>
      <c r="D7000" t="s">
        <v>4911</v>
      </c>
      <c r="E7000" t="s">
        <v>4911</v>
      </c>
      <c r="F7000" t="s">
        <v>4911</v>
      </c>
      <c r="G7000">
        <v>12</v>
      </c>
      <c r="H7000" t="s">
        <v>4919</v>
      </c>
      <c r="I7000">
        <v>99</v>
      </c>
      <c r="K7000" t="str">
        <f t="shared" si="109"/>
        <v>6998,5553,0,U,U,U,12,UN,99,</v>
      </c>
    </row>
    <row r="7001" spans="1:11" hidden="1">
      <c r="A7001">
        <v>6999</v>
      </c>
      <c r="B7001">
        <v>5554</v>
      </c>
      <c r="C7001">
        <v>0</v>
      </c>
      <c r="D7001" t="s">
        <v>4911</v>
      </c>
      <c r="E7001" t="s">
        <v>4911</v>
      </c>
      <c r="F7001" t="s">
        <v>4911</v>
      </c>
      <c r="G7001">
        <v>11</v>
      </c>
      <c r="H7001" t="s">
        <v>4919</v>
      </c>
      <c r="I7001">
        <v>99</v>
      </c>
      <c r="K7001" t="str">
        <f t="shared" si="109"/>
        <v>6999,5554,0,U,U,U,11,UN,99,</v>
      </c>
    </row>
    <row r="7002" spans="1:11" hidden="1">
      <c r="A7002">
        <v>7000</v>
      </c>
      <c r="B7002">
        <v>5555</v>
      </c>
      <c r="C7002">
        <v>0</v>
      </c>
      <c r="D7002" t="s">
        <v>4911</v>
      </c>
      <c r="E7002" t="s">
        <v>4911</v>
      </c>
      <c r="F7002" t="s">
        <v>4911</v>
      </c>
      <c r="G7002">
        <v>11</v>
      </c>
      <c r="H7002" t="s">
        <v>4919</v>
      </c>
      <c r="I7002">
        <v>26</v>
      </c>
      <c r="K7002" t="str">
        <f t="shared" si="109"/>
        <v>7000,5555,0,U,U,U,11,UN,26,</v>
      </c>
    </row>
    <row r="7003" spans="1:11" hidden="1">
      <c r="A7003">
        <v>7001</v>
      </c>
      <c r="B7003">
        <v>5556</v>
      </c>
      <c r="C7003">
        <v>0</v>
      </c>
      <c r="D7003" t="s">
        <v>4911</v>
      </c>
      <c r="E7003" t="s">
        <v>4911</v>
      </c>
      <c r="F7003" t="s">
        <v>4911</v>
      </c>
      <c r="G7003">
        <v>11</v>
      </c>
      <c r="H7003" t="s">
        <v>4919</v>
      </c>
      <c r="I7003">
        <v>47</v>
      </c>
      <c r="K7003" t="str">
        <f t="shared" si="109"/>
        <v>7001,5556,0,U,U,U,11,UN,47,</v>
      </c>
    </row>
    <row r="7004" spans="1:11" hidden="1">
      <c r="A7004">
        <v>7002</v>
      </c>
      <c r="B7004">
        <v>5557</v>
      </c>
      <c r="C7004">
        <v>0</v>
      </c>
      <c r="D7004" t="s">
        <v>4911</v>
      </c>
      <c r="E7004" t="s">
        <v>4911</v>
      </c>
      <c r="F7004" t="s">
        <v>4911</v>
      </c>
      <c r="G7004">
        <v>11</v>
      </c>
      <c r="H7004" t="s">
        <v>4919</v>
      </c>
      <c r="I7004">
        <v>99</v>
      </c>
      <c r="K7004" t="str">
        <f t="shared" si="109"/>
        <v>7002,5557,0,U,U,U,11,UN,99,</v>
      </c>
    </row>
    <row r="7005" spans="1:11" hidden="1">
      <c r="A7005">
        <v>7003</v>
      </c>
      <c r="B7005">
        <v>5558</v>
      </c>
      <c r="C7005">
        <v>0</v>
      </c>
      <c r="D7005" t="s">
        <v>4911</v>
      </c>
      <c r="E7005" t="s">
        <v>4911</v>
      </c>
      <c r="F7005" t="s">
        <v>4911</v>
      </c>
      <c r="G7005">
        <v>12</v>
      </c>
      <c r="H7005" t="s">
        <v>4919</v>
      </c>
      <c r="I7005">
        <v>18</v>
      </c>
      <c r="K7005" t="str">
        <f t="shared" si="109"/>
        <v>7003,5558,0,U,U,U,12,UN,18,</v>
      </c>
    </row>
    <row r="7006" spans="1:11" hidden="1">
      <c r="A7006">
        <v>7004</v>
      </c>
      <c r="B7006">
        <v>5559</v>
      </c>
      <c r="C7006">
        <v>70</v>
      </c>
      <c r="D7006" t="s">
        <v>4910</v>
      </c>
      <c r="E7006" t="s">
        <v>5</v>
      </c>
      <c r="F7006" t="s">
        <v>4914</v>
      </c>
      <c r="G7006">
        <v>12</v>
      </c>
      <c r="H7006" t="s">
        <v>4935</v>
      </c>
      <c r="I7006">
        <v>44</v>
      </c>
      <c r="K7006" t="str">
        <f t="shared" si="109"/>
        <v>7004,5559,70,M,A,N,12,XW,44,</v>
      </c>
    </row>
    <row r="7007" spans="1:11" hidden="1">
      <c r="A7007">
        <v>7005</v>
      </c>
      <c r="B7007">
        <v>5560</v>
      </c>
      <c r="C7007">
        <v>42</v>
      </c>
      <c r="D7007" t="s">
        <v>4910</v>
      </c>
      <c r="E7007" t="s">
        <v>4911</v>
      </c>
      <c r="F7007" t="s">
        <v>4911</v>
      </c>
      <c r="G7007">
        <v>12</v>
      </c>
      <c r="H7007" t="s">
        <v>4920</v>
      </c>
      <c r="I7007">
        <v>45</v>
      </c>
      <c r="K7007" t="str">
        <f t="shared" si="109"/>
        <v>7005,5560,42,M,U,U,12,GF,45,</v>
      </c>
    </row>
    <row r="7008" spans="1:11" hidden="1">
      <c r="A7008">
        <v>7006</v>
      </c>
      <c r="B7008">
        <v>5561</v>
      </c>
      <c r="C7008">
        <v>18</v>
      </c>
      <c r="D7008" t="s">
        <v>4910</v>
      </c>
      <c r="E7008" t="s">
        <v>4912</v>
      </c>
      <c r="F7008" t="s">
        <v>4913</v>
      </c>
      <c r="G7008">
        <v>12</v>
      </c>
      <c r="H7008" t="s">
        <v>4922</v>
      </c>
      <c r="I7008">
        <v>45</v>
      </c>
      <c r="K7008" t="str">
        <f t="shared" si="109"/>
        <v>7006,5561,18,M,W,H,12,AQ,45,</v>
      </c>
    </row>
    <row r="7009" spans="1:11" hidden="1">
      <c r="A7009">
        <v>7007</v>
      </c>
      <c r="B7009">
        <v>5562</v>
      </c>
      <c r="C7009">
        <v>0</v>
      </c>
      <c r="D7009" t="s">
        <v>4911</v>
      </c>
      <c r="E7009" t="s">
        <v>4911</v>
      </c>
      <c r="F7009" t="s">
        <v>4911</v>
      </c>
      <c r="G7009">
        <v>12</v>
      </c>
      <c r="H7009" t="s">
        <v>4919</v>
      </c>
      <c r="I7009">
        <v>47</v>
      </c>
      <c r="K7009" t="str">
        <f t="shared" si="109"/>
        <v>7007,5562,0,U,U,U,12,UN,47,</v>
      </c>
    </row>
    <row r="7010" spans="1:11" hidden="1">
      <c r="A7010">
        <v>7008</v>
      </c>
      <c r="B7010">
        <v>5563</v>
      </c>
      <c r="C7010">
        <v>24</v>
      </c>
      <c r="D7010" t="s">
        <v>4910</v>
      </c>
      <c r="E7010" t="s">
        <v>4912</v>
      </c>
      <c r="F7010" t="s">
        <v>4914</v>
      </c>
      <c r="G7010">
        <v>14</v>
      </c>
      <c r="H7010" t="s">
        <v>4933</v>
      </c>
      <c r="I7010">
        <v>18</v>
      </c>
      <c r="K7010" t="str">
        <f t="shared" si="109"/>
        <v>7008,5563,24,M,W,N,14,OK,18,</v>
      </c>
    </row>
    <row r="7011" spans="1:11" hidden="1">
      <c r="A7011">
        <v>7009</v>
      </c>
      <c r="B7011">
        <v>5564</v>
      </c>
      <c r="C7011">
        <v>17</v>
      </c>
      <c r="D7011" t="s">
        <v>4910</v>
      </c>
      <c r="E7011" t="s">
        <v>4912</v>
      </c>
      <c r="F7011" t="s">
        <v>4914</v>
      </c>
      <c r="G7011">
        <v>11</v>
      </c>
      <c r="H7011" t="s">
        <v>4924</v>
      </c>
      <c r="I7011">
        <v>3</v>
      </c>
      <c r="K7011" t="str">
        <f t="shared" si="109"/>
        <v>7009,5564,17,M,W,N,11,ST,3,</v>
      </c>
    </row>
    <row r="7012" spans="1:11" hidden="1">
      <c r="A7012">
        <v>7010</v>
      </c>
      <c r="B7012">
        <v>5565</v>
      </c>
      <c r="C7012">
        <v>22</v>
      </c>
      <c r="D7012" t="s">
        <v>4910</v>
      </c>
      <c r="E7012" t="s">
        <v>4912</v>
      </c>
      <c r="F7012" t="s">
        <v>4914</v>
      </c>
      <c r="G7012">
        <v>12</v>
      </c>
      <c r="H7012" t="s">
        <v>4922</v>
      </c>
      <c r="I7012">
        <v>45</v>
      </c>
      <c r="K7012" t="str">
        <f t="shared" si="109"/>
        <v>7010,5565,22,M,W,N,12,AQ,45,</v>
      </c>
    </row>
    <row r="7013" spans="1:11" hidden="1">
      <c r="A7013">
        <v>7011</v>
      </c>
      <c r="B7013">
        <v>5566</v>
      </c>
      <c r="C7013">
        <v>21</v>
      </c>
      <c r="D7013" t="s">
        <v>4910</v>
      </c>
      <c r="E7013" t="s">
        <v>4912</v>
      </c>
      <c r="F7013" t="s">
        <v>4913</v>
      </c>
      <c r="G7013">
        <v>12</v>
      </c>
      <c r="H7013" t="s">
        <v>4924</v>
      </c>
      <c r="I7013">
        <v>26</v>
      </c>
      <c r="K7013" t="str">
        <f t="shared" si="109"/>
        <v>7011,5566,21,M,W,H,12,ST,26,</v>
      </c>
    </row>
    <row r="7014" spans="1:11" hidden="1">
      <c r="A7014">
        <v>7012</v>
      </c>
      <c r="B7014">
        <v>5566</v>
      </c>
      <c r="C7014">
        <v>21</v>
      </c>
      <c r="D7014" t="s">
        <v>4910</v>
      </c>
      <c r="E7014" t="s">
        <v>4912</v>
      </c>
      <c r="F7014" t="s">
        <v>4913</v>
      </c>
      <c r="G7014">
        <v>12</v>
      </c>
      <c r="H7014" t="s">
        <v>4924</v>
      </c>
      <c r="I7014">
        <v>26</v>
      </c>
      <c r="K7014" t="str">
        <f t="shared" si="109"/>
        <v>7012,5566,21,M,W,H,12,ST,26,</v>
      </c>
    </row>
    <row r="7015" spans="1:11" hidden="1">
      <c r="A7015">
        <v>7013</v>
      </c>
      <c r="B7015">
        <v>5566</v>
      </c>
      <c r="C7015">
        <v>20</v>
      </c>
      <c r="D7015" t="s">
        <v>4910</v>
      </c>
      <c r="E7015" t="s">
        <v>4912</v>
      </c>
      <c r="F7015" t="s">
        <v>4913</v>
      </c>
      <c r="G7015">
        <v>12</v>
      </c>
      <c r="H7015" t="s">
        <v>4924</v>
      </c>
      <c r="I7015">
        <v>26</v>
      </c>
      <c r="K7015" t="str">
        <f t="shared" si="109"/>
        <v>7013,5566,20,M,W,H,12,ST,26,</v>
      </c>
    </row>
    <row r="7016" spans="1:11" hidden="1">
      <c r="A7016">
        <v>7014</v>
      </c>
      <c r="B7016">
        <v>5567</v>
      </c>
      <c r="C7016">
        <v>18</v>
      </c>
      <c r="D7016" t="s">
        <v>4910</v>
      </c>
      <c r="E7016" t="s">
        <v>4912</v>
      </c>
      <c r="F7016" t="s">
        <v>4913</v>
      </c>
      <c r="G7016">
        <v>12</v>
      </c>
      <c r="H7016" t="s">
        <v>4926</v>
      </c>
      <c r="I7016">
        <v>18</v>
      </c>
      <c r="K7016" t="str">
        <f t="shared" si="109"/>
        <v>7014,5567,18,M,W,H,12,FR,18,</v>
      </c>
    </row>
    <row r="7017" spans="1:11" hidden="1">
      <c r="A7017">
        <v>7015</v>
      </c>
      <c r="B7017">
        <v>5568</v>
      </c>
      <c r="C7017">
        <v>49</v>
      </c>
      <c r="D7017" t="s">
        <v>4910</v>
      </c>
      <c r="E7017" t="s">
        <v>5</v>
      </c>
      <c r="F7017" t="s">
        <v>4914</v>
      </c>
      <c r="G7017">
        <v>12</v>
      </c>
      <c r="H7017" t="s">
        <v>4931</v>
      </c>
      <c r="I7017">
        <v>45</v>
      </c>
      <c r="K7017" t="str">
        <f t="shared" si="109"/>
        <v>7015,5568,49,M,A,N,12,WI,45,</v>
      </c>
    </row>
    <row r="7018" spans="1:11" hidden="1">
      <c r="A7018">
        <v>7016</v>
      </c>
      <c r="B7018">
        <v>5569</v>
      </c>
      <c r="C7018">
        <v>0</v>
      </c>
      <c r="D7018" t="s">
        <v>4911</v>
      </c>
      <c r="E7018" t="s">
        <v>4911</v>
      </c>
      <c r="F7018" t="s">
        <v>4911</v>
      </c>
      <c r="G7018">
        <v>11</v>
      </c>
      <c r="H7018" t="s">
        <v>4919</v>
      </c>
      <c r="I7018">
        <v>99</v>
      </c>
      <c r="K7018" t="str">
        <f t="shared" si="109"/>
        <v>7016,5569,0,U,U,U,11,UN,99,</v>
      </c>
    </row>
    <row r="7019" spans="1:11" hidden="1">
      <c r="A7019">
        <v>7017</v>
      </c>
      <c r="B7019">
        <v>5570</v>
      </c>
      <c r="C7019">
        <v>26</v>
      </c>
      <c r="D7019" t="s">
        <v>4910</v>
      </c>
      <c r="E7019" t="s">
        <v>4912</v>
      </c>
      <c r="F7019" t="s">
        <v>4913</v>
      </c>
      <c r="G7019">
        <v>11</v>
      </c>
      <c r="H7019" t="s">
        <v>4933</v>
      </c>
      <c r="I7019">
        <v>47</v>
      </c>
      <c r="K7019" t="str">
        <f t="shared" si="109"/>
        <v>7017,5570,26,M,W,H,11,OK,47,</v>
      </c>
    </row>
    <row r="7020" spans="1:11" hidden="1">
      <c r="A7020">
        <v>7018</v>
      </c>
      <c r="B7020">
        <v>5570</v>
      </c>
      <c r="C7020">
        <v>20</v>
      </c>
      <c r="D7020" t="s">
        <v>4910</v>
      </c>
      <c r="E7020" t="s">
        <v>4912</v>
      </c>
      <c r="F7020" t="s">
        <v>4913</v>
      </c>
      <c r="G7020">
        <v>11</v>
      </c>
      <c r="H7020" t="s">
        <v>4933</v>
      </c>
      <c r="I7020">
        <v>47</v>
      </c>
      <c r="K7020" t="str">
        <f t="shared" si="109"/>
        <v>7018,5570,20,M,W,H,11,OK,47,</v>
      </c>
    </row>
    <row r="7021" spans="1:11" hidden="1">
      <c r="A7021">
        <v>7019</v>
      </c>
      <c r="B7021">
        <v>5571</v>
      </c>
      <c r="C7021">
        <v>26</v>
      </c>
      <c r="D7021" t="s">
        <v>4910</v>
      </c>
      <c r="E7021" t="s">
        <v>4912</v>
      </c>
      <c r="F7021" t="s">
        <v>4913</v>
      </c>
      <c r="G7021">
        <v>14</v>
      </c>
      <c r="H7021" t="s">
        <v>4931</v>
      </c>
      <c r="I7021">
        <v>45</v>
      </c>
      <c r="K7021" t="str">
        <f t="shared" si="109"/>
        <v>7019,5571,26,M,W,H,14,WI,45,</v>
      </c>
    </row>
    <row r="7022" spans="1:11" hidden="1">
      <c r="A7022">
        <v>7020</v>
      </c>
      <c r="B7022">
        <v>5572</v>
      </c>
      <c r="C7022">
        <v>0</v>
      </c>
      <c r="D7022" t="s">
        <v>4911</v>
      </c>
      <c r="E7022" t="s">
        <v>4911</v>
      </c>
      <c r="F7022" t="s">
        <v>4911</v>
      </c>
      <c r="G7022">
        <v>12</v>
      </c>
      <c r="H7022" t="s">
        <v>4919</v>
      </c>
      <c r="I7022">
        <v>99</v>
      </c>
      <c r="K7022" t="str">
        <f t="shared" si="109"/>
        <v>7020,5572,0,U,U,U,12,UN,99,</v>
      </c>
    </row>
    <row r="7023" spans="1:11" hidden="1">
      <c r="A7023">
        <v>7021</v>
      </c>
      <c r="B7023">
        <v>5573</v>
      </c>
      <c r="C7023">
        <v>18</v>
      </c>
      <c r="D7023" t="s">
        <v>4910</v>
      </c>
      <c r="E7023" t="s">
        <v>4912</v>
      </c>
      <c r="F7023" t="s">
        <v>4913</v>
      </c>
      <c r="G7023">
        <v>12</v>
      </c>
      <c r="H7023" t="s">
        <v>4924</v>
      </c>
      <c r="I7023">
        <v>99</v>
      </c>
      <c r="K7023" t="str">
        <f t="shared" si="109"/>
        <v>7021,5573,18,M,W,H,12,ST,99,</v>
      </c>
    </row>
    <row r="7024" spans="1:11" hidden="1">
      <c r="A7024">
        <v>7022</v>
      </c>
      <c r="B7024">
        <v>5574</v>
      </c>
      <c r="C7024">
        <v>0</v>
      </c>
      <c r="D7024" t="s">
        <v>4911</v>
      </c>
      <c r="E7024" t="s">
        <v>4911</v>
      </c>
      <c r="F7024" t="s">
        <v>4911</v>
      </c>
      <c r="G7024">
        <v>12</v>
      </c>
      <c r="H7024" t="s">
        <v>4919</v>
      </c>
      <c r="I7024">
        <v>99</v>
      </c>
      <c r="K7024" t="str">
        <f t="shared" si="109"/>
        <v>7022,5574,0,U,U,U,12,UN,99,</v>
      </c>
    </row>
    <row r="7025" spans="1:11" hidden="1">
      <c r="A7025">
        <v>7023</v>
      </c>
      <c r="B7025">
        <v>5575</v>
      </c>
      <c r="C7025">
        <v>38</v>
      </c>
      <c r="D7025" t="s">
        <v>4910</v>
      </c>
      <c r="E7025" t="s">
        <v>4912</v>
      </c>
      <c r="F7025" t="s">
        <v>4914</v>
      </c>
      <c r="G7025">
        <v>13</v>
      </c>
      <c r="H7025" t="s">
        <v>4931</v>
      </c>
      <c r="I7025">
        <v>45</v>
      </c>
      <c r="K7025" t="str">
        <f t="shared" si="109"/>
        <v>7023,5575,38,M,W,N,13,WI,45,</v>
      </c>
    </row>
    <row r="7026" spans="1:11" hidden="1">
      <c r="A7026">
        <v>7024</v>
      </c>
      <c r="B7026">
        <v>5576</v>
      </c>
      <c r="C7026">
        <v>0</v>
      </c>
      <c r="D7026" t="s">
        <v>4911</v>
      </c>
      <c r="E7026" t="s">
        <v>4911</v>
      </c>
      <c r="F7026" t="s">
        <v>4911</v>
      </c>
      <c r="G7026">
        <v>12</v>
      </c>
      <c r="H7026" t="s">
        <v>4919</v>
      </c>
      <c r="I7026">
        <v>3</v>
      </c>
      <c r="K7026" t="str">
        <f t="shared" si="109"/>
        <v>7024,5576,0,U,U,U,12,UN,3,</v>
      </c>
    </row>
    <row r="7027" spans="1:11" hidden="1">
      <c r="A7027">
        <v>7025</v>
      </c>
      <c r="B7027">
        <v>5577</v>
      </c>
      <c r="C7027">
        <v>38</v>
      </c>
      <c r="D7027" t="s">
        <v>4910</v>
      </c>
      <c r="E7027" t="s">
        <v>4912</v>
      </c>
      <c r="F7027" t="s">
        <v>4914</v>
      </c>
      <c r="G7027">
        <v>13</v>
      </c>
      <c r="H7027" t="s">
        <v>4931</v>
      </c>
      <c r="I7027">
        <v>45</v>
      </c>
      <c r="K7027" t="str">
        <f t="shared" si="109"/>
        <v>7025,5577,38,M,W,N,13,WI,45,</v>
      </c>
    </row>
    <row r="7028" spans="1:11" hidden="1">
      <c r="A7028">
        <v>7026</v>
      </c>
      <c r="B7028">
        <v>5578</v>
      </c>
      <c r="C7028">
        <v>50</v>
      </c>
      <c r="D7028" t="s">
        <v>4910</v>
      </c>
      <c r="E7028" t="s">
        <v>4912</v>
      </c>
      <c r="G7028">
        <v>11</v>
      </c>
      <c r="H7028" t="s">
        <v>4942</v>
      </c>
      <c r="I7028">
        <v>45</v>
      </c>
      <c r="K7028" t="str">
        <f t="shared" si="109"/>
        <v>7026,5578,50,M,W,,11,ER,45,</v>
      </c>
    </row>
    <row r="7029" spans="1:11" hidden="1">
      <c r="A7029">
        <v>7027</v>
      </c>
      <c r="B7029">
        <v>5579</v>
      </c>
      <c r="C7029">
        <v>53</v>
      </c>
      <c r="D7029" t="s">
        <v>4910</v>
      </c>
      <c r="E7029" t="s">
        <v>4912</v>
      </c>
      <c r="G7029">
        <v>14</v>
      </c>
      <c r="H7029" t="s">
        <v>4939</v>
      </c>
      <c r="I7029">
        <v>99</v>
      </c>
      <c r="K7029" t="str">
        <f t="shared" si="109"/>
        <v>7027,5579,53,M,W,,14,SF,99,</v>
      </c>
    </row>
    <row r="7030" spans="1:11" hidden="1">
      <c r="A7030">
        <v>7028</v>
      </c>
      <c r="B7030">
        <v>5580</v>
      </c>
      <c r="C7030">
        <v>19</v>
      </c>
      <c r="D7030" t="s">
        <v>11</v>
      </c>
      <c r="E7030" t="s">
        <v>4912</v>
      </c>
      <c r="G7030">
        <v>12</v>
      </c>
      <c r="H7030" t="s">
        <v>4922</v>
      </c>
      <c r="I7030">
        <v>60</v>
      </c>
      <c r="K7030" t="str">
        <f t="shared" si="109"/>
        <v>7028,5580,19,F,W,,12,AQ,60,</v>
      </c>
    </row>
    <row r="7031" spans="1:11" hidden="1">
      <c r="A7031">
        <v>7029</v>
      </c>
      <c r="B7031">
        <v>5581</v>
      </c>
      <c r="C7031">
        <v>25</v>
      </c>
      <c r="D7031" t="s">
        <v>4910</v>
      </c>
      <c r="E7031" t="s">
        <v>4912</v>
      </c>
      <c r="G7031">
        <v>12</v>
      </c>
      <c r="H7031" t="s">
        <v>4922</v>
      </c>
      <c r="I7031">
        <v>99</v>
      </c>
      <c r="K7031" t="str">
        <f t="shared" si="109"/>
        <v>7029,5581,25,M,W,,12,AQ,99,</v>
      </c>
    </row>
    <row r="7032" spans="1:11" hidden="1">
      <c r="A7032">
        <v>7030</v>
      </c>
      <c r="B7032">
        <v>5582</v>
      </c>
      <c r="C7032">
        <v>31</v>
      </c>
      <c r="D7032" t="s">
        <v>4910</v>
      </c>
      <c r="E7032" t="s">
        <v>2</v>
      </c>
      <c r="G7032">
        <v>12</v>
      </c>
      <c r="H7032" t="s">
        <v>4919</v>
      </c>
      <c r="I7032">
        <v>3</v>
      </c>
      <c r="K7032" t="str">
        <f t="shared" si="109"/>
        <v>7030,5582,31,M,B,,12,UN,3,</v>
      </c>
    </row>
    <row r="7033" spans="1:11" hidden="1">
      <c r="A7033">
        <v>7031</v>
      </c>
      <c r="B7033">
        <v>5583</v>
      </c>
      <c r="C7033">
        <v>0</v>
      </c>
      <c r="D7033" t="s">
        <v>4911</v>
      </c>
      <c r="E7033" t="s">
        <v>4911</v>
      </c>
      <c r="G7033">
        <v>12</v>
      </c>
      <c r="H7033" t="s">
        <v>4919</v>
      </c>
      <c r="I7033">
        <v>60</v>
      </c>
      <c r="K7033" t="str">
        <f t="shared" si="109"/>
        <v>7031,5583,0,U,U,,12,UN,60,</v>
      </c>
    </row>
    <row r="7034" spans="1:11" hidden="1">
      <c r="A7034">
        <v>7032</v>
      </c>
      <c r="B7034">
        <v>5584</v>
      </c>
      <c r="C7034">
        <v>34</v>
      </c>
      <c r="D7034" t="s">
        <v>4910</v>
      </c>
      <c r="E7034" t="s">
        <v>2</v>
      </c>
      <c r="G7034">
        <v>12</v>
      </c>
      <c r="H7034" t="s">
        <v>4933</v>
      </c>
      <c r="I7034">
        <v>60</v>
      </c>
      <c r="K7034" t="str">
        <f t="shared" si="109"/>
        <v>7032,5584,34,M,B,,12,OK,60,</v>
      </c>
    </row>
    <row r="7035" spans="1:11" hidden="1">
      <c r="A7035">
        <v>7033</v>
      </c>
      <c r="B7035">
        <v>5585</v>
      </c>
      <c r="C7035">
        <v>0</v>
      </c>
      <c r="D7035" t="s">
        <v>4911</v>
      </c>
      <c r="E7035" t="s">
        <v>4911</v>
      </c>
      <c r="G7035">
        <v>11</v>
      </c>
      <c r="H7035" t="s">
        <v>4919</v>
      </c>
      <c r="I7035">
        <v>99</v>
      </c>
      <c r="K7035" t="str">
        <f t="shared" si="109"/>
        <v>7033,5585,0,U,U,,11,UN,99,</v>
      </c>
    </row>
    <row r="7036" spans="1:11" hidden="1">
      <c r="A7036">
        <v>7034</v>
      </c>
      <c r="B7036">
        <v>5586</v>
      </c>
      <c r="C7036">
        <v>0</v>
      </c>
      <c r="D7036" t="s">
        <v>4911</v>
      </c>
      <c r="E7036" t="s">
        <v>4911</v>
      </c>
      <c r="G7036">
        <v>11</v>
      </c>
      <c r="H7036" t="s">
        <v>4919</v>
      </c>
      <c r="I7036">
        <v>99</v>
      </c>
      <c r="K7036" t="str">
        <f t="shared" si="109"/>
        <v>7034,5586,0,U,U,,11,UN,99,</v>
      </c>
    </row>
    <row r="7037" spans="1:11" hidden="1">
      <c r="A7037">
        <v>7035</v>
      </c>
      <c r="B7037">
        <v>5587</v>
      </c>
      <c r="C7037">
        <v>57</v>
      </c>
      <c r="D7037" t="s">
        <v>4910</v>
      </c>
      <c r="E7037" t="s">
        <v>2</v>
      </c>
      <c r="G7037">
        <v>12</v>
      </c>
      <c r="H7037" t="s">
        <v>4931</v>
      </c>
      <c r="I7037">
        <v>45</v>
      </c>
      <c r="K7037" t="str">
        <f t="shared" si="109"/>
        <v>7035,5587,57,M,B,,12,WI,45,</v>
      </c>
    </row>
    <row r="7038" spans="1:11" hidden="1">
      <c r="A7038">
        <v>7036</v>
      </c>
      <c r="B7038">
        <v>5588</v>
      </c>
      <c r="C7038">
        <v>21</v>
      </c>
      <c r="D7038" t="s">
        <v>4910</v>
      </c>
      <c r="E7038" t="s">
        <v>2</v>
      </c>
      <c r="G7038">
        <v>12</v>
      </c>
      <c r="H7038" t="s">
        <v>4922</v>
      </c>
      <c r="I7038">
        <v>46</v>
      </c>
      <c r="K7038" t="str">
        <f t="shared" si="109"/>
        <v>7036,5588,21,M,B,,12,AQ,46,</v>
      </c>
    </row>
    <row r="7039" spans="1:11" hidden="1">
      <c r="A7039">
        <v>7037</v>
      </c>
      <c r="B7039">
        <v>5588</v>
      </c>
      <c r="C7039">
        <v>19</v>
      </c>
      <c r="D7039" t="s">
        <v>4910</v>
      </c>
      <c r="E7039" t="s">
        <v>4912</v>
      </c>
      <c r="G7039">
        <v>12</v>
      </c>
      <c r="H7039" t="s">
        <v>4922</v>
      </c>
      <c r="I7039">
        <v>46</v>
      </c>
      <c r="K7039" t="str">
        <f t="shared" si="109"/>
        <v>7037,5588,19,M,W,,12,AQ,46,</v>
      </c>
    </row>
    <row r="7040" spans="1:11" hidden="1">
      <c r="A7040">
        <v>7038</v>
      </c>
      <c r="B7040">
        <v>5589</v>
      </c>
      <c r="C7040">
        <v>0</v>
      </c>
      <c r="D7040" t="s">
        <v>4911</v>
      </c>
      <c r="E7040" t="s">
        <v>4911</v>
      </c>
      <c r="G7040">
        <v>12</v>
      </c>
      <c r="H7040" t="s">
        <v>4919</v>
      </c>
      <c r="I7040">
        <v>99</v>
      </c>
      <c r="K7040" t="str">
        <f t="shared" si="109"/>
        <v>7038,5589,0,U,U,,12,UN,99,</v>
      </c>
    </row>
    <row r="7041" spans="1:11" hidden="1">
      <c r="A7041">
        <v>7039</v>
      </c>
      <c r="B7041">
        <v>5590</v>
      </c>
      <c r="C7041">
        <v>0</v>
      </c>
      <c r="D7041" t="s">
        <v>4911</v>
      </c>
      <c r="E7041" t="s">
        <v>4911</v>
      </c>
      <c r="G7041">
        <v>11</v>
      </c>
      <c r="H7041" t="s">
        <v>4919</v>
      </c>
      <c r="I7041">
        <v>99</v>
      </c>
      <c r="K7041" t="str">
        <f t="shared" si="109"/>
        <v>7039,5590,0,U,U,,11,UN,99,</v>
      </c>
    </row>
    <row r="7042" spans="1:11" hidden="1">
      <c r="A7042">
        <v>7040</v>
      </c>
      <c r="B7042">
        <v>5591</v>
      </c>
      <c r="C7042">
        <v>42</v>
      </c>
      <c r="D7042" t="s">
        <v>4910</v>
      </c>
      <c r="E7042" t="s">
        <v>4912</v>
      </c>
      <c r="G7042">
        <v>12</v>
      </c>
      <c r="H7042" t="s">
        <v>4931</v>
      </c>
      <c r="I7042">
        <v>60</v>
      </c>
      <c r="K7042" t="str">
        <f t="shared" ref="K7042:K7105" si="110">A7042&amp;","&amp;B7042&amp;","&amp;C7042&amp;","&amp;D7042&amp;","&amp;E7042&amp;","&amp;F7042&amp;","&amp;G7042&amp;","&amp;H7042&amp;","&amp;I7042&amp;","&amp;J7042</f>
        <v>7040,5591,42,M,W,,12,WI,60,</v>
      </c>
    </row>
    <row r="7043" spans="1:11" hidden="1">
      <c r="A7043">
        <v>7041</v>
      </c>
      <c r="B7043">
        <v>5592</v>
      </c>
      <c r="C7043">
        <v>19</v>
      </c>
      <c r="D7043" t="s">
        <v>4910</v>
      </c>
      <c r="E7043" t="s">
        <v>4912</v>
      </c>
      <c r="G7043">
        <v>12</v>
      </c>
      <c r="H7043" t="s">
        <v>4922</v>
      </c>
      <c r="I7043">
        <v>18</v>
      </c>
      <c r="K7043" t="str">
        <f t="shared" si="110"/>
        <v>7041,5592,19,M,W,,12,AQ,18,</v>
      </c>
    </row>
    <row r="7044" spans="1:11" hidden="1">
      <c r="A7044">
        <v>7042</v>
      </c>
      <c r="B7044">
        <v>5593</v>
      </c>
      <c r="C7044">
        <v>57</v>
      </c>
      <c r="D7044" t="s">
        <v>4910</v>
      </c>
      <c r="E7044" t="s">
        <v>4912</v>
      </c>
      <c r="G7044">
        <v>12</v>
      </c>
      <c r="H7044" t="s">
        <v>4934</v>
      </c>
      <c r="I7044">
        <v>45</v>
      </c>
      <c r="K7044" t="str">
        <f t="shared" si="110"/>
        <v>7042,5593,57,M,W,,12,BR,45,</v>
      </c>
    </row>
    <row r="7045" spans="1:11" hidden="1">
      <c r="A7045">
        <v>7043</v>
      </c>
      <c r="B7045">
        <v>5594</v>
      </c>
      <c r="C7045">
        <v>0</v>
      </c>
      <c r="D7045" t="s">
        <v>4910</v>
      </c>
      <c r="E7045" t="s">
        <v>2</v>
      </c>
      <c r="G7045">
        <v>11</v>
      </c>
      <c r="H7045" t="s">
        <v>4919</v>
      </c>
      <c r="I7045">
        <v>99</v>
      </c>
      <c r="K7045" t="str">
        <f t="shared" si="110"/>
        <v>7043,5594,0,M,B,,11,UN,99,</v>
      </c>
    </row>
    <row r="7046" spans="1:11" hidden="1">
      <c r="A7046">
        <v>7044</v>
      </c>
      <c r="B7046">
        <v>5595</v>
      </c>
      <c r="C7046">
        <v>17</v>
      </c>
      <c r="D7046" t="s">
        <v>4910</v>
      </c>
      <c r="E7046" t="s">
        <v>4912</v>
      </c>
      <c r="G7046">
        <v>12</v>
      </c>
      <c r="H7046" t="s">
        <v>4922</v>
      </c>
      <c r="I7046">
        <v>46</v>
      </c>
      <c r="K7046" t="str">
        <f t="shared" si="110"/>
        <v>7044,5595,17,M,W,,12,AQ,46,</v>
      </c>
    </row>
    <row r="7047" spans="1:11" hidden="1">
      <c r="A7047">
        <v>7045</v>
      </c>
      <c r="B7047">
        <v>5595</v>
      </c>
      <c r="C7047">
        <v>20</v>
      </c>
      <c r="D7047" t="s">
        <v>4910</v>
      </c>
      <c r="E7047" t="s">
        <v>4912</v>
      </c>
      <c r="G7047">
        <v>12</v>
      </c>
      <c r="H7047" t="s">
        <v>4922</v>
      </c>
      <c r="I7047">
        <v>46</v>
      </c>
      <c r="K7047" t="str">
        <f t="shared" si="110"/>
        <v>7045,5595,20,M,W,,12,AQ,46,</v>
      </c>
    </row>
    <row r="7048" spans="1:11" hidden="1">
      <c r="A7048">
        <v>7046</v>
      </c>
      <c r="B7048">
        <v>5596</v>
      </c>
      <c r="C7048">
        <v>36</v>
      </c>
      <c r="D7048" t="s">
        <v>4910</v>
      </c>
      <c r="E7048" t="s">
        <v>2</v>
      </c>
      <c r="G7048">
        <v>12</v>
      </c>
      <c r="H7048" t="s">
        <v>4933</v>
      </c>
      <c r="I7048">
        <v>60</v>
      </c>
      <c r="K7048" t="str">
        <f t="shared" si="110"/>
        <v>7046,5596,36,M,B,,12,OK,60,</v>
      </c>
    </row>
    <row r="7049" spans="1:11" hidden="1">
      <c r="A7049">
        <v>7047</v>
      </c>
      <c r="B7049">
        <v>5596</v>
      </c>
      <c r="C7049">
        <v>20</v>
      </c>
      <c r="D7049" t="s">
        <v>4910</v>
      </c>
      <c r="E7049" t="s">
        <v>2</v>
      </c>
      <c r="G7049">
        <v>12</v>
      </c>
      <c r="H7049" t="s">
        <v>4933</v>
      </c>
      <c r="I7049">
        <v>60</v>
      </c>
      <c r="K7049" t="str">
        <f t="shared" si="110"/>
        <v>7047,5596,20,M,B,,12,OK,60,</v>
      </c>
    </row>
    <row r="7050" spans="1:11" hidden="1">
      <c r="A7050">
        <v>7048</v>
      </c>
      <c r="B7050">
        <v>5596</v>
      </c>
      <c r="C7050">
        <v>21</v>
      </c>
      <c r="D7050" t="s">
        <v>4910</v>
      </c>
      <c r="E7050" t="s">
        <v>2</v>
      </c>
      <c r="G7050">
        <v>12</v>
      </c>
      <c r="H7050" t="s">
        <v>4933</v>
      </c>
      <c r="I7050">
        <v>60</v>
      </c>
      <c r="K7050" t="str">
        <f t="shared" si="110"/>
        <v>7048,5596,21,M,B,,12,OK,60,</v>
      </c>
    </row>
    <row r="7051" spans="1:11" hidden="1">
      <c r="A7051">
        <v>7049</v>
      </c>
      <c r="B7051">
        <v>5597</v>
      </c>
      <c r="C7051">
        <v>21</v>
      </c>
      <c r="D7051" t="s">
        <v>4910</v>
      </c>
      <c r="E7051" t="s">
        <v>2</v>
      </c>
      <c r="G7051">
        <v>12</v>
      </c>
      <c r="H7051" t="s">
        <v>4924</v>
      </c>
      <c r="I7051">
        <v>3</v>
      </c>
      <c r="K7051" t="str">
        <f t="shared" si="110"/>
        <v>7049,5597,21,M,B,,12,ST,3,</v>
      </c>
    </row>
    <row r="7052" spans="1:11" hidden="1">
      <c r="A7052">
        <v>7050</v>
      </c>
      <c r="B7052">
        <v>5598</v>
      </c>
      <c r="C7052">
        <v>0</v>
      </c>
      <c r="D7052" t="s">
        <v>4910</v>
      </c>
      <c r="E7052" t="s">
        <v>2</v>
      </c>
      <c r="G7052">
        <v>12</v>
      </c>
      <c r="H7052" t="s">
        <v>4919</v>
      </c>
      <c r="I7052">
        <v>99</v>
      </c>
      <c r="K7052" t="str">
        <f t="shared" si="110"/>
        <v>7050,5598,0,M,B,,12,UN,99,</v>
      </c>
    </row>
    <row r="7053" spans="1:11" hidden="1">
      <c r="A7053">
        <v>7051</v>
      </c>
      <c r="B7053">
        <v>5598</v>
      </c>
      <c r="C7053">
        <v>0</v>
      </c>
      <c r="D7053" t="s">
        <v>4910</v>
      </c>
      <c r="E7053" t="s">
        <v>2</v>
      </c>
      <c r="G7053">
        <v>12</v>
      </c>
      <c r="H7053" t="s">
        <v>4919</v>
      </c>
      <c r="I7053">
        <v>99</v>
      </c>
      <c r="K7053" t="str">
        <f t="shared" si="110"/>
        <v>7051,5598,0,M,B,,12,UN,99,</v>
      </c>
    </row>
    <row r="7054" spans="1:11" hidden="1">
      <c r="A7054">
        <v>7052</v>
      </c>
      <c r="B7054">
        <v>5599</v>
      </c>
      <c r="C7054">
        <v>0</v>
      </c>
      <c r="D7054" t="s">
        <v>4910</v>
      </c>
      <c r="E7054" t="s">
        <v>2</v>
      </c>
      <c r="G7054">
        <v>12</v>
      </c>
      <c r="H7054" t="s">
        <v>4919</v>
      </c>
      <c r="I7054">
        <v>99</v>
      </c>
      <c r="K7054" t="str">
        <f t="shared" si="110"/>
        <v>7052,5599,0,M,B,,12,UN,99,</v>
      </c>
    </row>
    <row r="7055" spans="1:11" hidden="1">
      <c r="A7055">
        <v>7053</v>
      </c>
      <c r="B7055">
        <v>5599</v>
      </c>
      <c r="C7055">
        <v>19</v>
      </c>
      <c r="D7055" t="s">
        <v>4910</v>
      </c>
      <c r="E7055" t="s">
        <v>4912</v>
      </c>
      <c r="G7055">
        <v>12</v>
      </c>
      <c r="H7055" t="s">
        <v>4926</v>
      </c>
      <c r="I7055">
        <v>99</v>
      </c>
      <c r="K7055" t="str">
        <f t="shared" si="110"/>
        <v>7053,5599,19,M,W,,12,FR,99,</v>
      </c>
    </row>
    <row r="7056" spans="1:11" hidden="1">
      <c r="A7056">
        <v>7054</v>
      </c>
      <c r="B7056">
        <v>5599</v>
      </c>
      <c r="C7056">
        <v>0</v>
      </c>
      <c r="D7056" t="s">
        <v>4911</v>
      </c>
      <c r="E7056" t="s">
        <v>4911</v>
      </c>
      <c r="G7056">
        <v>12</v>
      </c>
      <c r="H7056" t="s">
        <v>4919</v>
      </c>
      <c r="I7056">
        <v>99</v>
      </c>
      <c r="K7056" t="str">
        <f t="shared" si="110"/>
        <v>7054,5599,0,U,U,,12,UN,99,</v>
      </c>
    </row>
    <row r="7057" spans="1:11" hidden="1">
      <c r="A7057">
        <v>7055</v>
      </c>
      <c r="B7057">
        <v>5600</v>
      </c>
      <c r="C7057">
        <v>21</v>
      </c>
      <c r="D7057" t="s">
        <v>4910</v>
      </c>
      <c r="E7057" t="s">
        <v>2</v>
      </c>
      <c r="G7057">
        <v>12</v>
      </c>
      <c r="H7057" t="s">
        <v>4919</v>
      </c>
      <c r="I7057">
        <v>45</v>
      </c>
      <c r="K7057" t="str">
        <f t="shared" si="110"/>
        <v>7055,5600,21,M,B,,12,UN,45,</v>
      </c>
    </row>
    <row r="7058" spans="1:11" hidden="1">
      <c r="A7058">
        <v>7056</v>
      </c>
      <c r="B7058">
        <v>5600</v>
      </c>
      <c r="C7058">
        <v>0</v>
      </c>
      <c r="D7058" t="s">
        <v>4910</v>
      </c>
      <c r="E7058" t="s">
        <v>2</v>
      </c>
      <c r="G7058">
        <v>12</v>
      </c>
      <c r="H7058" t="s">
        <v>4919</v>
      </c>
      <c r="I7058">
        <v>45</v>
      </c>
      <c r="K7058" t="str">
        <f t="shared" si="110"/>
        <v>7056,5600,0,M,B,,12,UN,45,</v>
      </c>
    </row>
    <row r="7059" spans="1:11" hidden="1">
      <c r="A7059">
        <v>7057</v>
      </c>
      <c r="B7059">
        <v>5600</v>
      </c>
      <c r="C7059">
        <v>0</v>
      </c>
      <c r="D7059" t="s">
        <v>4910</v>
      </c>
      <c r="E7059" t="s">
        <v>2</v>
      </c>
      <c r="G7059">
        <v>12</v>
      </c>
      <c r="H7059" t="s">
        <v>4919</v>
      </c>
      <c r="I7059">
        <v>45</v>
      </c>
      <c r="K7059" t="str">
        <f t="shared" si="110"/>
        <v>7057,5600,0,M,B,,12,UN,45,</v>
      </c>
    </row>
    <row r="7060" spans="1:11" hidden="1">
      <c r="A7060">
        <v>7058</v>
      </c>
      <c r="B7060">
        <v>5601</v>
      </c>
      <c r="C7060">
        <v>22</v>
      </c>
      <c r="D7060" t="s">
        <v>4910</v>
      </c>
      <c r="E7060" t="s">
        <v>2</v>
      </c>
      <c r="G7060">
        <v>12</v>
      </c>
      <c r="H7060" t="s">
        <v>4933</v>
      </c>
      <c r="I7060">
        <v>60</v>
      </c>
      <c r="K7060" t="str">
        <f t="shared" si="110"/>
        <v>7058,5601,22,M,B,,12,OK,60,</v>
      </c>
    </row>
    <row r="7061" spans="1:11" hidden="1">
      <c r="A7061">
        <v>7059</v>
      </c>
      <c r="B7061">
        <v>5602</v>
      </c>
      <c r="C7061">
        <v>0</v>
      </c>
      <c r="D7061" t="s">
        <v>4911</v>
      </c>
      <c r="E7061" t="s">
        <v>4911</v>
      </c>
      <c r="G7061">
        <v>12</v>
      </c>
      <c r="H7061" t="s">
        <v>4919</v>
      </c>
      <c r="I7061">
        <v>99</v>
      </c>
      <c r="K7061" t="str">
        <f t="shared" si="110"/>
        <v>7059,5602,0,U,U,,12,UN,99,</v>
      </c>
    </row>
    <row r="7062" spans="1:11" hidden="1">
      <c r="A7062">
        <v>7060</v>
      </c>
      <c r="B7062">
        <v>5603</v>
      </c>
      <c r="C7062">
        <v>24</v>
      </c>
      <c r="D7062" t="s">
        <v>4910</v>
      </c>
      <c r="E7062" t="s">
        <v>2</v>
      </c>
      <c r="G7062">
        <v>12</v>
      </c>
      <c r="H7062" t="s">
        <v>4933</v>
      </c>
      <c r="I7062">
        <v>3</v>
      </c>
      <c r="K7062" t="str">
        <f t="shared" si="110"/>
        <v>7060,5603,24,M,B,,12,OK,3,</v>
      </c>
    </row>
    <row r="7063" spans="1:11" hidden="1">
      <c r="A7063">
        <v>7061</v>
      </c>
      <c r="B7063">
        <v>5603</v>
      </c>
      <c r="C7063">
        <v>21</v>
      </c>
      <c r="D7063" t="s">
        <v>4910</v>
      </c>
      <c r="E7063" t="s">
        <v>2</v>
      </c>
      <c r="G7063">
        <v>12</v>
      </c>
      <c r="H7063" t="s">
        <v>4933</v>
      </c>
      <c r="I7063">
        <v>3</v>
      </c>
      <c r="K7063" t="str">
        <f t="shared" si="110"/>
        <v>7061,5603,21,M,B,,12,OK,3,</v>
      </c>
    </row>
    <row r="7064" spans="1:11" hidden="1">
      <c r="A7064">
        <v>7062</v>
      </c>
      <c r="B7064">
        <v>5603</v>
      </c>
      <c r="C7064">
        <v>35</v>
      </c>
      <c r="D7064" t="s">
        <v>4910</v>
      </c>
      <c r="E7064" t="s">
        <v>2</v>
      </c>
      <c r="G7064">
        <v>12</v>
      </c>
      <c r="H7064" t="s">
        <v>4933</v>
      </c>
      <c r="I7064">
        <v>3</v>
      </c>
      <c r="K7064" t="str">
        <f t="shared" si="110"/>
        <v>7062,5603,35,M,B,,12,OK,3,</v>
      </c>
    </row>
    <row r="7065" spans="1:11" hidden="1">
      <c r="A7065">
        <v>7063</v>
      </c>
      <c r="B7065">
        <v>5604</v>
      </c>
      <c r="C7065">
        <v>0</v>
      </c>
      <c r="D7065" t="s">
        <v>4910</v>
      </c>
      <c r="E7065" t="s">
        <v>2</v>
      </c>
      <c r="G7065">
        <v>12</v>
      </c>
      <c r="H7065" t="s">
        <v>4919</v>
      </c>
      <c r="I7065">
        <v>99</v>
      </c>
      <c r="K7065" t="str">
        <f t="shared" si="110"/>
        <v>7063,5604,0,M,B,,12,UN,99,</v>
      </c>
    </row>
    <row r="7066" spans="1:11" hidden="1">
      <c r="A7066">
        <v>7064</v>
      </c>
      <c r="B7066">
        <v>5604</v>
      </c>
      <c r="C7066">
        <v>0</v>
      </c>
      <c r="D7066" t="s">
        <v>4910</v>
      </c>
      <c r="E7066" t="s">
        <v>2</v>
      </c>
      <c r="G7066">
        <v>12</v>
      </c>
      <c r="H7066" t="s">
        <v>4919</v>
      </c>
      <c r="I7066">
        <v>99</v>
      </c>
      <c r="K7066" t="str">
        <f t="shared" si="110"/>
        <v>7064,5604,0,M,B,,12,UN,99,</v>
      </c>
    </row>
    <row r="7067" spans="1:11" hidden="1">
      <c r="A7067">
        <v>7065</v>
      </c>
      <c r="B7067">
        <v>5605</v>
      </c>
      <c r="C7067">
        <v>0</v>
      </c>
      <c r="D7067" t="s">
        <v>4911</v>
      </c>
      <c r="E7067" t="s">
        <v>4911</v>
      </c>
      <c r="G7067">
        <v>12</v>
      </c>
      <c r="H7067" t="s">
        <v>4919</v>
      </c>
      <c r="I7067">
        <v>99</v>
      </c>
      <c r="K7067" t="str">
        <f t="shared" si="110"/>
        <v>7065,5605,0,U,U,,12,UN,99,</v>
      </c>
    </row>
    <row r="7068" spans="1:11" hidden="1">
      <c r="A7068">
        <v>7066</v>
      </c>
      <c r="B7068">
        <v>5605</v>
      </c>
      <c r="C7068">
        <v>39</v>
      </c>
      <c r="D7068" t="s">
        <v>4910</v>
      </c>
      <c r="E7068" t="s">
        <v>2</v>
      </c>
      <c r="G7068">
        <v>12</v>
      </c>
      <c r="H7068" t="s">
        <v>4924</v>
      </c>
      <c r="I7068">
        <v>99</v>
      </c>
      <c r="K7068" t="str">
        <f t="shared" si="110"/>
        <v>7066,5605,39,M,B,,12,ST,99,</v>
      </c>
    </row>
    <row r="7069" spans="1:11" hidden="1">
      <c r="A7069">
        <v>7067</v>
      </c>
      <c r="B7069">
        <v>5606</v>
      </c>
      <c r="C7069">
        <v>0</v>
      </c>
      <c r="D7069" t="s">
        <v>4910</v>
      </c>
      <c r="E7069" t="s">
        <v>2</v>
      </c>
      <c r="G7069">
        <v>12</v>
      </c>
      <c r="H7069" t="s">
        <v>4919</v>
      </c>
      <c r="I7069">
        <v>99</v>
      </c>
      <c r="K7069" t="str">
        <f t="shared" si="110"/>
        <v>7067,5606,0,M,B,,12,UN,99,</v>
      </c>
    </row>
    <row r="7070" spans="1:11" hidden="1">
      <c r="A7070">
        <v>7068</v>
      </c>
      <c r="B7070">
        <v>5606</v>
      </c>
      <c r="C7070">
        <v>0</v>
      </c>
      <c r="D7070" t="s">
        <v>4910</v>
      </c>
      <c r="E7070" t="s">
        <v>2</v>
      </c>
      <c r="G7070">
        <v>12</v>
      </c>
      <c r="H7070" t="s">
        <v>4919</v>
      </c>
      <c r="I7070">
        <v>99</v>
      </c>
      <c r="K7070" t="str">
        <f t="shared" si="110"/>
        <v>7068,5606,0,M,B,,12,UN,99,</v>
      </c>
    </row>
    <row r="7071" spans="1:11" hidden="1">
      <c r="A7071">
        <v>7069</v>
      </c>
      <c r="B7071">
        <v>5606</v>
      </c>
      <c r="C7071">
        <v>0</v>
      </c>
      <c r="D7071" t="s">
        <v>4910</v>
      </c>
      <c r="E7071" t="s">
        <v>2</v>
      </c>
      <c r="G7071">
        <v>12</v>
      </c>
      <c r="H7071" t="s">
        <v>4919</v>
      </c>
      <c r="I7071">
        <v>99</v>
      </c>
      <c r="K7071" t="str">
        <f t="shared" si="110"/>
        <v>7069,5606,0,M,B,,12,UN,99,</v>
      </c>
    </row>
    <row r="7072" spans="1:11" hidden="1">
      <c r="A7072">
        <v>7070</v>
      </c>
      <c r="B7072">
        <v>5607</v>
      </c>
      <c r="C7072">
        <v>0</v>
      </c>
      <c r="D7072" t="s">
        <v>4911</v>
      </c>
      <c r="E7072" t="s">
        <v>4911</v>
      </c>
      <c r="G7072">
        <v>11</v>
      </c>
      <c r="H7072" t="s">
        <v>4919</v>
      </c>
      <c r="I7072">
        <v>99</v>
      </c>
      <c r="K7072" t="str">
        <f t="shared" si="110"/>
        <v>7070,5607,0,U,U,,11,UN,99,</v>
      </c>
    </row>
    <row r="7073" spans="1:11" hidden="1">
      <c r="A7073">
        <v>7071</v>
      </c>
      <c r="B7073">
        <v>5608</v>
      </c>
      <c r="C7073">
        <v>23</v>
      </c>
      <c r="D7073" t="s">
        <v>4910</v>
      </c>
      <c r="E7073" t="s">
        <v>2</v>
      </c>
      <c r="G7073">
        <v>15</v>
      </c>
      <c r="H7073" t="s">
        <v>4922</v>
      </c>
      <c r="I7073">
        <v>99</v>
      </c>
      <c r="K7073" t="str">
        <f t="shared" si="110"/>
        <v>7071,5608,23,M,B,,15,AQ,99,</v>
      </c>
    </row>
    <row r="7074" spans="1:11" hidden="1">
      <c r="A7074">
        <v>7072</v>
      </c>
      <c r="B7074">
        <v>5609</v>
      </c>
      <c r="C7074">
        <v>18</v>
      </c>
      <c r="D7074" t="s">
        <v>4910</v>
      </c>
      <c r="E7074" t="s">
        <v>2</v>
      </c>
      <c r="G7074">
        <v>12</v>
      </c>
      <c r="H7074" t="s">
        <v>4919</v>
      </c>
      <c r="I7074">
        <v>99</v>
      </c>
      <c r="K7074" t="str">
        <f t="shared" si="110"/>
        <v>7072,5609,18,M,B,,12,UN,99,</v>
      </c>
    </row>
    <row r="7075" spans="1:11" hidden="1">
      <c r="A7075">
        <v>7073</v>
      </c>
      <c r="B7075">
        <v>5609</v>
      </c>
      <c r="C7075">
        <v>18</v>
      </c>
      <c r="D7075" t="s">
        <v>4910</v>
      </c>
      <c r="E7075" t="s">
        <v>2</v>
      </c>
      <c r="G7075">
        <v>12</v>
      </c>
      <c r="H7075" t="s">
        <v>4919</v>
      </c>
      <c r="I7075">
        <v>99</v>
      </c>
      <c r="K7075" t="str">
        <f t="shared" si="110"/>
        <v>7073,5609,18,M,B,,12,UN,99,</v>
      </c>
    </row>
    <row r="7076" spans="1:11" hidden="1">
      <c r="A7076">
        <v>7074</v>
      </c>
      <c r="B7076">
        <v>5609</v>
      </c>
      <c r="C7076">
        <v>17</v>
      </c>
      <c r="D7076" t="s">
        <v>4910</v>
      </c>
      <c r="E7076" t="s">
        <v>2</v>
      </c>
      <c r="G7076">
        <v>12</v>
      </c>
      <c r="H7076" t="s">
        <v>4919</v>
      </c>
      <c r="I7076">
        <v>99</v>
      </c>
      <c r="K7076" t="str">
        <f t="shared" si="110"/>
        <v>7074,5609,17,M,B,,12,UN,99,</v>
      </c>
    </row>
    <row r="7077" spans="1:11" hidden="1">
      <c r="A7077">
        <v>7075</v>
      </c>
      <c r="B7077">
        <v>5610</v>
      </c>
      <c r="C7077">
        <v>20</v>
      </c>
      <c r="D7077" t="s">
        <v>4910</v>
      </c>
      <c r="E7077" t="s">
        <v>2</v>
      </c>
      <c r="G7077">
        <v>11</v>
      </c>
      <c r="H7077" t="s">
        <v>4933</v>
      </c>
      <c r="I7077">
        <v>99</v>
      </c>
      <c r="K7077" t="str">
        <f t="shared" si="110"/>
        <v>7075,5610,20,M,B,,11,OK,99,</v>
      </c>
    </row>
    <row r="7078" spans="1:11" hidden="1">
      <c r="A7078">
        <v>7076</v>
      </c>
      <c r="B7078">
        <v>5611</v>
      </c>
      <c r="C7078">
        <v>20</v>
      </c>
      <c r="D7078" t="s">
        <v>4910</v>
      </c>
      <c r="E7078" t="s">
        <v>2</v>
      </c>
      <c r="G7078">
        <v>12</v>
      </c>
      <c r="H7078" t="s">
        <v>4922</v>
      </c>
      <c r="I7078">
        <v>99</v>
      </c>
      <c r="K7078" t="str">
        <f t="shared" si="110"/>
        <v>7076,5611,20,M,B,,12,AQ,99,</v>
      </c>
    </row>
    <row r="7079" spans="1:11" hidden="1">
      <c r="A7079">
        <v>7077</v>
      </c>
      <c r="B7079">
        <v>5612</v>
      </c>
      <c r="C7079">
        <v>0</v>
      </c>
      <c r="D7079" t="s">
        <v>4911</v>
      </c>
      <c r="E7079" t="s">
        <v>4911</v>
      </c>
      <c r="G7079">
        <v>11</v>
      </c>
      <c r="H7079" t="s">
        <v>4919</v>
      </c>
      <c r="I7079">
        <v>99</v>
      </c>
      <c r="K7079" t="str">
        <f t="shared" si="110"/>
        <v>7077,5612,0,U,U,,11,UN,99,</v>
      </c>
    </row>
    <row r="7080" spans="1:11" hidden="1">
      <c r="A7080">
        <v>7078</v>
      </c>
      <c r="B7080">
        <v>5613</v>
      </c>
      <c r="C7080">
        <v>0</v>
      </c>
      <c r="D7080" t="s">
        <v>4911</v>
      </c>
      <c r="E7080" t="s">
        <v>4911</v>
      </c>
      <c r="G7080">
        <v>11</v>
      </c>
      <c r="H7080" t="s">
        <v>4919</v>
      </c>
      <c r="I7080">
        <v>99</v>
      </c>
      <c r="K7080" t="str">
        <f t="shared" si="110"/>
        <v>7078,5613,0,U,U,,11,UN,99,</v>
      </c>
    </row>
    <row r="7081" spans="1:11" hidden="1">
      <c r="A7081">
        <v>7079</v>
      </c>
      <c r="B7081">
        <v>5614</v>
      </c>
      <c r="C7081">
        <v>31</v>
      </c>
      <c r="D7081" t="s">
        <v>4910</v>
      </c>
      <c r="E7081" t="s">
        <v>4912</v>
      </c>
      <c r="G7081">
        <v>12</v>
      </c>
      <c r="H7081" t="s">
        <v>4922</v>
      </c>
      <c r="I7081">
        <v>99</v>
      </c>
      <c r="K7081" t="str">
        <f t="shared" si="110"/>
        <v>7079,5614,31,M,W,,12,AQ,99,</v>
      </c>
    </row>
    <row r="7082" spans="1:11" hidden="1">
      <c r="A7082">
        <v>7080</v>
      </c>
      <c r="B7082">
        <v>5614</v>
      </c>
      <c r="C7082">
        <v>28</v>
      </c>
      <c r="D7082" t="s">
        <v>4910</v>
      </c>
      <c r="E7082" t="s">
        <v>4912</v>
      </c>
      <c r="G7082">
        <v>12</v>
      </c>
      <c r="H7082" t="s">
        <v>4922</v>
      </c>
      <c r="I7082">
        <v>99</v>
      </c>
      <c r="K7082" t="str">
        <f t="shared" si="110"/>
        <v>7080,5614,28,M,W,,12,AQ,99,</v>
      </c>
    </row>
    <row r="7083" spans="1:11" hidden="1">
      <c r="A7083">
        <v>7081</v>
      </c>
      <c r="B7083">
        <v>5615</v>
      </c>
      <c r="C7083">
        <v>0</v>
      </c>
      <c r="D7083" t="s">
        <v>4911</v>
      </c>
      <c r="E7083" t="s">
        <v>4911</v>
      </c>
      <c r="G7083">
        <v>11</v>
      </c>
      <c r="H7083" t="s">
        <v>4919</v>
      </c>
      <c r="I7083">
        <v>99</v>
      </c>
      <c r="K7083" t="str">
        <f t="shared" si="110"/>
        <v>7081,5615,0,U,U,,11,UN,99,</v>
      </c>
    </row>
    <row r="7084" spans="1:11" hidden="1">
      <c r="A7084">
        <v>7082</v>
      </c>
      <c r="B7084">
        <v>5616</v>
      </c>
      <c r="C7084">
        <v>17</v>
      </c>
      <c r="D7084" t="s">
        <v>4910</v>
      </c>
      <c r="E7084" t="s">
        <v>2</v>
      </c>
      <c r="G7084">
        <v>12</v>
      </c>
      <c r="H7084" t="s">
        <v>4926</v>
      </c>
      <c r="I7084">
        <v>99</v>
      </c>
      <c r="K7084" t="str">
        <f t="shared" si="110"/>
        <v>7082,5616,17,M,B,,12,FR,99,</v>
      </c>
    </row>
    <row r="7085" spans="1:11" hidden="1">
      <c r="A7085">
        <v>7083</v>
      </c>
      <c r="B7085">
        <v>5616</v>
      </c>
      <c r="C7085">
        <v>20</v>
      </c>
      <c r="D7085" t="s">
        <v>4910</v>
      </c>
      <c r="E7085" t="s">
        <v>2</v>
      </c>
      <c r="G7085">
        <v>12</v>
      </c>
      <c r="H7085" t="s">
        <v>4926</v>
      </c>
      <c r="I7085">
        <v>99</v>
      </c>
      <c r="K7085" t="str">
        <f t="shared" si="110"/>
        <v>7083,5616,20,M,B,,12,FR,99,</v>
      </c>
    </row>
    <row r="7086" spans="1:11" hidden="1">
      <c r="A7086">
        <v>7084</v>
      </c>
      <c r="B7086">
        <v>5616</v>
      </c>
      <c r="C7086">
        <v>19</v>
      </c>
      <c r="D7086" t="s">
        <v>4910</v>
      </c>
      <c r="E7086" t="s">
        <v>2</v>
      </c>
      <c r="G7086">
        <v>12</v>
      </c>
      <c r="H7086" t="s">
        <v>4926</v>
      </c>
      <c r="I7086">
        <v>99</v>
      </c>
      <c r="K7086" t="str">
        <f t="shared" si="110"/>
        <v>7084,5616,19,M,B,,12,FR,99,</v>
      </c>
    </row>
    <row r="7087" spans="1:11" hidden="1">
      <c r="A7087">
        <v>7085</v>
      </c>
      <c r="B7087">
        <v>5616</v>
      </c>
      <c r="C7087">
        <v>19</v>
      </c>
      <c r="D7087" t="s">
        <v>4910</v>
      </c>
      <c r="E7087" t="s">
        <v>2</v>
      </c>
      <c r="G7087">
        <v>12</v>
      </c>
      <c r="H7087" t="s">
        <v>4926</v>
      </c>
      <c r="I7087">
        <v>99</v>
      </c>
      <c r="K7087" t="str">
        <f t="shared" si="110"/>
        <v>7085,5616,19,M,B,,12,FR,99,</v>
      </c>
    </row>
    <row r="7088" spans="1:11" hidden="1">
      <c r="A7088">
        <v>7086</v>
      </c>
      <c r="B7088">
        <v>5616</v>
      </c>
      <c r="C7088">
        <v>16</v>
      </c>
      <c r="D7088" t="s">
        <v>4910</v>
      </c>
      <c r="E7088" t="s">
        <v>2</v>
      </c>
      <c r="G7088">
        <v>12</v>
      </c>
      <c r="H7088" t="s">
        <v>4919</v>
      </c>
      <c r="I7088">
        <v>99</v>
      </c>
      <c r="K7088" t="str">
        <f t="shared" si="110"/>
        <v>7086,5616,16,M,B,,12,UN,99,</v>
      </c>
    </row>
    <row r="7089" spans="1:11" hidden="1">
      <c r="A7089">
        <v>7087</v>
      </c>
      <c r="B7089">
        <v>5616</v>
      </c>
      <c r="C7089">
        <v>16</v>
      </c>
      <c r="D7089" t="s">
        <v>4910</v>
      </c>
      <c r="E7089" t="s">
        <v>2</v>
      </c>
      <c r="G7089">
        <v>12</v>
      </c>
      <c r="H7089" t="s">
        <v>4919</v>
      </c>
      <c r="I7089">
        <v>99</v>
      </c>
      <c r="K7089" t="str">
        <f t="shared" si="110"/>
        <v>7087,5616,16,M,B,,12,UN,99,</v>
      </c>
    </row>
    <row r="7090" spans="1:11" hidden="1">
      <c r="A7090">
        <v>7088</v>
      </c>
      <c r="B7090">
        <v>5617</v>
      </c>
      <c r="C7090">
        <v>0</v>
      </c>
      <c r="D7090" t="s">
        <v>4910</v>
      </c>
      <c r="E7090" t="s">
        <v>2</v>
      </c>
      <c r="G7090">
        <v>11</v>
      </c>
      <c r="H7090" t="s">
        <v>4919</v>
      </c>
      <c r="I7090">
        <v>99</v>
      </c>
      <c r="K7090" t="str">
        <f t="shared" si="110"/>
        <v>7088,5617,0,M,B,,11,UN,99,</v>
      </c>
    </row>
    <row r="7091" spans="1:11" hidden="1">
      <c r="A7091">
        <v>7089</v>
      </c>
      <c r="B7091">
        <v>5617</v>
      </c>
      <c r="C7091">
        <v>0</v>
      </c>
      <c r="D7091" t="s">
        <v>4910</v>
      </c>
      <c r="E7091" t="s">
        <v>2</v>
      </c>
      <c r="G7091">
        <v>11</v>
      </c>
      <c r="H7091" t="s">
        <v>4919</v>
      </c>
      <c r="I7091">
        <v>99</v>
      </c>
      <c r="K7091" t="str">
        <f t="shared" si="110"/>
        <v>7089,5617,0,M,B,,11,UN,99,</v>
      </c>
    </row>
    <row r="7092" spans="1:11" hidden="1">
      <c r="A7092">
        <v>7090</v>
      </c>
      <c r="B7092">
        <v>5618</v>
      </c>
      <c r="C7092">
        <v>42</v>
      </c>
      <c r="D7092" t="s">
        <v>4910</v>
      </c>
      <c r="E7092" t="s">
        <v>2</v>
      </c>
      <c r="F7092" t="s">
        <v>4914</v>
      </c>
      <c r="G7092">
        <v>12</v>
      </c>
      <c r="H7092" t="s">
        <v>4919</v>
      </c>
      <c r="I7092">
        <v>3</v>
      </c>
      <c r="K7092" t="str">
        <f t="shared" si="110"/>
        <v>7090,5618,42,M,B,N,12,UN,3,</v>
      </c>
    </row>
    <row r="7093" spans="1:11" hidden="1">
      <c r="A7093">
        <v>7091</v>
      </c>
      <c r="B7093">
        <v>5619</v>
      </c>
      <c r="C7093">
        <v>24</v>
      </c>
      <c r="D7093" t="s">
        <v>4910</v>
      </c>
      <c r="E7093" t="s">
        <v>2</v>
      </c>
      <c r="F7093" t="s">
        <v>4914</v>
      </c>
      <c r="G7093">
        <v>12</v>
      </c>
      <c r="H7093" t="s">
        <v>4924</v>
      </c>
      <c r="I7093">
        <v>44</v>
      </c>
      <c r="K7093" t="str">
        <f t="shared" si="110"/>
        <v>7091,5619,24,M,B,N,12,ST,44,</v>
      </c>
    </row>
    <row r="7094" spans="1:11" hidden="1">
      <c r="A7094">
        <v>7092</v>
      </c>
      <c r="B7094">
        <v>5620</v>
      </c>
      <c r="C7094">
        <v>0</v>
      </c>
      <c r="D7094" t="s">
        <v>4911</v>
      </c>
      <c r="E7094" t="s">
        <v>4911</v>
      </c>
      <c r="F7094" t="s">
        <v>4911</v>
      </c>
      <c r="G7094">
        <v>12</v>
      </c>
      <c r="H7094" t="s">
        <v>4919</v>
      </c>
      <c r="I7094">
        <v>70</v>
      </c>
      <c r="K7094" t="str">
        <f t="shared" si="110"/>
        <v>7092,5620,0,U,U,U,12,UN,70,</v>
      </c>
    </row>
    <row r="7095" spans="1:11" hidden="1">
      <c r="A7095">
        <v>7093</v>
      </c>
      <c r="B7095">
        <v>5621</v>
      </c>
      <c r="C7095">
        <v>18</v>
      </c>
      <c r="D7095" t="s">
        <v>4910</v>
      </c>
      <c r="E7095" t="s">
        <v>2</v>
      </c>
      <c r="F7095" t="s">
        <v>4914</v>
      </c>
      <c r="G7095">
        <v>12</v>
      </c>
      <c r="H7095" t="s">
        <v>4922</v>
      </c>
      <c r="I7095">
        <v>3</v>
      </c>
      <c r="K7095" t="str">
        <f t="shared" si="110"/>
        <v>7093,5621,18,M,B,N,12,AQ,3,</v>
      </c>
    </row>
    <row r="7096" spans="1:11" hidden="1">
      <c r="A7096">
        <v>7094</v>
      </c>
      <c r="B7096">
        <v>5621</v>
      </c>
      <c r="C7096">
        <v>19</v>
      </c>
      <c r="D7096" t="s">
        <v>4910</v>
      </c>
      <c r="E7096" t="s">
        <v>2</v>
      </c>
      <c r="F7096" t="s">
        <v>4914</v>
      </c>
      <c r="G7096">
        <v>12</v>
      </c>
      <c r="H7096" t="s">
        <v>4922</v>
      </c>
      <c r="I7096">
        <v>3</v>
      </c>
      <c r="K7096" t="str">
        <f t="shared" si="110"/>
        <v>7094,5621,19,M,B,N,12,AQ,3,</v>
      </c>
    </row>
    <row r="7097" spans="1:11" hidden="1">
      <c r="A7097">
        <v>7095</v>
      </c>
      <c r="B7097">
        <v>5621</v>
      </c>
      <c r="C7097">
        <v>18</v>
      </c>
      <c r="D7097" t="s">
        <v>4910</v>
      </c>
      <c r="E7097" t="s">
        <v>2</v>
      </c>
      <c r="F7097" t="s">
        <v>4914</v>
      </c>
      <c r="G7097">
        <v>12</v>
      </c>
      <c r="H7097" t="s">
        <v>4922</v>
      </c>
      <c r="I7097">
        <v>3</v>
      </c>
      <c r="K7097" t="str">
        <f t="shared" si="110"/>
        <v>7095,5621,18,M,B,N,12,AQ,3,</v>
      </c>
    </row>
    <row r="7098" spans="1:11" hidden="1">
      <c r="A7098">
        <v>7096</v>
      </c>
      <c r="B7098">
        <v>5622</v>
      </c>
      <c r="C7098">
        <v>19</v>
      </c>
      <c r="D7098" t="s">
        <v>4910</v>
      </c>
      <c r="E7098" t="s">
        <v>2</v>
      </c>
      <c r="F7098" t="s">
        <v>4914</v>
      </c>
      <c r="G7098">
        <v>12</v>
      </c>
      <c r="H7098" t="s">
        <v>4924</v>
      </c>
      <c r="I7098">
        <v>26</v>
      </c>
      <c r="K7098" t="str">
        <f t="shared" si="110"/>
        <v>7096,5622,19,M,B,N,12,ST,26,</v>
      </c>
    </row>
    <row r="7099" spans="1:11" hidden="1">
      <c r="A7099">
        <v>7097</v>
      </c>
      <c r="B7099">
        <v>5623</v>
      </c>
      <c r="C7099">
        <v>27</v>
      </c>
      <c r="D7099" t="s">
        <v>4910</v>
      </c>
      <c r="E7099" t="s">
        <v>2</v>
      </c>
      <c r="F7099" t="s">
        <v>4914</v>
      </c>
      <c r="G7099">
        <v>12</v>
      </c>
      <c r="H7099" t="s">
        <v>4924</v>
      </c>
      <c r="I7099">
        <v>26</v>
      </c>
      <c r="K7099" t="str">
        <f t="shared" si="110"/>
        <v>7097,5623,27,M,B,N,12,ST,26,</v>
      </c>
    </row>
    <row r="7100" spans="1:11" hidden="1">
      <c r="A7100">
        <v>7098</v>
      </c>
      <c r="B7100">
        <v>5624</v>
      </c>
      <c r="C7100">
        <v>20</v>
      </c>
      <c r="D7100" t="s">
        <v>4910</v>
      </c>
      <c r="E7100" t="s">
        <v>2</v>
      </c>
      <c r="F7100" t="s">
        <v>4914</v>
      </c>
      <c r="G7100">
        <v>12</v>
      </c>
      <c r="H7100" t="s">
        <v>4922</v>
      </c>
      <c r="I7100">
        <v>44</v>
      </c>
      <c r="K7100" t="str">
        <f t="shared" si="110"/>
        <v>7098,5624,20,M,B,N,12,AQ,44,</v>
      </c>
    </row>
    <row r="7101" spans="1:11" hidden="1">
      <c r="A7101">
        <v>7099</v>
      </c>
      <c r="B7101">
        <v>5625</v>
      </c>
      <c r="C7101">
        <v>17</v>
      </c>
      <c r="D7101" t="s">
        <v>4910</v>
      </c>
      <c r="E7101" t="s">
        <v>2</v>
      </c>
      <c r="G7101">
        <v>12</v>
      </c>
      <c r="H7101" t="s">
        <v>4922</v>
      </c>
      <c r="I7101">
        <v>44</v>
      </c>
      <c r="K7101" t="str">
        <f t="shared" si="110"/>
        <v>7099,5625,17,M,B,,12,AQ,44,</v>
      </c>
    </row>
    <row r="7102" spans="1:11" hidden="1">
      <c r="A7102">
        <v>7100</v>
      </c>
      <c r="B7102">
        <v>5626</v>
      </c>
      <c r="C7102">
        <v>16</v>
      </c>
      <c r="D7102" t="s">
        <v>4910</v>
      </c>
      <c r="E7102" t="s">
        <v>2</v>
      </c>
      <c r="F7102" t="s">
        <v>4914</v>
      </c>
      <c r="G7102">
        <v>12</v>
      </c>
      <c r="H7102" t="s">
        <v>4922</v>
      </c>
      <c r="I7102">
        <v>44</v>
      </c>
      <c r="K7102" t="str">
        <f t="shared" si="110"/>
        <v>7100,5626,16,M,B,N,12,AQ,44,</v>
      </c>
    </row>
    <row r="7103" spans="1:11" hidden="1">
      <c r="A7103">
        <v>7101</v>
      </c>
      <c r="B7103">
        <v>5626</v>
      </c>
      <c r="C7103">
        <v>55</v>
      </c>
      <c r="D7103" t="s">
        <v>11</v>
      </c>
      <c r="E7103" t="s">
        <v>4912</v>
      </c>
      <c r="F7103" t="s">
        <v>4914</v>
      </c>
      <c r="G7103">
        <v>12</v>
      </c>
      <c r="H7103" t="s">
        <v>4922</v>
      </c>
      <c r="I7103">
        <v>44</v>
      </c>
      <c r="K7103" t="str">
        <f t="shared" si="110"/>
        <v>7101,5626,55,F,W,N,12,AQ,44,</v>
      </c>
    </row>
    <row r="7104" spans="1:11" hidden="1">
      <c r="A7104">
        <v>7102</v>
      </c>
      <c r="B7104">
        <v>5627</v>
      </c>
      <c r="C7104">
        <v>30</v>
      </c>
      <c r="D7104" t="s">
        <v>4910</v>
      </c>
      <c r="E7104" t="s">
        <v>2</v>
      </c>
      <c r="F7104" t="s">
        <v>4914</v>
      </c>
      <c r="G7104">
        <v>13</v>
      </c>
      <c r="H7104" t="s">
        <v>4922</v>
      </c>
      <c r="I7104">
        <v>45</v>
      </c>
      <c r="K7104" t="str">
        <f t="shared" si="110"/>
        <v>7102,5627,30,M,B,N,13,AQ,45,</v>
      </c>
    </row>
    <row r="7105" spans="1:11" hidden="1">
      <c r="A7105">
        <v>7103</v>
      </c>
      <c r="B7105">
        <v>5628</v>
      </c>
      <c r="C7105">
        <v>17</v>
      </c>
      <c r="D7105" t="s">
        <v>4910</v>
      </c>
      <c r="E7105" t="s">
        <v>2</v>
      </c>
      <c r="F7105" t="s">
        <v>4914</v>
      </c>
      <c r="G7105">
        <v>12</v>
      </c>
      <c r="H7105" t="s">
        <v>4922</v>
      </c>
      <c r="I7105">
        <v>45</v>
      </c>
      <c r="K7105" t="str">
        <f t="shared" si="110"/>
        <v>7103,5628,17,M,B,N,12,AQ,45,</v>
      </c>
    </row>
    <row r="7106" spans="1:11" hidden="1">
      <c r="A7106">
        <v>7104</v>
      </c>
      <c r="B7106">
        <v>5628</v>
      </c>
      <c r="C7106">
        <v>17</v>
      </c>
      <c r="D7106" t="s">
        <v>11</v>
      </c>
      <c r="E7106" t="s">
        <v>2</v>
      </c>
      <c r="F7106" t="s">
        <v>4914</v>
      </c>
      <c r="G7106">
        <v>12</v>
      </c>
      <c r="H7106" t="s">
        <v>4922</v>
      </c>
      <c r="I7106">
        <v>45</v>
      </c>
      <c r="K7106" t="str">
        <f t="shared" ref="K7106:K7169" si="111">A7106&amp;","&amp;B7106&amp;","&amp;C7106&amp;","&amp;D7106&amp;","&amp;E7106&amp;","&amp;F7106&amp;","&amp;G7106&amp;","&amp;H7106&amp;","&amp;I7106&amp;","&amp;J7106</f>
        <v>7104,5628,17,F,B,N,12,AQ,45,</v>
      </c>
    </row>
    <row r="7107" spans="1:11" hidden="1">
      <c r="A7107">
        <v>7105</v>
      </c>
      <c r="B7107">
        <v>5628</v>
      </c>
      <c r="C7107">
        <v>20</v>
      </c>
      <c r="D7107" t="s">
        <v>11</v>
      </c>
      <c r="E7107" t="s">
        <v>2</v>
      </c>
      <c r="F7107" t="s">
        <v>4914</v>
      </c>
      <c r="G7107">
        <v>12</v>
      </c>
      <c r="H7107" t="s">
        <v>4922</v>
      </c>
      <c r="I7107">
        <v>45</v>
      </c>
      <c r="K7107" t="str">
        <f t="shared" si="111"/>
        <v>7105,5628,20,F,B,N,12,AQ,45,</v>
      </c>
    </row>
    <row r="7108" spans="1:11" hidden="1">
      <c r="A7108">
        <v>7106</v>
      </c>
      <c r="B7108">
        <v>5629</v>
      </c>
      <c r="C7108">
        <v>0</v>
      </c>
      <c r="D7108" t="s">
        <v>4911</v>
      </c>
      <c r="E7108" t="s">
        <v>4911</v>
      </c>
      <c r="F7108" t="s">
        <v>4911</v>
      </c>
      <c r="G7108">
        <v>12</v>
      </c>
      <c r="H7108" t="s">
        <v>4919</v>
      </c>
      <c r="I7108">
        <v>46</v>
      </c>
      <c r="K7108" t="str">
        <f t="shared" si="111"/>
        <v>7106,5629,0,U,U,U,12,UN,46,</v>
      </c>
    </row>
    <row r="7109" spans="1:11" hidden="1">
      <c r="A7109">
        <v>7107</v>
      </c>
      <c r="B7109">
        <v>5630</v>
      </c>
      <c r="C7109">
        <v>0</v>
      </c>
      <c r="D7109" t="s">
        <v>4911</v>
      </c>
      <c r="E7109" t="s">
        <v>4911</v>
      </c>
      <c r="F7109" t="s">
        <v>4911</v>
      </c>
      <c r="G7109">
        <v>12</v>
      </c>
      <c r="H7109" t="s">
        <v>4919</v>
      </c>
      <c r="I7109">
        <v>3</v>
      </c>
      <c r="K7109" t="str">
        <f t="shared" si="111"/>
        <v>7107,5630,0,U,U,U,12,UN,3,</v>
      </c>
    </row>
    <row r="7110" spans="1:11" hidden="1">
      <c r="A7110">
        <v>7108</v>
      </c>
      <c r="B7110">
        <v>5631</v>
      </c>
      <c r="C7110">
        <v>21</v>
      </c>
      <c r="D7110" t="s">
        <v>4910</v>
      </c>
      <c r="E7110" t="s">
        <v>2</v>
      </c>
      <c r="F7110" t="s">
        <v>4914</v>
      </c>
      <c r="G7110">
        <v>12</v>
      </c>
      <c r="H7110" t="s">
        <v>4919</v>
      </c>
      <c r="I7110">
        <v>46</v>
      </c>
      <c r="K7110" t="str">
        <f t="shared" si="111"/>
        <v>7108,5631,21,M,B,N,12,UN,46,</v>
      </c>
    </row>
    <row r="7111" spans="1:11" hidden="1">
      <c r="A7111">
        <v>7109</v>
      </c>
      <c r="B7111">
        <v>5632</v>
      </c>
      <c r="C7111">
        <v>17</v>
      </c>
      <c r="D7111" t="s">
        <v>4910</v>
      </c>
      <c r="E7111" t="s">
        <v>2</v>
      </c>
      <c r="F7111" t="s">
        <v>4914</v>
      </c>
      <c r="G7111">
        <v>12</v>
      </c>
      <c r="H7111" t="s">
        <v>4924</v>
      </c>
      <c r="I7111">
        <v>3</v>
      </c>
      <c r="K7111" t="str">
        <f t="shared" si="111"/>
        <v>7109,5632,17,M,B,N,12,ST,3,</v>
      </c>
    </row>
    <row r="7112" spans="1:11" hidden="1">
      <c r="A7112">
        <v>7110</v>
      </c>
      <c r="B7112">
        <v>5632</v>
      </c>
      <c r="C7112">
        <v>17</v>
      </c>
      <c r="D7112" t="s">
        <v>4910</v>
      </c>
      <c r="E7112" t="s">
        <v>2</v>
      </c>
      <c r="F7112" t="s">
        <v>4914</v>
      </c>
      <c r="G7112">
        <v>12</v>
      </c>
      <c r="H7112" t="s">
        <v>4924</v>
      </c>
      <c r="I7112">
        <v>3</v>
      </c>
      <c r="K7112" t="str">
        <f t="shared" si="111"/>
        <v>7110,5632,17,M,B,N,12,ST,3,</v>
      </c>
    </row>
    <row r="7113" spans="1:11" hidden="1">
      <c r="A7113">
        <v>7111</v>
      </c>
      <c r="B7113">
        <v>5632</v>
      </c>
      <c r="C7113">
        <v>18</v>
      </c>
      <c r="D7113" t="s">
        <v>4910</v>
      </c>
      <c r="E7113" t="s">
        <v>2</v>
      </c>
      <c r="F7113" t="s">
        <v>4914</v>
      </c>
      <c r="G7113">
        <v>12</v>
      </c>
      <c r="H7113" t="s">
        <v>4924</v>
      </c>
      <c r="I7113">
        <v>3</v>
      </c>
      <c r="K7113" t="str">
        <f t="shared" si="111"/>
        <v>7111,5632,18,M,B,N,12,ST,3,</v>
      </c>
    </row>
    <row r="7114" spans="1:11" hidden="1">
      <c r="A7114">
        <v>7112</v>
      </c>
      <c r="B7114">
        <v>5633</v>
      </c>
      <c r="C7114">
        <v>17</v>
      </c>
      <c r="D7114" t="s">
        <v>4910</v>
      </c>
      <c r="E7114" t="s">
        <v>2</v>
      </c>
      <c r="F7114" t="s">
        <v>4914</v>
      </c>
      <c r="G7114">
        <v>12</v>
      </c>
      <c r="H7114" t="s">
        <v>4922</v>
      </c>
      <c r="I7114">
        <v>46</v>
      </c>
      <c r="K7114" t="str">
        <f t="shared" si="111"/>
        <v>7112,5633,17,M,B,N,12,AQ,46,</v>
      </c>
    </row>
    <row r="7115" spans="1:11" hidden="1">
      <c r="A7115">
        <v>7113</v>
      </c>
      <c r="B7115">
        <v>5633</v>
      </c>
      <c r="C7115">
        <v>18</v>
      </c>
      <c r="D7115" t="s">
        <v>4910</v>
      </c>
      <c r="E7115" t="s">
        <v>2</v>
      </c>
      <c r="F7115" t="s">
        <v>4914</v>
      </c>
      <c r="G7115">
        <v>12</v>
      </c>
      <c r="H7115" t="s">
        <v>4922</v>
      </c>
      <c r="I7115">
        <v>46</v>
      </c>
      <c r="K7115" t="str">
        <f t="shared" si="111"/>
        <v>7113,5633,18,M,B,N,12,AQ,46,</v>
      </c>
    </row>
    <row r="7116" spans="1:11" hidden="1">
      <c r="A7116">
        <v>7114</v>
      </c>
      <c r="B7116">
        <v>5633</v>
      </c>
      <c r="C7116">
        <v>18</v>
      </c>
      <c r="D7116" t="s">
        <v>4910</v>
      </c>
      <c r="E7116" t="s">
        <v>2</v>
      </c>
      <c r="F7116" t="s">
        <v>4914</v>
      </c>
      <c r="G7116">
        <v>12</v>
      </c>
      <c r="H7116" t="s">
        <v>4922</v>
      </c>
      <c r="I7116">
        <v>46</v>
      </c>
      <c r="K7116" t="str">
        <f t="shared" si="111"/>
        <v>7114,5633,18,M,B,N,12,AQ,46,</v>
      </c>
    </row>
    <row r="7117" spans="1:11" hidden="1">
      <c r="A7117">
        <v>7115</v>
      </c>
      <c r="B7117">
        <v>5633</v>
      </c>
      <c r="C7117">
        <v>20</v>
      </c>
      <c r="D7117" t="s">
        <v>4910</v>
      </c>
      <c r="E7117" t="s">
        <v>2</v>
      </c>
      <c r="F7117" t="s">
        <v>4914</v>
      </c>
      <c r="G7117">
        <v>12</v>
      </c>
      <c r="H7117" t="s">
        <v>4922</v>
      </c>
      <c r="I7117">
        <v>46</v>
      </c>
      <c r="K7117" t="str">
        <f t="shared" si="111"/>
        <v>7115,5633,20,M,B,N,12,AQ,46,</v>
      </c>
    </row>
    <row r="7118" spans="1:11" hidden="1">
      <c r="A7118">
        <v>7116</v>
      </c>
      <c r="B7118">
        <v>5634</v>
      </c>
      <c r="C7118">
        <v>21</v>
      </c>
      <c r="D7118" t="s">
        <v>4910</v>
      </c>
      <c r="E7118" t="s">
        <v>2</v>
      </c>
      <c r="F7118" t="s">
        <v>4914</v>
      </c>
      <c r="G7118">
        <v>12</v>
      </c>
      <c r="H7118" t="s">
        <v>4926</v>
      </c>
      <c r="I7118">
        <v>44</v>
      </c>
      <c r="K7118" t="str">
        <f t="shared" si="111"/>
        <v>7116,5634,21,M,B,N,12,FR,44,</v>
      </c>
    </row>
    <row r="7119" spans="1:11" hidden="1">
      <c r="A7119">
        <v>7117</v>
      </c>
      <c r="B7119">
        <v>5635</v>
      </c>
      <c r="C7119">
        <v>19</v>
      </c>
      <c r="D7119" t="s">
        <v>4910</v>
      </c>
      <c r="E7119" t="s">
        <v>2</v>
      </c>
      <c r="F7119" t="s">
        <v>4914</v>
      </c>
      <c r="G7119">
        <v>12</v>
      </c>
      <c r="H7119" t="s">
        <v>4926</v>
      </c>
      <c r="I7119">
        <v>41</v>
      </c>
      <c r="K7119" t="str">
        <f t="shared" si="111"/>
        <v>7117,5635,19,M,B,N,12,FR,41,</v>
      </c>
    </row>
    <row r="7120" spans="1:11" hidden="1">
      <c r="A7120">
        <v>7118</v>
      </c>
      <c r="B7120">
        <v>5636</v>
      </c>
      <c r="C7120">
        <v>19</v>
      </c>
      <c r="D7120" t="s">
        <v>4910</v>
      </c>
      <c r="E7120" t="s">
        <v>2</v>
      </c>
      <c r="G7120">
        <v>12</v>
      </c>
      <c r="H7120" t="s">
        <v>4924</v>
      </c>
      <c r="I7120">
        <v>60</v>
      </c>
      <c r="K7120" t="str">
        <f t="shared" si="111"/>
        <v>7118,5636,19,M,B,,12,ST,60,</v>
      </c>
    </row>
    <row r="7121" spans="1:11" hidden="1">
      <c r="A7121">
        <v>7119</v>
      </c>
      <c r="B7121">
        <v>5637</v>
      </c>
      <c r="C7121">
        <v>0</v>
      </c>
      <c r="D7121" t="s">
        <v>4911</v>
      </c>
      <c r="E7121" t="s">
        <v>4911</v>
      </c>
      <c r="F7121" t="s">
        <v>4911</v>
      </c>
      <c r="G7121">
        <v>12</v>
      </c>
      <c r="H7121" t="s">
        <v>4924</v>
      </c>
      <c r="I7121">
        <v>60</v>
      </c>
      <c r="K7121" t="str">
        <f t="shared" si="111"/>
        <v>7119,5637,0,U,U,U,12,ST,60,</v>
      </c>
    </row>
    <row r="7122" spans="1:11" hidden="1">
      <c r="A7122">
        <v>7120</v>
      </c>
      <c r="B7122">
        <v>5638</v>
      </c>
      <c r="C7122">
        <v>20</v>
      </c>
      <c r="D7122" t="s">
        <v>4910</v>
      </c>
      <c r="E7122" t="s">
        <v>2</v>
      </c>
      <c r="G7122">
        <v>12</v>
      </c>
      <c r="H7122" t="s">
        <v>4924</v>
      </c>
      <c r="I7122">
        <v>3</v>
      </c>
      <c r="K7122" t="str">
        <f t="shared" si="111"/>
        <v>7120,5638,20,M,B,,12,ST,3,</v>
      </c>
    </row>
    <row r="7123" spans="1:11" hidden="1">
      <c r="A7123">
        <v>7121</v>
      </c>
      <c r="B7123">
        <v>5638</v>
      </c>
      <c r="C7123">
        <v>20</v>
      </c>
      <c r="D7123" t="s">
        <v>4910</v>
      </c>
      <c r="E7123" t="s">
        <v>2</v>
      </c>
      <c r="G7123">
        <v>12</v>
      </c>
      <c r="H7123" t="s">
        <v>4924</v>
      </c>
      <c r="I7123">
        <v>3</v>
      </c>
      <c r="K7123" t="str">
        <f t="shared" si="111"/>
        <v>7121,5638,20,M,B,,12,ST,3,</v>
      </c>
    </row>
    <row r="7124" spans="1:11" hidden="1">
      <c r="A7124">
        <v>7122</v>
      </c>
      <c r="B7124">
        <v>5638</v>
      </c>
      <c r="C7124">
        <v>19</v>
      </c>
      <c r="D7124" t="s">
        <v>4910</v>
      </c>
      <c r="E7124" t="s">
        <v>2</v>
      </c>
      <c r="G7124">
        <v>12</v>
      </c>
      <c r="H7124" t="s">
        <v>4924</v>
      </c>
      <c r="I7124">
        <v>3</v>
      </c>
      <c r="K7124" t="str">
        <f t="shared" si="111"/>
        <v>7122,5638,19,M,B,,12,ST,3,</v>
      </c>
    </row>
    <row r="7125" spans="1:11" hidden="1">
      <c r="A7125">
        <v>7123</v>
      </c>
      <c r="B7125">
        <v>5638</v>
      </c>
      <c r="C7125">
        <v>17</v>
      </c>
      <c r="D7125" t="s">
        <v>4910</v>
      </c>
      <c r="E7125" t="s">
        <v>2</v>
      </c>
      <c r="G7125">
        <v>12</v>
      </c>
      <c r="H7125" t="s">
        <v>4924</v>
      </c>
      <c r="I7125">
        <v>3</v>
      </c>
      <c r="K7125" t="str">
        <f t="shared" si="111"/>
        <v>7123,5638,17,M,B,,12,ST,3,</v>
      </c>
    </row>
    <row r="7126" spans="1:11" hidden="1">
      <c r="A7126">
        <v>7124</v>
      </c>
      <c r="B7126">
        <v>5638</v>
      </c>
      <c r="C7126">
        <v>22</v>
      </c>
      <c r="D7126" t="s">
        <v>4910</v>
      </c>
      <c r="E7126" t="s">
        <v>2</v>
      </c>
      <c r="G7126">
        <v>12</v>
      </c>
      <c r="H7126" t="s">
        <v>4924</v>
      </c>
      <c r="I7126">
        <v>3</v>
      </c>
      <c r="K7126" t="str">
        <f t="shared" si="111"/>
        <v>7124,5638,22,M,B,,12,ST,3,</v>
      </c>
    </row>
    <row r="7127" spans="1:11" hidden="1">
      <c r="A7127">
        <v>7125</v>
      </c>
      <c r="B7127">
        <v>5638</v>
      </c>
      <c r="C7127">
        <v>19</v>
      </c>
      <c r="D7127" t="s">
        <v>4910</v>
      </c>
      <c r="E7127" t="s">
        <v>2</v>
      </c>
      <c r="G7127">
        <v>12</v>
      </c>
      <c r="H7127" t="s">
        <v>4924</v>
      </c>
      <c r="I7127">
        <v>3</v>
      </c>
      <c r="K7127" t="str">
        <f t="shared" si="111"/>
        <v>7125,5638,19,M,B,,12,ST,3,</v>
      </c>
    </row>
    <row r="7128" spans="1:11" hidden="1">
      <c r="A7128">
        <v>7126</v>
      </c>
      <c r="B7128">
        <v>5638</v>
      </c>
      <c r="C7128">
        <v>46</v>
      </c>
      <c r="D7128" t="s">
        <v>11</v>
      </c>
      <c r="E7128" t="s">
        <v>2</v>
      </c>
      <c r="G7128">
        <v>12</v>
      </c>
      <c r="H7128" t="s">
        <v>4924</v>
      </c>
      <c r="I7128">
        <v>3</v>
      </c>
      <c r="K7128" t="str">
        <f t="shared" si="111"/>
        <v>7126,5638,46,F,B,,12,ST,3,</v>
      </c>
    </row>
    <row r="7129" spans="1:11" hidden="1">
      <c r="A7129">
        <v>7127</v>
      </c>
      <c r="B7129">
        <v>5639</v>
      </c>
      <c r="C7129">
        <v>21</v>
      </c>
      <c r="D7129" t="s">
        <v>4910</v>
      </c>
      <c r="E7129" t="s">
        <v>2</v>
      </c>
      <c r="G7129">
        <v>12</v>
      </c>
      <c r="H7129" t="s">
        <v>4933</v>
      </c>
      <c r="I7129">
        <v>3</v>
      </c>
      <c r="K7129" t="str">
        <f t="shared" si="111"/>
        <v>7127,5639,21,M,B,,12,OK,3,</v>
      </c>
    </row>
    <row r="7130" spans="1:11" hidden="1">
      <c r="A7130">
        <v>7128</v>
      </c>
      <c r="B7130">
        <v>5639</v>
      </c>
      <c r="C7130">
        <v>23</v>
      </c>
      <c r="D7130" t="s">
        <v>4910</v>
      </c>
      <c r="E7130" t="s">
        <v>2</v>
      </c>
      <c r="G7130">
        <v>12</v>
      </c>
      <c r="H7130" t="s">
        <v>4933</v>
      </c>
      <c r="I7130">
        <v>3</v>
      </c>
      <c r="K7130" t="str">
        <f t="shared" si="111"/>
        <v>7128,5639,23,M,B,,12,OK,3,</v>
      </c>
    </row>
    <row r="7131" spans="1:11" hidden="1">
      <c r="A7131">
        <v>7129</v>
      </c>
      <c r="B7131">
        <v>5639</v>
      </c>
      <c r="C7131">
        <v>21</v>
      </c>
      <c r="D7131" t="s">
        <v>4910</v>
      </c>
      <c r="E7131" t="s">
        <v>2</v>
      </c>
      <c r="G7131">
        <v>12</v>
      </c>
      <c r="H7131" t="s">
        <v>4933</v>
      </c>
      <c r="I7131">
        <v>3</v>
      </c>
      <c r="K7131" t="str">
        <f t="shared" si="111"/>
        <v>7129,5639,21,M,B,,12,OK,3,</v>
      </c>
    </row>
    <row r="7132" spans="1:11" hidden="1">
      <c r="A7132">
        <v>7130</v>
      </c>
      <c r="B7132">
        <v>5639</v>
      </c>
      <c r="C7132">
        <v>20</v>
      </c>
      <c r="D7132" t="s">
        <v>4910</v>
      </c>
      <c r="E7132" t="s">
        <v>2</v>
      </c>
      <c r="G7132">
        <v>12</v>
      </c>
      <c r="H7132" t="s">
        <v>4933</v>
      </c>
      <c r="I7132">
        <v>3</v>
      </c>
      <c r="K7132" t="str">
        <f t="shared" si="111"/>
        <v>7130,5639,20,M,B,,12,OK,3,</v>
      </c>
    </row>
    <row r="7133" spans="1:11" hidden="1">
      <c r="A7133">
        <v>7131</v>
      </c>
      <c r="B7133">
        <v>5639</v>
      </c>
      <c r="C7133">
        <v>18</v>
      </c>
      <c r="D7133" t="s">
        <v>4910</v>
      </c>
      <c r="E7133" t="s">
        <v>2</v>
      </c>
      <c r="G7133">
        <v>12</v>
      </c>
      <c r="H7133" t="s">
        <v>4933</v>
      </c>
      <c r="I7133">
        <v>3</v>
      </c>
      <c r="K7133" t="str">
        <f t="shared" si="111"/>
        <v>7131,5639,18,M,B,,12,OK,3,</v>
      </c>
    </row>
    <row r="7134" spans="1:11" hidden="1">
      <c r="A7134">
        <v>7132</v>
      </c>
      <c r="B7134">
        <v>5640</v>
      </c>
      <c r="C7134">
        <v>19</v>
      </c>
      <c r="D7134" t="s">
        <v>4910</v>
      </c>
      <c r="E7134" t="s">
        <v>2</v>
      </c>
      <c r="G7134">
        <v>12</v>
      </c>
      <c r="H7134" t="s">
        <v>4922</v>
      </c>
      <c r="I7134">
        <v>45</v>
      </c>
      <c r="K7134" t="str">
        <f t="shared" si="111"/>
        <v>7132,5640,19,M,B,,12,AQ,45,</v>
      </c>
    </row>
    <row r="7135" spans="1:11" hidden="1">
      <c r="A7135">
        <v>7133</v>
      </c>
      <c r="B7135">
        <v>5641</v>
      </c>
      <c r="C7135">
        <v>33</v>
      </c>
      <c r="D7135" t="s">
        <v>11</v>
      </c>
      <c r="E7135" t="s">
        <v>2</v>
      </c>
      <c r="F7135" t="s">
        <v>4914</v>
      </c>
      <c r="G7135">
        <v>12</v>
      </c>
      <c r="H7135" t="s">
        <v>4919</v>
      </c>
      <c r="I7135">
        <v>60</v>
      </c>
      <c r="K7135" t="str">
        <f t="shared" si="111"/>
        <v>7133,5641,33,F,B,N,12,UN,60,</v>
      </c>
    </row>
    <row r="7136" spans="1:11" hidden="1">
      <c r="A7136">
        <v>7134</v>
      </c>
      <c r="B7136">
        <v>5642</v>
      </c>
      <c r="C7136">
        <v>0</v>
      </c>
      <c r="D7136" t="s">
        <v>4911</v>
      </c>
      <c r="E7136" t="s">
        <v>4911</v>
      </c>
      <c r="G7136">
        <v>12</v>
      </c>
      <c r="H7136" t="s">
        <v>4924</v>
      </c>
      <c r="I7136">
        <v>60</v>
      </c>
      <c r="K7136" t="str">
        <f t="shared" si="111"/>
        <v>7134,5642,0,U,U,,12,ST,60,</v>
      </c>
    </row>
    <row r="7137" spans="1:11" hidden="1">
      <c r="A7137">
        <v>7135</v>
      </c>
      <c r="B7137">
        <v>5642</v>
      </c>
      <c r="C7137">
        <v>0</v>
      </c>
      <c r="D7137" t="s">
        <v>4911</v>
      </c>
      <c r="E7137" t="s">
        <v>4911</v>
      </c>
      <c r="G7137">
        <v>12</v>
      </c>
      <c r="H7137" t="s">
        <v>4924</v>
      </c>
      <c r="I7137">
        <v>60</v>
      </c>
      <c r="K7137" t="str">
        <f t="shared" si="111"/>
        <v>7135,5642,0,U,U,,12,ST,60,</v>
      </c>
    </row>
    <row r="7138" spans="1:11" hidden="1">
      <c r="A7138">
        <v>7136</v>
      </c>
      <c r="B7138">
        <v>5643</v>
      </c>
      <c r="C7138">
        <v>84</v>
      </c>
      <c r="D7138" t="s">
        <v>4910</v>
      </c>
      <c r="E7138" t="s">
        <v>4912</v>
      </c>
      <c r="F7138" t="s">
        <v>4914</v>
      </c>
      <c r="G7138">
        <v>12</v>
      </c>
      <c r="H7138" t="s">
        <v>4931</v>
      </c>
      <c r="I7138">
        <v>26</v>
      </c>
      <c r="K7138" t="str">
        <f t="shared" si="111"/>
        <v>7136,5643,84,M,W,N,12,WI,26,</v>
      </c>
    </row>
    <row r="7139" spans="1:11" hidden="1">
      <c r="A7139">
        <v>7137</v>
      </c>
      <c r="B7139">
        <v>5644</v>
      </c>
      <c r="C7139">
        <v>45</v>
      </c>
      <c r="D7139" t="s">
        <v>4910</v>
      </c>
      <c r="E7139" t="s">
        <v>2</v>
      </c>
      <c r="F7139" t="s">
        <v>4914</v>
      </c>
      <c r="G7139">
        <v>12</v>
      </c>
      <c r="H7139" t="s">
        <v>4931</v>
      </c>
      <c r="I7139">
        <v>45</v>
      </c>
      <c r="K7139" t="str">
        <f t="shared" si="111"/>
        <v>7137,5644,45,M,B,N,12,WI,45,</v>
      </c>
    </row>
    <row r="7140" spans="1:11">
      <c r="A7140">
        <v>7138</v>
      </c>
      <c r="B7140">
        <v>5645</v>
      </c>
      <c r="C7140">
        <v>43</v>
      </c>
      <c r="D7140" t="s">
        <v>4910</v>
      </c>
      <c r="E7140" t="s">
        <v>2</v>
      </c>
      <c r="F7140" t="s">
        <v>4914</v>
      </c>
      <c r="G7140">
        <v>12</v>
      </c>
      <c r="H7140" t="s">
        <v>4919</v>
      </c>
      <c r="I7140">
        <v>80</v>
      </c>
      <c r="J7140" t="s">
        <v>7</v>
      </c>
      <c r="K7140" t="str">
        <f t="shared" si="111"/>
        <v>7138,5645,43,M,B,N,12,UN,80,E</v>
      </c>
    </row>
    <row r="7141" spans="1:11" hidden="1">
      <c r="A7141">
        <v>7139</v>
      </c>
      <c r="B7141">
        <v>5646</v>
      </c>
      <c r="C7141">
        <v>17</v>
      </c>
      <c r="D7141" t="s">
        <v>4910</v>
      </c>
      <c r="E7141" t="s">
        <v>2</v>
      </c>
      <c r="F7141" t="s">
        <v>4914</v>
      </c>
      <c r="G7141">
        <v>12</v>
      </c>
      <c r="H7141" t="s">
        <v>4922</v>
      </c>
      <c r="I7141">
        <v>60</v>
      </c>
      <c r="K7141" t="str">
        <f t="shared" si="111"/>
        <v>7139,5646,17,M,B,N,12,AQ,60,</v>
      </c>
    </row>
    <row r="7142" spans="1:11" hidden="1">
      <c r="A7142">
        <v>7140</v>
      </c>
      <c r="B7142">
        <v>5647</v>
      </c>
      <c r="C7142">
        <v>44</v>
      </c>
      <c r="D7142" t="s">
        <v>4910</v>
      </c>
      <c r="E7142" t="s">
        <v>4912</v>
      </c>
      <c r="F7142" t="s">
        <v>4913</v>
      </c>
      <c r="G7142">
        <v>12</v>
      </c>
      <c r="H7142" t="s">
        <v>4931</v>
      </c>
      <c r="I7142">
        <v>60</v>
      </c>
      <c r="K7142" t="str">
        <f t="shared" si="111"/>
        <v>7140,5647,44,M,W,H,12,WI,60,</v>
      </c>
    </row>
    <row r="7143" spans="1:11" hidden="1">
      <c r="A7143">
        <v>7141</v>
      </c>
      <c r="B7143">
        <v>5648</v>
      </c>
      <c r="C7143">
        <v>79</v>
      </c>
      <c r="D7143" t="s">
        <v>11</v>
      </c>
      <c r="E7143" t="s">
        <v>4912</v>
      </c>
      <c r="F7143" t="s">
        <v>4914</v>
      </c>
      <c r="G7143">
        <v>12</v>
      </c>
      <c r="H7143" t="s">
        <v>4932</v>
      </c>
      <c r="I7143">
        <v>60</v>
      </c>
      <c r="K7143" t="str">
        <f t="shared" si="111"/>
        <v>7141,5648,79,F,W,N,12,SO,60,</v>
      </c>
    </row>
    <row r="7144" spans="1:11" hidden="1">
      <c r="A7144">
        <v>7142</v>
      </c>
      <c r="B7144">
        <v>5649</v>
      </c>
      <c r="C7144">
        <v>17</v>
      </c>
      <c r="D7144" t="s">
        <v>4910</v>
      </c>
      <c r="E7144" t="s">
        <v>2</v>
      </c>
      <c r="G7144">
        <v>12</v>
      </c>
      <c r="H7144" t="s">
        <v>4922</v>
      </c>
      <c r="I7144">
        <v>45</v>
      </c>
      <c r="K7144" t="str">
        <f t="shared" si="111"/>
        <v>7142,5649,17,M,B,,12,AQ,45,</v>
      </c>
    </row>
    <row r="7145" spans="1:11" hidden="1">
      <c r="A7145">
        <v>7143</v>
      </c>
      <c r="B7145">
        <v>5650</v>
      </c>
      <c r="C7145">
        <v>21</v>
      </c>
      <c r="D7145" t="s">
        <v>4910</v>
      </c>
      <c r="E7145" t="s">
        <v>2</v>
      </c>
      <c r="G7145">
        <v>13</v>
      </c>
      <c r="H7145" t="s">
        <v>4924</v>
      </c>
      <c r="I7145">
        <v>60</v>
      </c>
      <c r="K7145" t="str">
        <f t="shared" si="111"/>
        <v>7143,5650,21,M,B,,13,ST,60,</v>
      </c>
    </row>
    <row r="7146" spans="1:11" hidden="1">
      <c r="A7146">
        <v>7144</v>
      </c>
      <c r="B7146">
        <v>5651</v>
      </c>
      <c r="C7146">
        <v>91</v>
      </c>
      <c r="D7146" t="s">
        <v>4910</v>
      </c>
      <c r="E7146" t="s">
        <v>4912</v>
      </c>
      <c r="G7146">
        <v>12</v>
      </c>
      <c r="H7146" t="s">
        <v>4931</v>
      </c>
      <c r="I7146">
        <v>60</v>
      </c>
      <c r="K7146" t="str">
        <f t="shared" si="111"/>
        <v>7144,5651,91,M,W,,12,WI,60,</v>
      </c>
    </row>
    <row r="7147" spans="1:11" hidden="1">
      <c r="A7147">
        <v>7145</v>
      </c>
      <c r="B7147">
        <v>5652</v>
      </c>
      <c r="C7147">
        <v>20</v>
      </c>
      <c r="D7147" t="s">
        <v>4910</v>
      </c>
      <c r="E7147" t="s">
        <v>4912</v>
      </c>
      <c r="G7147">
        <v>12</v>
      </c>
      <c r="H7147" t="s">
        <v>4932</v>
      </c>
      <c r="I7147">
        <v>60</v>
      </c>
      <c r="K7147" t="str">
        <f t="shared" si="111"/>
        <v>7145,5652,20,M,W,,12,SO,60,</v>
      </c>
    </row>
    <row r="7148" spans="1:11" hidden="1">
      <c r="A7148">
        <v>7146</v>
      </c>
      <c r="B7148">
        <v>5653</v>
      </c>
      <c r="C7148">
        <v>87</v>
      </c>
      <c r="D7148" t="s">
        <v>4910</v>
      </c>
      <c r="E7148" t="s">
        <v>4912</v>
      </c>
      <c r="G7148">
        <v>12</v>
      </c>
      <c r="H7148" t="s">
        <v>4931</v>
      </c>
      <c r="I7148">
        <v>60</v>
      </c>
      <c r="K7148" t="str">
        <f t="shared" si="111"/>
        <v>7146,5653,87,M,W,,12,WI,60,</v>
      </c>
    </row>
    <row r="7149" spans="1:11" hidden="1">
      <c r="A7149">
        <v>7147</v>
      </c>
      <c r="B7149">
        <v>5654</v>
      </c>
      <c r="C7149">
        <v>33</v>
      </c>
      <c r="D7149" t="s">
        <v>4910</v>
      </c>
      <c r="E7149" t="s">
        <v>4912</v>
      </c>
      <c r="G7149">
        <v>12</v>
      </c>
      <c r="H7149" t="s">
        <v>4922</v>
      </c>
      <c r="I7149">
        <v>18</v>
      </c>
      <c r="K7149" t="str">
        <f t="shared" si="111"/>
        <v>7147,5654,33,M,W,,12,AQ,18,</v>
      </c>
    </row>
    <row r="7150" spans="1:11" hidden="1">
      <c r="A7150">
        <v>7148</v>
      </c>
      <c r="B7150">
        <v>5655</v>
      </c>
      <c r="C7150">
        <v>19</v>
      </c>
      <c r="D7150" t="s">
        <v>4910</v>
      </c>
      <c r="E7150" t="s">
        <v>2</v>
      </c>
      <c r="G7150">
        <v>12</v>
      </c>
      <c r="H7150" t="s">
        <v>4919</v>
      </c>
      <c r="I7150">
        <v>99</v>
      </c>
      <c r="K7150" t="str">
        <f t="shared" si="111"/>
        <v>7148,5655,19,M,B,,12,UN,99,</v>
      </c>
    </row>
    <row r="7151" spans="1:11" hidden="1">
      <c r="A7151">
        <v>7149</v>
      </c>
      <c r="B7151">
        <v>5655</v>
      </c>
      <c r="C7151">
        <v>33</v>
      </c>
      <c r="D7151" t="s">
        <v>4910</v>
      </c>
      <c r="E7151" t="s">
        <v>2</v>
      </c>
      <c r="G7151">
        <v>12</v>
      </c>
      <c r="H7151" t="s">
        <v>4919</v>
      </c>
      <c r="I7151">
        <v>99</v>
      </c>
      <c r="K7151" t="str">
        <f t="shared" si="111"/>
        <v>7149,5655,33,M,B,,12,UN,99,</v>
      </c>
    </row>
    <row r="7152" spans="1:11" hidden="1">
      <c r="A7152">
        <v>7150</v>
      </c>
      <c r="B7152">
        <v>5656</v>
      </c>
      <c r="C7152">
        <v>46</v>
      </c>
      <c r="D7152" t="s">
        <v>4910</v>
      </c>
      <c r="E7152" t="s">
        <v>2</v>
      </c>
      <c r="G7152">
        <v>12</v>
      </c>
      <c r="H7152" t="s">
        <v>4935</v>
      </c>
      <c r="I7152">
        <v>60</v>
      </c>
      <c r="K7152" t="str">
        <f t="shared" si="111"/>
        <v>7150,5656,46,M,B,,12,XW,60,</v>
      </c>
    </row>
    <row r="7153" spans="1:11" hidden="1">
      <c r="A7153">
        <v>7151</v>
      </c>
      <c r="B7153">
        <v>5657</v>
      </c>
      <c r="C7153">
        <v>29</v>
      </c>
      <c r="D7153" t="s">
        <v>4910</v>
      </c>
      <c r="E7153" t="s">
        <v>2</v>
      </c>
      <c r="G7153">
        <v>11</v>
      </c>
      <c r="H7153" t="s">
        <v>4919</v>
      </c>
      <c r="I7153">
        <v>99</v>
      </c>
      <c r="K7153" t="str">
        <f t="shared" si="111"/>
        <v>7151,5657,29,M,B,,11,UN,99,</v>
      </c>
    </row>
    <row r="7154" spans="1:11" hidden="1">
      <c r="A7154">
        <v>7152</v>
      </c>
      <c r="B7154">
        <v>5658</v>
      </c>
      <c r="C7154">
        <v>0</v>
      </c>
      <c r="D7154" t="s">
        <v>4911</v>
      </c>
      <c r="E7154" t="s">
        <v>4911</v>
      </c>
      <c r="G7154">
        <v>11</v>
      </c>
      <c r="H7154" t="s">
        <v>4919</v>
      </c>
      <c r="I7154">
        <v>99</v>
      </c>
      <c r="K7154" t="str">
        <f t="shared" si="111"/>
        <v>7152,5658,0,U,U,,11,UN,99,</v>
      </c>
    </row>
    <row r="7155" spans="1:11" hidden="1">
      <c r="A7155">
        <v>7153</v>
      </c>
      <c r="B7155">
        <v>5659</v>
      </c>
      <c r="C7155">
        <v>0</v>
      </c>
      <c r="D7155" t="s">
        <v>4911</v>
      </c>
      <c r="E7155" t="s">
        <v>4911</v>
      </c>
      <c r="G7155">
        <v>11</v>
      </c>
      <c r="H7155" t="s">
        <v>4919</v>
      </c>
      <c r="I7155">
        <v>99</v>
      </c>
      <c r="K7155" t="str">
        <f t="shared" si="111"/>
        <v>7153,5659,0,U,U,,11,UN,99,</v>
      </c>
    </row>
    <row r="7156" spans="1:11" hidden="1">
      <c r="A7156">
        <v>7154</v>
      </c>
      <c r="B7156">
        <v>5660</v>
      </c>
      <c r="C7156">
        <v>0</v>
      </c>
      <c r="D7156" t="s">
        <v>4910</v>
      </c>
      <c r="E7156" t="s">
        <v>2</v>
      </c>
      <c r="G7156">
        <v>13</v>
      </c>
      <c r="H7156" t="s">
        <v>4919</v>
      </c>
      <c r="I7156">
        <v>99</v>
      </c>
      <c r="K7156" t="str">
        <f t="shared" si="111"/>
        <v>7154,5660,0,M,B,,13,UN,99,</v>
      </c>
    </row>
    <row r="7157" spans="1:11" hidden="1">
      <c r="A7157">
        <v>7155</v>
      </c>
      <c r="B7157">
        <v>5661</v>
      </c>
      <c r="C7157">
        <v>0</v>
      </c>
      <c r="D7157" t="s">
        <v>4911</v>
      </c>
      <c r="E7157" t="s">
        <v>4911</v>
      </c>
      <c r="G7157">
        <v>12</v>
      </c>
      <c r="H7157" t="s">
        <v>4919</v>
      </c>
      <c r="I7157">
        <v>99</v>
      </c>
      <c r="K7157" t="str">
        <f t="shared" si="111"/>
        <v>7155,5661,0,U,U,,12,UN,99,</v>
      </c>
    </row>
    <row r="7158" spans="1:11" hidden="1">
      <c r="A7158">
        <v>7156</v>
      </c>
      <c r="B7158">
        <v>5662</v>
      </c>
      <c r="C7158">
        <v>0</v>
      </c>
      <c r="D7158" t="s">
        <v>4911</v>
      </c>
      <c r="E7158" t="s">
        <v>4911</v>
      </c>
      <c r="G7158">
        <v>12</v>
      </c>
      <c r="H7158" t="s">
        <v>4919</v>
      </c>
      <c r="I7158">
        <v>99</v>
      </c>
      <c r="K7158" t="str">
        <f t="shared" si="111"/>
        <v>7156,5662,0,U,U,,12,UN,99,</v>
      </c>
    </row>
    <row r="7159" spans="1:11" hidden="1">
      <c r="A7159">
        <v>7157</v>
      </c>
      <c r="B7159">
        <v>5662</v>
      </c>
      <c r="C7159">
        <v>0</v>
      </c>
      <c r="D7159" t="s">
        <v>4911</v>
      </c>
      <c r="E7159" t="s">
        <v>4911</v>
      </c>
      <c r="G7159">
        <v>12</v>
      </c>
      <c r="H7159" t="s">
        <v>4919</v>
      </c>
      <c r="I7159">
        <v>99</v>
      </c>
      <c r="K7159" t="str">
        <f t="shared" si="111"/>
        <v>7157,5662,0,U,U,,12,UN,99,</v>
      </c>
    </row>
    <row r="7160" spans="1:11" hidden="1">
      <c r="A7160">
        <v>7158</v>
      </c>
      <c r="B7160">
        <v>5663</v>
      </c>
      <c r="C7160">
        <v>57</v>
      </c>
      <c r="D7160" t="s">
        <v>4910</v>
      </c>
      <c r="E7160" t="s">
        <v>2</v>
      </c>
      <c r="G7160">
        <v>12</v>
      </c>
      <c r="H7160" t="s">
        <v>4922</v>
      </c>
      <c r="I7160">
        <v>99</v>
      </c>
      <c r="K7160" t="str">
        <f t="shared" si="111"/>
        <v>7158,5663,57,M,B,,12,AQ,99,</v>
      </c>
    </row>
    <row r="7161" spans="1:11" hidden="1">
      <c r="A7161">
        <v>7159</v>
      </c>
      <c r="B7161">
        <v>5664</v>
      </c>
      <c r="C7161">
        <v>0</v>
      </c>
      <c r="D7161" t="s">
        <v>4911</v>
      </c>
      <c r="E7161" t="s">
        <v>4911</v>
      </c>
      <c r="G7161">
        <v>13</v>
      </c>
      <c r="H7161" t="s">
        <v>4919</v>
      </c>
      <c r="I7161">
        <v>99</v>
      </c>
      <c r="K7161" t="str">
        <f t="shared" si="111"/>
        <v>7159,5664,0,U,U,,13,UN,99,</v>
      </c>
    </row>
    <row r="7162" spans="1:11" hidden="1">
      <c r="A7162">
        <v>7160</v>
      </c>
      <c r="B7162">
        <v>5665</v>
      </c>
      <c r="C7162">
        <v>0</v>
      </c>
      <c r="D7162" t="s">
        <v>4911</v>
      </c>
      <c r="E7162" t="s">
        <v>4911</v>
      </c>
      <c r="G7162">
        <v>12</v>
      </c>
      <c r="H7162" t="s">
        <v>4919</v>
      </c>
      <c r="I7162">
        <v>99</v>
      </c>
      <c r="K7162" t="str">
        <f t="shared" si="111"/>
        <v>7160,5665,0,U,U,,12,UN,99,</v>
      </c>
    </row>
    <row r="7163" spans="1:11" hidden="1">
      <c r="A7163">
        <v>7161</v>
      </c>
      <c r="B7163">
        <v>5666</v>
      </c>
      <c r="C7163">
        <v>0</v>
      </c>
      <c r="D7163" t="s">
        <v>4911</v>
      </c>
      <c r="E7163" t="s">
        <v>4911</v>
      </c>
      <c r="G7163">
        <v>12</v>
      </c>
      <c r="H7163" t="s">
        <v>4919</v>
      </c>
      <c r="I7163">
        <v>99</v>
      </c>
      <c r="K7163" t="str">
        <f t="shared" si="111"/>
        <v>7161,5666,0,U,U,,12,UN,99,</v>
      </c>
    </row>
    <row r="7164" spans="1:11" hidden="1">
      <c r="A7164">
        <v>7162</v>
      </c>
      <c r="B7164">
        <v>5667</v>
      </c>
      <c r="C7164">
        <v>29</v>
      </c>
      <c r="D7164" t="s">
        <v>4910</v>
      </c>
      <c r="E7164" t="s">
        <v>4911</v>
      </c>
      <c r="G7164">
        <v>12</v>
      </c>
      <c r="H7164" t="s">
        <v>4922</v>
      </c>
      <c r="I7164">
        <v>99</v>
      </c>
      <c r="K7164" t="str">
        <f t="shared" si="111"/>
        <v>7162,5667,29,M,U,,12,AQ,99,</v>
      </c>
    </row>
    <row r="7165" spans="1:11" hidden="1">
      <c r="A7165">
        <v>7163</v>
      </c>
      <c r="B7165">
        <v>5668</v>
      </c>
      <c r="C7165">
        <v>0</v>
      </c>
      <c r="D7165" t="s">
        <v>4911</v>
      </c>
      <c r="E7165" t="s">
        <v>4911</v>
      </c>
      <c r="G7165">
        <v>12</v>
      </c>
      <c r="H7165" t="s">
        <v>4919</v>
      </c>
      <c r="I7165">
        <v>60</v>
      </c>
      <c r="K7165" t="str">
        <f t="shared" si="111"/>
        <v>7163,5668,0,U,U,,12,UN,60,</v>
      </c>
    </row>
    <row r="7166" spans="1:11" hidden="1">
      <c r="A7166">
        <v>7164</v>
      </c>
      <c r="B7166">
        <v>5669</v>
      </c>
      <c r="C7166">
        <v>0</v>
      </c>
      <c r="D7166" t="s">
        <v>4911</v>
      </c>
      <c r="E7166" t="s">
        <v>4911</v>
      </c>
      <c r="G7166">
        <v>12</v>
      </c>
      <c r="H7166" t="s">
        <v>4919</v>
      </c>
      <c r="I7166">
        <v>60</v>
      </c>
      <c r="K7166" t="str">
        <f t="shared" si="111"/>
        <v>7164,5669,0,U,U,,12,UN,60,</v>
      </c>
    </row>
    <row r="7167" spans="1:11" hidden="1">
      <c r="A7167">
        <v>7165</v>
      </c>
      <c r="B7167">
        <v>5670</v>
      </c>
      <c r="C7167">
        <v>0</v>
      </c>
      <c r="D7167" t="s">
        <v>4911</v>
      </c>
      <c r="E7167" t="s">
        <v>4911</v>
      </c>
      <c r="G7167">
        <v>12</v>
      </c>
      <c r="H7167" t="s">
        <v>4919</v>
      </c>
      <c r="I7167">
        <v>99</v>
      </c>
      <c r="K7167" t="str">
        <f t="shared" si="111"/>
        <v>7165,5670,0,U,U,,12,UN,99,</v>
      </c>
    </row>
    <row r="7168" spans="1:11" hidden="1">
      <c r="A7168">
        <v>7166</v>
      </c>
      <c r="B7168">
        <v>5671</v>
      </c>
      <c r="C7168">
        <v>0</v>
      </c>
      <c r="D7168" t="s">
        <v>4911</v>
      </c>
      <c r="E7168" t="s">
        <v>4911</v>
      </c>
      <c r="G7168">
        <v>12</v>
      </c>
      <c r="H7168" t="s">
        <v>4919</v>
      </c>
      <c r="I7168">
        <v>81</v>
      </c>
      <c r="J7168" t="s">
        <v>5</v>
      </c>
      <c r="K7168" t="str">
        <f t="shared" si="111"/>
        <v>7166,5671,0,U,U,,12,UN,81,A</v>
      </c>
    </row>
    <row r="7169" spans="1:11" hidden="1">
      <c r="A7169">
        <v>7167</v>
      </c>
      <c r="B7169">
        <v>5672</v>
      </c>
      <c r="C7169">
        <v>0</v>
      </c>
      <c r="D7169" t="s">
        <v>4910</v>
      </c>
      <c r="E7169" t="s">
        <v>2</v>
      </c>
      <c r="G7169">
        <v>12</v>
      </c>
      <c r="H7169" t="s">
        <v>4922</v>
      </c>
      <c r="I7169">
        <v>18</v>
      </c>
      <c r="K7169" t="str">
        <f t="shared" si="111"/>
        <v>7167,5672,0,M,B,,12,AQ,18,</v>
      </c>
    </row>
    <row r="7170" spans="1:11" hidden="1">
      <c r="A7170">
        <v>7168</v>
      </c>
      <c r="B7170">
        <v>5673</v>
      </c>
      <c r="C7170">
        <v>0</v>
      </c>
      <c r="D7170" t="s">
        <v>4911</v>
      </c>
      <c r="E7170" t="s">
        <v>4911</v>
      </c>
      <c r="G7170">
        <v>13</v>
      </c>
      <c r="H7170" t="s">
        <v>4919</v>
      </c>
      <c r="I7170">
        <v>60</v>
      </c>
      <c r="K7170" t="str">
        <f t="shared" ref="K7170:K7233" si="112">A7170&amp;","&amp;B7170&amp;","&amp;C7170&amp;","&amp;D7170&amp;","&amp;E7170&amp;","&amp;F7170&amp;","&amp;G7170&amp;","&amp;H7170&amp;","&amp;I7170&amp;","&amp;J7170</f>
        <v>7168,5673,0,U,U,,13,UN,60,</v>
      </c>
    </row>
    <row r="7171" spans="1:11" hidden="1">
      <c r="A7171">
        <v>7169</v>
      </c>
      <c r="B7171">
        <v>5674</v>
      </c>
      <c r="C7171">
        <v>0</v>
      </c>
      <c r="D7171" t="s">
        <v>4911</v>
      </c>
      <c r="E7171" t="s">
        <v>4911</v>
      </c>
      <c r="G7171">
        <v>12</v>
      </c>
      <c r="H7171" t="s">
        <v>4919</v>
      </c>
      <c r="I7171">
        <v>99</v>
      </c>
      <c r="K7171" t="str">
        <f t="shared" si="112"/>
        <v>7169,5674,0,U,U,,12,UN,99,</v>
      </c>
    </row>
    <row r="7172" spans="1:11" hidden="1">
      <c r="A7172">
        <v>7170</v>
      </c>
      <c r="B7172">
        <v>5674</v>
      </c>
      <c r="C7172">
        <v>0</v>
      </c>
      <c r="D7172" t="s">
        <v>4911</v>
      </c>
      <c r="E7172" t="s">
        <v>4911</v>
      </c>
      <c r="G7172">
        <v>12</v>
      </c>
      <c r="H7172" t="s">
        <v>4919</v>
      </c>
      <c r="I7172">
        <v>99</v>
      </c>
      <c r="K7172" t="str">
        <f t="shared" si="112"/>
        <v>7170,5674,0,U,U,,12,UN,99,</v>
      </c>
    </row>
    <row r="7173" spans="1:11" hidden="1">
      <c r="A7173">
        <v>7171</v>
      </c>
      <c r="B7173">
        <v>5675</v>
      </c>
      <c r="C7173">
        <v>0</v>
      </c>
      <c r="D7173" t="s">
        <v>4911</v>
      </c>
      <c r="E7173" t="s">
        <v>4911</v>
      </c>
      <c r="G7173">
        <v>12</v>
      </c>
      <c r="H7173" t="s">
        <v>4919</v>
      </c>
      <c r="I7173">
        <v>99</v>
      </c>
      <c r="K7173" t="str">
        <f t="shared" si="112"/>
        <v>7171,5675,0,U,U,,12,UN,99,</v>
      </c>
    </row>
    <row r="7174" spans="1:11" hidden="1">
      <c r="A7174">
        <v>7172</v>
      </c>
      <c r="B7174">
        <v>5676</v>
      </c>
      <c r="C7174">
        <v>0</v>
      </c>
      <c r="D7174" t="s">
        <v>4911</v>
      </c>
      <c r="E7174" t="s">
        <v>4911</v>
      </c>
      <c r="G7174">
        <v>12</v>
      </c>
      <c r="H7174" t="s">
        <v>4919</v>
      </c>
      <c r="I7174">
        <v>99</v>
      </c>
      <c r="K7174" t="str">
        <f t="shared" si="112"/>
        <v>7172,5676,0,U,U,,12,UN,99,</v>
      </c>
    </row>
    <row r="7175" spans="1:11" hidden="1">
      <c r="A7175">
        <v>7173</v>
      </c>
      <c r="B7175">
        <v>5677</v>
      </c>
      <c r="C7175">
        <v>32</v>
      </c>
      <c r="D7175" t="s">
        <v>11</v>
      </c>
      <c r="E7175" t="s">
        <v>4911</v>
      </c>
      <c r="G7175">
        <v>12</v>
      </c>
      <c r="H7175" t="s">
        <v>4936</v>
      </c>
      <c r="I7175">
        <v>99</v>
      </c>
      <c r="K7175" t="str">
        <f t="shared" si="112"/>
        <v>7173,5677,32,F,U,,12,BF,99,</v>
      </c>
    </row>
    <row r="7176" spans="1:11" hidden="1">
      <c r="A7176">
        <v>7174</v>
      </c>
      <c r="B7176">
        <v>5678</v>
      </c>
      <c r="C7176">
        <v>0</v>
      </c>
      <c r="D7176" t="s">
        <v>4911</v>
      </c>
      <c r="E7176" t="s">
        <v>4911</v>
      </c>
      <c r="G7176">
        <v>12</v>
      </c>
      <c r="H7176" t="s">
        <v>4919</v>
      </c>
      <c r="I7176">
        <v>99</v>
      </c>
      <c r="K7176" t="str">
        <f t="shared" si="112"/>
        <v>7174,5678,0,U,U,,12,UN,99,</v>
      </c>
    </row>
    <row r="7177" spans="1:11" hidden="1">
      <c r="A7177">
        <v>7175</v>
      </c>
      <c r="B7177">
        <v>5679</v>
      </c>
      <c r="C7177">
        <v>32</v>
      </c>
      <c r="D7177" t="s">
        <v>4910</v>
      </c>
      <c r="E7177" t="s">
        <v>4911</v>
      </c>
      <c r="G7177">
        <v>12</v>
      </c>
      <c r="H7177" t="s">
        <v>4922</v>
      </c>
      <c r="I7177">
        <v>60</v>
      </c>
      <c r="K7177" t="str">
        <f t="shared" si="112"/>
        <v>7175,5679,32,M,U,,12,AQ,60,</v>
      </c>
    </row>
    <row r="7178" spans="1:11" hidden="1">
      <c r="A7178">
        <v>7176</v>
      </c>
      <c r="B7178">
        <v>5679</v>
      </c>
      <c r="C7178">
        <v>33</v>
      </c>
      <c r="D7178" t="s">
        <v>4910</v>
      </c>
      <c r="E7178" t="s">
        <v>4911</v>
      </c>
      <c r="G7178">
        <v>12</v>
      </c>
      <c r="H7178" t="s">
        <v>4922</v>
      </c>
      <c r="I7178">
        <v>60</v>
      </c>
      <c r="K7178" t="str">
        <f t="shared" si="112"/>
        <v>7176,5679,33,M,U,,12,AQ,60,</v>
      </c>
    </row>
    <row r="7179" spans="1:11" hidden="1">
      <c r="A7179">
        <v>7177</v>
      </c>
      <c r="B7179">
        <v>5680</v>
      </c>
      <c r="C7179">
        <v>0</v>
      </c>
      <c r="D7179" t="s">
        <v>4911</v>
      </c>
      <c r="E7179" t="s">
        <v>4911</v>
      </c>
      <c r="G7179">
        <v>12</v>
      </c>
      <c r="H7179" t="s">
        <v>4919</v>
      </c>
      <c r="I7179">
        <v>3</v>
      </c>
      <c r="K7179" t="str">
        <f t="shared" si="112"/>
        <v>7177,5680,0,U,U,,12,UN,3,</v>
      </c>
    </row>
    <row r="7180" spans="1:11" hidden="1">
      <c r="A7180">
        <v>7178</v>
      </c>
      <c r="B7180">
        <v>5681</v>
      </c>
      <c r="C7180">
        <v>0</v>
      </c>
      <c r="D7180" t="s">
        <v>4911</v>
      </c>
      <c r="E7180" t="s">
        <v>4911</v>
      </c>
      <c r="G7180">
        <v>12</v>
      </c>
      <c r="H7180" t="s">
        <v>4919</v>
      </c>
      <c r="I7180">
        <v>99</v>
      </c>
      <c r="K7180" t="str">
        <f t="shared" si="112"/>
        <v>7178,5681,0,U,U,,12,UN,99,</v>
      </c>
    </row>
    <row r="7181" spans="1:11" hidden="1">
      <c r="A7181">
        <v>7179</v>
      </c>
      <c r="B7181">
        <v>5682</v>
      </c>
      <c r="C7181">
        <v>0</v>
      </c>
      <c r="D7181" t="s">
        <v>4910</v>
      </c>
      <c r="E7181" t="s">
        <v>4911</v>
      </c>
      <c r="G7181">
        <v>12</v>
      </c>
      <c r="H7181" t="s">
        <v>4922</v>
      </c>
      <c r="I7181">
        <v>60</v>
      </c>
      <c r="K7181" t="str">
        <f t="shared" si="112"/>
        <v>7179,5682,0,M,U,,12,AQ,60,</v>
      </c>
    </row>
    <row r="7182" spans="1:11" hidden="1">
      <c r="A7182">
        <v>7180</v>
      </c>
      <c r="B7182">
        <v>5683</v>
      </c>
      <c r="C7182">
        <v>22</v>
      </c>
      <c r="D7182" t="s">
        <v>4910</v>
      </c>
      <c r="E7182" t="s">
        <v>2</v>
      </c>
      <c r="G7182">
        <v>12</v>
      </c>
      <c r="H7182" t="s">
        <v>4934</v>
      </c>
      <c r="I7182">
        <v>60</v>
      </c>
      <c r="K7182" t="str">
        <f t="shared" si="112"/>
        <v>7180,5683,22,M,B,,12,BR,60,</v>
      </c>
    </row>
    <row r="7183" spans="1:11" hidden="1">
      <c r="A7183">
        <v>7181</v>
      </c>
      <c r="B7183">
        <v>5684</v>
      </c>
      <c r="C7183">
        <v>54</v>
      </c>
      <c r="D7183" t="s">
        <v>11</v>
      </c>
      <c r="E7183" t="s">
        <v>2</v>
      </c>
      <c r="G7183">
        <v>12</v>
      </c>
      <c r="H7183" t="s">
        <v>4936</v>
      </c>
      <c r="I7183">
        <v>45</v>
      </c>
      <c r="K7183" t="str">
        <f t="shared" si="112"/>
        <v>7181,5684,54,F,B,,12,BF,45,</v>
      </c>
    </row>
    <row r="7184" spans="1:11" hidden="1">
      <c r="A7184">
        <v>7182</v>
      </c>
      <c r="B7184">
        <v>5685</v>
      </c>
      <c r="C7184">
        <v>35</v>
      </c>
      <c r="D7184" t="s">
        <v>4910</v>
      </c>
      <c r="E7184" t="s">
        <v>2</v>
      </c>
      <c r="G7184">
        <v>13</v>
      </c>
      <c r="H7184" t="s">
        <v>4924</v>
      </c>
      <c r="I7184">
        <v>60</v>
      </c>
      <c r="K7184" t="str">
        <f t="shared" si="112"/>
        <v>7182,5685,35,M,B,,13,ST,60,</v>
      </c>
    </row>
    <row r="7185" spans="1:11" hidden="1">
      <c r="A7185">
        <v>7183</v>
      </c>
      <c r="B7185">
        <v>5686</v>
      </c>
      <c r="C7185">
        <v>0</v>
      </c>
      <c r="D7185" t="s">
        <v>4911</v>
      </c>
      <c r="E7185" t="s">
        <v>4911</v>
      </c>
      <c r="G7185">
        <v>12</v>
      </c>
      <c r="H7185" t="s">
        <v>4919</v>
      </c>
      <c r="I7185">
        <v>99</v>
      </c>
      <c r="K7185" t="str">
        <f t="shared" si="112"/>
        <v>7183,5686,0,U,U,,12,UN,99,</v>
      </c>
    </row>
    <row r="7186" spans="1:11" hidden="1">
      <c r="A7186">
        <v>7184</v>
      </c>
      <c r="B7186">
        <v>5687</v>
      </c>
      <c r="C7186">
        <v>0</v>
      </c>
      <c r="D7186" t="s">
        <v>4911</v>
      </c>
      <c r="E7186" t="s">
        <v>4911</v>
      </c>
      <c r="G7186">
        <v>12</v>
      </c>
      <c r="H7186" t="s">
        <v>4919</v>
      </c>
      <c r="I7186">
        <v>99</v>
      </c>
      <c r="K7186" t="str">
        <f t="shared" si="112"/>
        <v>7184,5687,0,U,U,,12,UN,99,</v>
      </c>
    </row>
    <row r="7187" spans="1:11" hidden="1">
      <c r="A7187">
        <v>7185</v>
      </c>
      <c r="B7187">
        <v>5688</v>
      </c>
      <c r="C7187">
        <v>0</v>
      </c>
      <c r="D7187" t="s">
        <v>4911</v>
      </c>
      <c r="E7187" t="s">
        <v>4911</v>
      </c>
      <c r="G7187">
        <v>12</v>
      </c>
      <c r="H7187" t="s">
        <v>4919</v>
      </c>
      <c r="I7187">
        <v>99</v>
      </c>
      <c r="K7187" t="str">
        <f t="shared" si="112"/>
        <v>7185,5688,0,U,U,,12,UN,99,</v>
      </c>
    </row>
    <row r="7188" spans="1:11" hidden="1">
      <c r="A7188">
        <v>7186</v>
      </c>
      <c r="B7188">
        <v>5689</v>
      </c>
      <c r="C7188">
        <v>0</v>
      </c>
      <c r="D7188" t="s">
        <v>4911</v>
      </c>
      <c r="E7188" t="s">
        <v>4911</v>
      </c>
      <c r="G7188">
        <v>12</v>
      </c>
      <c r="H7188" t="s">
        <v>4919</v>
      </c>
      <c r="I7188">
        <v>45</v>
      </c>
      <c r="K7188" t="str">
        <f t="shared" si="112"/>
        <v>7186,5689,0,U,U,,12,UN,45,</v>
      </c>
    </row>
    <row r="7189" spans="1:11" hidden="1">
      <c r="A7189">
        <v>7187</v>
      </c>
      <c r="B7189">
        <v>5690</v>
      </c>
      <c r="C7189">
        <v>0</v>
      </c>
      <c r="D7189" t="s">
        <v>4911</v>
      </c>
      <c r="E7189" t="s">
        <v>4911</v>
      </c>
      <c r="G7189">
        <v>12</v>
      </c>
      <c r="H7189" t="s">
        <v>4919</v>
      </c>
      <c r="I7189">
        <v>99</v>
      </c>
      <c r="K7189" t="str">
        <f t="shared" si="112"/>
        <v>7187,5690,0,U,U,,12,UN,99,</v>
      </c>
    </row>
    <row r="7190" spans="1:11" hidden="1">
      <c r="A7190">
        <v>7188</v>
      </c>
      <c r="B7190">
        <v>5691</v>
      </c>
      <c r="C7190">
        <v>0</v>
      </c>
      <c r="D7190" t="s">
        <v>4911</v>
      </c>
      <c r="E7190" t="s">
        <v>4911</v>
      </c>
      <c r="G7190">
        <v>12</v>
      </c>
      <c r="H7190" t="s">
        <v>4919</v>
      </c>
      <c r="I7190">
        <v>99</v>
      </c>
      <c r="K7190" t="str">
        <f t="shared" si="112"/>
        <v>7188,5691,0,U,U,,12,UN,99,</v>
      </c>
    </row>
    <row r="7191" spans="1:11" hidden="1">
      <c r="A7191">
        <v>7189</v>
      </c>
      <c r="B7191">
        <v>5692</v>
      </c>
      <c r="C7191">
        <v>0</v>
      </c>
      <c r="D7191" t="s">
        <v>4911</v>
      </c>
      <c r="E7191" t="s">
        <v>4911</v>
      </c>
      <c r="G7191">
        <v>12</v>
      </c>
      <c r="H7191" t="s">
        <v>4919</v>
      </c>
      <c r="I7191">
        <v>99</v>
      </c>
      <c r="K7191" t="str">
        <f t="shared" si="112"/>
        <v>7189,5692,0,U,U,,12,UN,99,</v>
      </c>
    </row>
    <row r="7192" spans="1:11" hidden="1">
      <c r="A7192">
        <v>7190</v>
      </c>
      <c r="B7192">
        <v>5693</v>
      </c>
      <c r="C7192">
        <v>0</v>
      </c>
      <c r="D7192" t="s">
        <v>4911</v>
      </c>
      <c r="E7192" t="s">
        <v>4911</v>
      </c>
      <c r="G7192">
        <v>12</v>
      </c>
      <c r="H7192" t="s">
        <v>4919</v>
      </c>
      <c r="I7192">
        <v>99</v>
      </c>
      <c r="K7192" t="str">
        <f t="shared" si="112"/>
        <v>7190,5693,0,U,U,,12,UN,99,</v>
      </c>
    </row>
    <row r="7193" spans="1:11" hidden="1">
      <c r="A7193">
        <v>7191</v>
      </c>
      <c r="B7193">
        <v>5694</v>
      </c>
      <c r="C7193">
        <v>0</v>
      </c>
      <c r="D7193" t="s">
        <v>4910</v>
      </c>
      <c r="E7193" t="s">
        <v>2</v>
      </c>
      <c r="G7193">
        <v>12</v>
      </c>
      <c r="H7193" t="s">
        <v>4919</v>
      </c>
      <c r="I7193">
        <v>60</v>
      </c>
      <c r="K7193" t="str">
        <f t="shared" si="112"/>
        <v>7191,5694,0,M,B,,12,UN,60,</v>
      </c>
    </row>
    <row r="7194" spans="1:11" hidden="1">
      <c r="A7194">
        <v>7192</v>
      </c>
      <c r="B7194">
        <v>5695</v>
      </c>
      <c r="C7194">
        <v>0</v>
      </c>
      <c r="D7194" t="s">
        <v>4911</v>
      </c>
      <c r="E7194" t="s">
        <v>4911</v>
      </c>
      <c r="G7194">
        <v>12</v>
      </c>
      <c r="H7194" t="s">
        <v>4919</v>
      </c>
      <c r="I7194">
        <v>99</v>
      </c>
      <c r="K7194" t="str">
        <f t="shared" si="112"/>
        <v>7192,5695,0,U,U,,12,UN,99,</v>
      </c>
    </row>
    <row r="7195" spans="1:11" hidden="1">
      <c r="A7195">
        <v>7193</v>
      </c>
      <c r="B7195">
        <v>5696</v>
      </c>
      <c r="C7195">
        <v>0</v>
      </c>
      <c r="D7195" t="s">
        <v>4911</v>
      </c>
      <c r="E7195" t="s">
        <v>4911</v>
      </c>
      <c r="G7195">
        <v>12</v>
      </c>
      <c r="H7195" t="s">
        <v>4919</v>
      </c>
      <c r="I7195">
        <v>99</v>
      </c>
      <c r="K7195" t="str">
        <f t="shared" si="112"/>
        <v>7193,5696,0,U,U,,12,UN,99,</v>
      </c>
    </row>
    <row r="7196" spans="1:11" hidden="1">
      <c r="A7196">
        <v>7194</v>
      </c>
      <c r="B7196">
        <v>5697</v>
      </c>
      <c r="C7196">
        <v>0</v>
      </c>
      <c r="D7196" t="s">
        <v>4911</v>
      </c>
      <c r="E7196" t="s">
        <v>4911</v>
      </c>
      <c r="G7196">
        <v>12</v>
      </c>
      <c r="H7196" t="s">
        <v>4919</v>
      </c>
      <c r="I7196">
        <v>3</v>
      </c>
      <c r="K7196" t="str">
        <f t="shared" si="112"/>
        <v>7194,5697,0,U,U,,12,UN,3,</v>
      </c>
    </row>
    <row r="7197" spans="1:11" hidden="1">
      <c r="A7197">
        <v>7195</v>
      </c>
      <c r="B7197">
        <v>5698</v>
      </c>
      <c r="C7197">
        <v>0</v>
      </c>
      <c r="D7197" t="s">
        <v>4911</v>
      </c>
      <c r="E7197" t="s">
        <v>4911</v>
      </c>
      <c r="G7197">
        <v>12</v>
      </c>
      <c r="H7197" t="s">
        <v>4919</v>
      </c>
      <c r="I7197">
        <v>99</v>
      </c>
      <c r="K7197" t="str">
        <f t="shared" si="112"/>
        <v>7195,5698,0,U,U,,12,UN,99,</v>
      </c>
    </row>
    <row r="7198" spans="1:11" hidden="1">
      <c r="A7198">
        <v>7196</v>
      </c>
      <c r="B7198">
        <v>5699</v>
      </c>
      <c r="C7198">
        <v>26</v>
      </c>
      <c r="D7198" t="s">
        <v>4910</v>
      </c>
      <c r="E7198" t="s">
        <v>4911</v>
      </c>
      <c r="G7198">
        <v>12</v>
      </c>
      <c r="H7198" t="s">
        <v>4919</v>
      </c>
      <c r="I7198">
        <v>99</v>
      </c>
      <c r="K7198" t="str">
        <f t="shared" si="112"/>
        <v>7196,5699,26,M,U,,12,UN,99,</v>
      </c>
    </row>
    <row r="7199" spans="1:11" hidden="1">
      <c r="A7199">
        <v>7197</v>
      </c>
      <c r="B7199">
        <v>5700</v>
      </c>
      <c r="C7199">
        <v>18</v>
      </c>
      <c r="D7199" t="s">
        <v>4910</v>
      </c>
      <c r="E7199" t="s">
        <v>4912</v>
      </c>
      <c r="G7199">
        <v>14</v>
      </c>
      <c r="H7199" t="s">
        <v>4927</v>
      </c>
      <c r="I7199">
        <v>99</v>
      </c>
      <c r="K7199" t="str">
        <f t="shared" si="112"/>
        <v>7197,5700,18,M,W,,14,OF,99,</v>
      </c>
    </row>
    <row r="7200" spans="1:11" hidden="1">
      <c r="A7200">
        <v>7198</v>
      </c>
      <c r="B7200">
        <v>5701</v>
      </c>
      <c r="C7200">
        <v>0</v>
      </c>
      <c r="D7200" t="s">
        <v>4910</v>
      </c>
      <c r="E7200" t="s">
        <v>2</v>
      </c>
      <c r="G7200">
        <v>12</v>
      </c>
      <c r="H7200" t="s">
        <v>4919</v>
      </c>
      <c r="I7200">
        <v>7</v>
      </c>
      <c r="K7200" t="str">
        <f t="shared" si="112"/>
        <v>7198,5701,0,M,B,,12,UN,7,</v>
      </c>
    </row>
    <row r="7201" spans="1:11" hidden="1">
      <c r="A7201">
        <v>7199</v>
      </c>
      <c r="B7201">
        <v>5702</v>
      </c>
      <c r="C7201">
        <v>16</v>
      </c>
      <c r="D7201" t="s">
        <v>4910</v>
      </c>
      <c r="E7201" t="s">
        <v>2</v>
      </c>
      <c r="G7201">
        <v>12</v>
      </c>
      <c r="H7201" t="s">
        <v>4919</v>
      </c>
      <c r="I7201">
        <v>99</v>
      </c>
      <c r="K7201" t="str">
        <f t="shared" si="112"/>
        <v>7199,5702,16,M,B,,12,UN,99,</v>
      </c>
    </row>
    <row r="7202" spans="1:11" hidden="1">
      <c r="A7202">
        <v>7200</v>
      </c>
      <c r="B7202">
        <v>5703</v>
      </c>
      <c r="C7202">
        <v>20</v>
      </c>
      <c r="D7202" t="s">
        <v>4910</v>
      </c>
      <c r="E7202" t="s">
        <v>4912</v>
      </c>
      <c r="G7202">
        <v>11</v>
      </c>
      <c r="H7202" t="s">
        <v>4922</v>
      </c>
      <c r="I7202">
        <v>99</v>
      </c>
      <c r="K7202" t="str">
        <f t="shared" si="112"/>
        <v>7200,5703,20,M,W,,11,AQ,99,</v>
      </c>
    </row>
    <row r="7203" spans="1:11" hidden="1">
      <c r="A7203">
        <v>7201</v>
      </c>
      <c r="B7203">
        <v>5704</v>
      </c>
      <c r="C7203">
        <v>51</v>
      </c>
      <c r="D7203" t="s">
        <v>4910</v>
      </c>
      <c r="E7203" t="s">
        <v>4912</v>
      </c>
      <c r="G7203">
        <v>11</v>
      </c>
      <c r="H7203" t="s">
        <v>4920</v>
      </c>
      <c r="I7203">
        <v>40</v>
      </c>
      <c r="K7203" t="str">
        <f t="shared" si="112"/>
        <v>7201,5704,51,M,W,,11,GF,40,</v>
      </c>
    </row>
    <row r="7204" spans="1:11" hidden="1">
      <c r="A7204">
        <v>7202</v>
      </c>
      <c r="B7204">
        <v>5704</v>
      </c>
      <c r="C7204">
        <v>19</v>
      </c>
      <c r="D7204" t="s">
        <v>4910</v>
      </c>
      <c r="E7204" t="s">
        <v>2</v>
      </c>
      <c r="G7204">
        <v>12</v>
      </c>
      <c r="H7204" t="s">
        <v>4919</v>
      </c>
      <c r="I7204">
        <v>40</v>
      </c>
      <c r="K7204" t="str">
        <f t="shared" si="112"/>
        <v>7202,5704,19,M,B,,12,UN,40,</v>
      </c>
    </row>
    <row r="7205" spans="1:11" hidden="1">
      <c r="A7205">
        <v>7203</v>
      </c>
      <c r="B7205">
        <v>5705</v>
      </c>
      <c r="C7205">
        <v>20</v>
      </c>
      <c r="D7205" t="s">
        <v>4910</v>
      </c>
      <c r="E7205" t="s">
        <v>4912</v>
      </c>
      <c r="G7205">
        <v>12</v>
      </c>
      <c r="H7205" t="s">
        <v>4919</v>
      </c>
      <c r="I7205">
        <v>99</v>
      </c>
      <c r="K7205" t="str">
        <f t="shared" si="112"/>
        <v>7203,5705,20,M,W,,12,UN,99,</v>
      </c>
    </row>
    <row r="7206" spans="1:11" hidden="1">
      <c r="A7206">
        <v>7204</v>
      </c>
      <c r="B7206">
        <v>5706</v>
      </c>
      <c r="C7206">
        <v>0</v>
      </c>
      <c r="D7206" t="s">
        <v>4910</v>
      </c>
      <c r="E7206" t="s">
        <v>4911</v>
      </c>
      <c r="G7206">
        <v>12</v>
      </c>
      <c r="H7206" t="s">
        <v>4919</v>
      </c>
      <c r="I7206">
        <v>60</v>
      </c>
      <c r="K7206" t="str">
        <f t="shared" si="112"/>
        <v>7204,5706,0,M,U,,12,UN,60,</v>
      </c>
    </row>
    <row r="7207" spans="1:11" hidden="1">
      <c r="A7207">
        <v>7205</v>
      </c>
      <c r="B7207">
        <v>5707</v>
      </c>
      <c r="C7207">
        <v>0</v>
      </c>
      <c r="D7207" t="s">
        <v>4910</v>
      </c>
      <c r="E7207" t="s">
        <v>4912</v>
      </c>
      <c r="G7207">
        <v>12</v>
      </c>
      <c r="H7207" t="s">
        <v>4924</v>
      </c>
      <c r="I7207">
        <v>99</v>
      </c>
      <c r="K7207" t="str">
        <f t="shared" si="112"/>
        <v>7205,5707,0,M,W,,12,ST,99,</v>
      </c>
    </row>
    <row r="7208" spans="1:11" hidden="1">
      <c r="A7208">
        <v>7206</v>
      </c>
      <c r="B7208">
        <v>5707</v>
      </c>
      <c r="C7208">
        <v>0</v>
      </c>
      <c r="D7208" t="s">
        <v>4910</v>
      </c>
      <c r="E7208" t="s">
        <v>4912</v>
      </c>
      <c r="G7208">
        <v>12</v>
      </c>
      <c r="H7208" t="s">
        <v>4924</v>
      </c>
      <c r="I7208">
        <v>99</v>
      </c>
      <c r="K7208" t="str">
        <f t="shared" si="112"/>
        <v>7206,5707,0,M,W,,12,ST,99,</v>
      </c>
    </row>
    <row r="7209" spans="1:11" hidden="1">
      <c r="A7209">
        <v>7207</v>
      </c>
      <c r="B7209">
        <v>5708</v>
      </c>
      <c r="C7209">
        <v>16</v>
      </c>
      <c r="D7209" t="s">
        <v>4910</v>
      </c>
      <c r="E7209" t="s">
        <v>2</v>
      </c>
      <c r="G7209">
        <v>12</v>
      </c>
      <c r="H7209" t="s">
        <v>4924</v>
      </c>
      <c r="I7209">
        <v>18</v>
      </c>
      <c r="K7209" t="str">
        <f t="shared" si="112"/>
        <v>7207,5708,16,M,B,,12,ST,18,</v>
      </c>
    </row>
    <row r="7210" spans="1:11" hidden="1">
      <c r="A7210">
        <v>7208</v>
      </c>
      <c r="B7210">
        <v>5708</v>
      </c>
      <c r="C7210">
        <v>15</v>
      </c>
      <c r="D7210" t="s">
        <v>4910</v>
      </c>
      <c r="E7210" t="s">
        <v>2</v>
      </c>
      <c r="G7210">
        <v>12</v>
      </c>
      <c r="H7210" t="s">
        <v>4924</v>
      </c>
      <c r="I7210">
        <v>18</v>
      </c>
      <c r="K7210" t="str">
        <f t="shared" si="112"/>
        <v>7208,5708,15,M,B,,12,ST,18,</v>
      </c>
    </row>
    <row r="7211" spans="1:11" hidden="1">
      <c r="A7211">
        <v>7209</v>
      </c>
      <c r="B7211">
        <v>5708</v>
      </c>
      <c r="C7211">
        <v>18</v>
      </c>
      <c r="D7211" t="s">
        <v>4910</v>
      </c>
      <c r="E7211" t="s">
        <v>2</v>
      </c>
      <c r="G7211">
        <v>12</v>
      </c>
      <c r="H7211" t="s">
        <v>4924</v>
      </c>
      <c r="I7211">
        <v>18</v>
      </c>
      <c r="K7211" t="str">
        <f t="shared" si="112"/>
        <v>7209,5708,18,M,B,,12,ST,18,</v>
      </c>
    </row>
    <row r="7212" spans="1:11" hidden="1">
      <c r="A7212">
        <v>7210</v>
      </c>
      <c r="B7212">
        <v>5709</v>
      </c>
      <c r="C7212">
        <v>53</v>
      </c>
      <c r="D7212" t="s">
        <v>11</v>
      </c>
      <c r="E7212" t="s">
        <v>2</v>
      </c>
      <c r="G7212">
        <v>12</v>
      </c>
      <c r="H7212" t="s">
        <v>4933</v>
      </c>
      <c r="I7212">
        <v>45</v>
      </c>
      <c r="K7212" t="str">
        <f t="shared" si="112"/>
        <v>7210,5709,53,F,B,,12,OK,45,</v>
      </c>
    </row>
    <row r="7213" spans="1:11" hidden="1">
      <c r="A7213">
        <v>7211</v>
      </c>
      <c r="B7213">
        <v>5710</v>
      </c>
      <c r="C7213">
        <v>29</v>
      </c>
      <c r="D7213" t="s">
        <v>4910</v>
      </c>
      <c r="E7213" t="s">
        <v>2</v>
      </c>
      <c r="G7213">
        <v>14</v>
      </c>
      <c r="H7213" t="s">
        <v>4919</v>
      </c>
      <c r="I7213">
        <v>99</v>
      </c>
      <c r="K7213" t="str">
        <f t="shared" si="112"/>
        <v>7211,5710,29,M,B,,14,UN,99,</v>
      </c>
    </row>
    <row r="7214" spans="1:11" hidden="1">
      <c r="A7214">
        <v>7212</v>
      </c>
      <c r="B7214">
        <v>5710</v>
      </c>
      <c r="C7214">
        <v>23</v>
      </c>
      <c r="D7214" t="s">
        <v>4910</v>
      </c>
      <c r="E7214" t="s">
        <v>2</v>
      </c>
      <c r="G7214">
        <v>14</v>
      </c>
      <c r="H7214" t="s">
        <v>4919</v>
      </c>
      <c r="I7214">
        <v>99</v>
      </c>
      <c r="K7214" t="str">
        <f t="shared" si="112"/>
        <v>7212,5710,23,M,B,,14,UN,99,</v>
      </c>
    </row>
    <row r="7215" spans="1:11" hidden="1">
      <c r="A7215">
        <v>7213</v>
      </c>
      <c r="B7215">
        <v>5710</v>
      </c>
      <c r="C7215">
        <v>19</v>
      </c>
      <c r="D7215" t="s">
        <v>4910</v>
      </c>
      <c r="E7215" t="s">
        <v>4912</v>
      </c>
      <c r="G7215">
        <v>14</v>
      </c>
      <c r="H7215" t="s">
        <v>4919</v>
      </c>
      <c r="I7215">
        <v>99</v>
      </c>
      <c r="K7215" t="str">
        <f t="shared" si="112"/>
        <v>7213,5710,19,M,W,,14,UN,99,</v>
      </c>
    </row>
    <row r="7216" spans="1:11" hidden="1">
      <c r="A7216">
        <v>7214</v>
      </c>
      <c r="B7216">
        <v>5710</v>
      </c>
      <c r="C7216">
        <v>30</v>
      </c>
      <c r="D7216" t="s">
        <v>4910</v>
      </c>
      <c r="E7216" t="s">
        <v>4912</v>
      </c>
      <c r="G7216">
        <v>14</v>
      </c>
      <c r="H7216" t="s">
        <v>4919</v>
      </c>
      <c r="I7216">
        <v>99</v>
      </c>
      <c r="K7216" t="str">
        <f t="shared" si="112"/>
        <v>7214,5710,30,M,W,,14,UN,99,</v>
      </c>
    </row>
    <row r="7217" spans="1:11" hidden="1">
      <c r="A7217">
        <v>7215</v>
      </c>
      <c r="B7217">
        <v>5711</v>
      </c>
      <c r="C7217">
        <v>46</v>
      </c>
      <c r="D7217" t="s">
        <v>4910</v>
      </c>
      <c r="E7217" t="s">
        <v>2</v>
      </c>
      <c r="G7217">
        <v>12</v>
      </c>
      <c r="H7217" t="s">
        <v>4943</v>
      </c>
      <c r="I7217">
        <v>45</v>
      </c>
      <c r="K7217" t="str">
        <f t="shared" si="112"/>
        <v>7215,5711,46,M,B,,12,IL,45,</v>
      </c>
    </row>
    <row r="7218" spans="1:11" hidden="1">
      <c r="A7218">
        <v>7216</v>
      </c>
      <c r="B7218">
        <v>5712</v>
      </c>
      <c r="C7218">
        <v>0</v>
      </c>
      <c r="D7218" t="s">
        <v>4911</v>
      </c>
      <c r="E7218" t="s">
        <v>4911</v>
      </c>
      <c r="G7218">
        <v>14</v>
      </c>
      <c r="H7218" t="s">
        <v>4919</v>
      </c>
      <c r="I7218">
        <v>99</v>
      </c>
      <c r="K7218" t="str">
        <f t="shared" si="112"/>
        <v>7216,5712,0,U,U,,14,UN,99,</v>
      </c>
    </row>
    <row r="7219" spans="1:11" hidden="1">
      <c r="A7219">
        <v>7217</v>
      </c>
      <c r="B7219">
        <v>5713</v>
      </c>
      <c r="C7219">
        <v>0</v>
      </c>
      <c r="D7219" t="s">
        <v>4911</v>
      </c>
      <c r="E7219" t="s">
        <v>4911</v>
      </c>
      <c r="G7219">
        <v>12</v>
      </c>
      <c r="H7219" t="s">
        <v>4919</v>
      </c>
      <c r="I7219">
        <v>99</v>
      </c>
      <c r="K7219" t="str">
        <f t="shared" si="112"/>
        <v>7217,5713,0,U,U,,12,UN,99,</v>
      </c>
    </row>
    <row r="7220" spans="1:11" hidden="1">
      <c r="A7220">
        <v>7218</v>
      </c>
      <c r="B7220">
        <v>5714</v>
      </c>
      <c r="C7220">
        <v>0</v>
      </c>
      <c r="D7220" t="s">
        <v>4911</v>
      </c>
      <c r="E7220" t="s">
        <v>4911</v>
      </c>
      <c r="G7220">
        <v>11</v>
      </c>
      <c r="H7220" t="s">
        <v>4919</v>
      </c>
      <c r="I7220">
        <v>99</v>
      </c>
      <c r="K7220" t="str">
        <f t="shared" si="112"/>
        <v>7218,5714,0,U,U,,11,UN,99,</v>
      </c>
    </row>
    <row r="7221" spans="1:11" hidden="1">
      <c r="A7221">
        <v>7219</v>
      </c>
      <c r="B7221">
        <v>5715</v>
      </c>
      <c r="C7221">
        <v>22</v>
      </c>
      <c r="D7221" t="s">
        <v>4910</v>
      </c>
      <c r="E7221" t="s">
        <v>2</v>
      </c>
      <c r="G7221">
        <v>11</v>
      </c>
      <c r="H7221" t="s">
        <v>4922</v>
      </c>
      <c r="I7221">
        <v>99</v>
      </c>
      <c r="K7221" t="str">
        <f t="shared" si="112"/>
        <v>7219,5715,22,M,B,,11,AQ,99,</v>
      </c>
    </row>
    <row r="7222" spans="1:11" hidden="1">
      <c r="A7222">
        <v>7220</v>
      </c>
      <c r="B7222">
        <v>5716</v>
      </c>
      <c r="C7222">
        <v>27</v>
      </c>
      <c r="D7222" t="s">
        <v>4910</v>
      </c>
      <c r="E7222" t="s">
        <v>2</v>
      </c>
      <c r="G7222">
        <v>12</v>
      </c>
      <c r="H7222" t="s">
        <v>4919</v>
      </c>
      <c r="I7222">
        <v>99</v>
      </c>
      <c r="K7222" t="str">
        <f t="shared" si="112"/>
        <v>7220,5716,27,M,B,,12,UN,99,</v>
      </c>
    </row>
    <row r="7223" spans="1:11" hidden="1">
      <c r="A7223">
        <v>7221</v>
      </c>
      <c r="B7223">
        <v>5717</v>
      </c>
      <c r="C7223">
        <v>20</v>
      </c>
      <c r="D7223" t="s">
        <v>4910</v>
      </c>
      <c r="E7223" t="s">
        <v>4912</v>
      </c>
      <c r="G7223">
        <v>14</v>
      </c>
      <c r="H7223" t="s">
        <v>4924</v>
      </c>
      <c r="I7223">
        <v>45</v>
      </c>
      <c r="K7223" t="str">
        <f t="shared" si="112"/>
        <v>7221,5717,20,M,W,,14,ST,45,</v>
      </c>
    </row>
    <row r="7224" spans="1:11" hidden="1">
      <c r="A7224">
        <v>7222</v>
      </c>
      <c r="B7224">
        <v>5718</v>
      </c>
      <c r="C7224">
        <v>23</v>
      </c>
      <c r="D7224" t="s">
        <v>4910</v>
      </c>
      <c r="E7224" t="s">
        <v>2</v>
      </c>
      <c r="G7224">
        <v>12</v>
      </c>
      <c r="H7224" t="s">
        <v>4919</v>
      </c>
      <c r="I7224">
        <v>60</v>
      </c>
      <c r="K7224" t="str">
        <f t="shared" si="112"/>
        <v>7222,5718,23,M,B,,12,UN,60,</v>
      </c>
    </row>
    <row r="7225" spans="1:11" hidden="1">
      <c r="A7225">
        <v>7223</v>
      </c>
      <c r="B7225">
        <v>5719</v>
      </c>
      <c r="C7225">
        <v>29</v>
      </c>
      <c r="D7225" t="s">
        <v>4910</v>
      </c>
      <c r="E7225" t="s">
        <v>2</v>
      </c>
      <c r="G7225">
        <v>12</v>
      </c>
      <c r="H7225" t="s">
        <v>4922</v>
      </c>
      <c r="I7225">
        <v>45</v>
      </c>
      <c r="K7225" t="str">
        <f t="shared" si="112"/>
        <v>7223,5719,29,M,B,,12,AQ,45,</v>
      </c>
    </row>
    <row r="7226" spans="1:11" hidden="1">
      <c r="A7226">
        <v>7224</v>
      </c>
      <c r="B7226">
        <v>5720</v>
      </c>
      <c r="C7226">
        <v>40</v>
      </c>
      <c r="D7226" t="s">
        <v>4910</v>
      </c>
      <c r="E7226" t="s">
        <v>2</v>
      </c>
      <c r="G7226">
        <v>12</v>
      </c>
      <c r="H7226" t="s">
        <v>4920</v>
      </c>
      <c r="I7226">
        <v>45</v>
      </c>
      <c r="K7226" t="str">
        <f t="shared" si="112"/>
        <v>7224,5720,40,M,B,,12,GF,45,</v>
      </c>
    </row>
    <row r="7227" spans="1:11" hidden="1">
      <c r="A7227">
        <v>7225</v>
      </c>
      <c r="B7227">
        <v>5721</v>
      </c>
      <c r="C7227">
        <v>0</v>
      </c>
      <c r="D7227" t="s">
        <v>4911</v>
      </c>
      <c r="E7227" t="s">
        <v>4911</v>
      </c>
      <c r="G7227">
        <v>12</v>
      </c>
      <c r="H7227" t="s">
        <v>4919</v>
      </c>
      <c r="I7227">
        <v>99</v>
      </c>
      <c r="K7227" t="str">
        <f t="shared" si="112"/>
        <v>7225,5721,0,U,U,,12,UN,99,</v>
      </c>
    </row>
    <row r="7228" spans="1:11" hidden="1">
      <c r="A7228">
        <v>7226</v>
      </c>
      <c r="B7228">
        <v>5721</v>
      </c>
      <c r="C7228">
        <v>0</v>
      </c>
      <c r="D7228" t="s">
        <v>4911</v>
      </c>
      <c r="E7228" t="s">
        <v>4911</v>
      </c>
      <c r="G7228">
        <v>12</v>
      </c>
      <c r="H7228" t="s">
        <v>4919</v>
      </c>
      <c r="I7228">
        <v>99</v>
      </c>
      <c r="K7228" t="str">
        <f t="shared" si="112"/>
        <v>7226,5721,0,U,U,,12,UN,99,</v>
      </c>
    </row>
    <row r="7229" spans="1:11" hidden="1">
      <c r="A7229">
        <v>7227</v>
      </c>
      <c r="B7229">
        <v>5722</v>
      </c>
      <c r="C7229">
        <v>15</v>
      </c>
      <c r="D7229" t="s">
        <v>4910</v>
      </c>
      <c r="E7229" t="s">
        <v>2</v>
      </c>
      <c r="G7229">
        <v>12</v>
      </c>
      <c r="H7229" t="s">
        <v>4919</v>
      </c>
      <c r="I7229">
        <v>99</v>
      </c>
      <c r="K7229" t="str">
        <f t="shared" si="112"/>
        <v>7227,5722,15,M,B,,12,UN,99,</v>
      </c>
    </row>
    <row r="7230" spans="1:11" hidden="1">
      <c r="A7230">
        <v>7228</v>
      </c>
      <c r="B7230">
        <v>5722</v>
      </c>
      <c r="C7230">
        <v>15</v>
      </c>
      <c r="D7230" t="s">
        <v>4910</v>
      </c>
      <c r="E7230" t="s">
        <v>2</v>
      </c>
      <c r="G7230">
        <v>12</v>
      </c>
      <c r="H7230" t="s">
        <v>4919</v>
      </c>
      <c r="I7230">
        <v>99</v>
      </c>
      <c r="K7230" t="str">
        <f t="shared" si="112"/>
        <v>7228,5722,15,M,B,,12,UN,99,</v>
      </c>
    </row>
    <row r="7231" spans="1:11" hidden="1">
      <c r="A7231">
        <v>7229</v>
      </c>
      <c r="B7231">
        <v>5723</v>
      </c>
      <c r="C7231">
        <v>0</v>
      </c>
      <c r="D7231" t="s">
        <v>4910</v>
      </c>
      <c r="E7231" t="s">
        <v>2</v>
      </c>
      <c r="G7231">
        <v>12</v>
      </c>
      <c r="H7231" t="s">
        <v>4919</v>
      </c>
      <c r="I7231">
        <v>99</v>
      </c>
      <c r="K7231" t="str">
        <f t="shared" si="112"/>
        <v>7229,5723,0,M,B,,12,UN,99,</v>
      </c>
    </row>
    <row r="7232" spans="1:11" hidden="1">
      <c r="A7232">
        <v>7230</v>
      </c>
      <c r="B7232">
        <v>5724</v>
      </c>
      <c r="C7232">
        <v>0</v>
      </c>
      <c r="D7232" t="s">
        <v>4911</v>
      </c>
      <c r="E7232" t="s">
        <v>4911</v>
      </c>
      <c r="G7232">
        <v>12</v>
      </c>
      <c r="H7232" t="s">
        <v>4919</v>
      </c>
      <c r="I7232">
        <v>3</v>
      </c>
      <c r="K7232" t="str">
        <f t="shared" si="112"/>
        <v>7230,5724,0,U,U,,12,UN,3,</v>
      </c>
    </row>
    <row r="7233" spans="1:11" hidden="1">
      <c r="A7233">
        <v>7231</v>
      </c>
      <c r="B7233">
        <v>5725</v>
      </c>
      <c r="C7233">
        <v>0</v>
      </c>
      <c r="D7233" t="s">
        <v>4911</v>
      </c>
      <c r="E7233" t="s">
        <v>4911</v>
      </c>
      <c r="G7233">
        <v>11</v>
      </c>
      <c r="H7233" t="s">
        <v>4919</v>
      </c>
      <c r="I7233">
        <v>99</v>
      </c>
      <c r="K7233" t="str">
        <f t="shared" si="112"/>
        <v>7231,5725,0,U,U,,11,UN,99,</v>
      </c>
    </row>
    <row r="7234" spans="1:11" hidden="1">
      <c r="A7234">
        <v>7232</v>
      </c>
      <c r="B7234">
        <v>5726</v>
      </c>
      <c r="C7234">
        <v>25</v>
      </c>
      <c r="D7234" t="s">
        <v>4910</v>
      </c>
      <c r="E7234" t="s">
        <v>2</v>
      </c>
      <c r="G7234">
        <v>12</v>
      </c>
      <c r="H7234" t="s">
        <v>4926</v>
      </c>
      <c r="I7234">
        <v>99</v>
      </c>
      <c r="K7234" t="str">
        <f t="shared" ref="K7234:K7297" si="113">A7234&amp;","&amp;B7234&amp;","&amp;C7234&amp;","&amp;D7234&amp;","&amp;E7234&amp;","&amp;F7234&amp;","&amp;G7234&amp;","&amp;H7234&amp;","&amp;I7234&amp;","&amp;J7234</f>
        <v>7232,5726,25,M,B,,12,FR,99,</v>
      </c>
    </row>
    <row r="7235" spans="1:11" hidden="1">
      <c r="A7235">
        <v>7233</v>
      </c>
      <c r="B7235">
        <v>5726</v>
      </c>
      <c r="C7235">
        <v>22</v>
      </c>
      <c r="D7235" t="s">
        <v>4910</v>
      </c>
      <c r="E7235" t="s">
        <v>2</v>
      </c>
      <c r="G7235">
        <v>12</v>
      </c>
      <c r="H7235" t="s">
        <v>4926</v>
      </c>
      <c r="I7235">
        <v>99</v>
      </c>
      <c r="K7235" t="str">
        <f t="shared" si="113"/>
        <v>7233,5726,22,M,B,,12,FR,99,</v>
      </c>
    </row>
    <row r="7236" spans="1:11" hidden="1">
      <c r="A7236">
        <v>7234</v>
      </c>
      <c r="B7236">
        <v>5727</v>
      </c>
      <c r="C7236">
        <v>0</v>
      </c>
      <c r="D7236" t="s">
        <v>4911</v>
      </c>
      <c r="E7236" t="s">
        <v>4911</v>
      </c>
      <c r="G7236">
        <v>11</v>
      </c>
      <c r="H7236" t="s">
        <v>4919</v>
      </c>
      <c r="I7236">
        <v>99</v>
      </c>
      <c r="K7236" t="str">
        <f t="shared" si="113"/>
        <v>7234,5727,0,U,U,,11,UN,99,</v>
      </c>
    </row>
    <row r="7237" spans="1:11" hidden="1">
      <c r="A7237">
        <v>7235</v>
      </c>
      <c r="B7237">
        <v>5728</v>
      </c>
      <c r="C7237">
        <v>29</v>
      </c>
      <c r="D7237" t="s">
        <v>4910</v>
      </c>
      <c r="E7237" t="s">
        <v>4912</v>
      </c>
      <c r="G7237">
        <v>12</v>
      </c>
      <c r="H7237" t="s">
        <v>4924</v>
      </c>
      <c r="I7237">
        <v>81</v>
      </c>
      <c r="J7237" t="s">
        <v>0</v>
      </c>
      <c r="K7237" t="str">
        <f t="shared" si="113"/>
        <v>7235,5728,29,M,W,,12,ST,81,G</v>
      </c>
    </row>
    <row r="7238" spans="1:11" hidden="1">
      <c r="A7238">
        <v>7236</v>
      </c>
      <c r="B7238">
        <v>5728</v>
      </c>
      <c r="C7238">
        <v>31</v>
      </c>
      <c r="D7238" t="s">
        <v>4910</v>
      </c>
      <c r="E7238" t="s">
        <v>4912</v>
      </c>
      <c r="G7238">
        <v>12</v>
      </c>
      <c r="H7238" t="s">
        <v>4924</v>
      </c>
      <c r="I7238">
        <v>81</v>
      </c>
      <c r="J7238" t="s">
        <v>0</v>
      </c>
      <c r="K7238" t="str">
        <f t="shared" si="113"/>
        <v>7236,5728,31,M,W,,12,ST,81,G</v>
      </c>
    </row>
    <row r="7239" spans="1:11" hidden="1">
      <c r="A7239">
        <v>7237</v>
      </c>
      <c r="B7239">
        <v>5729</v>
      </c>
      <c r="C7239">
        <v>0</v>
      </c>
      <c r="D7239" t="s">
        <v>4911</v>
      </c>
      <c r="E7239" t="s">
        <v>4911</v>
      </c>
      <c r="G7239">
        <v>11</v>
      </c>
      <c r="H7239" t="s">
        <v>4919</v>
      </c>
      <c r="I7239">
        <v>99</v>
      </c>
      <c r="K7239" t="str">
        <f t="shared" si="113"/>
        <v>7237,5729,0,U,U,,11,UN,99,</v>
      </c>
    </row>
    <row r="7240" spans="1:11" hidden="1">
      <c r="A7240">
        <v>7238</v>
      </c>
      <c r="B7240">
        <v>5730</v>
      </c>
      <c r="C7240">
        <v>20</v>
      </c>
      <c r="D7240" t="s">
        <v>4910</v>
      </c>
      <c r="E7240" t="s">
        <v>2</v>
      </c>
      <c r="G7240">
        <v>12</v>
      </c>
      <c r="H7240" t="s">
        <v>4919</v>
      </c>
      <c r="I7240">
        <v>99</v>
      </c>
      <c r="K7240" t="str">
        <f t="shared" si="113"/>
        <v>7238,5730,20,M,B,,12,UN,99,</v>
      </c>
    </row>
    <row r="7241" spans="1:11" hidden="1">
      <c r="A7241">
        <v>7239</v>
      </c>
      <c r="B7241">
        <v>5731</v>
      </c>
      <c r="C7241">
        <v>0</v>
      </c>
      <c r="D7241" t="s">
        <v>4911</v>
      </c>
      <c r="E7241" t="s">
        <v>4911</v>
      </c>
      <c r="G7241">
        <v>11</v>
      </c>
      <c r="H7241" t="s">
        <v>4919</v>
      </c>
      <c r="I7241">
        <v>99</v>
      </c>
      <c r="K7241" t="str">
        <f t="shared" si="113"/>
        <v>7239,5731,0,U,U,,11,UN,99,</v>
      </c>
    </row>
    <row r="7242" spans="1:11" hidden="1">
      <c r="A7242">
        <v>7240</v>
      </c>
      <c r="B7242">
        <v>5732</v>
      </c>
      <c r="C7242">
        <v>26</v>
      </c>
      <c r="D7242" t="s">
        <v>11</v>
      </c>
      <c r="E7242" t="s">
        <v>2</v>
      </c>
      <c r="G7242">
        <v>12</v>
      </c>
      <c r="H7242" t="s">
        <v>4919</v>
      </c>
      <c r="I7242">
        <v>26</v>
      </c>
      <c r="K7242" t="str">
        <f t="shared" si="113"/>
        <v>7240,5732,26,F,B,,12,UN,26,</v>
      </c>
    </row>
    <row r="7243" spans="1:11" hidden="1">
      <c r="A7243">
        <v>7241</v>
      </c>
      <c r="B7243">
        <v>5732</v>
      </c>
      <c r="C7243">
        <v>21</v>
      </c>
      <c r="D7243" t="s">
        <v>4910</v>
      </c>
      <c r="E7243" t="s">
        <v>2</v>
      </c>
      <c r="G7243">
        <v>12</v>
      </c>
      <c r="H7243" t="s">
        <v>4919</v>
      </c>
      <c r="I7243">
        <v>26</v>
      </c>
      <c r="K7243" t="str">
        <f t="shared" si="113"/>
        <v>7241,5732,21,M,B,,12,UN,26,</v>
      </c>
    </row>
    <row r="7244" spans="1:11" hidden="1">
      <c r="A7244">
        <v>7242</v>
      </c>
      <c r="B7244">
        <v>5733</v>
      </c>
      <c r="C7244">
        <v>43</v>
      </c>
      <c r="D7244" t="s">
        <v>4910</v>
      </c>
      <c r="E7244" t="s">
        <v>4912</v>
      </c>
      <c r="G7244">
        <v>12</v>
      </c>
      <c r="H7244" t="s">
        <v>4934</v>
      </c>
      <c r="I7244">
        <v>26</v>
      </c>
      <c r="K7244" t="str">
        <f t="shared" si="113"/>
        <v>7242,5733,43,M,W,,12,BR,26,</v>
      </c>
    </row>
    <row r="7245" spans="1:11" hidden="1">
      <c r="A7245">
        <v>7243</v>
      </c>
      <c r="B7245">
        <v>5734</v>
      </c>
      <c r="C7245">
        <v>28</v>
      </c>
      <c r="D7245" t="s">
        <v>4910</v>
      </c>
      <c r="E7245" t="s">
        <v>4912</v>
      </c>
      <c r="G7245">
        <v>12</v>
      </c>
      <c r="H7245" t="s">
        <v>4922</v>
      </c>
      <c r="I7245">
        <v>3</v>
      </c>
      <c r="K7245" t="str">
        <f t="shared" si="113"/>
        <v>7243,5734,28,M,W,,12,AQ,3,</v>
      </c>
    </row>
    <row r="7246" spans="1:11" hidden="1">
      <c r="A7246">
        <v>7244</v>
      </c>
      <c r="B7246">
        <v>5734</v>
      </c>
      <c r="C7246">
        <v>29</v>
      </c>
      <c r="D7246" t="s">
        <v>4910</v>
      </c>
      <c r="E7246" t="s">
        <v>2</v>
      </c>
      <c r="G7246">
        <v>12</v>
      </c>
      <c r="H7246" t="s">
        <v>4922</v>
      </c>
      <c r="I7246">
        <v>3</v>
      </c>
      <c r="K7246" t="str">
        <f t="shared" si="113"/>
        <v>7244,5734,29,M,B,,12,AQ,3,</v>
      </c>
    </row>
    <row r="7247" spans="1:11" hidden="1">
      <c r="A7247">
        <v>7245</v>
      </c>
      <c r="B7247">
        <v>5735</v>
      </c>
      <c r="C7247">
        <v>0</v>
      </c>
      <c r="D7247" t="s">
        <v>4911</v>
      </c>
      <c r="E7247" t="s">
        <v>4911</v>
      </c>
      <c r="G7247">
        <v>11</v>
      </c>
      <c r="H7247" t="s">
        <v>4919</v>
      </c>
      <c r="I7247">
        <v>99</v>
      </c>
      <c r="K7247" t="str">
        <f t="shared" si="113"/>
        <v>7245,5735,0,U,U,,11,UN,99,</v>
      </c>
    </row>
    <row r="7248" spans="1:11" hidden="1">
      <c r="A7248">
        <v>7246</v>
      </c>
      <c r="B7248">
        <v>5736</v>
      </c>
      <c r="C7248">
        <v>0</v>
      </c>
      <c r="D7248" t="s">
        <v>4911</v>
      </c>
      <c r="E7248" t="s">
        <v>4911</v>
      </c>
      <c r="G7248">
        <v>11</v>
      </c>
      <c r="H7248" t="s">
        <v>4919</v>
      </c>
      <c r="I7248">
        <v>99</v>
      </c>
      <c r="K7248" t="str">
        <f t="shared" si="113"/>
        <v>7246,5736,0,U,U,,11,UN,99,</v>
      </c>
    </row>
    <row r="7249" spans="1:11" hidden="1">
      <c r="A7249">
        <v>7247</v>
      </c>
      <c r="B7249">
        <v>5737</v>
      </c>
      <c r="C7249">
        <v>0</v>
      </c>
      <c r="D7249" t="s">
        <v>4911</v>
      </c>
      <c r="E7249" t="s">
        <v>4911</v>
      </c>
      <c r="G7249">
        <v>12</v>
      </c>
      <c r="H7249" t="s">
        <v>4919</v>
      </c>
      <c r="I7249">
        <v>99</v>
      </c>
      <c r="K7249" t="str">
        <f t="shared" si="113"/>
        <v>7247,5737,0,U,U,,12,UN,99,</v>
      </c>
    </row>
    <row r="7250" spans="1:11" hidden="1">
      <c r="A7250">
        <v>7248</v>
      </c>
      <c r="B7250">
        <v>5738</v>
      </c>
      <c r="C7250">
        <v>0</v>
      </c>
      <c r="D7250" t="s">
        <v>4911</v>
      </c>
      <c r="E7250" t="s">
        <v>4911</v>
      </c>
      <c r="G7250">
        <v>12</v>
      </c>
      <c r="H7250" t="s">
        <v>4919</v>
      </c>
      <c r="I7250">
        <v>99</v>
      </c>
      <c r="K7250" t="str">
        <f t="shared" si="113"/>
        <v>7248,5738,0,U,U,,12,UN,99,</v>
      </c>
    </row>
    <row r="7251" spans="1:11" hidden="1">
      <c r="A7251">
        <v>7249</v>
      </c>
      <c r="B7251">
        <v>5739</v>
      </c>
      <c r="C7251">
        <v>0</v>
      </c>
      <c r="D7251" t="s">
        <v>4911</v>
      </c>
      <c r="E7251" t="s">
        <v>4911</v>
      </c>
      <c r="G7251">
        <v>11</v>
      </c>
      <c r="H7251" t="s">
        <v>4919</v>
      </c>
      <c r="I7251">
        <v>99</v>
      </c>
      <c r="K7251" t="str">
        <f t="shared" si="113"/>
        <v>7249,5739,0,U,U,,11,UN,99,</v>
      </c>
    </row>
    <row r="7252" spans="1:11" hidden="1">
      <c r="A7252">
        <v>7250</v>
      </c>
      <c r="B7252">
        <v>5740</v>
      </c>
      <c r="C7252">
        <v>0</v>
      </c>
      <c r="D7252" t="s">
        <v>4911</v>
      </c>
      <c r="E7252" t="s">
        <v>4911</v>
      </c>
      <c r="G7252">
        <v>12</v>
      </c>
      <c r="H7252" t="s">
        <v>4919</v>
      </c>
      <c r="I7252">
        <v>99</v>
      </c>
      <c r="K7252" t="str">
        <f t="shared" si="113"/>
        <v>7250,5740,0,U,U,,12,UN,99,</v>
      </c>
    </row>
    <row r="7253" spans="1:11" hidden="1">
      <c r="A7253">
        <v>7251</v>
      </c>
      <c r="B7253">
        <v>5741</v>
      </c>
      <c r="C7253">
        <v>30</v>
      </c>
      <c r="D7253" t="s">
        <v>4910</v>
      </c>
      <c r="E7253" t="s">
        <v>2</v>
      </c>
      <c r="G7253">
        <v>12</v>
      </c>
      <c r="H7253" t="s">
        <v>4924</v>
      </c>
      <c r="I7253">
        <v>60</v>
      </c>
      <c r="K7253" t="str">
        <f t="shared" si="113"/>
        <v>7251,5741,30,M,B,,12,ST,60,</v>
      </c>
    </row>
    <row r="7254" spans="1:11" hidden="1">
      <c r="A7254">
        <v>7252</v>
      </c>
      <c r="B7254">
        <v>5741</v>
      </c>
      <c r="C7254">
        <v>27</v>
      </c>
      <c r="D7254" t="s">
        <v>4910</v>
      </c>
      <c r="E7254" t="s">
        <v>2</v>
      </c>
      <c r="G7254">
        <v>12</v>
      </c>
      <c r="H7254" t="s">
        <v>4924</v>
      </c>
      <c r="I7254">
        <v>60</v>
      </c>
      <c r="K7254" t="str">
        <f t="shared" si="113"/>
        <v>7252,5741,27,M,B,,12,ST,60,</v>
      </c>
    </row>
    <row r="7255" spans="1:11" hidden="1">
      <c r="A7255">
        <v>7253</v>
      </c>
      <c r="B7255">
        <v>5742</v>
      </c>
      <c r="C7255">
        <v>0</v>
      </c>
      <c r="D7255" t="s">
        <v>4911</v>
      </c>
      <c r="E7255" t="s">
        <v>4911</v>
      </c>
      <c r="G7255">
        <v>12</v>
      </c>
      <c r="H7255" t="s">
        <v>4919</v>
      </c>
      <c r="I7255">
        <v>99</v>
      </c>
      <c r="K7255" t="str">
        <f t="shared" si="113"/>
        <v>7253,5742,0,U,U,,12,UN,99,</v>
      </c>
    </row>
    <row r="7256" spans="1:11" hidden="1">
      <c r="A7256">
        <v>7254</v>
      </c>
      <c r="B7256">
        <v>5743</v>
      </c>
      <c r="C7256">
        <v>0</v>
      </c>
      <c r="D7256" t="s">
        <v>4911</v>
      </c>
      <c r="E7256" t="s">
        <v>4911</v>
      </c>
      <c r="G7256">
        <v>11</v>
      </c>
      <c r="H7256" t="s">
        <v>4919</v>
      </c>
      <c r="I7256">
        <v>99</v>
      </c>
      <c r="K7256" t="str">
        <f t="shared" si="113"/>
        <v>7254,5743,0,U,U,,11,UN,99,</v>
      </c>
    </row>
    <row r="7257" spans="1:11" hidden="1">
      <c r="A7257">
        <v>7255</v>
      </c>
      <c r="B7257">
        <v>5744</v>
      </c>
      <c r="C7257">
        <v>0</v>
      </c>
      <c r="D7257" t="s">
        <v>4911</v>
      </c>
      <c r="E7257" t="s">
        <v>4911</v>
      </c>
      <c r="G7257">
        <v>11</v>
      </c>
      <c r="H7257" t="s">
        <v>4919</v>
      </c>
      <c r="I7257">
        <v>3</v>
      </c>
      <c r="K7257" t="str">
        <f t="shared" si="113"/>
        <v>7255,5744,0,U,U,,11,UN,3,</v>
      </c>
    </row>
    <row r="7258" spans="1:11" hidden="1">
      <c r="A7258">
        <v>7256</v>
      </c>
      <c r="B7258">
        <v>5745</v>
      </c>
      <c r="C7258">
        <v>0</v>
      </c>
      <c r="D7258" t="s">
        <v>4911</v>
      </c>
      <c r="E7258" t="s">
        <v>4911</v>
      </c>
      <c r="G7258">
        <v>11</v>
      </c>
      <c r="H7258" t="s">
        <v>4919</v>
      </c>
      <c r="I7258">
        <v>45</v>
      </c>
      <c r="K7258" t="str">
        <f t="shared" si="113"/>
        <v>7256,5745,0,U,U,,11,UN,45,</v>
      </c>
    </row>
    <row r="7259" spans="1:11" hidden="1">
      <c r="A7259">
        <v>7257</v>
      </c>
      <c r="B7259">
        <v>5746</v>
      </c>
      <c r="C7259">
        <v>17</v>
      </c>
      <c r="D7259" t="s">
        <v>4910</v>
      </c>
      <c r="E7259" t="s">
        <v>4912</v>
      </c>
      <c r="G7259">
        <v>12</v>
      </c>
      <c r="H7259" t="s">
        <v>4919</v>
      </c>
      <c r="I7259">
        <v>3</v>
      </c>
      <c r="K7259" t="str">
        <f t="shared" si="113"/>
        <v>7257,5746,17,M,W,,12,UN,3,</v>
      </c>
    </row>
    <row r="7260" spans="1:11" hidden="1">
      <c r="A7260">
        <v>7258</v>
      </c>
      <c r="B7260">
        <v>5746</v>
      </c>
      <c r="C7260">
        <v>19</v>
      </c>
      <c r="D7260" t="s">
        <v>4910</v>
      </c>
      <c r="E7260" t="s">
        <v>4912</v>
      </c>
      <c r="G7260">
        <v>12</v>
      </c>
      <c r="H7260" t="s">
        <v>4919</v>
      </c>
      <c r="I7260">
        <v>3</v>
      </c>
      <c r="K7260" t="str">
        <f t="shared" si="113"/>
        <v>7258,5746,19,M,W,,12,UN,3,</v>
      </c>
    </row>
    <row r="7261" spans="1:11" hidden="1">
      <c r="A7261">
        <v>7259</v>
      </c>
      <c r="B7261">
        <v>5746</v>
      </c>
      <c r="C7261">
        <v>18</v>
      </c>
      <c r="D7261" t="s">
        <v>4910</v>
      </c>
      <c r="E7261" t="s">
        <v>2</v>
      </c>
      <c r="G7261">
        <v>12</v>
      </c>
      <c r="H7261" t="s">
        <v>4919</v>
      </c>
      <c r="I7261">
        <v>3</v>
      </c>
      <c r="K7261" t="str">
        <f t="shared" si="113"/>
        <v>7259,5746,18,M,B,,12,UN,3,</v>
      </c>
    </row>
    <row r="7262" spans="1:11" hidden="1">
      <c r="A7262">
        <v>7260</v>
      </c>
      <c r="B7262">
        <v>5746</v>
      </c>
      <c r="C7262">
        <v>21</v>
      </c>
      <c r="D7262" t="s">
        <v>4910</v>
      </c>
      <c r="E7262" t="s">
        <v>2</v>
      </c>
      <c r="G7262">
        <v>12</v>
      </c>
      <c r="H7262" t="s">
        <v>4919</v>
      </c>
      <c r="I7262">
        <v>3</v>
      </c>
      <c r="K7262" t="str">
        <f t="shared" si="113"/>
        <v>7260,5746,21,M,B,,12,UN,3,</v>
      </c>
    </row>
    <row r="7263" spans="1:11" hidden="1">
      <c r="A7263">
        <v>7261</v>
      </c>
      <c r="B7263">
        <v>5747</v>
      </c>
      <c r="C7263">
        <v>0</v>
      </c>
      <c r="D7263" t="s">
        <v>4911</v>
      </c>
      <c r="E7263" t="s">
        <v>4911</v>
      </c>
      <c r="G7263">
        <v>11</v>
      </c>
      <c r="H7263" t="s">
        <v>4919</v>
      </c>
      <c r="I7263">
        <v>60</v>
      </c>
      <c r="K7263" t="str">
        <f t="shared" si="113"/>
        <v>7261,5747,0,U,U,,11,UN,60,</v>
      </c>
    </row>
    <row r="7264" spans="1:11" hidden="1">
      <c r="A7264">
        <v>7262</v>
      </c>
      <c r="B7264">
        <v>5748</v>
      </c>
      <c r="C7264">
        <v>0</v>
      </c>
      <c r="D7264" t="s">
        <v>4911</v>
      </c>
      <c r="E7264" t="s">
        <v>4911</v>
      </c>
      <c r="G7264">
        <v>12</v>
      </c>
      <c r="H7264" t="s">
        <v>4919</v>
      </c>
      <c r="I7264">
        <v>60</v>
      </c>
      <c r="K7264" t="str">
        <f t="shared" si="113"/>
        <v>7262,5748,0,U,U,,12,UN,60,</v>
      </c>
    </row>
    <row r="7265" spans="1:11" hidden="1">
      <c r="A7265">
        <v>7263</v>
      </c>
      <c r="B7265">
        <v>5749</v>
      </c>
      <c r="C7265">
        <v>0</v>
      </c>
      <c r="D7265" t="s">
        <v>4911</v>
      </c>
      <c r="E7265" t="s">
        <v>4911</v>
      </c>
      <c r="G7265">
        <v>12</v>
      </c>
      <c r="H7265" t="s">
        <v>4919</v>
      </c>
      <c r="I7265">
        <v>99</v>
      </c>
      <c r="K7265" t="str">
        <f t="shared" si="113"/>
        <v>7263,5749,0,U,U,,12,UN,99,</v>
      </c>
    </row>
    <row r="7266" spans="1:11" hidden="1">
      <c r="A7266">
        <v>7264</v>
      </c>
      <c r="B7266">
        <v>5750</v>
      </c>
      <c r="C7266">
        <v>0</v>
      </c>
      <c r="D7266" t="s">
        <v>4911</v>
      </c>
      <c r="E7266" t="s">
        <v>4911</v>
      </c>
      <c r="G7266">
        <v>11</v>
      </c>
      <c r="H7266" t="s">
        <v>4919</v>
      </c>
      <c r="I7266">
        <v>99</v>
      </c>
      <c r="K7266" t="str">
        <f t="shared" si="113"/>
        <v>7264,5750,0,U,U,,11,UN,99,</v>
      </c>
    </row>
    <row r="7267" spans="1:11" hidden="1">
      <c r="A7267">
        <v>7265</v>
      </c>
      <c r="B7267">
        <v>5751</v>
      </c>
      <c r="C7267">
        <v>28</v>
      </c>
      <c r="D7267" t="s">
        <v>4910</v>
      </c>
      <c r="E7267" t="s">
        <v>2</v>
      </c>
      <c r="G7267">
        <v>11</v>
      </c>
      <c r="H7267" t="s">
        <v>4919</v>
      </c>
      <c r="I7267">
        <v>99</v>
      </c>
      <c r="K7267" t="str">
        <f t="shared" si="113"/>
        <v>7265,5751,28,M,B,,11,UN,99,</v>
      </c>
    </row>
    <row r="7268" spans="1:11" hidden="1">
      <c r="A7268">
        <v>7266</v>
      </c>
      <c r="B7268">
        <v>5752</v>
      </c>
      <c r="C7268">
        <v>28</v>
      </c>
      <c r="D7268" t="s">
        <v>4910</v>
      </c>
      <c r="E7268" t="s">
        <v>2</v>
      </c>
      <c r="G7268">
        <v>12</v>
      </c>
      <c r="H7268" t="s">
        <v>4919</v>
      </c>
      <c r="I7268">
        <v>99</v>
      </c>
      <c r="K7268" t="str">
        <f t="shared" si="113"/>
        <v>7266,5752,28,M,B,,12,UN,99,</v>
      </c>
    </row>
    <row r="7269" spans="1:11" hidden="1">
      <c r="A7269">
        <v>7267</v>
      </c>
      <c r="B7269">
        <v>5752</v>
      </c>
      <c r="C7269">
        <v>25</v>
      </c>
      <c r="D7269" t="s">
        <v>4910</v>
      </c>
      <c r="E7269" t="s">
        <v>2</v>
      </c>
      <c r="G7269">
        <v>12</v>
      </c>
      <c r="H7269" t="s">
        <v>4919</v>
      </c>
      <c r="I7269">
        <v>99</v>
      </c>
      <c r="K7269" t="str">
        <f t="shared" si="113"/>
        <v>7267,5752,25,M,B,,12,UN,99,</v>
      </c>
    </row>
    <row r="7270" spans="1:11" hidden="1">
      <c r="A7270">
        <v>7268</v>
      </c>
      <c r="B7270">
        <v>5752</v>
      </c>
      <c r="C7270">
        <v>30</v>
      </c>
      <c r="D7270" t="s">
        <v>4910</v>
      </c>
      <c r="E7270" t="s">
        <v>2</v>
      </c>
      <c r="G7270">
        <v>12</v>
      </c>
      <c r="H7270" t="s">
        <v>4919</v>
      </c>
      <c r="I7270">
        <v>99</v>
      </c>
      <c r="K7270" t="str">
        <f t="shared" si="113"/>
        <v>7268,5752,30,M,B,,12,UN,99,</v>
      </c>
    </row>
    <row r="7271" spans="1:11" hidden="1">
      <c r="A7271">
        <v>7269</v>
      </c>
      <c r="B7271">
        <v>5753</v>
      </c>
      <c r="C7271">
        <v>21</v>
      </c>
      <c r="D7271" t="s">
        <v>4910</v>
      </c>
      <c r="E7271" t="s">
        <v>2</v>
      </c>
      <c r="G7271">
        <v>11</v>
      </c>
      <c r="H7271" t="s">
        <v>4919</v>
      </c>
      <c r="I7271">
        <v>99</v>
      </c>
      <c r="K7271" t="str">
        <f t="shared" si="113"/>
        <v>7269,5753,21,M,B,,11,UN,99,</v>
      </c>
    </row>
    <row r="7272" spans="1:11" hidden="1">
      <c r="A7272">
        <v>7270</v>
      </c>
      <c r="B7272">
        <v>5754</v>
      </c>
      <c r="C7272">
        <v>0</v>
      </c>
      <c r="D7272" t="s">
        <v>4911</v>
      </c>
      <c r="E7272" t="s">
        <v>4911</v>
      </c>
      <c r="G7272">
        <v>11</v>
      </c>
      <c r="H7272" t="s">
        <v>4919</v>
      </c>
      <c r="I7272">
        <v>99</v>
      </c>
      <c r="K7272" t="str">
        <f t="shared" si="113"/>
        <v>7270,5754,0,U,U,,11,UN,99,</v>
      </c>
    </row>
    <row r="7273" spans="1:11" hidden="1">
      <c r="A7273">
        <v>7271</v>
      </c>
      <c r="B7273">
        <v>5755</v>
      </c>
      <c r="C7273">
        <v>20</v>
      </c>
      <c r="D7273" t="s">
        <v>4910</v>
      </c>
      <c r="E7273" t="s">
        <v>4912</v>
      </c>
      <c r="G7273">
        <v>11</v>
      </c>
      <c r="H7273" t="s">
        <v>4933</v>
      </c>
      <c r="I7273">
        <v>45</v>
      </c>
      <c r="K7273" t="str">
        <f t="shared" si="113"/>
        <v>7271,5755,20,M,W,,11,OK,45,</v>
      </c>
    </row>
    <row r="7274" spans="1:11" hidden="1">
      <c r="A7274">
        <v>7272</v>
      </c>
      <c r="B7274">
        <v>5755</v>
      </c>
      <c r="C7274">
        <v>21</v>
      </c>
      <c r="D7274" t="s">
        <v>4910</v>
      </c>
      <c r="E7274" t="s">
        <v>4912</v>
      </c>
      <c r="G7274">
        <v>11</v>
      </c>
      <c r="H7274" t="s">
        <v>4933</v>
      </c>
      <c r="I7274">
        <v>45</v>
      </c>
      <c r="K7274" t="str">
        <f t="shared" si="113"/>
        <v>7272,5755,21,M,W,,11,OK,45,</v>
      </c>
    </row>
    <row r="7275" spans="1:11" hidden="1">
      <c r="A7275">
        <v>7273</v>
      </c>
      <c r="B7275">
        <v>5756</v>
      </c>
      <c r="C7275">
        <v>19</v>
      </c>
      <c r="D7275" t="s">
        <v>4910</v>
      </c>
      <c r="E7275" t="s">
        <v>2</v>
      </c>
      <c r="G7275">
        <v>12</v>
      </c>
      <c r="H7275" t="s">
        <v>4922</v>
      </c>
      <c r="I7275">
        <v>46</v>
      </c>
      <c r="K7275" t="str">
        <f t="shared" si="113"/>
        <v>7273,5756,19,M,B,,12,AQ,46,</v>
      </c>
    </row>
    <row r="7276" spans="1:11" hidden="1">
      <c r="A7276">
        <v>7274</v>
      </c>
      <c r="B7276">
        <v>5757</v>
      </c>
      <c r="C7276">
        <v>21</v>
      </c>
      <c r="D7276" t="s">
        <v>4910</v>
      </c>
      <c r="E7276" t="s">
        <v>2</v>
      </c>
      <c r="G7276">
        <v>12</v>
      </c>
      <c r="H7276" t="s">
        <v>4933</v>
      </c>
      <c r="I7276">
        <v>45</v>
      </c>
      <c r="K7276" t="str">
        <f t="shared" si="113"/>
        <v>7274,5757,21,M,B,,12,OK,45,</v>
      </c>
    </row>
    <row r="7277" spans="1:11" hidden="1">
      <c r="A7277">
        <v>7275</v>
      </c>
      <c r="B7277">
        <v>5757</v>
      </c>
      <c r="C7277">
        <v>18</v>
      </c>
      <c r="D7277" t="s">
        <v>4910</v>
      </c>
      <c r="E7277" t="s">
        <v>2</v>
      </c>
      <c r="G7277">
        <v>12</v>
      </c>
      <c r="H7277" t="s">
        <v>4933</v>
      </c>
      <c r="I7277">
        <v>45</v>
      </c>
      <c r="K7277" t="str">
        <f t="shared" si="113"/>
        <v>7275,5757,18,M,B,,12,OK,45,</v>
      </c>
    </row>
    <row r="7278" spans="1:11" hidden="1">
      <c r="A7278">
        <v>7276</v>
      </c>
      <c r="B7278">
        <v>5757</v>
      </c>
      <c r="C7278">
        <v>19</v>
      </c>
      <c r="D7278" t="s">
        <v>4910</v>
      </c>
      <c r="E7278" t="s">
        <v>2</v>
      </c>
      <c r="G7278">
        <v>12</v>
      </c>
      <c r="H7278" t="s">
        <v>4919</v>
      </c>
      <c r="I7278">
        <v>99</v>
      </c>
      <c r="K7278" t="str">
        <f t="shared" si="113"/>
        <v>7276,5757,19,M,B,,12,UN,99,</v>
      </c>
    </row>
    <row r="7279" spans="1:11" hidden="1">
      <c r="A7279">
        <v>7277</v>
      </c>
      <c r="B7279">
        <v>5758</v>
      </c>
      <c r="C7279">
        <v>36</v>
      </c>
      <c r="D7279" t="s">
        <v>4910</v>
      </c>
      <c r="E7279" t="s">
        <v>4912</v>
      </c>
      <c r="G7279">
        <v>12</v>
      </c>
      <c r="H7279" t="s">
        <v>4933</v>
      </c>
      <c r="I7279">
        <v>81</v>
      </c>
      <c r="J7279" t="s">
        <v>2</v>
      </c>
      <c r="K7279" t="str">
        <f t="shared" si="113"/>
        <v>7277,5758,36,M,W,,12,OK,81,B</v>
      </c>
    </row>
    <row r="7280" spans="1:11" hidden="1">
      <c r="A7280">
        <v>7278</v>
      </c>
      <c r="B7280">
        <v>5759</v>
      </c>
      <c r="C7280">
        <v>25</v>
      </c>
      <c r="D7280" t="s">
        <v>4910</v>
      </c>
      <c r="E7280" t="s">
        <v>4912</v>
      </c>
      <c r="G7280">
        <v>12</v>
      </c>
      <c r="H7280" t="s">
        <v>4924</v>
      </c>
      <c r="I7280">
        <v>81</v>
      </c>
      <c r="J7280" t="s">
        <v>2</v>
      </c>
      <c r="K7280" t="str">
        <f t="shared" si="113"/>
        <v>7278,5759,25,M,W,,12,ST,81,B</v>
      </c>
    </row>
    <row r="7281" spans="1:11" hidden="1">
      <c r="A7281">
        <v>7279</v>
      </c>
      <c r="B7281">
        <v>5760</v>
      </c>
      <c r="C7281">
        <v>19</v>
      </c>
      <c r="D7281" t="s">
        <v>4910</v>
      </c>
      <c r="E7281" t="s">
        <v>2</v>
      </c>
      <c r="G7281">
        <v>11</v>
      </c>
      <c r="H7281" t="s">
        <v>4922</v>
      </c>
      <c r="I7281">
        <v>45</v>
      </c>
      <c r="K7281" t="str">
        <f t="shared" si="113"/>
        <v>7279,5760,19,M,B,,11,AQ,45,</v>
      </c>
    </row>
    <row r="7282" spans="1:11" hidden="1">
      <c r="A7282">
        <v>7280</v>
      </c>
      <c r="B7282">
        <v>5760</v>
      </c>
      <c r="C7282">
        <v>18</v>
      </c>
      <c r="D7282" t="s">
        <v>4910</v>
      </c>
      <c r="E7282" t="s">
        <v>2</v>
      </c>
      <c r="G7282">
        <v>11</v>
      </c>
      <c r="H7282" t="s">
        <v>4922</v>
      </c>
      <c r="I7282">
        <v>45</v>
      </c>
      <c r="K7282" t="str">
        <f t="shared" si="113"/>
        <v>7280,5760,18,M,B,,11,AQ,45,</v>
      </c>
    </row>
    <row r="7283" spans="1:11" hidden="1">
      <c r="A7283">
        <v>7281</v>
      </c>
      <c r="B7283">
        <v>5760</v>
      </c>
      <c r="C7283">
        <v>17</v>
      </c>
      <c r="D7283" t="s">
        <v>4910</v>
      </c>
      <c r="E7283" t="s">
        <v>2</v>
      </c>
      <c r="G7283">
        <v>11</v>
      </c>
      <c r="H7283" t="s">
        <v>4919</v>
      </c>
      <c r="I7283">
        <v>99</v>
      </c>
      <c r="K7283" t="str">
        <f t="shared" si="113"/>
        <v>7281,5760,17,M,B,,11,UN,99,</v>
      </c>
    </row>
    <row r="7284" spans="1:11" hidden="1">
      <c r="A7284">
        <v>7282</v>
      </c>
      <c r="B7284">
        <v>5761</v>
      </c>
      <c r="C7284">
        <v>18</v>
      </c>
      <c r="D7284" t="s">
        <v>4910</v>
      </c>
      <c r="E7284" t="s">
        <v>2</v>
      </c>
      <c r="G7284">
        <v>12</v>
      </c>
      <c r="H7284" t="s">
        <v>4933</v>
      </c>
      <c r="I7284">
        <v>99</v>
      </c>
      <c r="K7284" t="str">
        <f t="shared" si="113"/>
        <v>7282,5761,18,M,B,,12,OK,99,</v>
      </c>
    </row>
    <row r="7285" spans="1:11" hidden="1">
      <c r="A7285">
        <v>7283</v>
      </c>
      <c r="B7285">
        <v>5762</v>
      </c>
      <c r="C7285">
        <v>17</v>
      </c>
      <c r="D7285" t="s">
        <v>4910</v>
      </c>
      <c r="E7285" t="s">
        <v>2</v>
      </c>
      <c r="G7285">
        <v>12</v>
      </c>
      <c r="H7285" t="s">
        <v>4919</v>
      </c>
      <c r="I7285">
        <v>99</v>
      </c>
      <c r="K7285" t="str">
        <f t="shared" si="113"/>
        <v>7283,5762,17,M,B,,12,UN,99,</v>
      </c>
    </row>
    <row r="7286" spans="1:11" hidden="1">
      <c r="A7286">
        <v>7284</v>
      </c>
      <c r="B7286">
        <v>5763</v>
      </c>
      <c r="C7286">
        <v>56</v>
      </c>
      <c r="D7286" t="s">
        <v>4910</v>
      </c>
      <c r="E7286" t="s">
        <v>2</v>
      </c>
      <c r="G7286">
        <v>12</v>
      </c>
      <c r="H7286" t="s">
        <v>4924</v>
      </c>
      <c r="I7286">
        <v>45</v>
      </c>
      <c r="K7286" t="str">
        <f t="shared" si="113"/>
        <v>7284,5763,56,M,B,,12,ST,45,</v>
      </c>
    </row>
    <row r="7287" spans="1:11" hidden="1">
      <c r="A7287">
        <v>7285</v>
      </c>
      <c r="B7287">
        <v>5764</v>
      </c>
      <c r="C7287">
        <v>45</v>
      </c>
      <c r="D7287" t="s">
        <v>4910</v>
      </c>
      <c r="E7287" t="s">
        <v>2</v>
      </c>
      <c r="G7287">
        <v>12</v>
      </c>
      <c r="H7287" t="s">
        <v>4933</v>
      </c>
      <c r="I7287">
        <v>99</v>
      </c>
      <c r="K7287" t="str">
        <f t="shared" si="113"/>
        <v>7285,5764,45,M,B,,12,OK,99,</v>
      </c>
    </row>
    <row r="7288" spans="1:11" hidden="1">
      <c r="A7288">
        <v>7286</v>
      </c>
      <c r="B7288">
        <v>5765</v>
      </c>
      <c r="C7288">
        <v>50</v>
      </c>
      <c r="D7288" t="s">
        <v>4910</v>
      </c>
      <c r="E7288" t="s">
        <v>4912</v>
      </c>
      <c r="G7288">
        <v>14</v>
      </c>
      <c r="H7288" t="s">
        <v>4931</v>
      </c>
      <c r="I7288">
        <v>45</v>
      </c>
      <c r="K7288" t="str">
        <f t="shared" si="113"/>
        <v>7286,5765,50,M,W,,14,WI,45,</v>
      </c>
    </row>
    <row r="7289" spans="1:11" hidden="1">
      <c r="A7289">
        <v>7287</v>
      </c>
      <c r="B7289">
        <v>5766</v>
      </c>
      <c r="C7289">
        <v>30</v>
      </c>
      <c r="D7289" t="s">
        <v>4910</v>
      </c>
      <c r="E7289" t="s">
        <v>2</v>
      </c>
      <c r="G7289">
        <v>11</v>
      </c>
      <c r="H7289" t="s">
        <v>4924</v>
      </c>
      <c r="I7289">
        <v>45</v>
      </c>
      <c r="K7289" t="str">
        <f t="shared" si="113"/>
        <v>7287,5766,30,M,B,,11,ST,45,</v>
      </c>
    </row>
    <row r="7290" spans="1:11" hidden="1">
      <c r="A7290">
        <v>7288</v>
      </c>
      <c r="B7290">
        <v>5766</v>
      </c>
      <c r="C7290">
        <v>69</v>
      </c>
      <c r="D7290" t="s">
        <v>4910</v>
      </c>
      <c r="E7290" t="s">
        <v>2</v>
      </c>
      <c r="G7290">
        <v>11</v>
      </c>
      <c r="H7290" t="s">
        <v>4920</v>
      </c>
      <c r="I7290">
        <v>45</v>
      </c>
      <c r="K7290" t="str">
        <f t="shared" si="113"/>
        <v>7288,5766,69,M,B,,11,GF,45,</v>
      </c>
    </row>
    <row r="7291" spans="1:11" hidden="1">
      <c r="A7291">
        <v>7289</v>
      </c>
      <c r="B7291">
        <v>5767</v>
      </c>
      <c r="C7291">
        <v>37</v>
      </c>
      <c r="D7291" t="s">
        <v>4910</v>
      </c>
      <c r="E7291" t="s">
        <v>2</v>
      </c>
      <c r="G7291">
        <v>12</v>
      </c>
      <c r="H7291" t="s">
        <v>4924</v>
      </c>
      <c r="I7291">
        <v>45</v>
      </c>
      <c r="K7291" t="str">
        <f t="shared" si="113"/>
        <v>7289,5767,37,M,B,,12,ST,45,</v>
      </c>
    </row>
    <row r="7292" spans="1:11" hidden="1">
      <c r="A7292">
        <v>7290</v>
      </c>
      <c r="B7292">
        <v>5768</v>
      </c>
      <c r="C7292">
        <v>47</v>
      </c>
      <c r="D7292" t="s">
        <v>4910</v>
      </c>
      <c r="E7292" t="s">
        <v>4912</v>
      </c>
      <c r="G7292">
        <v>12</v>
      </c>
      <c r="H7292" t="s">
        <v>4927</v>
      </c>
      <c r="I7292">
        <v>45</v>
      </c>
      <c r="K7292" t="str">
        <f t="shared" si="113"/>
        <v>7290,5768,47,M,W,,12,OF,45,</v>
      </c>
    </row>
    <row r="7293" spans="1:11" hidden="1">
      <c r="A7293">
        <v>7291</v>
      </c>
      <c r="B7293">
        <v>5769</v>
      </c>
      <c r="C7293">
        <v>37</v>
      </c>
      <c r="D7293" t="s">
        <v>4910</v>
      </c>
      <c r="E7293" t="s">
        <v>4912</v>
      </c>
      <c r="G7293">
        <v>12</v>
      </c>
      <c r="H7293" t="s">
        <v>4920</v>
      </c>
      <c r="I7293">
        <v>45</v>
      </c>
      <c r="K7293" t="str">
        <f t="shared" si="113"/>
        <v>7291,5769,37,M,W,,12,GF,45,</v>
      </c>
    </row>
    <row r="7294" spans="1:11" hidden="1">
      <c r="A7294">
        <v>7292</v>
      </c>
      <c r="B7294">
        <v>5770</v>
      </c>
      <c r="C7294">
        <v>0</v>
      </c>
      <c r="D7294" t="s">
        <v>4911</v>
      </c>
      <c r="E7294" t="s">
        <v>4911</v>
      </c>
      <c r="G7294">
        <v>12</v>
      </c>
      <c r="H7294" t="s">
        <v>4919</v>
      </c>
      <c r="I7294">
        <v>99</v>
      </c>
      <c r="K7294" t="str">
        <f t="shared" si="113"/>
        <v>7292,5770,0,U,U,,12,UN,99,</v>
      </c>
    </row>
    <row r="7295" spans="1:11" hidden="1">
      <c r="A7295">
        <v>7293</v>
      </c>
      <c r="B7295">
        <v>5771</v>
      </c>
      <c r="C7295">
        <v>27</v>
      </c>
      <c r="D7295" t="s">
        <v>4910</v>
      </c>
      <c r="E7295" t="s">
        <v>2</v>
      </c>
      <c r="G7295">
        <v>13</v>
      </c>
      <c r="H7295" t="s">
        <v>4922</v>
      </c>
      <c r="I7295">
        <v>99</v>
      </c>
      <c r="K7295" t="str">
        <f t="shared" si="113"/>
        <v>7293,5771,27,M,B,,13,AQ,99,</v>
      </c>
    </row>
    <row r="7296" spans="1:11" hidden="1">
      <c r="A7296">
        <v>7294</v>
      </c>
      <c r="B7296">
        <v>5771</v>
      </c>
      <c r="C7296">
        <v>27</v>
      </c>
      <c r="D7296" t="s">
        <v>4910</v>
      </c>
      <c r="E7296" t="s">
        <v>2</v>
      </c>
      <c r="G7296">
        <v>13</v>
      </c>
      <c r="H7296" t="s">
        <v>4922</v>
      </c>
      <c r="I7296">
        <v>99</v>
      </c>
      <c r="K7296" t="str">
        <f t="shared" si="113"/>
        <v>7294,5771,27,M,B,,13,AQ,99,</v>
      </c>
    </row>
    <row r="7297" spans="1:11" hidden="1">
      <c r="A7297">
        <v>7295</v>
      </c>
      <c r="B7297">
        <v>5772</v>
      </c>
      <c r="C7297">
        <v>22</v>
      </c>
      <c r="D7297" t="s">
        <v>4910</v>
      </c>
      <c r="E7297" t="s">
        <v>2</v>
      </c>
      <c r="G7297">
        <v>14</v>
      </c>
      <c r="H7297" t="s">
        <v>4924</v>
      </c>
      <c r="I7297">
        <v>99</v>
      </c>
      <c r="K7297" t="str">
        <f t="shared" si="113"/>
        <v>7295,5772,22,M,B,,14,ST,99,</v>
      </c>
    </row>
    <row r="7298" spans="1:11" hidden="1">
      <c r="A7298">
        <v>7296</v>
      </c>
      <c r="B7298">
        <v>5772</v>
      </c>
      <c r="C7298">
        <v>23</v>
      </c>
      <c r="D7298" t="s">
        <v>4910</v>
      </c>
      <c r="E7298" t="s">
        <v>2</v>
      </c>
      <c r="G7298">
        <v>14</v>
      </c>
      <c r="H7298" t="s">
        <v>4924</v>
      </c>
      <c r="I7298">
        <v>99</v>
      </c>
      <c r="K7298" t="str">
        <f t="shared" ref="K7298:K7361" si="114">A7298&amp;","&amp;B7298&amp;","&amp;C7298&amp;","&amp;D7298&amp;","&amp;E7298&amp;","&amp;F7298&amp;","&amp;G7298&amp;","&amp;H7298&amp;","&amp;I7298&amp;","&amp;J7298</f>
        <v>7296,5772,23,M,B,,14,ST,99,</v>
      </c>
    </row>
    <row r="7299" spans="1:11" hidden="1">
      <c r="A7299">
        <v>7297</v>
      </c>
      <c r="B7299">
        <v>5772</v>
      </c>
      <c r="C7299">
        <v>0</v>
      </c>
      <c r="D7299" t="s">
        <v>4910</v>
      </c>
      <c r="E7299" t="s">
        <v>2</v>
      </c>
      <c r="G7299">
        <v>14</v>
      </c>
      <c r="H7299" t="s">
        <v>4919</v>
      </c>
      <c r="I7299">
        <v>99</v>
      </c>
      <c r="K7299" t="str">
        <f t="shared" si="114"/>
        <v>7297,5772,0,M,B,,14,UN,99,</v>
      </c>
    </row>
    <row r="7300" spans="1:11" hidden="1">
      <c r="A7300">
        <v>7298</v>
      </c>
      <c r="B7300">
        <v>5773</v>
      </c>
      <c r="C7300">
        <v>27</v>
      </c>
      <c r="D7300" t="s">
        <v>4910</v>
      </c>
      <c r="E7300" t="s">
        <v>4912</v>
      </c>
      <c r="G7300">
        <v>11</v>
      </c>
      <c r="H7300" t="s">
        <v>4924</v>
      </c>
      <c r="I7300">
        <v>99</v>
      </c>
      <c r="K7300" t="str">
        <f t="shared" si="114"/>
        <v>7298,5773,27,M,W,,11,ST,99,</v>
      </c>
    </row>
    <row r="7301" spans="1:11" hidden="1">
      <c r="A7301">
        <v>7299</v>
      </c>
      <c r="B7301">
        <v>5773</v>
      </c>
      <c r="C7301">
        <v>30</v>
      </c>
      <c r="D7301" t="s">
        <v>4910</v>
      </c>
      <c r="E7301" t="s">
        <v>4912</v>
      </c>
      <c r="G7301">
        <v>11</v>
      </c>
      <c r="H7301" t="s">
        <v>4924</v>
      </c>
      <c r="I7301">
        <v>99</v>
      </c>
      <c r="K7301" t="str">
        <f t="shared" si="114"/>
        <v>7299,5773,30,M,W,,11,ST,99,</v>
      </c>
    </row>
    <row r="7302" spans="1:11" hidden="1">
      <c r="A7302">
        <v>7300</v>
      </c>
      <c r="B7302">
        <v>5774</v>
      </c>
      <c r="C7302">
        <v>18</v>
      </c>
      <c r="D7302" t="s">
        <v>4910</v>
      </c>
      <c r="E7302" t="s">
        <v>2</v>
      </c>
      <c r="G7302">
        <v>11</v>
      </c>
      <c r="H7302" t="s">
        <v>4926</v>
      </c>
      <c r="I7302">
        <v>99</v>
      </c>
      <c r="K7302" t="str">
        <f t="shared" si="114"/>
        <v>7300,5774,18,M,B,,11,FR,99,</v>
      </c>
    </row>
    <row r="7303" spans="1:11" hidden="1">
      <c r="A7303">
        <v>7301</v>
      </c>
      <c r="B7303">
        <v>5775</v>
      </c>
      <c r="C7303">
        <v>0</v>
      </c>
      <c r="D7303" t="s">
        <v>4910</v>
      </c>
      <c r="E7303" t="s">
        <v>2</v>
      </c>
      <c r="G7303">
        <v>11</v>
      </c>
      <c r="H7303" t="s">
        <v>4924</v>
      </c>
      <c r="I7303">
        <v>18</v>
      </c>
      <c r="K7303" t="str">
        <f t="shared" si="114"/>
        <v>7301,5775,0,M,B,,11,ST,18,</v>
      </c>
    </row>
    <row r="7304" spans="1:11" hidden="1">
      <c r="A7304">
        <v>7302</v>
      </c>
      <c r="B7304">
        <v>5776</v>
      </c>
      <c r="C7304">
        <v>0</v>
      </c>
      <c r="D7304" t="s">
        <v>4911</v>
      </c>
      <c r="E7304" t="s">
        <v>4911</v>
      </c>
      <c r="G7304">
        <v>11</v>
      </c>
      <c r="H7304" t="s">
        <v>4919</v>
      </c>
      <c r="I7304">
        <v>60</v>
      </c>
      <c r="K7304" t="str">
        <f t="shared" si="114"/>
        <v>7302,5776,0,U,U,,11,UN,60,</v>
      </c>
    </row>
    <row r="7305" spans="1:11" hidden="1">
      <c r="A7305">
        <v>7303</v>
      </c>
      <c r="B7305">
        <v>5777</v>
      </c>
      <c r="C7305">
        <v>0</v>
      </c>
      <c r="D7305" t="s">
        <v>4911</v>
      </c>
      <c r="E7305" t="s">
        <v>4911</v>
      </c>
      <c r="G7305">
        <v>12</v>
      </c>
      <c r="H7305" t="s">
        <v>4919</v>
      </c>
      <c r="I7305">
        <v>99</v>
      </c>
      <c r="K7305" t="str">
        <f t="shared" si="114"/>
        <v>7303,5777,0,U,U,,12,UN,99,</v>
      </c>
    </row>
    <row r="7306" spans="1:11" hidden="1">
      <c r="A7306">
        <v>7304</v>
      </c>
      <c r="B7306">
        <v>5778</v>
      </c>
      <c r="C7306">
        <v>0</v>
      </c>
      <c r="D7306" t="s">
        <v>4911</v>
      </c>
      <c r="E7306" t="s">
        <v>4911</v>
      </c>
      <c r="G7306">
        <v>12</v>
      </c>
      <c r="H7306" t="s">
        <v>4919</v>
      </c>
      <c r="I7306">
        <v>45</v>
      </c>
      <c r="K7306" t="str">
        <f t="shared" si="114"/>
        <v>7304,5778,0,U,U,,12,UN,45,</v>
      </c>
    </row>
    <row r="7307" spans="1:11" hidden="1">
      <c r="A7307">
        <v>7305</v>
      </c>
      <c r="B7307">
        <v>5778</v>
      </c>
      <c r="C7307">
        <v>23</v>
      </c>
      <c r="D7307" t="s">
        <v>4910</v>
      </c>
      <c r="E7307" t="s">
        <v>2</v>
      </c>
      <c r="G7307">
        <v>12</v>
      </c>
      <c r="H7307" t="s">
        <v>4922</v>
      </c>
      <c r="I7307">
        <v>45</v>
      </c>
      <c r="K7307" t="str">
        <f t="shared" si="114"/>
        <v>7305,5778,23,M,B,,12,AQ,45,</v>
      </c>
    </row>
    <row r="7308" spans="1:11" hidden="1">
      <c r="A7308">
        <v>7306</v>
      </c>
      <c r="B7308">
        <v>5779</v>
      </c>
      <c r="C7308">
        <v>18</v>
      </c>
      <c r="D7308" t="s">
        <v>4910</v>
      </c>
      <c r="E7308" t="s">
        <v>4911</v>
      </c>
      <c r="G7308">
        <v>11</v>
      </c>
      <c r="H7308" t="s">
        <v>4922</v>
      </c>
      <c r="I7308">
        <v>99</v>
      </c>
      <c r="K7308" t="str">
        <f t="shared" si="114"/>
        <v>7306,5779,18,M,U,,11,AQ,99,</v>
      </c>
    </row>
    <row r="7309" spans="1:11">
      <c r="A7309">
        <v>7307</v>
      </c>
      <c r="B7309">
        <v>5780</v>
      </c>
      <c r="C7309">
        <v>26</v>
      </c>
      <c r="D7309" t="s">
        <v>4910</v>
      </c>
      <c r="E7309" t="s">
        <v>4912</v>
      </c>
      <c r="G7309">
        <v>13</v>
      </c>
      <c r="H7309" t="s">
        <v>4924</v>
      </c>
      <c r="I7309">
        <v>80</v>
      </c>
      <c r="J7309" t="s">
        <v>7</v>
      </c>
      <c r="K7309" t="str">
        <f t="shared" si="114"/>
        <v>7307,5780,26,M,W,,13,ST,80,E</v>
      </c>
    </row>
    <row r="7310" spans="1:11" hidden="1">
      <c r="A7310">
        <v>7308</v>
      </c>
      <c r="B7310">
        <v>5781</v>
      </c>
      <c r="C7310">
        <v>44</v>
      </c>
      <c r="D7310" t="s">
        <v>4910</v>
      </c>
      <c r="E7310" t="s">
        <v>4912</v>
      </c>
      <c r="G7310">
        <v>11</v>
      </c>
      <c r="H7310" t="s">
        <v>4924</v>
      </c>
      <c r="I7310">
        <v>99</v>
      </c>
      <c r="K7310" t="str">
        <f t="shared" si="114"/>
        <v>7308,5781,44,M,W,,11,ST,99,</v>
      </c>
    </row>
    <row r="7311" spans="1:11" hidden="1">
      <c r="A7311">
        <v>7309</v>
      </c>
      <c r="B7311">
        <v>5782</v>
      </c>
      <c r="C7311">
        <v>40</v>
      </c>
      <c r="D7311" t="s">
        <v>4910</v>
      </c>
      <c r="E7311" t="s">
        <v>2</v>
      </c>
      <c r="G7311">
        <v>12</v>
      </c>
      <c r="H7311" t="s">
        <v>4924</v>
      </c>
      <c r="I7311">
        <v>18</v>
      </c>
      <c r="K7311" t="str">
        <f t="shared" si="114"/>
        <v>7309,5782,40,M,B,,12,ST,18,</v>
      </c>
    </row>
    <row r="7312" spans="1:11" hidden="1">
      <c r="A7312">
        <v>7310</v>
      </c>
      <c r="B7312">
        <v>5782</v>
      </c>
      <c r="C7312">
        <v>28</v>
      </c>
      <c r="D7312" t="s">
        <v>4910</v>
      </c>
      <c r="E7312" t="s">
        <v>2</v>
      </c>
      <c r="G7312">
        <v>12</v>
      </c>
      <c r="H7312" t="s">
        <v>4924</v>
      </c>
      <c r="I7312">
        <v>18</v>
      </c>
      <c r="K7312" t="str">
        <f t="shared" si="114"/>
        <v>7310,5782,28,M,B,,12,ST,18,</v>
      </c>
    </row>
    <row r="7313" spans="1:11" hidden="1">
      <c r="A7313">
        <v>7311</v>
      </c>
      <c r="B7313">
        <v>5782</v>
      </c>
      <c r="C7313">
        <v>37</v>
      </c>
      <c r="D7313" t="s">
        <v>4910</v>
      </c>
      <c r="E7313" t="s">
        <v>2</v>
      </c>
      <c r="G7313">
        <v>12</v>
      </c>
      <c r="H7313" t="s">
        <v>4919</v>
      </c>
      <c r="I7313">
        <v>99</v>
      </c>
      <c r="K7313" t="str">
        <f t="shared" si="114"/>
        <v>7311,5782,37,M,B,,12,UN,99,</v>
      </c>
    </row>
    <row r="7314" spans="1:11" hidden="1">
      <c r="A7314">
        <v>7312</v>
      </c>
      <c r="B7314">
        <v>5782</v>
      </c>
      <c r="C7314">
        <v>34</v>
      </c>
      <c r="D7314" t="s">
        <v>4910</v>
      </c>
      <c r="E7314" t="s">
        <v>2</v>
      </c>
      <c r="G7314">
        <v>12</v>
      </c>
      <c r="H7314" t="s">
        <v>4919</v>
      </c>
      <c r="I7314">
        <v>99</v>
      </c>
      <c r="K7314" t="str">
        <f t="shared" si="114"/>
        <v>7312,5782,34,M,B,,12,UN,99,</v>
      </c>
    </row>
    <row r="7315" spans="1:11" hidden="1">
      <c r="A7315">
        <v>7313</v>
      </c>
      <c r="B7315">
        <v>5782</v>
      </c>
      <c r="C7315">
        <v>55</v>
      </c>
      <c r="D7315" t="s">
        <v>4910</v>
      </c>
      <c r="E7315" t="s">
        <v>2</v>
      </c>
      <c r="G7315">
        <v>12</v>
      </c>
      <c r="H7315" t="s">
        <v>4919</v>
      </c>
      <c r="I7315">
        <v>99</v>
      </c>
      <c r="K7315" t="str">
        <f t="shared" si="114"/>
        <v>7313,5782,55,M,B,,12,UN,99,</v>
      </c>
    </row>
    <row r="7316" spans="1:11" hidden="1">
      <c r="A7316">
        <v>7314</v>
      </c>
      <c r="B7316">
        <v>5782</v>
      </c>
      <c r="C7316">
        <v>34</v>
      </c>
      <c r="D7316" t="s">
        <v>4910</v>
      </c>
      <c r="E7316" t="s">
        <v>2</v>
      </c>
      <c r="G7316">
        <v>12</v>
      </c>
      <c r="H7316" t="s">
        <v>4919</v>
      </c>
      <c r="I7316">
        <v>99</v>
      </c>
      <c r="K7316" t="str">
        <f t="shared" si="114"/>
        <v>7314,5782,34,M,B,,12,UN,99,</v>
      </c>
    </row>
    <row r="7317" spans="1:11" hidden="1">
      <c r="A7317">
        <v>7315</v>
      </c>
      <c r="B7317">
        <v>5783</v>
      </c>
      <c r="C7317">
        <v>23</v>
      </c>
      <c r="D7317" t="s">
        <v>11</v>
      </c>
      <c r="E7317" t="s">
        <v>4912</v>
      </c>
      <c r="G7317">
        <v>12</v>
      </c>
      <c r="H7317" t="s">
        <v>4924</v>
      </c>
      <c r="I7317">
        <v>3</v>
      </c>
      <c r="K7317" t="str">
        <f t="shared" si="114"/>
        <v>7315,5783,23,F,W,,12,ST,3,</v>
      </c>
    </row>
    <row r="7318" spans="1:11" hidden="1">
      <c r="A7318">
        <v>7316</v>
      </c>
      <c r="B7318">
        <v>5783</v>
      </c>
      <c r="C7318">
        <v>37</v>
      </c>
      <c r="D7318" t="s">
        <v>11</v>
      </c>
      <c r="E7318" t="s">
        <v>2</v>
      </c>
      <c r="G7318">
        <v>12</v>
      </c>
      <c r="H7318" t="s">
        <v>4924</v>
      </c>
      <c r="I7318">
        <v>3</v>
      </c>
      <c r="K7318" t="str">
        <f t="shared" si="114"/>
        <v>7316,5783,37,F,B,,12,ST,3,</v>
      </c>
    </row>
    <row r="7319" spans="1:11" hidden="1">
      <c r="A7319">
        <v>7317</v>
      </c>
      <c r="B7319">
        <v>5783</v>
      </c>
      <c r="C7319">
        <v>35</v>
      </c>
      <c r="D7319" t="s">
        <v>4910</v>
      </c>
      <c r="E7319" t="s">
        <v>2</v>
      </c>
      <c r="G7319">
        <v>12</v>
      </c>
      <c r="H7319" t="s">
        <v>4919</v>
      </c>
      <c r="I7319">
        <v>99</v>
      </c>
      <c r="K7319" t="str">
        <f t="shared" si="114"/>
        <v>7317,5783,35,M,B,,12,UN,99,</v>
      </c>
    </row>
    <row r="7320" spans="1:11" hidden="1">
      <c r="A7320">
        <v>7318</v>
      </c>
      <c r="B7320">
        <v>5783</v>
      </c>
      <c r="C7320">
        <v>35</v>
      </c>
      <c r="D7320" t="s">
        <v>11</v>
      </c>
      <c r="E7320" t="s">
        <v>2</v>
      </c>
      <c r="G7320">
        <v>12</v>
      </c>
      <c r="H7320" t="s">
        <v>4919</v>
      </c>
      <c r="I7320">
        <v>99</v>
      </c>
      <c r="K7320" t="str">
        <f t="shared" si="114"/>
        <v>7318,5783,35,F,B,,12,UN,99,</v>
      </c>
    </row>
    <row r="7321" spans="1:11" hidden="1">
      <c r="A7321">
        <v>7319</v>
      </c>
      <c r="B7321">
        <v>5783</v>
      </c>
      <c r="C7321">
        <v>30</v>
      </c>
      <c r="D7321" t="s">
        <v>4910</v>
      </c>
      <c r="E7321" t="s">
        <v>2</v>
      </c>
      <c r="G7321">
        <v>12</v>
      </c>
      <c r="H7321" t="s">
        <v>4919</v>
      </c>
      <c r="I7321">
        <v>99</v>
      </c>
      <c r="K7321" t="str">
        <f t="shared" si="114"/>
        <v>7319,5783,30,M,B,,12,UN,99,</v>
      </c>
    </row>
    <row r="7322" spans="1:11" hidden="1">
      <c r="A7322">
        <v>7320</v>
      </c>
      <c r="B7322">
        <v>5784</v>
      </c>
      <c r="C7322">
        <v>55</v>
      </c>
      <c r="D7322" t="s">
        <v>4910</v>
      </c>
      <c r="E7322" t="s">
        <v>4912</v>
      </c>
      <c r="G7322">
        <v>12</v>
      </c>
      <c r="H7322" t="s">
        <v>4924</v>
      </c>
      <c r="I7322">
        <v>81</v>
      </c>
      <c r="J7322" t="s">
        <v>8</v>
      </c>
      <c r="K7322" t="str">
        <f t="shared" si="114"/>
        <v>7320,5784,55,M,W,,12,ST,81,D</v>
      </c>
    </row>
    <row r="7323" spans="1:11" hidden="1">
      <c r="A7323">
        <v>7321</v>
      </c>
      <c r="B7323">
        <v>5785</v>
      </c>
      <c r="C7323">
        <v>57</v>
      </c>
      <c r="D7323" t="s">
        <v>4910</v>
      </c>
      <c r="E7323" t="s">
        <v>2</v>
      </c>
      <c r="G7323">
        <v>12</v>
      </c>
      <c r="H7323" t="s">
        <v>4933</v>
      </c>
      <c r="I7323">
        <v>60</v>
      </c>
      <c r="K7323" t="str">
        <f t="shared" si="114"/>
        <v>7321,5785,57,M,B,,12,OK,60,</v>
      </c>
    </row>
    <row r="7324" spans="1:11" hidden="1">
      <c r="A7324">
        <v>7322</v>
      </c>
      <c r="B7324">
        <v>5785</v>
      </c>
      <c r="C7324">
        <v>57</v>
      </c>
      <c r="D7324" t="s">
        <v>4910</v>
      </c>
      <c r="E7324" t="s">
        <v>2</v>
      </c>
      <c r="G7324">
        <v>12</v>
      </c>
      <c r="H7324" t="s">
        <v>4933</v>
      </c>
      <c r="I7324">
        <v>60</v>
      </c>
      <c r="K7324" t="str">
        <f t="shared" si="114"/>
        <v>7322,5785,57,M,B,,12,OK,60,</v>
      </c>
    </row>
    <row r="7325" spans="1:11" hidden="1">
      <c r="A7325">
        <v>7323</v>
      </c>
      <c r="B7325">
        <v>5786</v>
      </c>
      <c r="C7325">
        <v>26</v>
      </c>
      <c r="D7325" t="s">
        <v>11</v>
      </c>
      <c r="E7325" t="s">
        <v>4912</v>
      </c>
      <c r="G7325">
        <v>12</v>
      </c>
      <c r="H7325" t="s">
        <v>4933</v>
      </c>
      <c r="I7325">
        <v>60</v>
      </c>
      <c r="K7325" t="str">
        <f t="shared" si="114"/>
        <v>7323,5786,26,F,W,,12,OK,60,</v>
      </c>
    </row>
    <row r="7326" spans="1:11" hidden="1">
      <c r="A7326">
        <v>7324</v>
      </c>
      <c r="B7326">
        <v>5787</v>
      </c>
      <c r="C7326">
        <v>50</v>
      </c>
      <c r="D7326" t="s">
        <v>4910</v>
      </c>
      <c r="E7326" t="s">
        <v>4912</v>
      </c>
      <c r="G7326">
        <v>12</v>
      </c>
      <c r="H7326" t="s">
        <v>4927</v>
      </c>
      <c r="I7326">
        <v>45</v>
      </c>
      <c r="K7326" t="str">
        <f t="shared" si="114"/>
        <v>7324,5787,50,M,W,,12,OF,45,</v>
      </c>
    </row>
    <row r="7327" spans="1:11" hidden="1">
      <c r="A7327">
        <v>7325</v>
      </c>
      <c r="B7327">
        <v>5788</v>
      </c>
      <c r="C7327">
        <v>20</v>
      </c>
      <c r="D7327" t="s">
        <v>4910</v>
      </c>
      <c r="E7327" t="s">
        <v>2</v>
      </c>
      <c r="G7327">
        <v>11</v>
      </c>
      <c r="H7327" t="s">
        <v>4924</v>
      </c>
      <c r="I7327">
        <v>99</v>
      </c>
      <c r="K7327" t="str">
        <f t="shared" si="114"/>
        <v>7325,5788,20,M,B,,11,ST,99,</v>
      </c>
    </row>
    <row r="7328" spans="1:11" hidden="1">
      <c r="A7328">
        <v>7326</v>
      </c>
      <c r="B7328">
        <v>5789</v>
      </c>
      <c r="C7328">
        <v>0</v>
      </c>
      <c r="D7328" t="s">
        <v>4911</v>
      </c>
      <c r="E7328" t="s">
        <v>4911</v>
      </c>
      <c r="G7328">
        <v>11</v>
      </c>
      <c r="H7328" t="s">
        <v>4919</v>
      </c>
      <c r="I7328">
        <v>99</v>
      </c>
      <c r="K7328" t="str">
        <f t="shared" si="114"/>
        <v>7326,5789,0,U,U,,11,UN,99,</v>
      </c>
    </row>
    <row r="7329" spans="1:11" hidden="1">
      <c r="A7329">
        <v>7327</v>
      </c>
      <c r="B7329">
        <v>5790</v>
      </c>
      <c r="C7329">
        <v>0</v>
      </c>
      <c r="D7329" t="s">
        <v>4911</v>
      </c>
      <c r="E7329" t="s">
        <v>4911</v>
      </c>
      <c r="G7329">
        <v>11</v>
      </c>
      <c r="H7329" t="s">
        <v>4919</v>
      </c>
      <c r="I7329">
        <v>99</v>
      </c>
      <c r="K7329" t="str">
        <f t="shared" si="114"/>
        <v>7327,5790,0,U,U,,11,UN,99,</v>
      </c>
    </row>
    <row r="7330" spans="1:11" hidden="1">
      <c r="A7330">
        <v>7328</v>
      </c>
      <c r="B7330">
        <v>5791</v>
      </c>
      <c r="C7330">
        <v>39</v>
      </c>
      <c r="D7330" t="s">
        <v>4910</v>
      </c>
      <c r="E7330" t="s">
        <v>4912</v>
      </c>
      <c r="G7330">
        <v>11</v>
      </c>
      <c r="H7330" t="s">
        <v>4922</v>
      </c>
      <c r="I7330">
        <v>99</v>
      </c>
      <c r="K7330" t="str">
        <f t="shared" si="114"/>
        <v>7328,5791,39,M,W,,11,AQ,99,</v>
      </c>
    </row>
    <row r="7331" spans="1:11" hidden="1">
      <c r="A7331">
        <v>7329</v>
      </c>
      <c r="B7331">
        <v>5791</v>
      </c>
      <c r="C7331">
        <v>50</v>
      </c>
      <c r="D7331" t="s">
        <v>4910</v>
      </c>
      <c r="E7331" t="s">
        <v>4912</v>
      </c>
      <c r="G7331">
        <v>11</v>
      </c>
      <c r="H7331" t="s">
        <v>4922</v>
      </c>
      <c r="I7331">
        <v>99</v>
      </c>
      <c r="K7331" t="str">
        <f t="shared" si="114"/>
        <v>7329,5791,50,M,W,,11,AQ,99,</v>
      </c>
    </row>
    <row r="7332" spans="1:11" hidden="1">
      <c r="A7332">
        <v>7330</v>
      </c>
      <c r="B7332">
        <v>5792</v>
      </c>
      <c r="C7332">
        <v>17</v>
      </c>
      <c r="D7332" t="s">
        <v>4910</v>
      </c>
      <c r="E7332" t="s">
        <v>4912</v>
      </c>
      <c r="G7332">
        <v>12</v>
      </c>
      <c r="H7332" t="s">
        <v>4924</v>
      </c>
      <c r="I7332">
        <v>99</v>
      </c>
      <c r="K7332" t="str">
        <f t="shared" si="114"/>
        <v>7330,5792,17,M,W,,12,ST,99,</v>
      </c>
    </row>
    <row r="7333" spans="1:11" hidden="1">
      <c r="A7333">
        <v>7331</v>
      </c>
      <c r="B7333">
        <v>5792</v>
      </c>
      <c r="C7333">
        <v>18</v>
      </c>
      <c r="D7333" t="s">
        <v>4910</v>
      </c>
      <c r="E7333" t="s">
        <v>4912</v>
      </c>
      <c r="G7333">
        <v>12</v>
      </c>
      <c r="H7333" t="s">
        <v>4922</v>
      </c>
      <c r="I7333">
        <v>99</v>
      </c>
      <c r="K7333" t="str">
        <f t="shared" si="114"/>
        <v>7331,5792,18,M,W,,12,AQ,99,</v>
      </c>
    </row>
    <row r="7334" spans="1:11" hidden="1">
      <c r="A7334">
        <v>7332</v>
      </c>
      <c r="B7334">
        <v>5793</v>
      </c>
      <c r="C7334">
        <v>55</v>
      </c>
      <c r="D7334" t="s">
        <v>4910</v>
      </c>
      <c r="E7334" t="s">
        <v>4912</v>
      </c>
      <c r="G7334">
        <v>11</v>
      </c>
      <c r="H7334" t="s">
        <v>4921</v>
      </c>
      <c r="I7334">
        <v>60</v>
      </c>
      <c r="K7334" t="str">
        <f t="shared" si="114"/>
        <v>7332,5793,55,M,W,,11,DA,60,</v>
      </c>
    </row>
    <row r="7335" spans="1:11" hidden="1">
      <c r="A7335">
        <v>7333</v>
      </c>
      <c r="B7335">
        <v>5794</v>
      </c>
      <c r="C7335">
        <v>56</v>
      </c>
      <c r="D7335" t="s">
        <v>11</v>
      </c>
      <c r="E7335" t="s">
        <v>4912</v>
      </c>
      <c r="G7335">
        <v>12</v>
      </c>
      <c r="H7335" t="s">
        <v>4922</v>
      </c>
      <c r="I7335">
        <v>60</v>
      </c>
      <c r="K7335" t="str">
        <f t="shared" si="114"/>
        <v>7333,5794,56,F,W,,12,AQ,60,</v>
      </c>
    </row>
    <row r="7336" spans="1:11" hidden="1">
      <c r="A7336">
        <v>7334</v>
      </c>
      <c r="B7336">
        <v>5795</v>
      </c>
      <c r="C7336">
        <v>36</v>
      </c>
      <c r="D7336" t="s">
        <v>4910</v>
      </c>
      <c r="E7336" t="s">
        <v>2</v>
      </c>
      <c r="G7336">
        <v>12</v>
      </c>
      <c r="H7336" t="s">
        <v>4924</v>
      </c>
      <c r="I7336">
        <v>60</v>
      </c>
      <c r="K7336" t="str">
        <f t="shared" si="114"/>
        <v>7334,5795,36,M,B,,12,ST,60,</v>
      </c>
    </row>
    <row r="7337" spans="1:11" hidden="1">
      <c r="A7337">
        <v>7335</v>
      </c>
      <c r="B7337">
        <v>5796</v>
      </c>
      <c r="C7337">
        <v>59</v>
      </c>
      <c r="D7337" t="s">
        <v>4910</v>
      </c>
      <c r="E7337" t="s">
        <v>4912</v>
      </c>
      <c r="G7337">
        <v>12</v>
      </c>
      <c r="H7337" t="s">
        <v>4931</v>
      </c>
      <c r="I7337">
        <v>99</v>
      </c>
      <c r="K7337" t="str">
        <f t="shared" si="114"/>
        <v>7335,5796,59,M,W,,12,WI,99,</v>
      </c>
    </row>
    <row r="7338" spans="1:11" hidden="1">
      <c r="A7338">
        <v>7336</v>
      </c>
      <c r="B7338">
        <v>5797</v>
      </c>
      <c r="C7338">
        <v>23</v>
      </c>
      <c r="D7338" t="s">
        <v>4910</v>
      </c>
      <c r="E7338" t="s">
        <v>2</v>
      </c>
      <c r="G7338">
        <v>12</v>
      </c>
      <c r="H7338" t="s">
        <v>4924</v>
      </c>
      <c r="I7338">
        <v>5</v>
      </c>
      <c r="K7338" t="str">
        <f t="shared" si="114"/>
        <v>7336,5797,23,M,B,,12,ST,5,</v>
      </c>
    </row>
    <row r="7339" spans="1:11" hidden="1">
      <c r="A7339">
        <v>7337</v>
      </c>
      <c r="B7339">
        <v>5797</v>
      </c>
      <c r="C7339">
        <v>19</v>
      </c>
      <c r="D7339" t="s">
        <v>4910</v>
      </c>
      <c r="E7339" t="s">
        <v>2</v>
      </c>
      <c r="G7339">
        <v>12</v>
      </c>
      <c r="H7339" t="s">
        <v>4924</v>
      </c>
      <c r="I7339">
        <v>5</v>
      </c>
      <c r="K7339" t="str">
        <f t="shared" si="114"/>
        <v>7337,5797,19,M,B,,12,ST,5,</v>
      </c>
    </row>
    <row r="7340" spans="1:11" hidden="1">
      <c r="A7340">
        <v>7338</v>
      </c>
      <c r="B7340">
        <v>5797</v>
      </c>
      <c r="C7340">
        <v>18</v>
      </c>
      <c r="D7340" t="s">
        <v>4910</v>
      </c>
      <c r="E7340" t="s">
        <v>2</v>
      </c>
      <c r="G7340">
        <v>12</v>
      </c>
      <c r="H7340" t="s">
        <v>4919</v>
      </c>
      <c r="I7340">
        <v>99</v>
      </c>
      <c r="K7340" t="str">
        <f t="shared" si="114"/>
        <v>7338,5797,18,M,B,,12,UN,99,</v>
      </c>
    </row>
    <row r="7341" spans="1:11" hidden="1">
      <c r="A7341">
        <v>7339</v>
      </c>
      <c r="B7341">
        <v>5797</v>
      </c>
      <c r="C7341">
        <v>23</v>
      </c>
      <c r="D7341" t="s">
        <v>4910</v>
      </c>
      <c r="E7341" t="s">
        <v>2</v>
      </c>
      <c r="G7341">
        <v>12</v>
      </c>
      <c r="H7341" t="s">
        <v>4919</v>
      </c>
      <c r="I7341">
        <v>99</v>
      </c>
      <c r="K7341" t="str">
        <f t="shared" si="114"/>
        <v>7339,5797,23,M,B,,12,UN,99,</v>
      </c>
    </row>
    <row r="7342" spans="1:11" hidden="1">
      <c r="A7342">
        <v>7340</v>
      </c>
      <c r="B7342">
        <v>5797</v>
      </c>
      <c r="C7342">
        <v>33</v>
      </c>
      <c r="D7342" t="s">
        <v>4910</v>
      </c>
      <c r="E7342" t="s">
        <v>2</v>
      </c>
      <c r="G7342">
        <v>12</v>
      </c>
      <c r="H7342" t="s">
        <v>4919</v>
      </c>
      <c r="I7342">
        <v>99</v>
      </c>
      <c r="K7342" t="str">
        <f t="shared" si="114"/>
        <v>7340,5797,33,M,B,,12,UN,99,</v>
      </c>
    </row>
    <row r="7343" spans="1:11" hidden="1">
      <c r="A7343">
        <v>7341</v>
      </c>
      <c r="B7343">
        <v>5798</v>
      </c>
      <c r="C7343">
        <v>29</v>
      </c>
      <c r="D7343" t="s">
        <v>4910</v>
      </c>
      <c r="E7343" t="s">
        <v>4911</v>
      </c>
      <c r="G7343">
        <v>14</v>
      </c>
      <c r="H7343" t="s">
        <v>4935</v>
      </c>
      <c r="I7343">
        <v>60</v>
      </c>
      <c r="K7343" t="str">
        <f t="shared" si="114"/>
        <v>7341,5798,29,M,U,,14,XW,60,</v>
      </c>
    </row>
    <row r="7344" spans="1:11" hidden="1">
      <c r="A7344">
        <v>7342</v>
      </c>
      <c r="B7344">
        <v>5799</v>
      </c>
      <c r="C7344">
        <v>45</v>
      </c>
      <c r="D7344" t="s">
        <v>4910</v>
      </c>
      <c r="E7344" t="s">
        <v>4912</v>
      </c>
      <c r="G7344">
        <v>12</v>
      </c>
      <c r="H7344" t="s">
        <v>4924</v>
      </c>
      <c r="I7344">
        <v>81</v>
      </c>
      <c r="J7344" t="s">
        <v>5</v>
      </c>
      <c r="K7344" t="str">
        <f t="shared" si="114"/>
        <v>7342,5799,45,M,W,,12,ST,81,A</v>
      </c>
    </row>
    <row r="7345" spans="1:11" hidden="1">
      <c r="A7345">
        <v>7343</v>
      </c>
      <c r="B7345">
        <v>5800</v>
      </c>
      <c r="C7345">
        <v>41</v>
      </c>
      <c r="D7345" t="s">
        <v>4910</v>
      </c>
      <c r="E7345" t="s">
        <v>2</v>
      </c>
      <c r="G7345">
        <v>12</v>
      </c>
      <c r="H7345" t="s">
        <v>4922</v>
      </c>
      <c r="I7345">
        <v>60</v>
      </c>
      <c r="K7345" t="str">
        <f t="shared" si="114"/>
        <v>7343,5800,41,M,B,,12,AQ,60,</v>
      </c>
    </row>
    <row r="7346" spans="1:11" hidden="1">
      <c r="A7346">
        <v>7344</v>
      </c>
      <c r="B7346">
        <v>5801</v>
      </c>
      <c r="C7346">
        <v>0</v>
      </c>
      <c r="D7346" t="s">
        <v>4911</v>
      </c>
      <c r="E7346" t="s">
        <v>4911</v>
      </c>
      <c r="G7346">
        <v>12</v>
      </c>
      <c r="H7346" t="s">
        <v>4919</v>
      </c>
      <c r="I7346">
        <v>99</v>
      </c>
      <c r="K7346" t="str">
        <f t="shared" si="114"/>
        <v>7344,5801,0,U,U,,12,UN,99,</v>
      </c>
    </row>
    <row r="7347" spans="1:11" hidden="1">
      <c r="A7347">
        <v>7345</v>
      </c>
      <c r="B7347">
        <v>5802</v>
      </c>
      <c r="C7347">
        <v>47</v>
      </c>
      <c r="D7347" t="s">
        <v>4910</v>
      </c>
      <c r="E7347" t="s">
        <v>5</v>
      </c>
      <c r="G7347">
        <v>12</v>
      </c>
      <c r="H7347" t="s">
        <v>4922</v>
      </c>
      <c r="I7347">
        <v>60</v>
      </c>
      <c r="K7347" t="str">
        <f t="shared" si="114"/>
        <v>7345,5802,47,M,A,,12,AQ,60,</v>
      </c>
    </row>
    <row r="7348" spans="1:11" hidden="1">
      <c r="A7348">
        <v>7346</v>
      </c>
      <c r="B7348">
        <v>5803</v>
      </c>
      <c r="C7348">
        <v>27</v>
      </c>
      <c r="D7348" t="s">
        <v>4910</v>
      </c>
      <c r="E7348" t="s">
        <v>4912</v>
      </c>
      <c r="G7348">
        <v>12</v>
      </c>
      <c r="H7348" t="s">
        <v>4924</v>
      </c>
      <c r="I7348">
        <v>81</v>
      </c>
      <c r="J7348" t="s">
        <v>2</v>
      </c>
      <c r="K7348" t="str">
        <f t="shared" si="114"/>
        <v>7346,5803,27,M,W,,12,ST,81,B</v>
      </c>
    </row>
    <row r="7349" spans="1:11" hidden="1">
      <c r="A7349">
        <v>7347</v>
      </c>
      <c r="B7349">
        <v>5804</v>
      </c>
      <c r="C7349">
        <v>22</v>
      </c>
      <c r="D7349" t="s">
        <v>4910</v>
      </c>
      <c r="E7349" t="s">
        <v>4912</v>
      </c>
      <c r="G7349">
        <v>12</v>
      </c>
      <c r="H7349" t="s">
        <v>4927</v>
      </c>
      <c r="I7349">
        <v>99</v>
      </c>
      <c r="K7349" t="str">
        <f t="shared" si="114"/>
        <v>7347,5804,22,M,W,,12,OF,99,</v>
      </c>
    </row>
    <row r="7350" spans="1:11" hidden="1">
      <c r="A7350">
        <v>7348</v>
      </c>
      <c r="B7350">
        <v>5804</v>
      </c>
      <c r="C7350">
        <v>19</v>
      </c>
      <c r="D7350" t="s">
        <v>11</v>
      </c>
      <c r="E7350" t="s">
        <v>4912</v>
      </c>
      <c r="G7350">
        <v>12</v>
      </c>
      <c r="H7350" t="s">
        <v>4922</v>
      </c>
      <c r="I7350">
        <v>99</v>
      </c>
      <c r="K7350" t="str">
        <f t="shared" si="114"/>
        <v>7348,5804,19,F,W,,12,AQ,99,</v>
      </c>
    </row>
    <row r="7351" spans="1:11" hidden="1">
      <c r="A7351">
        <v>7349</v>
      </c>
      <c r="B7351">
        <v>5805</v>
      </c>
      <c r="C7351">
        <v>0</v>
      </c>
      <c r="D7351" t="s">
        <v>4911</v>
      </c>
      <c r="E7351" t="s">
        <v>4911</v>
      </c>
      <c r="G7351">
        <v>12</v>
      </c>
      <c r="H7351" t="s">
        <v>4919</v>
      </c>
      <c r="I7351">
        <v>99</v>
      </c>
      <c r="K7351" t="str">
        <f t="shared" si="114"/>
        <v>7349,5805,0,U,U,,12,UN,99,</v>
      </c>
    </row>
    <row r="7352" spans="1:11" hidden="1">
      <c r="A7352">
        <v>7350</v>
      </c>
      <c r="B7352">
        <v>5805</v>
      </c>
      <c r="C7352">
        <v>20</v>
      </c>
      <c r="D7352" t="s">
        <v>4910</v>
      </c>
      <c r="E7352" t="s">
        <v>2</v>
      </c>
      <c r="G7352">
        <v>12</v>
      </c>
      <c r="H7352" t="s">
        <v>4922</v>
      </c>
      <c r="I7352">
        <v>99</v>
      </c>
      <c r="K7352" t="str">
        <f t="shared" si="114"/>
        <v>7350,5805,20,M,B,,12,AQ,99,</v>
      </c>
    </row>
    <row r="7353" spans="1:11" hidden="1">
      <c r="A7353">
        <v>7351</v>
      </c>
      <c r="B7353">
        <v>5805</v>
      </c>
      <c r="C7353">
        <v>19</v>
      </c>
      <c r="D7353" t="s">
        <v>4910</v>
      </c>
      <c r="E7353" t="s">
        <v>2</v>
      </c>
      <c r="G7353">
        <v>12</v>
      </c>
      <c r="H7353" t="s">
        <v>4922</v>
      </c>
      <c r="I7353">
        <v>99</v>
      </c>
      <c r="K7353" t="str">
        <f t="shared" si="114"/>
        <v>7351,5805,19,M,B,,12,AQ,99,</v>
      </c>
    </row>
    <row r="7354" spans="1:11" hidden="1">
      <c r="A7354">
        <v>7352</v>
      </c>
      <c r="B7354">
        <v>5805</v>
      </c>
      <c r="C7354">
        <v>15</v>
      </c>
      <c r="D7354" t="s">
        <v>4910</v>
      </c>
      <c r="E7354" t="s">
        <v>2</v>
      </c>
      <c r="G7354">
        <v>12</v>
      </c>
      <c r="H7354" t="s">
        <v>4924</v>
      </c>
      <c r="I7354">
        <v>99</v>
      </c>
      <c r="K7354" t="str">
        <f t="shared" si="114"/>
        <v>7352,5805,15,M,B,,12,ST,99,</v>
      </c>
    </row>
    <row r="7355" spans="1:11" hidden="1">
      <c r="A7355">
        <v>7353</v>
      </c>
      <c r="B7355">
        <v>5805</v>
      </c>
      <c r="C7355">
        <v>20</v>
      </c>
      <c r="D7355" t="s">
        <v>4910</v>
      </c>
      <c r="E7355" t="s">
        <v>2</v>
      </c>
      <c r="G7355">
        <v>12</v>
      </c>
      <c r="H7355" t="s">
        <v>4924</v>
      </c>
      <c r="I7355">
        <v>99</v>
      </c>
      <c r="K7355" t="str">
        <f t="shared" si="114"/>
        <v>7353,5805,20,M,B,,12,ST,99,</v>
      </c>
    </row>
    <row r="7356" spans="1:11" hidden="1">
      <c r="A7356">
        <v>7354</v>
      </c>
      <c r="B7356">
        <v>5806</v>
      </c>
      <c r="C7356">
        <v>53</v>
      </c>
      <c r="D7356" t="s">
        <v>4910</v>
      </c>
      <c r="E7356" t="s">
        <v>4912</v>
      </c>
      <c r="G7356">
        <v>14</v>
      </c>
      <c r="H7356" t="s">
        <v>4922</v>
      </c>
      <c r="I7356">
        <v>99</v>
      </c>
      <c r="K7356" t="str">
        <f t="shared" si="114"/>
        <v>7354,5806,53,M,W,,14,AQ,99,</v>
      </c>
    </row>
    <row r="7357" spans="1:11" hidden="1">
      <c r="A7357">
        <v>7355</v>
      </c>
      <c r="B7357">
        <v>5807</v>
      </c>
      <c r="C7357">
        <v>0</v>
      </c>
      <c r="D7357" t="s">
        <v>4911</v>
      </c>
      <c r="E7357" t="s">
        <v>4911</v>
      </c>
      <c r="G7357">
        <v>12</v>
      </c>
      <c r="H7357" t="s">
        <v>4919</v>
      </c>
      <c r="I7357">
        <v>18</v>
      </c>
      <c r="K7357" t="str">
        <f t="shared" si="114"/>
        <v>7355,5807,0,U,U,,12,UN,18,</v>
      </c>
    </row>
    <row r="7358" spans="1:11" hidden="1">
      <c r="A7358">
        <v>7356</v>
      </c>
      <c r="B7358">
        <v>5807</v>
      </c>
      <c r="C7358">
        <v>24</v>
      </c>
      <c r="D7358" t="s">
        <v>11</v>
      </c>
      <c r="E7358" t="s">
        <v>4912</v>
      </c>
      <c r="G7358">
        <v>12</v>
      </c>
      <c r="H7358" t="s">
        <v>4922</v>
      </c>
      <c r="I7358">
        <v>18</v>
      </c>
      <c r="K7358" t="str">
        <f t="shared" si="114"/>
        <v>7356,5807,24,F,W,,12,AQ,18,</v>
      </c>
    </row>
    <row r="7359" spans="1:11" hidden="1">
      <c r="A7359">
        <v>7357</v>
      </c>
      <c r="B7359">
        <v>5807</v>
      </c>
      <c r="C7359">
        <v>29</v>
      </c>
      <c r="D7359" t="s">
        <v>4910</v>
      </c>
      <c r="E7359" t="s">
        <v>4912</v>
      </c>
      <c r="G7359">
        <v>12</v>
      </c>
      <c r="H7359" t="s">
        <v>4924</v>
      </c>
      <c r="I7359">
        <v>18</v>
      </c>
      <c r="K7359" t="str">
        <f t="shared" si="114"/>
        <v>7357,5807,29,M,W,,12,ST,18,</v>
      </c>
    </row>
    <row r="7360" spans="1:11" hidden="1">
      <c r="A7360">
        <v>7358</v>
      </c>
      <c r="B7360">
        <v>5808</v>
      </c>
      <c r="C7360">
        <v>35</v>
      </c>
      <c r="D7360" t="s">
        <v>4910</v>
      </c>
      <c r="E7360" t="s">
        <v>4912</v>
      </c>
      <c r="F7360" t="s">
        <v>4914</v>
      </c>
      <c r="G7360">
        <v>12</v>
      </c>
      <c r="H7360" t="s">
        <v>4924</v>
      </c>
      <c r="I7360">
        <v>81</v>
      </c>
      <c r="J7360" t="s">
        <v>5</v>
      </c>
      <c r="K7360" t="str">
        <f t="shared" si="114"/>
        <v>7358,5808,35,M,W,N,12,ST,81,A</v>
      </c>
    </row>
    <row r="7361" spans="1:11" hidden="1">
      <c r="A7361">
        <v>7359</v>
      </c>
      <c r="B7361">
        <v>5809</v>
      </c>
      <c r="C7361">
        <v>0</v>
      </c>
      <c r="D7361" t="s">
        <v>4911</v>
      </c>
      <c r="E7361" t="s">
        <v>4911</v>
      </c>
      <c r="G7361">
        <v>12</v>
      </c>
      <c r="H7361" t="s">
        <v>4919</v>
      </c>
      <c r="I7361">
        <v>3</v>
      </c>
      <c r="K7361" t="str">
        <f t="shared" si="114"/>
        <v>7359,5809,0,U,U,,12,UN,3,</v>
      </c>
    </row>
    <row r="7362" spans="1:11" hidden="1">
      <c r="A7362">
        <v>7360</v>
      </c>
      <c r="B7362">
        <v>5810</v>
      </c>
      <c r="C7362">
        <v>21</v>
      </c>
      <c r="D7362" t="s">
        <v>4910</v>
      </c>
      <c r="E7362" t="s">
        <v>2</v>
      </c>
      <c r="F7362" t="s">
        <v>4914</v>
      </c>
      <c r="G7362">
        <v>12</v>
      </c>
      <c r="H7362" t="s">
        <v>4933</v>
      </c>
      <c r="I7362">
        <v>46</v>
      </c>
      <c r="K7362" t="str">
        <f t="shared" ref="K7362:K7425" si="115">A7362&amp;","&amp;B7362&amp;","&amp;C7362&amp;","&amp;D7362&amp;","&amp;E7362&amp;","&amp;F7362&amp;","&amp;G7362&amp;","&amp;H7362&amp;","&amp;I7362&amp;","&amp;J7362</f>
        <v>7360,5810,21,M,B,N,12,OK,46,</v>
      </c>
    </row>
    <row r="7363" spans="1:11" hidden="1">
      <c r="A7363">
        <v>7361</v>
      </c>
      <c r="B7363">
        <v>5811</v>
      </c>
      <c r="C7363">
        <v>16</v>
      </c>
      <c r="D7363" t="s">
        <v>4910</v>
      </c>
      <c r="E7363" t="s">
        <v>2</v>
      </c>
      <c r="F7363" t="s">
        <v>4914</v>
      </c>
      <c r="G7363">
        <v>12</v>
      </c>
      <c r="H7363" t="s">
        <v>4922</v>
      </c>
      <c r="I7363">
        <v>3</v>
      </c>
      <c r="K7363" t="str">
        <f t="shared" si="115"/>
        <v>7361,5811,16,M,B,N,12,AQ,3,</v>
      </c>
    </row>
    <row r="7364" spans="1:11" hidden="1">
      <c r="A7364">
        <v>7362</v>
      </c>
      <c r="B7364">
        <v>5812</v>
      </c>
      <c r="C7364">
        <v>20</v>
      </c>
      <c r="D7364" t="s">
        <v>4910</v>
      </c>
      <c r="E7364" t="s">
        <v>2</v>
      </c>
      <c r="F7364" t="s">
        <v>4914</v>
      </c>
      <c r="G7364">
        <v>12</v>
      </c>
      <c r="H7364" t="s">
        <v>4919</v>
      </c>
      <c r="I7364">
        <v>18</v>
      </c>
      <c r="K7364" t="str">
        <f t="shared" si="115"/>
        <v>7362,5812,20,M,B,N,12,UN,18,</v>
      </c>
    </row>
    <row r="7365" spans="1:11" hidden="1">
      <c r="A7365">
        <v>7363</v>
      </c>
      <c r="B7365">
        <v>5813</v>
      </c>
      <c r="C7365">
        <v>44</v>
      </c>
      <c r="D7365" t="s">
        <v>4910</v>
      </c>
      <c r="E7365" t="s">
        <v>4912</v>
      </c>
      <c r="G7365">
        <v>14</v>
      </c>
      <c r="H7365" t="s">
        <v>4931</v>
      </c>
      <c r="I7365">
        <v>99</v>
      </c>
      <c r="K7365" t="str">
        <f t="shared" si="115"/>
        <v>7363,5813,44,M,W,,14,WI,99,</v>
      </c>
    </row>
    <row r="7366" spans="1:11" hidden="1">
      <c r="A7366">
        <v>7364</v>
      </c>
      <c r="B7366">
        <v>5814</v>
      </c>
      <c r="C7366">
        <v>27</v>
      </c>
      <c r="D7366" t="s">
        <v>4910</v>
      </c>
      <c r="E7366" t="s">
        <v>4912</v>
      </c>
      <c r="G7366">
        <v>12</v>
      </c>
      <c r="H7366" t="s">
        <v>4922</v>
      </c>
      <c r="I7366">
        <v>45</v>
      </c>
      <c r="K7366" t="str">
        <f t="shared" si="115"/>
        <v>7364,5814,27,M,W,,12,AQ,45,</v>
      </c>
    </row>
    <row r="7367" spans="1:11" hidden="1">
      <c r="A7367">
        <v>7365</v>
      </c>
      <c r="B7367">
        <v>5815</v>
      </c>
      <c r="C7367">
        <v>26</v>
      </c>
      <c r="D7367" t="s">
        <v>4910</v>
      </c>
      <c r="E7367" t="s">
        <v>2</v>
      </c>
      <c r="G7367">
        <v>12</v>
      </c>
      <c r="H7367" t="s">
        <v>4922</v>
      </c>
      <c r="I7367">
        <v>45</v>
      </c>
      <c r="K7367" t="str">
        <f t="shared" si="115"/>
        <v>7365,5815,26,M,B,,12,AQ,45,</v>
      </c>
    </row>
    <row r="7368" spans="1:11" hidden="1">
      <c r="A7368">
        <v>7366</v>
      </c>
      <c r="B7368">
        <v>5816</v>
      </c>
      <c r="C7368">
        <v>20</v>
      </c>
      <c r="D7368" t="s">
        <v>4910</v>
      </c>
      <c r="E7368" t="s">
        <v>4912</v>
      </c>
      <c r="G7368">
        <v>12</v>
      </c>
      <c r="H7368" t="s">
        <v>4922</v>
      </c>
      <c r="I7368">
        <v>60</v>
      </c>
      <c r="K7368" t="str">
        <f t="shared" si="115"/>
        <v>7366,5816,20,M,W,,12,AQ,60,</v>
      </c>
    </row>
    <row r="7369" spans="1:11" hidden="1">
      <c r="A7369">
        <v>7367</v>
      </c>
      <c r="B7369">
        <v>5817</v>
      </c>
      <c r="C7369">
        <v>0</v>
      </c>
      <c r="D7369" t="s">
        <v>4911</v>
      </c>
      <c r="E7369" t="s">
        <v>4911</v>
      </c>
      <c r="G7369">
        <v>12</v>
      </c>
      <c r="H7369" t="s">
        <v>4919</v>
      </c>
      <c r="I7369">
        <v>99</v>
      </c>
      <c r="K7369" t="str">
        <f t="shared" si="115"/>
        <v>7367,5817,0,U,U,,12,UN,99,</v>
      </c>
    </row>
    <row r="7370" spans="1:11" hidden="1">
      <c r="A7370">
        <v>7368</v>
      </c>
      <c r="B7370">
        <v>5818</v>
      </c>
      <c r="C7370">
        <v>18</v>
      </c>
      <c r="D7370" t="s">
        <v>4910</v>
      </c>
      <c r="E7370" t="s">
        <v>2</v>
      </c>
      <c r="G7370">
        <v>12</v>
      </c>
      <c r="H7370" t="s">
        <v>4922</v>
      </c>
      <c r="I7370">
        <v>43</v>
      </c>
      <c r="K7370" t="str">
        <f t="shared" si="115"/>
        <v>7368,5818,18,M,B,,12,AQ,43,</v>
      </c>
    </row>
    <row r="7371" spans="1:11" hidden="1">
      <c r="A7371">
        <v>7369</v>
      </c>
      <c r="B7371">
        <v>5819</v>
      </c>
      <c r="C7371">
        <v>23</v>
      </c>
      <c r="D7371" t="s">
        <v>4910</v>
      </c>
      <c r="E7371" t="s">
        <v>2</v>
      </c>
      <c r="G7371">
        <v>12</v>
      </c>
      <c r="H7371" t="s">
        <v>4922</v>
      </c>
      <c r="I7371">
        <v>43</v>
      </c>
      <c r="K7371" t="str">
        <f t="shared" si="115"/>
        <v>7369,5819,23,M,B,,12,AQ,43,</v>
      </c>
    </row>
    <row r="7372" spans="1:11" hidden="1">
      <c r="A7372">
        <v>7370</v>
      </c>
      <c r="B7372">
        <v>5820</v>
      </c>
      <c r="C7372">
        <v>0</v>
      </c>
      <c r="D7372" t="s">
        <v>4911</v>
      </c>
      <c r="E7372" t="s">
        <v>4911</v>
      </c>
      <c r="G7372">
        <v>11</v>
      </c>
      <c r="H7372" t="s">
        <v>4919</v>
      </c>
      <c r="I7372">
        <v>99</v>
      </c>
      <c r="K7372" t="str">
        <f t="shared" si="115"/>
        <v>7370,5820,0,U,U,,11,UN,99,</v>
      </c>
    </row>
    <row r="7373" spans="1:11" hidden="1">
      <c r="A7373">
        <v>7371</v>
      </c>
      <c r="B7373">
        <v>5821</v>
      </c>
      <c r="C7373">
        <v>17</v>
      </c>
      <c r="D7373" t="s">
        <v>4910</v>
      </c>
      <c r="E7373" t="s">
        <v>2</v>
      </c>
      <c r="G7373">
        <v>12</v>
      </c>
      <c r="H7373" t="s">
        <v>4922</v>
      </c>
      <c r="I7373">
        <v>47</v>
      </c>
      <c r="K7373" t="str">
        <f t="shared" si="115"/>
        <v>7371,5821,17,M,B,,12,AQ,47,</v>
      </c>
    </row>
    <row r="7374" spans="1:11" hidden="1">
      <c r="A7374">
        <v>7372</v>
      </c>
      <c r="B7374">
        <v>5821</v>
      </c>
      <c r="C7374">
        <v>17</v>
      </c>
      <c r="D7374" t="s">
        <v>4910</v>
      </c>
      <c r="E7374" t="s">
        <v>2</v>
      </c>
      <c r="G7374">
        <v>12</v>
      </c>
      <c r="H7374" t="s">
        <v>4922</v>
      </c>
      <c r="I7374">
        <v>47</v>
      </c>
      <c r="K7374" t="str">
        <f t="shared" si="115"/>
        <v>7372,5821,17,M,B,,12,AQ,47,</v>
      </c>
    </row>
    <row r="7375" spans="1:11" hidden="1">
      <c r="A7375">
        <v>7373</v>
      </c>
      <c r="B7375">
        <v>5821</v>
      </c>
      <c r="C7375">
        <v>19</v>
      </c>
      <c r="D7375" t="s">
        <v>4910</v>
      </c>
      <c r="E7375" t="s">
        <v>2</v>
      </c>
      <c r="G7375">
        <v>12</v>
      </c>
      <c r="H7375" t="s">
        <v>4922</v>
      </c>
      <c r="I7375">
        <v>47</v>
      </c>
      <c r="K7375" t="str">
        <f t="shared" si="115"/>
        <v>7373,5821,19,M,B,,12,AQ,47,</v>
      </c>
    </row>
    <row r="7376" spans="1:11" hidden="1">
      <c r="A7376">
        <v>7374</v>
      </c>
      <c r="B7376">
        <v>5821</v>
      </c>
      <c r="C7376">
        <v>24</v>
      </c>
      <c r="D7376" t="s">
        <v>4910</v>
      </c>
      <c r="E7376" t="s">
        <v>2</v>
      </c>
      <c r="G7376">
        <v>12</v>
      </c>
      <c r="H7376" t="s">
        <v>4922</v>
      </c>
      <c r="I7376">
        <v>47</v>
      </c>
      <c r="K7376" t="str">
        <f t="shared" si="115"/>
        <v>7374,5821,24,M,B,,12,AQ,47,</v>
      </c>
    </row>
    <row r="7377" spans="1:11" hidden="1">
      <c r="A7377">
        <v>7375</v>
      </c>
      <c r="B7377">
        <v>5821</v>
      </c>
      <c r="C7377">
        <v>18</v>
      </c>
      <c r="D7377" t="s">
        <v>4910</v>
      </c>
      <c r="E7377" t="s">
        <v>2</v>
      </c>
      <c r="G7377">
        <v>12</v>
      </c>
      <c r="H7377" t="s">
        <v>4922</v>
      </c>
      <c r="I7377">
        <v>47</v>
      </c>
      <c r="K7377" t="str">
        <f t="shared" si="115"/>
        <v>7375,5821,18,M,B,,12,AQ,47,</v>
      </c>
    </row>
    <row r="7378" spans="1:11" hidden="1">
      <c r="A7378">
        <v>7376</v>
      </c>
      <c r="B7378">
        <v>5821</v>
      </c>
      <c r="C7378">
        <v>18</v>
      </c>
      <c r="D7378" t="s">
        <v>11</v>
      </c>
      <c r="E7378" t="s">
        <v>2</v>
      </c>
      <c r="G7378">
        <v>12</v>
      </c>
      <c r="H7378" t="s">
        <v>4922</v>
      </c>
      <c r="I7378">
        <v>47</v>
      </c>
      <c r="K7378" t="str">
        <f t="shared" si="115"/>
        <v>7376,5821,18,F,B,,12,AQ,47,</v>
      </c>
    </row>
    <row r="7379" spans="1:11" hidden="1">
      <c r="A7379">
        <v>7377</v>
      </c>
      <c r="B7379">
        <v>5821</v>
      </c>
      <c r="C7379">
        <v>14</v>
      </c>
      <c r="D7379" t="s">
        <v>11</v>
      </c>
      <c r="E7379" t="s">
        <v>2</v>
      </c>
      <c r="G7379">
        <v>12</v>
      </c>
      <c r="H7379" t="s">
        <v>4922</v>
      </c>
      <c r="I7379">
        <v>47</v>
      </c>
      <c r="K7379" t="str">
        <f t="shared" si="115"/>
        <v>7377,5821,14,F,B,,12,AQ,47,</v>
      </c>
    </row>
    <row r="7380" spans="1:11" hidden="1">
      <c r="A7380">
        <v>7378</v>
      </c>
      <c r="B7380">
        <v>5821</v>
      </c>
      <c r="C7380">
        <v>17</v>
      </c>
      <c r="D7380" t="s">
        <v>4910</v>
      </c>
      <c r="E7380" t="s">
        <v>2</v>
      </c>
      <c r="G7380">
        <v>12</v>
      </c>
      <c r="H7380" t="s">
        <v>4922</v>
      </c>
      <c r="I7380">
        <v>47</v>
      </c>
      <c r="K7380" t="str">
        <f t="shared" si="115"/>
        <v>7378,5821,17,M,B,,12,AQ,47,</v>
      </c>
    </row>
    <row r="7381" spans="1:11" hidden="1">
      <c r="A7381">
        <v>7379</v>
      </c>
      <c r="B7381">
        <v>5822</v>
      </c>
      <c r="C7381">
        <v>17</v>
      </c>
      <c r="D7381" t="s">
        <v>4910</v>
      </c>
      <c r="E7381" t="s">
        <v>2</v>
      </c>
      <c r="G7381">
        <v>12</v>
      </c>
      <c r="H7381" t="s">
        <v>4922</v>
      </c>
      <c r="I7381">
        <v>40</v>
      </c>
      <c r="K7381" t="str">
        <f t="shared" si="115"/>
        <v>7379,5822,17,M,B,,12,AQ,40,</v>
      </c>
    </row>
    <row r="7382" spans="1:11" hidden="1">
      <c r="A7382">
        <v>7380</v>
      </c>
      <c r="B7382">
        <v>5823</v>
      </c>
      <c r="C7382">
        <v>27</v>
      </c>
      <c r="D7382" t="s">
        <v>4910</v>
      </c>
      <c r="E7382" t="s">
        <v>2</v>
      </c>
      <c r="G7382">
        <v>12</v>
      </c>
      <c r="H7382" t="s">
        <v>4922</v>
      </c>
      <c r="I7382">
        <v>45</v>
      </c>
      <c r="K7382" t="str">
        <f t="shared" si="115"/>
        <v>7380,5823,27,M,B,,12,AQ,45,</v>
      </c>
    </row>
    <row r="7383" spans="1:11">
      <c r="A7383">
        <v>7381</v>
      </c>
      <c r="B7383">
        <v>5824</v>
      </c>
      <c r="C7383">
        <v>43</v>
      </c>
      <c r="D7383" t="s">
        <v>4910</v>
      </c>
      <c r="E7383" t="s">
        <v>2</v>
      </c>
      <c r="G7383">
        <v>12</v>
      </c>
      <c r="H7383" t="s">
        <v>4924</v>
      </c>
      <c r="I7383">
        <v>80</v>
      </c>
      <c r="J7383" t="s">
        <v>7</v>
      </c>
      <c r="K7383" t="str">
        <f t="shared" si="115"/>
        <v>7381,5824,43,M,B,,12,ST,80,E</v>
      </c>
    </row>
    <row r="7384" spans="1:11" hidden="1">
      <c r="A7384">
        <v>7382</v>
      </c>
      <c r="B7384">
        <v>5825</v>
      </c>
      <c r="C7384">
        <v>22</v>
      </c>
      <c r="D7384" t="s">
        <v>4910</v>
      </c>
      <c r="E7384" t="s">
        <v>2</v>
      </c>
      <c r="G7384">
        <v>12</v>
      </c>
      <c r="H7384" t="s">
        <v>4922</v>
      </c>
      <c r="I7384">
        <v>43</v>
      </c>
      <c r="K7384" t="str">
        <f t="shared" si="115"/>
        <v>7382,5825,22,M,B,,12,AQ,43,</v>
      </c>
    </row>
    <row r="7385" spans="1:11" hidden="1">
      <c r="A7385">
        <v>7383</v>
      </c>
      <c r="B7385">
        <v>5826</v>
      </c>
      <c r="C7385">
        <v>0</v>
      </c>
      <c r="D7385" t="s">
        <v>4911</v>
      </c>
      <c r="E7385" t="s">
        <v>4911</v>
      </c>
      <c r="G7385">
        <v>11</v>
      </c>
      <c r="H7385" t="s">
        <v>4919</v>
      </c>
      <c r="I7385">
        <v>99</v>
      </c>
      <c r="K7385" t="str">
        <f t="shared" si="115"/>
        <v>7383,5826,0,U,U,,11,UN,99,</v>
      </c>
    </row>
    <row r="7386" spans="1:11" hidden="1">
      <c r="A7386">
        <v>7384</v>
      </c>
      <c r="B7386">
        <v>5827</v>
      </c>
      <c r="C7386">
        <v>0</v>
      </c>
      <c r="D7386" t="s">
        <v>4911</v>
      </c>
      <c r="E7386" t="s">
        <v>4911</v>
      </c>
      <c r="G7386">
        <v>12</v>
      </c>
      <c r="H7386" t="s">
        <v>4919</v>
      </c>
      <c r="I7386">
        <v>99</v>
      </c>
      <c r="K7386" t="str">
        <f t="shared" si="115"/>
        <v>7384,5827,0,U,U,,12,UN,99,</v>
      </c>
    </row>
    <row r="7387" spans="1:11" hidden="1">
      <c r="A7387">
        <v>7385</v>
      </c>
      <c r="B7387">
        <v>5828</v>
      </c>
      <c r="C7387">
        <v>0</v>
      </c>
      <c r="D7387" t="s">
        <v>4911</v>
      </c>
      <c r="E7387" t="s">
        <v>4911</v>
      </c>
      <c r="G7387">
        <v>12</v>
      </c>
      <c r="H7387" t="s">
        <v>4919</v>
      </c>
      <c r="I7387">
        <v>99</v>
      </c>
      <c r="K7387" t="str">
        <f t="shared" si="115"/>
        <v>7385,5828,0,U,U,,12,UN,99,</v>
      </c>
    </row>
    <row r="7388" spans="1:11" hidden="1">
      <c r="A7388">
        <v>7386</v>
      </c>
      <c r="B7388">
        <v>5829</v>
      </c>
      <c r="C7388">
        <v>0</v>
      </c>
      <c r="D7388" t="s">
        <v>4911</v>
      </c>
      <c r="E7388" t="s">
        <v>4911</v>
      </c>
      <c r="G7388">
        <v>12</v>
      </c>
      <c r="H7388" t="s">
        <v>4919</v>
      </c>
      <c r="I7388">
        <v>99</v>
      </c>
      <c r="K7388" t="str">
        <f t="shared" si="115"/>
        <v>7386,5829,0,U,U,,12,UN,99,</v>
      </c>
    </row>
    <row r="7389" spans="1:11" hidden="1">
      <c r="A7389">
        <v>7387</v>
      </c>
      <c r="B7389">
        <v>5830</v>
      </c>
      <c r="C7389">
        <v>0</v>
      </c>
      <c r="D7389" t="s">
        <v>4911</v>
      </c>
      <c r="E7389" t="s">
        <v>4911</v>
      </c>
      <c r="G7389">
        <v>12</v>
      </c>
      <c r="H7389" t="s">
        <v>4919</v>
      </c>
      <c r="I7389">
        <v>99</v>
      </c>
      <c r="K7389" t="str">
        <f t="shared" si="115"/>
        <v>7387,5830,0,U,U,,12,UN,99,</v>
      </c>
    </row>
    <row r="7390" spans="1:11" hidden="1">
      <c r="A7390">
        <v>7388</v>
      </c>
      <c r="B7390">
        <v>5831</v>
      </c>
      <c r="C7390">
        <v>47</v>
      </c>
      <c r="D7390" t="s">
        <v>4910</v>
      </c>
      <c r="E7390" t="s">
        <v>2</v>
      </c>
      <c r="G7390">
        <v>12</v>
      </c>
      <c r="H7390" t="s">
        <v>4922</v>
      </c>
      <c r="I7390">
        <v>45</v>
      </c>
      <c r="K7390" t="str">
        <f t="shared" si="115"/>
        <v>7388,5831,47,M,B,,12,AQ,45,</v>
      </c>
    </row>
    <row r="7391" spans="1:11" hidden="1">
      <c r="A7391">
        <v>7389</v>
      </c>
      <c r="B7391">
        <v>5831</v>
      </c>
      <c r="C7391">
        <v>48</v>
      </c>
      <c r="D7391" t="s">
        <v>11</v>
      </c>
      <c r="E7391" t="s">
        <v>2</v>
      </c>
      <c r="G7391">
        <v>12</v>
      </c>
      <c r="H7391" t="s">
        <v>4922</v>
      </c>
      <c r="I7391">
        <v>45</v>
      </c>
      <c r="K7391" t="str">
        <f t="shared" si="115"/>
        <v>7389,5831,48,F,B,,12,AQ,45,</v>
      </c>
    </row>
    <row r="7392" spans="1:11" hidden="1">
      <c r="A7392">
        <v>7390</v>
      </c>
      <c r="B7392">
        <v>5832</v>
      </c>
      <c r="C7392">
        <v>0</v>
      </c>
      <c r="D7392" t="s">
        <v>4911</v>
      </c>
      <c r="E7392" t="s">
        <v>4911</v>
      </c>
      <c r="G7392">
        <v>12</v>
      </c>
      <c r="H7392" t="s">
        <v>4919</v>
      </c>
      <c r="I7392">
        <v>99</v>
      </c>
      <c r="K7392" t="str">
        <f t="shared" si="115"/>
        <v>7390,5832,0,U,U,,12,UN,99,</v>
      </c>
    </row>
    <row r="7393" spans="1:11" hidden="1">
      <c r="A7393">
        <v>7391</v>
      </c>
      <c r="B7393">
        <v>5833</v>
      </c>
      <c r="C7393">
        <v>0</v>
      </c>
      <c r="D7393" t="s">
        <v>4911</v>
      </c>
      <c r="E7393" t="s">
        <v>4911</v>
      </c>
      <c r="G7393">
        <v>12</v>
      </c>
      <c r="H7393" t="s">
        <v>4919</v>
      </c>
      <c r="I7393">
        <v>99</v>
      </c>
      <c r="K7393" t="str">
        <f t="shared" si="115"/>
        <v>7391,5833,0,U,U,,12,UN,99,</v>
      </c>
    </row>
    <row r="7394" spans="1:11" hidden="1">
      <c r="A7394">
        <v>7392</v>
      </c>
      <c r="B7394">
        <v>5834</v>
      </c>
      <c r="C7394">
        <v>0</v>
      </c>
      <c r="D7394" t="s">
        <v>4911</v>
      </c>
      <c r="E7394" t="s">
        <v>4911</v>
      </c>
      <c r="G7394">
        <v>12</v>
      </c>
      <c r="H7394" t="s">
        <v>4919</v>
      </c>
      <c r="I7394">
        <v>99</v>
      </c>
      <c r="K7394" t="str">
        <f t="shared" si="115"/>
        <v>7392,5834,0,U,U,,12,UN,99,</v>
      </c>
    </row>
    <row r="7395" spans="1:11" hidden="1">
      <c r="A7395">
        <v>7393</v>
      </c>
      <c r="B7395">
        <v>5835</v>
      </c>
      <c r="C7395">
        <v>0</v>
      </c>
      <c r="D7395" t="s">
        <v>4911</v>
      </c>
      <c r="E7395" t="s">
        <v>4911</v>
      </c>
      <c r="G7395">
        <v>12</v>
      </c>
      <c r="H7395" t="s">
        <v>4919</v>
      </c>
      <c r="I7395">
        <v>99</v>
      </c>
      <c r="K7395" t="str">
        <f t="shared" si="115"/>
        <v>7393,5835,0,U,U,,12,UN,99,</v>
      </c>
    </row>
    <row r="7396" spans="1:11" hidden="1">
      <c r="A7396">
        <v>7394</v>
      </c>
      <c r="B7396">
        <v>5836</v>
      </c>
      <c r="C7396">
        <v>20</v>
      </c>
      <c r="D7396" t="s">
        <v>4910</v>
      </c>
      <c r="E7396" t="s">
        <v>2</v>
      </c>
      <c r="G7396">
        <v>12</v>
      </c>
      <c r="H7396" t="s">
        <v>4924</v>
      </c>
      <c r="I7396">
        <v>3</v>
      </c>
      <c r="K7396" t="str">
        <f t="shared" si="115"/>
        <v>7394,5836,20,M,B,,12,ST,3,</v>
      </c>
    </row>
    <row r="7397" spans="1:11" hidden="1">
      <c r="A7397">
        <v>7395</v>
      </c>
      <c r="B7397">
        <v>5836</v>
      </c>
      <c r="C7397">
        <v>40</v>
      </c>
      <c r="D7397" t="s">
        <v>4910</v>
      </c>
      <c r="E7397" t="s">
        <v>2</v>
      </c>
      <c r="G7397">
        <v>12</v>
      </c>
      <c r="H7397" t="s">
        <v>4924</v>
      </c>
      <c r="I7397">
        <v>3</v>
      </c>
      <c r="K7397" t="str">
        <f t="shared" si="115"/>
        <v>7395,5836,40,M,B,,12,ST,3,</v>
      </c>
    </row>
    <row r="7398" spans="1:11" hidden="1">
      <c r="A7398">
        <v>7396</v>
      </c>
      <c r="B7398">
        <v>5837</v>
      </c>
      <c r="C7398">
        <v>0</v>
      </c>
      <c r="D7398" t="s">
        <v>4911</v>
      </c>
      <c r="E7398" t="s">
        <v>4911</v>
      </c>
      <c r="G7398">
        <v>11</v>
      </c>
      <c r="H7398" t="s">
        <v>4919</v>
      </c>
      <c r="I7398">
        <v>99</v>
      </c>
      <c r="K7398" t="str">
        <f t="shared" si="115"/>
        <v>7396,5837,0,U,U,,11,UN,99,</v>
      </c>
    </row>
    <row r="7399" spans="1:11" hidden="1">
      <c r="A7399">
        <v>7397</v>
      </c>
      <c r="B7399">
        <v>5838</v>
      </c>
      <c r="C7399">
        <v>0</v>
      </c>
      <c r="D7399" t="s">
        <v>4911</v>
      </c>
      <c r="E7399" t="s">
        <v>4911</v>
      </c>
      <c r="G7399">
        <v>12</v>
      </c>
      <c r="H7399" t="s">
        <v>4919</v>
      </c>
      <c r="I7399">
        <v>99</v>
      </c>
      <c r="K7399" t="str">
        <f t="shared" si="115"/>
        <v>7397,5838,0,U,U,,12,UN,99,</v>
      </c>
    </row>
    <row r="7400" spans="1:11" hidden="1">
      <c r="A7400">
        <v>7398</v>
      </c>
      <c r="B7400">
        <v>5839</v>
      </c>
      <c r="C7400">
        <v>0</v>
      </c>
      <c r="D7400" t="s">
        <v>4911</v>
      </c>
      <c r="E7400" t="s">
        <v>4911</v>
      </c>
      <c r="G7400">
        <v>12</v>
      </c>
      <c r="H7400" t="s">
        <v>4919</v>
      </c>
      <c r="I7400">
        <v>99</v>
      </c>
      <c r="K7400" t="str">
        <f t="shared" si="115"/>
        <v>7398,5839,0,U,U,,12,UN,99,</v>
      </c>
    </row>
    <row r="7401" spans="1:11" hidden="1">
      <c r="A7401">
        <v>7399</v>
      </c>
      <c r="B7401">
        <v>5840</v>
      </c>
      <c r="C7401">
        <v>0</v>
      </c>
      <c r="D7401" t="s">
        <v>4911</v>
      </c>
      <c r="E7401" t="s">
        <v>4911</v>
      </c>
      <c r="G7401">
        <v>12</v>
      </c>
      <c r="H7401" t="s">
        <v>4919</v>
      </c>
      <c r="I7401">
        <v>99</v>
      </c>
      <c r="K7401" t="str">
        <f t="shared" si="115"/>
        <v>7399,5840,0,U,U,,12,UN,99,</v>
      </c>
    </row>
    <row r="7402" spans="1:11" hidden="1">
      <c r="A7402">
        <v>7400</v>
      </c>
      <c r="B7402">
        <v>5841</v>
      </c>
      <c r="C7402">
        <v>0</v>
      </c>
      <c r="D7402" t="s">
        <v>4911</v>
      </c>
      <c r="E7402" t="s">
        <v>4911</v>
      </c>
      <c r="G7402">
        <v>12</v>
      </c>
      <c r="H7402" t="s">
        <v>4919</v>
      </c>
      <c r="I7402">
        <v>99</v>
      </c>
      <c r="K7402" t="str">
        <f t="shared" si="115"/>
        <v>7400,5841,0,U,U,,12,UN,99,</v>
      </c>
    </row>
    <row r="7403" spans="1:11" hidden="1">
      <c r="A7403">
        <v>7401</v>
      </c>
      <c r="B7403">
        <v>5842</v>
      </c>
      <c r="C7403">
        <v>0</v>
      </c>
      <c r="D7403" t="s">
        <v>4911</v>
      </c>
      <c r="E7403" t="s">
        <v>4911</v>
      </c>
      <c r="G7403">
        <v>12</v>
      </c>
      <c r="H7403" t="s">
        <v>4919</v>
      </c>
      <c r="I7403">
        <v>99</v>
      </c>
      <c r="K7403" t="str">
        <f t="shared" si="115"/>
        <v>7401,5842,0,U,U,,12,UN,99,</v>
      </c>
    </row>
    <row r="7404" spans="1:11" hidden="1">
      <c r="A7404">
        <v>7402</v>
      </c>
      <c r="B7404">
        <v>5843</v>
      </c>
      <c r="C7404">
        <v>20</v>
      </c>
      <c r="D7404" t="s">
        <v>4910</v>
      </c>
      <c r="E7404" t="s">
        <v>2</v>
      </c>
      <c r="G7404">
        <v>12</v>
      </c>
      <c r="H7404" t="s">
        <v>4922</v>
      </c>
      <c r="I7404">
        <v>3</v>
      </c>
      <c r="K7404" t="str">
        <f t="shared" si="115"/>
        <v>7402,5843,20,M,B,,12,AQ,3,</v>
      </c>
    </row>
    <row r="7405" spans="1:11" hidden="1">
      <c r="A7405">
        <v>7403</v>
      </c>
      <c r="B7405">
        <v>5844</v>
      </c>
      <c r="C7405">
        <v>0</v>
      </c>
      <c r="D7405" t="s">
        <v>4911</v>
      </c>
      <c r="E7405" t="s">
        <v>4911</v>
      </c>
      <c r="G7405">
        <v>12</v>
      </c>
      <c r="H7405" t="s">
        <v>4919</v>
      </c>
      <c r="I7405">
        <v>99</v>
      </c>
      <c r="K7405" t="str">
        <f t="shared" si="115"/>
        <v>7403,5844,0,U,U,,12,UN,99,</v>
      </c>
    </row>
    <row r="7406" spans="1:11" hidden="1">
      <c r="A7406">
        <v>7404</v>
      </c>
      <c r="B7406">
        <v>5845</v>
      </c>
      <c r="C7406">
        <v>0</v>
      </c>
      <c r="D7406" t="s">
        <v>4911</v>
      </c>
      <c r="E7406" t="s">
        <v>4911</v>
      </c>
      <c r="G7406">
        <v>12</v>
      </c>
      <c r="H7406" t="s">
        <v>4919</v>
      </c>
      <c r="I7406">
        <v>99</v>
      </c>
      <c r="K7406" t="str">
        <f t="shared" si="115"/>
        <v>7404,5845,0,U,U,,12,UN,99,</v>
      </c>
    </row>
    <row r="7407" spans="1:11" hidden="1">
      <c r="A7407">
        <v>7405</v>
      </c>
      <c r="B7407">
        <v>5846</v>
      </c>
      <c r="C7407">
        <v>0</v>
      </c>
      <c r="D7407" t="s">
        <v>4911</v>
      </c>
      <c r="E7407" t="s">
        <v>4911</v>
      </c>
      <c r="G7407">
        <v>12</v>
      </c>
      <c r="H7407" t="s">
        <v>4919</v>
      </c>
      <c r="I7407">
        <v>99</v>
      </c>
      <c r="K7407" t="str">
        <f t="shared" si="115"/>
        <v>7405,5846,0,U,U,,12,UN,99,</v>
      </c>
    </row>
    <row r="7408" spans="1:11" hidden="1">
      <c r="A7408">
        <v>7406</v>
      </c>
      <c r="B7408">
        <v>5847</v>
      </c>
      <c r="C7408">
        <v>0</v>
      </c>
      <c r="D7408" t="s">
        <v>4911</v>
      </c>
      <c r="E7408" t="s">
        <v>4911</v>
      </c>
      <c r="G7408">
        <v>12</v>
      </c>
      <c r="H7408" t="s">
        <v>4919</v>
      </c>
      <c r="I7408">
        <v>99</v>
      </c>
      <c r="K7408" t="str">
        <f t="shared" si="115"/>
        <v>7406,5847,0,U,U,,12,UN,99,</v>
      </c>
    </row>
    <row r="7409" spans="1:11" hidden="1">
      <c r="A7409">
        <v>7407</v>
      </c>
      <c r="B7409">
        <v>5848</v>
      </c>
      <c r="C7409">
        <v>38</v>
      </c>
      <c r="D7409" t="s">
        <v>4910</v>
      </c>
      <c r="E7409" t="s">
        <v>4912</v>
      </c>
      <c r="G7409">
        <v>13</v>
      </c>
      <c r="H7409" t="s">
        <v>4924</v>
      </c>
      <c r="I7409">
        <v>81</v>
      </c>
      <c r="J7409" t="s">
        <v>5</v>
      </c>
      <c r="K7409" t="str">
        <f t="shared" si="115"/>
        <v>7407,5848,38,M,W,,13,ST,81,A</v>
      </c>
    </row>
    <row r="7410" spans="1:11" hidden="1">
      <c r="A7410">
        <v>7408</v>
      </c>
      <c r="B7410">
        <v>5848</v>
      </c>
      <c r="C7410">
        <v>39</v>
      </c>
      <c r="D7410" t="s">
        <v>4910</v>
      </c>
      <c r="E7410" t="s">
        <v>4912</v>
      </c>
      <c r="G7410">
        <v>13</v>
      </c>
      <c r="H7410" t="s">
        <v>4924</v>
      </c>
      <c r="I7410">
        <v>81</v>
      </c>
      <c r="J7410" t="s">
        <v>5</v>
      </c>
      <c r="K7410" t="str">
        <f t="shared" si="115"/>
        <v>7408,5848,39,M,W,,13,ST,81,A</v>
      </c>
    </row>
    <row r="7411" spans="1:11" hidden="1">
      <c r="A7411">
        <v>7409</v>
      </c>
      <c r="B7411">
        <v>5849</v>
      </c>
      <c r="C7411">
        <v>39</v>
      </c>
      <c r="D7411" t="s">
        <v>4910</v>
      </c>
      <c r="E7411" t="s">
        <v>4912</v>
      </c>
      <c r="G7411">
        <v>12</v>
      </c>
      <c r="H7411" t="s">
        <v>4924</v>
      </c>
      <c r="I7411">
        <v>81</v>
      </c>
      <c r="J7411" t="s">
        <v>5</v>
      </c>
      <c r="K7411" t="str">
        <f t="shared" si="115"/>
        <v>7409,5849,39,M,W,,12,ST,81,A</v>
      </c>
    </row>
    <row r="7412" spans="1:11" hidden="1">
      <c r="A7412">
        <v>7410</v>
      </c>
      <c r="B7412">
        <v>5849</v>
      </c>
      <c r="C7412">
        <v>49</v>
      </c>
      <c r="D7412" t="s">
        <v>4910</v>
      </c>
      <c r="E7412" t="s">
        <v>4912</v>
      </c>
      <c r="G7412">
        <v>12</v>
      </c>
      <c r="H7412" t="s">
        <v>4924</v>
      </c>
      <c r="I7412">
        <v>81</v>
      </c>
      <c r="J7412" t="s">
        <v>5</v>
      </c>
      <c r="K7412" t="str">
        <f t="shared" si="115"/>
        <v>7410,5849,49,M,W,,12,ST,81,A</v>
      </c>
    </row>
    <row r="7413" spans="1:11" hidden="1">
      <c r="A7413">
        <v>7411</v>
      </c>
      <c r="B7413">
        <v>5850</v>
      </c>
      <c r="C7413">
        <v>20</v>
      </c>
      <c r="D7413" t="s">
        <v>4910</v>
      </c>
      <c r="E7413" t="s">
        <v>2</v>
      </c>
      <c r="G7413">
        <v>12</v>
      </c>
      <c r="H7413" t="s">
        <v>4924</v>
      </c>
      <c r="I7413">
        <v>43</v>
      </c>
      <c r="K7413" t="str">
        <f t="shared" si="115"/>
        <v>7411,5850,20,M,B,,12,ST,43,</v>
      </c>
    </row>
    <row r="7414" spans="1:11" hidden="1">
      <c r="A7414">
        <v>7412</v>
      </c>
      <c r="B7414">
        <v>5851</v>
      </c>
      <c r="C7414">
        <v>20</v>
      </c>
      <c r="D7414" t="s">
        <v>4910</v>
      </c>
      <c r="E7414" t="s">
        <v>2</v>
      </c>
      <c r="G7414">
        <v>12</v>
      </c>
      <c r="H7414" t="s">
        <v>4924</v>
      </c>
      <c r="I7414">
        <v>46</v>
      </c>
      <c r="K7414" t="str">
        <f t="shared" si="115"/>
        <v>7412,5851,20,M,B,,12,ST,46,</v>
      </c>
    </row>
    <row r="7415" spans="1:11" hidden="1">
      <c r="A7415">
        <v>7413</v>
      </c>
      <c r="B7415">
        <v>5852</v>
      </c>
      <c r="C7415">
        <v>19</v>
      </c>
      <c r="D7415" t="s">
        <v>4910</v>
      </c>
      <c r="E7415" t="s">
        <v>2</v>
      </c>
      <c r="G7415">
        <v>12</v>
      </c>
      <c r="H7415" t="s">
        <v>4924</v>
      </c>
      <c r="I7415">
        <v>47</v>
      </c>
      <c r="K7415" t="str">
        <f t="shared" si="115"/>
        <v>7413,5852,19,M,B,,12,ST,47,</v>
      </c>
    </row>
    <row r="7416" spans="1:11" hidden="1">
      <c r="A7416">
        <v>7414</v>
      </c>
      <c r="B7416">
        <v>5853</v>
      </c>
      <c r="C7416">
        <v>25</v>
      </c>
      <c r="D7416" t="s">
        <v>4910</v>
      </c>
      <c r="E7416" t="s">
        <v>2</v>
      </c>
      <c r="G7416">
        <v>12</v>
      </c>
      <c r="H7416" t="s">
        <v>4924</v>
      </c>
      <c r="I7416">
        <v>45</v>
      </c>
      <c r="K7416" t="str">
        <f t="shared" si="115"/>
        <v>7414,5853,25,M,B,,12,ST,45,</v>
      </c>
    </row>
    <row r="7417" spans="1:11" hidden="1">
      <c r="A7417">
        <v>7415</v>
      </c>
      <c r="B7417">
        <v>5854</v>
      </c>
      <c r="C7417">
        <v>27</v>
      </c>
      <c r="D7417" t="s">
        <v>4910</v>
      </c>
      <c r="E7417" t="s">
        <v>2</v>
      </c>
      <c r="G7417">
        <v>12</v>
      </c>
      <c r="H7417" t="s">
        <v>4919</v>
      </c>
      <c r="I7417">
        <v>3</v>
      </c>
      <c r="K7417" t="str">
        <f t="shared" si="115"/>
        <v>7415,5854,27,M,B,,12,UN,3,</v>
      </c>
    </row>
    <row r="7418" spans="1:11" hidden="1">
      <c r="A7418">
        <v>7416</v>
      </c>
      <c r="B7418">
        <v>5854</v>
      </c>
      <c r="C7418">
        <v>22</v>
      </c>
      <c r="D7418" t="s">
        <v>4910</v>
      </c>
      <c r="E7418" t="s">
        <v>2</v>
      </c>
      <c r="G7418">
        <v>12</v>
      </c>
      <c r="H7418" t="s">
        <v>4919</v>
      </c>
      <c r="I7418">
        <v>3</v>
      </c>
      <c r="K7418" t="str">
        <f t="shared" si="115"/>
        <v>7416,5854,22,M,B,,12,UN,3,</v>
      </c>
    </row>
    <row r="7419" spans="1:11" hidden="1">
      <c r="A7419">
        <v>7417</v>
      </c>
      <c r="B7419">
        <v>5855</v>
      </c>
      <c r="C7419">
        <v>0</v>
      </c>
      <c r="D7419" t="s">
        <v>4911</v>
      </c>
      <c r="E7419" t="s">
        <v>4911</v>
      </c>
      <c r="G7419">
        <v>12</v>
      </c>
      <c r="H7419" t="s">
        <v>4919</v>
      </c>
      <c r="I7419">
        <v>99</v>
      </c>
      <c r="K7419" t="str">
        <f t="shared" si="115"/>
        <v>7417,5855,0,U,U,,12,UN,99,</v>
      </c>
    </row>
    <row r="7420" spans="1:11" hidden="1">
      <c r="A7420">
        <v>7418</v>
      </c>
      <c r="B7420">
        <v>5856</v>
      </c>
      <c r="C7420">
        <v>26</v>
      </c>
      <c r="D7420" t="s">
        <v>4910</v>
      </c>
      <c r="E7420" t="s">
        <v>2</v>
      </c>
      <c r="G7420">
        <v>12</v>
      </c>
      <c r="H7420" t="s">
        <v>4922</v>
      </c>
      <c r="I7420">
        <v>44</v>
      </c>
      <c r="K7420" t="str">
        <f t="shared" si="115"/>
        <v>7418,5856,26,M,B,,12,AQ,44,</v>
      </c>
    </row>
    <row r="7421" spans="1:11" hidden="1">
      <c r="A7421">
        <v>7419</v>
      </c>
      <c r="B7421">
        <v>5856</v>
      </c>
      <c r="C7421">
        <v>22</v>
      </c>
      <c r="D7421" t="s">
        <v>11</v>
      </c>
      <c r="E7421" t="s">
        <v>2</v>
      </c>
      <c r="G7421">
        <v>12</v>
      </c>
      <c r="H7421" t="s">
        <v>4922</v>
      </c>
      <c r="I7421">
        <v>44</v>
      </c>
      <c r="K7421" t="str">
        <f t="shared" si="115"/>
        <v>7419,5856,22,F,B,,12,AQ,44,</v>
      </c>
    </row>
    <row r="7422" spans="1:11" hidden="1">
      <c r="A7422">
        <v>7420</v>
      </c>
      <c r="B7422">
        <v>5856</v>
      </c>
      <c r="C7422">
        <v>21</v>
      </c>
      <c r="D7422" t="s">
        <v>4910</v>
      </c>
      <c r="E7422" t="s">
        <v>2</v>
      </c>
      <c r="G7422">
        <v>12</v>
      </c>
      <c r="H7422" t="s">
        <v>4922</v>
      </c>
      <c r="I7422">
        <v>44</v>
      </c>
      <c r="K7422" t="str">
        <f t="shared" si="115"/>
        <v>7420,5856,21,M,B,,12,AQ,44,</v>
      </c>
    </row>
    <row r="7423" spans="1:11" hidden="1">
      <c r="A7423">
        <v>7421</v>
      </c>
      <c r="B7423">
        <v>5857</v>
      </c>
      <c r="C7423">
        <v>0</v>
      </c>
      <c r="D7423" t="s">
        <v>4911</v>
      </c>
      <c r="E7423" t="s">
        <v>4911</v>
      </c>
      <c r="G7423">
        <v>12</v>
      </c>
      <c r="H7423" t="s">
        <v>4919</v>
      </c>
      <c r="I7423">
        <v>99</v>
      </c>
      <c r="K7423" t="str">
        <f t="shared" si="115"/>
        <v>7421,5857,0,U,U,,12,UN,99,</v>
      </c>
    </row>
    <row r="7424" spans="1:11" hidden="1">
      <c r="A7424">
        <v>7422</v>
      </c>
      <c r="B7424">
        <v>5858</v>
      </c>
      <c r="C7424">
        <v>0</v>
      </c>
      <c r="D7424" t="s">
        <v>4911</v>
      </c>
      <c r="E7424" t="s">
        <v>4911</v>
      </c>
      <c r="G7424">
        <v>12</v>
      </c>
      <c r="H7424" t="s">
        <v>4919</v>
      </c>
      <c r="I7424">
        <v>99</v>
      </c>
      <c r="K7424" t="str">
        <f t="shared" si="115"/>
        <v>7422,5858,0,U,U,,12,UN,99,</v>
      </c>
    </row>
    <row r="7425" spans="1:11" hidden="1">
      <c r="A7425">
        <v>7423</v>
      </c>
      <c r="B7425">
        <v>5859</v>
      </c>
      <c r="C7425">
        <v>0</v>
      </c>
      <c r="D7425" t="s">
        <v>4911</v>
      </c>
      <c r="E7425" t="s">
        <v>4911</v>
      </c>
      <c r="G7425">
        <v>12</v>
      </c>
      <c r="H7425" t="s">
        <v>4919</v>
      </c>
      <c r="I7425">
        <v>99</v>
      </c>
      <c r="K7425" t="str">
        <f t="shared" si="115"/>
        <v>7423,5859,0,U,U,,12,UN,99,</v>
      </c>
    </row>
    <row r="7426" spans="1:11" hidden="1">
      <c r="A7426">
        <v>7424</v>
      </c>
      <c r="B7426">
        <v>5860</v>
      </c>
      <c r="C7426">
        <v>0</v>
      </c>
      <c r="D7426" t="s">
        <v>4911</v>
      </c>
      <c r="E7426" t="s">
        <v>4911</v>
      </c>
      <c r="G7426">
        <v>12</v>
      </c>
      <c r="H7426" t="s">
        <v>4919</v>
      </c>
      <c r="I7426">
        <v>99</v>
      </c>
      <c r="K7426" t="str">
        <f t="shared" ref="K7426:K7489" si="116">A7426&amp;","&amp;B7426&amp;","&amp;C7426&amp;","&amp;D7426&amp;","&amp;E7426&amp;","&amp;F7426&amp;","&amp;G7426&amp;","&amp;H7426&amp;","&amp;I7426&amp;","&amp;J7426</f>
        <v>7424,5860,0,U,U,,12,UN,99,</v>
      </c>
    </row>
    <row r="7427" spans="1:11" hidden="1">
      <c r="A7427">
        <v>7425</v>
      </c>
      <c r="B7427">
        <v>5861</v>
      </c>
      <c r="C7427">
        <v>0</v>
      </c>
      <c r="D7427" t="s">
        <v>4911</v>
      </c>
      <c r="E7427" t="s">
        <v>4911</v>
      </c>
      <c r="G7427">
        <v>12</v>
      </c>
      <c r="H7427" t="s">
        <v>4919</v>
      </c>
      <c r="I7427">
        <v>99</v>
      </c>
      <c r="K7427" t="str">
        <f t="shared" si="116"/>
        <v>7425,5861,0,U,U,,12,UN,99,</v>
      </c>
    </row>
    <row r="7428" spans="1:11" hidden="1">
      <c r="A7428">
        <v>7426</v>
      </c>
      <c r="B7428">
        <v>5862</v>
      </c>
      <c r="C7428">
        <v>0</v>
      </c>
      <c r="D7428" t="s">
        <v>4911</v>
      </c>
      <c r="E7428" t="s">
        <v>4911</v>
      </c>
      <c r="G7428">
        <v>12</v>
      </c>
      <c r="H7428" t="s">
        <v>4919</v>
      </c>
      <c r="I7428">
        <v>99</v>
      </c>
      <c r="K7428" t="str">
        <f t="shared" si="116"/>
        <v>7426,5862,0,U,U,,12,UN,99,</v>
      </c>
    </row>
    <row r="7429" spans="1:11" hidden="1">
      <c r="A7429">
        <v>7427</v>
      </c>
      <c r="B7429">
        <v>5863</v>
      </c>
      <c r="C7429">
        <v>0</v>
      </c>
      <c r="D7429" t="s">
        <v>4911</v>
      </c>
      <c r="E7429" t="s">
        <v>4911</v>
      </c>
      <c r="G7429">
        <v>12</v>
      </c>
      <c r="H7429" t="s">
        <v>4919</v>
      </c>
      <c r="I7429">
        <v>99</v>
      </c>
      <c r="K7429" t="str">
        <f t="shared" si="116"/>
        <v>7427,5863,0,U,U,,12,UN,99,</v>
      </c>
    </row>
    <row r="7430" spans="1:11" hidden="1">
      <c r="A7430">
        <v>7428</v>
      </c>
      <c r="B7430">
        <v>5864</v>
      </c>
      <c r="C7430">
        <v>32</v>
      </c>
      <c r="D7430" t="s">
        <v>4910</v>
      </c>
      <c r="E7430" t="s">
        <v>2</v>
      </c>
      <c r="G7430">
        <v>12</v>
      </c>
      <c r="H7430" t="s">
        <v>4924</v>
      </c>
      <c r="I7430">
        <v>42</v>
      </c>
      <c r="K7430" t="str">
        <f t="shared" si="116"/>
        <v>7428,5864,32,M,B,,12,ST,42,</v>
      </c>
    </row>
    <row r="7431" spans="1:11" hidden="1">
      <c r="A7431">
        <v>7429</v>
      </c>
      <c r="B7431">
        <v>5865</v>
      </c>
      <c r="C7431">
        <v>59</v>
      </c>
      <c r="D7431" t="s">
        <v>11</v>
      </c>
      <c r="E7431" t="s">
        <v>4912</v>
      </c>
      <c r="G7431">
        <v>12</v>
      </c>
      <c r="H7431" t="s">
        <v>4922</v>
      </c>
      <c r="I7431">
        <v>45</v>
      </c>
      <c r="K7431" t="str">
        <f t="shared" si="116"/>
        <v>7429,5865,59,F,W,,12,AQ,45,</v>
      </c>
    </row>
    <row r="7432" spans="1:11" hidden="1">
      <c r="A7432">
        <v>7430</v>
      </c>
      <c r="B7432">
        <v>5866</v>
      </c>
      <c r="C7432">
        <v>60</v>
      </c>
      <c r="D7432" t="s">
        <v>4910</v>
      </c>
      <c r="E7432" t="s">
        <v>2</v>
      </c>
      <c r="G7432">
        <v>12</v>
      </c>
      <c r="H7432" t="s">
        <v>4933</v>
      </c>
      <c r="I7432">
        <v>45</v>
      </c>
      <c r="K7432" t="str">
        <f t="shared" si="116"/>
        <v>7430,5866,60,M,B,,12,OK,45,</v>
      </c>
    </row>
    <row r="7433" spans="1:11" hidden="1">
      <c r="A7433">
        <v>7431</v>
      </c>
      <c r="B7433">
        <v>5867</v>
      </c>
      <c r="C7433">
        <v>0</v>
      </c>
      <c r="D7433" t="s">
        <v>4911</v>
      </c>
      <c r="E7433" t="s">
        <v>4911</v>
      </c>
      <c r="G7433">
        <v>12</v>
      </c>
      <c r="H7433" t="s">
        <v>4919</v>
      </c>
      <c r="I7433">
        <v>99</v>
      </c>
      <c r="K7433" t="str">
        <f t="shared" si="116"/>
        <v>7431,5867,0,U,U,,12,UN,99,</v>
      </c>
    </row>
    <row r="7434" spans="1:11" hidden="1">
      <c r="A7434">
        <v>7432</v>
      </c>
      <c r="B7434">
        <v>5868</v>
      </c>
      <c r="C7434">
        <v>0</v>
      </c>
      <c r="D7434" t="s">
        <v>4911</v>
      </c>
      <c r="E7434" t="s">
        <v>4911</v>
      </c>
      <c r="G7434">
        <v>12</v>
      </c>
      <c r="H7434" t="s">
        <v>4919</v>
      </c>
      <c r="I7434">
        <v>99</v>
      </c>
      <c r="K7434" t="str">
        <f t="shared" si="116"/>
        <v>7432,5868,0,U,U,,12,UN,99,</v>
      </c>
    </row>
    <row r="7435" spans="1:11" hidden="1">
      <c r="A7435">
        <v>7433</v>
      </c>
      <c r="B7435">
        <v>5869</v>
      </c>
      <c r="C7435">
        <v>0</v>
      </c>
      <c r="D7435" t="s">
        <v>4911</v>
      </c>
      <c r="E7435" t="s">
        <v>4911</v>
      </c>
      <c r="G7435">
        <v>12</v>
      </c>
      <c r="H7435" t="s">
        <v>4919</v>
      </c>
      <c r="I7435">
        <v>99</v>
      </c>
      <c r="K7435" t="str">
        <f t="shared" si="116"/>
        <v>7433,5869,0,U,U,,12,UN,99,</v>
      </c>
    </row>
    <row r="7436" spans="1:11" hidden="1">
      <c r="A7436">
        <v>7434</v>
      </c>
      <c r="B7436">
        <v>5870</v>
      </c>
      <c r="C7436">
        <v>0</v>
      </c>
      <c r="D7436" t="s">
        <v>4911</v>
      </c>
      <c r="E7436" t="s">
        <v>4911</v>
      </c>
      <c r="G7436">
        <v>12</v>
      </c>
      <c r="H7436" t="s">
        <v>4919</v>
      </c>
      <c r="I7436">
        <v>99</v>
      </c>
      <c r="K7436" t="str">
        <f t="shared" si="116"/>
        <v>7434,5870,0,U,U,,12,UN,99,</v>
      </c>
    </row>
    <row r="7437" spans="1:11" hidden="1">
      <c r="A7437">
        <v>7435</v>
      </c>
      <c r="B7437">
        <v>5871</v>
      </c>
      <c r="C7437">
        <v>0</v>
      </c>
      <c r="D7437" t="s">
        <v>4911</v>
      </c>
      <c r="E7437" t="s">
        <v>4911</v>
      </c>
      <c r="G7437">
        <v>12</v>
      </c>
      <c r="H7437" t="s">
        <v>4919</v>
      </c>
      <c r="I7437">
        <v>3</v>
      </c>
      <c r="K7437" t="str">
        <f t="shared" si="116"/>
        <v>7435,5871,0,U,U,,12,UN,3,</v>
      </c>
    </row>
    <row r="7438" spans="1:11" hidden="1">
      <c r="A7438">
        <v>7436</v>
      </c>
      <c r="B7438">
        <v>5872</v>
      </c>
      <c r="C7438">
        <v>18</v>
      </c>
      <c r="D7438" t="s">
        <v>4910</v>
      </c>
      <c r="E7438" t="s">
        <v>2</v>
      </c>
      <c r="G7438">
        <v>12</v>
      </c>
      <c r="H7438" t="s">
        <v>4924</v>
      </c>
      <c r="I7438">
        <v>3</v>
      </c>
      <c r="K7438" t="str">
        <f t="shared" si="116"/>
        <v>7436,5872,18,M,B,,12,ST,3,</v>
      </c>
    </row>
    <row r="7439" spans="1:11" hidden="1">
      <c r="A7439">
        <v>7437</v>
      </c>
      <c r="B7439">
        <v>5873</v>
      </c>
      <c r="C7439">
        <v>0</v>
      </c>
      <c r="D7439" t="s">
        <v>4911</v>
      </c>
      <c r="E7439" t="s">
        <v>4911</v>
      </c>
      <c r="G7439">
        <v>12</v>
      </c>
      <c r="H7439" t="s">
        <v>4919</v>
      </c>
      <c r="I7439">
        <v>99</v>
      </c>
      <c r="K7439" t="str">
        <f t="shared" si="116"/>
        <v>7437,5873,0,U,U,,12,UN,99,</v>
      </c>
    </row>
    <row r="7440" spans="1:11" hidden="1">
      <c r="A7440">
        <v>7438</v>
      </c>
      <c r="B7440">
        <v>5874</v>
      </c>
      <c r="C7440">
        <v>0</v>
      </c>
      <c r="D7440" t="s">
        <v>4911</v>
      </c>
      <c r="E7440" t="s">
        <v>4911</v>
      </c>
      <c r="G7440">
        <v>12</v>
      </c>
      <c r="H7440" t="s">
        <v>4919</v>
      </c>
      <c r="I7440">
        <v>99</v>
      </c>
      <c r="K7440" t="str">
        <f t="shared" si="116"/>
        <v>7438,5874,0,U,U,,12,UN,99,</v>
      </c>
    </row>
    <row r="7441" spans="1:11" hidden="1">
      <c r="A7441">
        <v>7439</v>
      </c>
      <c r="B7441">
        <v>5875</v>
      </c>
      <c r="C7441">
        <v>0</v>
      </c>
      <c r="D7441" t="s">
        <v>4911</v>
      </c>
      <c r="E7441" t="s">
        <v>4911</v>
      </c>
      <c r="G7441">
        <v>12</v>
      </c>
      <c r="H7441" t="s">
        <v>4919</v>
      </c>
      <c r="I7441">
        <v>99</v>
      </c>
      <c r="K7441" t="str">
        <f t="shared" si="116"/>
        <v>7439,5875,0,U,U,,12,UN,99,</v>
      </c>
    </row>
    <row r="7442" spans="1:11" hidden="1">
      <c r="A7442">
        <v>7440</v>
      </c>
      <c r="B7442">
        <v>5876</v>
      </c>
      <c r="C7442">
        <v>0</v>
      </c>
      <c r="D7442" t="s">
        <v>4911</v>
      </c>
      <c r="E7442" t="s">
        <v>4911</v>
      </c>
      <c r="G7442">
        <v>12</v>
      </c>
      <c r="H7442" t="s">
        <v>4919</v>
      </c>
      <c r="I7442">
        <v>99</v>
      </c>
      <c r="K7442" t="str">
        <f t="shared" si="116"/>
        <v>7440,5876,0,U,U,,12,UN,99,</v>
      </c>
    </row>
    <row r="7443" spans="1:11" hidden="1">
      <c r="A7443">
        <v>7441</v>
      </c>
      <c r="B7443">
        <v>5877</v>
      </c>
      <c r="C7443">
        <v>27</v>
      </c>
      <c r="D7443" t="s">
        <v>4910</v>
      </c>
      <c r="E7443" t="s">
        <v>4912</v>
      </c>
      <c r="G7443">
        <v>12</v>
      </c>
      <c r="H7443" t="s">
        <v>4922</v>
      </c>
      <c r="I7443">
        <v>99</v>
      </c>
      <c r="K7443" t="str">
        <f t="shared" si="116"/>
        <v>7441,5877,27,M,W,,12,AQ,99,</v>
      </c>
    </row>
    <row r="7444" spans="1:11" hidden="1">
      <c r="A7444">
        <v>7442</v>
      </c>
      <c r="B7444">
        <v>5878</v>
      </c>
      <c r="C7444">
        <v>22</v>
      </c>
      <c r="D7444" t="s">
        <v>4910</v>
      </c>
      <c r="E7444" t="s">
        <v>2</v>
      </c>
      <c r="G7444">
        <v>12</v>
      </c>
      <c r="H7444" t="s">
        <v>4933</v>
      </c>
      <c r="I7444">
        <v>45</v>
      </c>
      <c r="K7444" t="str">
        <f t="shared" si="116"/>
        <v>7442,5878,22,M,B,,12,OK,45,</v>
      </c>
    </row>
    <row r="7445" spans="1:11" hidden="1">
      <c r="A7445">
        <v>7443</v>
      </c>
      <c r="B7445">
        <v>5879</v>
      </c>
      <c r="C7445">
        <v>0</v>
      </c>
      <c r="D7445" t="s">
        <v>4911</v>
      </c>
      <c r="E7445" t="s">
        <v>4911</v>
      </c>
      <c r="G7445">
        <v>11</v>
      </c>
      <c r="H7445" t="s">
        <v>4919</v>
      </c>
      <c r="I7445">
        <v>99</v>
      </c>
      <c r="K7445" t="str">
        <f t="shared" si="116"/>
        <v>7443,5879,0,U,U,,11,UN,99,</v>
      </c>
    </row>
    <row r="7446" spans="1:11" hidden="1">
      <c r="A7446">
        <v>7444</v>
      </c>
      <c r="B7446">
        <v>5880</v>
      </c>
      <c r="C7446">
        <v>0</v>
      </c>
      <c r="D7446" t="s">
        <v>4911</v>
      </c>
      <c r="E7446" t="s">
        <v>4911</v>
      </c>
      <c r="G7446">
        <v>12</v>
      </c>
      <c r="H7446" t="s">
        <v>4919</v>
      </c>
      <c r="I7446">
        <v>46</v>
      </c>
      <c r="K7446" t="str">
        <f t="shared" si="116"/>
        <v>7444,5880,0,U,U,,12,UN,46,</v>
      </c>
    </row>
    <row r="7447" spans="1:11" hidden="1">
      <c r="A7447">
        <v>7445</v>
      </c>
      <c r="B7447">
        <v>5881</v>
      </c>
      <c r="C7447">
        <v>0</v>
      </c>
      <c r="D7447" t="s">
        <v>4911</v>
      </c>
      <c r="E7447" t="s">
        <v>4911</v>
      </c>
      <c r="G7447">
        <v>12</v>
      </c>
      <c r="H7447" t="s">
        <v>4919</v>
      </c>
      <c r="I7447">
        <v>99</v>
      </c>
      <c r="K7447" t="str">
        <f t="shared" si="116"/>
        <v>7445,5881,0,U,U,,12,UN,99,</v>
      </c>
    </row>
    <row r="7448" spans="1:11" hidden="1">
      <c r="A7448">
        <v>7446</v>
      </c>
      <c r="B7448">
        <v>5882</v>
      </c>
      <c r="C7448">
        <v>19</v>
      </c>
      <c r="D7448" t="s">
        <v>4910</v>
      </c>
      <c r="E7448" t="s">
        <v>2</v>
      </c>
      <c r="G7448">
        <v>12</v>
      </c>
      <c r="H7448" t="s">
        <v>4927</v>
      </c>
      <c r="I7448">
        <v>70</v>
      </c>
      <c r="K7448" t="str">
        <f t="shared" si="116"/>
        <v>7446,5882,19,M,B,,12,OF,70,</v>
      </c>
    </row>
    <row r="7449" spans="1:11" hidden="1">
      <c r="A7449">
        <v>7447</v>
      </c>
      <c r="B7449">
        <v>5882</v>
      </c>
      <c r="C7449">
        <v>31</v>
      </c>
      <c r="D7449" t="s">
        <v>4910</v>
      </c>
      <c r="E7449" t="s">
        <v>2</v>
      </c>
      <c r="G7449">
        <v>12</v>
      </c>
      <c r="H7449" t="s">
        <v>4922</v>
      </c>
      <c r="I7449">
        <v>70</v>
      </c>
      <c r="K7449" t="str">
        <f t="shared" si="116"/>
        <v>7447,5882,31,M,B,,12,AQ,70,</v>
      </c>
    </row>
    <row r="7450" spans="1:11" hidden="1">
      <c r="A7450">
        <v>7448</v>
      </c>
      <c r="B7450">
        <v>5882</v>
      </c>
      <c r="C7450">
        <v>18</v>
      </c>
      <c r="D7450" t="s">
        <v>4910</v>
      </c>
      <c r="E7450" t="s">
        <v>2</v>
      </c>
      <c r="G7450">
        <v>12</v>
      </c>
      <c r="H7450" t="s">
        <v>4924</v>
      </c>
      <c r="I7450">
        <v>70</v>
      </c>
      <c r="K7450" t="str">
        <f t="shared" si="116"/>
        <v>7448,5882,18,M,B,,12,ST,70,</v>
      </c>
    </row>
    <row r="7451" spans="1:11" hidden="1">
      <c r="A7451">
        <v>7449</v>
      </c>
      <c r="B7451">
        <v>5882</v>
      </c>
      <c r="C7451">
        <v>18</v>
      </c>
      <c r="D7451" t="s">
        <v>4910</v>
      </c>
      <c r="E7451" t="s">
        <v>4912</v>
      </c>
      <c r="G7451">
        <v>12</v>
      </c>
      <c r="H7451" t="s">
        <v>4922</v>
      </c>
      <c r="I7451">
        <v>70</v>
      </c>
      <c r="K7451" t="str">
        <f t="shared" si="116"/>
        <v>7449,5882,18,M,W,,12,AQ,70,</v>
      </c>
    </row>
    <row r="7452" spans="1:11" hidden="1">
      <c r="A7452">
        <v>7450</v>
      </c>
      <c r="B7452">
        <v>5883</v>
      </c>
      <c r="C7452">
        <v>19</v>
      </c>
      <c r="D7452" t="s">
        <v>4910</v>
      </c>
      <c r="E7452" t="s">
        <v>2</v>
      </c>
      <c r="G7452">
        <v>12</v>
      </c>
      <c r="H7452" t="s">
        <v>4922</v>
      </c>
      <c r="I7452">
        <v>47</v>
      </c>
      <c r="K7452" t="str">
        <f t="shared" si="116"/>
        <v>7450,5883,19,M,B,,12,AQ,47,</v>
      </c>
    </row>
    <row r="7453" spans="1:11" hidden="1">
      <c r="A7453">
        <v>7451</v>
      </c>
      <c r="B7453">
        <v>5883</v>
      </c>
      <c r="C7453">
        <v>20</v>
      </c>
      <c r="D7453" t="s">
        <v>4910</v>
      </c>
      <c r="E7453" t="s">
        <v>2</v>
      </c>
      <c r="G7453">
        <v>12</v>
      </c>
      <c r="H7453" t="s">
        <v>4922</v>
      </c>
      <c r="I7453">
        <v>47</v>
      </c>
      <c r="K7453" t="str">
        <f t="shared" si="116"/>
        <v>7451,5883,20,M,B,,12,AQ,47,</v>
      </c>
    </row>
    <row r="7454" spans="1:11" hidden="1">
      <c r="A7454">
        <v>7452</v>
      </c>
      <c r="B7454">
        <v>5884</v>
      </c>
      <c r="C7454">
        <v>0</v>
      </c>
      <c r="D7454" t="s">
        <v>4911</v>
      </c>
      <c r="E7454" t="s">
        <v>4911</v>
      </c>
      <c r="G7454">
        <v>12</v>
      </c>
      <c r="H7454" t="s">
        <v>4919</v>
      </c>
      <c r="I7454">
        <v>99</v>
      </c>
      <c r="K7454" t="str">
        <f t="shared" si="116"/>
        <v>7452,5884,0,U,U,,12,UN,99,</v>
      </c>
    </row>
    <row r="7455" spans="1:11" hidden="1">
      <c r="A7455">
        <v>7453</v>
      </c>
      <c r="B7455">
        <v>5885</v>
      </c>
      <c r="C7455">
        <v>20</v>
      </c>
      <c r="D7455" t="s">
        <v>4910</v>
      </c>
      <c r="E7455" t="s">
        <v>2</v>
      </c>
      <c r="G7455">
        <v>12</v>
      </c>
      <c r="H7455" t="s">
        <v>4924</v>
      </c>
      <c r="I7455">
        <v>45</v>
      </c>
      <c r="K7455" t="str">
        <f t="shared" si="116"/>
        <v>7453,5885,20,M,B,,12,ST,45,</v>
      </c>
    </row>
    <row r="7456" spans="1:11" hidden="1">
      <c r="A7456">
        <v>7454</v>
      </c>
      <c r="B7456">
        <v>5886</v>
      </c>
      <c r="C7456">
        <v>17</v>
      </c>
      <c r="D7456" t="s">
        <v>4910</v>
      </c>
      <c r="E7456" t="s">
        <v>4912</v>
      </c>
      <c r="G7456">
        <v>12</v>
      </c>
      <c r="H7456" t="s">
        <v>4924</v>
      </c>
      <c r="I7456">
        <v>46</v>
      </c>
      <c r="K7456" t="str">
        <f t="shared" si="116"/>
        <v>7454,5886,17,M,W,,12,ST,46,</v>
      </c>
    </row>
    <row r="7457" spans="1:11" hidden="1">
      <c r="A7457">
        <v>7455</v>
      </c>
      <c r="B7457">
        <v>5887</v>
      </c>
      <c r="C7457">
        <v>25</v>
      </c>
      <c r="D7457" t="s">
        <v>4910</v>
      </c>
      <c r="E7457" t="s">
        <v>4912</v>
      </c>
      <c r="G7457">
        <v>12</v>
      </c>
      <c r="H7457" t="s">
        <v>4924</v>
      </c>
      <c r="I7457">
        <v>3</v>
      </c>
      <c r="K7457" t="str">
        <f t="shared" si="116"/>
        <v>7455,5887,25,M,W,,12,ST,3,</v>
      </c>
    </row>
    <row r="7458" spans="1:11" hidden="1">
      <c r="A7458">
        <v>7456</v>
      </c>
      <c r="B7458">
        <v>5887</v>
      </c>
      <c r="C7458">
        <v>27</v>
      </c>
      <c r="D7458" t="s">
        <v>4910</v>
      </c>
      <c r="E7458" t="s">
        <v>4912</v>
      </c>
      <c r="G7458">
        <v>12</v>
      </c>
      <c r="H7458" t="s">
        <v>4919</v>
      </c>
      <c r="I7458">
        <v>3</v>
      </c>
      <c r="K7458" t="str">
        <f t="shared" si="116"/>
        <v>7456,5887,27,M,W,,12,UN,3,</v>
      </c>
    </row>
    <row r="7459" spans="1:11" hidden="1">
      <c r="A7459">
        <v>7457</v>
      </c>
      <c r="B7459">
        <v>5888</v>
      </c>
      <c r="C7459">
        <v>18</v>
      </c>
      <c r="D7459" t="s">
        <v>4910</v>
      </c>
      <c r="E7459" t="s">
        <v>4912</v>
      </c>
      <c r="G7459">
        <v>12</v>
      </c>
      <c r="H7459" t="s">
        <v>4924</v>
      </c>
      <c r="I7459">
        <v>26</v>
      </c>
      <c r="K7459" t="str">
        <f t="shared" si="116"/>
        <v>7457,5888,18,M,W,,12,ST,26,</v>
      </c>
    </row>
    <row r="7460" spans="1:11" hidden="1">
      <c r="A7460">
        <v>7458</v>
      </c>
      <c r="B7460">
        <v>5889</v>
      </c>
      <c r="C7460">
        <v>28</v>
      </c>
      <c r="D7460" t="s">
        <v>4910</v>
      </c>
      <c r="E7460" t="s">
        <v>4912</v>
      </c>
      <c r="G7460">
        <v>12</v>
      </c>
      <c r="H7460" t="s">
        <v>4924</v>
      </c>
      <c r="I7460">
        <v>81</v>
      </c>
      <c r="J7460" t="s">
        <v>0</v>
      </c>
      <c r="K7460" t="str">
        <f t="shared" si="116"/>
        <v>7458,5889,28,M,W,,12,ST,81,G</v>
      </c>
    </row>
    <row r="7461" spans="1:11" hidden="1">
      <c r="A7461">
        <v>7459</v>
      </c>
      <c r="B7461">
        <v>5889</v>
      </c>
      <c r="C7461">
        <v>24</v>
      </c>
      <c r="D7461" t="s">
        <v>4910</v>
      </c>
      <c r="E7461" t="s">
        <v>4912</v>
      </c>
      <c r="G7461">
        <v>12</v>
      </c>
      <c r="H7461" t="s">
        <v>4924</v>
      </c>
      <c r="I7461">
        <v>81</v>
      </c>
      <c r="J7461" t="s">
        <v>0</v>
      </c>
      <c r="K7461" t="str">
        <f t="shared" si="116"/>
        <v>7459,5889,24,M,W,,12,ST,81,G</v>
      </c>
    </row>
    <row r="7462" spans="1:11" hidden="1">
      <c r="A7462">
        <v>7460</v>
      </c>
      <c r="B7462">
        <v>5890</v>
      </c>
      <c r="C7462">
        <v>40</v>
      </c>
      <c r="D7462" t="s">
        <v>4910</v>
      </c>
      <c r="E7462" t="s">
        <v>4912</v>
      </c>
      <c r="G7462">
        <v>12</v>
      </c>
      <c r="H7462" t="s">
        <v>4925</v>
      </c>
      <c r="I7462">
        <v>45</v>
      </c>
      <c r="K7462" t="str">
        <f t="shared" si="116"/>
        <v>7460,5890,40,M,W,,12,SI,45,</v>
      </c>
    </row>
    <row r="7463" spans="1:11" hidden="1">
      <c r="A7463">
        <v>7461</v>
      </c>
      <c r="B7463">
        <v>5891</v>
      </c>
      <c r="C7463">
        <v>20</v>
      </c>
      <c r="D7463" t="s">
        <v>4910</v>
      </c>
      <c r="E7463" t="s">
        <v>2</v>
      </c>
      <c r="G7463">
        <v>14</v>
      </c>
      <c r="H7463" t="s">
        <v>4922</v>
      </c>
      <c r="I7463">
        <v>53</v>
      </c>
      <c r="K7463" t="str">
        <f t="shared" si="116"/>
        <v>7461,5891,20,M,B,,14,AQ,53,</v>
      </c>
    </row>
    <row r="7464" spans="1:11" hidden="1">
      <c r="A7464">
        <v>7462</v>
      </c>
      <c r="B7464">
        <v>5892</v>
      </c>
      <c r="C7464">
        <v>31</v>
      </c>
      <c r="D7464" t="s">
        <v>4910</v>
      </c>
      <c r="E7464" t="s">
        <v>4912</v>
      </c>
      <c r="G7464">
        <v>12</v>
      </c>
      <c r="H7464" t="s">
        <v>4922</v>
      </c>
      <c r="I7464">
        <v>99</v>
      </c>
      <c r="K7464" t="str">
        <f t="shared" si="116"/>
        <v>7462,5892,31,M,W,,12,AQ,99,</v>
      </c>
    </row>
    <row r="7465" spans="1:11" hidden="1">
      <c r="A7465">
        <v>7463</v>
      </c>
      <c r="B7465">
        <v>5893</v>
      </c>
      <c r="C7465">
        <v>31</v>
      </c>
      <c r="D7465" t="s">
        <v>4910</v>
      </c>
      <c r="E7465" t="s">
        <v>4912</v>
      </c>
      <c r="G7465">
        <v>12</v>
      </c>
      <c r="H7465" t="s">
        <v>4924</v>
      </c>
      <c r="I7465">
        <v>81</v>
      </c>
      <c r="J7465" t="s">
        <v>0</v>
      </c>
      <c r="K7465" t="str">
        <f t="shared" si="116"/>
        <v>7463,5893,31,M,W,,12,ST,81,G</v>
      </c>
    </row>
    <row r="7466" spans="1:11" hidden="1">
      <c r="A7466">
        <v>7464</v>
      </c>
      <c r="B7466">
        <v>5894</v>
      </c>
      <c r="C7466">
        <v>18</v>
      </c>
      <c r="D7466" t="s">
        <v>4910</v>
      </c>
      <c r="E7466" t="s">
        <v>4912</v>
      </c>
      <c r="G7466">
        <v>11</v>
      </c>
      <c r="H7466" t="s">
        <v>4924</v>
      </c>
      <c r="I7466">
        <v>60</v>
      </c>
      <c r="K7466" t="str">
        <f t="shared" si="116"/>
        <v>7464,5894,18,M,W,,11,ST,60,</v>
      </c>
    </row>
    <row r="7467" spans="1:11" hidden="1">
      <c r="A7467">
        <v>7465</v>
      </c>
      <c r="B7467">
        <v>5895</v>
      </c>
      <c r="C7467">
        <v>37</v>
      </c>
      <c r="D7467" t="s">
        <v>4910</v>
      </c>
      <c r="E7467" t="s">
        <v>4912</v>
      </c>
      <c r="G7467">
        <v>11</v>
      </c>
      <c r="H7467" t="s">
        <v>4922</v>
      </c>
      <c r="I7467">
        <v>60</v>
      </c>
      <c r="K7467" t="str">
        <f t="shared" si="116"/>
        <v>7465,5895,37,M,W,,11,AQ,60,</v>
      </c>
    </row>
    <row r="7468" spans="1:11" hidden="1">
      <c r="A7468">
        <v>7466</v>
      </c>
      <c r="B7468">
        <v>5896</v>
      </c>
      <c r="C7468">
        <v>16</v>
      </c>
      <c r="D7468" t="s">
        <v>4910</v>
      </c>
      <c r="E7468" t="s">
        <v>4912</v>
      </c>
      <c r="G7468">
        <v>11</v>
      </c>
      <c r="H7468" t="s">
        <v>4922</v>
      </c>
      <c r="I7468">
        <v>60</v>
      </c>
      <c r="K7468" t="str">
        <f t="shared" si="116"/>
        <v>7466,5896,16,M,W,,11,AQ,60,</v>
      </c>
    </row>
    <row r="7469" spans="1:11" hidden="1">
      <c r="A7469">
        <v>7467</v>
      </c>
      <c r="B7469">
        <v>5897</v>
      </c>
      <c r="C7469">
        <v>32</v>
      </c>
      <c r="D7469" t="s">
        <v>4910</v>
      </c>
      <c r="E7469" t="s">
        <v>2</v>
      </c>
      <c r="G7469">
        <v>11</v>
      </c>
      <c r="H7469" t="s">
        <v>4933</v>
      </c>
      <c r="I7469">
        <v>60</v>
      </c>
      <c r="K7469" t="str">
        <f t="shared" si="116"/>
        <v>7467,5897,32,M,B,,11,OK,60,</v>
      </c>
    </row>
    <row r="7470" spans="1:11" hidden="1">
      <c r="A7470">
        <v>7468</v>
      </c>
      <c r="B7470">
        <v>5898</v>
      </c>
      <c r="C7470">
        <v>24</v>
      </c>
      <c r="D7470" t="s">
        <v>4910</v>
      </c>
      <c r="E7470" t="s">
        <v>2</v>
      </c>
      <c r="F7470" t="s">
        <v>4914</v>
      </c>
      <c r="G7470">
        <v>12</v>
      </c>
      <c r="H7470" t="s">
        <v>4919</v>
      </c>
      <c r="I7470">
        <v>60</v>
      </c>
      <c r="K7470" t="str">
        <f t="shared" si="116"/>
        <v>7468,5898,24,M,B,N,12,UN,60,</v>
      </c>
    </row>
    <row r="7471" spans="1:11" hidden="1">
      <c r="A7471">
        <v>7469</v>
      </c>
      <c r="B7471">
        <v>5899</v>
      </c>
      <c r="C7471">
        <v>47</v>
      </c>
      <c r="D7471" t="s">
        <v>4910</v>
      </c>
      <c r="E7471" t="s">
        <v>4912</v>
      </c>
      <c r="F7471" t="s">
        <v>4913</v>
      </c>
      <c r="G7471">
        <v>14</v>
      </c>
      <c r="H7471" t="s">
        <v>4920</v>
      </c>
      <c r="I7471">
        <v>45</v>
      </c>
      <c r="K7471" t="str">
        <f t="shared" si="116"/>
        <v>7469,5899,47,M,W,H,14,GF,45,</v>
      </c>
    </row>
    <row r="7472" spans="1:11" hidden="1">
      <c r="A7472">
        <v>7470</v>
      </c>
      <c r="B7472">
        <v>5900</v>
      </c>
      <c r="C7472">
        <v>39</v>
      </c>
      <c r="D7472" t="s">
        <v>4910</v>
      </c>
      <c r="E7472" t="s">
        <v>4912</v>
      </c>
      <c r="F7472" t="s">
        <v>4914</v>
      </c>
      <c r="G7472">
        <v>14</v>
      </c>
      <c r="H7472" t="s">
        <v>4932</v>
      </c>
      <c r="I7472">
        <v>60</v>
      </c>
      <c r="K7472" t="str">
        <f t="shared" si="116"/>
        <v>7470,5900,39,M,W,N,14,SO,60,</v>
      </c>
    </row>
    <row r="7473" spans="1:11" hidden="1">
      <c r="A7473">
        <v>7471</v>
      </c>
      <c r="B7473">
        <v>5901</v>
      </c>
      <c r="C7473">
        <v>52</v>
      </c>
      <c r="D7473" t="s">
        <v>4910</v>
      </c>
      <c r="E7473" t="s">
        <v>2</v>
      </c>
      <c r="F7473" t="s">
        <v>4914</v>
      </c>
      <c r="G7473">
        <v>12</v>
      </c>
      <c r="H7473" t="s">
        <v>4919</v>
      </c>
      <c r="I7473">
        <v>99</v>
      </c>
      <c r="K7473" t="str">
        <f t="shared" si="116"/>
        <v>7471,5901,52,M,B,N,12,UN,99,</v>
      </c>
    </row>
    <row r="7474" spans="1:11" hidden="1">
      <c r="A7474">
        <v>7472</v>
      </c>
      <c r="B7474">
        <v>5901</v>
      </c>
      <c r="C7474">
        <v>39</v>
      </c>
      <c r="D7474" t="s">
        <v>4910</v>
      </c>
      <c r="E7474" t="s">
        <v>2</v>
      </c>
      <c r="F7474" t="s">
        <v>4914</v>
      </c>
      <c r="G7474">
        <v>12</v>
      </c>
      <c r="H7474" t="s">
        <v>4919</v>
      </c>
      <c r="I7474">
        <v>99</v>
      </c>
      <c r="K7474" t="str">
        <f t="shared" si="116"/>
        <v>7472,5901,39,M,B,N,12,UN,99,</v>
      </c>
    </row>
    <row r="7475" spans="1:11" hidden="1">
      <c r="A7475">
        <v>7473</v>
      </c>
      <c r="B7475">
        <v>5901</v>
      </c>
      <c r="C7475">
        <v>40</v>
      </c>
      <c r="D7475" t="s">
        <v>4910</v>
      </c>
      <c r="E7475" t="s">
        <v>2</v>
      </c>
      <c r="F7475" t="s">
        <v>4911</v>
      </c>
      <c r="G7475">
        <v>12</v>
      </c>
      <c r="H7475" t="s">
        <v>4919</v>
      </c>
      <c r="I7475">
        <v>99</v>
      </c>
      <c r="K7475" t="str">
        <f t="shared" si="116"/>
        <v>7473,5901,40,M,B,U,12,UN,99,</v>
      </c>
    </row>
    <row r="7476" spans="1:11" hidden="1">
      <c r="A7476">
        <v>7474</v>
      </c>
      <c r="B7476">
        <v>5902</v>
      </c>
      <c r="C7476">
        <v>18</v>
      </c>
      <c r="D7476" t="s">
        <v>4910</v>
      </c>
      <c r="E7476" t="s">
        <v>2</v>
      </c>
      <c r="F7476" t="s">
        <v>4913</v>
      </c>
      <c r="G7476">
        <v>12</v>
      </c>
      <c r="H7476" t="s">
        <v>4924</v>
      </c>
      <c r="I7476">
        <v>60</v>
      </c>
      <c r="K7476" t="str">
        <f t="shared" si="116"/>
        <v>7474,5902,18,M,B,H,12,ST,60,</v>
      </c>
    </row>
    <row r="7477" spans="1:11" hidden="1">
      <c r="A7477">
        <v>7475</v>
      </c>
      <c r="B7477">
        <v>5903</v>
      </c>
      <c r="C7477">
        <v>30</v>
      </c>
      <c r="D7477" t="s">
        <v>4910</v>
      </c>
      <c r="E7477" t="s">
        <v>4912</v>
      </c>
      <c r="F7477" t="s">
        <v>4913</v>
      </c>
      <c r="G7477">
        <v>12</v>
      </c>
      <c r="H7477" t="s">
        <v>4924</v>
      </c>
      <c r="I7477">
        <v>46</v>
      </c>
      <c r="K7477" t="str">
        <f t="shared" si="116"/>
        <v>7475,5903,30,M,W,H,12,ST,46,</v>
      </c>
    </row>
    <row r="7478" spans="1:11" hidden="1">
      <c r="A7478">
        <v>7476</v>
      </c>
      <c r="B7478">
        <v>5904</v>
      </c>
      <c r="C7478">
        <v>43</v>
      </c>
      <c r="D7478" t="s">
        <v>11</v>
      </c>
      <c r="E7478" t="s">
        <v>2</v>
      </c>
      <c r="F7478" t="s">
        <v>4914</v>
      </c>
      <c r="G7478">
        <v>12</v>
      </c>
      <c r="H7478" t="s">
        <v>4927</v>
      </c>
      <c r="I7478">
        <v>60</v>
      </c>
      <c r="K7478" t="str">
        <f t="shared" si="116"/>
        <v>7476,5904,43,F,B,N,12,OF,60,</v>
      </c>
    </row>
    <row r="7479" spans="1:11" hidden="1">
      <c r="A7479">
        <v>7477</v>
      </c>
      <c r="B7479">
        <v>5905</v>
      </c>
      <c r="C7479">
        <v>0</v>
      </c>
      <c r="D7479" t="s">
        <v>4911</v>
      </c>
      <c r="E7479" t="s">
        <v>4911</v>
      </c>
      <c r="F7479" t="s">
        <v>4911</v>
      </c>
      <c r="G7479">
        <v>11</v>
      </c>
      <c r="H7479" t="s">
        <v>4919</v>
      </c>
      <c r="I7479">
        <v>99</v>
      </c>
      <c r="K7479" t="str">
        <f t="shared" si="116"/>
        <v>7477,5905,0,U,U,U,11,UN,99,</v>
      </c>
    </row>
    <row r="7480" spans="1:11" hidden="1">
      <c r="A7480">
        <v>7478</v>
      </c>
      <c r="B7480">
        <v>5906</v>
      </c>
      <c r="C7480">
        <v>20</v>
      </c>
      <c r="D7480" t="s">
        <v>4910</v>
      </c>
      <c r="E7480" t="s">
        <v>2</v>
      </c>
      <c r="F7480" t="s">
        <v>4914</v>
      </c>
      <c r="G7480">
        <v>11</v>
      </c>
      <c r="H7480" t="s">
        <v>4924</v>
      </c>
      <c r="I7480">
        <v>99</v>
      </c>
      <c r="K7480" t="str">
        <f t="shared" si="116"/>
        <v>7478,5906,20,M,B,N,11,ST,99,</v>
      </c>
    </row>
    <row r="7481" spans="1:11" hidden="1">
      <c r="A7481">
        <v>7479</v>
      </c>
      <c r="B7481">
        <v>5906</v>
      </c>
      <c r="C7481">
        <v>23</v>
      </c>
      <c r="D7481" t="s">
        <v>4910</v>
      </c>
      <c r="E7481" t="s">
        <v>2</v>
      </c>
      <c r="F7481" t="s">
        <v>4914</v>
      </c>
      <c r="G7481">
        <v>11</v>
      </c>
      <c r="H7481" t="s">
        <v>4924</v>
      </c>
      <c r="I7481">
        <v>99</v>
      </c>
      <c r="K7481" t="str">
        <f t="shared" si="116"/>
        <v>7479,5906,23,M,B,N,11,ST,99,</v>
      </c>
    </row>
    <row r="7482" spans="1:11" hidden="1">
      <c r="A7482">
        <v>7480</v>
      </c>
      <c r="B7482">
        <v>5907</v>
      </c>
      <c r="C7482">
        <v>21</v>
      </c>
      <c r="D7482" t="s">
        <v>4910</v>
      </c>
      <c r="E7482" t="s">
        <v>2</v>
      </c>
      <c r="F7482" t="s">
        <v>4914</v>
      </c>
      <c r="G7482">
        <v>12</v>
      </c>
      <c r="H7482" t="s">
        <v>4924</v>
      </c>
      <c r="I7482">
        <v>46</v>
      </c>
      <c r="K7482" t="str">
        <f t="shared" si="116"/>
        <v>7480,5907,21,M,B,N,12,ST,46,</v>
      </c>
    </row>
    <row r="7483" spans="1:11" hidden="1">
      <c r="A7483">
        <v>7481</v>
      </c>
      <c r="B7483">
        <v>5908</v>
      </c>
      <c r="C7483">
        <v>0</v>
      </c>
      <c r="D7483" t="s">
        <v>4911</v>
      </c>
      <c r="E7483" t="s">
        <v>4911</v>
      </c>
      <c r="G7483">
        <v>11</v>
      </c>
      <c r="H7483" t="s">
        <v>4919</v>
      </c>
      <c r="I7483">
        <v>99</v>
      </c>
      <c r="K7483" t="str">
        <f t="shared" si="116"/>
        <v>7481,5908,0,U,U,,11,UN,99,</v>
      </c>
    </row>
    <row r="7484" spans="1:11" hidden="1">
      <c r="A7484">
        <v>7482</v>
      </c>
      <c r="B7484">
        <v>5909</v>
      </c>
      <c r="C7484">
        <v>21</v>
      </c>
      <c r="D7484" t="s">
        <v>4910</v>
      </c>
      <c r="E7484" t="s">
        <v>2</v>
      </c>
      <c r="F7484" t="s">
        <v>4914</v>
      </c>
      <c r="G7484">
        <v>11</v>
      </c>
      <c r="H7484" t="s">
        <v>4922</v>
      </c>
      <c r="I7484">
        <v>45</v>
      </c>
      <c r="K7484" t="str">
        <f t="shared" si="116"/>
        <v>7482,5909,21,M,B,N,11,AQ,45,</v>
      </c>
    </row>
    <row r="7485" spans="1:11" hidden="1">
      <c r="A7485">
        <v>7483</v>
      </c>
      <c r="B7485">
        <v>5910</v>
      </c>
      <c r="C7485">
        <v>31</v>
      </c>
      <c r="D7485" t="s">
        <v>4910</v>
      </c>
      <c r="E7485" t="s">
        <v>2</v>
      </c>
      <c r="F7485" t="s">
        <v>4914</v>
      </c>
      <c r="G7485">
        <v>11</v>
      </c>
      <c r="H7485" t="s">
        <v>4933</v>
      </c>
      <c r="I7485">
        <v>60</v>
      </c>
      <c r="K7485" t="str">
        <f t="shared" si="116"/>
        <v>7483,5910,31,M,B,N,11,OK,60,</v>
      </c>
    </row>
    <row r="7486" spans="1:11" hidden="1">
      <c r="A7486">
        <v>7484</v>
      </c>
      <c r="B7486">
        <v>5910</v>
      </c>
      <c r="C7486">
        <v>32</v>
      </c>
      <c r="D7486" t="s">
        <v>4910</v>
      </c>
      <c r="E7486" t="s">
        <v>2</v>
      </c>
      <c r="F7486" t="s">
        <v>4914</v>
      </c>
      <c r="G7486">
        <v>11</v>
      </c>
      <c r="H7486" t="s">
        <v>4933</v>
      </c>
      <c r="I7486">
        <v>60</v>
      </c>
      <c r="K7486" t="str">
        <f t="shared" si="116"/>
        <v>7484,5910,32,M,B,N,11,OK,60,</v>
      </c>
    </row>
    <row r="7487" spans="1:11" hidden="1">
      <c r="A7487">
        <v>7485</v>
      </c>
      <c r="B7487">
        <v>5911</v>
      </c>
      <c r="C7487">
        <v>20</v>
      </c>
      <c r="D7487" t="s">
        <v>4910</v>
      </c>
      <c r="E7487" t="s">
        <v>2</v>
      </c>
      <c r="F7487" t="s">
        <v>4914</v>
      </c>
      <c r="G7487">
        <v>12</v>
      </c>
      <c r="H7487" t="s">
        <v>4933</v>
      </c>
      <c r="I7487">
        <v>60</v>
      </c>
      <c r="K7487" t="str">
        <f t="shared" si="116"/>
        <v>7485,5911,20,M,B,N,12,OK,60,</v>
      </c>
    </row>
    <row r="7488" spans="1:11" hidden="1">
      <c r="A7488">
        <v>7486</v>
      </c>
      <c r="B7488">
        <v>5912</v>
      </c>
      <c r="C7488">
        <v>23</v>
      </c>
      <c r="D7488" t="s">
        <v>4910</v>
      </c>
      <c r="E7488" t="s">
        <v>2</v>
      </c>
      <c r="F7488" t="s">
        <v>4914</v>
      </c>
      <c r="G7488">
        <v>11</v>
      </c>
      <c r="H7488" t="s">
        <v>4919</v>
      </c>
      <c r="I7488">
        <v>99</v>
      </c>
      <c r="K7488" t="str">
        <f t="shared" si="116"/>
        <v>7486,5912,23,M,B,N,11,UN,99,</v>
      </c>
    </row>
    <row r="7489" spans="1:11" hidden="1">
      <c r="A7489">
        <v>7487</v>
      </c>
      <c r="B7489">
        <v>5912</v>
      </c>
      <c r="C7489">
        <v>23</v>
      </c>
      <c r="D7489" t="s">
        <v>11</v>
      </c>
      <c r="E7489" t="s">
        <v>2</v>
      </c>
      <c r="F7489" t="s">
        <v>4914</v>
      </c>
      <c r="G7489">
        <v>11</v>
      </c>
      <c r="H7489" t="s">
        <v>4919</v>
      </c>
      <c r="I7489">
        <v>99</v>
      </c>
      <c r="K7489" t="str">
        <f t="shared" si="116"/>
        <v>7487,5912,23,F,B,N,11,UN,99,</v>
      </c>
    </row>
    <row r="7490" spans="1:11" hidden="1">
      <c r="A7490">
        <v>7488</v>
      </c>
      <c r="B7490">
        <v>5913</v>
      </c>
      <c r="C7490">
        <v>18</v>
      </c>
      <c r="D7490" t="s">
        <v>4910</v>
      </c>
      <c r="E7490" t="s">
        <v>2</v>
      </c>
      <c r="F7490" t="s">
        <v>4914</v>
      </c>
      <c r="G7490">
        <v>12</v>
      </c>
      <c r="H7490" t="s">
        <v>4933</v>
      </c>
      <c r="I7490">
        <v>18</v>
      </c>
      <c r="K7490" t="str">
        <f t="shared" ref="K7490:K7553" si="117">A7490&amp;","&amp;B7490&amp;","&amp;C7490&amp;","&amp;D7490&amp;","&amp;E7490&amp;","&amp;F7490&amp;","&amp;G7490&amp;","&amp;H7490&amp;","&amp;I7490&amp;","&amp;J7490</f>
        <v>7488,5913,18,M,B,N,12,OK,18,</v>
      </c>
    </row>
    <row r="7491" spans="1:11" hidden="1">
      <c r="A7491">
        <v>7489</v>
      </c>
      <c r="B7491">
        <v>5914</v>
      </c>
      <c r="C7491">
        <v>21</v>
      </c>
      <c r="D7491" t="s">
        <v>11</v>
      </c>
      <c r="E7491" t="s">
        <v>4911</v>
      </c>
      <c r="F7491" t="s">
        <v>4914</v>
      </c>
      <c r="G7491">
        <v>13</v>
      </c>
      <c r="H7491" t="s">
        <v>4933</v>
      </c>
      <c r="I7491">
        <v>99</v>
      </c>
      <c r="K7491" t="str">
        <f t="shared" si="117"/>
        <v>7489,5914,21,F,U,N,13,OK,99,</v>
      </c>
    </row>
    <row r="7492" spans="1:11" hidden="1">
      <c r="A7492">
        <v>7490</v>
      </c>
      <c r="B7492">
        <v>5914</v>
      </c>
      <c r="C7492">
        <v>26</v>
      </c>
      <c r="D7492" t="s">
        <v>4910</v>
      </c>
      <c r="E7492" t="s">
        <v>4911</v>
      </c>
      <c r="F7492" t="s">
        <v>4914</v>
      </c>
      <c r="G7492">
        <v>13</v>
      </c>
      <c r="H7492" t="s">
        <v>4933</v>
      </c>
      <c r="I7492">
        <v>99</v>
      </c>
      <c r="K7492" t="str">
        <f t="shared" si="117"/>
        <v>7490,5914,26,M,U,N,13,OK,99,</v>
      </c>
    </row>
    <row r="7493" spans="1:11" hidden="1">
      <c r="A7493">
        <v>7491</v>
      </c>
      <c r="B7493">
        <v>5914</v>
      </c>
      <c r="C7493">
        <v>23</v>
      </c>
      <c r="D7493" t="s">
        <v>4910</v>
      </c>
      <c r="E7493" t="s">
        <v>4911</v>
      </c>
      <c r="F7493" t="s">
        <v>4914</v>
      </c>
      <c r="G7493">
        <v>13</v>
      </c>
      <c r="H7493" t="s">
        <v>4933</v>
      </c>
      <c r="I7493">
        <v>99</v>
      </c>
      <c r="K7493" t="str">
        <f t="shared" si="117"/>
        <v>7491,5914,23,M,U,N,13,OK,99,</v>
      </c>
    </row>
    <row r="7494" spans="1:11" hidden="1">
      <c r="A7494">
        <v>7492</v>
      </c>
      <c r="B7494">
        <v>5914</v>
      </c>
      <c r="C7494">
        <v>21</v>
      </c>
      <c r="D7494" t="s">
        <v>4910</v>
      </c>
      <c r="E7494" t="s">
        <v>4911</v>
      </c>
      <c r="F7494" t="s">
        <v>4911</v>
      </c>
      <c r="G7494">
        <v>13</v>
      </c>
      <c r="H7494" t="s">
        <v>4933</v>
      </c>
      <c r="I7494">
        <v>99</v>
      </c>
      <c r="K7494" t="str">
        <f t="shared" si="117"/>
        <v>7492,5914,21,M,U,U,13,OK,99,</v>
      </c>
    </row>
    <row r="7495" spans="1:11" hidden="1">
      <c r="A7495">
        <v>7493</v>
      </c>
      <c r="B7495">
        <v>5915</v>
      </c>
      <c r="C7495">
        <v>19</v>
      </c>
      <c r="D7495" t="s">
        <v>4910</v>
      </c>
      <c r="E7495" t="s">
        <v>2</v>
      </c>
      <c r="F7495" t="s">
        <v>4914</v>
      </c>
      <c r="G7495">
        <v>12</v>
      </c>
      <c r="H7495" t="s">
        <v>4933</v>
      </c>
      <c r="I7495">
        <v>46</v>
      </c>
      <c r="K7495" t="str">
        <f t="shared" si="117"/>
        <v>7493,5915,19,M,B,N,12,OK,46,</v>
      </c>
    </row>
    <row r="7496" spans="1:11" hidden="1">
      <c r="A7496">
        <v>7494</v>
      </c>
      <c r="B7496">
        <v>5916</v>
      </c>
      <c r="C7496">
        <v>0</v>
      </c>
      <c r="D7496" t="s">
        <v>4910</v>
      </c>
      <c r="E7496" t="s">
        <v>2</v>
      </c>
      <c r="F7496" t="s">
        <v>4914</v>
      </c>
      <c r="G7496">
        <v>12</v>
      </c>
      <c r="H7496" t="s">
        <v>4919</v>
      </c>
      <c r="I7496">
        <v>99</v>
      </c>
      <c r="K7496" t="str">
        <f t="shared" si="117"/>
        <v>7494,5916,0,M,B,N,12,UN,99,</v>
      </c>
    </row>
    <row r="7497" spans="1:11" hidden="1">
      <c r="A7497">
        <v>7495</v>
      </c>
      <c r="B7497">
        <v>5917</v>
      </c>
      <c r="C7497">
        <v>0</v>
      </c>
      <c r="D7497" t="s">
        <v>4911</v>
      </c>
      <c r="E7497" t="s">
        <v>4911</v>
      </c>
      <c r="F7497" t="s">
        <v>4911</v>
      </c>
      <c r="G7497">
        <v>14</v>
      </c>
      <c r="H7497" t="s">
        <v>4919</v>
      </c>
      <c r="I7497">
        <v>99</v>
      </c>
      <c r="K7497" t="str">
        <f t="shared" si="117"/>
        <v>7495,5917,0,U,U,U,14,UN,99,</v>
      </c>
    </row>
    <row r="7498" spans="1:11" hidden="1">
      <c r="A7498">
        <v>7496</v>
      </c>
      <c r="B7498">
        <v>5918</v>
      </c>
      <c r="C7498">
        <v>50</v>
      </c>
      <c r="D7498" t="s">
        <v>4910</v>
      </c>
      <c r="E7498" t="s">
        <v>2</v>
      </c>
      <c r="F7498" t="s">
        <v>4914</v>
      </c>
      <c r="G7498">
        <v>12</v>
      </c>
      <c r="H7498" t="s">
        <v>4933</v>
      </c>
      <c r="I7498">
        <v>60</v>
      </c>
      <c r="K7498" t="str">
        <f t="shared" si="117"/>
        <v>7496,5918,50,M,B,N,12,OK,60,</v>
      </c>
    </row>
    <row r="7499" spans="1:11" hidden="1">
      <c r="A7499">
        <v>7497</v>
      </c>
      <c r="B7499">
        <v>5919</v>
      </c>
      <c r="C7499">
        <v>51</v>
      </c>
      <c r="D7499" t="s">
        <v>4910</v>
      </c>
      <c r="E7499" t="s">
        <v>4912</v>
      </c>
      <c r="F7499" t="s">
        <v>4911</v>
      </c>
      <c r="G7499">
        <v>12</v>
      </c>
      <c r="H7499" t="s">
        <v>4931</v>
      </c>
      <c r="I7499">
        <v>99</v>
      </c>
      <c r="K7499" t="str">
        <f t="shared" si="117"/>
        <v>7497,5919,51,M,W,U,12,WI,99,</v>
      </c>
    </row>
    <row r="7500" spans="1:11" hidden="1">
      <c r="A7500">
        <v>7498</v>
      </c>
      <c r="B7500">
        <v>5920</v>
      </c>
      <c r="C7500">
        <v>15</v>
      </c>
      <c r="D7500" t="s">
        <v>4910</v>
      </c>
      <c r="E7500" t="s">
        <v>4912</v>
      </c>
      <c r="F7500" t="s">
        <v>4911</v>
      </c>
      <c r="G7500">
        <v>12</v>
      </c>
      <c r="H7500" t="s">
        <v>4922</v>
      </c>
      <c r="I7500">
        <v>60</v>
      </c>
      <c r="K7500" t="str">
        <f t="shared" si="117"/>
        <v>7498,5920,15,M,W,U,12,AQ,60,</v>
      </c>
    </row>
    <row r="7501" spans="1:11" hidden="1">
      <c r="A7501">
        <v>7499</v>
      </c>
      <c r="B7501">
        <v>5921</v>
      </c>
      <c r="C7501">
        <v>0</v>
      </c>
      <c r="D7501" t="s">
        <v>4911</v>
      </c>
      <c r="E7501" t="s">
        <v>4911</v>
      </c>
      <c r="G7501">
        <v>15</v>
      </c>
      <c r="H7501" t="s">
        <v>4919</v>
      </c>
      <c r="I7501">
        <v>59</v>
      </c>
      <c r="K7501" t="str">
        <f t="shared" si="117"/>
        <v>7499,5921,0,U,U,,15,UN,59,</v>
      </c>
    </row>
    <row r="7502" spans="1:11" hidden="1">
      <c r="A7502">
        <v>7500</v>
      </c>
      <c r="B7502">
        <v>5922</v>
      </c>
      <c r="C7502">
        <v>0</v>
      </c>
      <c r="D7502" t="s">
        <v>4911</v>
      </c>
      <c r="E7502" t="s">
        <v>4911</v>
      </c>
      <c r="F7502" t="s">
        <v>4911</v>
      </c>
      <c r="G7502">
        <v>12</v>
      </c>
      <c r="H7502" t="s">
        <v>4919</v>
      </c>
      <c r="I7502">
        <v>99</v>
      </c>
      <c r="K7502" t="str">
        <f t="shared" si="117"/>
        <v>7500,5922,0,U,U,U,12,UN,99,</v>
      </c>
    </row>
    <row r="7503" spans="1:11" hidden="1">
      <c r="A7503">
        <v>7501</v>
      </c>
      <c r="B7503">
        <v>5923</v>
      </c>
      <c r="C7503">
        <v>43</v>
      </c>
      <c r="D7503" t="s">
        <v>4910</v>
      </c>
      <c r="E7503" t="s">
        <v>2</v>
      </c>
      <c r="F7503" t="s">
        <v>4911</v>
      </c>
      <c r="G7503">
        <v>12</v>
      </c>
      <c r="H7503" t="s">
        <v>4920</v>
      </c>
      <c r="I7503">
        <v>99</v>
      </c>
      <c r="K7503" t="str">
        <f t="shared" si="117"/>
        <v>7501,5923,43,M,B,U,12,GF,99,</v>
      </c>
    </row>
    <row r="7504" spans="1:11" hidden="1">
      <c r="A7504">
        <v>7502</v>
      </c>
      <c r="B7504">
        <v>5924</v>
      </c>
      <c r="C7504">
        <v>39</v>
      </c>
      <c r="D7504" t="s">
        <v>4910</v>
      </c>
      <c r="E7504" t="s">
        <v>4912</v>
      </c>
      <c r="F7504" t="s">
        <v>4911</v>
      </c>
      <c r="G7504">
        <v>12</v>
      </c>
      <c r="H7504" t="s">
        <v>4924</v>
      </c>
      <c r="I7504">
        <v>81</v>
      </c>
      <c r="J7504" t="s">
        <v>5</v>
      </c>
      <c r="K7504" t="str">
        <f t="shared" si="117"/>
        <v>7502,5924,39,M,W,U,12,ST,81,A</v>
      </c>
    </row>
    <row r="7505" spans="1:11" hidden="1">
      <c r="A7505">
        <v>7503</v>
      </c>
      <c r="B7505">
        <v>5924</v>
      </c>
      <c r="C7505">
        <v>28</v>
      </c>
      <c r="D7505" t="s">
        <v>4910</v>
      </c>
      <c r="E7505" t="s">
        <v>2</v>
      </c>
      <c r="F7505" t="s">
        <v>4911</v>
      </c>
      <c r="G7505">
        <v>12</v>
      </c>
      <c r="H7505" t="s">
        <v>4919</v>
      </c>
      <c r="I7505">
        <v>81</v>
      </c>
      <c r="J7505" t="s">
        <v>5</v>
      </c>
      <c r="K7505" t="str">
        <f t="shared" si="117"/>
        <v>7503,5924,28,M,B,U,12,UN,81,A</v>
      </c>
    </row>
    <row r="7506" spans="1:11" hidden="1">
      <c r="A7506">
        <v>7504</v>
      </c>
      <c r="B7506">
        <v>5924</v>
      </c>
      <c r="C7506">
        <v>52</v>
      </c>
      <c r="D7506" t="s">
        <v>4910</v>
      </c>
      <c r="E7506" t="s">
        <v>2</v>
      </c>
      <c r="F7506" t="s">
        <v>4911</v>
      </c>
      <c r="G7506">
        <v>12</v>
      </c>
      <c r="H7506" t="s">
        <v>4919</v>
      </c>
      <c r="I7506">
        <v>81</v>
      </c>
      <c r="J7506" t="s">
        <v>5</v>
      </c>
      <c r="K7506" t="str">
        <f t="shared" si="117"/>
        <v>7504,5924,52,M,B,U,12,UN,81,A</v>
      </c>
    </row>
    <row r="7507" spans="1:11" hidden="1">
      <c r="A7507">
        <v>7505</v>
      </c>
      <c r="B7507">
        <v>5925</v>
      </c>
      <c r="C7507">
        <v>18</v>
      </c>
      <c r="D7507" t="s">
        <v>4910</v>
      </c>
      <c r="E7507" t="s">
        <v>2</v>
      </c>
      <c r="G7507">
        <v>12</v>
      </c>
      <c r="H7507" t="s">
        <v>4919</v>
      </c>
      <c r="I7507">
        <v>99</v>
      </c>
      <c r="K7507" t="str">
        <f t="shared" si="117"/>
        <v>7505,5925,18,M,B,,12,UN,99,</v>
      </c>
    </row>
    <row r="7508" spans="1:11" hidden="1">
      <c r="A7508">
        <v>7506</v>
      </c>
      <c r="B7508">
        <v>5925</v>
      </c>
      <c r="C7508">
        <v>41</v>
      </c>
      <c r="D7508" t="s">
        <v>4910</v>
      </c>
      <c r="E7508" t="s">
        <v>2</v>
      </c>
      <c r="G7508">
        <v>12</v>
      </c>
      <c r="H7508" t="s">
        <v>4919</v>
      </c>
      <c r="I7508">
        <v>99</v>
      </c>
      <c r="K7508" t="str">
        <f t="shared" si="117"/>
        <v>7506,5925,41,M,B,,12,UN,99,</v>
      </c>
    </row>
    <row r="7509" spans="1:11" hidden="1">
      <c r="A7509">
        <v>7507</v>
      </c>
      <c r="B7509">
        <v>5925</v>
      </c>
      <c r="C7509">
        <v>15</v>
      </c>
      <c r="D7509" t="s">
        <v>4910</v>
      </c>
      <c r="E7509" t="s">
        <v>2</v>
      </c>
      <c r="G7509">
        <v>12</v>
      </c>
      <c r="H7509" t="s">
        <v>4919</v>
      </c>
      <c r="I7509">
        <v>99</v>
      </c>
      <c r="K7509" t="str">
        <f t="shared" si="117"/>
        <v>7507,5925,15,M,B,,12,UN,99,</v>
      </c>
    </row>
    <row r="7510" spans="1:11" hidden="1">
      <c r="A7510">
        <v>7508</v>
      </c>
      <c r="B7510">
        <v>5926</v>
      </c>
      <c r="C7510">
        <v>25</v>
      </c>
      <c r="D7510" t="s">
        <v>4910</v>
      </c>
      <c r="E7510" t="s">
        <v>2</v>
      </c>
      <c r="F7510" t="s">
        <v>4911</v>
      </c>
      <c r="G7510">
        <v>15</v>
      </c>
      <c r="H7510" t="s">
        <v>4919</v>
      </c>
      <c r="I7510">
        <v>99</v>
      </c>
      <c r="K7510" t="str">
        <f t="shared" si="117"/>
        <v>7508,5926,25,M,B,U,15,UN,99,</v>
      </c>
    </row>
    <row r="7511" spans="1:11" hidden="1">
      <c r="A7511">
        <v>7509</v>
      </c>
      <c r="B7511">
        <v>5927</v>
      </c>
      <c r="C7511">
        <v>0</v>
      </c>
      <c r="D7511" t="s">
        <v>4911</v>
      </c>
      <c r="E7511" t="s">
        <v>4911</v>
      </c>
      <c r="F7511" t="s">
        <v>4911</v>
      </c>
      <c r="G7511">
        <v>12</v>
      </c>
      <c r="H7511" t="s">
        <v>4919</v>
      </c>
      <c r="I7511">
        <v>99</v>
      </c>
      <c r="K7511" t="str">
        <f t="shared" si="117"/>
        <v>7509,5927,0,U,U,U,12,UN,99,</v>
      </c>
    </row>
    <row r="7512" spans="1:11" hidden="1">
      <c r="A7512">
        <v>7510</v>
      </c>
      <c r="B7512">
        <v>5928</v>
      </c>
      <c r="C7512">
        <v>0</v>
      </c>
      <c r="D7512" t="s">
        <v>4911</v>
      </c>
      <c r="E7512" t="s">
        <v>4911</v>
      </c>
      <c r="F7512" t="s">
        <v>4911</v>
      </c>
      <c r="G7512">
        <v>15</v>
      </c>
      <c r="H7512" t="s">
        <v>4919</v>
      </c>
      <c r="I7512">
        <v>99</v>
      </c>
      <c r="K7512" t="str">
        <f t="shared" si="117"/>
        <v>7510,5928,0,U,U,U,15,UN,99,</v>
      </c>
    </row>
    <row r="7513" spans="1:11" hidden="1">
      <c r="A7513">
        <v>7511</v>
      </c>
      <c r="B7513">
        <v>5929</v>
      </c>
      <c r="C7513">
        <v>21</v>
      </c>
      <c r="D7513" t="s">
        <v>4910</v>
      </c>
      <c r="E7513" t="s">
        <v>2</v>
      </c>
      <c r="F7513" t="s">
        <v>4911</v>
      </c>
      <c r="G7513">
        <v>12</v>
      </c>
      <c r="H7513" t="s">
        <v>4919</v>
      </c>
      <c r="I7513">
        <v>99</v>
      </c>
      <c r="K7513" t="str">
        <f t="shared" si="117"/>
        <v>7511,5929,21,M,B,U,12,UN,99,</v>
      </c>
    </row>
    <row r="7514" spans="1:11" hidden="1">
      <c r="A7514">
        <v>7512</v>
      </c>
      <c r="B7514">
        <v>5929</v>
      </c>
      <c r="C7514">
        <v>25</v>
      </c>
      <c r="D7514" t="s">
        <v>4910</v>
      </c>
      <c r="E7514" t="s">
        <v>2</v>
      </c>
      <c r="F7514" t="s">
        <v>4911</v>
      </c>
      <c r="G7514">
        <v>12</v>
      </c>
      <c r="H7514" t="s">
        <v>4919</v>
      </c>
      <c r="I7514">
        <v>99</v>
      </c>
      <c r="K7514" t="str">
        <f t="shared" si="117"/>
        <v>7512,5929,25,M,B,U,12,UN,99,</v>
      </c>
    </row>
    <row r="7515" spans="1:11" hidden="1">
      <c r="A7515">
        <v>7513</v>
      </c>
      <c r="B7515">
        <v>5929</v>
      </c>
      <c r="C7515">
        <v>21</v>
      </c>
      <c r="D7515" t="s">
        <v>4910</v>
      </c>
      <c r="E7515" t="s">
        <v>2</v>
      </c>
      <c r="F7515" t="s">
        <v>4911</v>
      </c>
      <c r="G7515">
        <v>12</v>
      </c>
      <c r="H7515" t="s">
        <v>4919</v>
      </c>
      <c r="I7515">
        <v>99</v>
      </c>
      <c r="K7515" t="str">
        <f t="shared" si="117"/>
        <v>7513,5929,21,M,B,U,12,UN,99,</v>
      </c>
    </row>
    <row r="7516" spans="1:11" hidden="1">
      <c r="A7516">
        <v>7514</v>
      </c>
      <c r="B7516">
        <v>5929</v>
      </c>
      <c r="C7516">
        <v>24</v>
      </c>
      <c r="D7516" t="s">
        <v>4910</v>
      </c>
      <c r="E7516" t="s">
        <v>2</v>
      </c>
      <c r="F7516" t="s">
        <v>4911</v>
      </c>
      <c r="G7516">
        <v>12</v>
      </c>
      <c r="H7516" t="s">
        <v>4919</v>
      </c>
      <c r="I7516">
        <v>99</v>
      </c>
      <c r="K7516" t="str">
        <f t="shared" si="117"/>
        <v>7514,5929,24,M,B,U,12,UN,99,</v>
      </c>
    </row>
    <row r="7517" spans="1:11" hidden="1">
      <c r="A7517">
        <v>7515</v>
      </c>
      <c r="B7517">
        <v>5930</v>
      </c>
      <c r="C7517">
        <v>22</v>
      </c>
      <c r="D7517" t="s">
        <v>4910</v>
      </c>
      <c r="E7517" t="s">
        <v>4912</v>
      </c>
      <c r="F7517" t="s">
        <v>4911</v>
      </c>
      <c r="G7517">
        <v>15</v>
      </c>
      <c r="H7517" t="s">
        <v>4919</v>
      </c>
      <c r="I7517">
        <v>99</v>
      </c>
      <c r="K7517" t="str">
        <f t="shared" si="117"/>
        <v>7515,5930,22,M,W,U,15,UN,99,</v>
      </c>
    </row>
    <row r="7518" spans="1:11" hidden="1">
      <c r="A7518">
        <v>7516</v>
      </c>
      <c r="B7518">
        <v>5931</v>
      </c>
      <c r="C7518">
        <v>18</v>
      </c>
      <c r="D7518" t="s">
        <v>4910</v>
      </c>
      <c r="E7518" t="s">
        <v>2</v>
      </c>
      <c r="F7518" t="s">
        <v>4911</v>
      </c>
      <c r="G7518">
        <v>12</v>
      </c>
      <c r="H7518" t="s">
        <v>4926</v>
      </c>
      <c r="I7518">
        <v>99</v>
      </c>
      <c r="K7518" t="str">
        <f t="shared" si="117"/>
        <v>7516,5931,18,M,B,U,12,FR,99,</v>
      </c>
    </row>
    <row r="7519" spans="1:11" hidden="1">
      <c r="A7519">
        <v>7517</v>
      </c>
      <c r="B7519">
        <v>5931</v>
      </c>
      <c r="C7519">
        <v>46</v>
      </c>
      <c r="D7519" t="s">
        <v>4910</v>
      </c>
      <c r="E7519" t="s">
        <v>2</v>
      </c>
      <c r="F7519" t="s">
        <v>4911</v>
      </c>
      <c r="G7519">
        <v>12</v>
      </c>
      <c r="H7519" t="s">
        <v>4926</v>
      </c>
      <c r="I7519">
        <v>99</v>
      </c>
      <c r="K7519" t="str">
        <f t="shared" si="117"/>
        <v>7517,5931,46,M,B,U,12,FR,99,</v>
      </c>
    </row>
    <row r="7520" spans="1:11" hidden="1">
      <c r="A7520">
        <v>7518</v>
      </c>
      <c r="B7520">
        <v>5931</v>
      </c>
      <c r="C7520">
        <v>15</v>
      </c>
      <c r="D7520" t="s">
        <v>4910</v>
      </c>
      <c r="E7520" t="s">
        <v>2</v>
      </c>
      <c r="F7520" t="s">
        <v>4911</v>
      </c>
      <c r="G7520">
        <v>12</v>
      </c>
      <c r="H7520" t="s">
        <v>4919</v>
      </c>
      <c r="I7520">
        <v>99</v>
      </c>
      <c r="K7520" t="str">
        <f t="shared" si="117"/>
        <v>7518,5931,15,M,B,U,12,UN,99,</v>
      </c>
    </row>
    <row r="7521" spans="1:11" hidden="1">
      <c r="A7521">
        <v>7519</v>
      </c>
      <c r="B7521">
        <v>5932</v>
      </c>
      <c r="C7521">
        <v>18</v>
      </c>
      <c r="D7521" t="s">
        <v>4910</v>
      </c>
      <c r="E7521" t="s">
        <v>2</v>
      </c>
      <c r="G7521">
        <v>14</v>
      </c>
      <c r="H7521" t="s">
        <v>4926</v>
      </c>
      <c r="I7521">
        <v>99</v>
      </c>
      <c r="K7521" t="str">
        <f t="shared" si="117"/>
        <v>7519,5932,18,M,B,,14,FR,99,</v>
      </c>
    </row>
    <row r="7522" spans="1:11" hidden="1">
      <c r="A7522">
        <v>7520</v>
      </c>
      <c r="B7522">
        <v>5932</v>
      </c>
      <c r="C7522">
        <v>46</v>
      </c>
      <c r="D7522" t="s">
        <v>4910</v>
      </c>
      <c r="E7522" t="s">
        <v>2</v>
      </c>
      <c r="G7522">
        <v>14</v>
      </c>
      <c r="H7522" t="s">
        <v>4926</v>
      </c>
      <c r="I7522">
        <v>99</v>
      </c>
      <c r="K7522" t="str">
        <f t="shared" si="117"/>
        <v>7520,5932,46,M,B,,14,FR,99,</v>
      </c>
    </row>
    <row r="7523" spans="1:11" hidden="1">
      <c r="A7523">
        <v>7521</v>
      </c>
      <c r="B7523">
        <v>5932</v>
      </c>
      <c r="C7523">
        <v>15</v>
      </c>
      <c r="D7523" t="s">
        <v>4910</v>
      </c>
      <c r="E7523" t="s">
        <v>2</v>
      </c>
      <c r="G7523">
        <v>14</v>
      </c>
      <c r="H7523" t="s">
        <v>4919</v>
      </c>
      <c r="I7523">
        <v>99</v>
      </c>
      <c r="K7523" t="str">
        <f t="shared" si="117"/>
        <v>7521,5932,15,M,B,,14,UN,99,</v>
      </c>
    </row>
    <row r="7524" spans="1:11" hidden="1">
      <c r="A7524">
        <v>7522</v>
      </c>
      <c r="B7524">
        <v>5933</v>
      </c>
      <c r="C7524">
        <v>28</v>
      </c>
      <c r="D7524" t="s">
        <v>4910</v>
      </c>
      <c r="E7524" t="s">
        <v>4912</v>
      </c>
      <c r="F7524" t="s">
        <v>4914</v>
      </c>
      <c r="G7524">
        <v>12</v>
      </c>
      <c r="H7524" t="s">
        <v>4919</v>
      </c>
      <c r="I7524">
        <v>3</v>
      </c>
      <c r="K7524" t="str">
        <f t="shared" si="117"/>
        <v>7522,5933,28,M,W,N,12,UN,3,</v>
      </c>
    </row>
    <row r="7525" spans="1:11" hidden="1">
      <c r="A7525">
        <v>7523</v>
      </c>
      <c r="B7525">
        <v>5934</v>
      </c>
      <c r="C7525">
        <v>32</v>
      </c>
      <c r="D7525" t="s">
        <v>4910</v>
      </c>
      <c r="E7525" t="s">
        <v>2</v>
      </c>
      <c r="F7525" t="s">
        <v>4914</v>
      </c>
      <c r="G7525">
        <v>12</v>
      </c>
      <c r="H7525" t="s">
        <v>4919</v>
      </c>
      <c r="I7525">
        <v>45</v>
      </c>
      <c r="K7525" t="str">
        <f t="shared" si="117"/>
        <v>7523,5934,32,M,B,N,12,UN,45,</v>
      </c>
    </row>
    <row r="7526" spans="1:11" hidden="1">
      <c r="A7526">
        <v>7524</v>
      </c>
      <c r="B7526">
        <v>5935</v>
      </c>
      <c r="C7526">
        <v>45</v>
      </c>
      <c r="D7526" t="s">
        <v>4910</v>
      </c>
      <c r="E7526" t="s">
        <v>4912</v>
      </c>
      <c r="F7526" t="s">
        <v>4914</v>
      </c>
      <c r="G7526">
        <v>12</v>
      </c>
      <c r="H7526" t="s">
        <v>4931</v>
      </c>
      <c r="I7526">
        <v>99</v>
      </c>
      <c r="K7526" t="str">
        <f t="shared" si="117"/>
        <v>7524,5935,45,M,W,N,12,WI,99,</v>
      </c>
    </row>
    <row r="7527" spans="1:11" hidden="1">
      <c r="A7527">
        <v>7525</v>
      </c>
      <c r="B7527">
        <v>5936</v>
      </c>
      <c r="C7527">
        <v>20</v>
      </c>
      <c r="D7527" t="s">
        <v>4910</v>
      </c>
      <c r="E7527" t="s">
        <v>2</v>
      </c>
      <c r="F7527" t="s">
        <v>4914</v>
      </c>
      <c r="G7527">
        <v>14</v>
      </c>
      <c r="H7527" t="s">
        <v>4922</v>
      </c>
      <c r="I7527">
        <v>53</v>
      </c>
      <c r="K7527" t="str">
        <f t="shared" si="117"/>
        <v>7525,5936,20,M,B,N,14,AQ,53,</v>
      </c>
    </row>
    <row r="7528" spans="1:11" hidden="1">
      <c r="A7528">
        <v>7526</v>
      </c>
      <c r="B7528">
        <v>5937</v>
      </c>
      <c r="C7528">
        <v>0</v>
      </c>
      <c r="D7528" t="s">
        <v>4910</v>
      </c>
      <c r="E7528" t="s">
        <v>2</v>
      </c>
      <c r="F7528" t="s">
        <v>4911</v>
      </c>
      <c r="G7528">
        <v>15</v>
      </c>
      <c r="H7528" t="s">
        <v>4919</v>
      </c>
      <c r="I7528">
        <v>45</v>
      </c>
      <c r="K7528" t="str">
        <f t="shared" si="117"/>
        <v>7526,5937,0,M,B,U,15,UN,45,</v>
      </c>
    </row>
    <row r="7529" spans="1:11" hidden="1">
      <c r="A7529">
        <v>7527</v>
      </c>
      <c r="B7529">
        <v>5938</v>
      </c>
      <c r="C7529">
        <v>18</v>
      </c>
      <c r="D7529" t="s">
        <v>4910</v>
      </c>
      <c r="E7529" t="s">
        <v>4912</v>
      </c>
      <c r="G7529">
        <v>12</v>
      </c>
      <c r="H7529" t="s">
        <v>4922</v>
      </c>
      <c r="I7529">
        <v>99</v>
      </c>
      <c r="K7529" t="str">
        <f t="shared" si="117"/>
        <v>7527,5938,18,M,W,,12,AQ,99,</v>
      </c>
    </row>
    <row r="7530" spans="1:11">
      <c r="A7530">
        <v>7528</v>
      </c>
      <c r="B7530">
        <v>5939</v>
      </c>
      <c r="C7530">
        <v>46</v>
      </c>
      <c r="D7530" t="s">
        <v>11</v>
      </c>
      <c r="E7530" t="s">
        <v>2</v>
      </c>
      <c r="G7530">
        <v>12</v>
      </c>
      <c r="H7530" t="s">
        <v>4936</v>
      </c>
      <c r="I7530">
        <v>80</v>
      </c>
      <c r="J7530" t="s">
        <v>7</v>
      </c>
      <c r="K7530" t="str">
        <f t="shared" si="117"/>
        <v>7528,5939,46,F,B,,12,BF,80,E</v>
      </c>
    </row>
    <row r="7531" spans="1:11" hidden="1">
      <c r="A7531">
        <v>7529</v>
      </c>
      <c r="B7531">
        <v>5940</v>
      </c>
      <c r="C7531">
        <v>0</v>
      </c>
      <c r="D7531" t="s">
        <v>4911</v>
      </c>
      <c r="E7531" t="s">
        <v>4911</v>
      </c>
      <c r="G7531">
        <v>11</v>
      </c>
      <c r="H7531" t="s">
        <v>4919</v>
      </c>
      <c r="I7531">
        <v>99</v>
      </c>
      <c r="K7531" t="str">
        <f t="shared" si="117"/>
        <v>7529,5940,0,U,U,,11,UN,99,</v>
      </c>
    </row>
    <row r="7532" spans="1:11" hidden="1">
      <c r="A7532">
        <v>7530</v>
      </c>
      <c r="B7532">
        <v>5941</v>
      </c>
      <c r="C7532">
        <v>0</v>
      </c>
      <c r="D7532" t="s">
        <v>4911</v>
      </c>
      <c r="E7532" t="s">
        <v>4911</v>
      </c>
      <c r="G7532">
        <v>12</v>
      </c>
      <c r="H7532" t="s">
        <v>4919</v>
      </c>
      <c r="I7532">
        <v>45</v>
      </c>
      <c r="K7532" t="str">
        <f t="shared" si="117"/>
        <v>7530,5941,0,U,U,,12,UN,45,</v>
      </c>
    </row>
    <row r="7533" spans="1:11" hidden="1">
      <c r="A7533">
        <v>7531</v>
      </c>
      <c r="B7533">
        <v>5942</v>
      </c>
      <c r="C7533">
        <v>26</v>
      </c>
      <c r="D7533" t="s">
        <v>4910</v>
      </c>
      <c r="E7533" t="s">
        <v>2</v>
      </c>
      <c r="G7533">
        <v>12</v>
      </c>
      <c r="H7533" t="s">
        <v>4922</v>
      </c>
      <c r="I7533">
        <v>44</v>
      </c>
      <c r="K7533" t="str">
        <f t="shared" si="117"/>
        <v>7531,5942,26,M,B,,12,AQ,44,</v>
      </c>
    </row>
    <row r="7534" spans="1:11" hidden="1">
      <c r="A7534">
        <v>7532</v>
      </c>
      <c r="B7534">
        <v>5942</v>
      </c>
      <c r="C7534">
        <v>23</v>
      </c>
      <c r="D7534" t="s">
        <v>4910</v>
      </c>
      <c r="E7534" t="s">
        <v>2</v>
      </c>
      <c r="G7534">
        <v>12</v>
      </c>
      <c r="H7534" t="s">
        <v>4922</v>
      </c>
      <c r="I7534">
        <v>44</v>
      </c>
      <c r="K7534" t="str">
        <f t="shared" si="117"/>
        <v>7532,5942,23,M,B,,12,AQ,44,</v>
      </c>
    </row>
    <row r="7535" spans="1:11" hidden="1">
      <c r="A7535">
        <v>7533</v>
      </c>
      <c r="B7535">
        <v>5943</v>
      </c>
      <c r="C7535">
        <v>20</v>
      </c>
      <c r="D7535" t="s">
        <v>4910</v>
      </c>
      <c r="E7535" t="s">
        <v>2</v>
      </c>
      <c r="G7535">
        <v>12</v>
      </c>
      <c r="H7535" t="s">
        <v>4919</v>
      </c>
      <c r="I7535">
        <v>5</v>
      </c>
      <c r="K7535" t="str">
        <f t="shared" si="117"/>
        <v>7533,5943,20,M,B,,12,UN,5,</v>
      </c>
    </row>
    <row r="7536" spans="1:11" hidden="1">
      <c r="A7536">
        <v>7534</v>
      </c>
      <c r="B7536">
        <v>5944</v>
      </c>
      <c r="C7536">
        <v>58</v>
      </c>
      <c r="D7536" t="s">
        <v>4910</v>
      </c>
      <c r="E7536" t="s">
        <v>2</v>
      </c>
      <c r="G7536">
        <v>12</v>
      </c>
      <c r="H7536" t="s">
        <v>4924</v>
      </c>
      <c r="I7536">
        <v>60</v>
      </c>
      <c r="K7536" t="str">
        <f t="shared" si="117"/>
        <v>7534,5944,58,M,B,,12,ST,60,</v>
      </c>
    </row>
    <row r="7537" spans="1:11" hidden="1">
      <c r="A7537">
        <v>7535</v>
      </c>
      <c r="B7537">
        <v>5945</v>
      </c>
      <c r="C7537">
        <v>0</v>
      </c>
      <c r="D7537" t="s">
        <v>4910</v>
      </c>
      <c r="E7537" t="s">
        <v>2</v>
      </c>
      <c r="G7537">
        <v>12</v>
      </c>
      <c r="H7537" t="s">
        <v>4919</v>
      </c>
      <c r="I7537">
        <v>45</v>
      </c>
      <c r="K7537" t="str">
        <f t="shared" si="117"/>
        <v>7535,5945,0,M,B,,12,UN,45,</v>
      </c>
    </row>
    <row r="7538" spans="1:11" hidden="1">
      <c r="A7538">
        <v>7536</v>
      </c>
      <c r="B7538">
        <v>5946</v>
      </c>
      <c r="C7538">
        <v>0</v>
      </c>
      <c r="D7538" t="s">
        <v>4911</v>
      </c>
      <c r="E7538" t="s">
        <v>4911</v>
      </c>
      <c r="G7538">
        <v>12</v>
      </c>
      <c r="H7538" t="s">
        <v>4919</v>
      </c>
      <c r="I7538">
        <v>99</v>
      </c>
      <c r="K7538" t="str">
        <f t="shared" si="117"/>
        <v>7536,5946,0,U,U,,12,UN,99,</v>
      </c>
    </row>
    <row r="7539" spans="1:11" hidden="1">
      <c r="A7539">
        <v>7537</v>
      </c>
      <c r="B7539">
        <v>5946</v>
      </c>
      <c r="C7539">
        <v>0</v>
      </c>
      <c r="D7539" t="s">
        <v>4911</v>
      </c>
      <c r="E7539" t="s">
        <v>4911</v>
      </c>
      <c r="G7539">
        <v>12</v>
      </c>
      <c r="H7539" t="s">
        <v>4919</v>
      </c>
      <c r="I7539">
        <v>99</v>
      </c>
      <c r="K7539" t="str">
        <f t="shared" si="117"/>
        <v>7537,5946,0,U,U,,12,UN,99,</v>
      </c>
    </row>
    <row r="7540" spans="1:11" hidden="1">
      <c r="A7540">
        <v>7538</v>
      </c>
      <c r="B7540">
        <v>5947</v>
      </c>
      <c r="C7540">
        <v>0</v>
      </c>
      <c r="D7540" t="s">
        <v>4910</v>
      </c>
      <c r="E7540" t="s">
        <v>2</v>
      </c>
      <c r="G7540">
        <v>11</v>
      </c>
      <c r="H7540" t="s">
        <v>4919</v>
      </c>
      <c r="I7540">
        <v>99</v>
      </c>
      <c r="K7540" t="str">
        <f t="shared" si="117"/>
        <v>7538,5947,0,M,B,,11,UN,99,</v>
      </c>
    </row>
    <row r="7541" spans="1:11" hidden="1">
      <c r="A7541">
        <v>7539</v>
      </c>
      <c r="B7541">
        <v>5948</v>
      </c>
      <c r="C7541">
        <v>20</v>
      </c>
      <c r="D7541" t="s">
        <v>4910</v>
      </c>
      <c r="E7541" t="s">
        <v>2</v>
      </c>
      <c r="G7541">
        <v>11</v>
      </c>
      <c r="H7541" t="s">
        <v>4933</v>
      </c>
      <c r="I7541">
        <v>99</v>
      </c>
      <c r="K7541" t="str">
        <f t="shared" si="117"/>
        <v>7539,5948,20,M,B,,11,OK,99,</v>
      </c>
    </row>
    <row r="7542" spans="1:11" hidden="1">
      <c r="A7542">
        <v>7540</v>
      </c>
      <c r="B7542">
        <v>5949</v>
      </c>
      <c r="C7542">
        <v>0</v>
      </c>
      <c r="D7542" t="s">
        <v>4911</v>
      </c>
      <c r="E7542" t="s">
        <v>4911</v>
      </c>
      <c r="G7542">
        <v>11</v>
      </c>
      <c r="H7542" t="s">
        <v>4919</v>
      </c>
      <c r="I7542">
        <v>99</v>
      </c>
      <c r="K7542" t="str">
        <f t="shared" si="117"/>
        <v>7540,5949,0,U,U,,11,UN,99,</v>
      </c>
    </row>
    <row r="7543" spans="1:11" hidden="1">
      <c r="A7543">
        <v>7541</v>
      </c>
      <c r="B7543">
        <v>5950</v>
      </c>
      <c r="C7543">
        <v>26</v>
      </c>
      <c r="D7543" t="s">
        <v>4910</v>
      </c>
      <c r="E7543" t="s">
        <v>2</v>
      </c>
      <c r="G7543">
        <v>12</v>
      </c>
      <c r="H7543" t="s">
        <v>4919</v>
      </c>
      <c r="I7543">
        <v>18</v>
      </c>
      <c r="K7543" t="str">
        <f t="shared" si="117"/>
        <v>7541,5950,26,M,B,,12,UN,18,</v>
      </c>
    </row>
    <row r="7544" spans="1:11" hidden="1">
      <c r="A7544">
        <v>7542</v>
      </c>
      <c r="B7544">
        <v>5951</v>
      </c>
      <c r="C7544">
        <v>26</v>
      </c>
      <c r="D7544" t="s">
        <v>4910</v>
      </c>
      <c r="E7544" t="s">
        <v>2</v>
      </c>
      <c r="G7544">
        <v>12</v>
      </c>
      <c r="H7544" t="s">
        <v>4919</v>
      </c>
      <c r="I7544">
        <v>18</v>
      </c>
      <c r="K7544" t="str">
        <f t="shared" si="117"/>
        <v>7542,5951,26,M,B,,12,UN,18,</v>
      </c>
    </row>
    <row r="7545" spans="1:11" hidden="1">
      <c r="A7545">
        <v>7543</v>
      </c>
      <c r="B7545">
        <v>5952</v>
      </c>
      <c r="C7545">
        <v>23</v>
      </c>
      <c r="D7545" t="s">
        <v>4910</v>
      </c>
      <c r="E7545" t="s">
        <v>2</v>
      </c>
      <c r="G7545">
        <v>12</v>
      </c>
      <c r="H7545" t="s">
        <v>4922</v>
      </c>
      <c r="I7545">
        <v>99</v>
      </c>
      <c r="K7545" t="str">
        <f t="shared" si="117"/>
        <v>7543,5952,23,M,B,,12,AQ,99,</v>
      </c>
    </row>
    <row r="7546" spans="1:11" hidden="1">
      <c r="A7546">
        <v>7544</v>
      </c>
      <c r="B7546">
        <v>5953</v>
      </c>
      <c r="C7546">
        <v>0</v>
      </c>
      <c r="D7546" t="s">
        <v>4911</v>
      </c>
      <c r="E7546" t="s">
        <v>4911</v>
      </c>
      <c r="G7546">
        <v>11</v>
      </c>
      <c r="H7546" t="s">
        <v>4919</v>
      </c>
      <c r="I7546">
        <v>18</v>
      </c>
      <c r="K7546" t="str">
        <f t="shared" si="117"/>
        <v>7544,5953,0,U,U,,11,UN,18,</v>
      </c>
    </row>
    <row r="7547" spans="1:11" hidden="1">
      <c r="A7547">
        <v>7545</v>
      </c>
      <c r="B7547">
        <v>5953</v>
      </c>
      <c r="C7547">
        <v>24</v>
      </c>
      <c r="D7547" t="s">
        <v>4910</v>
      </c>
      <c r="E7547" t="s">
        <v>2</v>
      </c>
      <c r="G7547">
        <v>11</v>
      </c>
      <c r="H7547" t="s">
        <v>4933</v>
      </c>
      <c r="I7547">
        <v>18</v>
      </c>
      <c r="K7547" t="str">
        <f t="shared" si="117"/>
        <v>7545,5953,24,M,B,,11,OK,18,</v>
      </c>
    </row>
    <row r="7548" spans="1:11" hidden="1">
      <c r="A7548">
        <v>7546</v>
      </c>
      <c r="B7548">
        <v>5954</v>
      </c>
      <c r="C7548">
        <v>31</v>
      </c>
      <c r="D7548" t="s">
        <v>4910</v>
      </c>
      <c r="E7548" t="s">
        <v>2</v>
      </c>
      <c r="G7548">
        <v>12</v>
      </c>
      <c r="H7548" t="s">
        <v>4919</v>
      </c>
      <c r="I7548">
        <v>18</v>
      </c>
      <c r="K7548" t="str">
        <f t="shared" si="117"/>
        <v>7546,5954,31,M,B,,12,UN,18,</v>
      </c>
    </row>
    <row r="7549" spans="1:11" hidden="1">
      <c r="A7549">
        <v>7547</v>
      </c>
      <c r="B7549">
        <v>5955</v>
      </c>
      <c r="C7549">
        <v>0</v>
      </c>
      <c r="D7549" t="s">
        <v>4911</v>
      </c>
      <c r="E7549" t="s">
        <v>4911</v>
      </c>
      <c r="G7549">
        <v>12</v>
      </c>
      <c r="H7549" t="s">
        <v>4919</v>
      </c>
      <c r="I7549">
        <v>99</v>
      </c>
      <c r="K7549" t="str">
        <f t="shared" si="117"/>
        <v>7547,5955,0,U,U,,12,UN,99,</v>
      </c>
    </row>
    <row r="7550" spans="1:11" hidden="1">
      <c r="A7550">
        <v>7548</v>
      </c>
      <c r="B7550">
        <v>5956</v>
      </c>
      <c r="C7550">
        <v>0</v>
      </c>
      <c r="D7550" t="s">
        <v>4911</v>
      </c>
      <c r="E7550" t="s">
        <v>4911</v>
      </c>
      <c r="G7550">
        <v>12</v>
      </c>
      <c r="H7550" t="s">
        <v>4919</v>
      </c>
      <c r="I7550">
        <v>45</v>
      </c>
      <c r="K7550" t="str">
        <f t="shared" si="117"/>
        <v>7548,5956,0,U,U,,12,UN,45,</v>
      </c>
    </row>
    <row r="7551" spans="1:11" hidden="1">
      <c r="A7551">
        <v>7549</v>
      </c>
      <c r="B7551">
        <v>5957</v>
      </c>
      <c r="C7551">
        <v>0</v>
      </c>
      <c r="D7551" t="s">
        <v>4910</v>
      </c>
      <c r="E7551" t="s">
        <v>4911</v>
      </c>
      <c r="G7551">
        <v>11</v>
      </c>
      <c r="H7551" t="s">
        <v>4919</v>
      </c>
      <c r="I7551">
        <v>45</v>
      </c>
      <c r="K7551" t="str">
        <f t="shared" si="117"/>
        <v>7549,5957,0,M,U,,11,UN,45,</v>
      </c>
    </row>
    <row r="7552" spans="1:11" hidden="1">
      <c r="A7552">
        <v>7550</v>
      </c>
      <c r="B7552">
        <v>5958</v>
      </c>
      <c r="C7552">
        <v>17</v>
      </c>
      <c r="D7552" t="s">
        <v>4910</v>
      </c>
      <c r="E7552" t="s">
        <v>2</v>
      </c>
      <c r="G7552">
        <v>11</v>
      </c>
      <c r="H7552" t="s">
        <v>4919</v>
      </c>
      <c r="I7552">
        <v>99</v>
      </c>
      <c r="K7552" t="str">
        <f t="shared" si="117"/>
        <v>7550,5958,17,M,B,,11,UN,99,</v>
      </c>
    </row>
    <row r="7553" spans="1:11" hidden="1">
      <c r="A7553">
        <v>7551</v>
      </c>
      <c r="B7553">
        <v>5959</v>
      </c>
      <c r="C7553">
        <v>20</v>
      </c>
      <c r="D7553" t="s">
        <v>4910</v>
      </c>
      <c r="E7553" t="s">
        <v>2</v>
      </c>
      <c r="G7553">
        <v>12</v>
      </c>
      <c r="H7553" t="s">
        <v>4919</v>
      </c>
      <c r="I7553">
        <v>99</v>
      </c>
      <c r="K7553" t="str">
        <f t="shared" si="117"/>
        <v>7551,5959,20,M,B,,12,UN,99,</v>
      </c>
    </row>
    <row r="7554" spans="1:11" hidden="1">
      <c r="A7554">
        <v>7552</v>
      </c>
      <c r="B7554">
        <v>5959</v>
      </c>
      <c r="C7554">
        <v>20</v>
      </c>
      <c r="D7554" t="s">
        <v>4910</v>
      </c>
      <c r="E7554" t="s">
        <v>2</v>
      </c>
      <c r="G7554">
        <v>12</v>
      </c>
      <c r="H7554" t="s">
        <v>4919</v>
      </c>
      <c r="I7554">
        <v>99</v>
      </c>
      <c r="K7554" t="str">
        <f t="shared" ref="K7554:K7617" si="118">A7554&amp;","&amp;B7554&amp;","&amp;C7554&amp;","&amp;D7554&amp;","&amp;E7554&amp;","&amp;F7554&amp;","&amp;G7554&amp;","&amp;H7554&amp;","&amp;I7554&amp;","&amp;J7554</f>
        <v>7552,5959,20,M,B,,12,UN,99,</v>
      </c>
    </row>
    <row r="7555" spans="1:11" hidden="1">
      <c r="A7555">
        <v>7553</v>
      </c>
      <c r="B7555">
        <v>5960</v>
      </c>
      <c r="C7555">
        <v>23</v>
      </c>
      <c r="D7555" t="s">
        <v>4910</v>
      </c>
      <c r="E7555" t="s">
        <v>2</v>
      </c>
      <c r="G7555">
        <v>11</v>
      </c>
      <c r="H7555" t="s">
        <v>4922</v>
      </c>
      <c r="I7555">
        <v>45</v>
      </c>
      <c r="K7555" t="str">
        <f t="shared" si="118"/>
        <v>7553,5960,23,M,B,,11,AQ,45,</v>
      </c>
    </row>
    <row r="7556" spans="1:11" hidden="1">
      <c r="A7556">
        <v>7554</v>
      </c>
      <c r="B7556">
        <v>5961</v>
      </c>
      <c r="C7556">
        <v>18</v>
      </c>
      <c r="D7556" t="s">
        <v>4910</v>
      </c>
      <c r="E7556" t="s">
        <v>2</v>
      </c>
      <c r="G7556">
        <v>12</v>
      </c>
      <c r="H7556" t="s">
        <v>4920</v>
      </c>
      <c r="I7556">
        <v>45</v>
      </c>
      <c r="K7556" t="str">
        <f t="shared" si="118"/>
        <v>7554,5961,18,M,B,,12,GF,45,</v>
      </c>
    </row>
    <row r="7557" spans="1:11" hidden="1">
      <c r="A7557">
        <v>7555</v>
      </c>
      <c r="B7557">
        <v>5962</v>
      </c>
      <c r="C7557">
        <v>0</v>
      </c>
      <c r="D7557" t="s">
        <v>4911</v>
      </c>
      <c r="E7557" t="s">
        <v>4911</v>
      </c>
      <c r="G7557">
        <v>11</v>
      </c>
      <c r="H7557" t="s">
        <v>4919</v>
      </c>
      <c r="I7557">
        <v>99</v>
      </c>
      <c r="K7557" t="str">
        <f t="shared" si="118"/>
        <v>7555,5962,0,U,U,,11,UN,99,</v>
      </c>
    </row>
    <row r="7558" spans="1:11" hidden="1">
      <c r="A7558">
        <v>7556</v>
      </c>
      <c r="B7558">
        <v>5963</v>
      </c>
      <c r="C7558">
        <v>15</v>
      </c>
      <c r="D7558" t="s">
        <v>4910</v>
      </c>
      <c r="E7558" t="s">
        <v>2</v>
      </c>
      <c r="G7558">
        <v>11</v>
      </c>
      <c r="H7558" t="s">
        <v>4919</v>
      </c>
      <c r="I7558">
        <v>99</v>
      </c>
      <c r="K7558" t="str">
        <f t="shared" si="118"/>
        <v>7556,5963,15,M,B,,11,UN,99,</v>
      </c>
    </row>
    <row r="7559" spans="1:11" hidden="1">
      <c r="A7559">
        <v>7557</v>
      </c>
      <c r="B7559">
        <v>5964</v>
      </c>
      <c r="C7559">
        <v>0</v>
      </c>
      <c r="D7559" t="s">
        <v>4911</v>
      </c>
      <c r="E7559" t="s">
        <v>4911</v>
      </c>
      <c r="G7559">
        <v>11</v>
      </c>
      <c r="H7559" t="s">
        <v>4919</v>
      </c>
      <c r="I7559">
        <v>99</v>
      </c>
      <c r="K7559" t="str">
        <f t="shared" si="118"/>
        <v>7557,5964,0,U,U,,11,UN,99,</v>
      </c>
    </row>
    <row r="7560" spans="1:11" hidden="1">
      <c r="A7560">
        <v>7558</v>
      </c>
      <c r="B7560">
        <v>5965</v>
      </c>
      <c r="C7560">
        <v>18</v>
      </c>
      <c r="D7560" t="s">
        <v>4910</v>
      </c>
      <c r="E7560" t="s">
        <v>2</v>
      </c>
      <c r="G7560">
        <v>12</v>
      </c>
      <c r="H7560" t="s">
        <v>4919</v>
      </c>
      <c r="I7560">
        <v>99</v>
      </c>
      <c r="K7560" t="str">
        <f t="shared" si="118"/>
        <v>7558,5965,18,M,B,,12,UN,99,</v>
      </c>
    </row>
    <row r="7561" spans="1:11" hidden="1">
      <c r="A7561">
        <v>7559</v>
      </c>
      <c r="B7561">
        <v>5966</v>
      </c>
      <c r="C7561">
        <v>0</v>
      </c>
      <c r="D7561" t="s">
        <v>4911</v>
      </c>
      <c r="E7561" t="s">
        <v>4911</v>
      </c>
      <c r="G7561">
        <v>11</v>
      </c>
      <c r="H7561" t="s">
        <v>4919</v>
      </c>
      <c r="I7561">
        <v>99</v>
      </c>
      <c r="K7561" t="str">
        <f t="shared" si="118"/>
        <v>7559,5966,0,U,U,,11,UN,99,</v>
      </c>
    </row>
    <row r="7562" spans="1:11" hidden="1">
      <c r="A7562">
        <v>7560</v>
      </c>
      <c r="B7562">
        <v>5967</v>
      </c>
      <c r="C7562">
        <v>0</v>
      </c>
      <c r="D7562" t="s">
        <v>4911</v>
      </c>
      <c r="E7562" t="s">
        <v>4911</v>
      </c>
      <c r="G7562">
        <v>11</v>
      </c>
      <c r="H7562" t="s">
        <v>4919</v>
      </c>
      <c r="I7562">
        <v>99</v>
      </c>
      <c r="K7562" t="str">
        <f t="shared" si="118"/>
        <v>7560,5967,0,U,U,,11,UN,99,</v>
      </c>
    </row>
    <row r="7563" spans="1:11" hidden="1">
      <c r="A7563">
        <v>7561</v>
      </c>
      <c r="B7563">
        <v>5968</v>
      </c>
      <c r="C7563">
        <v>28</v>
      </c>
      <c r="D7563" t="s">
        <v>4910</v>
      </c>
      <c r="E7563" t="s">
        <v>2</v>
      </c>
      <c r="G7563">
        <v>12</v>
      </c>
      <c r="H7563" t="s">
        <v>4922</v>
      </c>
      <c r="I7563">
        <v>99</v>
      </c>
      <c r="K7563" t="str">
        <f t="shared" si="118"/>
        <v>7561,5968,28,M,B,,12,AQ,99,</v>
      </c>
    </row>
    <row r="7564" spans="1:11" hidden="1">
      <c r="A7564">
        <v>7562</v>
      </c>
      <c r="B7564">
        <v>5969</v>
      </c>
      <c r="C7564">
        <v>24</v>
      </c>
      <c r="D7564" t="s">
        <v>4910</v>
      </c>
      <c r="E7564" t="s">
        <v>2</v>
      </c>
      <c r="G7564">
        <v>12</v>
      </c>
      <c r="H7564" t="s">
        <v>4922</v>
      </c>
      <c r="I7564">
        <v>3</v>
      </c>
      <c r="K7564" t="str">
        <f t="shared" si="118"/>
        <v>7562,5969,24,M,B,,12,AQ,3,</v>
      </c>
    </row>
    <row r="7565" spans="1:11" hidden="1">
      <c r="A7565">
        <v>7563</v>
      </c>
      <c r="B7565">
        <v>5969</v>
      </c>
      <c r="C7565">
        <v>25</v>
      </c>
      <c r="D7565" t="s">
        <v>4910</v>
      </c>
      <c r="E7565" t="s">
        <v>2</v>
      </c>
      <c r="G7565">
        <v>12</v>
      </c>
      <c r="H7565" t="s">
        <v>4922</v>
      </c>
      <c r="I7565">
        <v>3</v>
      </c>
      <c r="K7565" t="str">
        <f t="shared" si="118"/>
        <v>7563,5969,25,M,B,,12,AQ,3,</v>
      </c>
    </row>
    <row r="7566" spans="1:11" hidden="1">
      <c r="A7566">
        <v>7564</v>
      </c>
      <c r="B7566">
        <v>5969</v>
      </c>
      <c r="C7566">
        <v>23</v>
      </c>
      <c r="D7566" t="s">
        <v>11</v>
      </c>
      <c r="E7566" t="s">
        <v>2</v>
      </c>
      <c r="G7566">
        <v>12</v>
      </c>
      <c r="H7566" t="s">
        <v>4922</v>
      </c>
      <c r="I7566">
        <v>3</v>
      </c>
      <c r="K7566" t="str">
        <f t="shared" si="118"/>
        <v>7564,5969,23,F,B,,12,AQ,3,</v>
      </c>
    </row>
    <row r="7567" spans="1:11" hidden="1">
      <c r="A7567">
        <v>7565</v>
      </c>
      <c r="B7567">
        <v>5970</v>
      </c>
      <c r="C7567">
        <v>19</v>
      </c>
      <c r="D7567" t="s">
        <v>4910</v>
      </c>
      <c r="E7567" t="s">
        <v>2</v>
      </c>
      <c r="F7567" t="s">
        <v>4911</v>
      </c>
      <c r="G7567">
        <v>12</v>
      </c>
      <c r="H7567" t="s">
        <v>4922</v>
      </c>
      <c r="I7567">
        <v>18</v>
      </c>
      <c r="K7567" t="str">
        <f t="shared" si="118"/>
        <v>7565,5970,19,M,B,U,12,AQ,18,</v>
      </c>
    </row>
    <row r="7568" spans="1:11" hidden="1">
      <c r="A7568">
        <v>7566</v>
      </c>
      <c r="B7568">
        <v>5971</v>
      </c>
      <c r="C7568">
        <v>20</v>
      </c>
      <c r="D7568" t="s">
        <v>4910</v>
      </c>
      <c r="E7568" t="s">
        <v>2</v>
      </c>
      <c r="F7568" t="s">
        <v>4914</v>
      </c>
      <c r="G7568">
        <v>14</v>
      </c>
      <c r="H7568" t="s">
        <v>4934</v>
      </c>
      <c r="I7568">
        <v>42</v>
      </c>
      <c r="K7568" t="str">
        <f t="shared" si="118"/>
        <v>7566,5971,20,M,B,N,14,BR,42,</v>
      </c>
    </row>
    <row r="7569" spans="1:11" hidden="1">
      <c r="A7569">
        <v>7567</v>
      </c>
      <c r="B7569">
        <v>5972</v>
      </c>
      <c r="C7569">
        <v>62</v>
      </c>
      <c r="D7569" t="s">
        <v>4910</v>
      </c>
      <c r="E7569" t="s">
        <v>4912</v>
      </c>
      <c r="F7569" t="s">
        <v>4914</v>
      </c>
      <c r="G7569">
        <v>12</v>
      </c>
      <c r="H7569" t="s">
        <v>4932</v>
      </c>
      <c r="I7569">
        <v>60</v>
      </c>
      <c r="K7569" t="str">
        <f t="shared" si="118"/>
        <v>7567,5972,62,M,W,N,12,SO,60,</v>
      </c>
    </row>
    <row r="7570" spans="1:11">
      <c r="A7570">
        <v>7568</v>
      </c>
      <c r="B7570">
        <v>5973</v>
      </c>
      <c r="C7570">
        <v>31</v>
      </c>
      <c r="D7570" t="s">
        <v>11</v>
      </c>
      <c r="E7570" t="s">
        <v>4912</v>
      </c>
      <c r="F7570" t="s">
        <v>4914</v>
      </c>
      <c r="G7570">
        <v>12</v>
      </c>
      <c r="H7570" t="s">
        <v>4924</v>
      </c>
      <c r="I7570">
        <v>80</v>
      </c>
      <c r="J7570" t="s">
        <v>7</v>
      </c>
      <c r="K7570" t="str">
        <f t="shared" si="118"/>
        <v>7568,5973,31,F,W,N,12,ST,80,E</v>
      </c>
    </row>
    <row r="7571" spans="1:11" hidden="1">
      <c r="A7571">
        <v>7569</v>
      </c>
      <c r="B7571">
        <v>5974</v>
      </c>
      <c r="C7571">
        <v>23</v>
      </c>
      <c r="D7571" t="s">
        <v>4910</v>
      </c>
      <c r="E7571" t="s">
        <v>2</v>
      </c>
      <c r="F7571" t="s">
        <v>4914</v>
      </c>
      <c r="G7571">
        <v>12</v>
      </c>
      <c r="H7571" t="s">
        <v>4924</v>
      </c>
      <c r="I7571">
        <v>45</v>
      </c>
      <c r="K7571" t="str">
        <f t="shared" si="118"/>
        <v>7569,5974,23,M,B,N,12,ST,45,</v>
      </c>
    </row>
    <row r="7572" spans="1:11" hidden="1">
      <c r="A7572">
        <v>7570</v>
      </c>
      <c r="B7572">
        <v>5975</v>
      </c>
      <c r="C7572">
        <v>30</v>
      </c>
      <c r="D7572" t="s">
        <v>4910</v>
      </c>
      <c r="E7572" t="s">
        <v>4912</v>
      </c>
      <c r="G7572">
        <v>13</v>
      </c>
      <c r="H7572" t="s">
        <v>4933</v>
      </c>
      <c r="I7572">
        <v>99</v>
      </c>
      <c r="K7572" t="str">
        <f t="shared" si="118"/>
        <v>7570,5975,30,M,W,,13,OK,99,</v>
      </c>
    </row>
    <row r="7573" spans="1:11" hidden="1">
      <c r="A7573">
        <v>7571</v>
      </c>
      <c r="B7573">
        <v>5976</v>
      </c>
      <c r="C7573">
        <v>39</v>
      </c>
      <c r="D7573" t="s">
        <v>11</v>
      </c>
      <c r="E7573" t="s">
        <v>4911</v>
      </c>
      <c r="G7573">
        <v>11</v>
      </c>
      <c r="H7573" t="s">
        <v>4921</v>
      </c>
      <c r="I7573">
        <v>99</v>
      </c>
      <c r="K7573" t="str">
        <f t="shared" si="118"/>
        <v>7571,5976,39,F,U,,11,DA,99,</v>
      </c>
    </row>
    <row r="7574" spans="1:11" hidden="1">
      <c r="A7574">
        <v>7572</v>
      </c>
      <c r="B7574">
        <v>5977</v>
      </c>
      <c r="C7574">
        <v>57</v>
      </c>
      <c r="D7574" t="s">
        <v>4910</v>
      </c>
      <c r="E7574" t="s">
        <v>4912</v>
      </c>
      <c r="G7574">
        <v>12</v>
      </c>
      <c r="H7574" t="s">
        <v>4920</v>
      </c>
      <c r="I7574">
        <v>45</v>
      </c>
      <c r="K7574" t="str">
        <f t="shared" si="118"/>
        <v>7572,5977,57,M,W,,12,GF,45,</v>
      </c>
    </row>
    <row r="7575" spans="1:11" hidden="1">
      <c r="A7575">
        <v>7573</v>
      </c>
      <c r="B7575">
        <v>5978</v>
      </c>
      <c r="C7575">
        <v>39</v>
      </c>
      <c r="D7575" t="s">
        <v>4910</v>
      </c>
      <c r="E7575" t="s">
        <v>4912</v>
      </c>
      <c r="G7575">
        <v>12</v>
      </c>
      <c r="H7575" t="s">
        <v>4924</v>
      </c>
      <c r="I7575">
        <v>81</v>
      </c>
      <c r="J7575" t="s">
        <v>5</v>
      </c>
      <c r="K7575" t="str">
        <f t="shared" si="118"/>
        <v>7573,5978,39,M,W,,12,ST,81,A</v>
      </c>
    </row>
    <row r="7576" spans="1:11" hidden="1">
      <c r="A7576">
        <v>7574</v>
      </c>
      <c r="B7576">
        <v>5978</v>
      </c>
      <c r="C7576">
        <v>31</v>
      </c>
      <c r="D7576" t="s">
        <v>4910</v>
      </c>
      <c r="E7576" t="s">
        <v>4912</v>
      </c>
      <c r="G7576">
        <v>12</v>
      </c>
      <c r="H7576" t="s">
        <v>4924</v>
      </c>
      <c r="I7576">
        <v>81</v>
      </c>
      <c r="J7576" t="s">
        <v>5</v>
      </c>
      <c r="K7576" t="str">
        <f t="shared" si="118"/>
        <v>7574,5978,31,M,W,,12,ST,81,A</v>
      </c>
    </row>
    <row r="7577" spans="1:11" hidden="1">
      <c r="A7577">
        <v>7575</v>
      </c>
      <c r="B7577">
        <v>5979</v>
      </c>
      <c r="C7577">
        <v>18</v>
      </c>
      <c r="D7577" t="s">
        <v>4910</v>
      </c>
      <c r="E7577" t="s">
        <v>2</v>
      </c>
      <c r="F7577" t="s">
        <v>4914</v>
      </c>
      <c r="G7577">
        <v>11</v>
      </c>
      <c r="H7577" t="s">
        <v>4919</v>
      </c>
      <c r="I7577">
        <v>18</v>
      </c>
      <c r="K7577" t="str">
        <f t="shared" si="118"/>
        <v>7575,5979,18,M,B,N,11,UN,18,</v>
      </c>
    </row>
    <row r="7578" spans="1:11" hidden="1">
      <c r="A7578">
        <v>7576</v>
      </c>
      <c r="B7578">
        <v>5979</v>
      </c>
      <c r="C7578">
        <v>23</v>
      </c>
      <c r="D7578" t="s">
        <v>4910</v>
      </c>
      <c r="E7578" t="s">
        <v>4911</v>
      </c>
      <c r="F7578" t="s">
        <v>4911</v>
      </c>
      <c r="G7578">
        <v>90</v>
      </c>
      <c r="H7578" t="s">
        <v>4919</v>
      </c>
      <c r="I7578">
        <v>26</v>
      </c>
      <c r="K7578" t="str">
        <f t="shared" si="118"/>
        <v>7576,5979,23,M,U,U,90,UN,26,</v>
      </c>
    </row>
    <row r="7579" spans="1:11" hidden="1">
      <c r="A7579">
        <v>7577</v>
      </c>
      <c r="B7579">
        <v>5980</v>
      </c>
      <c r="C7579">
        <v>0</v>
      </c>
      <c r="D7579" t="s">
        <v>4911</v>
      </c>
      <c r="E7579" t="s">
        <v>4911</v>
      </c>
      <c r="F7579" t="s">
        <v>4911</v>
      </c>
      <c r="G7579">
        <v>11</v>
      </c>
      <c r="H7579" t="s">
        <v>4919</v>
      </c>
      <c r="I7579">
        <v>26</v>
      </c>
      <c r="K7579" t="str">
        <f t="shared" si="118"/>
        <v>7577,5980,0,U,U,U,11,UN,26,</v>
      </c>
    </row>
    <row r="7580" spans="1:11" hidden="1">
      <c r="A7580">
        <v>7578</v>
      </c>
      <c r="B7580">
        <v>5981</v>
      </c>
      <c r="C7580">
        <v>24</v>
      </c>
      <c r="D7580" t="s">
        <v>4910</v>
      </c>
      <c r="E7580" t="s">
        <v>4912</v>
      </c>
      <c r="F7580" t="s">
        <v>4914</v>
      </c>
      <c r="G7580">
        <v>12</v>
      </c>
      <c r="H7580" t="s">
        <v>4924</v>
      </c>
      <c r="I7580">
        <v>81</v>
      </c>
      <c r="J7580" t="s">
        <v>5</v>
      </c>
      <c r="K7580" t="str">
        <f t="shared" si="118"/>
        <v>7578,5981,24,M,W,N,12,ST,81,A</v>
      </c>
    </row>
    <row r="7581" spans="1:11" hidden="1">
      <c r="A7581">
        <v>7579</v>
      </c>
      <c r="B7581">
        <v>5982</v>
      </c>
      <c r="C7581">
        <v>64</v>
      </c>
      <c r="D7581" t="s">
        <v>4910</v>
      </c>
      <c r="E7581" t="s">
        <v>2</v>
      </c>
      <c r="F7581" t="s">
        <v>4914</v>
      </c>
      <c r="G7581">
        <v>11</v>
      </c>
      <c r="H7581" t="s">
        <v>4931</v>
      </c>
      <c r="I7581">
        <v>45</v>
      </c>
      <c r="K7581" t="str">
        <f t="shared" si="118"/>
        <v>7579,5982,64,M,B,N,11,WI,45,</v>
      </c>
    </row>
    <row r="7582" spans="1:11" hidden="1">
      <c r="A7582">
        <v>7580</v>
      </c>
      <c r="B7582">
        <v>5983</v>
      </c>
      <c r="C7582">
        <v>0</v>
      </c>
      <c r="D7582" t="s">
        <v>4911</v>
      </c>
      <c r="E7582" t="s">
        <v>4911</v>
      </c>
      <c r="F7582" t="s">
        <v>4911</v>
      </c>
      <c r="G7582">
        <v>11</v>
      </c>
      <c r="H7582" t="s">
        <v>4919</v>
      </c>
      <c r="I7582">
        <v>99</v>
      </c>
      <c r="K7582" t="str">
        <f t="shared" si="118"/>
        <v>7580,5983,0,U,U,U,11,UN,99,</v>
      </c>
    </row>
    <row r="7583" spans="1:11" hidden="1">
      <c r="A7583">
        <v>7581</v>
      </c>
      <c r="B7583">
        <v>5984</v>
      </c>
      <c r="C7583">
        <v>20</v>
      </c>
      <c r="D7583" t="s">
        <v>4910</v>
      </c>
      <c r="E7583" t="s">
        <v>4912</v>
      </c>
      <c r="F7583" t="s">
        <v>4913</v>
      </c>
      <c r="G7583">
        <v>11</v>
      </c>
      <c r="H7583" t="s">
        <v>4919</v>
      </c>
      <c r="I7583">
        <v>3</v>
      </c>
      <c r="K7583" t="str">
        <f t="shared" si="118"/>
        <v>7581,5984,20,M,W,H,11,UN,3,</v>
      </c>
    </row>
    <row r="7584" spans="1:11" hidden="1">
      <c r="A7584">
        <v>7582</v>
      </c>
      <c r="B7584">
        <v>5984</v>
      </c>
      <c r="C7584">
        <v>19</v>
      </c>
      <c r="D7584" t="s">
        <v>4910</v>
      </c>
      <c r="E7584" t="s">
        <v>4912</v>
      </c>
      <c r="F7584" t="s">
        <v>4913</v>
      </c>
      <c r="G7584">
        <v>11</v>
      </c>
      <c r="H7584" t="s">
        <v>4919</v>
      </c>
      <c r="I7584">
        <v>3</v>
      </c>
      <c r="K7584" t="str">
        <f t="shared" si="118"/>
        <v>7582,5984,19,M,W,H,11,UN,3,</v>
      </c>
    </row>
    <row r="7585" spans="1:11" hidden="1">
      <c r="A7585">
        <v>7583</v>
      </c>
      <c r="B7585">
        <v>5984</v>
      </c>
      <c r="C7585">
        <v>17</v>
      </c>
      <c r="D7585" t="s">
        <v>4910</v>
      </c>
      <c r="E7585" t="s">
        <v>4912</v>
      </c>
      <c r="F7585" t="s">
        <v>4913</v>
      </c>
      <c r="G7585">
        <v>11</v>
      </c>
      <c r="H7585" t="s">
        <v>4919</v>
      </c>
      <c r="I7585">
        <v>3</v>
      </c>
      <c r="K7585" t="str">
        <f t="shared" si="118"/>
        <v>7583,5984,17,M,W,H,11,UN,3,</v>
      </c>
    </row>
    <row r="7586" spans="1:11" hidden="1">
      <c r="A7586">
        <v>7584</v>
      </c>
      <c r="B7586">
        <v>5985</v>
      </c>
      <c r="C7586">
        <v>21</v>
      </c>
      <c r="D7586" t="s">
        <v>4910</v>
      </c>
      <c r="E7586" t="s">
        <v>2</v>
      </c>
      <c r="F7586" t="s">
        <v>4914</v>
      </c>
      <c r="G7586">
        <v>11</v>
      </c>
      <c r="H7586" t="s">
        <v>4933</v>
      </c>
      <c r="I7586">
        <v>53</v>
      </c>
      <c r="K7586" t="str">
        <f t="shared" si="118"/>
        <v>7584,5985,21,M,B,N,11,OK,53,</v>
      </c>
    </row>
    <row r="7587" spans="1:11" hidden="1">
      <c r="A7587">
        <v>7585</v>
      </c>
      <c r="B7587">
        <v>5986</v>
      </c>
      <c r="C7587">
        <v>0</v>
      </c>
      <c r="D7587" t="s">
        <v>4911</v>
      </c>
      <c r="E7587" t="s">
        <v>4911</v>
      </c>
      <c r="F7587" t="s">
        <v>4911</v>
      </c>
      <c r="G7587">
        <v>11</v>
      </c>
      <c r="H7587" t="s">
        <v>4919</v>
      </c>
      <c r="I7587">
        <v>99</v>
      </c>
      <c r="K7587" t="str">
        <f t="shared" si="118"/>
        <v>7585,5986,0,U,U,U,11,UN,99,</v>
      </c>
    </row>
    <row r="7588" spans="1:11" hidden="1">
      <c r="A7588">
        <v>7586</v>
      </c>
      <c r="B7588">
        <v>5987</v>
      </c>
      <c r="C7588">
        <v>0</v>
      </c>
      <c r="D7588" t="s">
        <v>4911</v>
      </c>
      <c r="E7588" t="s">
        <v>4911</v>
      </c>
      <c r="F7588" t="s">
        <v>4911</v>
      </c>
      <c r="G7588">
        <v>11</v>
      </c>
      <c r="H7588" t="s">
        <v>4919</v>
      </c>
      <c r="I7588">
        <v>99</v>
      </c>
      <c r="K7588" t="str">
        <f t="shared" si="118"/>
        <v>7586,5987,0,U,U,U,11,UN,99,</v>
      </c>
    </row>
    <row r="7589" spans="1:11" hidden="1">
      <c r="A7589">
        <v>7587</v>
      </c>
      <c r="B7589">
        <v>5988</v>
      </c>
      <c r="C7589">
        <v>0</v>
      </c>
      <c r="D7589" t="s">
        <v>4911</v>
      </c>
      <c r="E7589" t="s">
        <v>4911</v>
      </c>
      <c r="F7589" t="s">
        <v>4911</v>
      </c>
      <c r="G7589">
        <v>11</v>
      </c>
      <c r="H7589" t="s">
        <v>4919</v>
      </c>
      <c r="I7589">
        <v>99</v>
      </c>
      <c r="K7589" t="str">
        <f t="shared" si="118"/>
        <v>7587,5988,0,U,U,U,11,UN,99,</v>
      </c>
    </row>
    <row r="7590" spans="1:11" hidden="1">
      <c r="A7590">
        <v>7588</v>
      </c>
      <c r="B7590">
        <v>5989</v>
      </c>
      <c r="C7590">
        <v>0</v>
      </c>
      <c r="D7590" t="s">
        <v>4911</v>
      </c>
      <c r="E7590" t="s">
        <v>4911</v>
      </c>
      <c r="F7590" t="s">
        <v>4911</v>
      </c>
      <c r="G7590">
        <v>12</v>
      </c>
      <c r="H7590" t="s">
        <v>4919</v>
      </c>
      <c r="I7590">
        <v>99</v>
      </c>
      <c r="K7590" t="str">
        <f t="shared" si="118"/>
        <v>7588,5989,0,U,U,U,12,UN,99,</v>
      </c>
    </row>
    <row r="7591" spans="1:11" hidden="1">
      <c r="A7591">
        <v>7589</v>
      </c>
      <c r="B7591">
        <v>5990</v>
      </c>
      <c r="C7591">
        <v>0</v>
      </c>
      <c r="D7591" t="s">
        <v>4910</v>
      </c>
      <c r="E7591" t="s">
        <v>2</v>
      </c>
      <c r="F7591" t="s">
        <v>4914</v>
      </c>
      <c r="G7591">
        <v>11</v>
      </c>
      <c r="H7591" t="s">
        <v>4919</v>
      </c>
      <c r="I7591">
        <v>99</v>
      </c>
      <c r="K7591" t="str">
        <f t="shared" si="118"/>
        <v>7589,5990,0,M,B,N,11,UN,99,</v>
      </c>
    </row>
    <row r="7592" spans="1:11" hidden="1">
      <c r="A7592">
        <v>7590</v>
      </c>
      <c r="B7592">
        <v>5991</v>
      </c>
      <c r="C7592">
        <v>0</v>
      </c>
      <c r="D7592" t="s">
        <v>4911</v>
      </c>
      <c r="E7592" t="s">
        <v>4911</v>
      </c>
      <c r="F7592" t="s">
        <v>4911</v>
      </c>
      <c r="G7592">
        <v>11</v>
      </c>
      <c r="H7592" t="s">
        <v>4919</v>
      </c>
      <c r="I7592">
        <v>99</v>
      </c>
      <c r="K7592" t="str">
        <f t="shared" si="118"/>
        <v>7590,5991,0,U,U,U,11,UN,99,</v>
      </c>
    </row>
    <row r="7593" spans="1:11" hidden="1">
      <c r="A7593">
        <v>7591</v>
      </c>
      <c r="B7593">
        <v>5992</v>
      </c>
      <c r="C7593">
        <v>0</v>
      </c>
      <c r="D7593" t="s">
        <v>4911</v>
      </c>
      <c r="E7593" t="s">
        <v>4911</v>
      </c>
      <c r="F7593" t="s">
        <v>4911</v>
      </c>
      <c r="G7593">
        <v>11</v>
      </c>
      <c r="H7593" t="s">
        <v>4919</v>
      </c>
      <c r="I7593">
        <v>99</v>
      </c>
      <c r="K7593" t="str">
        <f t="shared" si="118"/>
        <v>7591,5992,0,U,U,U,11,UN,99,</v>
      </c>
    </row>
    <row r="7594" spans="1:11" hidden="1">
      <c r="A7594">
        <v>7592</v>
      </c>
      <c r="B7594">
        <v>5993</v>
      </c>
      <c r="C7594">
        <v>0</v>
      </c>
      <c r="D7594" t="s">
        <v>4911</v>
      </c>
      <c r="E7594" t="s">
        <v>4911</v>
      </c>
      <c r="F7594" t="s">
        <v>4911</v>
      </c>
      <c r="G7594">
        <v>12</v>
      </c>
      <c r="H7594" t="s">
        <v>4919</v>
      </c>
      <c r="I7594">
        <v>60</v>
      </c>
      <c r="K7594" t="str">
        <f t="shared" si="118"/>
        <v>7592,5993,0,U,U,U,12,UN,60,</v>
      </c>
    </row>
    <row r="7595" spans="1:11" hidden="1">
      <c r="A7595">
        <v>7593</v>
      </c>
      <c r="B7595">
        <v>5994</v>
      </c>
      <c r="C7595">
        <v>22</v>
      </c>
      <c r="D7595" t="s">
        <v>4910</v>
      </c>
      <c r="E7595" t="s">
        <v>4912</v>
      </c>
      <c r="F7595" t="s">
        <v>4913</v>
      </c>
      <c r="G7595">
        <v>12</v>
      </c>
      <c r="H7595" t="s">
        <v>4922</v>
      </c>
      <c r="I7595">
        <v>45</v>
      </c>
      <c r="K7595" t="str">
        <f t="shared" si="118"/>
        <v>7593,5994,22,M,W,H,12,AQ,45,</v>
      </c>
    </row>
    <row r="7596" spans="1:11" hidden="1">
      <c r="A7596">
        <v>7594</v>
      </c>
      <c r="B7596">
        <v>5995</v>
      </c>
      <c r="C7596">
        <v>65</v>
      </c>
      <c r="D7596" t="s">
        <v>4910</v>
      </c>
      <c r="E7596" t="s">
        <v>4912</v>
      </c>
      <c r="F7596" t="s">
        <v>4914</v>
      </c>
      <c r="G7596">
        <v>12</v>
      </c>
      <c r="H7596" t="s">
        <v>4926</v>
      </c>
      <c r="I7596">
        <v>45</v>
      </c>
      <c r="K7596" t="str">
        <f t="shared" si="118"/>
        <v>7594,5995,65,M,W,N,12,FR,45,</v>
      </c>
    </row>
    <row r="7597" spans="1:11" hidden="1">
      <c r="A7597">
        <v>7595</v>
      </c>
      <c r="B7597">
        <v>5996</v>
      </c>
      <c r="C7597">
        <v>49</v>
      </c>
      <c r="D7597" t="s">
        <v>4910</v>
      </c>
      <c r="E7597" t="s">
        <v>2</v>
      </c>
      <c r="F7597" t="s">
        <v>4914</v>
      </c>
      <c r="G7597">
        <v>12</v>
      </c>
      <c r="H7597" t="s">
        <v>4926</v>
      </c>
      <c r="I7597">
        <v>18</v>
      </c>
      <c r="K7597" t="str">
        <f t="shared" si="118"/>
        <v>7595,5996,49,M,B,N,12,FR,18,</v>
      </c>
    </row>
    <row r="7598" spans="1:11" hidden="1">
      <c r="A7598">
        <v>7596</v>
      </c>
      <c r="B7598">
        <v>5997</v>
      </c>
      <c r="C7598">
        <v>0</v>
      </c>
      <c r="D7598" t="s">
        <v>4911</v>
      </c>
      <c r="E7598" t="s">
        <v>4911</v>
      </c>
      <c r="F7598" t="s">
        <v>4911</v>
      </c>
      <c r="G7598">
        <v>15</v>
      </c>
      <c r="H7598" t="s">
        <v>4919</v>
      </c>
      <c r="I7598">
        <v>99</v>
      </c>
      <c r="K7598" t="str">
        <f t="shared" si="118"/>
        <v>7596,5997,0,U,U,U,15,UN,99,</v>
      </c>
    </row>
    <row r="7599" spans="1:11" hidden="1">
      <c r="A7599">
        <v>7597</v>
      </c>
      <c r="B7599">
        <v>5998</v>
      </c>
      <c r="C7599">
        <v>19</v>
      </c>
      <c r="D7599" t="s">
        <v>4910</v>
      </c>
      <c r="E7599" t="s">
        <v>4912</v>
      </c>
      <c r="G7599">
        <v>11</v>
      </c>
      <c r="H7599" t="s">
        <v>4926</v>
      </c>
      <c r="I7599">
        <v>99</v>
      </c>
      <c r="K7599" t="str">
        <f t="shared" si="118"/>
        <v>7597,5998,19,M,W,,11,FR,99,</v>
      </c>
    </row>
    <row r="7600" spans="1:11" hidden="1">
      <c r="A7600">
        <v>7598</v>
      </c>
      <c r="B7600">
        <v>5998</v>
      </c>
      <c r="C7600">
        <v>18</v>
      </c>
      <c r="D7600" t="s">
        <v>4910</v>
      </c>
      <c r="E7600" t="s">
        <v>4911</v>
      </c>
      <c r="G7600">
        <v>11</v>
      </c>
      <c r="H7600" t="s">
        <v>4919</v>
      </c>
      <c r="I7600">
        <v>99</v>
      </c>
      <c r="K7600" t="str">
        <f t="shared" si="118"/>
        <v>7598,5998,18,M,U,,11,UN,99,</v>
      </c>
    </row>
    <row r="7601" spans="1:11" hidden="1">
      <c r="A7601">
        <v>7599</v>
      </c>
      <c r="B7601">
        <v>5999</v>
      </c>
      <c r="C7601">
        <v>28</v>
      </c>
      <c r="D7601" t="s">
        <v>4910</v>
      </c>
      <c r="E7601" t="s">
        <v>2</v>
      </c>
      <c r="G7601">
        <v>11</v>
      </c>
      <c r="H7601" t="s">
        <v>4922</v>
      </c>
      <c r="I7601">
        <v>99</v>
      </c>
      <c r="K7601" t="str">
        <f t="shared" si="118"/>
        <v>7599,5999,28,M,B,,11,AQ,99,</v>
      </c>
    </row>
    <row r="7602" spans="1:11" hidden="1">
      <c r="A7602">
        <v>7600</v>
      </c>
      <c r="B7602">
        <v>6000</v>
      </c>
      <c r="C7602">
        <v>21</v>
      </c>
      <c r="D7602" t="s">
        <v>4910</v>
      </c>
      <c r="E7602" t="s">
        <v>4912</v>
      </c>
      <c r="G7602">
        <v>11</v>
      </c>
      <c r="H7602" t="s">
        <v>4924</v>
      </c>
      <c r="I7602">
        <v>99</v>
      </c>
      <c r="K7602" t="str">
        <f t="shared" si="118"/>
        <v>7600,6000,21,M,W,,11,ST,99,</v>
      </c>
    </row>
    <row r="7603" spans="1:11" hidden="1">
      <c r="A7603">
        <v>7601</v>
      </c>
      <c r="B7603">
        <v>6000</v>
      </c>
      <c r="C7603">
        <v>31</v>
      </c>
      <c r="D7603" t="s">
        <v>4910</v>
      </c>
      <c r="E7603" t="s">
        <v>4912</v>
      </c>
      <c r="G7603">
        <v>11</v>
      </c>
      <c r="H7603" t="s">
        <v>4924</v>
      </c>
      <c r="I7603">
        <v>99</v>
      </c>
      <c r="K7603" t="str">
        <f t="shared" si="118"/>
        <v>7601,6000,31,M,W,,11,ST,99,</v>
      </c>
    </row>
    <row r="7604" spans="1:11" hidden="1">
      <c r="A7604">
        <v>7602</v>
      </c>
      <c r="B7604">
        <v>6000</v>
      </c>
      <c r="C7604">
        <v>20</v>
      </c>
      <c r="D7604" t="s">
        <v>4910</v>
      </c>
      <c r="E7604" t="s">
        <v>2</v>
      </c>
      <c r="G7604">
        <v>11</v>
      </c>
      <c r="H7604" t="s">
        <v>4924</v>
      </c>
      <c r="I7604">
        <v>99</v>
      </c>
      <c r="K7604" t="str">
        <f t="shared" si="118"/>
        <v>7602,6000,20,M,B,,11,ST,99,</v>
      </c>
    </row>
    <row r="7605" spans="1:11" hidden="1">
      <c r="A7605">
        <v>7603</v>
      </c>
      <c r="B7605">
        <v>6001</v>
      </c>
      <c r="C7605">
        <v>40</v>
      </c>
      <c r="D7605" t="s">
        <v>4910</v>
      </c>
      <c r="E7605" t="s">
        <v>2</v>
      </c>
      <c r="G7605">
        <v>12</v>
      </c>
      <c r="H7605" t="s">
        <v>4924</v>
      </c>
      <c r="I7605">
        <v>60</v>
      </c>
      <c r="K7605" t="str">
        <f t="shared" si="118"/>
        <v>7603,6001,40,M,B,,12,ST,60,</v>
      </c>
    </row>
    <row r="7606" spans="1:11" hidden="1">
      <c r="A7606">
        <v>7604</v>
      </c>
      <c r="B7606">
        <v>6001</v>
      </c>
      <c r="C7606">
        <v>26</v>
      </c>
      <c r="D7606" t="s">
        <v>4910</v>
      </c>
      <c r="E7606" t="s">
        <v>4912</v>
      </c>
      <c r="G7606">
        <v>12</v>
      </c>
      <c r="H7606" t="s">
        <v>4924</v>
      </c>
      <c r="I7606">
        <v>60</v>
      </c>
      <c r="K7606" t="str">
        <f t="shared" si="118"/>
        <v>7604,6001,26,M,W,,12,ST,60,</v>
      </c>
    </row>
    <row r="7607" spans="1:11" hidden="1">
      <c r="A7607">
        <v>7605</v>
      </c>
      <c r="B7607">
        <v>6001</v>
      </c>
      <c r="C7607">
        <v>26</v>
      </c>
      <c r="D7607" t="s">
        <v>11</v>
      </c>
      <c r="E7607" t="s">
        <v>4912</v>
      </c>
      <c r="G7607">
        <v>12</v>
      </c>
      <c r="H7607" t="s">
        <v>4924</v>
      </c>
      <c r="I7607">
        <v>60</v>
      </c>
      <c r="K7607" t="str">
        <f t="shared" si="118"/>
        <v>7605,6001,26,F,W,,12,ST,60,</v>
      </c>
    </row>
    <row r="7608" spans="1:11" hidden="1">
      <c r="A7608">
        <v>7606</v>
      </c>
      <c r="B7608">
        <v>6001</v>
      </c>
      <c r="C7608">
        <v>20</v>
      </c>
      <c r="D7608" t="s">
        <v>4910</v>
      </c>
      <c r="E7608" t="s">
        <v>2</v>
      </c>
      <c r="G7608">
        <v>12</v>
      </c>
      <c r="H7608" t="s">
        <v>4924</v>
      </c>
      <c r="I7608">
        <v>60</v>
      </c>
      <c r="K7608" t="str">
        <f t="shared" si="118"/>
        <v>7606,6001,20,M,B,,12,ST,60,</v>
      </c>
    </row>
    <row r="7609" spans="1:11" hidden="1">
      <c r="A7609">
        <v>7607</v>
      </c>
      <c r="B7609">
        <v>6001</v>
      </c>
      <c r="C7609">
        <v>26</v>
      </c>
      <c r="D7609" t="s">
        <v>4910</v>
      </c>
      <c r="E7609" t="s">
        <v>2</v>
      </c>
      <c r="G7609">
        <v>12</v>
      </c>
      <c r="H7609" t="s">
        <v>4924</v>
      </c>
      <c r="I7609">
        <v>60</v>
      </c>
      <c r="K7609" t="str">
        <f t="shared" si="118"/>
        <v>7607,6001,26,M,B,,12,ST,60,</v>
      </c>
    </row>
    <row r="7610" spans="1:11" hidden="1">
      <c r="A7610">
        <v>7608</v>
      </c>
      <c r="B7610">
        <v>6001</v>
      </c>
      <c r="C7610">
        <v>32</v>
      </c>
      <c r="D7610" t="s">
        <v>4910</v>
      </c>
      <c r="E7610" t="s">
        <v>2</v>
      </c>
      <c r="G7610">
        <v>12</v>
      </c>
      <c r="H7610" t="s">
        <v>4924</v>
      </c>
      <c r="I7610">
        <v>60</v>
      </c>
      <c r="K7610" t="str">
        <f t="shared" si="118"/>
        <v>7608,6001,32,M,B,,12,ST,60,</v>
      </c>
    </row>
    <row r="7611" spans="1:11" hidden="1">
      <c r="A7611">
        <v>7609</v>
      </c>
      <c r="B7611">
        <v>6002</v>
      </c>
      <c r="C7611">
        <v>59</v>
      </c>
      <c r="D7611" t="s">
        <v>4910</v>
      </c>
      <c r="E7611" t="s">
        <v>4912</v>
      </c>
      <c r="G7611">
        <v>12</v>
      </c>
      <c r="H7611" t="s">
        <v>4931</v>
      </c>
      <c r="I7611">
        <v>99</v>
      </c>
      <c r="K7611" t="str">
        <f t="shared" si="118"/>
        <v>7609,6002,59,M,W,,12,WI,99,</v>
      </c>
    </row>
    <row r="7612" spans="1:11" hidden="1">
      <c r="A7612">
        <v>7610</v>
      </c>
      <c r="B7612">
        <v>6003</v>
      </c>
      <c r="C7612">
        <v>14</v>
      </c>
      <c r="D7612" t="s">
        <v>4910</v>
      </c>
      <c r="E7612" t="s">
        <v>2</v>
      </c>
      <c r="G7612">
        <v>12</v>
      </c>
      <c r="H7612" t="s">
        <v>4922</v>
      </c>
      <c r="I7612">
        <v>45</v>
      </c>
      <c r="K7612" t="str">
        <f t="shared" si="118"/>
        <v>7610,6003,14,M,B,,12,AQ,45,</v>
      </c>
    </row>
    <row r="7613" spans="1:11" hidden="1">
      <c r="A7613">
        <v>7611</v>
      </c>
      <c r="B7613">
        <v>6003</v>
      </c>
      <c r="C7613">
        <v>15</v>
      </c>
      <c r="D7613" t="s">
        <v>4910</v>
      </c>
      <c r="E7613" t="s">
        <v>2</v>
      </c>
      <c r="G7613">
        <v>12</v>
      </c>
      <c r="H7613" t="s">
        <v>4919</v>
      </c>
      <c r="I7613">
        <v>45</v>
      </c>
      <c r="K7613" t="str">
        <f t="shared" si="118"/>
        <v>7611,6003,15,M,B,,12,UN,45,</v>
      </c>
    </row>
    <row r="7614" spans="1:11" hidden="1">
      <c r="A7614">
        <v>7612</v>
      </c>
      <c r="B7614">
        <v>6003</v>
      </c>
      <c r="C7614">
        <v>14</v>
      </c>
      <c r="D7614" t="s">
        <v>4910</v>
      </c>
      <c r="E7614" t="s">
        <v>2</v>
      </c>
      <c r="G7614">
        <v>12</v>
      </c>
      <c r="H7614" t="s">
        <v>4919</v>
      </c>
      <c r="I7614">
        <v>45</v>
      </c>
      <c r="K7614" t="str">
        <f t="shared" si="118"/>
        <v>7612,6003,14,M,B,,12,UN,45,</v>
      </c>
    </row>
    <row r="7615" spans="1:11" hidden="1">
      <c r="A7615">
        <v>7613</v>
      </c>
      <c r="B7615">
        <v>6003</v>
      </c>
      <c r="C7615">
        <v>12</v>
      </c>
      <c r="D7615" t="s">
        <v>4910</v>
      </c>
      <c r="E7615" t="s">
        <v>2</v>
      </c>
      <c r="G7615">
        <v>12</v>
      </c>
      <c r="H7615" t="s">
        <v>4919</v>
      </c>
      <c r="I7615">
        <v>45</v>
      </c>
      <c r="K7615" t="str">
        <f t="shared" si="118"/>
        <v>7613,6003,12,M,B,,12,UN,45,</v>
      </c>
    </row>
    <row r="7616" spans="1:11" hidden="1">
      <c r="A7616">
        <v>7614</v>
      </c>
      <c r="B7616">
        <v>6004</v>
      </c>
      <c r="C7616">
        <v>29</v>
      </c>
      <c r="D7616" t="s">
        <v>4910</v>
      </c>
      <c r="E7616" t="s">
        <v>2</v>
      </c>
      <c r="G7616">
        <v>12</v>
      </c>
      <c r="H7616" t="s">
        <v>4922</v>
      </c>
      <c r="I7616">
        <v>18</v>
      </c>
      <c r="K7616" t="str">
        <f t="shared" si="118"/>
        <v>7614,6004,29,M,B,,12,AQ,18,</v>
      </c>
    </row>
    <row r="7617" spans="1:11" hidden="1">
      <c r="A7617">
        <v>7615</v>
      </c>
      <c r="B7617">
        <v>6005</v>
      </c>
      <c r="C7617">
        <v>0</v>
      </c>
      <c r="D7617" t="s">
        <v>4911</v>
      </c>
      <c r="E7617" t="s">
        <v>4911</v>
      </c>
      <c r="G7617">
        <v>12</v>
      </c>
      <c r="H7617" t="s">
        <v>4919</v>
      </c>
      <c r="I7617">
        <v>99</v>
      </c>
      <c r="K7617" t="str">
        <f t="shared" si="118"/>
        <v>7615,6005,0,U,U,,12,UN,99,</v>
      </c>
    </row>
    <row r="7618" spans="1:11" hidden="1">
      <c r="A7618">
        <v>7616</v>
      </c>
      <c r="B7618">
        <v>6006</v>
      </c>
      <c r="C7618">
        <v>24</v>
      </c>
      <c r="D7618" t="s">
        <v>4910</v>
      </c>
      <c r="E7618" t="s">
        <v>2</v>
      </c>
      <c r="G7618">
        <v>12</v>
      </c>
      <c r="H7618" t="s">
        <v>4919</v>
      </c>
      <c r="I7618">
        <v>99</v>
      </c>
      <c r="K7618" t="str">
        <f t="shared" ref="K7618:K7681" si="119">A7618&amp;","&amp;B7618&amp;","&amp;C7618&amp;","&amp;D7618&amp;","&amp;E7618&amp;","&amp;F7618&amp;","&amp;G7618&amp;","&amp;H7618&amp;","&amp;I7618&amp;","&amp;J7618</f>
        <v>7616,6006,24,M,B,,12,UN,99,</v>
      </c>
    </row>
    <row r="7619" spans="1:11" hidden="1">
      <c r="A7619">
        <v>7617</v>
      </c>
      <c r="B7619">
        <v>6006</v>
      </c>
      <c r="C7619">
        <v>25</v>
      </c>
      <c r="D7619" t="s">
        <v>4910</v>
      </c>
      <c r="E7619" t="s">
        <v>2</v>
      </c>
      <c r="G7619">
        <v>12</v>
      </c>
      <c r="H7619" t="s">
        <v>4919</v>
      </c>
      <c r="I7619">
        <v>99</v>
      </c>
      <c r="K7619" t="str">
        <f t="shared" si="119"/>
        <v>7617,6006,25,M,B,,12,UN,99,</v>
      </c>
    </row>
    <row r="7620" spans="1:11" hidden="1">
      <c r="A7620">
        <v>7618</v>
      </c>
      <c r="B7620">
        <v>6007</v>
      </c>
      <c r="C7620">
        <v>20</v>
      </c>
      <c r="D7620" t="s">
        <v>4910</v>
      </c>
      <c r="E7620" t="s">
        <v>2</v>
      </c>
      <c r="G7620">
        <v>11</v>
      </c>
      <c r="H7620" t="s">
        <v>4924</v>
      </c>
      <c r="I7620">
        <v>18</v>
      </c>
      <c r="K7620" t="str">
        <f t="shared" si="119"/>
        <v>7618,6007,20,M,B,,11,ST,18,</v>
      </c>
    </row>
    <row r="7621" spans="1:11" hidden="1">
      <c r="A7621">
        <v>7619</v>
      </c>
      <c r="B7621">
        <v>6007</v>
      </c>
      <c r="C7621">
        <v>20</v>
      </c>
      <c r="D7621" t="s">
        <v>4910</v>
      </c>
      <c r="E7621" t="s">
        <v>2</v>
      </c>
      <c r="G7621">
        <v>11</v>
      </c>
      <c r="H7621" t="s">
        <v>4924</v>
      </c>
      <c r="I7621">
        <v>18</v>
      </c>
      <c r="K7621" t="str">
        <f t="shared" si="119"/>
        <v>7619,6007,20,M,B,,11,ST,18,</v>
      </c>
    </row>
    <row r="7622" spans="1:11" hidden="1">
      <c r="A7622">
        <v>7620</v>
      </c>
      <c r="B7622">
        <v>6008</v>
      </c>
      <c r="C7622">
        <v>21</v>
      </c>
      <c r="D7622" t="s">
        <v>4910</v>
      </c>
      <c r="E7622" t="s">
        <v>4912</v>
      </c>
      <c r="G7622">
        <v>12</v>
      </c>
      <c r="H7622" t="s">
        <v>4922</v>
      </c>
      <c r="I7622">
        <v>45</v>
      </c>
      <c r="K7622" t="str">
        <f t="shared" si="119"/>
        <v>7620,6008,21,M,W,,12,AQ,45,</v>
      </c>
    </row>
    <row r="7623" spans="1:11" hidden="1">
      <c r="A7623">
        <v>7621</v>
      </c>
      <c r="B7623">
        <v>6008</v>
      </c>
      <c r="C7623">
        <v>36</v>
      </c>
      <c r="D7623" t="s">
        <v>11</v>
      </c>
      <c r="E7623" t="s">
        <v>4912</v>
      </c>
      <c r="G7623">
        <v>12</v>
      </c>
      <c r="H7623" t="s">
        <v>4922</v>
      </c>
      <c r="I7623">
        <v>45</v>
      </c>
      <c r="K7623" t="str">
        <f t="shared" si="119"/>
        <v>7621,6008,36,F,W,,12,AQ,45,</v>
      </c>
    </row>
    <row r="7624" spans="1:11" hidden="1">
      <c r="A7624">
        <v>7622</v>
      </c>
      <c r="B7624">
        <v>6009</v>
      </c>
      <c r="C7624">
        <v>0</v>
      </c>
      <c r="D7624" t="s">
        <v>4911</v>
      </c>
      <c r="E7624" t="s">
        <v>4911</v>
      </c>
      <c r="G7624">
        <v>12</v>
      </c>
      <c r="H7624" t="s">
        <v>4919</v>
      </c>
      <c r="I7624">
        <v>99</v>
      </c>
      <c r="K7624" t="str">
        <f t="shared" si="119"/>
        <v>7622,6009,0,U,U,,12,UN,99,</v>
      </c>
    </row>
    <row r="7625" spans="1:11" hidden="1">
      <c r="A7625">
        <v>7623</v>
      </c>
      <c r="B7625">
        <v>6010</v>
      </c>
      <c r="C7625">
        <v>0</v>
      </c>
      <c r="D7625" t="s">
        <v>4911</v>
      </c>
      <c r="E7625" t="s">
        <v>4911</v>
      </c>
      <c r="G7625">
        <v>12</v>
      </c>
      <c r="H7625" t="s">
        <v>4919</v>
      </c>
      <c r="I7625">
        <v>99</v>
      </c>
      <c r="K7625" t="str">
        <f t="shared" si="119"/>
        <v>7623,6010,0,U,U,,12,UN,99,</v>
      </c>
    </row>
    <row r="7626" spans="1:11" hidden="1">
      <c r="A7626">
        <v>7624</v>
      </c>
      <c r="B7626">
        <v>6011</v>
      </c>
      <c r="C7626">
        <v>25</v>
      </c>
      <c r="D7626" t="s">
        <v>4910</v>
      </c>
      <c r="E7626" t="s">
        <v>2</v>
      </c>
      <c r="G7626">
        <v>12</v>
      </c>
      <c r="H7626" t="s">
        <v>4922</v>
      </c>
      <c r="I7626">
        <v>45</v>
      </c>
      <c r="K7626" t="str">
        <f t="shared" si="119"/>
        <v>7624,6011,25,M,B,,12,AQ,45,</v>
      </c>
    </row>
    <row r="7627" spans="1:11" hidden="1">
      <c r="A7627">
        <v>7625</v>
      </c>
      <c r="B7627">
        <v>6012</v>
      </c>
      <c r="C7627">
        <v>0</v>
      </c>
      <c r="D7627" t="s">
        <v>4911</v>
      </c>
      <c r="E7627" t="s">
        <v>4911</v>
      </c>
      <c r="G7627">
        <v>12</v>
      </c>
      <c r="H7627" t="s">
        <v>4919</v>
      </c>
      <c r="I7627">
        <v>99</v>
      </c>
      <c r="K7627" t="str">
        <f t="shared" si="119"/>
        <v>7625,6012,0,U,U,,12,UN,99,</v>
      </c>
    </row>
    <row r="7628" spans="1:11" hidden="1">
      <c r="A7628">
        <v>7626</v>
      </c>
      <c r="B7628">
        <v>6013</v>
      </c>
      <c r="C7628">
        <v>18</v>
      </c>
      <c r="D7628" t="s">
        <v>11</v>
      </c>
      <c r="E7628" t="s">
        <v>2</v>
      </c>
      <c r="G7628">
        <v>12</v>
      </c>
      <c r="H7628" t="s">
        <v>4924</v>
      </c>
      <c r="I7628">
        <v>3</v>
      </c>
      <c r="K7628" t="str">
        <f t="shared" si="119"/>
        <v>7626,6013,18,F,B,,12,ST,3,</v>
      </c>
    </row>
    <row r="7629" spans="1:11" hidden="1">
      <c r="A7629">
        <v>7627</v>
      </c>
      <c r="B7629">
        <v>6014</v>
      </c>
      <c r="C7629">
        <v>17</v>
      </c>
      <c r="D7629" t="s">
        <v>4910</v>
      </c>
      <c r="E7629" t="s">
        <v>2</v>
      </c>
      <c r="G7629">
        <v>11</v>
      </c>
      <c r="H7629" t="s">
        <v>4919</v>
      </c>
      <c r="I7629">
        <v>99</v>
      </c>
      <c r="K7629" t="str">
        <f t="shared" si="119"/>
        <v>7627,6014,17,M,B,,11,UN,99,</v>
      </c>
    </row>
    <row r="7630" spans="1:11" hidden="1">
      <c r="A7630">
        <v>7628</v>
      </c>
      <c r="B7630">
        <v>6014</v>
      </c>
      <c r="C7630">
        <v>30</v>
      </c>
      <c r="D7630" t="s">
        <v>4910</v>
      </c>
      <c r="E7630" t="s">
        <v>4911</v>
      </c>
      <c r="G7630">
        <v>11</v>
      </c>
      <c r="H7630" t="s">
        <v>4919</v>
      </c>
      <c r="I7630">
        <v>99</v>
      </c>
      <c r="K7630" t="str">
        <f t="shared" si="119"/>
        <v>7628,6014,30,M,U,,11,UN,99,</v>
      </c>
    </row>
    <row r="7631" spans="1:11" hidden="1">
      <c r="A7631">
        <v>7629</v>
      </c>
      <c r="B7631">
        <v>6015</v>
      </c>
      <c r="C7631">
        <v>23</v>
      </c>
      <c r="D7631" t="s">
        <v>4910</v>
      </c>
      <c r="E7631" t="s">
        <v>4912</v>
      </c>
      <c r="G7631">
        <v>12</v>
      </c>
      <c r="H7631" t="s">
        <v>4919</v>
      </c>
      <c r="I7631">
        <v>99</v>
      </c>
      <c r="K7631" t="str">
        <f t="shared" si="119"/>
        <v>7629,6015,23,M,W,,12,UN,99,</v>
      </c>
    </row>
    <row r="7632" spans="1:11" hidden="1">
      <c r="A7632">
        <v>7630</v>
      </c>
      <c r="B7632">
        <v>6015</v>
      </c>
      <c r="C7632">
        <v>25</v>
      </c>
      <c r="D7632" t="s">
        <v>4910</v>
      </c>
      <c r="E7632" t="s">
        <v>4912</v>
      </c>
      <c r="G7632">
        <v>12</v>
      </c>
      <c r="H7632" t="s">
        <v>4919</v>
      </c>
      <c r="I7632">
        <v>99</v>
      </c>
      <c r="K7632" t="str">
        <f t="shared" si="119"/>
        <v>7630,6015,25,M,W,,12,UN,99,</v>
      </c>
    </row>
    <row r="7633" spans="1:11" hidden="1">
      <c r="A7633">
        <v>7631</v>
      </c>
      <c r="B7633">
        <v>6015</v>
      </c>
      <c r="C7633">
        <v>30</v>
      </c>
      <c r="D7633" t="s">
        <v>4910</v>
      </c>
      <c r="E7633" t="s">
        <v>4912</v>
      </c>
      <c r="G7633">
        <v>12</v>
      </c>
      <c r="H7633" t="s">
        <v>4919</v>
      </c>
      <c r="I7633">
        <v>99</v>
      </c>
      <c r="K7633" t="str">
        <f t="shared" si="119"/>
        <v>7631,6015,30,M,W,,12,UN,99,</v>
      </c>
    </row>
    <row r="7634" spans="1:11" hidden="1">
      <c r="A7634">
        <v>7632</v>
      </c>
      <c r="B7634">
        <v>6016</v>
      </c>
      <c r="C7634">
        <v>22</v>
      </c>
      <c r="D7634" t="s">
        <v>4910</v>
      </c>
      <c r="E7634" t="s">
        <v>2</v>
      </c>
      <c r="G7634">
        <v>12</v>
      </c>
      <c r="H7634" t="s">
        <v>4922</v>
      </c>
      <c r="I7634">
        <v>60</v>
      </c>
      <c r="K7634" t="str">
        <f t="shared" si="119"/>
        <v>7632,6016,22,M,B,,12,AQ,60,</v>
      </c>
    </row>
    <row r="7635" spans="1:11" hidden="1">
      <c r="A7635">
        <v>7633</v>
      </c>
      <c r="B7635">
        <v>6016</v>
      </c>
      <c r="C7635">
        <v>22</v>
      </c>
      <c r="D7635" t="s">
        <v>4910</v>
      </c>
      <c r="E7635" t="s">
        <v>2</v>
      </c>
      <c r="G7635">
        <v>12</v>
      </c>
      <c r="H7635" t="s">
        <v>4933</v>
      </c>
      <c r="I7635">
        <v>60</v>
      </c>
      <c r="K7635" t="str">
        <f t="shared" si="119"/>
        <v>7633,6016,22,M,B,,12,OK,60,</v>
      </c>
    </row>
    <row r="7636" spans="1:11" hidden="1">
      <c r="A7636">
        <v>7634</v>
      </c>
      <c r="B7636">
        <v>6017</v>
      </c>
      <c r="C7636">
        <v>16</v>
      </c>
      <c r="D7636" t="s">
        <v>4910</v>
      </c>
      <c r="E7636" t="s">
        <v>2</v>
      </c>
      <c r="G7636">
        <v>11</v>
      </c>
      <c r="H7636" t="s">
        <v>4922</v>
      </c>
      <c r="I7636">
        <v>3</v>
      </c>
      <c r="K7636" t="str">
        <f t="shared" si="119"/>
        <v>7634,6017,16,M,B,,11,AQ,3,</v>
      </c>
    </row>
    <row r="7637" spans="1:11" hidden="1">
      <c r="A7637">
        <v>7635</v>
      </c>
      <c r="B7637">
        <v>6017</v>
      </c>
      <c r="C7637">
        <v>17</v>
      </c>
      <c r="D7637" t="s">
        <v>4910</v>
      </c>
      <c r="E7637" t="s">
        <v>2</v>
      </c>
      <c r="G7637">
        <v>11</v>
      </c>
      <c r="H7637" t="s">
        <v>4933</v>
      </c>
      <c r="I7637">
        <v>3</v>
      </c>
      <c r="K7637" t="str">
        <f t="shared" si="119"/>
        <v>7635,6017,17,M,B,,11,OK,3,</v>
      </c>
    </row>
    <row r="7638" spans="1:11" hidden="1">
      <c r="A7638">
        <v>7636</v>
      </c>
      <c r="B7638">
        <v>6018</v>
      </c>
      <c r="C7638">
        <v>30</v>
      </c>
      <c r="D7638" t="s">
        <v>4910</v>
      </c>
      <c r="E7638" t="s">
        <v>2</v>
      </c>
      <c r="G7638">
        <v>11</v>
      </c>
      <c r="H7638" t="s">
        <v>4919</v>
      </c>
      <c r="I7638">
        <v>99</v>
      </c>
      <c r="K7638" t="str">
        <f t="shared" si="119"/>
        <v>7636,6018,30,M,B,,11,UN,99,</v>
      </c>
    </row>
    <row r="7639" spans="1:11" hidden="1">
      <c r="A7639">
        <v>7637</v>
      </c>
      <c r="B7639">
        <v>6019</v>
      </c>
      <c r="C7639">
        <v>19</v>
      </c>
      <c r="D7639" t="s">
        <v>4910</v>
      </c>
      <c r="E7639" t="s">
        <v>2</v>
      </c>
      <c r="G7639">
        <v>11</v>
      </c>
      <c r="H7639" t="s">
        <v>4924</v>
      </c>
      <c r="I7639">
        <v>99</v>
      </c>
      <c r="K7639" t="str">
        <f t="shared" si="119"/>
        <v>7637,6019,19,M,B,,11,ST,99,</v>
      </c>
    </row>
    <row r="7640" spans="1:11" hidden="1">
      <c r="A7640">
        <v>7638</v>
      </c>
      <c r="B7640">
        <v>6020</v>
      </c>
      <c r="C7640">
        <v>66</v>
      </c>
      <c r="D7640" t="s">
        <v>4910</v>
      </c>
      <c r="E7640" t="s">
        <v>4912</v>
      </c>
      <c r="G7640">
        <v>12</v>
      </c>
      <c r="H7640" t="s">
        <v>4920</v>
      </c>
      <c r="I7640">
        <v>99</v>
      </c>
      <c r="K7640" t="str">
        <f t="shared" si="119"/>
        <v>7638,6020,66,M,W,,12,GF,99,</v>
      </c>
    </row>
    <row r="7641" spans="1:11" hidden="1">
      <c r="A7641">
        <v>7639</v>
      </c>
      <c r="B7641">
        <v>6021</v>
      </c>
      <c r="C7641">
        <v>21</v>
      </c>
      <c r="D7641" t="s">
        <v>4910</v>
      </c>
      <c r="E7641" t="s">
        <v>2</v>
      </c>
      <c r="G7641">
        <v>12</v>
      </c>
      <c r="H7641" t="s">
        <v>4922</v>
      </c>
      <c r="I7641">
        <v>45</v>
      </c>
      <c r="K7641" t="str">
        <f t="shared" si="119"/>
        <v>7639,6021,21,M,B,,12,AQ,45,</v>
      </c>
    </row>
    <row r="7642" spans="1:11" hidden="1">
      <c r="A7642">
        <v>7640</v>
      </c>
      <c r="B7642">
        <v>6022</v>
      </c>
      <c r="C7642">
        <v>40</v>
      </c>
      <c r="D7642" t="s">
        <v>4910</v>
      </c>
      <c r="E7642" t="s">
        <v>2</v>
      </c>
      <c r="G7642">
        <v>12</v>
      </c>
      <c r="H7642" t="s">
        <v>4922</v>
      </c>
      <c r="I7642">
        <v>45</v>
      </c>
      <c r="K7642" t="str">
        <f t="shared" si="119"/>
        <v>7640,6022,40,M,B,,12,AQ,45,</v>
      </c>
    </row>
    <row r="7643" spans="1:11" hidden="1">
      <c r="A7643">
        <v>7641</v>
      </c>
      <c r="B7643">
        <v>6023</v>
      </c>
      <c r="C7643">
        <v>54</v>
      </c>
      <c r="D7643" t="s">
        <v>4910</v>
      </c>
      <c r="E7643" t="s">
        <v>4912</v>
      </c>
      <c r="G7643">
        <v>12</v>
      </c>
      <c r="H7643" t="s">
        <v>4919</v>
      </c>
      <c r="I7643">
        <v>99</v>
      </c>
      <c r="K7643" t="str">
        <f t="shared" si="119"/>
        <v>7641,6023,54,M,W,,12,UN,99,</v>
      </c>
    </row>
    <row r="7644" spans="1:11" hidden="1">
      <c r="A7644">
        <v>7642</v>
      </c>
      <c r="B7644">
        <v>6024</v>
      </c>
      <c r="C7644">
        <v>0</v>
      </c>
      <c r="D7644" t="s">
        <v>4911</v>
      </c>
      <c r="E7644" t="s">
        <v>4911</v>
      </c>
      <c r="F7644" t="s">
        <v>4911</v>
      </c>
      <c r="G7644">
        <v>12</v>
      </c>
      <c r="H7644" t="s">
        <v>4919</v>
      </c>
      <c r="I7644">
        <v>99</v>
      </c>
      <c r="K7644" t="str">
        <f t="shared" si="119"/>
        <v>7642,6024,0,U,U,U,12,UN,99,</v>
      </c>
    </row>
    <row r="7645" spans="1:11" hidden="1">
      <c r="A7645">
        <v>7643</v>
      </c>
      <c r="B7645">
        <v>6025</v>
      </c>
      <c r="C7645">
        <v>0</v>
      </c>
      <c r="D7645" t="s">
        <v>4911</v>
      </c>
      <c r="E7645" t="s">
        <v>4911</v>
      </c>
      <c r="G7645">
        <v>12</v>
      </c>
      <c r="H7645" t="s">
        <v>4919</v>
      </c>
      <c r="I7645">
        <v>45</v>
      </c>
      <c r="K7645" t="str">
        <f t="shared" si="119"/>
        <v>7643,6025,0,U,U,,12,UN,45,</v>
      </c>
    </row>
    <row r="7646" spans="1:11" hidden="1">
      <c r="A7646">
        <v>7644</v>
      </c>
      <c r="B7646">
        <v>6026</v>
      </c>
      <c r="C7646">
        <v>32</v>
      </c>
      <c r="D7646" t="s">
        <v>4910</v>
      </c>
      <c r="E7646" t="s">
        <v>2</v>
      </c>
      <c r="G7646">
        <v>12</v>
      </c>
      <c r="H7646" t="s">
        <v>4924</v>
      </c>
      <c r="I7646">
        <v>3</v>
      </c>
      <c r="K7646" t="str">
        <f t="shared" si="119"/>
        <v>7644,6026,32,M,B,,12,ST,3,</v>
      </c>
    </row>
    <row r="7647" spans="1:11" hidden="1">
      <c r="A7647">
        <v>7645</v>
      </c>
      <c r="B7647">
        <v>6027</v>
      </c>
      <c r="C7647">
        <v>21</v>
      </c>
      <c r="D7647" t="s">
        <v>4910</v>
      </c>
      <c r="E7647" t="s">
        <v>4912</v>
      </c>
      <c r="F7647" t="s">
        <v>4913</v>
      </c>
      <c r="G7647">
        <v>13</v>
      </c>
      <c r="H7647" t="s">
        <v>4927</v>
      </c>
      <c r="I7647">
        <v>45</v>
      </c>
      <c r="K7647" t="str">
        <f t="shared" si="119"/>
        <v>7645,6027,21,M,W,H,13,OF,45,</v>
      </c>
    </row>
    <row r="7648" spans="1:11" hidden="1">
      <c r="A7648">
        <v>7646</v>
      </c>
      <c r="B7648">
        <v>6027</v>
      </c>
      <c r="C7648">
        <v>18</v>
      </c>
      <c r="D7648" t="s">
        <v>4910</v>
      </c>
      <c r="E7648" t="s">
        <v>4912</v>
      </c>
      <c r="F7648" t="s">
        <v>4913</v>
      </c>
      <c r="G7648">
        <v>13</v>
      </c>
      <c r="H7648" t="s">
        <v>4922</v>
      </c>
      <c r="I7648">
        <v>45</v>
      </c>
      <c r="K7648" t="str">
        <f t="shared" si="119"/>
        <v>7646,6027,18,M,W,H,13,AQ,45,</v>
      </c>
    </row>
    <row r="7649" spans="1:11" hidden="1">
      <c r="A7649">
        <v>7647</v>
      </c>
      <c r="B7649">
        <v>6027</v>
      </c>
      <c r="C7649">
        <v>17</v>
      </c>
      <c r="D7649" t="s">
        <v>4910</v>
      </c>
      <c r="E7649" t="s">
        <v>4912</v>
      </c>
      <c r="F7649" t="s">
        <v>4913</v>
      </c>
      <c r="G7649">
        <v>13</v>
      </c>
      <c r="H7649" t="s">
        <v>4927</v>
      </c>
      <c r="I7649">
        <v>45</v>
      </c>
      <c r="K7649" t="str">
        <f t="shared" si="119"/>
        <v>7647,6027,17,M,W,H,13,OF,45,</v>
      </c>
    </row>
    <row r="7650" spans="1:11" hidden="1">
      <c r="A7650">
        <v>7648</v>
      </c>
      <c r="B7650">
        <v>6028</v>
      </c>
      <c r="C7650">
        <v>39</v>
      </c>
      <c r="D7650" t="s">
        <v>4910</v>
      </c>
      <c r="E7650" t="s">
        <v>4912</v>
      </c>
      <c r="G7650">
        <v>12</v>
      </c>
      <c r="H7650" t="s">
        <v>4933</v>
      </c>
      <c r="I7650">
        <v>45</v>
      </c>
      <c r="K7650" t="str">
        <f t="shared" si="119"/>
        <v>7648,6028,39,M,W,,12,OK,45,</v>
      </c>
    </row>
    <row r="7651" spans="1:11" hidden="1">
      <c r="A7651">
        <v>7649</v>
      </c>
      <c r="B7651">
        <v>6029</v>
      </c>
      <c r="C7651">
        <v>59</v>
      </c>
      <c r="D7651" t="s">
        <v>4910</v>
      </c>
      <c r="E7651" t="s">
        <v>4912</v>
      </c>
      <c r="G7651">
        <v>12</v>
      </c>
      <c r="H7651" t="s">
        <v>4931</v>
      </c>
      <c r="I7651">
        <v>99</v>
      </c>
      <c r="K7651" t="str">
        <f t="shared" si="119"/>
        <v>7649,6029,59,M,W,,12,WI,99,</v>
      </c>
    </row>
    <row r="7652" spans="1:11" hidden="1">
      <c r="A7652">
        <v>7650</v>
      </c>
      <c r="B7652">
        <v>6030</v>
      </c>
      <c r="C7652">
        <v>32</v>
      </c>
      <c r="D7652" t="s">
        <v>4910</v>
      </c>
      <c r="E7652" t="s">
        <v>4912</v>
      </c>
      <c r="G7652">
        <v>12</v>
      </c>
      <c r="H7652" t="s">
        <v>4924</v>
      </c>
      <c r="I7652">
        <v>60</v>
      </c>
      <c r="K7652" t="str">
        <f t="shared" si="119"/>
        <v>7650,6030,32,M,W,,12,ST,60,</v>
      </c>
    </row>
    <row r="7653" spans="1:11" hidden="1">
      <c r="A7653">
        <v>7651</v>
      </c>
      <c r="B7653">
        <v>6031</v>
      </c>
      <c r="C7653">
        <v>48</v>
      </c>
      <c r="D7653" t="s">
        <v>4910</v>
      </c>
      <c r="E7653" t="s">
        <v>4912</v>
      </c>
      <c r="G7653">
        <v>11</v>
      </c>
      <c r="H7653" t="s">
        <v>4937</v>
      </c>
      <c r="I7653">
        <v>60</v>
      </c>
      <c r="K7653" t="str">
        <f t="shared" si="119"/>
        <v>7651,6031,48,M,W,,11,SS,60,</v>
      </c>
    </row>
    <row r="7654" spans="1:11" hidden="1">
      <c r="A7654">
        <v>7652</v>
      </c>
      <c r="B7654">
        <v>6032</v>
      </c>
      <c r="C7654">
        <v>49</v>
      </c>
      <c r="D7654" t="s">
        <v>4910</v>
      </c>
      <c r="E7654" t="s">
        <v>4912</v>
      </c>
      <c r="F7654" t="s">
        <v>4913</v>
      </c>
      <c r="G7654">
        <v>11</v>
      </c>
      <c r="H7654" t="s">
        <v>4943</v>
      </c>
      <c r="I7654">
        <v>45</v>
      </c>
      <c r="K7654" t="str">
        <f t="shared" si="119"/>
        <v>7652,6032,49,M,W,H,11,IL,45,</v>
      </c>
    </row>
    <row r="7655" spans="1:11" hidden="1">
      <c r="A7655">
        <v>7653</v>
      </c>
      <c r="B7655">
        <v>6033</v>
      </c>
      <c r="C7655">
        <v>23</v>
      </c>
      <c r="D7655" t="s">
        <v>4910</v>
      </c>
      <c r="E7655" t="s">
        <v>2</v>
      </c>
      <c r="F7655" t="s">
        <v>4914</v>
      </c>
      <c r="G7655">
        <v>11</v>
      </c>
      <c r="H7655" t="s">
        <v>4922</v>
      </c>
      <c r="I7655">
        <v>44</v>
      </c>
      <c r="K7655" t="str">
        <f t="shared" si="119"/>
        <v>7653,6033,23,M,B,N,11,AQ,44,</v>
      </c>
    </row>
    <row r="7656" spans="1:11" hidden="1">
      <c r="A7656">
        <v>7654</v>
      </c>
      <c r="B7656">
        <v>6034</v>
      </c>
      <c r="C7656">
        <v>0</v>
      </c>
      <c r="D7656" t="s">
        <v>4911</v>
      </c>
      <c r="E7656" t="s">
        <v>4911</v>
      </c>
      <c r="G7656">
        <v>12</v>
      </c>
      <c r="H7656" t="s">
        <v>4919</v>
      </c>
      <c r="I7656">
        <v>99</v>
      </c>
      <c r="K7656" t="str">
        <f t="shared" si="119"/>
        <v>7654,6034,0,U,U,,12,UN,99,</v>
      </c>
    </row>
    <row r="7657" spans="1:11" hidden="1">
      <c r="A7657">
        <v>7655</v>
      </c>
      <c r="B7657">
        <v>6035</v>
      </c>
      <c r="C7657">
        <v>29</v>
      </c>
      <c r="D7657" t="s">
        <v>4910</v>
      </c>
      <c r="E7657" t="s">
        <v>5</v>
      </c>
      <c r="G7657">
        <v>12</v>
      </c>
      <c r="H7657" t="s">
        <v>4924</v>
      </c>
      <c r="I7657">
        <v>45</v>
      </c>
      <c r="K7657" t="str">
        <f t="shared" si="119"/>
        <v>7655,6035,29,M,A,,12,ST,45,</v>
      </c>
    </row>
    <row r="7658" spans="1:11" hidden="1">
      <c r="A7658">
        <v>7656</v>
      </c>
      <c r="B7658">
        <v>6036</v>
      </c>
      <c r="C7658">
        <v>0</v>
      </c>
      <c r="D7658" t="s">
        <v>4911</v>
      </c>
      <c r="E7658" t="s">
        <v>4911</v>
      </c>
      <c r="G7658">
        <v>12</v>
      </c>
      <c r="H7658" t="s">
        <v>4919</v>
      </c>
      <c r="I7658">
        <v>99</v>
      </c>
      <c r="K7658" t="str">
        <f t="shared" si="119"/>
        <v>7656,6036,0,U,U,,12,UN,99,</v>
      </c>
    </row>
    <row r="7659" spans="1:11" hidden="1">
      <c r="A7659">
        <v>7657</v>
      </c>
      <c r="B7659">
        <v>6037</v>
      </c>
      <c r="C7659">
        <v>0</v>
      </c>
      <c r="D7659" t="s">
        <v>4911</v>
      </c>
      <c r="E7659" t="s">
        <v>4911</v>
      </c>
      <c r="G7659">
        <v>12</v>
      </c>
      <c r="H7659" t="s">
        <v>4919</v>
      </c>
      <c r="I7659">
        <v>18</v>
      </c>
      <c r="K7659" t="str">
        <f t="shared" si="119"/>
        <v>7657,6037,0,U,U,,12,UN,18,</v>
      </c>
    </row>
    <row r="7660" spans="1:11" hidden="1">
      <c r="A7660">
        <v>7658</v>
      </c>
      <c r="B7660">
        <v>6038</v>
      </c>
      <c r="C7660">
        <v>37</v>
      </c>
      <c r="D7660" t="s">
        <v>4910</v>
      </c>
      <c r="E7660" t="s">
        <v>2</v>
      </c>
      <c r="F7660" t="s">
        <v>4914</v>
      </c>
      <c r="G7660">
        <v>12</v>
      </c>
      <c r="H7660" t="s">
        <v>4931</v>
      </c>
      <c r="I7660">
        <v>60</v>
      </c>
      <c r="K7660" t="str">
        <f t="shared" si="119"/>
        <v>7658,6038,37,M,B,N,12,WI,60,</v>
      </c>
    </row>
    <row r="7661" spans="1:11" hidden="1">
      <c r="A7661">
        <v>7659</v>
      </c>
      <c r="B7661">
        <v>6039</v>
      </c>
      <c r="C7661">
        <v>0</v>
      </c>
      <c r="D7661" t="s">
        <v>4911</v>
      </c>
      <c r="E7661" t="s">
        <v>4911</v>
      </c>
      <c r="G7661">
        <v>11</v>
      </c>
      <c r="H7661" t="s">
        <v>4919</v>
      </c>
      <c r="I7661">
        <v>99</v>
      </c>
      <c r="K7661" t="str">
        <f t="shared" si="119"/>
        <v>7659,6039,0,U,U,,11,UN,99,</v>
      </c>
    </row>
    <row r="7662" spans="1:11" hidden="1">
      <c r="A7662">
        <v>7660</v>
      </c>
      <c r="B7662">
        <v>6040</v>
      </c>
      <c r="C7662">
        <v>0</v>
      </c>
      <c r="D7662" t="s">
        <v>4911</v>
      </c>
      <c r="E7662" t="s">
        <v>5</v>
      </c>
      <c r="G7662">
        <v>12</v>
      </c>
      <c r="H7662" t="s">
        <v>4919</v>
      </c>
      <c r="I7662">
        <v>45</v>
      </c>
      <c r="K7662" t="str">
        <f t="shared" si="119"/>
        <v>7660,6040,0,U,A,,12,UN,45,</v>
      </c>
    </row>
    <row r="7663" spans="1:11" hidden="1">
      <c r="A7663">
        <v>7661</v>
      </c>
      <c r="B7663">
        <v>6040</v>
      </c>
      <c r="C7663">
        <v>22</v>
      </c>
      <c r="D7663" t="s">
        <v>4910</v>
      </c>
      <c r="E7663" t="s">
        <v>2</v>
      </c>
      <c r="G7663">
        <v>12</v>
      </c>
      <c r="H7663" t="s">
        <v>4919</v>
      </c>
      <c r="I7663">
        <v>45</v>
      </c>
      <c r="K7663" t="str">
        <f t="shared" si="119"/>
        <v>7661,6040,22,M,B,,12,UN,45,</v>
      </c>
    </row>
    <row r="7664" spans="1:11" hidden="1">
      <c r="A7664">
        <v>7662</v>
      </c>
      <c r="B7664">
        <v>6040</v>
      </c>
      <c r="C7664">
        <v>33</v>
      </c>
      <c r="D7664" t="s">
        <v>4910</v>
      </c>
      <c r="E7664" t="s">
        <v>2</v>
      </c>
      <c r="G7664">
        <v>12</v>
      </c>
      <c r="H7664" t="s">
        <v>4922</v>
      </c>
      <c r="I7664">
        <v>45</v>
      </c>
      <c r="K7664" t="str">
        <f t="shared" si="119"/>
        <v>7662,6040,33,M,B,,12,AQ,45,</v>
      </c>
    </row>
    <row r="7665" spans="1:11" hidden="1">
      <c r="A7665">
        <v>7663</v>
      </c>
      <c r="B7665">
        <v>6041</v>
      </c>
      <c r="C7665">
        <v>21</v>
      </c>
      <c r="D7665" t="s">
        <v>4910</v>
      </c>
      <c r="E7665" t="s">
        <v>4912</v>
      </c>
      <c r="G7665">
        <v>14</v>
      </c>
      <c r="H7665" t="s">
        <v>4919</v>
      </c>
      <c r="I7665">
        <v>99</v>
      </c>
      <c r="K7665" t="str">
        <f t="shared" si="119"/>
        <v>7663,6041,21,M,W,,14,UN,99,</v>
      </c>
    </row>
    <row r="7666" spans="1:11" hidden="1">
      <c r="A7666">
        <v>7664</v>
      </c>
      <c r="B7666">
        <v>6042</v>
      </c>
      <c r="C7666">
        <v>0</v>
      </c>
      <c r="D7666" t="s">
        <v>4911</v>
      </c>
      <c r="E7666" t="s">
        <v>4911</v>
      </c>
      <c r="G7666">
        <v>12</v>
      </c>
      <c r="H7666" t="s">
        <v>4919</v>
      </c>
      <c r="I7666">
        <v>99</v>
      </c>
      <c r="K7666" t="str">
        <f t="shared" si="119"/>
        <v>7664,6042,0,U,U,,12,UN,99,</v>
      </c>
    </row>
    <row r="7667" spans="1:11" hidden="1">
      <c r="A7667">
        <v>7665</v>
      </c>
      <c r="B7667">
        <v>6043</v>
      </c>
      <c r="C7667">
        <v>39</v>
      </c>
      <c r="D7667" t="s">
        <v>4910</v>
      </c>
      <c r="E7667" t="s">
        <v>4912</v>
      </c>
      <c r="G7667">
        <v>12</v>
      </c>
      <c r="H7667" t="s">
        <v>4931</v>
      </c>
      <c r="I7667">
        <v>45</v>
      </c>
      <c r="K7667" t="str">
        <f t="shared" si="119"/>
        <v>7665,6043,39,M,W,,12,WI,45,</v>
      </c>
    </row>
    <row r="7668" spans="1:11" hidden="1">
      <c r="A7668">
        <v>7666</v>
      </c>
      <c r="B7668">
        <v>6044</v>
      </c>
      <c r="C7668">
        <v>24</v>
      </c>
      <c r="D7668" t="s">
        <v>4910</v>
      </c>
      <c r="E7668" t="s">
        <v>2</v>
      </c>
      <c r="F7668" t="s">
        <v>4914</v>
      </c>
      <c r="G7668">
        <v>15</v>
      </c>
      <c r="H7668" t="s">
        <v>4924</v>
      </c>
      <c r="I7668">
        <v>10</v>
      </c>
      <c r="K7668" t="str">
        <f t="shared" si="119"/>
        <v>7666,6044,24,M,B,N,15,ST,10,</v>
      </c>
    </row>
    <row r="7669" spans="1:11" hidden="1">
      <c r="A7669">
        <v>7667</v>
      </c>
      <c r="B7669">
        <v>6045</v>
      </c>
      <c r="C7669">
        <v>24</v>
      </c>
      <c r="D7669" t="s">
        <v>11</v>
      </c>
      <c r="E7669" t="s">
        <v>2</v>
      </c>
      <c r="F7669" t="s">
        <v>4914</v>
      </c>
      <c r="G7669">
        <v>12</v>
      </c>
      <c r="H7669" t="s">
        <v>4922</v>
      </c>
      <c r="I7669">
        <v>60</v>
      </c>
      <c r="K7669" t="str">
        <f t="shared" si="119"/>
        <v>7667,6045,24,F,B,N,12,AQ,60,</v>
      </c>
    </row>
    <row r="7670" spans="1:11" hidden="1">
      <c r="A7670">
        <v>7668</v>
      </c>
      <c r="B7670">
        <v>6045</v>
      </c>
      <c r="C7670">
        <v>31</v>
      </c>
      <c r="D7670" t="s">
        <v>4910</v>
      </c>
      <c r="E7670" t="s">
        <v>2</v>
      </c>
      <c r="F7670" t="s">
        <v>4914</v>
      </c>
      <c r="G7670">
        <v>12</v>
      </c>
      <c r="H7670" t="s">
        <v>4924</v>
      </c>
      <c r="I7670">
        <v>60</v>
      </c>
      <c r="K7670" t="str">
        <f t="shared" si="119"/>
        <v>7668,6045,31,M,B,N,12,ST,60,</v>
      </c>
    </row>
    <row r="7671" spans="1:11" hidden="1">
      <c r="A7671">
        <v>7669</v>
      </c>
      <c r="B7671">
        <v>6046</v>
      </c>
      <c r="C7671">
        <v>16</v>
      </c>
      <c r="D7671" t="s">
        <v>4910</v>
      </c>
      <c r="E7671" t="s">
        <v>4912</v>
      </c>
      <c r="G7671">
        <v>12</v>
      </c>
      <c r="H7671" t="s">
        <v>4924</v>
      </c>
      <c r="I7671">
        <v>5</v>
      </c>
      <c r="K7671" t="str">
        <f t="shared" si="119"/>
        <v>7669,6046,16,M,W,,12,ST,5,</v>
      </c>
    </row>
    <row r="7672" spans="1:11" hidden="1">
      <c r="A7672">
        <v>7670</v>
      </c>
      <c r="B7672">
        <v>6046</v>
      </c>
      <c r="C7672">
        <v>19</v>
      </c>
      <c r="D7672" t="s">
        <v>4910</v>
      </c>
      <c r="E7672" t="s">
        <v>4912</v>
      </c>
      <c r="G7672">
        <v>12</v>
      </c>
      <c r="H7672" t="s">
        <v>4924</v>
      </c>
      <c r="I7672">
        <v>5</v>
      </c>
      <c r="K7672" t="str">
        <f t="shared" si="119"/>
        <v>7670,6046,19,M,W,,12,ST,5,</v>
      </c>
    </row>
    <row r="7673" spans="1:11" hidden="1">
      <c r="A7673">
        <v>7671</v>
      </c>
      <c r="B7673">
        <v>6046</v>
      </c>
      <c r="C7673">
        <v>22</v>
      </c>
      <c r="D7673" t="s">
        <v>4910</v>
      </c>
      <c r="E7673" t="s">
        <v>4912</v>
      </c>
      <c r="G7673">
        <v>12</v>
      </c>
      <c r="H7673" t="s">
        <v>4924</v>
      </c>
      <c r="I7673">
        <v>5</v>
      </c>
      <c r="K7673" t="str">
        <f t="shared" si="119"/>
        <v>7671,6046,22,M,W,,12,ST,5,</v>
      </c>
    </row>
    <row r="7674" spans="1:11" hidden="1">
      <c r="A7674">
        <v>7672</v>
      </c>
      <c r="B7674">
        <v>6047</v>
      </c>
      <c r="C7674">
        <v>22</v>
      </c>
      <c r="D7674" t="s">
        <v>4910</v>
      </c>
      <c r="E7674" t="s">
        <v>4912</v>
      </c>
      <c r="F7674" t="s">
        <v>4913</v>
      </c>
      <c r="G7674">
        <v>13</v>
      </c>
      <c r="H7674" t="s">
        <v>4924</v>
      </c>
      <c r="I7674">
        <v>46</v>
      </c>
      <c r="K7674" t="str">
        <f t="shared" si="119"/>
        <v>7672,6047,22,M,W,H,13,ST,46,</v>
      </c>
    </row>
    <row r="7675" spans="1:11" hidden="1">
      <c r="A7675">
        <v>7673</v>
      </c>
      <c r="B7675">
        <v>6047</v>
      </c>
      <c r="C7675">
        <v>34</v>
      </c>
      <c r="D7675" t="s">
        <v>4910</v>
      </c>
      <c r="E7675" t="s">
        <v>4912</v>
      </c>
      <c r="F7675" t="s">
        <v>4913</v>
      </c>
      <c r="G7675">
        <v>13</v>
      </c>
      <c r="H7675" t="s">
        <v>4924</v>
      </c>
      <c r="I7675">
        <v>46</v>
      </c>
      <c r="K7675" t="str">
        <f t="shared" si="119"/>
        <v>7673,6047,34,M,W,H,13,ST,46,</v>
      </c>
    </row>
    <row r="7676" spans="1:11" hidden="1">
      <c r="A7676">
        <v>7674</v>
      </c>
      <c r="B7676">
        <v>6047</v>
      </c>
      <c r="C7676">
        <v>22</v>
      </c>
      <c r="D7676" t="s">
        <v>4910</v>
      </c>
      <c r="E7676" t="s">
        <v>4912</v>
      </c>
      <c r="F7676" t="s">
        <v>4913</v>
      </c>
      <c r="G7676">
        <v>13</v>
      </c>
      <c r="H7676" t="s">
        <v>4924</v>
      </c>
      <c r="I7676">
        <v>46</v>
      </c>
      <c r="K7676" t="str">
        <f t="shared" si="119"/>
        <v>7674,6047,22,M,W,H,13,ST,46,</v>
      </c>
    </row>
    <row r="7677" spans="1:11" hidden="1">
      <c r="A7677">
        <v>7675</v>
      </c>
      <c r="B7677">
        <v>6048</v>
      </c>
      <c r="C7677">
        <v>18</v>
      </c>
      <c r="D7677" t="s">
        <v>4910</v>
      </c>
      <c r="E7677" t="s">
        <v>4912</v>
      </c>
      <c r="F7677" t="s">
        <v>4913</v>
      </c>
      <c r="G7677">
        <v>11</v>
      </c>
      <c r="H7677" t="s">
        <v>4922</v>
      </c>
      <c r="I7677">
        <v>45</v>
      </c>
      <c r="K7677" t="str">
        <f t="shared" si="119"/>
        <v>7675,6048,18,M,W,H,11,AQ,45,</v>
      </c>
    </row>
    <row r="7678" spans="1:11" hidden="1">
      <c r="A7678">
        <v>7676</v>
      </c>
      <c r="B7678">
        <v>6048</v>
      </c>
      <c r="C7678">
        <v>17</v>
      </c>
      <c r="D7678" t="s">
        <v>4910</v>
      </c>
      <c r="E7678" t="s">
        <v>4912</v>
      </c>
      <c r="F7678" t="s">
        <v>4913</v>
      </c>
      <c r="G7678">
        <v>11</v>
      </c>
      <c r="H7678" t="s">
        <v>4922</v>
      </c>
      <c r="I7678">
        <v>45</v>
      </c>
      <c r="K7678" t="str">
        <f t="shared" si="119"/>
        <v>7676,6048,17,M,W,H,11,AQ,45,</v>
      </c>
    </row>
    <row r="7679" spans="1:11" hidden="1">
      <c r="A7679">
        <v>7677</v>
      </c>
      <c r="B7679">
        <v>6048</v>
      </c>
      <c r="C7679">
        <v>23</v>
      </c>
      <c r="D7679" t="s">
        <v>4910</v>
      </c>
      <c r="E7679" t="s">
        <v>4912</v>
      </c>
      <c r="F7679" t="s">
        <v>4913</v>
      </c>
      <c r="G7679">
        <v>11</v>
      </c>
      <c r="H7679" t="s">
        <v>4922</v>
      </c>
      <c r="I7679">
        <v>45</v>
      </c>
      <c r="K7679" t="str">
        <f t="shared" si="119"/>
        <v>7677,6048,23,M,W,H,11,AQ,45,</v>
      </c>
    </row>
    <row r="7680" spans="1:11" hidden="1">
      <c r="A7680">
        <v>7678</v>
      </c>
      <c r="B7680">
        <v>6048</v>
      </c>
      <c r="C7680">
        <v>17</v>
      </c>
      <c r="D7680" t="s">
        <v>4910</v>
      </c>
      <c r="E7680" t="s">
        <v>4912</v>
      </c>
      <c r="F7680" t="s">
        <v>4913</v>
      </c>
      <c r="G7680">
        <v>11</v>
      </c>
      <c r="H7680" t="s">
        <v>4922</v>
      </c>
      <c r="I7680">
        <v>45</v>
      </c>
      <c r="K7680" t="str">
        <f t="shared" si="119"/>
        <v>7678,6048,17,M,W,H,11,AQ,45,</v>
      </c>
    </row>
    <row r="7681" spans="1:11" hidden="1">
      <c r="A7681">
        <v>7679</v>
      </c>
      <c r="B7681">
        <v>6049</v>
      </c>
      <c r="C7681">
        <v>0</v>
      </c>
      <c r="D7681" t="s">
        <v>4911</v>
      </c>
      <c r="E7681" t="s">
        <v>4911</v>
      </c>
      <c r="F7681" t="s">
        <v>4911</v>
      </c>
      <c r="G7681">
        <v>12</v>
      </c>
      <c r="H7681" t="s">
        <v>4919</v>
      </c>
      <c r="I7681">
        <v>99</v>
      </c>
      <c r="K7681" t="str">
        <f t="shared" si="119"/>
        <v>7679,6049,0,U,U,U,12,UN,99,</v>
      </c>
    </row>
    <row r="7682" spans="1:11" hidden="1">
      <c r="A7682">
        <v>7680</v>
      </c>
      <c r="B7682">
        <v>6050</v>
      </c>
      <c r="C7682">
        <v>21</v>
      </c>
      <c r="D7682" t="s">
        <v>4910</v>
      </c>
      <c r="E7682" t="s">
        <v>4912</v>
      </c>
      <c r="F7682" t="s">
        <v>4913</v>
      </c>
      <c r="G7682">
        <v>12</v>
      </c>
      <c r="H7682" t="s">
        <v>4922</v>
      </c>
      <c r="I7682">
        <v>53</v>
      </c>
      <c r="K7682" t="str">
        <f t="shared" ref="K7682:K7745" si="120">A7682&amp;","&amp;B7682&amp;","&amp;C7682&amp;","&amp;D7682&amp;","&amp;E7682&amp;","&amp;F7682&amp;","&amp;G7682&amp;","&amp;H7682&amp;","&amp;I7682&amp;","&amp;J7682</f>
        <v>7680,6050,21,M,W,H,12,AQ,53,</v>
      </c>
    </row>
    <row r="7683" spans="1:11" hidden="1">
      <c r="A7683">
        <v>7681</v>
      </c>
      <c r="B7683">
        <v>6051</v>
      </c>
      <c r="C7683">
        <v>21</v>
      </c>
      <c r="D7683" t="s">
        <v>4910</v>
      </c>
      <c r="E7683" t="s">
        <v>4912</v>
      </c>
      <c r="F7683" t="s">
        <v>4913</v>
      </c>
      <c r="G7683">
        <v>12</v>
      </c>
      <c r="H7683" t="s">
        <v>4922</v>
      </c>
      <c r="I7683">
        <v>99</v>
      </c>
      <c r="K7683" t="str">
        <f t="shared" si="120"/>
        <v>7681,6051,21,M,W,H,12,AQ,99,</v>
      </c>
    </row>
    <row r="7684" spans="1:11" hidden="1">
      <c r="A7684">
        <v>7682</v>
      </c>
      <c r="B7684">
        <v>6052</v>
      </c>
      <c r="C7684">
        <v>32</v>
      </c>
      <c r="D7684" t="s">
        <v>4910</v>
      </c>
      <c r="E7684" t="s">
        <v>2</v>
      </c>
      <c r="F7684" t="s">
        <v>4914</v>
      </c>
      <c r="G7684">
        <v>12</v>
      </c>
      <c r="H7684" t="s">
        <v>4922</v>
      </c>
      <c r="I7684">
        <v>40</v>
      </c>
      <c r="K7684" t="str">
        <f t="shared" si="120"/>
        <v>7682,6052,32,M,B,N,12,AQ,40,</v>
      </c>
    </row>
    <row r="7685" spans="1:11" hidden="1">
      <c r="A7685">
        <v>7683</v>
      </c>
      <c r="B7685">
        <v>6053</v>
      </c>
      <c r="C7685">
        <v>0</v>
      </c>
      <c r="D7685" t="s">
        <v>4911</v>
      </c>
      <c r="E7685" t="s">
        <v>4911</v>
      </c>
      <c r="F7685" t="s">
        <v>4911</v>
      </c>
      <c r="G7685">
        <v>11</v>
      </c>
      <c r="H7685" t="s">
        <v>4919</v>
      </c>
      <c r="I7685">
        <v>99</v>
      </c>
      <c r="K7685" t="str">
        <f t="shared" si="120"/>
        <v>7683,6053,0,U,U,U,11,UN,99,</v>
      </c>
    </row>
    <row r="7686" spans="1:11" hidden="1">
      <c r="A7686">
        <v>7684</v>
      </c>
      <c r="B7686">
        <v>6054</v>
      </c>
      <c r="C7686">
        <v>26</v>
      </c>
      <c r="D7686" t="s">
        <v>11</v>
      </c>
      <c r="E7686" t="s">
        <v>2</v>
      </c>
      <c r="F7686" t="s">
        <v>4914</v>
      </c>
      <c r="G7686">
        <v>12</v>
      </c>
      <c r="H7686" t="s">
        <v>4922</v>
      </c>
      <c r="I7686">
        <v>26</v>
      </c>
      <c r="K7686" t="str">
        <f t="shared" si="120"/>
        <v>7684,6054,26,F,B,N,12,AQ,26,</v>
      </c>
    </row>
    <row r="7687" spans="1:11" hidden="1">
      <c r="A7687">
        <v>7685</v>
      </c>
      <c r="B7687">
        <v>6054</v>
      </c>
      <c r="C7687">
        <v>37</v>
      </c>
      <c r="D7687" t="s">
        <v>4910</v>
      </c>
      <c r="E7687" t="s">
        <v>2</v>
      </c>
      <c r="F7687" t="s">
        <v>4914</v>
      </c>
      <c r="G7687">
        <v>12</v>
      </c>
      <c r="H7687" t="s">
        <v>4922</v>
      </c>
      <c r="I7687">
        <v>26</v>
      </c>
      <c r="K7687" t="str">
        <f t="shared" si="120"/>
        <v>7685,6054,37,M,B,N,12,AQ,26,</v>
      </c>
    </row>
    <row r="7688" spans="1:11" hidden="1">
      <c r="A7688">
        <v>7686</v>
      </c>
      <c r="B7688">
        <v>6055</v>
      </c>
      <c r="C7688">
        <v>30</v>
      </c>
      <c r="D7688" t="s">
        <v>4910</v>
      </c>
      <c r="E7688" t="s">
        <v>2</v>
      </c>
      <c r="F7688" t="s">
        <v>4914</v>
      </c>
      <c r="G7688">
        <v>11</v>
      </c>
      <c r="H7688" t="s">
        <v>4922</v>
      </c>
      <c r="I7688">
        <v>18</v>
      </c>
      <c r="K7688" t="str">
        <f t="shared" si="120"/>
        <v>7686,6055,30,M,B,N,11,AQ,18,</v>
      </c>
    </row>
    <row r="7689" spans="1:11" hidden="1">
      <c r="A7689">
        <v>7687</v>
      </c>
      <c r="B7689">
        <v>6055</v>
      </c>
      <c r="C7689">
        <v>29</v>
      </c>
      <c r="D7689" t="s">
        <v>4910</v>
      </c>
      <c r="E7689" t="s">
        <v>2</v>
      </c>
      <c r="F7689" t="s">
        <v>4914</v>
      </c>
      <c r="G7689">
        <v>11</v>
      </c>
      <c r="H7689" t="s">
        <v>4922</v>
      </c>
      <c r="I7689">
        <v>18</v>
      </c>
      <c r="K7689" t="str">
        <f t="shared" si="120"/>
        <v>7687,6055,29,M,B,N,11,AQ,18,</v>
      </c>
    </row>
    <row r="7690" spans="1:11" hidden="1">
      <c r="A7690">
        <v>7688</v>
      </c>
      <c r="B7690">
        <v>6056</v>
      </c>
      <c r="C7690">
        <v>64</v>
      </c>
      <c r="D7690" t="s">
        <v>4910</v>
      </c>
      <c r="E7690" t="s">
        <v>4912</v>
      </c>
      <c r="G7690">
        <v>12</v>
      </c>
      <c r="H7690" t="s">
        <v>4931</v>
      </c>
      <c r="I7690">
        <v>45</v>
      </c>
      <c r="K7690" t="str">
        <f t="shared" si="120"/>
        <v>7688,6056,64,M,W,,12,WI,45,</v>
      </c>
    </row>
    <row r="7691" spans="1:11" hidden="1">
      <c r="A7691">
        <v>7689</v>
      </c>
      <c r="B7691">
        <v>6057</v>
      </c>
      <c r="C7691">
        <v>0</v>
      </c>
      <c r="D7691" t="s">
        <v>4910</v>
      </c>
      <c r="E7691" t="s">
        <v>2</v>
      </c>
      <c r="G7691">
        <v>12</v>
      </c>
      <c r="H7691" t="s">
        <v>4919</v>
      </c>
      <c r="I7691">
        <v>99</v>
      </c>
      <c r="K7691" t="str">
        <f t="shared" si="120"/>
        <v>7689,6057,0,M,B,,12,UN,99,</v>
      </c>
    </row>
    <row r="7692" spans="1:11" hidden="1">
      <c r="A7692">
        <v>7690</v>
      </c>
      <c r="B7692">
        <v>6058</v>
      </c>
      <c r="C7692">
        <v>58</v>
      </c>
      <c r="D7692" t="s">
        <v>4910</v>
      </c>
      <c r="E7692" t="s">
        <v>2</v>
      </c>
      <c r="G7692">
        <v>12</v>
      </c>
      <c r="H7692" t="s">
        <v>4922</v>
      </c>
      <c r="I7692">
        <v>60</v>
      </c>
      <c r="K7692" t="str">
        <f t="shared" si="120"/>
        <v>7690,6058,58,M,B,,12,AQ,60,</v>
      </c>
    </row>
    <row r="7693" spans="1:11" hidden="1">
      <c r="A7693">
        <v>7691</v>
      </c>
      <c r="B7693">
        <v>6058</v>
      </c>
      <c r="C7693">
        <v>47</v>
      </c>
      <c r="D7693" t="s">
        <v>4910</v>
      </c>
      <c r="E7693" t="s">
        <v>2</v>
      </c>
      <c r="G7693">
        <v>12</v>
      </c>
      <c r="H7693" t="s">
        <v>4922</v>
      </c>
      <c r="I7693">
        <v>60</v>
      </c>
      <c r="K7693" t="str">
        <f t="shared" si="120"/>
        <v>7691,6058,47,M,B,,12,AQ,60,</v>
      </c>
    </row>
    <row r="7694" spans="1:11" hidden="1">
      <c r="A7694">
        <v>7692</v>
      </c>
      <c r="B7694">
        <v>6058</v>
      </c>
      <c r="C7694">
        <v>18</v>
      </c>
      <c r="D7694" t="s">
        <v>11</v>
      </c>
      <c r="E7694" t="s">
        <v>2</v>
      </c>
      <c r="G7694">
        <v>12</v>
      </c>
      <c r="H7694" t="s">
        <v>4922</v>
      </c>
      <c r="I7694">
        <v>60</v>
      </c>
      <c r="K7694" t="str">
        <f t="shared" si="120"/>
        <v>7692,6058,18,F,B,,12,AQ,60,</v>
      </c>
    </row>
    <row r="7695" spans="1:11" hidden="1">
      <c r="A7695">
        <v>7693</v>
      </c>
      <c r="B7695">
        <v>6058</v>
      </c>
      <c r="C7695">
        <v>20</v>
      </c>
      <c r="D7695" t="s">
        <v>4910</v>
      </c>
      <c r="E7695" t="s">
        <v>2</v>
      </c>
      <c r="G7695">
        <v>12</v>
      </c>
      <c r="H7695" t="s">
        <v>4922</v>
      </c>
      <c r="I7695">
        <v>60</v>
      </c>
      <c r="K7695" t="str">
        <f t="shared" si="120"/>
        <v>7693,6058,20,M,B,,12,AQ,60,</v>
      </c>
    </row>
    <row r="7696" spans="1:11" hidden="1">
      <c r="A7696">
        <v>7694</v>
      </c>
      <c r="B7696">
        <v>6059</v>
      </c>
      <c r="C7696">
        <v>47</v>
      </c>
      <c r="D7696" t="s">
        <v>11</v>
      </c>
      <c r="E7696" t="s">
        <v>4912</v>
      </c>
      <c r="G7696">
        <v>12</v>
      </c>
      <c r="H7696" t="s">
        <v>4923</v>
      </c>
      <c r="I7696">
        <v>45</v>
      </c>
      <c r="K7696" t="str">
        <f t="shared" si="120"/>
        <v>7694,6059,47,F,W,,12,NE,45,</v>
      </c>
    </row>
    <row r="7697" spans="1:11" hidden="1">
      <c r="A7697">
        <v>7695</v>
      </c>
      <c r="B7697">
        <v>6060</v>
      </c>
      <c r="C7697">
        <v>0</v>
      </c>
      <c r="D7697" t="s">
        <v>4911</v>
      </c>
      <c r="E7697" t="s">
        <v>4911</v>
      </c>
      <c r="G7697">
        <v>11</v>
      </c>
      <c r="H7697" t="s">
        <v>4919</v>
      </c>
      <c r="I7697">
        <v>60</v>
      </c>
      <c r="K7697" t="str">
        <f t="shared" si="120"/>
        <v>7695,6060,0,U,U,,11,UN,60,</v>
      </c>
    </row>
    <row r="7698" spans="1:11" hidden="1">
      <c r="A7698">
        <v>7696</v>
      </c>
      <c r="B7698">
        <v>6061</v>
      </c>
      <c r="C7698">
        <v>26</v>
      </c>
      <c r="D7698" t="s">
        <v>4910</v>
      </c>
      <c r="E7698" t="s">
        <v>2</v>
      </c>
      <c r="G7698">
        <v>12</v>
      </c>
      <c r="H7698" t="s">
        <v>4924</v>
      </c>
      <c r="I7698">
        <v>60</v>
      </c>
      <c r="K7698" t="str">
        <f t="shared" si="120"/>
        <v>7696,6061,26,M,B,,12,ST,60,</v>
      </c>
    </row>
    <row r="7699" spans="1:11" hidden="1">
      <c r="A7699">
        <v>7697</v>
      </c>
      <c r="B7699">
        <v>6062</v>
      </c>
      <c r="C7699">
        <v>34</v>
      </c>
      <c r="D7699" t="s">
        <v>4910</v>
      </c>
      <c r="E7699" t="s">
        <v>4912</v>
      </c>
      <c r="F7699" t="s">
        <v>4914</v>
      </c>
      <c r="G7699">
        <v>12</v>
      </c>
      <c r="H7699" t="s">
        <v>4920</v>
      </c>
      <c r="I7699">
        <v>45</v>
      </c>
      <c r="K7699" t="str">
        <f t="shared" si="120"/>
        <v>7697,6062,34,M,W,N,12,GF,45,</v>
      </c>
    </row>
    <row r="7700" spans="1:11" hidden="1">
      <c r="A7700">
        <v>7698</v>
      </c>
      <c r="B7700">
        <v>6063</v>
      </c>
      <c r="C7700">
        <v>0</v>
      </c>
      <c r="D7700" t="s">
        <v>4910</v>
      </c>
      <c r="E7700" t="s">
        <v>4912</v>
      </c>
      <c r="G7700">
        <v>12</v>
      </c>
      <c r="H7700" t="s">
        <v>4919</v>
      </c>
      <c r="I7700">
        <v>81</v>
      </c>
      <c r="J7700" t="s">
        <v>5</v>
      </c>
      <c r="K7700" t="str">
        <f t="shared" si="120"/>
        <v>7698,6063,0,M,W,,12,UN,81,A</v>
      </c>
    </row>
    <row r="7701" spans="1:11" hidden="1">
      <c r="A7701">
        <v>7699</v>
      </c>
      <c r="B7701">
        <v>6063</v>
      </c>
      <c r="C7701">
        <v>0</v>
      </c>
      <c r="D7701" t="s">
        <v>4910</v>
      </c>
      <c r="E7701" t="s">
        <v>4912</v>
      </c>
      <c r="G7701">
        <v>12</v>
      </c>
      <c r="H7701" t="s">
        <v>4919</v>
      </c>
      <c r="I7701">
        <v>81</v>
      </c>
      <c r="J7701" t="s">
        <v>5</v>
      </c>
      <c r="K7701" t="str">
        <f t="shared" si="120"/>
        <v>7699,6063,0,M,W,,12,UN,81,A</v>
      </c>
    </row>
    <row r="7702" spans="1:11" hidden="1">
      <c r="A7702">
        <v>7700</v>
      </c>
      <c r="B7702">
        <v>6063</v>
      </c>
      <c r="C7702">
        <v>0</v>
      </c>
      <c r="D7702" t="s">
        <v>4910</v>
      </c>
      <c r="E7702" t="s">
        <v>4912</v>
      </c>
      <c r="G7702">
        <v>12</v>
      </c>
      <c r="H7702" t="s">
        <v>4919</v>
      </c>
      <c r="I7702">
        <v>81</v>
      </c>
      <c r="J7702" t="s">
        <v>5</v>
      </c>
      <c r="K7702" t="str">
        <f t="shared" si="120"/>
        <v>7700,6063,0,M,W,,12,UN,81,A</v>
      </c>
    </row>
    <row r="7703" spans="1:11" hidden="1">
      <c r="A7703">
        <v>7701</v>
      </c>
      <c r="B7703">
        <v>6064</v>
      </c>
      <c r="C7703">
        <v>72</v>
      </c>
      <c r="D7703" t="s">
        <v>4910</v>
      </c>
      <c r="E7703" t="s">
        <v>4912</v>
      </c>
      <c r="G7703">
        <v>12</v>
      </c>
      <c r="H7703" t="s">
        <v>4931</v>
      </c>
      <c r="I7703">
        <v>99</v>
      </c>
      <c r="K7703" t="str">
        <f t="shared" si="120"/>
        <v>7701,6064,72,M,W,,12,WI,99,</v>
      </c>
    </row>
    <row r="7704" spans="1:11" hidden="1">
      <c r="A7704">
        <v>7702</v>
      </c>
      <c r="B7704">
        <v>6065</v>
      </c>
      <c r="C7704">
        <v>18</v>
      </c>
      <c r="D7704" t="s">
        <v>4910</v>
      </c>
      <c r="E7704" t="s">
        <v>4912</v>
      </c>
      <c r="G7704">
        <v>12</v>
      </c>
      <c r="H7704" t="s">
        <v>4924</v>
      </c>
      <c r="I7704">
        <v>99</v>
      </c>
      <c r="K7704" t="str">
        <f t="shared" si="120"/>
        <v>7702,6065,18,M,W,,12,ST,99,</v>
      </c>
    </row>
    <row r="7705" spans="1:11" hidden="1">
      <c r="A7705">
        <v>7703</v>
      </c>
      <c r="B7705">
        <v>6066</v>
      </c>
      <c r="C7705">
        <v>37</v>
      </c>
      <c r="D7705" t="s">
        <v>4910</v>
      </c>
      <c r="E7705" t="s">
        <v>2</v>
      </c>
      <c r="G7705">
        <v>12</v>
      </c>
      <c r="H7705" t="s">
        <v>4919</v>
      </c>
      <c r="I7705">
        <v>45</v>
      </c>
      <c r="K7705" t="str">
        <f t="shared" si="120"/>
        <v>7703,6066,37,M,B,,12,UN,45,</v>
      </c>
    </row>
    <row r="7706" spans="1:11" hidden="1">
      <c r="A7706">
        <v>7704</v>
      </c>
      <c r="B7706">
        <v>6067</v>
      </c>
      <c r="C7706">
        <v>35</v>
      </c>
      <c r="D7706" t="s">
        <v>4910</v>
      </c>
      <c r="E7706" t="s">
        <v>2</v>
      </c>
      <c r="G7706">
        <v>12</v>
      </c>
      <c r="H7706" t="s">
        <v>4922</v>
      </c>
      <c r="I7706">
        <v>45</v>
      </c>
      <c r="K7706" t="str">
        <f t="shared" si="120"/>
        <v>7704,6067,35,M,B,,12,AQ,45,</v>
      </c>
    </row>
    <row r="7707" spans="1:11" hidden="1">
      <c r="A7707">
        <v>7705</v>
      </c>
      <c r="B7707">
        <v>6068</v>
      </c>
      <c r="C7707">
        <v>37</v>
      </c>
      <c r="D7707" t="s">
        <v>4910</v>
      </c>
      <c r="E7707" t="s">
        <v>4912</v>
      </c>
      <c r="G7707">
        <v>14</v>
      </c>
      <c r="H7707" t="s">
        <v>4931</v>
      </c>
      <c r="I7707">
        <v>99</v>
      </c>
      <c r="K7707" t="str">
        <f t="shared" si="120"/>
        <v>7705,6068,37,M,W,,14,WI,99,</v>
      </c>
    </row>
    <row r="7708" spans="1:11" hidden="1">
      <c r="A7708">
        <v>7706</v>
      </c>
      <c r="B7708">
        <v>6069</v>
      </c>
      <c r="C7708">
        <v>30</v>
      </c>
      <c r="D7708" t="s">
        <v>4910</v>
      </c>
      <c r="E7708" t="s">
        <v>4912</v>
      </c>
      <c r="G7708">
        <v>11</v>
      </c>
      <c r="H7708" t="s">
        <v>4924</v>
      </c>
      <c r="I7708">
        <v>99</v>
      </c>
      <c r="K7708" t="str">
        <f t="shared" si="120"/>
        <v>7706,6069,30,M,W,,11,ST,99,</v>
      </c>
    </row>
    <row r="7709" spans="1:11" hidden="1">
      <c r="A7709">
        <v>7707</v>
      </c>
      <c r="B7709">
        <v>6070</v>
      </c>
      <c r="C7709">
        <v>29</v>
      </c>
      <c r="D7709" t="s">
        <v>4910</v>
      </c>
      <c r="E7709" t="s">
        <v>4912</v>
      </c>
      <c r="G7709">
        <v>13</v>
      </c>
      <c r="H7709" t="s">
        <v>4924</v>
      </c>
      <c r="I7709">
        <v>81</v>
      </c>
      <c r="J7709" t="s">
        <v>5</v>
      </c>
      <c r="K7709" t="str">
        <f t="shared" si="120"/>
        <v>7707,6070,29,M,W,,13,ST,81,A</v>
      </c>
    </row>
    <row r="7710" spans="1:11" hidden="1">
      <c r="A7710">
        <v>7708</v>
      </c>
      <c r="B7710">
        <v>6071</v>
      </c>
      <c r="C7710">
        <v>31</v>
      </c>
      <c r="D7710" t="s">
        <v>4910</v>
      </c>
      <c r="E7710" t="s">
        <v>4912</v>
      </c>
      <c r="G7710">
        <v>12</v>
      </c>
      <c r="H7710" t="s">
        <v>4933</v>
      </c>
      <c r="I7710">
        <v>46</v>
      </c>
      <c r="K7710" t="str">
        <f t="shared" si="120"/>
        <v>7708,6071,31,M,W,,12,OK,46,</v>
      </c>
    </row>
    <row r="7711" spans="1:11" hidden="1">
      <c r="A7711">
        <v>7709</v>
      </c>
      <c r="B7711">
        <v>6071</v>
      </c>
      <c r="C7711">
        <v>26</v>
      </c>
      <c r="D7711" t="s">
        <v>4910</v>
      </c>
      <c r="E7711" t="s">
        <v>4916</v>
      </c>
      <c r="G7711">
        <v>12</v>
      </c>
      <c r="H7711" t="s">
        <v>4933</v>
      </c>
      <c r="I7711">
        <v>46</v>
      </c>
      <c r="K7711" t="str">
        <f t="shared" si="120"/>
        <v>7709,6071,26,M,I,,12,OK,46,</v>
      </c>
    </row>
    <row r="7712" spans="1:11" hidden="1">
      <c r="A7712">
        <v>7710</v>
      </c>
      <c r="B7712">
        <v>6072</v>
      </c>
      <c r="C7712">
        <v>0</v>
      </c>
      <c r="D7712" t="s">
        <v>4911</v>
      </c>
      <c r="E7712" t="s">
        <v>4911</v>
      </c>
      <c r="G7712">
        <v>11</v>
      </c>
      <c r="H7712" t="s">
        <v>4919</v>
      </c>
      <c r="I7712">
        <v>99</v>
      </c>
      <c r="K7712" t="str">
        <f t="shared" si="120"/>
        <v>7710,6072,0,U,U,,11,UN,99,</v>
      </c>
    </row>
    <row r="7713" spans="1:11" hidden="1">
      <c r="A7713">
        <v>7711</v>
      </c>
      <c r="B7713">
        <v>6073</v>
      </c>
      <c r="C7713">
        <v>29</v>
      </c>
      <c r="D7713" t="s">
        <v>4910</v>
      </c>
      <c r="E7713" t="s">
        <v>4912</v>
      </c>
      <c r="G7713">
        <v>11</v>
      </c>
      <c r="H7713" t="s">
        <v>4919</v>
      </c>
      <c r="I7713">
        <v>7</v>
      </c>
      <c r="K7713" t="str">
        <f t="shared" si="120"/>
        <v>7711,6073,29,M,W,,11,UN,7,</v>
      </c>
    </row>
    <row r="7714" spans="1:11" hidden="1">
      <c r="A7714">
        <v>7712</v>
      </c>
      <c r="B7714">
        <v>6074</v>
      </c>
      <c r="C7714">
        <v>25</v>
      </c>
      <c r="D7714" t="s">
        <v>4910</v>
      </c>
      <c r="E7714" t="s">
        <v>2</v>
      </c>
      <c r="G7714">
        <v>12</v>
      </c>
      <c r="H7714" t="s">
        <v>4919</v>
      </c>
      <c r="I7714">
        <v>5</v>
      </c>
      <c r="K7714" t="str">
        <f t="shared" si="120"/>
        <v>7712,6074,25,M,B,,12,UN,5,</v>
      </c>
    </row>
    <row r="7715" spans="1:11" hidden="1">
      <c r="A7715">
        <v>7713</v>
      </c>
      <c r="B7715">
        <v>6074</v>
      </c>
      <c r="C7715">
        <v>0</v>
      </c>
      <c r="D7715" t="s">
        <v>4910</v>
      </c>
      <c r="E7715" t="s">
        <v>2</v>
      </c>
      <c r="G7715">
        <v>12</v>
      </c>
      <c r="H7715" t="s">
        <v>4919</v>
      </c>
      <c r="I7715">
        <v>5</v>
      </c>
      <c r="K7715" t="str">
        <f t="shared" si="120"/>
        <v>7713,6074,0,M,B,,12,UN,5,</v>
      </c>
    </row>
    <row r="7716" spans="1:11" hidden="1">
      <c r="A7716">
        <v>7714</v>
      </c>
      <c r="B7716">
        <v>6075</v>
      </c>
      <c r="C7716">
        <v>0</v>
      </c>
      <c r="D7716" t="s">
        <v>4911</v>
      </c>
      <c r="E7716" t="s">
        <v>4911</v>
      </c>
      <c r="G7716">
        <v>12</v>
      </c>
      <c r="H7716" t="s">
        <v>4919</v>
      </c>
      <c r="I7716">
        <v>99</v>
      </c>
      <c r="K7716" t="str">
        <f t="shared" si="120"/>
        <v>7714,6075,0,U,U,,12,UN,99,</v>
      </c>
    </row>
    <row r="7717" spans="1:11" hidden="1">
      <c r="A7717">
        <v>7715</v>
      </c>
      <c r="B7717">
        <v>6076</v>
      </c>
      <c r="C7717">
        <v>30</v>
      </c>
      <c r="D7717" t="s">
        <v>4910</v>
      </c>
      <c r="E7717" t="s">
        <v>2</v>
      </c>
      <c r="G7717">
        <v>12</v>
      </c>
      <c r="H7717" t="s">
        <v>4922</v>
      </c>
      <c r="I7717">
        <v>45</v>
      </c>
      <c r="K7717" t="str">
        <f t="shared" si="120"/>
        <v>7715,6076,30,M,B,,12,AQ,45,</v>
      </c>
    </row>
    <row r="7718" spans="1:11" hidden="1">
      <c r="A7718">
        <v>7716</v>
      </c>
      <c r="B7718">
        <v>6076</v>
      </c>
      <c r="C7718">
        <v>29</v>
      </c>
      <c r="D7718" t="s">
        <v>4910</v>
      </c>
      <c r="E7718" t="s">
        <v>2</v>
      </c>
      <c r="G7718">
        <v>12</v>
      </c>
      <c r="H7718" t="s">
        <v>4933</v>
      </c>
      <c r="I7718">
        <v>45</v>
      </c>
      <c r="K7718" t="str">
        <f t="shared" si="120"/>
        <v>7716,6076,29,M,B,,12,OK,45,</v>
      </c>
    </row>
    <row r="7719" spans="1:11" hidden="1">
      <c r="A7719">
        <v>7717</v>
      </c>
      <c r="B7719">
        <v>6077</v>
      </c>
      <c r="C7719">
        <v>17</v>
      </c>
      <c r="D7719" t="s">
        <v>4910</v>
      </c>
      <c r="E7719" t="s">
        <v>2</v>
      </c>
      <c r="G7719">
        <v>12</v>
      </c>
      <c r="H7719" t="s">
        <v>4919</v>
      </c>
      <c r="I7719">
        <v>99</v>
      </c>
      <c r="K7719" t="str">
        <f t="shared" si="120"/>
        <v>7717,6077,17,M,B,,12,UN,99,</v>
      </c>
    </row>
    <row r="7720" spans="1:11" hidden="1">
      <c r="A7720">
        <v>7718</v>
      </c>
      <c r="B7720">
        <v>6078</v>
      </c>
      <c r="C7720">
        <v>29</v>
      </c>
      <c r="D7720" t="s">
        <v>4910</v>
      </c>
      <c r="E7720" t="s">
        <v>2</v>
      </c>
      <c r="G7720">
        <v>12</v>
      </c>
      <c r="H7720" t="s">
        <v>4920</v>
      </c>
      <c r="I7720">
        <v>45</v>
      </c>
      <c r="K7720" t="str">
        <f t="shared" si="120"/>
        <v>7718,6078,29,M,B,,12,GF,45,</v>
      </c>
    </row>
    <row r="7721" spans="1:11" hidden="1">
      <c r="A7721">
        <v>7719</v>
      </c>
      <c r="B7721">
        <v>6079</v>
      </c>
      <c r="C7721">
        <v>0</v>
      </c>
      <c r="D7721" t="s">
        <v>4911</v>
      </c>
      <c r="E7721" t="s">
        <v>4911</v>
      </c>
      <c r="G7721">
        <v>12</v>
      </c>
      <c r="H7721" t="s">
        <v>4919</v>
      </c>
      <c r="I7721">
        <v>18</v>
      </c>
      <c r="K7721" t="str">
        <f t="shared" si="120"/>
        <v>7719,6079,0,U,U,,12,UN,18,</v>
      </c>
    </row>
    <row r="7722" spans="1:11" hidden="1">
      <c r="A7722">
        <v>7720</v>
      </c>
      <c r="B7722">
        <v>6080</v>
      </c>
      <c r="C7722">
        <v>54</v>
      </c>
      <c r="D7722" t="s">
        <v>4910</v>
      </c>
      <c r="E7722" t="s">
        <v>2</v>
      </c>
      <c r="G7722">
        <v>12</v>
      </c>
      <c r="H7722" t="s">
        <v>4922</v>
      </c>
      <c r="I7722">
        <v>99</v>
      </c>
      <c r="K7722" t="str">
        <f t="shared" si="120"/>
        <v>7720,6080,54,M,B,,12,AQ,99,</v>
      </c>
    </row>
    <row r="7723" spans="1:11" hidden="1">
      <c r="A7723">
        <v>7721</v>
      </c>
      <c r="B7723">
        <v>6080</v>
      </c>
      <c r="C7723">
        <v>47</v>
      </c>
      <c r="D7723" t="s">
        <v>4910</v>
      </c>
      <c r="E7723" t="s">
        <v>2</v>
      </c>
      <c r="G7723">
        <v>12</v>
      </c>
      <c r="H7723" t="s">
        <v>4933</v>
      </c>
      <c r="I7723">
        <v>99</v>
      </c>
      <c r="K7723" t="str">
        <f t="shared" si="120"/>
        <v>7721,6080,47,M,B,,12,OK,99,</v>
      </c>
    </row>
    <row r="7724" spans="1:11" hidden="1">
      <c r="A7724">
        <v>7722</v>
      </c>
      <c r="B7724">
        <v>6081</v>
      </c>
      <c r="C7724">
        <v>19</v>
      </c>
      <c r="D7724" t="s">
        <v>4910</v>
      </c>
      <c r="E7724" t="s">
        <v>2</v>
      </c>
      <c r="G7724">
        <v>12</v>
      </c>
      <c r="H7724" t="s">
        <v>4919</v>
      </c>
      <c r="I7724">
        <v>99</v>
      </c>
      <c r="K7724" t="str">
        <f t="shared" si="120"/>
        <v>7722,6081,19,M,B,,12,UN,99,</v>
      </c>
    </row>
    <row r="7725" spans="1:11" hidden="1">
      <c r="A7725">
        <v>7723</v>
      </c>
      <c r="B7725">
        <v>6081</v>
      </c>
      <c r="C7725">
        <v>18</v>
      </c>
      <c r="D7725" t="s">
        <v>4910</v>
      </c>
      <c r="E7725" t="s">
        <v>2</v>
      </c>
      <c r="G7725">
        <v>12</v>
      </c>
      <c r="H7725" t="s">
        <v>4919</v>
      </c>
      <c r="I7725">
        <v>99</v>
      </c>
      <c r="K7725" t="str">
        <f t="shared" si="120"/>
        <v>7723,6081,18,M,B,,12,UN,99,</v>
      </c>
    </row>
    <row r="7726" spans="1:11" hidden="1">
      <c r="A7726">
        <v>7724</v>
      </c>
      <c r="B7726">
        <v>6081</v>
      </c>
      <c r="C7726">
        <v>0</v>
      </c>
      <c r="D7726" t="s">
        <v>4911</v>
      </c>
      <c r="E7726" t="s">
        <v>4911</v>
      </c>
      <c r="G7726">
        <v>12</v>
      </c>
      <c r="H7726" t="s">
        <v>4919</v>
      </c>
      <c r="I7726">
        <v>99</v>
      </c>
      <c r="K7726" t="str">
        <f t="shared" si="120"/>
        <v>7724,6081,0,U,U,,12,UN,99,</v>
      </c>
    </row>
    <row r="7727" spans="1:11" hidden="1">
      <c r="A7727">
        <v>7725</v>
      </c>
      <c r="B7727">
        <v>6082</v>
      </c>
      <c r="C7727">
        <v>0</v>
      </c>
      <c r="D7727" t="s">
        <v>4911</v>
      </c>
      <c r="E7727" t="s">
        <v>4911</v>
      </c>
      <c r="G7727">
        <v>12</v>
      </c>
      <c r="H7727" t="s">
        <v>4919</v>
      </c>
      <c r="I7727">
        <v>99</v>
      </c>
      <c r="K7727" t="str">
        <f t="shared" si="120"/>
        <v>7725,6082,0,U,U,,12,UN,99,</v>
      </c>
    </row>
    <row r="7728" spans="1:11" hidden="1">
      <c r="A7728">
        <v>7726</v>
      </c>
      <c r="B7728">
        <v>6083</v>
      </c>
      <c r="C7728">
        <v>0</v>
      </c>
      <c r="D7728" t="s">
        <v>4911</v>
      </c>
      <c r="E7728" t="s">
        <v>4911</v>
      </c>
      <c r="G7728">
        <v>12</v>
      </c>
      <c r="H7728" t="s">
        <v>4919</v>
      </c>
      <c r="I7728">
        <v>99</v>
      </c>
      <c r="K7728" t="str">
        <f t="shared" si="120"/>
        <v>7726,6083,0,U,U,,12,UN,99,</v>
      </c>
    </row>
    <row r="7729" spans="1:11" hidden="1">
      <c r="A7729">
        <v>7727</v>
      </c>
      <c r="B7729">
        <v>6084</v>
      </c>
      <c r="C7729">
        <v>34</v>
      </c>
      <c r="D7729" t="s">
        <v>4910</v>
      </c>
      <c r="E7729" t="s">
        <v>2</v>
      </c>
      <c r="G7729">
        <v>11</v>
      </c>
      <c r="H7729" t="s">
        <v>4924</v>
      </c>
      <c r="I7729">
        <v>99</v>
      </c>
      <c r="K7729" t="str">
        <f t="shared" si="120"/>
        <v>7727,6084,34,M,B,,11,ST,99,</v>
      </c>
    </row>
    <row r="7730" spans="1:11" hidden="1">
      <c r="A7730">
        <v>7728</v>
      </c>
      <c r="B7730">
        <v>6084</v>
      </c>
      <c r="C7730">
        <v>20</v>
      </c>
      <c r="D7730" t="s">
        <v>4910</v>
      </c>
      <c r="E7730" t="s">
        <v>2</v>
      </c>
      <c r="G7730">
        <v>11</v>
      </c>
      <c r="H7730" t="s">
        <v>4924</v>
      </c>
      <c r="I7730">
        <v>99</v>
      </c>
      <c r="K7730" t="str">
        <f t="shared" si="120"/>
        <v>7728,6084,20,M,B,,11,ST,99,</v>
      </c>
    </row>
    <row r="7731" spans="1:11" hidden="1">
      <c r="A7731">
        <v>7729</v>
      </c>
      <c r="B7731">
        <v>6084</v>
      </c>
      <c r="C7731">
        <v>21</v>
      </c>
      <c r="D7731" t="s">
        <v>4910</v>
      </c>
      <c r="E7731" t="s">
        <v>2</v>
      </c>
      <c r="G7731">
        <v>11</v>
      </c>
      <c r="H7731" t="s">
        <v>4924</v>
      </c>
      <c r="I7731">
        <v>99</v>
      </c>
      <c r="K7731" t="str">
        <f t="shared" si="120"/>
        <v>7729,6084,21,M,B,,11,ST,99,</v>
      </c>
    </row>
    <row r="7732" spans="1:11" hidden="1">
      <c r="A7732">
        <v>7730</v>
      </c>
      <c r="B7732">
        <v>6084</v>
      </c>
      <c r="C7732">
        <v>22</v>
      </c>
      <c r="D7732" t="s">
        <v>4910</v>
      </c>
      <c r="E7732" t="s">
        <v>2</v>
      </c>
      <c r="G7732">
        <v>11</v>
      </c>
      <c r="H7732" t="s">
        <v>4924</v>
      </c>
      <c r="I7732">
        <v>99</v>
      </c>
      <c r="K7732" t="str">
        <f t="shared" si="120"/>
        <v>7730,6084,22,M,B,,11,ST,99,</v>
      </c>
    </row>
    <row r="7733" spans="1:11" hidden="1">
      <c r="A7733">
        <v>7731</v>
      </c>
      <c r="B7733">
        <v>6085</v>
      </c>
      <c r="C7733">
        <v>43</v>
      </c>
      <c r="D7733" t="s">
        <v>4910</v>
      </c>
      <c r="E7733" t="s">
        <v>4912</v>
      </c>
      <c r="G7733">
        <v>11</v>
      </c>
      <c r="H7733" t="s">
        <v>4940</v>
      </c>
      <c r="I7733">
        <v>99</v>
      </c>
      <c r="K7733" t="str">
        <f t="shared" si="120"/>
        <v>7731,6085,43,M,W,,11,MO,99,</v>
      </c>
    </row>
    <row r="7734" spans="1:11" hidden="1">
      <c r="A7734">
        <v>7732</v>
      </c>
      <c r="B7734">
        <v>6086</v>
      </c>
      <c r="C7734">
        <v>24</v>
      </c>
      <c r="D7734" t="s">
        <v>4910</v>
      </c>
      <c r="E7734" t="s">
        <v>2</v>
      </c>
      <c r="G7734">
        <v>12</v>
      </c>
      <c r="H7734" t="s">
        <v>4924</v>
      </c>
      <c r="I7734">
        <v>45</v>
      </c>
      <c r="K7734" t="str">
        <f t="shared" si="120"/>
        <v>7732,6086,24,M,B,,12,ST,45,</v>
      </c>
    </row>
    <row r="7735" spans="1:11" hidden="1">
      <c r="A7735">
        <v>7733</v>
      </c>
      <c r="B7735">
        <v>6087</v>
      </c>
      <c r="C7735">
        <v>27</v>
      </c>
      <c r="D7735" t="s">
        <v>4910</v>
      </c>
      <c r="E7735" t="s">
        <v>2</v>
      </c>
      <c r="G7735">
        <v>12</v>
      </c>
      <c r="H7735" t="s">
        <v>4919</v>
      </c>
      <c r="I7735">
        <v>99</v>
      </c>
      <c r="K7735" t="str">
        <f t="shared" si="120"/>
        <v>7733,6087,27,M,B,,12,UN,99,</v>
      </c>
    </row>
    <row r="7736" spans="1:11" hidden="1">
      <c r="A7736">
        <v>7734</v>
      </c>
      <c r="B7736">
        <v>6088</v>
      </c>
      <c r="C7736">
        <v>0</v>
      </c>
      <c r="D7736" t="s">
        <v>4911</v>
      </c>
      <c r="E7736" t="s">
        <v>4911</v>
      </c>
      <c r="G7736">
        <v>12</v>
      </c>
      <c r="H7736" t="s">
        <v>4919</v>
      </c>
      <c r="I7736">
        <v>60</v>
      </c>
      <c r="K7736" t="str">
        <f t="shared" si="120"/>
        <v>7734,6088,0,U,U,,12,UN,60,</v>
      </c>
    </row>
    <row r="7737" spans="1:11" hidden="1">
      <c r="A7737">
        <v>7735</v>
      </c>
      <c r="B7737">
        <v>6089</v>
      </c>
      <c r="C7737">
        <v>27</v>
      </c>
      <c r="D7737" t="s">
        <v>4910</v>
      </c>
      <c r="E7737" t="s">
        <v>4912</v>
      </c>
      <c r="G7737">
        <v>12</v>
      </c>
      <c r="H7737" t="s">
        <v>4919</v>
      </c>
      <c r="I7737">
        <v>81</v>
      </c>
      <c r="J7737" t="s">
        <v>0</v>
      </c>
      <c r="K7737" t="str">
        <f t="shared" si="120"/>
        <v>7735,6089,27,M,W,,12,UN,81,G</v>
      </c>
    </row>
    <row r="7738" spans="1:11" hidden="1">
      <c r="A7738">
        <v>7736</v>
      </c>
      <c r="B7738">
        <v>6089</v>
      </c>
      <c r="C7738">
        <v>28</v>
      </c>
      <c r="D7738" t="s">
        <v>4910</v>
      </c>
      <c r="E7738" t="s">
        <v>2</v>
      </c>
      <c r="G7738">
        <v>12</v>
      </c>
      <c r="H7738" t="s">
        <v>4919</v>
      </c>
      <c r="I7738">
        <v>81</v>
      </c>
      <c r="J7738" t="s">
        <v>0</v>
      </c>
      <c r="K7738" t="str">
        <f t="shared" si="120"/>
        <v>7736,6089,28,M,B,,12,UN,81,G</v>
      </c>
    </row>
    <row r="7739" spans="1:11" hidden="1">
      <c r="A7739">
        <v>7737</v>
      </c>
      <c r="B7739">
        <v>6090</v>
      </c>
      <c r="C7739">
        <v>0</v>
      </c>
      <c r="D7739" t="s">
        <v>4911</v>
      </c>
      <c r="E7739" t="s">
        <v>4911</v>
      </c>
      <c r="G7739">
        <v>12</v>
      </c>
      <c r="H7739" t="s">
        <v>4919</v>
      </c>
      <c r="I7739">
        <v>60</v>
      </c>
      <c r="K7739" t="str">
        <f t="shared" si="120"/>
        <v>7737,6090,0,U,U,,12,UN,60,</v>
      </c>
    </row>
    <row r="7740" spans="1:11" hidden="1">
      <c r="A7740">
        <v>7738</v>
      </c>
      <c r="B7740">
        <v>6091</v>
      </c>
      <c r="C7740">
        <v>19</v>
      </c>
      <c r="D7740" t="s">
        <v>4910</v>
      </c>
      <c r="E7740" t="s">
        <v>2</v>
      </c>
      <c r="G7740">
        <v>12</v>
      </c>
      <c r="H7740" t="s">
        <v>4919</v>
      </c>
      <c r="I7740">
        <v>99</v>
      </c>
      <c r="K7740" t="str">
        <f t="shared" si="120"/>
        <v>7738,6091,19,M,B,,12,UN,99,</v>
      </c>
    </row>
    <row r="7741" spans="1:11" hidden="1">
      <c r="A7741">
        <v>7739</v>
      </c>
      <c r="B7741">
        <v>6091</v>
      </c>
      <c r="C7741">
        <v>19</v>
      </c>
      <c r="D7741" t="s">
        <v>4910</v>
      </c>
      <c r="E7741" t="s">
        <v>2</v>
      </c>
      <c r="G7741">
        <v>12</v>
      </c>
      <c r="H7741" t="s">
        <v>4919</v>
      </c>
      <c r="I7741">
        <v>99</v>
      </c>
      <c r="K7741" t="str">
        <f t="shared" si="120"/>
        <v>7739,6091,19,M,B,,12,UN,99,</v>
      </c>
    </row>
    <row r="7742" spans="1:11" hidden="1">
      <c r="A7742">
        <v>7740</v>
      </c>
      <c r="B7742">
        <v>6092</v>
      </c>
      <c r="C7742">
        <v>28</v>
      </c>
      <c r="D7742" t="s">
        <v>4910</v>
      </c>
      <c r="E7742" t="s">
        <v>5</v>
      </c>
      <c r="F7742" t="s">
        <v>4914</v>
      </c>
      <c r="G7742">
        <v>12</v>
      </c>
      <c r="H7742" t="s">
        <v>4927</v>
      </c>
      <c r="I7742">
        <v>45</v>
      </c>
      <c r="K7742" t="str">
        <f t="shared" si="120"/>
        <v>7740,6092,28,M,A,N,12,OF,45,</v>
      </c>
    </row>
    <row r="7743" spans="1:11" hidden="1">
      <c r="A7743">
        <v>7741</v>
      </c>
      <c r="B7743">
        <v>6093</v>
      </c>
      <c r="C7743">
        <v>43</v>
      </c>
      <c r="D7743" t="s">
        <v>4910</v>
      </c>
      <c r="E7743" t="s">
        <v>4912</v>
      </c>
      <c r="F7743" t="s">
        <v>4913</v>
      </c>
      <c r="G7743">
        <v>12</v>
      </c>
      <c r="H7743" t="s">
        <v>4933</v>
      </c>
      <c r="I7743">
        <v>40</v>
      </c>
      <c r="K7743" t="str">
        <f t="shared" si="120"/>
        <v>7741,6093,43,M,W,H,12,OK,40,</v>
      </c>
    </row>
    <row r="7744" spans="1:11" hidden="1">
      <c r="A7744">
        <v>7742</v>
      </c>
      <c r="B7744">
        <v>6094</v>
      </c>
      <c r="C7744">
        <v>44</v>
      </c>
      <c r="D7744" t="s">
        <v>4910</v>
      </c>
      <c r="E7744" t="s">
        <v>4912</v>
      </c>
      <c r="G7744">
        <v>12</v>
      </c>
      <c r="H7744" t="s">
        <v>4924</v>
      </c>
      <c r="I7744">
        <v>81</v>
      </c>
      <c r="J7744" t="s">
        <v>5</v>
      </c>
      <c r="K7744" t="str">
        <f t="shared" si="120"/>
        <v>7742,6094,44,M,W,,12,ST,81,A</v>
      </c>
    </row>
    <row r="7745" spans="1:11" hidden="1">
      <c r="A7745">
        <v>7743</v>
      </c>
      <c r="B7745">
        <v>6094</v>
      </c>
      <c r="C7745">
        <v>40</v>
      </c>
      <c r="D7745" t="s">
        <v>4910</v>
      </c>
      <c r="E7745" t="s">
        <v>4912</v>
      </c>
      <c r="G7745">
        <v>12</v>
      </c>
      <c r="H7745" t="s">
        <v>4924</v>
      </c>
      <c r="I7745">
        <v>81</v>
      </c>
      <c r="J7745" t="s">
        <v>5</v>
      </c>
      <c r="K7745" t="str">
        <f t="shared" si="120"/>
        <v>7743,6094,40,M,W,,12,ST,81,A</v>
      </c>
    </row>
    <row r="7746" spans="1:11" hidden="1">
      <c r="A7746">
        <v>7744</v>
      </c>
      <c r="B7746">
        <v>6094</v>
      </c>
      <c r="C7746">
        <v>33</v>
      </c>
      <c r="D7746" t="s">
        <v>4910</v>
      </c>
      <c r="E7746" t="s">
        <v>4912</v>
      </c>
      <c r="G7746">
        <v>12</v>
      </c>
      <c r="H7746" t="s">
        <v>4924</v>
      </c>
      <c r="I7746">
        <v>81</v>
      </c>
      <c r="J7746" t="s">
        <v>5</v>
      </c>
      <c r="K7746" t="str">
        <f t="shared" ref="K7746:K7809" si="121">A7746&amp;","&amp;B7746&amp;","&amp;C7746&amp;","&amp;D7746&amp;","&amp;E7746&amp;","&amp;F7746&amp;","&amp;G7746&amp;","&amp;H7746&amp;","&amp;I7746&amp;","&amp;J7746</f>
        <v>7744,6094,33,M,W,,12,ST,81,A</v>
      </c>
    </row>
    <row r="7747" spans="1:11" hidden="1">
      <c r="A7747">
        <v>7745</v>
      </c>
      <c r="B7747">
        <v>6095</v>
      </c>
      <c r="C7747">
        <v>0</v>
      </c>
      <c r="D7747" t="s">
        <v>4911</v>
      </c>
      <c r="E7747" t="s">
        <v>4911</v>
      </c>
      <c r="F7747" t="s">
        <v>4911</v>
      </c>
      <c r="G7747">
        <v>11</v>
      </c>
      <c r="H7747" t="s">
        <v>4919</v>
      </c>
      <c r="I7747">
        <v>42</v>
      </c>
      <c r="K7747" t="str">
        <f t="shared" si="121"/>
        <v>7745,6095,0,U,U,U,11,UN,42,</v>
      </c>
    </row>
    <row r="7748" spans="1:11" hidden="1">
      <c r="A7748">
        <v>7746</v>
      </c>
      <c r="B7748">
        <v>6096</v>
      </c>
      <c r="C7748">
        <v>21</v>
      </c>
      <c r="D7748" t="s">
        <v>4910</v>
      </c>
      <c r="E7748" t="s">
        <v>4912</v>
      </c>
      <c r="F7748" t="s">
        <v>4913</v>
      </c>
      <c r="G7748">
        <v>12</v>
      </c>
      <c r="H7748" t="s">
        <v>4919</v>
      </c>
      <c r="I7748">
        <v>43</v>
      </c>
      <c r="K7748" t="str">
        <f t="shared" si="121"/>
        <v>7746,6096,21,M,W,H,12,UN,43,</v>
      </c>
    </row>
    <row r="7749" spans="1:11" hidden="1">
      <c r="A7749">
        <v>7747</v>
      </c>
      <c r="B7749">
        <v>6097</v>
      </c>
      <c r="C7749">
        <v>88</v>
      </c>
      <c r="D7749" t="s">
        <v>4910</v>
      </c>
      <c r="E7749" t="s">
        <v>4912</v>
      </c>
      <c r="F7749" t="s">
        <v>4914</v>
      </c>
      <c r="G7749">
        <v>12</v>
      </c>
      <c r="H7749" t="s">
        <v>4931</v>
      </c>
      <c r="I7749">
        <v>60</v>
      </c>
      <c r="K7749" t="str">
        <f t="shared" si="121"/>
        <v>7747,6097,88,M,W,N,12,WI,60,</v>
      </c>
    </row>
    <row r="7750" spans="1:11" hidden="1">
      <c r="A7750">
        <v>7748</v>
      </c>
      <c r="B7750">
        <v>6098</v>
      </c>
      <c r="C7750">
        <v>41</v>
      </c>
      <c r="D7750" t="s">
        <v>4910</v>
      </c>
      <c r="E7750" t="s">
        <v>4912</v>
      </c>
      <c r="F7750" t="s">
        <v>4914</v>
      </c>
      <c r="G7750">
        <v>12</v>
      </c>
      <c r="H7750" t="s">
        <v>4931</v>
      </c>
      <c r="I7750">
        <v>60</v>
      </c>
      <c r="K7750" t="str">
        <f t="shared" si="121"/>
        <v>7748,6098,41,M,W,N,12,WI,60,</v>
      </c>
    </row>
    <row r="7751" spans="1:11" hidden="1">
      <c r="A7751">
        <v>7749</v>
      </c>
      <c r="B7751">
        <v>6099</v>
      </c>
      <c r="C7751">
        <v>65</v>
      </c>
      <c r="D7751" t="s">
        <v>4910</v>
      </c>
      <c r="E7751" t="s">
        <v>4912</v>
      </c>
      <c r="F7751" t="s">
        <v>4914</v>
      </c>
      <c r="G7751">
        <v>12</v>
      </c>
      <c r="H7751" t="s">
        <v>4940</v>
      </c>
      <c r="I7751">
        <v>60</v>
      </c>
      <c r="K7751" t="str">
        <f t="shared" si="121"/>
        <v>7749,6099,65,M,W,N,12,MO,60,</v>
      </c>
    </row>
    <row r="7752" spans="1:11" hidden="1">
      <c r="A7752">
        <v>7750</v>
      </c>
      <c r="B7752">
        <v>6100</v>
      </c>
      <c r="C7752">
        <v>28</v>
      </c>
      <c r="D7752" t="s">
        <v>4910</v>
      </c>
      <c r="E7752" t="s">
        <v>4912</v>
      </c>
      <c r="G7752">
        <v>12</v>
      </c>
      <c r="H7752" t="s">
        <v>4924</v>
      </c>
      <c r="I7752">
        <v>81</v>
      </c>
      <c r="J7752" t="s">
        <v>7</v>
      </c>
      <c r="K7752" t="str">
        <f t="shared" si="121"/>
        <v>7750,6100,28,M,W,,12,ST,81,E</v>
      </c>
    </row>
    <row r="7753" spans="1:11" hidden="1">
      <c r="A7753">
        <v>7751</v>
      </c>
      <c r="B7753">
        <v>6101</v>
      </c>
      <c r="C7753">
        <v>29</v>
      </c>
      <c r="D7753" t="s">
        <v>4910</v>
      </c>
      <c r="E7753" t="s">
        <v>2</v>
      </c>
      <c r="F7753" t="s">
        <v>4914</v>
      </c>
      <c r="G7753">
        <v>12</v>
      </c>
      <c r="H7753" t="s">
        <v>4924</v>
      </c>
      <c r="I7753">
        <v>42</v>
      </c>
      <c r="K7753" t="str">
        <f t="shared" si="121"/>
        <v>7751,6101,29,M,B,N,12,ST,42,</v>
      </c>
    </row>
    <row r="7754" spans="1:11" hidden="1">
      <c r="A7754">
        <v>7752</v>
      </c>
      <c r="B7754">
        <v>6102</v>
      </c>
      <c r="C7754">
        <v>39</v>
      </c>
      <c r="D7754" t="s">
        <v>4910</v>
      </c>
      <c r="E7754" t="s">
        <v>4912</v>
      </c>
      <c r="F7754" t="s">
        <v>4914</v>
      </c>
      <c r="G7754">
        <v>11</v>
      </c>
      <c r="H7754" t="s">
        <v>4920</v>
      </c>
      <c r="I7754">
        <v>60</v>
      </c>
      <c r="K7754" t="str">
        <f t="shared" si="121"/>
        <v>7752,6102,39,M,W,N,11,GF,60,</v>
      </c>
    </row>
    <row r="7755" spans="1:11" hidden="1">
      <c r="A7755">
        <v>7753</v>
      </c>
      <c r="B7755">
        <v>6103</v>
      </c>
      <c r="C7755">
        <v>55</v>
      </c>
      <c r="D7755" t="s">
        <v>4910</v>
      </c>
      <c r="E7755" t="s">
        <v>4912</v>
      </c>
      <c r="G7755">
        <v>12</v>
      </c>
      <c r="H7755" t="s">
        <v>4920</v>
      </c>
      <c r="I7755">
        <v>45</v>
      </c>
      <c r="K7755" t="str">
        <f t="shared" si="121"/>
        <v>7753,6103,55,M,W,,12,GF,45,</v>
      </c>
    </row>
    <row r="7756" spans="1:11" hidden="1">
      <c r="A7756">
        <v>7754</v>
      </c>
      <c r="B7756">
        <v>6104</v>
      </c>
      <c r="C7756">
        <v>28</v>
      </c>
      <c r="D7756" t="s">
        <v>4910</v>
      </c>
      <c r="E7756" t="s">
        <v>4912</v>
      </c>
      <c r="G7756">
        <v>12</v>
      </c>
      <c r="H7756" t="s">
        <v>4923</v>
      </c>
      <c r="I7756">
        <v>45</v>
      </c>
      <c r="K7756" t="str">
        <f t="shared" si="121"/>
        <v>7754,6104,28,M,W,,12,NE,45,</v>
      </c>
    </row>
    <row r="7757" spans="1:11" hidden="1">
      <c r="A7757">
        <v>7755</v>
      </c>
      <c r="B7757">
        <v>6105</v>
      </c>
      <c r="C7757">
        <v>37</v>
      </c>
      <c r="D7757" t="s">
        <v>4910</v>
      </c>
      <c r="E7757" t="s">
        <v>4912</v>
      </c>
      <c r="F7757" t="s">
        <v>4913</v>
      </c>
      <c r="G7757">
        <v>12</v>
      </c>
      <c r="H7757" t="s">
        <v>4922</v>
      </c>
      <c r="I7757">
        <v>43</v>
      </c>
      <c r="K7757" t="str">
        <f t="shared" si="121"/>
        <v>7755,6105,37,M,W,H,12,AQ,43,</v>
      </c>
    </row>
    <row r="7758" spans="1:11" hidden="1">
      <c r="A7758">
        <v>7756</v>
      </c>
      <c r="B7758">
        <v>6106</v>
      </c>
      <c r="C7758">
        <v>21</v>
      </c>
      <c r="D7758" t="s">
        <v>4910</v>
      </c>
      <c r="E7758" t="s">
        <v>2</v>
      </c>
      <c r="F7758" t="s">
        <v>4914</v>
      </c>
      <c r="G7758">
        <v>12</v>
      </c>
      <c r="H7758" t="s">
        <v>4924</v>
      </c>
      <c r="I7758">
        <v>18</v>
      </c>
      <c r="K7758" t="str">
        <f t="shared" si="121"/>
        <v>7756,6106,21,M,B,N,12,ST,18,</v>
      </c>
    </row>
    <row r="7759" spans="1:11" hidden="1">
      <c r="A7759">
        <v>7757</v>
      </c>
      <c r="B7759">
        <v>6106</v>
      </c>
      <c r="C7759">
        <v>23</v>
      </c>
      <c r="D7759" t="s">
        <v>4910</v>
      </c>
      <c r="E7759" t="s">
        <v>2</v>
      </c>
      <c r="F7759" t="s">
        <v>4914</v>
      </c>
      <c r="G7759">
        <v>12</v>
      </c>
      <c r="H7759" t="s">
        <v>4924</v>
      </c>
      <c r="I7759">
        <v>18</v>
      </c>
      <c r="K7759" t="str">
        <f t="shared" si="121"/>
        <v>7757,6106,23,M,B,N,12,ST,18,</v>
      </c>
    </row>
    <row r="7760" spans="1:11" hidden="1">
      <c r="A7760">
        <v>7758</v>
      </c>
      <c r="B7760">
        <v>6107</v>
      </c>
      <c r="C7760">
        <v>25</v>
      </c>
      <c r="D7760" t="s">
        <v>4910</v>
      </c>
      <c r="E7760" t="s">
        <v>4912</v>
      </c>
      <c r="F7760" t="s">
        <v>4913</v>
      </c>
      <c r="G7760">
        <v>12</v>
      </c>
      <c r="H7760" t="s">
        <v>4924</v>
      </c>
      <c r="I7760">
        <v>46</v>
      </c>
      <c r="K7760" t="str">
        <f t="shared" si="121"/>
        <v>7758,6107,25,M,W,H,12,ST,46,</v>
      </c>
    </row>
    <row r="7761" spans="1:11" hidden="1">
      <c r="A7761">
        <v>7759</v>
      </c>
      <c r="B7761">
        <v>6107</v>
      </c>
      <c r="C7761">
        <v>22</v>
      </c>
      <c r="D7761" t="s">
        <v>4910</v>
      </c>
      <c r="E7761" t="s">
        <v>4912</v>
      </c>
      <c r="F7761" t="s">
        <v>4913</v>
      </c>
      <c r="G7761">
        <v>12</v>
      </c>
      <c r="H7761" t="s">
        <v>4924</v>
      </c>
      <c r="I7761">
        <v>46</v>
      </c>
      <c r="K7761" t="str">
        <f t="shared" si="121"/>
        <v>7759,6107,22,M,W,H,12,ST,46,</v>
      </c>
    </row>
    <row r="7762" spans="1:11" hidden="1">
      <c r="A7762">
        <v>7760</v>
      </c>
      <c r="B7762">
        <v>6108</v>
      </c>
      <c r="C7762">
        <v>0</v>
      </c>
      <c r="D7762" t="s">
        <v>4911</v>
      </c>
      <c r="E7762" t="s">
        <v>4911</v>
      </c>
      <c r="F7762" t="s">
        <v>4911</v>
      </c>
      <c r="G7762">
        <v>12</v>
      </c>
      <c r="H7762" t="s">
        <v>4924</v>
      </c>
      <c r="I7762">
        <v>46</v>
      </c>
      <c r="K7762" t="str">
        <f t="shared" si="121"/>
        <v>7760,6108,0,U,U,U,12,ST,46,</v>
      </c>
    </row>
    <row r="7763" spans="1:11" hidden="1">
      <c r="A7763">
        <v>7761</v>
      </c>
      <c r="B7763">
        <v>6109</v>
      </c>
      <c r="C7763">
        <v>19</v>
      </c>
      <c r="D7763" t="s">
        <v>11</v>
      </c>
      <c r="E7763" t="s">
        <v>4912</v>
      </c>
      <c r="F7763" t="s">
        <v>4913</v>
      </c>
      <c r="G7763">
        <v>12</v>
      </c>
      <c r="H7763" t="s">
        <v>4936</v>
      </c>
      <c r="I7763">
        <v>60</v>
      </c>
      <c r="K7763" t="str">
        <f t="shared" si="121"/>
        <v>7761,6109,19,F,W,H,12,BF,60,</v>
      </c>
    </row>
    <row r="7764" spans="1:11" hidden="1">
      <c r="A7764">
        <v>7762</v>
      </c>
      <c r="B7764">
        <v>6110</v>
      </c>
      <c r="C7764">
        <v>0</v>
      </c>
      <c r="D7764" t="s">
        <v>4911</v>
      </c>
      <c r="E7764" t="s">
        <v>4911</v>
      </c>
      <c r="F7764" t="s">
        <v>4911</v>
      </c>
      <c r="G7764">
        <v>12</v>
      </c>
      <c r="H7764" t="s">
        <v>4933</v>
      </c>
      <c r="I7764">
        <v>47</v>
      </c>
      <c r="K7764" t="str">
        <f t="shared" si="121"/>
        <v>7762,6110,0,U,U,U,12,OK,47,</v>
      </c>
    </row>
    <row r="7765" spans="1:11" hidden="1">
      <c r="A7765">
        <v>7763</v>
      </c>
      <c r="B7765">
        <v>6111</v>
      </c>
      <c r="C7765">
        <v>17</v>
      </c>
      <c r="D7765" t="s">
        <v>4910</v>
      </c>
      <c r="E7765" t="s">
        <v>4912</v>
      </c>
      <c r="F7765" t="s">
        <v>4913</v>
      </c>
      <c r="G7765">
        <v>13</v>
      </c>
      <c r="H7765" t="s">
        <v>4922</v>
      </c>
      <c r="I7765">
        <v>46</v>
      </c>
      <c r="K7765" t="str">
        <f t="shared" si="121"/>
        <v>7763,6111,17,M,W,H,13,AQ,46,</v>
      </c>
    </row>
    <row r="7766" spans="1:11" hidden="1">
      <c r="A7766">
        <v>7764</v>
      </c>
      <c r="B7766">
        <v>6111</v>
      </c>
      <c r="C7766">
        <v>19</v>
      </c>
      <c r="D7766" t="s">
        <v>4910</v>
      </c>
      <c r="E7766" t="s">
        <v>4912</v>
      </c>
      <c r="F7766" t="s">
        <v>4913</v>
      </c>
      <c r="G7766">
        <v>13</v>
      </c>
      <c r="H7766" t="s">
        <v>4922</v>
      </c>
      <c r="I7766">
        <v>46</v>
      </c>
      <c r="K7766" t="str">
        <f t="shared" si="121"/>
        <v>7764,6111,19,M,W,H,13,AQ,46,</v>
      </c>
    </row>
    <row r="7767" spans="1:11" hidden="1">
      <c r="A7767">
        <v>7765</v>
      </c>
      <c r="B7767">
        <v>6112</v>
      </c>
      <c r="C7767">
        <v>32</v>
      </c>
      <c r="D7767" t="s">
        <v>4910</v>
      </c>
      <c r="E7767" t="s">
        <v>4912</v>
      </c>
      <c r="F7767" t="s">
        <v>4913</v>
      </c>
      <c r="G7767">
        <v>12</v>
      </c>
      <c r="H7767" t="s">
        <v>4924</v>
      </c>
      <c r="I7767">
        <v>18</v>
      </c>
      <c r="K7767" t="str">
        <f t="shared" si="121"/>
        <v>7765,6112,32,M,W,H,12,ST,18,</v>
      </c>
    </row>
    <row r="7768" spans="1:11" hidden="1">
      <c r="A7768">
        <v>7766</v>
      </c>
      <c r="B7768">
        <v>6113</v>
      </c>
      <c r="C7768">
        <v>0</v>
      </c>
      <c r="D7768" t="s">
        <v>4910</v>
      </c>
      <c r="E7768" t="s">
        <v>2</v>
      </c>
      <c r="F7768" t="s">
        <v>4914</v>
      </c>
      <c r="G7768">
        <v>12</v>
      </c>
      <c r="H7768" t="s">
        <v>4922</v>
      </c>
      <c r="I7768">
        <v>3</v>
      </c>
      <c r="K7768" t="str">
        <f t="shared" si="121"/>
        <v>7766,6113,0,M,B,N,12,AQ,3,</v>
      </c>
    </row>
    <row r="7769" spans="1:11" hidden="1">
      <c r="A7769">
        <v>7767</v>
      </c>
      <c r="B7769">
        <v>6113</v>
      </c>
      <c r="C7769">
        <v>0</v>
      </c>
      <c r="D7769" t="s">
        <v>4910</v>
      </c>
      <c r="E7769" t="s">
        <v>2</v>
      </c>
      <c r="F7769" t="s">
        <v>4914</v>
      </c>
      <c r="G7769">
        <v>12</v>
      </c>
      <c r="H7769" t="s">
        <v>4922</v>
      </c>
      <c r="I7769">
        <v>3</v>
      </c>
      <c r="K7769" t="str">
        <f t="shared" si="121"/>
        <v>7767,6113,0,M,B,N,12,AQ,3,</v>
      </c>
    </row>
    <row r="7770" spans="1:11" hidden="1">
      <c r="A7770">
        <v>7768</v>
      </c>
      <c r="B7770">
        <v>6113</v>
      </c>
      <c r="C7770">
        <v>0</v>
      </c>
      <c r="D7770" t="s">
        <v>4910</v>
      </c>
      <c r="E7770" t="s">
        <v>2</v>
      </c>
      <c r="F7770" t="s">
        <v>4914</v>
      </c>
      <c r="G7770">
        <v>12</v>
      </c>
      <c r="H7770" t="s">
        <v>4922</v>
      </c>
      <c r="I7770">
        <v>3</v>
      </c>
      <c r="K7770" t="str">
        <f t="shared" si="121"/>
        <v>7768,6113,0,M,B,N,12,AQ,3,</v>
      </c>
    </row>
    <row r="7771" spans="1:11" hidden="1">
      <c r="A7771">
        <v>7769</v>
      </c>
      <c r="B7771">
        <v>6114</v>
      </c>
      <c r="C7771">
        <v>21</v>
      </c>
      <c r="D7771" t="s">
        <v>4910</v>
      </c>
      <c r="E7771" t="s">
        <v>4912</v>
      </c>
      <c r="F7771" t="s">
        <v>4914</v>
      </c>
      <c r="G7771">
        <v>13</v>
      </c>
      <c r="H7771" t="s">
        <v>4922</v>
      </c>
      <c r="I7771">
        <v>3</v>
      </c>
      <c r="K7771" t="str">
        <f t="shared" si="121"/>
        <v>7769,6114,21,M,W,N,13,AQ,3,</v>
      </c>
    </row>
    <row r="7772" spans="1:11" hidden="1">
      <c r="A7772">
        <v>7770</v>
      </c>
      <c r="B7772">
        <v>6114</v>
      </c>
      <c r="C7772">
        <v>19</v>
      </c>
      <c r="D7772" t="s">
        <v>4910</v>
      </c>
      <c r="E7772" t="s">
        <v>4912</v>
      </c>
      <c r="F7772" t="s">
        <v>4914</v>
      </c>
      <c r="G7772">
        <v>13</v>
      </c>
      <c r="H7772" t="s">
        <v>4922</v>
      </c>
      <c r="I7772">
        <v>3</v>
      </c>
      <c r="K7772" t="str">
        <f t="shared" si="121"/>
        <v>7770,6114,19,M,W,N,13,AQ,3,</v>
      </c>
    </row>
    <row r="7773" spans="1:11" hidden="1">
      <c r="A7773">
        <v>7771</v>
      </c>
      <c r="B7773">
        <v>6115</v>
      </c>
      <c r="C7773">
        <v>16</v>
      </c>
      <c r="D7773" t="s">
        <v>4910</v>
      </c>
      <c r="E7773" t="s">
        <v>2</v>
      </c>
      <c r="G7773">
        <v>12</v>
      </c>
      <c r="H7773" t="s">
        <v>4924</v>
      </c>
      <c r="I7773">
        <v>45</v>
      </c>
      <c r="K7773" t="str">
        <f t="shared" si="121"/>
        <v>7771,6115,16,M,B,,12,ST,45,</v>
      </c>
    </row>
    <row r="7774" spans="1:11" hidden="1">
      <c r="A7774">
        <v>7772</v>
      </c>
      <c r="B7774">
        <v>6116</v>
      </c>
      <c r="C7774">
        <v>0</v>
      </c>
      <c r="D7774" t="s">
        <v>4911</v>
      </c>
      <c r="E7774" t="s">
        <v>4911</v>
      </c>
      <c r="G7774">
        <v>11</v>
      </c>
      <c r="H7774" t="s">
        <v>4919</v>
      </c>
      <c r="I7774">
        <v>99</v>
      </c>
      <c r="K7774" t="str">
        <f t="shared" si="121"/>
        <v>7772,6116,0,U,U,,11,UN,99,</v>
      </c>
    </row>
    <row r="7775" spans="1:11" hidden="1">
      <c r="A7775">
        <v>7773</v>
      </c>
      <c r="B7775">
        <v>6117</v>
      </c>
      <c r="C7775">
        <v>22</v>
      </c>
      <c r="D7775" t="s">
        <v>4910</v>
      </c>
      <c r="E7775" t="s">
        <v>2</v>
      </c>
      <c r="G7775">
        <v>12</v>
      </c>
      <c r="H7775" t="s">
        <v>4933</v>
      </c>
      <c r="I7775">
        <v>60</v>
      </c>
      <c r="K7775" t="str">
        <f t="shared" si="121"/>
        <v>7773,6117,22,M,B,,12,OK,60,</v>
      </c>
    </row>
    <row r="7776" spans="1:11" hidden="1">
      <c r="A7776">
        <v>7774</v>
      </c>
      <c r="B7776">
        <v>6117</v>
      </c>
      <c r="C7776">
        <v>18</v>
      </c>
      <c r="D7776" t="s">
        <v>4910</v>
      </c>
      <c r="E7776" t="s">
        <v>2</v>
      </c>
      <c r="G7776">
        <v>12</v>
      </c>
      <c r="H7776" t="s">
        <v>4933</v>
      </c>
      <c r="I7776">
        <v>60</v>
      </c>
      <c r="K7776" t="str">
        <f t="shared" si="121"/>
        <v>7774,6117,18,M,B,,12,OK,60,</v>
      </c>
    </row>
    <row r="7777" spans="1:11" hidden="1">
      <c r="A7777">
        <v>7775</v>
      </c>
      <c r="B7777">
        <v>6118</v>
      </c>
      <c r="C7777">
        <v>0</v>
      </c>
      <c r="D7777" t="s">
        <v>4911</v>
      </c>
      <c r="E7777" t="s">
        <v>4911</v>
      </c>
      <c r="G7777">
        <v>11</v>
      </c>
      <c r="H7777" t="s">
        <v>4919</v>
      </c>
      <c r="I7777">
        <v>99</v>
      </c>
      <c r="K7777" t="str">
        <f t="shared" si="121"/>
        <v>7775,6118,0,U,U,,11,UN,99,</v>
      </c>
    </row>
    <row r="7778" spans="1:11" hidden="1">
      <c r="A7778">
        <v>7776</v>
      </c>
      <c r="B7778">
        <v>6119</v>
      </c>
      <c r="C7778">
        <v>0</v>
      </c>
      <c r="D7778" t="s">
        <v>4911</v>
      </c>
      <c r="E7778" t="s">
        <v>4911</v>
      </c>
      <c r="G7778">
        <v>12</v>
      </c>
      <c r="H7778" t="s">
        <v>4919</v>
      </c>
      <c r="I7778">
        <v>60</v>
      </c>
      <c r="K7778" t="str">
        <f t="shared" si="121"/>
        <v>7776,6119,0,U,U,,12,UN,60,</v>
      </c>
    </row>
    <row r="7779" spans="1:11" hidden="1">
      <c r="A7779">
        <v>7777</v>
      </c>
      <c r="B7779">
        <v>6120</v>
      </c>
      <c r="C7779">
        <v>27</v>
      </c>
      <c r="D7779" t="s">
        <v>4910</v>
      </c>
      <c r="E7779" t="s">
        <v>2</v>
      </c>
      <c r="F7779" t="s">
        <v>4911</v>
      </c>
      <c r="G7779">
        <v>12</v>
      </c>
      <c r="H7779" t="s">
        <v>4922</v>
      </c>
      <c r="I7779">
        <v>99</v>
      </c>
      <c r="K7779" t="str">
        <f t="shared" si="121"/>
        <v>7777,6120,27,M,B,U,12,AQ,99,</v>
      </c>
    </row>
    <row r="7780" spans="1:11" hidden="1">
      <c r="A7780">
        <v>7778</v>
      </c>
      <c r="B7780">
        <v>6121</v>
      </c>
      <c r="C7780">
        <v>26</v>
      </c>
      <c r="D7780" t="s">
        <v>4910</v>
      </c>
      <c r="E7780" t="s">
        <v>4912</v>
      </c>
      <c r="F7780" t="s">
        <v>4911</v>
      </c>
      <c r="G7780">
        <v>12</v>
      </c>
      <c r="H7780" t="s">
        <v>4919</v>
      </c>
      <c r="I7780">
        <v>60</v>
      </c>
      <c r="K7780" t="str">
        <f t="shared" si="121"/>
        <v>7778,6121,26,M,W,U,12,UN,60,</v>
      </c>
    </row>
    <row r="7781" spans="1:11" hidden="1">
      <c r="A7781">
        <v>7779</v>
      </c>
      <c r="B7781">
        <v>6122</v>
      </c>
      <c r="C7781">
        <v>27</v>
      </c>
      <c r="D7781" t="s">
        <v>4910</v>
      </c>
      <c r="E7781" t="s">
        <v>4912</v>
      </c>
      <c r="F7781" t="s">
        <v>4911</v>
      </c>
      <c r="G7781">
        <v>12</v>
      </c>
      <c r="H7781" t="s">
        <v>4931</v>
      </c>
      <c r="I7781">
        <v>60</v>
      </c>
      <c r="K7781" t="str">
        <f t="shared" si="121"/>
        <v>7779,6122,27,M,W,U,12,WI,60,</v>
      </c>
    </row>
    <row r="7782" spans="1:11" hidden="1">
      <c r="A7782">
        <v>7780</v>
      </c>
      <c r="B7782">
        <v>6123</v>
      </c>
      <c r="C7782">
        <v>47</v>
      </c>
      <c r="D7782" t="s">
        <v>4910</v>
      </c>
      <c r="E7782" t="s">
        <v>4912</v>
      </c>
      <c r="G7782">
        <v>12</v>
      </c>
      <c r="H7782" t="s">
        <v>4924</v>
      </c>
      <c r="I7782">
        <v>81</v>
      </c>
      <c r="J7782" t="s">
        <v>5</v>
      </c>
      <c r="K7782" t="str">
        <f t="shared" si="121"/>
        <v>7780,6123,47,M,W,,12,ST,81,A</v>
      </c>
    </row>
    <row r="7783" spans="1:11" hidden="1">
      <c r="A7783">
        <v>7781</v>
      </c>
      <c r="B7783">
        <v>6123</v>
      </c>
      <c r="C7783">
        <v>30</v>
      </c>
      <c r="D7783" t="s">
        <v>4910</v>
      </c>
      <c r="E7783" t="s">
        <v>4912</v>
      </c>
      <c r="G7783">
        <v>12</v>
      </c>
      <c r="H7783" t="s">
        <v>4924</v>
      </c>
      <c r="I7783">
        <v>81</v>
      </c>
      <c r="J7783" t="s">
        <v>5</v>
      </c>
      <c r="K7783" t="str">
        <f t="shared" si="121"/>
        <v>7781,6123,30,M,W,,12,ST,81,A</v>
      </c>
    </row>
    <row r="7784" spans="1:11" hidden="1">
      <c r="A7784">
        <v>7782</v>
      </c>
      <c r="B7784">
        <v>6124</v>
      </c>
      <c r="C7784">
        <v>0</v>
      </c>
      <c r="D7784" t="s">
        <v>4911</v>
      </c>
      <c r="E7784" t="s">
        <v>4911</v>
      </c>
      <c r="F7784" t="s">
        <v>4911</v>
      </c>
      <c r="G7784">
        <v>12</v>
      </c>
      <c r="H7784" t="s">
        <v>4919</v>
      </c>
      <c r="I7784">
        <v>3</v>
      </c>
      <c r="K7784" t="str">
        <f t="shared" si="121"/>
        <v>7782,6124,0,U,U,U,12,UN,3,</v>
      </c>
    </row>
    <row r="7785" spans="1:11" hidden="1">
      <c r="A7785">
        <v>7783</v>
      </c>
      <c r="B7785">
        <v>6125</v>
      </c>
      <c r="C7785">
        <v>34</v>
      </c>
      <c r="D7785" t="s">
        <v>4910</v>
      </c>
      <c r="E7785" t="s">
        <v>2</v>
      </c>
      <c r="G7785">
        <v>12</v>
      </c>
      <c r="H7785" t="s">
        <v>4920</v>
      </c>
      <c r="I7785">
        <v>99</v>
      </c>
      <c r="K7785" t="str">
        <f t="shared" si="121"/>
        <v>7783,6125,34,M,B,,12,GF,99,</v>
      </c>
    </row>
    <row r="7786" spans="1:11" hidden="1">
      <c r="A7786">
        <v>7784</v>
      </c>
      <c r="B7786">
        <v>6126</v>
      </c>
      <c r="C7786">
        <v>22</v>
      </c>
      <c r="D7786" t="s">
        <v>4910</v>
      </c>
      <c r="E7786" t="s">
        <v>4912</v>
      </c>
      <c r="F7786" t="s">
        <v>4911</v>
      </c>
      <c r="G7786">
        <v>12</v>
      </c>
      <c r="H7786" t="s">
        <v>4922</v>
      </c>
      <c r="I7786">
        <v>99</v>
      </c>
      <c r="K7786" t="str">
        <f t="shared" si="121"/>
        <v>7784,6126,22,M,W,U,12,AQ,99,</v>
      </c>
    </row>
    <row r="7787" spans="1:11" hidden="1">
      <c r="A7787">
        <v>7785</v>
      </c>
      <c r="B7787">
        <v>6127</v>
      </c>
      <c r="C7787">
        <v>23</v>
      </c>
      <c r="D7787" t="s">
        <v>4910</v>
      </c>
      <c r="E7787" t="s">
        <v>2</v>
      </c>
      <c r="F7787" t="s">
        <v>4911</v>
      </c>
      <c r="G7787">
        <v>12</v>
      </c>
      <c r="H7787" t="s">
        <v>4919</v>
      </c>
      <c r="I7787">
        <v>99</v>
      </c>
      <c r="K7787" t="str">
        <f t="shared" si="121"/>
        <v>7785,6127,23,M,B,U,12,UN,99,</v>
      </c>
    </row>
    <row r="7788" spans="1:11" hidden="1">
      <c r="A7788">
        <v>7786</v>
      </c>
      <c r="B7788">
        <v>6128</v>
      </c>
      <c r="C7788">
        <v>0</v>
      </c>
      <c r="D7788" t="s">
        <v>4911</v>
      </c>
      <c r="E7788" t="s">
        <v>4911</v>
      </c>
      <c r="F7788" t="s">
        <v>4911</v>
      </c>
      <c r="G7788">
        <v>12</v>
      </c>
      <c r="H7788" t="s">
        <v>4919</v>
      </c>
      <c r="I7788">
        <v>99</v>
      </c>
      <c r="K7788" t="str">
        <f t="shared" si="121"/>
        <v>7786,6128,0,U,U,U,12,UN,99,</v>
      </c>
    </row>
    <row r="7789" spans="1:11" hidden="1">
      <c r="A7789">
        <v>7787</v>
      </c>
      <c r="B7789">
        <v>6129</v>
      </c>
      <c r="C7789">
        <v>44</v>
      </c>
      <c r="D7789" t="s">
        <v>4910</v>
      </c>
      <c r="E7789" t="s">
        <v>4912</v>
      </c>
      <c r="F7789" t="s">
        <v>4911</v>
      </c>
      <c r="G7789">
        <v>12</v>
      </c>
      <c r="H7789" t="s">
        <v>4924</v>
      </c>
      <c r="I7789">
        <v>45</v>
      </c>
      <c r="K7789" t="str">
        <f t="shared" si="121"/>
        <v>7787,6129,44,M,W,U,12,ST,45,</v>
      </c>
    </row>
    <row r="7790" spans="1:11" hidden="1">
      <c r="A7790">
        <v>7788</v>
      </c>
      <c r="B7790">
        <v>6130</v>
      </c>
      <c r="C7790">
        <v>24</v>
      </c>
      <c r="D7790" t="s">
        <v>4910</v>
      </c>
      <c r="E7790" t="s">
        <v>4912</v>
      </c>
      <c r="F7790" t="s">
        <v>4911</v>
      </c>
      <c r="G7790">
        <v>12</v>
      </c>
      <c r="H7790" t="s">
        <v>4926</v>
      </c>
      <c r="I7790">
        <v>99</v>
      </c>
      <c r="K7790" t="str">
        <f t="shared" si="121"/>
        <v>7788,6130,24,M,W,U,12,FR,99,</v>
      </c>
    </row>
    <row r="7791" spans="1:11" hidden="1">
      <c r="A7791">
        <v>7789</v>
      </c>
      <c r="B7791">
        <v>6131</v>
      </c>
      <c r="C7791">
        <v>18</v>
      </c>
      <c r="D7791" t="s">
        <v>4910</v>
      </c>
      <c r="E7791" t="s">
        <v>4912</v>
      </c>
      <c r="G7791">
        <v>11</v>
      </c>
      <c r="H7791" t="s">
        <v>4922</v>
      </c>
      <c r="I7791">
        <v>3</v>
      </c>
      <c r="K7791" t="str">
        <f t="shared" si="121"/>
        <v>7789,6131,18,M,W,,11,AQ,3,</v>
      </c>
    </row>
    <row r="7792" spans="1:11" hidden="1">
      <c r="A7792">
        <v>7790</v>
      </c>
      <c r="B7792">
        <v>6131</v>
      </c>
      <c r="C7792">
        <v>23</v>
      </c>
      <c r="D7792" t="s">
        <v>4910</v>
      </c>
      <c r="E7792" t="s">
        <v>4912</v>
      </c>
      <c r="G7792">
        <v>11</v>
      </c>
      <c r="H7792" t="s">
        <v>4924</v>
      </c>
      <c r="I7792">
        <v>3</v>
      </c>
      <c r="K7792" t="str">
        <f t="shared" si="121"/>
        <v>7790,6131,23,M,W,,11,ST,3,</v>
      </c>
    </row>
    <row r="7793" spans="1:11" hidden="1">
      <c r="A7793">
        <v>7791</v>
      </c>
      <c r="B7793">
        <v>6131</v>
      </c>
      <c r="C7793">
        <v>18</v>
      </c>
      <c r="D7793" t="s">
        <v>4910</v>
      </c>
      <c r="E7793" t="s">
        <v>4912</v>
      </c>
      <c r="G7793">
        <v>11</v>
      </c>
      <c r="H7793" t="s">
        <v>4924</v>
      </c>
      <c r="I7793">
        <v>3</v>
      </c>
      <c r="K7793" t="str">
        <f t="shared" si="121"/>
        <v>7791,6131,18,M,W,,11,ST,3,</v>
      </c>
    </row>
    <row r="7794" spans="1:11" hidden="1">
      <c r="A7794">
        <v>7792</v>
      </c>
      <c r="B7794">
        <v>6132</v>
      </c>
      <c r="C7794">
        <v>49</v>
      </c>
      <c r="D7794" t="s">
        <v>4910</v>
      </c>
      <c r="E7794" t="s">
        <v>4912</v>
      </c>
      <c r="G7794">
        <v>13</v>
      </c>
      <c r="H7794" t="s">
        <v>4931</v>
      </c>
      <c r="I7794">
        <v>60</v>
      </c>
      <c r="K7794" t="str">
        <f t="shared" si="121"/>
        <v>7792,6132,49,M,W,,13,WI,60,</v>
      </c>
    </row>
    <row r="7795" spans="1:11" hidden="1">
      <c r="A7795">
        <v>7793</v>
      </c>
      <c r="B7795">
        <v>6133</v>
      </c>
      <c r="C7795">
        <v>0</v>
      </c>
      <c r="D7795" t="s">
        <v>4910</v>
      </c>
      <c r="E7795" t="s">
        <v>2</v>
      </c>
      <c r="G7795">
        <v>12</v>
      </c>
      <c r="H7795" t="s">
        <v>4919</v>
      </c>
      <c r="I7795">
        <v>99</v>
      </c>
      <c r="K7795" t="str">
        <f t="shared" si="121"/>
        <v>7793,6133,0,M,B,,12,UN,99,</v>
      </c>
    </row>
    <row r="7796" spans="1:11" hidden="1">
      <c r="A7796">
        <v>7794</v>
      </c>
      <c r="B7796">
        <v>6134</v>
      </c>
      <c r="C7796">
        <v>0</v>
      </c>
      <c r="D7796" t="s">
        <v>4911</v>
      </c>
      <c r="E7796" t="s">
        <v>4911</v>
      </c>
      <c r="G7796">
        <v>12</v>
      </c>
      <c r="H7796" t="s">
        <v>4919</v>
      </c>
      <c r="I7796">
        <v>99</v>
      </c>
      <c r="K7796" t="str">
        <f t="shared" si="121"/>
        <v>7794,6134,0,U,U,,12,UN,99,</v>
      </c>
    </row>
    <row r="7797" spans="1:11" hidden="1">
      <c r="A7797">
        <v>7795</v>
      </c>
      <c r="B7797">
        <v>6135</v>
      </c>
      <c r="C7797">
        <v>0</v>
      </c>
      <c r="D7797" t="s">
        <v>4911</v>
      </c>
      <c r="E7797" t="s">
        <v>4911</v>
      </c>
      <c r="G7797">
        <v>12</v>
      </c>
      <c r="H7797" t="s">
        <v>4919</v>
      </c>
      <c r="I7797">
        <v>99</v>
      </c>
      <c r="K7797" t="str">
        <f t="shared" si="121"/>
        <v>7795,6135,0,U,U,,12,UN,99,</v>
      </c>
    </row>
    <row r="7798" spans="1:11" hidden="1">
      <c r="A7798">
        <v>7796</v>
      </c>
      <c r="B7798">
        <v>6136</v>
      </c>
      <c r="C7798">
        <v>37</v>
      </c>
      <c r="D7798" t="s">
        <v>4910</v>
      </c>
      <c r="E7798" t="s">
        <v>4912</v>
      </c>
      <c r="G7798">
        <v>12</v>
      </c>
      <c r="H7798" t="s">
        <v>4931</v>
      </c>
      <c r="I7798">
        <v>60</v>
      </c>
      <c r="K7798" t="str">
        <f t="shared" si="121"/>
        <v>7796,6136,37,M,W,,12,WI,60,</v>
      </c>
    </row>
    <row r="7799" spans="1:11" hidden="1">
      <c r="A7799">
        <v>7797</v>
      </c>
      <c r="B7799">
        <v>6137</v>
      </c>
      <c r="C7799">
        <v>28</v>
      </c>
      <c r="D7799" t="s">
        <v>4910</v>
      </c>
      <c r="E7799" t="s">
        <v>2</v>
      </c>
      <c r="G7799">
        <v>12</v>
      </c>
      <c r="H7799" t="s">
        <v>4919</v>
      </c>
      <c r="I7799">
        <v>45</v>
      </c>
      <c r="K7799" t="str">
        <f t="shared" si="121"/>
        <v>7797,6137,28,M,B,,12,UN,45,</v>
      </c>
    </row>
    <row r="7800" spans="1:11" hidden="1">
      <c r="A7800">
        <v>7798</v>
      </c>
      <c r="B7800">
        <v>6138</v>
      </c>
      <c r="C7800">
        <v>0</v>
      </c>
      <c r="D7800" t="s">
        <v>4911</v>
      </c>
      <c r="E7800" t="s">
        <v>4911</v>
      </c>
      <c r="G7800">
        <v>12</v>
      </c>
      <c r="H7800" t="s">
        <v>4919</v>
      </c>
      <c r="I7800">
        <v>99</v>
      </c>
      <c r="K7800" t="str">
        <f t="shared" si="121"/>
        <v>7798,6138,0,U,U,,12,UN,99,</v>
      </c>
    </row>
    <row r="7801" spans="1:11" hidden="1">
      <c r="A7801">
        <v>7799</v>
      </c>
      <c r="B7801">
        <v>6139</v>
      </c>
      <c r="C7801">
        <v>0</v>
      </c>
      <c r="D7801" t="s">
        <v>4910</v>
      </c>
      <c r="E7801" t="s">
        <v>2</v>
      </c>
      <c r="G7801">
        <v>12</v>
      </c>
      <c r="H7801" t="s">
        <v>4919</v>
      </c>
      <c r="I7801">
        <v>5</v>
      </c>
      <c r="K7801" t="str">
        <f t="shared" si="121"/>
        <v>7799,6139,0,M,B,,12,UN,5,</v>
      </c>
    </row>
    <row r="7802" spans="1:11" hidden="1">
      <c r="A7802">
        <v>7800</v>
      </c>
      <c r="B7802">
        <v>6140</v>
      </c>
      <c r="C7802">
        <v>21</v>
      </c>
      <c r="D7802" t="s">
        <v>4910</v>
      </c>
      <c r="E7802" t="s">
        <v>2</v>
      </c>
      <c r="G7802">
        <v>12</v>
      </c>
      <c r="H7802" t="s">
        <v>4939</v>
      </c>
      <c r="I7802">
        <v>45</v>
      </c>
      <c r="K7802" t="str">
        <f t="shared" si="121"/>
        <v>7800,6140,21,M,B,,12,SF,45,</v>
      </c>
    </row>
    <row r="7803" spans="1:11" hidden="1">
      <c r="A7803">
        <v>7801</v>
      </c>
      <c r="B7803">
        <v>6141</v>
      </c>
      <c r="C7803">
        <v>18</v>
      </c>
      <c r="D7803" t="s">
        <v>4910</v>
      </c>
      <c r="E7803" t="s">
        <v>2</v>
      </c>
      <c r="G7803">
        <v>12</v>
      </c>
      <c r="H7803" t="s">
        <v>4919</v>
      </c>
      <c r="I7803">
        <v>99</v>
      </c>
      <c r="K7803" t="str">
        <f t="shared" si="121"/>
        <v>7801,6141,18,M,B,,12,UN,99,</v>
      </c>
    </row>
    <row r="7804" spans="1:11" hidden="1">
      <c r="A7804">
        <v>7802</v>
      </c>
      <c r="B7804">
        <v>6142</v>
      </c>
      <c r="C7804">
        <v>0</v>
      </c>
      <c r="D7804" t="s">
        <v>4911</v>
      </c>
      <c r="E7804" t="s">
        <v>4911</v>
      </c>
      <c r="G7804">
        <v>12</v>
      </c>
      <c r="H7804" t="s">
        <v>4919</v>
      </c>
      <c r="I7804">
        <v>99</v>
      </c>
      <c r="K7804" t="str">
        <f t="shared" si="121"/>
        <v>7802,6142,0,U,U,,12,UN,99,</v>
      </c>
    </row>
    <row r="7805" spans="1:11" hidden="1">
      <c r="A7805">
        <v>7803</v>
      </c>
      <c r="B7805">
        <v>6143</v>
      </c>
      <c r="C7805">
        <v>14</v>
      </c>
      <c r="D7805" t="s">
        <v>4910</v>
      </c>
      <c r="E7805" t="s">
        <v>4916</v>
      </c>
      <c r="G7805">
        <v>12</v>
      </c>
      <c r="H7805" t="s">
        <v>4919</v>
      </c>
      <c r="I7805">
        <v>99</v>
      </c>
      <c r="K7805" t="str">
        <f t="shared" si="121"/>
        <v>7803,6143,14,M,I,,12,UN,99,</v>
      </c>
    </row>
    <row r="7806" spans="1:11" hidden="1">
      <c r="A7806">
        <v>7804</v>
      </c>
      <c r="B7806">
        <v>6144</v>
      </c>
      <c r="C7806">
        <v>20</v>
      </c>
      <c r="D7806" t="s">
        <v>4910</v>
      </c>
      <c r="E7806" t="s">
        <v>2</v>
      </c>
      <c r="G7806">
        <v>12</v>
      </c>
      <c r="H7806" t="s">
        <v>4926</v>
      </c>
      <c r="I7806">
        <v>45</v>
      </c>
      <c r="K7806" t="str">
        <f t="shared" si="121"/>
        <v>7804,6144,20,M,B,,12,FR,45,</v>
      </c>
    </row>
    <row r="7807" spans="1:11" hidden="1">
      <c r="A7807">
        <v>7805</v>
      </c>
      <c r="B7807">
        <v>6145</v>
      </c>
      <c r="C7807">
        <v>36</v>
      </c>
      <c r="D7807" t="s">
        <v>4910</v>
      </c>
      <c r="E7807" t="s">
        <v>2</v>
      </c>
      <c r="G7807">
        <v>12</v>
      </c>
      <c r="H7807" t="s">
        <v>4931</v>
      </c>
      <c r="I7807">
        <v>45</v>
      </c>
      <c r="K7807" t="str">
        <f t="shared" si="121"/>
        <v>7805,6145,36,M,B,,12,WI,45,</v>
      </c>
    </row>
    <row r="7808" spans="1:11" hidden="1">
      <c r="A7808">
        <v>7806</v>
      </c>
      <c r="B7808">
        <v>6146</v>
      </c>
      <c r="C7808">
        <v>29</v>
      </c>
      <c r="D7808" t="s">
        <v>4910</v>
      </c>
      <c r="E7808" t="s">
        <v>4912</v>
      </c>
      <c r="G7808">
        <v>14</v>
      </c>
      <c r="H7808" t="s">
        <v>4922</v>
      </c>
      <c r="I7808">
        <v>45</v>
      </c>
      <c r="K7808" t="str">
        <f t="shared" si="121"/>
        <v>7806,6146,29,M,W,,14,AQ,45,</v>
      </c>
    </row>
    <row r="7809" spans="1:11" hidden="1">
      <c r="A7809">
        <v>7807</v>
      </c>
      <c r="B7809">
        <v>6147</v>
      </c>
      <c r="C7809">
        <v>62</v>
      </c>
      <c r="D7809" t="s">
        <v>4910</v>
      </c>
      <c r="E7809" t="s">
        <v>4912</v>
      </c>
      <c r="G7809">
        <v>14</v>
      </c>
      <c r="H7809" t="s">
        <v>4926</v>
      </c>
      <c r="I7809">
        <v>45</v>
      </c>
      <c r="K7809" t="str">
        <f t="shared" si="121"/>
        <v>7807,6147,62,M,W,,14,FR,45,</v>
      </c>
    </row>
    <row r="7810" spans="1:11" hidden="1">
      <c r="A7810">
        <v>7808</v>
      </c>
      <c r="B7810">
        <v>6148</v>
      </c>
      <c r="C7810">
        <v>33</v>
      </c>
      <c r="D7810" t="s">
        <v>4910</v>
      </c>
      <c r="E7810" t="s">
        <v>4912</v>
      </c>
      <c r="F7810" t="s">
        <v>4913</v>
      </c>
      <c r="G7810">
        <v>12</v>
      </c>
      <c r="H7810" t="s">
        <v>4924</v>
      </c>
      <c r="I7810">
        <v>44</v>
      </c>
      <c r="K7810" t="str">
        <f t="shared" ref="K7810:K7873" si="122">A7810&amp;","&amp;B7810&amp;","&amp;C7810&amp;","&amp;D7810&amp;","&amp;E7810&amp;","&amp;F7810&amp;","&amp;G7810&amp;","&amp;H7810&amp;","&amp;I7810&amp;","&amp;J7810</f>
        <v>7808,6148,33,M,W,H,12,ST,44,</v>
      </c>
    </row>
    <row r="7811" spans="1:11" hidden="1">
      <c r="A7811">
        <v>7809</v>
      </c>
      <c r="B7811">
        <v>6149</v>
      </c>
      <c r="C7811">
        <v>49</v>
      </c>
      <c r="D7811" t="s">
        <v>4910</v>
      </c>
      <c r="E7811" t="s">
        <v>4912</v>
      </c>
      <c r="G7811">
        <v>12</v>
      </c>
      <c r="H7811" t="s">
        <v>4919</v>
      </c>
      <c r="I7811">
        <v>99</v>
      </c>
      <c r="K7811" t="str">
        <f t="shared" si="122"/>
        <v>7809,6149,49,M,W,,12,UN,99,</v>
      </c>
    </row>
    <row r="7812" spans="1:11" hidden="1">
      <c r="A7812">
        <v>7810</v>
      </c>
      <c r="B7812">
        <v>6150</v>
      </c>
      <c r="C7812">
        <v>37</v>
      </c>
      <c r="D7812" t="s">
        <v>4910</v>
      </c>
      <c r="E7812" t="s">
        <v>2</v>
      </c>
      <c r="G7812">
        <v>12</v>
      </c>
      <c r="H7812" t="s">
        <v>4919</v>
      </c>
      <c r="I7812">
        <v>99</v>
      </c>
      <c r="K7812" t="str">
        <f t="shared" si="122"/>
        <v>7810,6150,37,M,B,,12,UN,99,</v>
      </c>
    </row>
    <row r="7813" spans="1:11" hidden="1">
      <c r="A7813">
        <v>7811</v>
      </c>
      <c r="B7813">
        <v>6151</v>
      </c>
      <c r="C7813">
        <v>45</v>
      </c>
      <c r="D7813" t="s">
        <v>4910</v>
      </c>
      <c r="E7813" t="s">
        <v>4912</v>
      </c>
      <c r="G7813">
        <v>13</v>
      </c>
      <c r="H7813" t="s">
        <v>4919</v>
      </c>
      <c r="I7813">
        <v>60</v>
      </c>
      <c r="K7813" t="str">
        <f t="shared" si="122"/>
        <v>7811,6151,45,M,W,,13,UN,60,</v>
      </c>
    </row>
    <row r="7814" spans="1:11" hidden="1">
      <c r="A7814">
        <v>7812</v>
      </c>
      <c r="B7814">
        <v>6151</v>
      </c>
      <c r="C7814">
        <v>0</v>
      </c>
      <c r="D7814" t="s">
        <v>4910</v>
      </c>
      <c r="E7814" t="s">
        <v>4912</v>
      </c>
      <c r="G7814">
        <v>13</v>
      </c>
      <c r="H7814" t="s">
        <v>4919</v>
      </c>
      <c r="I7814">
        <v>60</v>
      </c>
      <c r="K7814" t="str">
        <f t="shared" si="122"/>
        <v>7812,6151,0,M,W,,13,UN,60,</v>
      </c>
    </row>
    <row r="7815" spans="1:11" hidden="1">
      <c r="A7815">
        <v>7813</v>
      </c>
      <c r="B7815">
        <v>6152</v>
      </c>
      <c r="C7815">
        <v>24</v>
      </c>
      <c r="D7815" t="s">
        <v>4910</v>
      </c>
      <c r="E7815" t="s">
        <v>2</v>
      </c>
      <c r="G7815">
        <v>11</v>
      </c>
      <c r="H7815" t="s">
        <v>4919</v>
      </c>
      <c r="I7815">
        <v>18</v>
      </c>
      <c r="K7815" t="str">
        <f t="shared" si="122"/>
        <v>7813,6152,24,M,B,,11,UN,18,</v>
      </c>
    </row>
    <row r="7816" spans="1:11" hidden="1">
      <c r="A7816">
        <v>7814</v>
      </c>
      <c r="B7816">
        <v>6152</v>
      </c>
      <c r="C7816">
        <v>26</v>
      </c>
      <c r="D7816" t="s">
        <v>4910</v>
      </c>
      <c r="E7816" t="s">
        <v>2</v>
      </c>
      <c r="G7816">
        <v>11</v>
      </c>
      <c r="H7816" t="s">
        <v>4919</v>
      </c>
      <c r="I7816">
        <v>18</v>
      </c>
      <c r="K7816" t="str">
        <f t="shared" si="122"/>
        <v>7814,6152,26,M,B,,11,UN,18,</v>
      </c>
    </row>
    <row r="7817" spans="1:11" hidden="1">
      <c r="A7817">
        <v>7815</v>
      </c>
      <c r="B7817">
        <v>6153</v>
      </c>
      <c r="C7817">
        <v>26</v>
      </c>
      <c r="D7817" t="s">
        <v>4910</v>
      </c>
      <c r="E7817" t="s">
        <v>2</v>
      </c>
      <c r="G7817">
        <v>11</v>
      </c>
      <c r="H7817" t="s">
        <v>4919</v>
      </c>
      <c r="I7817">
        <v>60</v>
      </c>
      <c r="K7817" t="str">
        <f t="shared" si="122"/>
        <v>7815,6153,26,M,B,,11,UN,60,</v>
      </c>
    </row>
    <row r="7818" spans="1:11" hidden="1">
      <c r="A7818">
        <v>7816</v>
      </c>
      <c r="B7818">
        <v>6154</v>
      </c>
      <c r="C7818">
        <v>0</v>
      </c>
      <c r="D7818" t="s">
        <v>4911</v>
      </c>
      <c r="E7818" t="s">
        <v>4911</v>
      </c>
      <c r="G7818">
        <v>11</v>
      </c>
      <c r="H7818" t="s">
        <v>4919</v>
      </c>
      <c r="I7818">
        <v>99</v>
      </c>
      <c r="K7818" t="str">
        <f t="shared" si="122"/>
        <v>7816,6154,0,U,U,,11,UN,99,</v>
      </c>
    </row>
    <row r="7819" spans="1:11" hidden="1">
      <c r="A7819">
        <v>7817</v>
      </c>
      <c r="B7819">
        <v>6155</v>
      </c>
      <c r="C7819">
        <v>23</v>
      </c>
      <c r="D7819" t="s">
        <v>4910</v>
      </c>
      <c r="E7819" t="s">
        <v>2</v>
      </c>
      <c r="G7819">
        <v>11</v>
      </c>
      <c r="H7819" t="s">
        <v>4919</v>
      </c>
      <c r="I7819">
        <v>60</v>
      </c>
      <c r="K7819" t="str">
        <f t="shared" si="122"/>
        <v>7817,6155,23,M,B,,11,UN,60,</v>
      </c>
    </row>
    <row r="7820" spans="1:11" hidden="1">
      <c r="A7820">
        <v>7818</v>
      </c>
      <c r="B7820">
        <v>6156</v>
      </c>
      <c r="C7820">
        <v>21</v>
      </c>
      <c r="D7820" t="s">
        <v>4910</v>
      </c>
      <c r="E7820" t="s">
        <v>2</v>
      </c>
      <c r="G7820">
        <v>12</v>
      </c>
      <c r="H7820" t="s">
        <v>4920</v>
      </c>
      <c r="I7820">
        <v>45</v>
      </c>
      <c r="K7820" t="str">
        <f t="shared" si="122"/>
        <v>7818,6156,21,M,B,,12,GF,45,</v>
      </c>
    </row>
    <row r="7821" spans="1:11" hidden="1">
      <c r="A7821">
        <v>7819</v>
      </c>
      <c r="B7821">
        <v>6157</v>
      </c>
      <c r="C7821">
        <v>35</v>
      </c>
      <c r="D7821" t="s">
        <v>4910</v>
      </c>
      <c r="E7821" t="s">
        <v>2</v>
      </c>
      <c r="G7821">
        <v>11</v>
      </c>
      <c r="H7821" t="s">
        <v>4922</v>
      </c>
      <c r="I7821">
        <v>99</v>
      </c>
      <c r="K7821" t="str">
        <f t="shared" si="122"/>
        <v>7819,6157,35,M,B,,11,AQ,99,</v>
      </c>
    </row>
    <row r="7822" spans="1:11" hidden="1">
      <c r="A7822">
        <v>7820</v>
      </c>
      <c r="B7822">
        <v>6158</v>
      </c>
      <c r="C7822">
        <v>28</v>
      </c>
      <c r="D7822" t="s">
        <v>4910</v>
      </c>
      <c r="E7822" t="s">
        <v>2</v>
      </c>
      <c r="G7822">
        <v>12</v>
      </c>
      <c r="H7822" t="s">
        <v>4922</v>
      </c>
      <c r="I7822">
        <v>45</v>
      </c>
      <c r="K7822" t="str">
        <f t="shared" si="122"/>
        <v>7820,6158,28,M,B,,12,AQ,45,</v>
      </c>
    </row>
    <row r="7823" spans="1:11" hidden="1">
      <c r="A7823">
        <v>7821</v>
      </c>
      <c r="B7823">
        <v>6159</v>
      </c>
      <c r="C7823">
        <v>0</v>
      </c>
      <c r="D7823" t="s">
        <v>4910</v>
      </c>
      <c r="E7823" t="s">
        <v>2</v>
      </c>
      <c r="G7823">
        <v>13</v>
      </c>
      <c r="H7823" t="s">
        <v>4919</v>
      </c>
      <c r="I7823">
        <v>60</v>
      </c>
      <c r="K7823" t="str">
        <f t="shared" si="122"/>
        <v>7821,6159,0,M,B,,13,UN,60,</v>
      </c>
    </row>
    <row r="7824" spans="1:11" hidden="1">
      <c r="A7824">
        <v>7822</v>
      </c>
      <c r="B7824">
        <v>6159</v>
      </c>
      <c r="C7824">
        <v>0</v>
      </c>
      <c r="D7824" t="s">
        <v>4910</v>
      </c>
      <c r="E7824" t="s">
        <v>2</v>
      </c>
      <c r="G7824">
        <v>13</v>
      </c>
      <c r="H7824" t="s">
        <v>4919</v>
      </c>
      <c r="I7824">
        <v>60</v>
      </c>
      <c r="K7824" t="str">
        <f t="shared" si="122"/>
        <v>7822,6159,0,M,B,,13,UN,60,</v>
      </c>
    </row>
    <row r="7825" spans="1:11" hidden="1">
      <c r="A7825">
        <v>7823</v>
      </c>
      <c r="B7825">
        <v>6160</v>
      </c>
      <c r="C7825">
        <v>0</v>
      </c>
      <c r="D7825" t="s">
        <v>4911</v>
      </c>
      <c r="E7825" t="s">
        <v>4911</v>
      </c>
      <c r="G7825">
        <v>12</v>
      </c>
      <c r="H7825" t="s">
        <v>4919</v>
      </c>
      <c r="I7825">
        <v>99</v>
      </c>
      <c r="K7825" t="str">
        <f t="shared" si="122"/>
        <v>7823,6160,0,U,U,,12,UN,99,</v>
      </c>
    </row>
    <row r="7826" spans="1:11" hidden="1">
      <c r="A7826">
        <v>7824</v>
      </c>
      <c r="B7826">
        <v>6161</v>
      </c>
      <c r="C7826">
        <v>44</v>
      </c>
      <c r="D7826" t="s">
        <v>4910</v>
      </c>
      <c r="E7826" t="s">
        <v>2</v>
      </c>
      <c r="G7826">
        <v>12</v>
      </c>
      <c r="H7826" t="s">
        <v>4920</v>
      </c>
      <c r="I7826">
        <v>45</v>
      </c>
      <c r="K7826" t="str">
        <f t="shared" si="122"/>
        <v>7824,6161,44,M,B,,12,GF,45,</v>
      </c>
    </row>
    <row r="7827" spans="1:11" hidden="1">
      <c r="A7827">
        <v>7825</v>
      </c>
      <c r="B7827">
        <v>6162</v>
      </c>
      <c r="C7827">
        <v>0</v>
      </c>
      <c r="D7827" t="s">
        <v>4911</v>
      </c>
      <c r="E7827" t="s">
        <v>4911</v>
      </c>
      <c r="G7827">
        <v>12</v>
      </c>
      <c r="H7827" t="s">
        <v>4919</v>
      </c>
      <c r="I7827">
        <v>99</v>
      </c>
      <c r="K7827" t="str">
        <f t="shared" si="122"/>
        <v>7825,6162,0,U,U,,12,UN,99,</v>
      </c>
    </row>
    <row r="7828" spans="1:11" hidden="1">
      <c r="A7828">
        <v>7826</v>
      </c>
      <c r="B7828">
        <v>6163</v>
      </c>
      <c r="C7828">
        <v>22</v>
      </c>
      <c r="D7828" t="s">
        <v>4910</v>
      </c>
      <c r="E7828" t="s">
        <v>2</v>
      </c>
      <c r="G7828">
        <v>12</v>
      </c>
      <c r="H7828" t="s">
        <v>4919</v>
      </c>
      <c r="I7828">
        <v>99</v>
      </c>
      <c r="K7828" t="str">
        <f t="shared" si="122"/>
        <v>7826,6163,22,M,B,,12,UN,99,</v>
      </c>
    </row>
    <row r="7829" spans="1:11">
      <c r="A7829">
        <v>7827</v>
      </c>
      <c r="B7829">
        <v>6164</v>
      </c>
      <c r="C7829">
        <v>35</v>
      </c>
      <c r="D7829" t="s">
        <v>4910</v>
      </c>
      <c r="E7829" t="s">
        <v>4912</v>
      </c>
      <c r="F7829" t="s">
        <v>4913</v>
      </c>
      <c r="G7829">
        <v>12</v>
      </c>
      <c r="H7829" t="s">
        <v>4922</v>
      </c>
      <c r="I7829">
        <v>80</v>
      </c>
      <c r="J7829" t="s">
        <v>6</v>
      </c>
      <c r="K7829" t="str">
        <f t="shared" si="122"/>
        <v>7827,6164,35,M,W,H,12,AQ,80,C</v>
      </c>
    </row>
    <row r="7830" spans="1:11" hidden="1">
      <c r="A7830">
        <v>7828</v>
      </c>
      <c r="B7830">
        <v>6165</v>
      </c>
      <c r="C7830">
        <v>0</v>
      </c>
      <c r="D7830" t="s">
        <v>4911</v>
      </c>
      <c r="E7830" t="s">
        <v>4911</v>
      </c>
      <c r="F7830" t="s">
        <v>4911</v>
      </c>
      <c r="G7830">
        <v>11</v>
      </c>
      <c r="H7830" t="s">
        <v>4919</v>
      </c>
      <c r="I7830">
        <v>47</v>
      </c>
      <c r="K7830" t="str">
        <f t="shared" si="122"/>
        <v>7828,6165,0,U,U,U,11,UN,47,</v>
      </c>
    </row>
    <row r="7831" spans="1:11" hidden="1">
      <c r="A7831">
        <v>7829</v>
      </c>
      <c r="B7831">
        <v>6166</v>
      </c>
      <c r="C7831">
        <v>28</v>
      </c>
      <c r="D7831" t="s">
        <v>4910</v>
      </c>
      <c r="E7831" t="s">
        <v>2</v>
      </c>
      <c r="F7831" t="s">
        <v>4914</v>
      </c>
      <c r="G7831">
        <v>13</v>
      </c>
      <c r="H7831" t="s">
        <v>4924</v>
      </c>
      <c r="I7831">
        <v>45</v>
      </c>
      <c r="K7831" t="str">
        <f t="shared" si="122"/>
        <v>7829,6166,28,M,B,N,13,ST,45,</v>
      </c>
    </row>
    <row r="7832" spans="1:11" hidden="1">
      <c r="A7832">
        <v>7830</v>
      </c>
      <c r="B7832">
        <v>6167</v>
      </c>
      <c r="C7832">
        <v>20</v>
      </c>
      <c r="D7832" t="s">
        <v>4910</v>
      </c>
      <c r="E7832" t="s">
        <v>2</v>
      </c>
      <c r="F7832" t="s">
        <v>4914</v>
      </c>
      <c r="G7832">
        <v>12</v>
      </c>
      <c r="H7832" t="s">
        <v>4924</v>
      </c>
      <c r="I7832">
        <v>45</v>
      </c>
      <c r="K7832" t="str">
        <f t="shared" si="122"/>
        <v>7830,6167,20,M,B,N,12,ST,45,</v>
      </c>
    </row>
    <row r="7833" spans="1:11" hidden="1">
      <c r="A7833">
        <v>7831</v>
      </c>
      <c r="B7833">
        <v>6168</v>
      </c>
      <c r="C7833">
        <v>25</v>
      </c>
      <c r="D7833" t="s">
        <v>11</v>
      </c>
      <c r="E7833" t="s">
        <v>4912</v>
      </c>
      <c r="F7833" t="s">
        <v>4914</v>
      </c>
      <c r="G7833">
        <v>12</v>
      </c>
      <c r="H7833" t="s">
        <v>4930</v>
      </c>
      <c r="I7833">
        <v>45</v>
      </c>
      <c r="K7833" t="str">
        <f t="shared" si="122"/>
        <v>7831,6168,25,F,W,N,12,FA,45,</v>
      </c>
    </row>
    <row r="7834" spans="1:11" hidden="1">
      <c r="A7834">
        <v>7832</v>
      </c>
      <c r="B7834">
        <v>6169</v>
      </c>
      <c r="C7834">
        <v>28</v>
      </c>
      <c r="D7834" t="s">
        <v>4910</v>
      </c>
      <c r="E7834" t="s">
        <v>2</v>
      </c>
      <c r="F7834" t="s">
        <v>4914</v>
      </c>
      <c r="G7834">
        <v>12</v>
      </c>
      <c r="H7834" t="s">
        <v>4924</v>
      </c>
      <c r="I7834">
        <v>45</v>
      </c>
      <c r="K7834" t="str">
        <f t="shared" si="122"/>
        <v>7832,6169,28,M,B,N,12,ST,45,</v>
      </c>
    </row>
    <row r="7835" spans="1:11" hidden="1">
      <c r="A7835">
        <v>7833</v>
      </c>
      <c r="B7835">
        <v>6170</v>
      </c>
      <c r="C7835">
        <v>31</v>
      </c>
      <c r="D7835" t="s">
        <v>4910</v>
      </c>
      <c r="E7835" t="s">
        <v>4912</v>
      </c>
      <c r="F7835" t="s">
        <v>4914</v>
      </c>
      <c r="G7835">
        <v>12</v>
      </c>
      <c r="H7835" t="s">
        <v>4920</v>
      </c>
      <c r="I7835">
        <v>45</v>
      </c>
      <c r="K7835" t="str">
        <f t="shared" si="122"/>
        <v>7833,6170,31,M,W,N,12,GF,45,</v>
      </c>
    </row>
    <row r="7836" spans="1:11" hidden="1">
      <c r="A7836">
        <v>7834</v>
      </c>
      <c r="B7836">
        <v>6171</v>
      </c>
      <c r="C7836">
        <v>61</v>
      </c>
      <c r="D7836" t="s">
        <v>4910</v>
      </c>
      <c r="E7836" t="s">
        <v>4912</v>
      </c>
      <c r="F7836" t="s">
        <v>4914</v>
      </c>
      <c r="G7836">
        <v>12</v>
      </c>
      <c r="H7836" t="s">
        <v>4931</v>
      </c>
      <c r="I7836">
        <v>45</v>
      </c>
      <c r="K7836" t="str">
        <f t="shared" si="122"/>
        <v>7834,6171,61,M,W,N,12,WI,45,</v>
      </c>
    </row>
    <row r="7837" spans="1:11" hidden="1">
      <c r="A7837">
        <v>7835</v>
      </c>
      <c r="B7837">
        <v>6172</v>
      </c>
      <c r="C7837">
        <v>20</v>
      </c>
      <c r="D7837" t="s">
        <v>4910</v>
      </c>
      <c r="E7837" t="s">
        <v>4912</v>
      </c>
      <c r="F7837" t="s">
        <v>4913</v>
      </c>
      <c r="G7837">
        <v>12</v>
      </c>
      <c r="H7837" t="s">
        <v>4924</v>
      </c>
      <c r="I7837">
        <v>60</v>
      </c>
      <c r="K7837" t="str">
        <f t="shared" si="122"/>
        <v>7835,6172,20,M,W,H,12,ST,60,</v>
      </c>
    </row>
    <row r="7838" spans="1:11" hidden="1">
      <c r="A7838">
        <v>7836</v>
      </c>
      <c r="B7838">
        <v>6172</v>
      </c>
      <c r="C7838">
        <v>21</v>
      </c>
      <c r="D7838" t="s">
        <v>4910</v>
      </c>
      <c r="E7838" t="s">
        <v>4912</v>
      </c>
      <c r="F7838" t="s">
        <v>4913</v>
      </c>
      <c r="G7838">
        <v>12</v>
      </c>
      <c r="H7838" t="s">
        <v>4924</v>
      </c>
      <c r="I7838">
        <v>60</v>
      </c>
      <c r="K7838" t="str">
        <f t="shared" si="122"/>
        <v>7836,6172,21,M,W,H,12,ST,60,</v>
      </c>
    </row>
    <row r="7839" spans="1:11" hidden="1">
      <c r="A7839">
        <v>7837</v>
      </c>
      <c r="B7839">
        <v>6173</v>
      </c>
      <c r="C7839">
        <v>0</v>
      </c>
      <c r="D7839" t="s">
        <v>4911</v>
      </c>
      <c r="E7839" t="s">
        <v>4911</v>
      </c>
      <c r="F7839" t="s">
        <v>4911</v>
      </c>
      <c r="G7839">
        <v>12</v>
      </c>
      <c r="H7839" t="s">
        <v>4919</v>
      </c>
      <c r="I7839">
        <v>99</v>
      </c>
      <c r="K7839" t="str">
        <f t="shared" si="122"/>
        <v>7837,6173,0,U,U,U,12,UN,99,</v>
      </c>
    </row>
    <row r="7840" spans="1:11" hidden="1">
      <c r="A7840">
        <v>7838</v>
      </c>
      <c r="B7840">
        <v>6174</v>
      </c>
      <c r="C7840">
        <v>36</v>
      </c>
      <c r="D7840" t="s">
        <v>4910</v>
      </c>
      <c r="E7840" t="s">
        <v>4912</v>
      </c>
      <c r="F7840" t="s">
        <v>4913</v>
      </c>
      <c r="G7840">
        <v>12</v>
      </c>
      <c r="H7840" t="s">
        <v>4924</v>
      </c>
      <c r="I7840">
        <v>81</v>
      </c>
      <c r="J7840" t="s">
        <v>7</v>
      </c>
      <c r="K7840" t="str">
        <f t="shared" si="122"/>
        <v>7838,6174,36,M,W,H,12,ST,81,E</v>
      </c>
    </row>
    <row r="7841" spans="1:11" hidden="1">
      <c r="A7841">
        <v>7839</v>
      </c>
      <c r="B7841">
        <v>6175</v>
      </c>
      <c r="C7841">
        <v>0</v>
      </c>
      <c r="D7841" t="s">
        <v>4911</v>
      </c>
      <c r="E7841" t="s">
        <v>4911</v>
      </c>
      <c r="F7841" t="s">
        <v>4911</v>
      </c>
      <c r="G7841">
        <v>12</v>
      </c>
      <c r="H7841" t="s">
        <v>4919</v>
      </c>
      <c r="I7841">
        <v>99</v>
      </c>
      <c r="K7841" t="str">
        <f t="shared" si="122"/>
        <v>7839,6175,0,U,U,U,12,UN,99,</v>
      </c>
    </row>
    <row r="7842" spans="1:11" hidden="1">
      <c r="A7842">
        <v>7840</v>
      </c>
      <c r="B7842">
        <v>6176</v>
      </c>
      <c r="C7842">
        <v>0</v>
      </c>
      <c r="D7842" t="s">
        <v>4911</v>
      </c>
      <c r="E7842" t="s">
        <v>4911</v>
      </c>
      <c r="F7842" t="s">
        <v>4911</v>
      </c>
      <c r="G7842">
        <v>12</v>
      </c>
      <c r="H7842" t="s">
        <v>4919</v>
      </c>
      <c r="I7842">
        <v>47</v>
      </c>
      <c r="K7842" t="str">
        <f t="shared" si="122"/>
        <v>7840,6176,0,U,U,U,12,UN,47,</v>
      </c>
    </row>
    <row r="7843" spans="1:11" hidden="1">
      <c r="A7843">
        <v>7841</v>
      </c>
      <c r="B7843">
        <v>6177</v>
      </c>
      <c r="C7843">
        <v>0</v>
      </c>
      <c r="D7843" t="s">
        <v>4911</v>
      </c>
      <c r="E7843" t="s">
        <v>4911</v>
      </c>
      <c r="F7843" t="s">
        <v>4911</v>
      </c>
      <c r="G7843">
        <v>11</v>
      </c>
      <c r="H7843" t="s">
        <v>4924</v>
      </c>
      <c r="I7843">
        <v>47</v>
      </c>
      <c r="K7843" t="str">
        <f t="shared" si="122"/>
        <v>7841,6177,0,U,U,U,11,ST,47,</v>
      </c>
    </row>
    <row r="7844" spans="1:11" hidden="1">
      <c r="A7844">
        <v>7842</v>
      </c>
      <c r="B7844">
        <v>6178</v>
      </c>
      <c r="C7844">
        <v>20</v>
      </c>
      <c r="D7844" t="s">
        <v>4910</v>
      </c>
      <c r="E7844" t="s">
        <v>4912</v>
      </c>
      <c r="F7844" t="s">
        <v>4913</v>
      </c>
      <c r="G7844">
        <v>12</v>
      </c>
      <c r="H7844" t="s">
        <v>4933</v>
      </c>
      <c r="I7844">
        <v>47</v>
      </c>
      <c r="K7844" t="str">
        <f t="shared" si="122"/>
        <v>7842,6178,20,M,W,H,12,OK,47,</v>
      </c>
    </row>
    <row r="7845" spans="1:11" hidden="1">
      <c r="A7845">
        <v>7843</v>
      </c>
      <c r="B7845">
        <v>6179</v>
      </c>
      <c r="C7845">
        <v>0</v>
      </c>
      <c r="D7845" t="s">
        <v>4911</v>
      </c>
      <c r="E7845" t="s">
        <v>4911</v>
      </c>
      <c r="F7845" t="s">
        <v>4911</v>
      </c>
      <c r="G7845">
        <v>11</v>
      </c>
      <c r="H7845" t="s">
        <v>4924</v>
      </c>
      <c r="I7845">
        <v>26</v>
      </c>
      <c r="K7845" t="str">
        <f t="shared" si="122"/>
        <v>7843,6179,0,U,U,U,11,ST,26,</v>
      </c>
    </row>
    <row r="7846" spans="1:11" hidden="1">
      <c r="A7846">
        <v>7844</v>
      </c>
      <c r="B7846">
        <v>6180</v>
      </c>
      <c r="C7846">
        <v>84</v>
      </c>
      <c r="D7846" t="s">
        <v>4910</v>
      </c>
      <c r="E7846" t="s">
        <v>4912</v>
      </c>
      <c r="F7846" t="s">
        <v>4914</v>
      </c>
      <c r="G7846">
        <v>12</v>
      </c>
      <c r="H7846" t="s">
        <v>4931</v>
      </c>
      <c r="I7846">
        <v>45</v>
      </c>
      <c r="K7846" t="str">
        <f t="shared" si="122"/>
        <v>7844,6180,84,M,W,N,12,WI,45,</v>
      </c>
    </row>
    <row r="7847" spans="1:11" hidden="1">
      <c r="A7847">
        <v>7845</v>
      </c>
      <c r="B7847">
        <v>6181</v>
      </c>
      <c r="C7847">
        <v>0</v>
      </c>
      <c r="D7847" t="s">
        <v>4911</v>
      </c>
      <c r="E7847" t="s">
        <v>4911</v>
      </c>
      <c r="F7847" t="s">
        <v>4911</v>
      </c>
      <c r="G7847">
        <v>12</v>
      </c>
      <c r="H7847" t="s">
        <v>4919</v>
      </c>
      <c r="I7847">
        <v>99</v>
      </c>
      <c r="K7847" t="str">
        <f t="shared" si="122"/>
        <v>7845,6181,0,U,U,U,12,UN,99,</v>
      </c>
    </row>
    <row r="7848" spans="1:11" hidden="1">
      <c r="A7848">
        <v>7846</v>
      </c>
      <c r="B7848">
        <v>6182</v>
      </c>
      <c r="C7848">
        <v>23</v>
      </c>
      <c r="D7848" t="s">
        <v>4910</v>
      </c>
      <c r="E7848" t="s">
        <v>5</v>
      </c>
      <c r="F7848" t="s">
        <v>4914</v>
      </c>
      <c r="G7848">
        <v>12</v>
      </c>
      <c r="H7848" t="s">
        <v>4924</v>
      </c>
      <c r="I7848">
        <v>18</v>
      </c>
      <c r="K7848" t="str">
        <f t="shared" si="122"/>
        <v>7846,6182,23,M,A,N,12,ST,18,</v>
      </c>
    </row>
    <row r="7849" spans="1:11" hidden="1">
      <c r="A7849">
        <v>7847</v>
      </c>
      <c r="B7849">
        <v>6183</v>
      </c>
      <c r="C7849">
        <v>69</v>
      </c>
      <c r="D7849" t="s">
        <v>4910</v>
      </c>
      <c r="E7849" t="s">
        <v>4912</v>
      </c>
      <c r="F7849" t="s">
        <v>4914</v>
      </c>
      <c r="G7849">
        <v>12</v>
      </c>
      <c r="H7849" t="s">
        <v>4931</v>
      </c>
      <c r="I7849">
        <v>45</v>
      </c>
      <c r="K7849" t="str">
        <f t="shared" si="122"/>
        <v>7847,6183,69,M,W,N,12,WI,45,</v>
      </c>
    </row>
    <row r="7850" spans="1:11" hidden="1">
      <c r="A7850">
        <v>7848</v>
      </c>
      <c r="B7850">
        <v>6184</v>
      </c>
      <c r="C7850">
        <v>43</v>
      </c>
      <c r="D7850" t="s">
        <v>4910</v>
      </c>
      <c r="E7850" t="s">
        <v>2</v>
      </c>
      <c r="F7850" t="s">
        <v>4914</v>
      </c>
      <c r="G7850">
        <v>12</v>
      </c>
      <c r="H7850" t="s">
        <v>4924</v>
      </c>
      <c r="I7850">
        <v>99</v>
      </c>
      <c r="K7850" t="str">
        <f t="shared" si="122"/>
        <v>7848,6184,43,M,B,N,12,ST,99,</v>
      </c>
    </row>
    <row r="7851" spans="1:11" hidden="1">
      <c r="A7851">
        <v>7849</v>
      </c>
      <c r="B7851">
        <v>6185</v>
      </c>
      <c r="C7851">
        <v>0</v>
      </c>
      <c r="D7851" t="s">
        <v>4911</v>
      </c>
      <c r="E7851" t="s">
        <v>4911</v>
      </c>
      <c r="F7851" t="s">
        <v>4911</v>
      </c>
      <c r="G7851">
        <v>12</v>
      </c>
      <c r="H7851" t="s">
        <v>4919</v>
      </c>
      <c r="I7851">
        <v>47</v>
      </c>
      <c r="K7851" t="str">
        <f t="shared" si="122"/>
        <v>7849,6185,0,U,U,U,12,UN,47,</v>
      </c>
    </row>
    <row r="7852" spans="1:11" hidden="1">
      <c r="A7852">
        <v>7850</v>
      </c>
      <c r="B7852">
        <v>6186</v>
      </c>
      <c r="C7852">
        <v>0</v>
      </c>
      <c r="D7852" t="s">
        <v>4911</v>
      </c>
      <c r="E7852" t="s">
        <v>4911</v>
      </c>
      <c r="F7852" t="s">
        <v>4911</v>
      </c>
      <c r="G7852">
        <v>12</v>
      </c>
      <c r="H7852" t="s">
        <v>4919</v>
      </c>
      <c r="I7852">
        <v>99</v>
      </c>
      <c r="K7852" t="str">
        <f t="shared" si="122"/>
        <v>7850,6186,0,U,U,U,12,UN,99,</v>
      </c>
    </row>
    <row r="7853" spans="1:11" hidden="1">
      <c r="A7853">
        <v>7851</v>
      </c>
      <c r="B7853">
        <v>6187</v>
      </c>
      <c r="C7853">
        <v>0</v>
      </c>
      <c r="D7853" t="s">
        <v>4911</v>
      </c>
      <c r="E7853" t="s">
        <v>4911</v>
      </c>
      <c r="F7853" t="s">
        <v>4911</v>
      </c>
      <c r="G7853">
        <v>12</v>
      </c>
      <c r="H7853" t="s">
        <v>4919</v>
      </c>
      <c r="I7853">
        <v>47</v>
      </c>
      <c r="K7853" t="str">
        <f t="shared" si="122"/>
        <v>7851,6187,0,U,U,U,12,UN,47,</v>
      </c>
    </row>
    <row r="7854" spans="1:11" hidden="1">
      <c r="A7854">
        <v>7852</v>
      </c>
      <c r="B7854">
        <v>6188</v>
      </c>
      <c r="C7854">
        <v>24</v>
      </c>
      <c r="D7854" t="s">
        <v>4910</v>
      </c>
      <c r="E7854" t="s">
        <v>4912</v>
      </c>
      <c r="F7854" t="s">
        <v>4914</v>
      </c>
      <c r="G7854">
        <v>12</v>
      </c>
      <c r="H7854" t="s">
        <v>4920</v>
      </c>
      <c r="I7854">
        <v>45</v>
      </c>
      <c r="K7854" t="str">
        <f t="shared" si="122"/>
        <v>7852,6188,24,M,W,N,12,GF,45,</v>
      </c>
    </row>
    <row r="7855" spans="1:11" hidden="1">
      <c r="A7855">
        <v>7853</v>
      </c>
      <c r="B7855">
        <v>6189</v>
      </c>
      <c r="C7855">
        <v>18</v>
      </c>
      <c r="D7855" t="s">
        <v>4910</v>
      </c>
      <c r="E7855" t="s">
        <v>4912</v>
      </c>
      <c r="F7855" t="s">
        <v>4913</v>
      </c>
      <c r="G7855">
        <v>12</v>
      </c>
      <c r="H7855" t="s">
        <v>4924</v>
      </c>
      <c r="I7855">
        <v>99</v>
      </c>
      <c r="K7855" t="str">
        <f t="shared" si="122"/>
        <v>7853,6189,18,M,W,H,12,ST,99,</v>
      </c>
    </row>
    <row r="7856" spans="1:11" hidden="1">
      <c r="A7856">
        <v>7854</v>
      </c>
      <c r="B7856">
        <v>6190</v>
      </c>
      <c r="C7856">
        <v>0</v>
      </c>
      <c r="D7856" t="s">
        <v>4911</v>
      </c>
      <c r="E7856" t="s">
        <v>4911</v>
      </c>
      <c r="F7856" t="s">
        <v>4911</v>
      </c>
      <c r="G7856">
        <v>12</v>
      </c>
      <c r="H7856" t="s">
        <v>4924</v>
      </c>
      <c r="I7856">
        <v>99</v>
      </c>
      <c r="K7856" t="str">
        <f t="shared" si="122"/>
        <v>7854,6190,0,U,U,U,12,ST,99,</v>
      </c>
    </row>
    <row r="7857" spans="1:11" hidden="1">
      <c r="A7857">
        <v>7855</v>
      </c>
      <c r="B7857">
        <v>6191</v>
      </c>
      <c r="C7857">
        <v>20</v>
      </c>
      <c r="D7857" t="s">
        <v>4910</v>
      </c>
      <c r="E7857" t="s">
        <v>4912</v>
      </c>
      <c r="F7857" t="s">
        <v>4913</v>
      </c>
      <c r="G7857">
        <v>12</v>
      </c>
      <c r="H7857" t="s">
        <v>4926</v>
      </c>
      <c r="I7857">
        <v>99</v>
      </c>
      <c r="K7857" t="str">
        <f t="shared" si="122"/>
        <v>7855,6191,20,M,W,H,12,FR,99,</v>
      </c>
    </row>
    <row r="7858" spans="1:11" hidden="1">
      <c r="A7858">
        <v>7856</v>
      </c>
      <c r="B7858">
        <v>6192</v>
      </c>
      <c r="C7858">
        <v>47</v>
      </c>
      <c r="D7858" t="s">
        <v>4910</v>
      </c>
      <c r="E7858" t="s">
        <v>4912</v>
      </c>
      <c r="F7858" t="s">
        <v>4913</v>
      </c>
      <c r="G7858">
        <v>13</v>
      </c>
      <c r="H7858" t="s">
        <v>4931</v>
      </c>
      <c r="I7858">
        <v>45</v>
      </c>
      <c r="K7858" t="str">
        <f t="shared" si="122"/>
        <v>7856,6192,47,M,W,H,13,WI,45,</v>
      </c>
    </row>
    <row r="7859" spans="1:11" hidden="1">
      <c r="A7859">
        <v>7857</v>
      </c>
      <c r="B7859">
        <v>6193</v>
      </c>
      <c r="C7859">
        <v>0</v>
      </c>
      <c r="D7859" t="s">
        <v>4911</v>
      </c>
      <c r="E7859" t="s">
        <v>4911</v>
      </c>
      <c r="F7859" t="s">
        <v>4911</v>
      </c>
      <c r="G7859">
        <v>12</v>
      </c>
      <c r="H7859" t="s">
        <v>4919</v>
      </c>
      <c r="I7859">
        <v>47</v>
      </c>
      <c r="K7859" t="str">
        <f t="shared" si="122"/>
        <v>7857,6193,0,U,U,U,12,UN,47,</v>
      </c>
    </row>
    <row r="7860" spans="1:11" hidden="1">
      <c r="A7860">
        <v>7858</v>
      </c>
      <c r="B7860">
        <v>6194</v>
      </c>
      <c r="C7860">
        <v>23</v>
      </c>
      <c r="D7860" t="s">
        <v>4910</v>
      </c>
      <c r="E7860" t="s">
        <v>4912</v>
      </c>
      <c r="F7860" t="s">
        <v>4913</v>
      </c>
      <c r="G7860">
        <v>12</v>
      </c>
      <c r="H7860" t="s">
        <v>4933</v>
      </c>
      <c r="I7860">
        <v>47</v>
      </c>
      <c r="K7860" t="str">
        <f t="shared" si="122"/>
        <v>7858,6194,23,M,W,H,12,OK,47,</v>
      </c>
    </row>
    <row r="7861" spans="1:11" hidden="1">
      <c r="A7861">
        <v>7859</v>
      </c>
      <c r="B7861">
        <v>6194</v>
      </c>
      <c r="C7861">
        <v>19</v>
      </c>
      <c r="D7861" t="s">
        <v>4910</v>
      </c>
      <c r="E7861" t="s">
        <v>4912</v>
      </c>
      <c r="F7861" t="s">
        <v>4913</v>
      </c>
      <c r="G7861">
        <v>12</v>
      </c>
      <c r="H7861" t="s">
        <v>4933</v>
      </c>
      <c r="I7861">
        <v>47</v>
      </c>
      <c r="K7861" t="str">
        <f t="shared" si="122"/>
        <v>7859,6194,19,M,W,H,12,OK,47,</v>
      </c>
    </row>
    <row r="7862" spans="1:11" hidden="1">
      <c r="A7862">
        <v>7860</v>
      </c>
      <c r="B7862">
        <v>6195</v>
      </c>
      <c r="C7862">
        <v>24</v>
      </c>
      <c r="D7862" t="s">
        <v>4910</v>
      </c>
      <c r="E7862" t="s">
        <v>4912</v>
      </c>
      <c r="F7862" t="s">
        <v>4913</v>
      </c>
      <c r="G7862">
        <v>12</v>
      </c>
      <c r="H7862" t="s">
        <v>4922</v>
      </c>
      <c r="I7862">
        <v>99</v>
      </c>
      <c r="K7862" t="str">
        <f t="shared" si="122"/>
        <v>7860,6195,24,M,W,H,12,AQ,99,</v>
      </c>
    </row>
    <row r="7863" spans="1:11" hidden="1">
      <c r="A7863">
        <v>7861</v>
      </c>
      <c r="B7863">
        <v>6196</v>
      </c>
      <c r="C7863">
        <v>0</v>
      </c>
      <c r="D7863" t="s">
        <v>4911</v>
      </c>
      <c r="E7863" t="s">
        <v>4911</v>
      </c>
      <c r="F7863" t="s">
        <v>4911</v>
      </c>
      <c r="G7863">
        <v>12</v>
      </c>
      <c r="H7863" t="s">
        <v>4919</v>
      </c>
      <c r="I7863">
        <v>99</v>
      </c>
      <c r="K7863" t="str">
        <f t="shared" si="122"/>
        <v>7861,6196,0,U,U,U,12,UN,99,</v>
      </c>
    </row>
    <row r="7864" spans="1:11" hidden="1">
      <c r="A7864">
        <v>7862</v>
      </c>
      <c r="B7864">
        <v>6197</v>
      </c>
      <c r="C7864">
        <v>0</v>
      </c>
      <c r="D7864" t="s">
        <v>4911</v>
      </c>
      <c r="E7864" t="s">
        <v>4911</v>
      </c>
      <c r="F7864" t="s">
        <v>4911</v>
      </c>
      <c r="G7864">
        <v>12</v>
      </c>
      <c r="H7864" t="s">
        <v>4919</v>
      </c>
      <c r="I7864">
        <v>99</v>
      </c>
      <c r="K7864" t="str">
        <f t="shared" si="122"/>
        <v>7862,6197,0,U,U,U,12,UN,99,</v>
      </c>
    </row>
    <row r="7865" spans="1:11" hidden="1">
      <c r="A7865">
        <v>7863</v>
      </c>
      <c r="B7865">
        <v>6198</v>
      </c>
      <c r="C7865">
        <v>53</v>
      </c>
      <c r="D7865" t="s">
        <v>11</v>
      </c>
      <c r="E7865" t="s">
        <v>5</v>
      </c>
      <c r="F7865" t="s">
        <v>4914</v>
      </c>
      <c r="G7865">
        <v>12</v>
      </c>
      <c r="H7865" t="s">
        <v>4936</v>
      </c>
      <c r="I7865">
        <v>45</v>
      </c>
      <c r="K7865" t="str">
        <f t="shared" si="122"/>
        <v>7863,6198,53,F,A,N,12,BF,45,</v>
      </c>
    </row>
    <row r="7866" spans="1:11" hidden="1">
      <c r="A7866">
        <v>7864</v>
      </c>
      <c r="B7866">
        <v>6199</v>
      </c>
      <c r="C7866">
        <v>0</v>
      </c>
      <c r="D7866" t="s">
        <v>4911</v>
      </c>
      <c r="E7866" t="s">
        <v>4911</v>
      </c>
      <c r="F7866" t="s">
        <v>4911</v>
      </c>
      <c r="G7866">
        <v>12</v>
      </c>
      <c r="H7866" t="s">
        <v>4919</v>
      </c>
      <c r="I7866">
        <v>99</v>
      </c>
      <c r="K7866" t="str">
        <f t="shared" si="122"/>
        <v>7864,6199,0,U,U,U,12,UN,99,</v>
      </c>
    </row>
    <row r="7867" spans="1:11" hidden="1">
      <c r="A7867">
        <v>7865</v>
      </c>
      <c r="B7867">
        <v>6200</v>
      </c>
      <c r="C7867">
        <v>19</v>
      </c>
      <c r="D7867" t="s">
        <v>4910</v>
      </c>
      <c r="E7867" t="s">
        <v>4912</v>
      </c>
      <c r="F7867" t="s">
        <v>4913</v>
      </c>
      <c r="G7867">
        <v>12</v>
      </c>
      <c r="H7867" t="s">
        <v>4924</v>
      </c>
      <c r="I7867">
        <v>99</v>
      </c>
      <c r="K7867" t="str">
        <f t="shared" si="122"/>
        <v>7865,6200,19,M,W,H,12,ST,99,</v>
      </c>
    </row>
    <row r="7868" spans="1:11" hidden="1">
      <c r="A7868">
        <v>7866</v>
      </c>
      <c r="B7868">
        <v>6201</v>
      </c>
      <c r="C7868">
        <v>0</v>
      </c>
      <c r="D7868" t="s">
        <v>4911</v>
      </c>
      <c r="E7868" t="s">
        <v>4911</v>
      </c>
      <c r="F7868" t="s">
        <v>4911</v>
      </c>
      <c r="G7868">
        <v>12</v>
      </c>
      <c r="H7868" t="s">
        <v>4919</v>
      </c>
      <c r="I7868">
        <v>99</v>
      </c>
      <c r="K7868" t="str">
        <f t="shared" si="122"/>
        <v>7866,6201,0,U,U,U,12,UN,99,</v>
      </c>
    </row>
    <row r="7869" spans="1:11" hidden="1">
      <c r="A7869">
        <v>7867</v>
      </c>
      <c r="B7869">
        <v>6202</v>
      </c>
      <c r="C7869">
        <v>39</v>
      </c>
      <c r="D7869" t="s">
        <v>4910</v>
      </c>
      <c r="E7869" t="s">
        <v>2</v>
      </c>
      <c r="F7869" t="s">
        <v>4914</v>
      </c>
      <c r="G7869">
        <v>12</v>
      </c>
      <c r="H7869" t="s">
        <v>4931</v>
      </c>
      <c r="I7869">
        <v>99</v>
      </c>
      <c r="K7869" t="str">
        <f t="shared" si="122"/>
        <v>7867,6202,39,M,B,N,12,WI,99,</v>
      </c>
    </row>
    <row r="7870" spans="1:11" hidden="1">
      <c r="A7870">
        <v>7868</v>
      </c>
      <c r="B7870">
        <v>6203</v>
      </c>
      <c r="C7870">
        <v>0</v>
      </c>
      <c r="D7870" t="s">
        <v>4911</v>
      </c>
      <c r="E7870" t="s">
        <v>4911</v>
      </c>
      <c r="F7870" t="s">
        <v>4911</v>
      </c>
      <c r="G7870">
        <v>12</v>
      </c>
      <c r="H7870" t="s">
        <v>4919</v>
      </c>
      <c r="I7870">
        <v>99</v>
      </c>
      <c r="K7870" t="str">
        <f t="shared" si="122"/>
        <v>7868,6203,0,U,U,U,12,UN,99,</v>
      </c>
    </row>
    <row r="7871" spans="1:11" hidden="1">
      <c r="A7871">
        <v>7869</v>
      </c>
      <c r="B7871">
        <v>6204</v>
      </c>
      <c r="C7871">
        <v>0</v>
      </c>
      <c r="D7871" t="s">
        <v>4911</v>
      </c>
      <c r="E7871" t="s">
        <v>4911</v>
      </c>
      <c r="F7871" t="s">
        <v>4911</v>
      </c>
      <c r="G7871">
        <v>12</v>
      </c>
      <c r="H7871" t="s">
        <v>4919</v>
      </c>
      <c r="I7871">
        <v>99</v>
      </c>
      <c r="K7871" t="str">
        <f t="shared" si="122"/>
        <v>7869,6204,0,U,U,U,12,UN,99,</v>
      </c>
    </row>
    <row r="7872" spans="1:11" hidden="1">
      <c r="A7872">
        <v>7870</v>
      </c>
      <c r="B7872">
        <v>6205</v>
      </c>
      <c r="C7872">
        <v>52</v>
      </c>
      <c r="D7872" t="s">
        <v>4910</v>
      </c>
      <c r="E7872" t="s">
        <v>4912</v>
      </c>
      <c r="F7872" t="s">
        <v>4914</v>
      </c>
      <c r="G7872">
        <v>12</v>
      </c>
      <c r="H7872" t="s">
        <v>4940</v>
      </c>
      <c r="I7872">
        <v>99</v>
      </c>
      <c r="K7872" t="str">
        <f t="shared" si="122"/>
        <v>7870,6205,52,M,W,N,12,MO,99,</v>
      </c>
    </row>
    <row r="7873" spans="1:11" hidden="1">
      <c r="A7873">
        <v>7871</v>
      </c>
      <c r="B7873">
        <v>6206</v>
      </c>
      <c r="C7873">
        <v>0</v>
      </c>
      <c r="D7873" t="s">
        <v>4911</v>
      </c>
      <c r="E7873" t="s">
        <v>4911</v>
      </c>
      <c r="F7873" t="s">
        <v>4911</v>
      </c>
      <c r="G7873">
        <v>12</v>
      </c>
      <c r="H7873" t="s">
        <v>4919</v>
      </c>
      <c r="I7873">
        <v>47</v>
      </c>
      <c r="K7873" t="str">
        <f t="shared" si="122"/>
        <v>7871,6206,0,U,U,U,12,UN,47,</v>
      </c>
    </row>
    <row r="7874" spans="1:11" hidden="1">
      <c r="A7874">
        <v>7872</v>
      </c>
      <c r="B7874">
        <v>6207</v>
      </c>
      <c r="C7874">
        <v>16</v>
      </c>
      <c r="D7874" t="s">
        <v>4910</v>
      </c>
      <c r="E7874" t="s">
        <v>4912</v>
      </c>
      <c r="F7874" t="s">
        <v>4913</v>
      </c>
      <c r="G7874">
        <v>12</v>
      </c>
      <c r="H7874" t="s">
        <v>4922</v>
      </c>
      <c r="I7874">
        <v>45</v>
      </c>
      <c r="K7874" t="str">
        <f t="shared" ref="K7874:K7937" si="123">A7874&amp;","&amp;B7874&amp;","&amp;C7874&amp;","&amp;D7874&amp;","&amp;E7874&amp;","&amp;F7874&amp;","&amp;G7874&amp;","&amp;H7874&amp;","&amp;I7874&amp;","&amp;J7874</f>
        <v>7872,6207,16,M,W,H,12,AQ,45,</v>
      </c>
    </row>
    <row r="7875" spans="1:11" hidden="1">
      <c r="A7875">
        <v>7873</v>
      </c>
      <c r="B7875">
        <v>6208</v>
      </c>
      <c r="C7875">
        <v>21</v>
      </c>
      <c r="D7875" t="s">
        <v>4910</v>
      </c>
      <c r="E7875" t="s">
        <v>2</v>
      </c>
      <c r="G7875">
        <v>15</v>
      </c>
      <c r="H7875" t="s">
        <v>4922</v>
      </c>
      <c r="I7875">
        <v>26</v>
      </c>
      <c r="K7875" t="str">
        <f t="shared" si="123"/>
        <v>7873,6208,21,M,B,,15,AQ,26,</v>
      </c>
    </row>
    <row r="7876" spans="1:11" hidden="1">
      <c r="A7876">
        <v>7874</v>
      </c>
      <c r="B7876">
        <v>6209</v>
      </c>
      <c r="C7876">
        <v>0</v>
      </c>
      <c r="D7876" t="s">
        <v>4911</v>
      </c>
      <c r="E7876" t="s">
        <v>4911</v>
      </c>
      <c r="F7876" t="s">
        <v>4911</v>
      </c>
      <c r="G7876">
        <v>12</v>
      </c>
      <c r="H7876" t="s">
        <v>4919</v>
      </c>
      <c r="I7876">
        <v>99</v>
      </c>
      <c r="K7876" t="str">
        <f t="shared" si="123"/>
        <v>7874,6209,0,U,U,U,12,UN,99,</v>
      </c>
    </row>
    <row r="7877" spans="1:11" hidden="1">
      <c r="A7877">
        <v>7875</v>
      </c>
      <c r="B7877">
        <v>6210</v>
      </c>
      <c r="C7877">
        <v>24</v>
      </c>
      <c r="D7877" t="s">
        <v>4910</v>
      </c>
      <c r="E7877" t="s">
        <v>4912</v>
      </c>
      <c r="F7877" t="s">
        <v>4914</v>
      </c>
      <c r="G7877">
        <v>12</v>
      </c>
      <c r="H7877" t="s">
        <v>4927</v>
      </c>
      <c r="I7877">
        <v>26</v>
      </c>
      <c r="K7877" t="str">
        <f t="shared" si="123"/>
        <v>7875,6210,24,M,W,N,12,OF,26,</v>
      </c>
    </row>
    <row r="7878" spans="1:11" hidden="1">
      <c r="A7878">
        <v>7876</v>
      </c>
      <c r="B7878">
        <v>6211</v>
      </c>
      <c r="C7878">
        <v>23</v>
      </c>
      <c r="D7878" t="s">
        <v>4910</v>
      </c>
      <c r="E7878" t="s">
        <v>2</v>
      </c>
      <c r="F7878" t="s">
        <v>4914</v>
      </c>
      <c r="G7878">
        <v>12</v>
      </c>
      <c r="H7878" t="s">
        <v>4922</v>
      </c>
      <c r="I7878">
        <v>18</v>
      </c>
      <c r="K7878" t="str">
        <f t="shared" si="123"/>
        <v>7876,6211,23,M,B,N,12,AQ,18,</v>
      </c>
    </row>
    <row r="7879" spans="1:11" hidden="1">
      <c r="A7879">
        <v>7877</v>
      </c>
      <c r="B7879">
        <v>6212</v>
      </c>
      <c r="C7879">
        <v>50</v>
      </c>
      <c r="D7879" t="s">
        <v>4910</v>
      </c>
      <c r="E7879" t="s">
        <v>2</v>
      </c>
      <c r="F7879" t="s">
        <v>4914</v>
      </c>
      <c r="G7879">
        <v>14</v>
      </c>
      <c r="H7879" t="s">
        <v>4931</v>
      </c>
      <c r="I7879">
        <v>45</v>
      </c>
      <c r="K7879" t="str">
        <f t="shared" si="123"/>
        <v>7877,6212,50,M,B,N,14,WI,45,</v>
      </c>
    </row>
    <row r="7880" spans="1:11" hidden="1">
      <c r="A7880">
        <v>7878</v>
      </c>
      <c r="B7880">
        <v>6213</v>
      </c>
      <c r="C7880">
        <v>0</v>
      </c>
      <c r="D7880" t="s">
        <v>4911</v>
      </c>
      <c r="E7880" t="s">
        <v>4911</v>
      </c>
      <c r="F7880" t="s">
        <v>4911</v>
      </c>
      <c r="G7880">
        <v>12</v>
      </c>
      <c r="H7880" t="s">
        <v>4919</v>
      </c>
      <c r="I7880">
        <v>99</v>
      </c>
      <c r="K7880" t="str">
        <f t="shared" si="123"/>
        <v>7878,6213,0,U,U,U,12,UN,99,</v>
      </c>
    </row>
    <row r="7881" spans="1:11" hidden="1">
      <c r="A7881">
        <v>7879</v>
      </c>
      <c r="B7881">
        <v>6214</v>
      </c>
      <c r="C7881">
        <v>51</v>
      </c>
      <c r="D7881" t="s">
        <v>4910</v>
      </c>
      <c r="E7881" t="s">
        <v>4912</v>
      </c>
      <c r="F7881" t="s">
        <v>4913</v>
      </c>
      <c r="G7881">
        <v>12</v>
      </c>
      <c r="H7881" t="s">
        <v>4920</v>
      </c>
      <c r="I7881">
        <v>45</v>
      </c>
      <c r="K7881" t="str">
        <f t="shared" si="123"/>
        <v>7879,6214,51,M,W,H,12,GF,45,</v>
      </c>
    </row>
    <row r="7882" spans="1:11" hidden="1">
      <c r="A7882">
        <v>7880</v>
      </c>
      <c r="B7882">
        <v>6215</v>
      </c>
      <c r="C7882">
        <v>22</v>
      </c>
      <c r="D7882" t="s">
        <v>4910</v>
      </c>
      <c r="E7882" t="s">
        <v>4912</v>
      </c>
      <c r="F7882" t="s">
        <v>4913</v>
      </c>
      <c r="G7882">
        <v>12</v>
      </c>
      <c r="H7882" t="s">
        <v>4933</v>
      </c>
      <c r="I7882">
        <v>47</v>
      </c>
      <c r="K7882" t="str">
        <f t="shared" si="123"/>
        <v>7880,6215,22,M,W,H,12,OK,47,</v>
      </c>
    </row>
    <row r="7883" spans="1:11" hidden="1">
      <c r="A7883">
        <v>7881</v>
      </c>
      <c r="B7883">
        <v>6216</v>
      </c>
      <c r="C7883">
        <v>21</v>
      </c>
      <c r="D7883" t="s">
        <v>4910</v>
      </c>
      <c r="E7883" t="s">
        <v>4912</v>
      </c>
      <c r="F7883" t="s">
        <v>4913</v>
      </c>
      <c r="G7883">
        <v>12</v>
      </c>
      <c r="H7883" t="s">
        <v>4940</v>
      </c>
      <c r="I7883">
        <v>53</v>
      </c>
      <c r="K7883" t="str">
        <f t="shared" si="123"/>
        <v>7881,6216,21,M,W,H,12,MO,53,</v>
      </c>
    </row>
    <row r="7884" spans="1:11" hidden="1">
      <c r="A7884">
        <v>7882</v>
      </c>
      <c r="B7884">
        <v>6217</v>
      </c>
      <c r="C7884">
        <v>0</v>
      </c>
      <c r="D7884" t="s">
        <v>4911</v>
      </c>
      <c r="E7884" t="s">
        <v>4911</v>
      </c>
      <c r="F7884" t="s">
        <v>4911</v>
      </c>
      <c r="G7884">
        <v>12</v>
      </c>
      <c r="H7884" t="s">
        <v>4919</v>
      </c>
      <c r="I7884">
        <v>45</v>
      </c>
      <c r="K7884" t="str">
        <f t="shared" si="123"/>
        <v>7882,6217,0,U,U,U,12,UN,45,</v>
      </c>
    </row>
    <row r="7885" spans="1:11" hidden="1">
      <c r="A7885">
        <v>7883</v>
      </c>
      <c r="B7885">
        <v>6218</v>
      </c>
      <c r="C7885">
        <v>22</v>
      </c>
      <c r="D7885" t="s">
        <v>4910</v>
      </c>
      <c r="E7885" t="s">
        <v>4912</v>
      </c>
      <c r="F7885" t="s">
        <v>4914</v>
      </c>
      <c r="G7885">
        <v>14</v>
      </c>
      <c r="H7885" t="s">
        <v>4922</v>
      </c>
      <c r="I7885">
        <v>40</v>
      </c>
      <c r="K7885" t="str">
        <f t="shared" si="123"/>
        <v>7883,6218,22,M,W,N,14,AQ,40,</v>
      </c>
    </row>
    <row r="7886" spans="1:11">
      <c r="A7886">
        <v>7884</v>
      </c>
      <c r="B7886">
        <v>6219</v>
      </c>
      <c r="C7886">
        <v>48</v>
      </c>
      <c r="D7886" t="s">
        <v>4910</v>
      </c>
      <c r="E7886" t="s">
        <v>4912</v>
      </c>
      <c r="F7886" t="s">
        <v>4914</v>
      </c>
      <c r="G7886">
        <v>11</v>
      </c>
      <c r="H7886" t="s">
        <v>4924</v>
      </c>
      <c r="I7886">
        <v>80</v>
      </c>
      <c r="J7886" t="s">
        <v>7</v>
      </c>
      <c r="K7886" t="str">
        <f t="shared" si="123"/>
        <v>7884,6219,48,M,W,N,11,ST,80,E</v>
      </c>
    </row>
    <row r="7887" spans="1:11" hidden="1">
      <c r="A7887">
        <v>7885</v>
      </c>
      <c r="B7887">
        <v>6220</v>
      </c>
      <c r="C7887">
        <v>0</v>
      </c>
      <c r="D7887" t="s">
        <v>4911</v>
      </c>
      <c r="E7887" t="s">
        <v>4911</v>
      </c>
      <c r="F7887" t="s">
        <v>4911</v>
      </c>
      <c r="G7887">
        <v>12</v>
      </c>
      <c r="H7887" t="s">
        <v>4919</v>
      </c>
      <c r="I7887">
        <v>99</v>
      </c>
      <c r="K7887" t="str">
        <f t="shared" si="123"/>
        <v>7885,6220,0,U,U,U,12,UN,99,</v>
      </c>
    </row>
    <row r="7888" spans="1:11" hidden="1">
      <c r="A7888">
        <v>7886</v>
      </c>
      <c r="B7888">
        <v>6221</v>
      </c>
      <c r="C7888">
        <v>59</v>
      </c>
      <c r="D7888" t="s">
        <v>4910</v>
      </c>
      <c r="E7888" t="s">
        <v>4912</v>
      </c>
      <c r="F7888" t="s">
        <v>4914</v>
      </c>
      <c r="G7888">
        <v>13</v>
      </c>
      <c r="H7888" t="s">
        <v>4933</v>
      </c>
      <c r="I7888">
        <v>45</v>
      </c>
      <c r="K7888" t="str">
        <f t="shared" si="123"/>
        <v>7886,6221,59,M,W,N,13,OK,45,</v>
      </c>
    </row>
    <row r="7889" spans="1:11" hidden="1">
      <c r="A7889">
        <v>7887</v>
      </c>
      <c r="B7889">
        <v>6222</v>
      </c>
      <c r="C7889">
        <v>0</v>
      </c>
      <c r="D7889" t="s">
        <v>4911</v>
      </c>
      <c r="E7889" t="s">
        <v>4911</v>
      </c>
      <c r="F7889" t="s">
        <v>4911</v>
      </c>
      <c r="G7889">
        <v>12</v>
      </c>
      <c r="H7889" t="s">
        <v>4919</v>
      </c>
      <c r="I7889">
        <v>99</v>
      </c>
      <c r="K7889" t="str">
        <f t="shared" si="123"/>
        <v>7887,6222,0,U,U,U,12,UN,99,</v>
      </c>
    </row>
    <row r="7890" spans="1:11" hidden="1">
      <c r="A7890">
        <v>7888</v>
      </c>
      <c r="B7890">
        <v>6223</v>
      </c>
      <c r="C7890">
        <v>0</v>
      </c>
      <c r="D7890" t="s">
        <v>4911</v>
      </c>
      <c r="E7890" t="s">
        <v>4911</v>
      </c>
      <c r="F7890" t="s">
        <v>4911</v>
      </c>
      <c r="G7890">
        <v>12</v>
      </c>
      <c r="H7890" t="s">
        <v>4919</v>
      </c>
      <c r="I7890">
        <v>99</v>
      </c>
      <c r="K7890" t="str">
        <f t="shared" si="123"/>
        <v>7888,6223,0,U,U,U,12,UN,99,</v>
      </c>
    </row>
    <row r="7891" spans="1:11" hidden="1">
      <c r="A7891">
        <v>7889</v>
      </c>
      <c r="B7891">
        <v>6224</v>
      </c>
      <c r="C7891">
        <v>0</v>
      </c>
      <c r="D7891" t="s">
        <v>4911</v>
      </c>
      <c r="E7891" t="s">
        <v>4911</v>
      </c>
      <c r="F7891" t="s">
        <v>4911</v>
      </c>
      <c r="G7891">
        <v>12</v>
      </c>
      <c r="H7891" t="s">
        <v>4919</v>
      </c>
      <c r="I7891">
        <v>99</v>
      </c>
      <c r="K7891" t="str">
        <f t="shared" si="123"/>
        <v>7889,6224,0,U,U,U,12,UN,99,</v>
      </c>
    </row>
    <row r="7892" spans="1:11" hidden="1">
      <c r="A7892">
        <v>7890</v>
      </c>
      <c r="B7892">
        <v>6225</v>
      </c>
      <c r="C7892">
        <v>0</v>
      </c>
      <c r="D7892" t="s">
        <v>4911</v>
      </c>
      <c r="E7892" t="s">
        <v>4911</v>
      </c>
      <c r="F7892" t="s">
        <v>4911</v>
      </c>
      <c r="G7892">
        <v>12</v>
      </c>
      <c r="H7892" t="s">
        <v>4919</v>
      </c>
      <c r="I7892">
        <v>99</v>
      </c>
      <c r="K7892" t="str">
        <f t="shared" si="123"/>
        <v>7890,6225,0,U,U,U,12,UN,99,</v>
      </c>
    </row>
    <row r="7893" spans="1:11" hidden="1">
      <c r="A7893">
        <v>7891</v>
      </c>
      <c r="B7893">
        <v>6226</v>
      </c>
      <c r="C7893">
        <v>0</v>
      </c>
      <c r="D7893" t="s">
        <v>4911</v>
      </c>
      <c r="E7893" t="s">
        <v>4911</v>
      </c>
      <c r="F7893" t="s">
        <v>4911</v>
      </c>
      <c r="G7893">
        <v>12</v>
      </c>
      <c r="H7893" t="s">
        <v>4919</v>
      </c>
      <c r="I7893">
        <v>99</v>
      </c>
      <c r="K7893" t="str">
        <f t="shared" si="123"/>
        <v>7891,6226,0,U,U,U,12,UN,99,</v>
      </c>
    </row>
    <row r="7894" spans="1:11" hidden="1">
      <c r="A7894">
        <v>7892</v>
      </c>
      <c r="B7894">
        <v>6227</v>
      </c>
      <c r="C7894">
        <v>0</v>
      </c>
      <c r="D7894" t="s">
        <v>4911</v>
      </c>
      <c r="E7894" t="s">
        <v>4911</v>
      </c>
      <c r="F7894" t="s">
        <v>4911</v>
      </c>
      <c r="G7894">
        <v>14</v>
      </c>
      <c r="H7894" t="s">
        <v>4919</v>
      </c>
      <c r="I7894">
        <v>99</v>
      </c>
      <c r="K7894" t="str">
        <f t="shared" si="123"/>
        <v>7892,6227,0,U,U,U,14,UN,99,</v>
      </c>
    </row>
    <row r="7895" spans="1:11" hidden="1">
      <c r="A7895">
        <v>7893</v>
      </c>
      <c r="B7895">
        <v>6228</v>
      </c>
      <c r="C7895">
        <v>48</v>
      </c>
      <c r="D7895" t="s">
        <v>4910</v>
      </c>
      <c r="E7895" t="s">
        <v>4912</v>
      </c>
      <c r="F7895" t="s">
        <v>4914</v>
      </c>
      <c r="G7895">
        <v>12</v>
      </c>
      <c r="H7895" t="s">
        <v>4920</v>
      </c>
      <c r="I7895">
        <v>45</v>
      </c>
      <c r="K7895" t="str">
        <f t="shared" si="123"/>
        <v>7893,6228,48,M,W,N,12,GF,45,</v>
      </c>
    </row>
    <row r="7896" spans="1:11" hidden="1">
      <c r="A7896">
        <v>7894</v>
      </c>
      <c r="B7896">
        <v>6229</v>
      </c>
      <c r="C7896">
        <v>0</v>
      </c>
      <c r="D7896" t="s">
        <v>4911</v>
      </c>
      <c r="E7896" t="s">
        <v>4911</v>
      </c>
      <c r="F7896" t="s">
        <v>4911</v>
      </c>
      <c r="G7896">
        <v>12</v>
      </c>
      <c r="H7896" t="s">
        <v>4919</v>
      </c>
      <c r="I7896">
        <v>99</v>
      </c>
      <c r="K7896" t="str">
        <f t="shared" si="123"/>
        <v>7894,6229,0,U,U,U,12,UN,99,</v>
      </c>
    </row>
    <row r="7897" spans="1:11" hidden="1">
      <c r="A7897">
        <v>7895</v>
      </c>
      <c r="B7897">
        <v>6230</v>
      </c>
      <c r="C7897">
        <v>18</v>
      </c>
      <c r="D7897" t="s">
        <v>4910</v>
      </c>
      <c r="E7897" t="s">
        <v>4912</v>
      </c>
      <c r="F7897" t="s">
        <v>4913</v>
      </c>
      <c r="G7897">
        <v>11</v>
      </c>
      <c r="H7897" t="s">
        <v>4924</v>
      </c>
      <c r="I7897">
        <v>26</v>
      </c>
      <c r="K7897" t="str">
        <f t="shared" si="123"/>
        <v>7895,6230,18,M,W,H,11,ST,26,</v>
      </c>
    </row>
    <row r="7898" spans="1:11" hidden="1">
      <c r="A7898">
        <v>7896</v>
      </c>
      <c r="B7898">
        <v>6230</v>
      </c>
      <c r="C7898">
        <v>19</v>
      </c>
      <c r="D7898" t="s">
        <v>4910</v>
      </c>
      <c r="E7898" t="s">
        <v>4912</v>
      </c>
      <c r="F7898" t="s">
        <v>4913</v>
      </c>
      <c r="G7898">
        <v>11</v>
      </c>
      <c r="H7898" t="s">
        <v>4924</v>
      </c>
      <c r="I7898">
        <v>26</v>
      </c>
      <c r="K7898" t="str">
        <f t="shared" si="123"/>
        <v>7896,6230,19,M,W,H,11,ST,26,</v>
      </c>
    </row>
    <row r="7899" spans="1:11" hidden="1">
      <c r="A7899">
        <v>7897</v>
      </c>
      <c r="B7899">
        <v>6231</v>
      </c>
      <c r="C7899">
        <v>15</v>
      </c>
      <c r="D7899" t="s">
        <v>4910</v>
      </c>
      <c r="E7899" t="s">
        <v>4912</v>
      </c>
      <c r="F7899" t="s">
        <v>4913</v>
      </c>
      <c r="G7899">
        <v>11</v>
      </c>
      <c r="H7899" t="s">
        <v>4922</v>
      </c>
      <c r="I7899">
        <v>42</v>
      </c>
      <c r="K7899" t="str">
        <f t="shared" si="123"/>
        <v>7897,6231,15,M,W,H,11,AQ,42,</v>
      </c>
    </row>
    <row r="7900" spans="1:11" hidden="1">
      <c r="A7900">
        <v>7898</v>
      </c>
      <c r="B7900">
        <v>6232</v>
      </c>
      <c r="C7900">
        <v>30</v>
      </c>
      <c r="D7900" t="s">
        <v>4910</v>
      </c>
      <c r="E7900" t="s">
        <v>2</v>
      </c>
      <c r="F7900" t="s">
        <v>4914</v>
      </c>
      <c r="G7900">
        <v>11</v>
      </c>
      <c r="H7900" t="s">
        <v>4924</v>
      </c>
      <c r="I7900">
        <v>3</v>
      </c>
      <c r="K7900" t="str">
        <f t="shared" si="123"/>
        <v>7898,6232,30,M,B,N,11,ST,3,</v>
      </c>
    </row>
    <row r="7901" spans="1:11" hidden="1">
      <c r="A7901">
        <v>7899</v>
      </c>
      <c r="B7901">
        <v>6232</v>
      </c>
      <c r="C7901">
        <v>28</v>
      </c>
      <c r="D7901" t="s">
        <v>11</v>
      </c>
      <c r="E7901" t="s">
        <v>2</v>
      </c>
      <c r="F7901" t="s">
        <v>4914</v>
      </c>
      <c r="G7901">
        <v>11</v>
      </c>
      <c r="H7901" t="s">
        <v>4924</v>
      </c>
      <c r="I7901">
        <v>3</v>
      </c>
      <c r="K7901" t="str">
        <f t="shared" si="123"/>
        <v>7899,6232,28,F,B,N,11,ST,3,</v>
      </c>
    </row>
    <row r="7902" spans="1:11" hidden="1">
      <c r="A7902">
        <v>7900</v>
      </c>
      <c r="B7902">
        <v>6232</v>
      </c>
      <c r="C7902">
        <v>27</v>
      </c>
      <c r="D7902" t="s">
        <v>11</v>
      </c>
      <c r="E7902" t="s">
        <v>4912</v>
      </c>
      <c r="F7902" t="s">
        <v>4914</v>
      </c>
      <c r="G7902">
        <v>11</v>
      </c>
      <c r="H7902" t="s">
        <v>4924</v>
      </c>
      <c r="I7902">
        <v>3</v>
      </c>
      <c r="K7902" t="str">
        <f t="shared" si="123"/>
        <v>7900,6232,27,F,W,N,11,ST,3,</v>
      </c>
    </row>
    <row r="7903" spans="1:11" hidden="1">
      <c r="A7903">
        <v>7901</v>
      </c>
      <c r="B7903">
        <v>6233</v>
      </c>
      <c r="C7903">
        <v>0</v>
      </c>
      <c r="D7903" t="s">
        <v>4911</v>
      </c>
      <c r="E7903" t="s">
        <v>4911</v>
      </c>
      <c r="F7903" t="s">
        <v>4911</v>
      </c>
      <c r="G7903">
        <v>12</v>
      </c>
      <c r="H7903" t="s">
        <v>4919</v>
      </c>
      <c r="I7903">
        <v>99</v>
      </c>
      <c r="K7903" t="str">
        <f t="shared" si="123"/>
        <v>7901,6233,0,U,U,U,12,UN,99,</v>
      </c>
    </row>
    <row r="7904" spans="1:11" hidden="1">
      <c r="A7904">
        <v>7902</v>
      </c>
      <c r="B7904">
        <v>6234</v>
      </c>
      <c r="C7904">
        <v>29</v>
      </c>
      <c r="D7904" t="s">
        <v>4910</v>
      </c>
      <c r="E7904" t="s">
        <v>4912</v>
      </c>
      <c r="G7904">
        <v>11</v>
      </c>
      <c r="H7904" t="s">
        <v>4919</v>
      </c>
      <c r="I7904">
        <v>60</v>
      </c>
      <c r="K7904" t="str">
        <f t="shared" si="123"/>
        <v>7902,6234,29,M,W,,11,UN,60,</v>
      </c>
    </row>
    <row r="7905" spans="1:11" hidden="1">
      <c r="A7905">
        <v>7903</v>
      </c>
      <c r="B7905">
        <v>6235</v>
      </c>
      <c r="C7905">
        <v>44</v>
      </c>
      <c r="D7905" t="s">
        <v>4910</v>
      </c>
      <c r="E7905" t="s">
        <v>5</v>
      </c>
      <c r="G7905">
        <v>12</v>
      </c>
      <c r="H7905" t="s">
        <v>4946</v>
      </c>
      <c r="I7905">
        <v>60</v>
      </c>
      <c r="K7905" t="str">
        <f t="shared" si="123"/>
        <v>7903,6235,44,M,A,,12,EE,60,</v>
      </c>
    </row>
    <row r="7906" spans="1:11" hidden="1">
      <c r="A7906">
        <v>7904</v>
      </c>
      <c r="B7906">
        <v>6236</v>
      </c>
      <c r="C7906">
        <v>43</v>
      </c>
      <c r="D7906" t="s">
        <v>4910</v>
      </c>
      <c r="E7906" t="s">
        <v>4912</v>
      </c>
      <c r="G7906">
        <v>12</v>
      </c>
      <c r="H7906" t="s">
        <v>4931</v>
      </c>
      <c r="I7906">
        <v>60</v>
      </c>
      <c r="K7906" t="str">
        <f t="shared" si="123"/>
        <v>7904,6236,43,M,W,,12,WI,60,</v>
      </c>
    </row>
    <row r="7907" spans="1:11" hidden="1">
      <c r="A7907">
        <v>7905</v>
      </c>
      <c r="B7907">
        <v>6237</v>
      </c>
      <c r="C7907">
        <v>26</v>
      </c>
      <c r="D7907" t="s">
        <v>4910</v>
      </c>
      <c r="E7907" t="s">
        <v>4912</v>
      </c>
      <c r="G7907">
        <v>12</v>
      </c>
      <c r="H7907" t="s">
        <v>4922</v>
      </c>
      <c r="I7907">
        <v>60</v>
      </c>
      <c r="K7907" t="str">
        <f t="shared" si="123"/>
        <v>7905,6237,26,M,W,,12,AQ,60,</v>
      </c>
    </row>
    <row r="7908" spans="1:11" hidden="1">
      <c r="A7908">
        <v>7906</v>
      </c>
      <c r="B7908">
        <v>6237</v>
      </c>
      <c r="C7908">
        <v>18</v>
      </c>
      <c r="D7908" t="s">
        <v>4910</v>
      </c>
      <c r="E7908" t="s">
        <v>2</v>
      </c>
      <c r="G7908">
        <v>12</v>
      </c>
      <c r="H7908" t="s">
        <v>4922</v>
      </c>
      <c r="I7908">
        <v>60</v>
      </c>
      <c r="K7908" t="str">
        <f t="shared" si="123"/>
        <v>7906,6237,18,M,B,,12,AQ,60,</v>
      </c>
    </row>
    <row r="7909" spans="1:11" hidden="1">
      <c r="A7909">
        <v>7907</v>
      </c>
      <c r="B7909">
        <v>6237</v>
      </c>
      <c r="C7909">
        <v>27</v>
      </c>
      <c r="D7909" t="s">
        <v>4910</v>
      </c>
      <c r="E7909" t="s">
        <v>2</v>
      </c>
      <c r="G7909">
        <v>12</v>
      </c>
      <c r="H7909" t="s">
        <v>4922</v>
      </c>
      <c r="I7909">
        <v>60</v>
      </c>
      <c r="K7909" t="str">
        <f t="shared" si="123"/>
        <v>7907,6237,27,M,B,,12,AQ,60,</v>
      </c>
    </row>
    <row r="7910" spans="1:11" hidden="1">
      <c r="A7910">
        <v>7908</v>
      </c>
      <c r="B7910">
        <v>6238</v>
      </c>
      <c r="C7910">
        <v>21</v>
      </c>
      <c r="D7910" t="s">
        <v>4910</v>
      </c>
      <c r="E7910" t="s">
        <v>2</v>
      </c>
      <c r="G7910">
        <v>12</v>
      </c>
      <c r="H7910" t="s">
        <v>4924</v>
      </c>
      <c r="I7910">
        <v>45</v>
      </c>
      <c r="K7910" t="str">
        <f t="shared" si="123"/>
        <v>7908,6238,21,M,B,,12,ST,45,</v>
      </c>
    </row>
    <row r="7911" spans="1:11" hidden="1">
      <c r="A7911">
        <v>7909</v>
      </c>
      <c r="B7911">
        <v>6239</v>
      </c>
      <c r="C7911">
        <v>26</v>
      </c>
      <c r="D7911" t="s">
        <v>4910</v>
      </c>
      <c r="E7911" t="s">
        <v>2</v>
      </c>
      <c r="G7911">
        <v>12</v>
      </c>
      <c r="H7911" t="s">
        <v>4922</v>
      </c>
      <c r="I7911">
        <v>3</v>
      </c>
      <c r="K7911" t="str">
        <f t="shared" si="123"/>
        <v>7909,6239,26,M,B,,12,AQ,3,</v>
      </c>
    </row>
    <row r="7912" spans="1:11" hidden="1">
      <c r="A7912">
        <v>7910</v>
      </c>
      <c r="B7912">
        <v>6239</v>
      </c>
      <c r="C7912">
        <v>25</v>
      </c>
      <c r="D7912" t="s">
        <v>4910</v>
      </c>
      <c r="E7912" t="s">
        <v>2</v>
      </c>
      <c r="G7912">
        <v>12</v>
      </c>
      <c r="H7912" t="s">
        <v>4924</v>
      </c>
      <c r="I7912">
        <v>3</v>
      </c>
      <c r="K7912" t="str">
        <f t="shared" si="123"/>
        <v>7910,6239,25,M,B,,12,ST,3,</v>
      </c>
    </row>
    <row r="7913" spans="1:11" hidden="1">
      <c r="A7913">
        <v>7911</v>
      </c>
      <c r="B7913">
        <v>6239</v>
      </c>
      <c r="C7913">
        <v>26</v>
      </c>
      <c r="D7913" t="s">
        <v>4910</v>
      </c>
      <c r="E7913" t="s">
        <v>2</v>
      </c>
      <c r="G7913">
        <v>12</v>
      </c>
      <c r="H7913" t="s">
        <v>4924</v>
      </c>
      <c r="I7913">
        <v>3</v>
      </c>
      <c r="K7913" t="str">
        <f t="shared" si="123"/>
        <v>7911,6239,26,M,B,,12,ST,3,</v>
      </c>
    </row>
    <row r="7914" spans="1:11" hidden="1">
      <c r="A7914">
        <v>7912</v>
      </c>
      <c r="B7914">
        <v>6239</v>
      </c>
      <c r="C7914">
        <v>28</v>
      </c>
      <c r="D7914" t="s">
        <v>4910</v>
      </c>
      <c r="E7914" t="s">
        <v>2</v>
      </c>
      <c r="G7914">
        <v>12</v>
      </c>
      <c r="H7914" t="s">
        <v>4924</v>
      </c>
      <c r="I7914">
        <v>3</v>
      </c>
      <c r="K7914" t="str">
        <f t="shared" si="123"/>
        <v>7912,6239,28,M,B,,12,ST,3,</v>
      </c>
    </row>
    <row r="7915" spans="1:11" hidden="1">
      <c r="A7915">
        <v>7913</v>
      </c>
      <c r="B7915">
        <v>6240</v>
      </c>
      <c r="C7915">
        <v>68</v>
      </c>
      <c r="D7915" t="s">
        <v>4910</v>
      </c>
      <c r="E7915" t="s">
        <v>4912</v>
      </c>
      <c r="G7915">
        <v>12</v>
      </c>
      <c r="H7915" t="s">
        <v>4931</v>
      </c>
      <c r="I7915">
        <v>99</v>
      </c>
      <c r="K7915" t="str">
        <f t="shared" si="123"/>
        <v>7913,6240,68,M,W,,12,WI,99,</v>
      </c>
    </row>
    <row r="7916" spans="1:11" hidden="1">
      <c r="A7916">
        <v>7914</v>
      </c>
      <c r="B7916">
        <v>6241</v>
      </c>
      <c r="C7916">
        <v>36</v>
      </c>
      <c r="D7916" t="s">
        <v>4910</v>
      </c>
      <c r="E7916" t="s">
        <v>2</v>
      </c>
      <c r="F7916" t="s">
        <v>4914</v>
      </c>
      <c r="G7916">
        <v>14</v>
      </c>
      <c r="H7916" t="s">
        <v>4922</v>
      </c>
      <c r="I7916">
        <v>45</v>
      </c>
      <c r="K7916" t="str">
        <f t="shared" si="123"/>
        <v>7914,6241,36,M,B,N,14,AQ,45,</v>
      </c>
    </row>
    <row r="7917" spans="1:11" hidden="1">
      <c r="A7917">
        <v>7915</v>
      </c>
      <c r="B7917">
        <v>6242</v>
      </c>
      <c r="C7917">
        <v>45</v>
      </c>
      <c r="D7917" t="s">
        <v>4910</v>
      </c>
      <c r="E7917" t="s">
        <v>4912</v>
      </c>
      <c r="F7917" t="s">
        <v>4911</v>
      </c>
      <c r="G7917">
        <v>12</v>
      </c>
      <c r="H7917" t="s">
        <v>4919</v>
      </c>
      <c r="I7917">
        <v>70</v>
      </c>
      <c r="K7917" t="str">
        <f t="shared" si="123"/>
        <v>7915,6242,45,M,W,U,12,UN,70,</v>
      </c>
    </row>
    <row r="7918" spans="1:11" hidden="1">
      <c r="A7918">
        <v>7916</v>
      </c>
      <c r="B7918">
        <v>6243</v>
      </c>
      <c r="C7918">
        <v>20</v>
      </c>
      <c r="D7918" t="s">
        <v>4910</v>
      </c>
      <c r="E7918" t="s">
        <v>2</v>
      </c>
      <c r="F7918" t="s">
        <v>4911</v>
      </c>
      <c r="G7918">
        <v>11</v>
      </c>
      <c r="H7918" t="s">
        <v>4919</v>
      </c>
      <c r="I7918">
        <v>70</v>
      </c>
      <c r="K7918" t="str">
        <f t="shared" si="123"/>
        <v>7916,6243,20,M,B,U,11,UN,70,</v>
      </c>
    </row>
    <row r="7919" spans="1:11" hidden="1">
      <c r="A7919">
        <v>7917</v>
      </c>
      <c r="B7919">
        <v>6244</v>
      </c>
      <c r="C7919">
        <v>32</v>
      </c>
      <c r="D7919" t="s">
        <v>4910</v>
      </c>
      <c r="E7919" t="s">
        <v>2</v>
      </c>
      <c r="F7919" t="s">
        <v>4911</v>
      </c>
      <c r="G7919">
        <v>11</v>
      </c>
      <c r="H7919" t="s">
        <v>4924</v>
      </c>
      <c r="I7919">
        <v>3</v>
      </c>
      <c r="K7919" t="str">
        <f t="shared" si="123"/>
        <v>7917,6244,32,M,B,U,11,ST,3,</v>
      </c>
    </row>
    <row r="7920" spans="1:11" hidden="1">
      <c r="A7920">
        <v>7918</v>
      </c>
      <c r="B7920">
        <v>6245</v>
      </c>
      <c r="C7920">
        <v>21</v>
      </c>
      <c r="D7920" t="s">
        <v>4910</v>
      </c>
      <c r="E7920" t="s">
        <v>2</v>
      </c>
      <c r="F7920" t="s">
        <v>4911</v>
      </c>
      <c r="G7920">
        <v>11</v>
      </c>
      <c r="H7920" t="s">
        <v>4919</v>
      </c>
      <c r="I7920">
        <v>46</v>
      </c>
      <c r="K7920" t="str">
        <f t="shared" si="123"/>
        <v>7918,6245,21,M,B,U,11,UN,46,</v>
      </c>
    </row>
    <row r="7921" spans="1:11" hidden="1">
      <c r="A7921">
        <v>7919</v>
      </c>
      <c r="B7921">
        <v>6246</v>
      </c>
      <c r="C7921">
        <v>37</v>
      </c>
      <c r="D7921" t="s">
        <v>4910</v>
      </c>
      <c r="E7921" t="s">
        <v>4912</v>
      </c>
      <c r="F7921" t="s">
        <v>4914</v>
      </c>
      <c r="G7921">
        <v>12</v>
      </c>
      <c r="H7921" t="s">
        <v>4924</v>
      </c>
      <c r="I7921">
        <v>99</v>
      </c>
      <c r="K7921" t="str">
        <f t="shared" si="123"/>
        <v>7919,6246,37,M,W,N,12,ST,99,</v>
      </c>
    </row>
    <row r="7922" spans="1:11" hidden="1">
      <c r="A7922">
        <v>7920</v>
      </c>
      <c r="B7922">
        <v>6247</v>
      </c>
      <c r="C7922">
        <v>0</v>
      </c>
      <c r="D7922" t="s">
        <v>4911</v>
      </c>
      <c r="E7922" t="s">
        <v>4911</v>
      </c>
      <c r="F7922" t="s">
        <v>4911</v>
      </c>
      <c r="G7922">
        <v>11</v>
      </c>
      <c r="H7922" t="s">
        <v>4919</v>
      </c>
      <c r="I7922">
        <v>60</v>
      </c>
      <c r="K7922" t="str">
        <f t="shared" si="123"/>
        <v>7920,6247,0,U,U,U,11,UN,60,</v>
      </c>
    </row>
    <row r="7923" spans="1:11" hidden="1">
      <c r="A7923">
        <v>7921</v>
      </c>
      <c r="B7923">
        <v>6248</v>
      </c>
      <c r="C7923">
        <v>20</v>
      </c>
      <c r="D7923" t="s">
        <v>4910</v>
      </c>
      <c r="E7923" t="s">
        <v>2</v>
      </c>
      <c r="F7923" t="s">
        <v>4911</v>
      </c>
      <c r="G7923">
        <v>11</v>
      </c>
      <c r="H7923" t="s">
        <v>4922</v>
      </c>
      <c r="I7923">
        <v>60</v>
      </c>
      <c r="K7923" t="str">
        <f t="shared" si="123"/>
        <v>7921,6248,20,M,B,U,11,AQ,60,</v>
      </c>
    </row>
    <row r="7924" spans="1:11" hidden="1">
      <c r="A7924">
        <v>7922</v>
      </c>
      <c r="B7924">
        <v>6249</v>
      </c>
      <c r="C7924">
        <v>0</v>
      </c>
      <c r="D7924" t="s">
        <v>4911</v>
      </c>
      <c r="E7924" t="s">
        <v>4911</v>
      </c>
      <c r="F7924" t="s">
        <v>4911</v>
      </c>
      <c r="G7924">
        <v>11</v>
      </c>
      <c r="H7924" t="s">
        <v>4919</v>
      </c>
      <c r="I7924">
        <v>60</v>
      </c>
      <c r="K7924" t="str">
        <f t="shared" si="123"/>
        <v>7922,6249,0,U,U,U,11,UN,60,</v>
      </c>
    </row>
    <row r="7925" spans="1:11" hidden="1">
      <c r="A7925">
        <v>7923</v>
      </c>
      <c r="B7925">
        <v>6250</v>
      </c>
      <c r="C7925">
        <v>41</v>
      </c>
      <c r="D7925" t="s">
        <v>4910</v>
      </c>
      <c r="E7925" t="s">
        <v>4912</v>
      </c>
      <c r="F7925" t="s">
        <v>4913</v>
      </c>
      <c r="G7925">
        <v>12</v>
      </c>
      <c r="H7925" t="s">
        <v>4931</v>
      </c>
      <c r="I7925">
        <v>70</v>
      </c>
      <c r="K7925" t="str">
        <f t="shared" si="123"/>
        <v>7923,6250,41,M,W,H,12,WI,70,</v>
      </c>
    </row>
    <row r="7926" spans="1:11" hidden="1">
      <c r="A7926">
        <v>7924</v>
      </c>
      <c r="B7926">
        <v>6251</v>
      </c>
      <c r="C7926">
        <v>0</v>
      </c>
      <c r="D7926" t="s">
        <v>4911</v>
      </c>
      <c r="E7926" t="s">
        <v>4911</v>
      </c>
      <c r="F7926" t="s">
        <v>4911</v>
      </c>
      <c r="G7926">
        <v>12</v>
      </c>
      <c r="H7926" t="s">
        <v>4919</v>
      </c>
      <c r="I7926">
        <v>6</v>
      </c>
      <c r="K7926" t="str">
        <f t="shared" si="123"/>
        <v>7924,6251,0,U,U,U,12,UN,6,</v>
      </c>
    </row>
    <row r="7927" spans="1:11" hidden="1">
      <c r="A7927">
        <v>7925</v>
      </c>
      <c r="B7927">
        <v>6252</v>
      </c>
      <c r="C7927">
        <v>24</v>
      </c>
      <c r="D7927" t="s">
        <v>4910</v>
      </c>
      <c r="E7927" t="s">
        <v>2</v>
      </c>
      <c r="G7927">
        <v>12</v>
      </c>
      <c r="H7927" t="s">
        <v>4930</v>
      </c>
      <c r="I7927">
        <v>45</v>
      </c>
      <c r="K7927" t="str">
        <f t="shared" si="123"/>
        <v>7925,6252,24,M,B,,12,FA,45,</v>
      </c>
    </row>
    <row r="7928" spans="1:11" hidden="1">
      <c r="A7928">
        <v>7926</v>
      </c>
      <c r="B7928">
        <v>6253</v>
      </c>
      <c r="C7928">
        <v>21</v>
      </c>
      <c r="D7928" t="s">
        <v>4910</v>
      </c>
      <c r="E7928" t="s">
        <v>2</v>
      </c>
      <c r="F7928" t="s">
        <v>4914</v>
      </c>
      <c r="G7928">
        <v>12</v>
      </c>
      <c r="H7928" t="s">
        <v>4919</v>
      </c>
      <c r="I7928">
        <v>45</v>
      </c>
      <c r="K7928" t="str">
        <f t="shared" si="123"/>
        <v>7926,6253,21,M,B,N,12,UN,45,</v>
      </c>
    </row>
    <row r="7929" spans="1:11" hidden="1">
      <c r="A7929">
        <v>7927</v>
      </c>
      <c r="B7929">
        <v>6254</v>
      </c>
      <c r="C7929">
        <v>0</v>
      </c>
      <c r="D7929" t="s">
        <v>4911</v>
      </c>
      <c r="E7929" t="s">
        <v>4911</v>
      </c>
      <c r="G7929">
        <v>12</v>
      </c>
      <c r="H7929" t="s">
        <v>4919</v>
      </c>
      <c r="I7929">
        <v>3</v>
      </c>
      <c r="K7929" t="str">
        <f t="shared" si="123"/>
        <v>7927,6254,0,U,U,,12,UN,3,</v>
      </c>
    </row>
    <row r="7930" spans="1:11" hidden="1">
      <c r="A7930">
        <v>7928</v>
      </c>
      <c r="B7930">
        <v>6254</v>
      </c>
      <c r="C7930">
        <v>0</v>
      </c>
      <c r="D7930" t="s">
        <v>4911</v>
      </c>
      <c r="E7930" t="s">
        <v>4911</v>
      </c>
      <c r="G7930">
        <v>12</v>
      </c>
      <c r="H7930" t="s">
        <v>4919</v>
      </c>
      <c r="I7930">
        <v>3</v>
      </c>
      <c r="K7930" t="str">
        <f t="shared" si="123"/>
        <v>7928,6254,0,U,U,,12,UN,3,</v>
      </c>
    </row>
    <row r="7931" spans="1:11" hidden="1">
      <c r="A7931">
        <v>7929</v>
      </c>
      <c r="B7931">
        <v>6255</v>
      </c>
      <c r="C7931">
        <v>52</v>
      </c>
      <c r="D7931" t="s">
        <v>4910</v>
      </c>
      <c r="E7931" t="s">
        <v>4912</v>
      </c>
      <c r="G7931">
        <v>12</v>
      </c>
      <c r="H7931" t="s">
        <v>4944</v>
      </c>
      <c r="I7931">
        <v>45</v>
      </c>
      <c r="K7931" t="str">
        <f t="shared" si="123"/>
        <v>7929,6255,52,M,W,,12,CW,45,</v>
      </c>
    </row>
    <row r="7932" spans="1:11" hidden="1">
      <c r="A7932">
        <v>7930</v>
      </c>
      <c r="B7932">
        <v>6256</v>
      </c>
      <c r="C7932">
        <v>30</v>
      </c>
      <c r="D7932" t="s">
        <v>4910</v>
      </c>
      <c r="E7932" t="s">
        <v>4912</v>
      </c>
      <c r="G7932">
        <v>12</v>
      </c>
      <c r="H7932" t="s">
        <v>4920</v>
      </c>
      <c r="I7932">
        <v>43</v>
      </c>
      <c r="K7932" t="str">
        <f t="shared" si="123"/>
        <v>7930,6256,30,M,W,,12,GF,43,</v>
      </c>
    </row>
    <row r="7933" spans="1:11" hidden="1">
      <c r="A7933">
        <v>7931</v>
      </c>
      <c r="B7933">
        <v>6256</v>
      </c>
      <c r="C7933">
        <v>28</v>
      </c>
      <c r="D7933" t="s">
        <v>4910</v>
      </c>
      <c r="E7933" t="s">
        <v>4912</v>
      </c>
      <c r="G7933">
        <v>12</v>
      </c>
      <c r="H7933" t="s">
        <v>4922</v>
      </c>
      <c r="I7933">
        <v>43</v>
      </c>
      <c r="K7933" t="str">
        <f t="shared" si="123"/>
        <v>7931,6256,28,M,W,,12,AQ,43,</v>
      </c>
    </row>
    <row r="7934" spans="1:11" hidden="1">
      <c r="A7934">
        <v>7932</v>
      </c>
      <c r="B7934">
        <v>6257</v>
      </c>
      <c r="C7934">
        <v>25</v>
      </c>
      <c r="D7934" t="s">
        <v>4910</v>
      </c>
      <c r="E7934" t="s">
        <v>4912</v>
      </c>
      <c r="G7934">
        <v>12</v>
      </c>
      <c r="H7934" t="s">
        <v>4922</v>
      </c>
      <c r="I7934">
        <v>99</v>
      </c>
      <c r="K7934" t="str">
        <f t="shared" si="123"/>
        <v>7932,6257,25,M,W,,12,AQ,99,</v>
      </c>
    </row>
    <row r="7935" spans="1:11" hidden="1">
      <c r="A7935">
        <v>7933</v>
      </c>
      <c r="B7935">
        <v>6258</v>
      </c>
      <c r="C7935">
        <v>0</v>
      </c>
      <c r="D7935" t="s">
        <v>4911</v>
      </c>
      <c r="E7935" t="s">
        <v>4911</v>
      </c>
      <c r="G7935">
        <v>12</v>
      </c>
      <c r="H7935" t="s">
        <v>4919</v>
      </c>
      <c r="I7935">
        <v>99</v>
      </c>
      <c r="K7935" t="str">
        <f t="shared" si="123"/>
        <v>7933,6258,0,U,U,,12,UN,99,</v>
      </c>
    </row>
    <row r="7936" spans="1:11" hidden="1">
      <c r="A7936">
        <v>7934</v>
      </c>
      <c r="B7936">
        <v>6259</v>
      </c>
      <c r="C7936">
        <v>22</v>
      </c>
      <c r="D7936" t="s">
        <v>4910</v>
      </c>
      <c r="E7936" t="s">
        <v>4912</v>
      </c>
      <c r="G7936">
        <v>12</v>
      </c>
      <c r="H7936" t="s">
        <v>4926</v>
      </c>
      <c r="I7936">
        <v>53</v>
      </c>
      <c r="K7936" t="str">
        <f t="shared" si="123"/>
        <v>7934,6259,22,M,W,,12,FR,53,</v>
      </c>
    </row>
    <row r="7937" spans="1:11" hidden="1">
      <c r="A7937">
        <v>7935</v>
      </c>
      <c r="B7937">
        <v>6260</v>
      </c>
      <c r="C7937">
        <v>16</v>
      </c>
      <c r="D7937" t="s">
        <v>4910</v>
      </c>
      <c r="E7937" t="s">
        <v>4912</v>
      </c>
      <c r="G7937">
        <v>12</v>
      </c>
      <c r="H7937" t="s">
        <v>4922</v>
      </c>
      <c r="I7937">
        <v>47</v>
      </c>
      <c r="K7937" t="str">
        <f t="shared" si="123"/>
        <v>7935,6260,16,M,W,,12,AQ,47,</v>
      </c>
    </row>
    <row r="7938" spans="1:11" hidden="1">
      <c r="A7938">
        <v>7936</v>
      </c>
      <c r="B7938">
        <v>6260</v>
      </c>
      <c r="C7938">
        <v>19</v>
      </c>
      <c r="D7938" t="s">
        <v>4910</v>
      </c>
      <c r="E7938" t="s">
        <v>4912</v>
      </c>
      <c r="G7938">
        <v>12</v>
      </c>
      <c r="H7938" t="s">
        <v>4922</v>
      </c>
      <c r="I7938">
        <v>47</v>
      </c>
      <c r="K7938" t="str">
        <f t="shared" ref="K7938:K8001" si="124">A7938&amp;","&amp;B7938&amp;","&amp;C7938&amp;","&amp;D7938&amp;","&amp;E7938&amp;","&amp;F7938&amp;","&amp;G7938&amp;","&amp;H7938&amp;","&amp;I7938&amp;","&amp;J7938</f>
        <v>7936,6260,19,M,W,,12,AQ,47,</v>
      </c>
    </row>
    <row r="7939" spans="1:11" hidden="1">
      <c r="A7939">
        <v>7937</v>
      </c>
      <c r="B7939">
        <v>6261</v>
      </c>
      <c r="C7939">
        <v>0</v>
      </c>
      <c r="D7939" t="s">
        <v>4911</v>
      </c>
      <c r="E7939" t="s">
        <v>4911</v>
      </c>
      <c r="G7939">
        <v>11</v>
      </c>
      <c r="H7939" t="s">
        <v>4919</v>
      </c>
      <c r="I7939">
        <v>60</v>
      </c>
      <c r="K7939" t="str">
        <f t="shared" si="124"/>
        <v>7937,6261,0,U,U,,11,UN,60,</v>
      </c>
    </row>
    <row r="7940" spans="1:11" hidden="1">
      <c r="A7940">
        <v>7938</v>
      </c>
      <c r="B7940">
        <v>6262</v>
      </c>
      <c r="C7940">
        <v>19</v>
      </c>
      <c r="D7940" t="s">
        <v>4910</v>
      </c>
      <c r="E7940" t="s">
        <v>4912</v>
      </c>
      <c r="G7940">
        <v>12</v>
      </c>
      <c r="H7940" t="s">
        <v>4919</v>
      </c>
      <c r="I7940">
        <v>99</v>
      </c>
      <c r="K7940" t="str">
        <f t="shared" si="124"/>
        <v>7938,6262,19,M,W,,12,UN,99,</v>
      </c>
    </row>
    <row r="7941" spans="1:11" hidden="1">
      <c r="A7941">
        <v>7939</v>
      </c>
      <c r="B7941">
        <v>6263</v>
      </c>
      <c r="C7941">
        <v>0</v>
      </c>
      <c r="D7941" t="s">
        <v>4911</v>
      </c>
      <c r="E7941" t="s">
        <v>4911</v>
      </c>
      <c r="G7941">
        <v>12</v>
      </c>
      <c r="H7941" t="s">
        <v>4919</v>
      </c>
      <c r="I7941">
        <v>46</v>
      </c>
      <c r="K7941" t="str">
        <f t="shared" si="124"/>
        <v>7939,6263,0,U,U,,12,UN,46,</v>
      </c>
    </row>
    <row r="7942" spans="1:11" hidden="1">
      <c r="A7942">
        <v>7940</v>
      </c>
      <c r="B7942">
        <v>6264</v>
      </c>
      <c r="C7942">
        <v>22</v>
      </c>
      <c r="D7942" t="s">
        <v>4910</v>
      </c>
      <c r="E7942" t="s">
        <v>2</v>
      </c>
      <c r="G7942">
        <v>12</v>
      </c>
      <c r="H7942" t="s">
        <v>4919</v>
      </c>
      <c r="I7942">
        <v>99</v>
      </c>
      <c r="K7942" t="str">
        <f t="shared" si="124"/>
        <v>7940,6264,22,M,B,,12,UN,99,</v>
      </c>
    </row>
    <row r="7943" spans="1:11" hidden="1">
      <c r="A7943">
        <v>7941</v>
      </c>
      <c r="B7943">
        <v>6265</v>
      </c>
      <c r="C7943">
        <v>19</v>
      </c>
      <c r="D7943" t="s">
        <v>4910</v>
      </c>
      <c r="E7943" t="s">
        <v>2</v>
      </c>
      <c r="G7943">
        <v>12</v>
      </c>
      <c r="H7943" t="s">
        <v>4919</v>
      </c>
      <c r="I7943">
        <v>99</v>
      </c>
      <c r="K7943" t="str">
        <f t="shared" si="124"/>
        <v>7941,6265,19,M,B,,12,UN,99,</v>
      </c>
    </row>
    <row r="7944" spans="1:11" hidden="1">
      <c r="A7944">
        <v>7942</v>
      </c>
      <c r="B7944">
        <v>6265</v>
      </c>
      <c r="C7944">
        <v>20</v>
      </c>
      <c r="D7944" t="s">
        <v>4910</v>
      </c>
      <c r="E7944" t="s">
        <v>2</v>
      </c>
      <c r="G7944">
        <v>12</v>
      </c>
      <c r="H7944" t="s">
        <v>4919</v>
      </c>
      <c r="I7944">
        <v>99</v>
      </c>
      <c r="K7944" t="str">
        <f t="shared" si="124"/>
        <v>7942,6265,20,M,B,,12,UN,99,</v>
      </c>
    </row>
    <row r="7945" spans="1:11" hidden="1">
      <c r="A7945">
        <v>7943</v>
      </c>
      <c r="B7945">
        <v>6266</v>
      </c>
      <c r="C7945">
        <v>19</v>
      </c>
      <c r="D7945" t="s">
        <v>4910</v>
      </c>
      <c r="E7945" t="s">
        <v>2</v>
      </c>
      <c r="G7945">
        <v>12</v>
      </c>
      <c r="H7945" t="s">
        <v>4919</v>
      </c>
      <c r="I7945">
        <v>3</v>
      </c>
      <c r="K7945" t="str">
        <f t="shared" si="124"/>
        <v>7943,6266,19,M,B,,12,UN,3,</v>
      </c>
    </row>
    <row r="7946" spans="1:11" hidden="1">
      <c r="A7946">
        <v>7944</v>
      </c>
      <c r="B7946">
        <v>6266</v>
      </c>
      <c r="C7946">
        <v>20</v>
      </c>
      <c r="D7946" t="s">
        <v>4910</v>
      </c>
      <c r="E7946" t="s">
        <v>2</v>
      </c>
      <c r="G7946">
        <v>12</v>
      </c>
      <c r="H7946" t="s">
        <v>4919</v>
      </c>
      <c r="I7946">
        <v>3</v>
      </c>
      <c r="K7946" t="str">
        <f t="shared" si="124"/>
        <v>7944,6266,20,M,B,,12,UN,3,</v>
      </c>
    </row>
    <row r="7947" spans="1:11">
      <c r="A7947">
        <v>7945</v>
      </c>
      <c r="B7947">
        <v>6267</v>
      </c>
      <c r="C7947">
        <v>33</v>
      </c>
      <c r="D7947" t="s">
        <v>4910</v>
      </c>
      <c r="E7947" t="s">
        <v>2</v>
      </c>
      <c r="G7947">
        <v>11</v>
      </c>
      <c r="H7947" t="s">
        <v>4919</v>
      </c>
      <c r="I7947">
        <v>80</v>
      </c>
      <c r="J7947" t="s">
        <v>7</v>
      </c>
      <c r="K7947" t="str">
        <f t="shared" si="124"/>
        <v>7945,6267,33,M,B,,11,UN,80,E</v>
      </c>
    </row>
    <row r="7948" spans="1:11" hidden="1">
      <c r="A7948">
        <v>7946</v>
      </c>
      <c r="B7948">
        <v>6268</v>
      </c>
      <c r="C7948">
        <v>22</v>
      </c>
      <c r="D7948" t="s">
        <v>4910</v>
      </c>
      <c r="E7948" t="s">
        <v>2</v>
      </c>
      <c r="G7948">
        <v>12</v>
      </c>
      <c r="H7948" t="s">
        <v>4919</v>
      </c>
      <c r="I7948">
        <v>40</v>
      </c>
      <c r="K7948" t="str">
        <f t="shared" si="124"/>
        <v>7946,6268,22,M,B,,12,UN,40,</v>
      </c>
    </row>
    <row r="7949" spans="1:11" hidden="1">
      <c r="A7949">
        <v>7947</v>
      </c>
      <c r="B7949">
        <v>6269</v>
      </c>
      <c r="C7949">
        <v>0</v>
      </c>
      <c r="D7949" t="s">
        <v>4911</v>
      </c>
      <c r="E7949" t="s">
        <v>4911</v>
      </c>
      <c r="G7949">
        <v>12</v>
      </c>
      <c r="H7949" t="s">
        <v>4919</v>
      </c>
      <c r="I7949">
        <v>26</v>
      </c>
      <c r="K7949" t="str">
        <f t="shared" si="124"/>
        <v>7947,6269,0,U,U,,12,UN,26,</v>
      </c>
    </row>
    <row r="7950" spans="1:11" hidden="1">
      <c r="A7950">
        <v>7948</v>
      </c>
      <c r="B7950">
        <v>6270</v>
      </c>
      <c r="C7950">
        <v>20</v>
      </c>
      <c r="D7950" t="s">
        <v>4910</v>
      </c>
      <c r="E7950" t="s">
        <v>2</v>
      </c>
      <c r="G7950">
        <v>12</v>
      </c>
      <c r="H7950" t="s">
        <v>4924</v>
      </c>
      <c r="I7950">
        <v>45</v>
      </c>
      <c r="K7950" t="str">
        <f t="shared" si="124"/>
        <v>7948,6270,20,M,B,,12,ST,45,</v>
      </c>
    </row>
    <row r="7951" spans="1:11" hidden="1">
      <c r="A7951">
        <v>7949</v>
      </c>
      <c r="B7951">
        <v>6271</v>
      </c>
      <c r="C7951">
        <v>47</v>
      </c>
      <c r="D7951" t="s">
        <v>4910</v>
      </c>
      <c r="E7951" t="s">
        <v>4912</v>
      </c>
      <c r="G7951">
        <v>12</v>
      </c>
      <c r="H7951" t="s">
        <v>4931</v>
      </c>
      <c r="I7951">
        <v>99</v>
      </c>
      <c r="K7951" t="str">
        <f t="shared" si="124"/>
        <v>7949,6271,47,M,W,,12,WI,99,</v>
      </c>
    </row>
    <row r="7952" spans="1:11" hidden="1">
      <c r="A7952">
        <v>7950</v>
      </c>
      <c r="B7952">
        <v>6272</v>
      </c>
      <c r="C7952">
        <v>28</v>
      </c>
      <c r="D7952" t="s">
        <v>4910</v>
      </c>
      <c r="E7952" t="s">
        <v>4912</v>
      </c>
      <c r="G7952">
        <v>12</v>
      </c>
      <c r="H7952" t="s">
        <v>4922</v>
      </c>
      <c r="I7952">
        <v>45</v>
      </c>
      <c r="K7952" t="str">
        <f t="shared" si="124"/>
        <v>7950,6272,28,M,W,,12,AQ,45,</v>
      </c>
    </row>
    <row r="7953" spans="1:11" hidden="1">
      <c r="A7953">
        <v>7951</v>
      </c>
      <c r="B7953">
        <v>6272</v>
      </c>
      <c r="C7953">
        <v>18</v>
      </c>
      <c r="D7953" t="s">
        <v>4910</v>
      </c>
      <c r="E7953" t="s">
        <v>4912</v>
      </c>
      <c r="G7953">
        <v>12</v>
      </c>
      <c r="H7953" t="s">
        <v>4922</v>
      </c>
      <c r="I7953">
        <v>45</v>
      </c>
      <c r="K7953" t="str">
        <f t="shared" si="124"/>
        <v>7951,6272,18,M,W,,12,AQ,45,</v>
      </c>
    </row>
    <row r="7954" spans="1:11" hidden="1">
      <c r="A7954">
        <v>7952</v>
      </c>
      <c r="B7954">
        <v>6273</v>
      </c>
      <c r="C7954">
        <v>48</v>
      </c>
      <c r="D7954" t="s">
        <v>4910</v>
      </c>
      <c r="E7954" t="s">
        <v>4912</v>
      </c>
      <c r="G7954">
        <v>11</v>
      </c>
      <c r="H7954" t="s">
        <v>4924</v>
      </c>
      <c r="I7954">
        <v>99</v>
      </c>
      <c r="K7954" t="str">
        <f t="shared" si="124"/>
        <v>7952,6273,48,M,W,,11,ST,99,</v>
      </c>
    </row>
    <row r="7955" spans="1:11" hidden="1">
      <c r="A7955">
        <v>7953</v>
      </c>
      <c r="B7955">
        <v>6274</v>
      </c>
      <c r="C7955">
        <v>0</v>
      </c>
      <c r="D7955" t="s">
        <v>4911</v>
      </c>
      <c r="E7955" t="s">
        <v>4911</v>
      </c>
      <c r="G7955">
        <v>12</v>
      </c>
      <c r="H7955" t="s">
        <v>4919</v>
      </c>
      <c r="I7955">
        <v>99</v>
      </c>
      <c r="K7955" t="str">
        <f t="shared" si="124"/>
        <v>7953,6274,0,U,U,,12,UN,99,</v>
      </c>
    </row>
    <row r="7956" spans="1:11" hidden="1">
      <c r="A7956">
        <v>7954</v>
      </c>
      <c r="B7956">
        <v>6275</v>
      </c>
      <c r="C7956">
        <v>0</v>
      </c>
      <c r="D7956" t="s">
        <v>4911</v>
      </c>
      <c r="E7956" t="s">
        <v>4911</v>
      </c>
      <c r="G7956">
        <v>12</v>
      </c>
      <c r="H7956" t="s">
        <v>4919</v>
      </c>
      <c r="I7956">
        <v>99</v>
      </c>
      <c r="K7956" t="str">
        <f t="shared" si="124"/>
        <v>7954,6275,0,U,U,,12,UN,99,</v>
      </c>
    </row>
    <row r="7957" spans="1:11" hidden="1">
      <c r="A7957">
        <v>7955</v>
      </c>
      <c r="B7957">
        <v>6276</v>
      </c>
      <c r="C7957">
        <v>31</v>
      </c>
      <c r="D7957" t="s">
        <v>4910</v>
      </c>
      <c r="E7957" t="s">
        <v>2</v>
      </c>
      <c r="G7957">
        <v>12</v>
      </c>
      <c r="H7957" t="s">
        <v>4922</v>
      </c>
      <c r="I7957">
        <v>45</v>
      </c>
      <c r="K7957" t="str">
        <f t="shared" si="124"/>
        <v>7955,6276,31,M,B,,12,AQ,45,</v>
      </c>
    </row>
    <row r="7958" spans="1:11" hidden="1">
      <c r="A7958">
        <v>7956</v>
      </c>
      <c r="B7958">
        <v>6277</v>
      </c>
      <c r="C7958">
        <v>28</v>
      </c>
      <c r="D7958" t="s">
        <v>4910</v>
      </c>
      <c r="E7958" t="s">
        <v>2</v>
      </c>
      <c r="G7958">
        <v>13</v>
      </c>
      <c r="H7958" t="s">
        <v>4924</v>
      </c>
      <c r="I7958">
        <v>26</v>
      </c>
      <c r="K7958" t="str">
        <f t="shared" si="124"/>
        <v>7956,6277,28,M,B,,13,ST,26,</v>
      </c>
    </row>
    <row r="7959" spans="1:11" hidden="1">
      <c r="A7959">
        <v>7957</v>
      </c>
      <c r="B7959">
        <v>6278</v>
      </c>
      <c r="C7959">
        <v>34</v>
      </c>
      <c r="D7959" t="s">
        <v>4910</v>
      </c>
      <c r="E7959" t="s">
        <v>2</v>
      </c>
      <c r="G7959">
        <v>12</v>
      </c>
      <c r="H7959" t="s">
        <v>4924</v>
      </c>
      <c r="I7959">
        <v>45</v>
      </c>
      <c r="K7959" t="str">
        <f t="shared" si="124"/>
        <v>7957,6278,34,M,B,,12,ST,45,</v>
      </c>
    </row>
    <row r="7960" spans="1:11" hidden="1">
      <c r="A7960">
        <v>7958</v>
      </c>
      <c r="B7960">
        <v>6279</v>
      </c>
      <c r="C7960">
        <v>38</v>
      </c>
      <c r="D7960" t="s">
        <v>4910</v>
      </c>
      <c r="E7960" t="s">
        <v>2</v>
      </c>
      <c r="G7960">
        <v>12</v>
      </c>
      <c r="H7960" t="s">
        <v>4920</v>
      </c>
      <c r="I7960">
        <v>99</v>
      </c>
      <c r="K7960" t="str">
        <f t="shared" si="124"/>
        <v>7958,6279,38,M,B,,12,GF,99,</v>
      </c>
    </row>
    <row r="7961" spans="1:11" hidden="1">
      <c r="A7961">
        <v>7959</v>
      </c>
      <c r="B7961">
        <v>6280</v>
      </c>
      <c r="C7961">
        <v>0</v>
      </c>
      <c r="D7961" t="s">
        <v>4911</v>
      </c>
      <c r="E7961" t="s">
        <v>4911</v>
      </c>
      <c r="G7961">
        <v>12</v>
      </c>
      <c r="H7961" t="s">
        <v>4919</v>
      </c>
      <c r="I7961">
        <v>18</v>
      </c>
      <c r="K7961" t="str">
        <f t="shared" si="124"/>
        <v>7959,6280,0,U,U,,12,UN,18,</v>
      </c>
    </row>
    <row r="7962" spans="1:11" hidden="1">
      <c r="A7962">
        <v>7960</v>
      </c>
      <c r="B7962">
        <v>6281</v>
      </c>
      <c r="C7962">
        <v>37</v>
      </c>
      <c r="D7962" t="s">
        <v>4910</v>
      </c>
      <c r="E7962" t="s">
        <v>4912</v>
      </c>
      <c r="G7962">
        <v>11</v>
      </c>
      <c r="H7962" t="s">
        <v>4940</v>
      </c>
      <c r="I7962">
        <v>99</v>
      </c>
      <c r="K7962" t="str">
        <f t="shared" si="124"/>
        <v>7960,6281,37,M,W,,11,MO,99,</v>
      </c>
    </row>
    <row r="7963" spans="1:11" hidden="1">
      <c r="A7963">
        <v>7961</v>
      </c>
      <c r="B7963">
        <v>6282</v>
      </c>
      <c r="C7963">
        <v>59</v>
      </c>
      <c r="D7963" t="s">
        <v>4910</v>
      </c>
      <c r="E7963" t="s">
        <v>2</v>
      </c>
      <c r="G7963">
        <v>12</v>
      </c>
      <c r="H7963" t="s">
        <v>4931</v>
      </c>
      <c r="I7963">
        <v>45</v>
      </c>
      <c r="K7963" t="str">
        <f t="shared" si="124"/>
        <v>7961,6282,59,M,B,,12,WI,45,</v>
      </c>
    </row>
    <row r="7964" spans="1:11" hidden="1">
      <c r="A7964">
        <v>7962</v>
      </c>
      <c r="B7964">
        <v>6283</v>
      </c>
      <c r="C7964">
        <v>23</v>
      </c>
      <c r="D7964" t="s">
        <v>4910</v>
      </c>
      <c r="E7964" t="s">
        <v>2</v>
      </c>
      <c r="G7964">
        <v>12</v>
      </c>
      <c r="H7964" t="s">
        <v>4924</v>
      </c>
      <c r="I7964">
        <v>3</v>
      </c>
      <c r="K7964" t="str">
        <f t="shared" si="124"/>
        <v>7962,6283,23,M,B,,12,ST,3,</v>
      </c>
    </row>
    <row r="7965" spans="1:11" hidden="1">
      <c r="A7965">
        <v>7963</v>
      </c>
      <c r="B7965">
        <v>6284</v>
      </c>
      <c r="C7965">
        <v>88</v>
      </c>
      <c r="D7965" t="s">
        <v>4910</v>
      </c>
      <c r="E7965" t="s">
        <v>4912</v>
      </c>
      <c r="G7965">
        <v>12</v>
      </c>
      <c r="H7965" t="s">
        <v>4931</v>
      </c>
      <c r="I7965">
        <v>99</v>
      </c>
      <c r="K7965" t="str">
        <f t="shared" si="124"/>
        <v>7963,6284,88,M,W,,12,WI,99,</v>
      </c>
    </row>
    <row r="7966" spans="1:11" hidden="1">
      <c r="A7966">
        <v>7964</v>
      </c>
      <c r="B7966">
        <v>6285</v>
      </c>
      <c r="C7966">
        <v>33</v>
      </c>
      <c r="D7966" t="s">
        <v>4910</v>
      </c>
      <c r="E7966" t="s">
        <v>2</v>
      </c>
      <c r="G7966">
        <v>12</v>
      </c>
      <c r="H7966" t="s">
        <v>4922</v>
      </c>
      <c r="I7966">
        <v>99</v>
      </c>
      <c r="K7966" t="str">
        <f t="shared" si="124"/>
        <v>7964,6285,33,M,B,,12,AQ,99,</v>
      </c>
    </row>
    <row r="7967" spans="1:11" hidden="1">
      <c r="A7967">
        <v>7965</v>
      </c>
      <c r="B7967">
        <v>6286</v>
      </c>
      <c r="C7967">
        <v>23</v>
      </c>
      <c r="D7967" t="s">
        <v>4910</v>
      </c>
      <c r="E7967" t="s">
        <v>2</v>
      </c>
      <c r="G7967">
        <v>12</v>
      </c>
      <c r="H7967" t="s">
        <v>4922</v>
      </c>
      <c r="I7967">
        <v>5</v>
      </c>
      <c r="K7967" t="str">
        <f t="shared" si="124"/>
        <v>7965,6286,23,M,B,,12,AQ,5,</v>
      </c>
    </row>
    <row r="7968" spans="1:11" hidden="1">
      <c r="A7968">
        <v>7966</v>
      </c>
      <c r="B7968">
        <v>6286</v>
      </c>
      <c r="C7968">
        <v>29</v>
      </c>
      <c r="D7968" t="s">
        <v>4910</v>
      </c>
      <c r="E7968" t="s">
        <v>2</v>
      </c>
      <c r="G7968">
        <v>12</v>
      </c>
      <c r="H7968" t="s">
        <v>4922</v>
      </c>
      <c r="I7968">
        <v>5</v>
      </c>
      <c r="K7968" t="str">
        <f t="shared" si="124"/>
        <v>7966,6286,29,M,B,,12,AQ,5,</v>
      </c>
    </row>
    <row r="7969" spans="1:11" hidden="1">
      <c r="A7969">
        <v>7967</v>
      </c>
      <c r="B7969">
        <v>6287</v>
      </c>
      <c r="C7969">
        <v>35</v>
      </c>
      <c r="D7969" t="s">
        <v>4910</v>
      </c>
      <c r="E7969" t="s">
        <v>2</v>
      </c>
      <c r="G7969">
        <v>12</v>
      </c>
      <c r="H7969" t="s">
        <v>4922</v>
      </c>
      <c r="I7969">
        <v>18</v>
      </c>
      <c r="K7969" t="str">
        <f t="shared" si="124"/>
        <v>7967,6287,35,M,B,,12,AQ,18,</v>
      </c>
    </row>
    <row r="7970" spans="1:11" hidden="1">
      <c r="A7970">
        <v>7968</v>
      </c>
      <c r="B7970">
        <v>6288</v>
      </c>
      <c r="C7970">
        <v>18</v>
      </c>
      <c r="D7970" t="s">
        <v>4910</v>
      </c>
      <c r="E7970" t="s">
        <v>4912</v>
      </c>
      <c r="G7970">
        <v>12</v>
      </c>
      <c r="H7970" t="s">
        <v>4922</v>
      </c>
      <c r="I7970">
        <v>45</v>
      </c>
      <c r="K7970" t="str">
        <f t="shared" si="124"/>
        <v>7968,6288,18,M,W,,12,AQ,45,</v>
      </c>
    </row>
    <row r="7971" spans="1:11" hidden="1">
      <c r="A7971">
        <v>7969</v>
      </c>
      <c r="B7971">
        <v>6289</v>
      </c>
      <c r="C7971">
        <v>0</v>
      </c>
      <c r="D7971" t="s">
        <v>4911</v>
      </c>
      <c r="E7971" t="s">
        <v>4911</v>
      </c>
      <c r="G7971">
        <v>12</v>
      </c>
      <c r="H7971" t="s">
        <v>4919</v>
      </c>
      <c r="I7971">
        <v>99</v>
      </c>
      <c r="K7971" t="str">
        <f t="shared" si="124"/>
        <v>7969,6289,0,U,U,,12,UN,99,</v>
      </c>
    </row>
    <row r="7972" spans="1:11" hidden="1">
      <c r="A7972">
        <v>7970</v>
      </c>
      <c r="B7972">
        <v>6290</v>
      </c>
      <c r="C7972">
        <v>18</v>
      </c>
      <c r="D7972" t="s">
        <v>4910</v>
      </c>
      <c r="E7972" t="s">
        <v>2</v>
      </c>
      <c r="G7972">
        <v>12</v>
      </c>
      <c r="H7972" t="s">
        <v>4924</v>
      </c>
      <c r="I7972">
        <v>3</v>
      </c>
      <c r="K7972" t="str">
        <f t="shared" si="124"/>
        <v>7970,6290,18,M,B,,12,ST,3,</v>
      </c>
    </row>
    <row r="7973" spans="1:11" hidden="1">
      <c r="A7973">
        <v>7971</v>
      </c>
      <c r="B7973">
        <v>6290</v>
      </c>
      <c r="C7973">
        <v>19</v>
      </c>
      <c r="D7973" t="s">
        <v>4910</v>
      </c>
      <c r="E7973" t="s">
        <v>2</v>
      </c>
      <c r="G7973">
        <v>12</v>
      </c>
      <c r="H7973" t="s">
        <v>4924</v>
      </c>
      <c r="I7973">
        <v>3</v>
      </c>
      <c r="K7973" t="str">
        <f t="shared" si="124"/>
        <v>7971,6290,19,M,B,,12,ST,3,</v>
      </c>
    </row>
    <row r="7974" spans="1:11" hidden="1">
      <c r="A7974">
        <v>7972</v>
      </c>
      <c r="B7974">
        <v>6290</v>
      </c>
      <c r="C7974">
        <v>22</v>
      </c>
      <c r="D7974" t="s">
        <v>11</v>
      </c>
      <c r="E7974" t="s">
        <v>2</v>
      </c>
      <c r="G7974">
        <v>12</v>
      </c>
      <c r="H7974" t="s">
        <v>4924</v>
      </c>
      <c r="I7974">
        <v>3</v>
      </c>
      <c r="K7974" t="str">
        <f t="shared" si="124"/>
        <v>7972,6290,22,F,B,,12,ST,3,</v>
      </c>
    </row>
    <row r="7975" spans="1:11" hidden="1">
      <c r="A7975">
        <v>7973</v>
      </c>
      <c r="B7975">
        <v>6290</v>
      </c>
      <c r="C7975">
        <v>37</v>
      </c>
      <c r="D7975" t="s">
        <v>11</v>
      </c>
      <c r="E7975" t="s">
        <v>2</v>
      </c>
      <c r="G7975">
        <v>12</v>
      </c>
      <c r="H7975" t="s">
        <v>4924</v>
      </c>
      <c r="I7975">
        <v>3</v>
      </c>
      <c r="K7975" t="str">
        <f t="shared" si="124"/>
        <v>7973,6290,37,F,B,,12,ST,3,</v>
      </c>
    </row>
    <row r="7976" spans="1:11" hidden="1">
      <c r="A7976">
        <v>7974</v>
      </c>
      <c r="B7976">
        <v>6291</v>
      </c>
      <c r="C7976">
        <v>18</v>
      </c>
      <c r="D7976" t="s">
        <v>4910</v>
      </c>
      <c r="E7976" t="s">
        <v>2</v>
      </c>
      <c r="G7976">
        <v>12</v>
      </c>
      <c r="H7976" t="s">
        <v>4919</v>
      </c>
      <c r="I7976">
        <v>60</v>
      </c>
      <c r="K7976" t="str">
        <f t="shared" si="124"/>
        <v>7974,6291,18,M,B,,12,UN,60,</v>
      </c>
    </row>
    <row r="7977" spans="1:11" hidden="1">
      <c r="A7977">
        <v>7975</v>
      </c>
      <c r="B7977">
        <v>6291</v>
      </c>
      <c r="C7977">
        <v>18</v>
      </c>
      <c r="D7977" t="s">
        <v>4910</v>
      </c>
      <c r="E7977" t="s">
        <v>2</v>
      </c>
      <c r="G7977">
        <v>12</v>
      </c>
      <c r="H7977" t="s">
        <v>4919</v>
      </c>
      <c r="I7977">
        <v>60</v>
      </c>
      <c r="K7977" t="str">
        <f t="shared" si="124"/>
        <v>7975,6291,18,M,B,,12,UN,60,</v>
      </c>
    </row>
    <row r="7978" spans="1:11" hidden="1">
      <c r="A7978">
        <v>7976</v>
      </c>
      <c r="B7978">
        <v>6292</v>
      </c>
      <c r="C7978">
        <v>18</v>
      </c>
      <c r="D7978" t="s">
        <v>4910</v>
      </c>
      <c r="E7978" t="s">
        <v>2</v>
      </c>
      <c r="G7978">
        <v>12</v>
      </c>
      <c r="H7978" t="s">
        <v>4922</v>
      </c>
      <c r="I7978">
        <v>44</v>
      </c>
      <c r="K7978" t="str">
        <f t="shared" si="124"/>
        <v>7976,6292,18,M,B,,12,AQ,44,</v>
      </c>
    </row>
    <row r="7979" spans="1:11" hidden="1">
      <c r="A7979">
        <v>7977</v>
      </c>
      <c r="B7979">
        <v>6292</v>
      </c>
      <c r="C7979">
        <v>18</v>
      </c>
      <c r="D7979" t="s">
        <v>4910</v>
      </c>
      <c r="E7979" t="s">
        <v>2</v>
      </c>
      <c r="G7979">
        <v>12</v>
      </c>
      <c r="H7979" t="s">
        <v>4922</v>
      </c>
      <c r="I7979">
        <v>44</v>
      </c>
      <c r="K7979" t="str">
        <f t="shared" si="124"/>
        <v>7977,6292,18,M,B,,12,AQ,44,</v>
      </c>
    </row>
    <row r="7980" spans="1:11" hidden="1">
      <c r="A7980">
        <v>7978</v>
      </c>
      <c r="B7980">
        <v>6292</v>
      </c>
      <c r="C7980">
        <v>19</v>
      </c>
      <c r="D7980" t="s">
        <v>4910</v>
      </c>
      <c r="E7980" t="s">
        <v>2</v>
      </c>
      <c r="G7980">
        <v>12</v>
      </c>
      <c r="H7980" t="s">
        <v>4922</v>
      </c>
      <c r="I7980">
        <v>44</v>
      </c>
      <c r="K7980" t="str">
        <f t="shared" si="124"/>
        <v>7978,6292,19,M,B,,12,AQ,44,</v>
      </c>
    </row>
    <row r="7981" spans="1:11" hidden="1">
      <c r="A7981">
        <v>7979</v>
      </c>
      <c r="B7981">
        <v>6293</v>
      </c>
      <c r="C7981">
        <v>0</v>
      </c>
      <c r="D7981" t="s">
        <v>4911</v>
      </c>
      <c r="E7981" t="s">
        <v>4911</v>
      </c>
      <c r="G7981">
        <v>12</v>
      </c>
      <c r="H7981" t="s">
        <v>4919</v>
      </c>
      <c r="I7981">
        <v>44</v>
      </c>
      <c r="K7981" t="str">
        <f t="shared" si="124"/>
        <v>7979,6293,0,U,U,,12,UN,44,</v>
      </c>
    </row>
    <row r="7982" spans="1:11" hidden="1">
      <c r="A7982">
        <v>7980</v>
      </c>
      <c r="B7982">
        <v>6294</v>
      </c>
      <c r="C7982">
        <v>26</v>
      </c>
      <c r="D7982" t="s">
        <v>4910</v>
      </c>
      <c r="E7982" t="s">
        <v>2</v>
      </c>
      <c r="G7982">
        <v>12</v>
      </c>
      <c r="H7982" t="s">
        <v>4922</v>
      </c>
      <c r="I7982">
        <v>45</v>
      </c>
      <c r="K7982" t="str">
        <f t="shared" si="124"/>
        <v>7980,6294,26,M,B,,12,AQ,45,</v>
      </c>
    </row>
    <row r="7983" spans="1:11" hidden="1">
      <c r="A7983">
        <v>7981</v>
      </c>
      <c r="B7983">
        <v>6294</v>
      </c>
      <c r="C7983">
        <v>32</v>
      </c>
      <c r="D7983" t="s">
        <v>4910</v>
      </c>
      <c r="E7983" t="s">
        <v>2</v>
      </c>
      <c r="G7983">
        <v>12</v>
      </c>
      <c r="H7983" t="s">
        <v>4922</v>
      </c>
      <c r="I7983">
        <v>45</v>
      </c>
      <c r="K7983" t="str">
        <f t="shared" si="124"/>
        <v>7981,6294,32,M,B,,12,AQ,45,</v>
      </c>
    </row>
    <row r="7984" spans="1:11" hidden="1">
      <c r="A7984">
        <v>7982</v>
      </c>
      <c r="B7984">
        <v>6295</v>
      </c>
      <c r="C7984">
        <v>0</v>
      </c>
      <c r="D7984" t="s">
        <v>4911</v>
      </c>
      <c r="E7984" t="s">
        <v>4911</v>
      </c>
      <c r="G7984">
        <v>11</v>
      </c>
      <c r="H7984" t="s">
        <v>4919</v>
      </c>
      <c r="I7984">
        <v>99</v>
      </c>
      <c r="K7984" t="str">
        <f t="shared" si="124"/>
        <v>7982,6295,0,U,U,,11,UN,99,</v>
      </c>
    </row>
    <row r="7985" spans="1:11" hidden="1">
      <c r="A7985">
        <v>7983</v>
      </c>
      <c r="B7985">
        <v>6296</v>
      </c>
      <c r="C7985">
        <v>43</v>
      </c>
      <c r="D7985" t="s">
        <v>4910</v>
      </c>
      <c r="E7985" t="s">
        <v>4912</v>
      </c>
      <c r="G7985">
        <v>11</v>
      </c>
      <c r="H7985" t="s">
        <v>4933</v>
      </c>
      <c r="I7985">
        <v>99</v>
      </c>
      <c r="K7985" t="str">
        <f t="shared" si="124"/>
        <v>7983,6296,43,M,W,,11,OK,99,</v>
      </c>
    </row>
    <row r="7986" spans="1:11" hidden="1">
      <c r="A7986">
        <v>7984</v>
      </c>
      <c r="B7986">
        <v>6296</v>
      </c>
      <c r="C7986">
        <v>23</v>
      </c>
      <c r="D7986" t="s">
        <v>4910</v>
      </c>
      <c r="E7986" t="s">
        <v>4912</v>
      </c>
      <c r="G7986">
        <v>11</v>
      </c>
      <c r="H7986" t="s">
        <v>4922</v>
      </c>
      <c r="I7986">
        <v>99</v>
      </c>
      <c r="K7986" t="str">
        <f t="shared" si="124"/>
        <v>7984,6296,23,M,W,,11,AQ,99,</v>
      </c>
    </row>
    <row r="7987" spans="1:11" hidden="1">
      <c r="A7987">
        <v>7985</v>
      </c>
      <c r="B7987">
        <v>6296</v>
      </c>
      <c r="C7987">
        <v>23</v>
      </c>
      <c r="D7987" t="s">
        <v>4910</v>
      </c>
      <c r="E7987" t="s">
        <v>4912</v>
      </c>
      <c r="G7987">
        <v>11</v>
      </c>
      <c r="H7987" t="s">
        <v>4922</v>
      </c>
      <c r="I7987">
        <v>99</v>
      </c>
      <c r="K7987" t="str">
        <f t="shared" si="124"/>
        <v>7985,6296,23,M,W,,11,AQ,99,</v>
      </c>
    </row>
    <row r="7988" spans="1:11" hidden="1">
      <c r="A7988">
        <v>7986</v>
      </c>
      <c r="B7988">
        <v>6296</v>
      </c>
      <c r="C7988">
        <v>27</v>
      </c>
      <c r="D7988" t="s">
        <v>4910</v>
      </c>
      <c r="E7988" t="s">
        <v>4912</v>
      </c>
      <c r="G7988">
        <v>11</v>
      </c>
      <c r="H7988" t="s">
        <v>4922</v>
      </c>
      <c r="I7988">
        <v>99</v>
      </c>
      <c r="K7988" t="str">
        <f t="shared" si="124"/>
        <v>7986,6296,27,M,W,,11,AQ,99,</v>
      </c>
    </row>
    <row r="7989" spans="1:11" hidden="1">
      <c r="A7989">
        <v>7987</v>
      </c>
      <c r="B7989">
        <v>6297</v>
      </c>
      <c r="C7989">
        <v>24</v>
      </c>
      <c r="D7989" t="s">
        <v>4910</v>
      </c>
      <c r="E7989" t="s">
        <v>4912</v>
      </c>
      <c r="G7989">
        <v>12</v>
      </c>
      <c r="H7989" t="s">
        <v>4933</v>
      </c>
      <c r="I7989">
        <v>60</v>
      </c>
      <c r="K7989" t="str">
        <f t="shared" si="124"/>
        <v>7987,6297,24,M,W,,12,OK,60,</v>
      </c>
    </row>
    <row r="7990" spans="1:11" hidden="1">
      <c r="A7990">
        <v>7988</v>
      </c>
      <c r="B7990">
        <v>6298</v>
      </c>
      <c r="C7990">
        <v>20</v>
      </c>
      <c r="D7990" t="s">
        <v>4910</v>
      </c>
      <c r="E7990" t="s">
        <v>4912</v>
      </c>
      <c r="G7990">
        <v>11</v>
      </c>
      <c r="H7990" t="s">
        <v>4933</v>
      </c>
      <c r="I7990">
        <v>45</v>
      </c>
      <c r="K7990" t="str">
        <f t="shared" si="124"/>
        <v>7988,6298,20,M,W,,11,OK,45,</v>
      </c>
    </row>
    <row r="7991" spans="1:11" hidden="1">
      <c r="A7991">
        <v>7989</v>
      </c>
      <c r="B7991">
        <v>6299</v>
      </c>
      <c r="C7991">
        <v>20</v>
      </c>
      <c r="D7991" t="s">
        <v>4910</v>
      </c>
      <c r="E7991" t="s">
        <v>2</v>
      </c>
      <c r="G7991">
        <v>11</v>
      </c>
      <c r="H7991" t="s">
        <v>4924</v>
      </c>
      <c r="I7991">
        <v>99</v>
      </c>
      <c r="K7991" t="str">
        <f t="shared" si="124"/>
        <v>7989,6299,20,M,B,,11,ST,99,</v>
      </c>
    </row>
    <row r="7992" spans="1:11" hidden="1">
      <c r="A7992">
        <v>7990</v>
      </c>
      <c r="B7992">
        <v>6300</v>
      </c>
      <c r="C7992">
        <v>60</v>
      </c>
      <c r="D7992" t="s">
        <v>4910</v>
      </c>
      <c r="E7992" t="s">
        <v>4912</v>
      </c>
      <c r="G7992">
        <v>12</v>
      </c>
      <c r="H7992" t="s">
        <v>4924</v>
      </c>
      <c r="I7992">
        <v>81</v>
      </c>
      <c r="J7992" t="s">
        <v>5</v>
      </c>
      <c r="K7992" t="str">
        <f t="shared" si="124"/>
        <v>7990,6300,60,M,W,,12,ST,81,A</v>
      </c>
    </row>
    <row r="7993" spans="1:11" hidden="1">
      <c r="A7993">
        <v>7991</v>
      </c>
      <c r="B7993">
        <v>6301</v>
      </c>
      <c r="C7993">
        <v>57</v>
      </c>
      <c r="D7993" t="s">
        <v>4910</v>
      </c>
      <c r="E7993" t="s">
        <v>4912</v>
      </c>
      <c r="G7993">
        <v>12</v>
      </c>
      <c r="H7993" t="s">
        <v>4924</v>
      </c>
      <c r="I7993">
        <v>60</v>
      </c>
      <c r="K7993" t="str">
        <f t="shared" si="124"/>
        <v>7991,6301,57,M,W,,12,ST,60,</v>
      </c>
    </row>
    <row r="7994" spans="1:11" hidden="1">
      <c r="A7994">
        <v>7992</v>
      </c>
      <c r="B7994">
        <v>6301</v>
      </c>
      <c r="C7994">
        <v>19</v>
      </c>
      <c r="D7994" t="s">
        <v>4910</v>
      </c>
      <c r="E7994" t="s">
        <v>4912</v>
      </c>
      <c r="G7994">
        <v>12</v>
      </c>
      <c r="H7994" t="s">
        <v>4924</v>
      </c>
      <c r="I7994">
        <v>60</v>
      </c>
      <c r="K7994" t="str">
        <f t="shared" si="124"/>
        <v>7992,6301,19,M,W,,12,ST,60,</v>
      </c>
    </row>
    <row r="7995" spans="1:11" hidden="1">
      <c r="A7995">
        <v>7993</v>
      </c>
      <c r="B7995">
        <v>6301</v>
      </c>
      <c r="C7995">
        <v>41</v>
      </c>
      <c r="D7995" t="s">
        <v>4910</v>
      </c>
      <c r="E7995" t="s">
        <v>4912</v>
      </c>
      <c r="G7995">
        <v>12</v>
      </c>
      <c r="H7995" t="s">
        <v>4924</v>
      </c>
      <c r="I7995">
        <v>60</v>
      </c>
      <c r="K7995" t="str">
        <f t="shared" si="124"/>
        <v>7993,6301,41,M,W,,12,ST,60,</v>
      </c>
    </row>
    <row r="7996" spans="1:11" hidden="1">
      <c r="A7996">
        <v>7994</v>
      </c>
      <c r="B7996">
        <v>6302</v>
      </c>
      <c r="C7996">
        <v>21</v>
      </c>
      <c r="D7996" t="s">
        <v>4910</v>
      </c>
      <c r="E7996" t="s">
        <v>4912</v>
      </c>
      <c r="G7996">
        <v>11</v>
      </c>
      <c r="H7996" t="s">
        <v>4919</v>
      </c>
      <c r="I7996">
        <v>60</v>
      </c>
      <c r="K7996" t="str">
        <f t="shared" si="124"/>
        <v>7994,6302,21,M,W,,11,UN,60,</v>
      </c>
    </row>
    <row r="7997" spans="1:11" hidden="1">
      <c r="A7997">
        <v>7995</v>
      </c>
      <c r="B7997">
        <v>6303</v>
      </c>
      <c r="C7997">
        <v>20</v>
      </c>
      <c r="D7997" t="s">
        <v>4910</v>
      </c>
      <c r="E7997" t="s">
        <v>4912</v>
      </c>
      <c r="G7997">
        <v>12</v>
      </c>
      <c r="H7997" t="s">
        <v>4922</v>
      </c>
      <c r="I7997">
        <v>45</v>
      </c>
      <c r="K7997" t="str">
        <f t="shared" si="124"/>
        <v>7995,6303,20,M,W,,12,AQ,45,</v>
      </c>
    </row>
    <row r="7998" spans="1:11" hidden="1">
      <c r="A7998">
        <v>7996</v>
      </c>
      <c r="B7998">
        <v>6304</v>
      </c>
      <c r="C7998">
        <v>22</v>
      </c>
      <c r="D7998" t="s">
        <v>4910</v>
      </c>
      <c r="E7998" t="s">
        <v>2</v>
      </c>
      <c r="G7998">
        <v>11</v>
      </c>
      <c r="H7998" t="s">
        <v>4922</v>
      </c>
      <c r="I7998">
        <v>99</v>
      </c>
      <c r="K7998" t="str">
        <f t="shared" si="124"/>
        <v>7996,6304,22,M,B,,11,AQ,99,</v>
      </c>
    </row>
    <row r="7999" spans="1:11" hidden="1">
      <c r="A7999">
        <v>7997</v>
      </c>
      <c r="B7999">
        <v>6305</v>
      </c>
      <c r="C7999">
        <v>19</v>
      </c>
      <c r="D7999" t="s">
        <v>11</v>
      </c>
      <c r="E7999" t="s">
        <v>4912</v>
      </c>
      <c r="G7999">
        <v>12</v>
      </c>
      <c r="H7999" t="s">
        <v>4922</v>
      </c>
      <c r="I7999">
        <v>60</v>
      </c>
      <c r="K7999" t="str">
        <f t="shared" si="124"/>
        <v>7997,6305,19,F,W,,12,AQ,60,</v>
      </c>
    </row>
    <row r="8000" spans="1:11" hidden="1">
      <c r="A8000">
        <v>7998</v>
      </c>
      <c r="B8000">
        <v>6305</v>
      </c>
      <c r="C8000">
        <v>21</v>
      </c>
      <c r="D8000" t="s">
        <v>4910</v>
      </c>
      <c r="E8000" t="s">
        <v>2</v>
      </c>
      <c r="G8000">
        <v>12</v>
      </c>
      <c r="H8000" t="s">
        <v>4924</v>
      </c>
      <c r="I8000">
        <v>60</v>
      </c>
      <c r="K8000" t="str">
        <f t="shared" si="124"/>
        <v>7998,6305,21,M,B,,12,ST,60,</v>
      </c>
    </row>
    <row r="8001" spans="1:11" hidden="1">
      <c r="A8001">
        <v>7999</v>
      </c>
      <c r="B8001">
        <v>6305</v>
      </c>
      <c r="C8001">
        <v>20</v>
      </c>
      <c r="D8001" t="s">
        <v>4910</v>
      </c>
      <c r="E8001" t="s">
        <v>2</v>
      </c>
      <c r="G8001">
        <v>12</v>
      </c>
      <c r="H8001" t="s">
        <v>4919</v>
      </c>
      <c r="I8001">
        <v>99</v>
      </c>
      <c r="K8001" t="str">
        <f t="shared" si="124"/>
        <v>7999,6305,20,M,B,,12,UN,99,</v>
      </c>
    </row>
    <row r="8002" spans="1:11" hidden="1">
      <c r="A8002">
        <v>8000</v>
      </c>
      <c r="B8002">
        <v>6306</v>
      </c>
      <c r="C8002">
        <v>18</v>
      </c>
      <c r="D8002" t="s">
        <v>4910</v>
      </c>
      <c r="E8002" t="s">
        <v>2</v>
      </c>
      <c r="G8002">
        <v>12</v>
      </c>
      <c r="H8002" t="s">
        <v>4924</v>
      </c>
      <c r="I8002">
        <v>45</v>
      </c>
      <c r="K8002" t="str">
        <f t="shared" ref="K8002:K8065" si="125">A8002&amp;","&amp;B8002&amp;","&amp;C8002&amp;","&amp;D8002&amp;","&amp;E8002&amp;","&amp;F8002&amp;","&amp;G8002&amp;","&amp;H8002&amp;","&amp;I8002&amp;","&amp;J8002</f>
        <v>8000,6306,18,M,B,,12,ST,45,</v>
      </c>
    </row>
    <row r="8003" spans="1:11" hidden="1">
      <c r="A8003">
        <v>8001</v>
      </c>
      <c r="B8003">
        <v>6306</v>
      </c>
      <c r="C8003">
        <v>20</v>
      </c>
      <c r="D8003" t="s">
        <v>4910</v>
      </c>
      <c r="E8003" t="s">
        <v>2</v>
      </c>
      <c r="G8003">
        <v>12</v>
      </c>
      <c r="H8003" t="s">
        <v>4924</v>
      </c>
      <c r="I8003">
        <v>45</v>
      </c>
      <c r="K8003" t="str">
        <f t="shared" si="125"/>
        <v>8001,6306,20,M,B,,12,ST,45,</v>
      </c>
    </row>
    <row r="8004" spans="1:11" hidden="1">
      <c r="A8004">
        <v>8002</v>
      </c>
      <c r="B8004">
        <v>6306</v>
      </c>
      <c r="C8004">
        <v>20</v>
      </c>
      <c r="D8004" t="s">
        <v>4910</v>
      </c>
      <c r="E8004" t="s">
        <v>2</v>
      </c>
      <c r="G8004">
        <v>12</v>
      </c>
      <c r="H8004" t="s">
        <v>4919</v>
      </c>
      <c r="I8004">
        <v>99</v>
      </c>
      <c r="K8004" t="str">
        <f t="shared" si="125"/>
        <v>8002,6306,20,M,B,,12,UN,99,</v>
      </c>
    </row>
    <row r="8005" spans="1:11" hidden="1">
      <c r="A8005">
        <v>8003</v>
      </c>
      <c r="B8005">
        <v>6306</v>
      </c>
      <c r="C8005">
        <v>18</v>
      </c>
      <c r="D8005" t="s">
        <v>4910</v>
      </c>
      <c r="E8005" t="s">
        <v>4911</v>
      </c>
      <c r="G8005">
        <v>12</v>
      </c>
      <c r="H8005" t="s">
        <v>4919</v>
      </c>
      <c r="I8005">
        <v>99</v>
      </c>
      <c r="K8005" t="str">
        <f t="shared" si="125"/>
        <v>8003,6306,18,M,U,,12,UN,99,</v>
      </c>
    </row>
    <row r="8006" spans="1:11" hidden="1">
      <c r="A8006">
        <v>8004</v>
      </c>
      <c r="B8006">
        <v>6306</v>
      </c>
      <c r="C8006">
        <v>20</v>
      </c>
      <c r="D8006" t="s">
        <v>4910</v>
      </c>
      <c r="E8006" t="s">
        <v>2</v>
      </c>
      <c r="G8006">
        <v>12</v>
      </c>
      <c r="H8006" t="s">
        <v>4919</v>
      </c>
      <c r="I8006">
        <v>99</v>
      </c>
      <c r="K8006" t="str">
        <f t="shared" si="125"/>
        <v>8004,6306,20,M,B,,12,UN,99,</v>
      </c>
    </row>
    <row r="8007" spans="1:11" hidden="1">
      <c r="A8007">
        <v>8005</v>
      </c>
      <c r="B8007">
        <v>6307</v>
      </c>
      <c r="C8007">
        <v>32</v>
      </c>
      <c r="D8007" t="s">
        <v>4910</v>
      </c>
      <c r="E8007" t="s">
        <v>4912</v>
      </c>
      <c r="G8007">
        <v>12</v>
      </c>
      <c r="H8007" t="s">
        <v>4924</v>
      </c>
      <c r="I8007">
        <v>60</v>
      </c>
      <c r="K8007" t="str">
        <f t="shared" si="125"/>
        <v>8005,6307,32,M,W,,12,ST,60,</v>
      </c>
    </row>
    <row r="8008" spans="1:11" hidden="1">
      <c r="A8008">
        <v>8006</v>
      </c>
      <c r="B8008">
        <v>6308</v>
      </c>
      <c r="C8008">
        <v>19</v>
      </c>
      <c r="D8008" t="s">
        <v>4910</v>
      </c>
      <c r="E8008" t="s">
        <v>2</v>
      </c>
      <c r="G8008">
        <v>12</v>
      </c>
      <c r="H8008" t="s">
        <v>4919</v>
      </c>
      <c r="I8008">
        <v>99</v>
      </c>
      <c r="K8008" t="str">
        <f t="shared" si="125"/>
        <v>8006,6308,19,M,B,,12,UN,99,</v>
      </c>
    </row>
    <row r="8009" spans="1:11" hidden="1">
      <c r="A8009">
        <v>8007</v>
      </c>
      <c r="B8009">
        <v>6308</v>
      </c>
      <c r="C8009">
        <v>22</v>
      </c>
      <c r="D8009" t="s">
        <v>4910</v>
      </c>
      <c r="E8009" t="s">
        <v>2</v>
      </c>
      <c r="G8009">
        <v>12</v>
      </c>
      <c r="H8009" t="s">
        <v>4919</v>
      </c>
      <c r="I8009">
        <v>99</v>
      </c>
      <c r="K8009" t="str">
        <f t="shared" si="125"/>
        <v>8007,6308,22,M,B,,12,UN,99,</v>
      </c>
    </row>
    <row r="8010" spans="1:11" hidden="1">
      <c r="A8010">
        <v>8008</v>
      </c>
      <c r="B8010">
        <v>6308</v>
      </c>
      <c r="C8010">
        <v>18</v>
      </c>
      <c r="D8010" t="s">
        <v>4910</v>
      </c>
      <c r="E8010" t="s">
        <v>2</v>
      </c>
      <c r="G8010">
        <v>12</v>
      </c>
      <c r="H8010" t="s">
        <v>4919</v>
      </c>
      <c r="I8010">
        <v>99</v>
      </c>
      <c r="K8010" t="str">
        <f t="shared" si="125"/>
        <v>8008,6308,18,M,B,,12,UN,99,</v>
      </c>
    </row>
    <row r="8011" spans="1:11" hidden="1">
      <c r="A8011">
        <v>8009</v>
      </c>
      <c r="B8011">
        <v>6309</v>
      </c>
      <c r="C8011">
        <v>17</v>
      </c>
      <c r="D8011" t="s">
        <v>4910</v>
      </c>
      <c r="E8011" t="s">
        <v>2</v>
      </c>
      <c r="G8011">
        <v>11</v>
      </c>
      <c r="H8011" t="s">
        <v>4922</v>
      </c>
      <c r="I8011">
        <v>45</v>
      </c>
      <c r="K8011" t="str">
        <f t="shared" si="125"/>
        <v>8009,6309,17,M,B,,11,AQ,45,</v>
      </c>
    </row>
    <row r="8012" spans="1:11" hidden="1">
      <c r="A8012">
        <v>8010</v>
      </c>
      <c r="B8012">
        <v>6309</v>
      </c>
      <c r="C8012">
        <v>17</v>
      </c>
      <c r="D8012" t="s">
        <v>4910</v>
      </c>
      <c r="E8012" t="s">
        <v>2</v>
      </c>
      <c r="G8012">
        <v>11</v>
      </c>
      <c r="H8012" t="s">
        <v>4919</v>
      </c>
      <c r="I8012">
        <v>45</v>
      </c>
      <c r="K8012" t="str">
        <f t="shared" si="125"/>
        <v>8010,6309,17,M,B,,11,UN,45,</v>
      </c>
    </row>
    <row r="8013" spans="1:11" hidden="1">
      <c r="A8013">
        <v>8011</v>
      </c>
      <c r="B8013">
        <v>6310</v>
      </c>
      <c r="C8013">
        <v>26</v>
      </c>
      <c r="D8013" t="s">
        <v>4910</v>
      </c>
      <c r="E8013" t="s">
        <v>4912</v>
      </c>
      <c r="G8013">
        <v>12</v>
      </c>
      <c r="H8013" t="s">
        <v>4920</v>
      </c>
      <c r="I8013">
        <v>43</v>
      </c>
      <c r="K8013" t="str">
        <f t="shared" si="125"/>
        <v>8011,6310,26,M,W,,12,GF,43,</v>
      </c>
    </row>
    <row r="8014" spans="1:11" hidden="1">
      <c r="A8014">
        <v>8012</v>
      </c>
      <c r="B8014">
        <v>6311</v>
      </c>
      <c r="C8014">
        <v>13</v>
      </c>
      <c r="D8014" t="s">
        <v>4910</v>
      </c>
      <c r="E8014" t="s">
        <v>2</v>
      </c>
      <c r="G8014">
        <v>12</v>
      </c>
      <c r="H8014" t="s">
        <v>4939</v>
      </c>
      <c r="I8014">
        <v>99</v>
      </c>
      <c r="K8014" t="str">
        <f t="shared" si="125"/>
        <v>8012,6311,13,M,B,,12,SF,99,</v>
      </c>
    </row>
    <row r="8015" spans="1:11" hidden="1">
      <c r="A8015">
        <v>8013</v>
      </c>
      <c r="B8015">
        <v>6312</v>
      </c>
      <c r="C8015">
        <v>24</v>
      </c>
      <c r="D8015" t="s">
        <v>4910</v>
      </c>
      <c r="E8015" t="s">
        <v>2</v>
      </c>
      <c r="G8015">
        <v>12</v>
      </c>
      <c r="H8015" t="s">
        <v>4920</v>
      </c>
      <c r="I8015">
        <v>60</v>
      </c>
      <c r="K8015" t="str">
        <f t="shared" si="125"/>
        <v>8013,6312,24,M,B,,12,GF,60,</v>
      </c>
    </row>
    <row r="8016" spans="1:11" hidden="1">
      <c r="A8016">
        <v>8014</v>
      </c>
      <c r="B8016">
        <v>6312</v>
      </c>
      <c r="C8016">
        <v>24</v>
      </c>
      <c r="D8016" t="s">
        <v>4910</v>
      </c>
      <c r="E8016" t="s">
        <v>2</v>
      </c>
      <c r="G8016">
        <v>12</v>
      </c>
      <c r="H8016" t="s">
        <v>4920</v>
      </c>
      <c r="I8016">
        <v>60</v>
      </c>
      <c r="K8016" t="str">
        <f t="shared" si="125"/>
        <v>8014,6312,24,M,B,,12,GF,60,</v>
      </c>
    </row>
    <row r="8017" spans="1:11" hidden="1">
      <c r="A8017">
        <v>8015</v>
      </c>
      <c r="B8017">
        <v>6313</v>
      </c>
      <c r="C8017">
        <v>18</v>
      </c>
      <c r="D8017" t="s">
        <v>4910</v>
      </c>
      <c r="E8017" t="s">
        <v>2</v>
      </c>
      <c r="G8017">
        <v>11</v>
      </c>
      <c r="H8017" t="s">
        <v>4919</v>
      </c>
      <c r="I8017">
        <v>99</v>
      </c>
      <c r="K8017" t="str">
        <f t="shared" si="125"/>
        <v>8015,6313,18,M,B,,11,UN,99,</v>
      </c>
    </row>
    <row r="8018" spans="1:11" hidden="1">
      <c r="A8018">
        <v>8016</v>
      </c>
      <c r="B8018">
        <v>6314</v>
      </c>
      <c r="C8018">
        <v>24</v>
      </c>
      <c r="D8018" t="s">
        <v>4910</v>
      </c>
      <c r="E8018" t="s">
        <v>2</v>
      </c>
      <c r="G8018">
        <v>12</v>
      </c>
      <c r="H8018" t="s">
        <v>4919</v>
      </c>
      <c r="I8018">
        <v>99</v>
      </c>
      <c r="K8018" t="str">
        <f t="shared" si="125"/>
        <v>8016,6314,24,M,B,,12,UN,99,</v>
      </c>
    </row>
    <row r="8019" spans="1:11" hidden="1">
      <c r="A8019">
        <v>8017</v>
      </c>
      <c r="B8019">
        <v>6314</v>
      </c>
      <c r="C8019">
        <v>25</v>
      </c>
      <c r="D8019" t="s">
        <v>4910</v>
      </c>
      <c r="E8019" t="s">
        <v>2</v>
      </c>
      <c r="G8019">
        <v>12</v>
      </c>
      <c r="H8019" t="s">
        <v>4919</v>
      </c>
      <c r="I8019">
        <v>99</v>
      </c>
      <c r="K8019" t="str">
        <f t="shared" si="125"/>
        <v>8017,6314,25,M,B,,12,UN,99,</v>
      </c>
    </row>
    <row r="8020" spans="1:11" hidden="1">
      <c r="A8020">
        <v>8018</v>
      </c>
      <c r="B8020">
        <v>6315</v>
      </c>
      <c r="C8020">
        <v>35</v>
      </c>
      <c r="D8020" t="s">
        <v>4910</v>
      </c>
      <c r="E8020" t="s">
        <v>2</v>
      </c>
      <c r="G8020">
        <v>11</v>
      </c>
      <c r="H8020" t="s">
        <v>4922</v>
      </c>
      <c r="I8020">
        <v>45</v>
      </c>
      <c r="K8020" t="str">
        <f t="shared" si="125"/>
        <v>8018,6315,35,M,B,,11,AQ,45,</v>
      </c>
    </row>
    <row r="8021" spans="1:11" hidden="1">
      <c r="A8021">
        <v>8019</v>
      </c>
      <c r="B8021">
        <v>6316</v>
      </c>
      <c r="C8021">
        <v>0</v>
      </c>
      <c r="D8021" t="s">
        <v>4911</v>
      </c>
      <c r="E8021" t="s">
        <v>4911</v>
      </c>
      <c r="G8021">
        <v>12</v>
      </c>
      <c r="H8021" t="s">
        <v>4919</v>
      </c>
      <c r="I8021">
        <v>99</v>
      </c>
      <c r="K8021" t="str">
        <f t="shared" si="125"/>
        <v>8019,6316,0,U,U,,12,UN,99,</v>
      </c>
    </row>
    <row r="8022" spans="1:11" hidden="1">
      <c r="A8022">
        <v>8020</v>
      </c>
      <c r="B8022">
        <v>6317</v>
      </c>
      <c r="C8022">
        <v>0</v>
      </c>
      <c r="D8022" t="s">
        <v>4911</v>
      </c>
      <c r="E8022" t="s">
        <v>4911</v>
      </c>
      <c r="G8022">
        <v>12</v>
      </c>
      <c r="H8022" t="s">
        <v>4919</v>
      </c>
      <c r="I8022">
        <v>99</v>
      </c>
      <c r="K8022" t="str">
        <f t="shared" si="125"/>
        <v>8020,6317,0,U,U,,12,UN,99,</v>
      </c>
    </row>
    <row r="8023" spans="1:11" hidden="1">
      <c r="A8023">
        <v>8021</v>
      </c>
      <c r="B8023">
        <v>6318</v>
      </c>
      <c r="C8023">
        <v>18</v>
      </c>
      <c r="D8023" t="s">
        <v>4910</v>
      </c>
      <c r="E8023" t="s">
        <v>2</v>
      </c>
      <c r="G8023">
        <v>12</v>
      </c>
      <c r="H8023" t="s">
        <v>4922</v>
      </c>
      <c r="I8023">
        <v>18</v>
      </c>
      <c r="K8023" t="str">
        <f t="shared" si="125"/>
        <v>8021,6318,18,M,B,,12,AQ,18,</v>
      </c>
    </row>
    <row r="8024" spans="1:11" hidden="1">
      <c r="A8024">
        <v>8022</v>
      </c>
      <c r="B8024">
        <v>6319</v>
      </c>
      <c r="C8024">
        <v>18</v>
      </c>
      <c r="D8024" t="s">
        <v>4910</v>
      </c>
      <c r="E8024" t="s">
        <v>2</v>
      </c>
      <c r="G8024">
        <v>12</v>
      </c>
      <c r="H8024" t="s">
        <v>4922</v>
      </c>
      <c r="I8024">
        <v>45</v>
      </c>
      <c r="K8024" t="str">
        <f t="shared" si="125"/>
        <v>8022,6319,18,M,B,,12,AQ,45,</v>
      </c>
    </row>
    <row r="8025" spans="1:11" hidden="1">
      <c r="A8025">
        <v>8023</v>
      </c>
      <c r="B8025">
        <v>6319</v>
      </c>
      <c r="C8025">
        <v>21</v>
      </c>
      <c r="D8025" t="s">
        <v>4910</v>
      </c>
      <c r="E8025" t="s">
        <v>2</v>
      </c>
      <c r="G8025">
        <v>12</v>
      </c>
      <c r="H8025" t="s">
        <v>4922</v>
      </c>
      <c r="I8025">
        <v>45</v>
      </c>
      <c r="K8025" t="str">
        <f t="shared" si="125"/>
        <v>8023,6319,21,M,B,,12,AQ,45,</v>
      </c>
    </row>
    <row r="8026" spans="1:11" hidden="1">
      <c r="A8026">
        <v>8024</v>
      </c>
      <c r="B8026">
        <v>6319</v>
      </c>
      <c r="C8026">
        <v>38</v>
      </c>
      <c r="D8026" t="s">
        <v>11</v>
      </c>
      <c r="E8026" t="s">
        <v>2</v>
      </c>
      <c r="G8026">
        <v>12</v>
      </c>
      <c r="H8026" t="s">
        <v>4919</v>
      </c>
      <c r="I8026">
        <v>99</v>
      </c>
      <c r="K8026" t="str">
        <f t="shared" si="125"/>
        <v>8024,6319,38,F,B,,12,UN,99,</v>
      </c>
    </row>
    <row r="8027" spans="1:11" hidden="1">
      <c r="A8027">
        <v>8025</v>
      </c>
      <c r="B8027">
        <v>6320</v>
      </c>
      <c r="C8027">
        <v>39</v>
      </c>
      <c r="D8027" t="s">
        <v>4910</v>
      </c>
      <c r="E8027" t="s">
        <v>2</v>
      </c>
      <c r="G8027">
        <v>12</v>
      </c>
      <c r="H8027" t="s">
        <v>4926</v>
      </c>
      <c r="I8027">
        <v>45</v>
      </c>
      <c r="K8027" t="str">
        <f t="shared" si="125"/>
        <v>8025,6320,39,M,B,,12,FR,45,</v>
      </c>
    </row>
    <row r="8028" spans="1:11" hidden="1">
      <c r="A8028">
        <v>8026</v>
      </c>
      <c r="B8028">
        <v>6321</v>
      </c>
      <c r="C8028">
        <v>27</v>
      </c>
      <c r="D8028" t="s">
        <v>4910</v>
      </c>
      <c r="E8028" t="s">
        <v>2</v>
      </c>
      <c r="G8028">
        <v>11</v>
      </c>
      <c r="H8028" t="s">
        <v>4924</v>
      </c>
      <c r="I8028">
        <v>99</v>
      </c>
      <c r="K8028" t="str">
        <f t="shared" si="125"/>
        <v>8026,6321,27,M,B,,11,ST,99,</v>
      </c>
    </row>
    <row r="8029" spans="1:11" hidden="1">
      <c r="A8029">
        <v>8027</v>
      </c>
      <c r="B8029">
        <v>6322</v>
      </c>
      <c r="C8029">
        <v>0</v>
      </c>
      <c r="D8029" t="s">
        <v>4911</v>
      </c>
      <c r="E8029" t="s">
        <v>4911</v>
      </c>
      <c r="G8029">
        <v>12</v>
      </c>
      <c r="H8029" t="s">
        <v>4919</v>
      </c>
      <c r="I8029">
        <v>99</v>
      </c>
      <c r="K8029" t="str">
        <f t="shared" si="125"/>
        <v>8027,6322,0,U,U,,12,UN,99,</v>
      </c>
    </row>
    <row r="8030" spans="1:11" hidden="1">
      <c r="A8030">
        <v>8028</v>
      </c>
      <c r="B8030">
        <v>6323</v>
      </c>
      <c r="C8030">
        <v>23</v>
      </c>
      <c r="D8030" t="s">
        <v>4910</v>
      </c>
      <c r="E8030" t="s">
        <v>4912</v>
      </c>
      <c r="G8030">
        <v>12</v>
      </c>
      <c r="H8030" t="s">
        <v>4926</v>
      </c>
      <c r="I8030">
        <v>43</v>
      </c>
      <c r="K8030" t="str">
        <f t="shared" si="125"/>
        <v>8028,6323,23,M,W,,12,FR,43,</v>
      </c>
    </row>
    <row r="8031" spans="1:11" hidden="1">
      <c r="A8031">
        <v>8029</v>
      </c>
      <c r="B8031">
        <v>6324</v>
      </c>
      <c r="C8031">
        <v>0</v>
      </c>
      <c r="D8031" t="s">
        <v>4911</v>
      </c>
      <c r="E8031" t="s">
        <v>4911</v>
      </c>
      <c r="G8031">
        <v>11</v>
      </c>
      <c r="H8031" t="s">
        <v>4919</v>
      </c>
      <c r="I8031">
        <v>99</v>
      </c>
      <c r="K8031" t="str">
        <f t="shared" si="125"/>
        <v>8029,6324,0,U,U,,11,UN,99,</v>
      </c>
    </row>
    <row r="8032" spans="1:11" hidden="1">
      <c r="A8032">
        <v>8030</v>
      </c>
      <c r="B8032">
        <v>6325</v>
      </c>
      <c r="C8032">
        <v>24</v>
      </c>
      <c r="D8032" t="s">
        <v>4910</v>
      </c>
      <c r="E8032" t="s">
        <v>2</v>
      </c>
      <c r="G8032">
        <v>12</v>
      </c>
      <c r="H8032" t="s">
        <v>4919</v>
      </c>
      <c r="I8032">
        <v>99</v>
      </c>
      <c r="K8032" t="str">
        <f t="shared" si="125"/>
        <v>8030,6325,24,M,B,,12,UN,99,</v>
      </c>
    </row>
    <row r="8033" spans="1:11" hidden="1">
      <c r="A8033">
        <v>8031</v>
      </c>
      <c r="B8033">
        <v>6325</v>
      </c>
      <c r="C8033">
        <v>22</v>
      </c>
      <c r="D8033" t="s">
        <v>4910</v>
      </c>
      <c r="E8033" t="s">
        <v>2</v>
      </c>
      <c r="G8033">
        <v>12</v>
      </c>
      <c r="H8033" t="s">
        <v>4919</v>
      </c>
      <c r="I8033">
        <v>99</v>
      </c>
      <c r="K8033" t="str">
        <f t="shared" si="125"/>
        <v>8031,6325,22,M,B,,12,UN,99,</v>
      </c>
    </row>
    <row r="8034" spans="1:11" hidden="1">
      <c r="A8034">
        <v>8032</v>
      </c>
      <c r="B8034">
        <v>6325</v>
      </c>
      <c r="C8034">
        <v>33</v>
      </c>
      <c r="D8034" t="s">
        <v>4910</v>
      </c>
      <c r="E8034" t="s">
        <v>2</v>
      </c>
      <c r="G8034">
        <v>12</v>
      </c>
      <c r="H8034" t="s">
        <v>4919</v>
      </c>
      <c r="I8034">
        <v>99</v>
      </c>
      <c r="K8034" t="str">
        <f t="shared" si="125"/>
        <v>8032,6325,33,M,B,,12,UN,99,</v>
      </c>
    </row>
    <row r="8035" spans="1:11" hidden="1">
      <c r="A8035">
        <v>8033</v>
      </c>
      <c r="B8035">
        <v>6326</v>
      </c>
      <c r="C8035">
        <v>33</v>
      </c>
      <c r="D8035" t="s">
        <v>4910</v>
      </c>
      <c r="E8035" t="s">
        <v>4912</v>
      </c>
      <c r="G8035">
        <v>12</v>
      </c>
      <c r="H8035" t="s">
        <v>4935</v>
      </c>
      <c r="I8035">
        <v>45</v>
      </c>
      <c r="K8035" t="str">
        <f t="shared" si="125"/>
        <v>8033,6326,33,M,W,,12,XW,45,</v>
      </c>
    </row>
    <row r="8036" spans="1:11" hidden="1">
      <c r="A8036">
        <v>8034</v>
      </c>
      <c r="B8036">
        <v>6327</v>
      </c>
      <c r="C8036">
        <v>40</v>
      </c>
      <c r="D8036" t="s">
        <v>4910</v>
      </c>
      <c r="E8036" t="s">
        <v>2</v>
      </c>
      <c r="G8036">
        <v>12</v>
      </c>
      <c r="H8036" t="s">
        <v>4922</v>
      </c>
      <c r="I8036">
        <v>60</v>
      </c>
      <c r="K8036" t="str">
        <f t="shared" si="125"/>
        <v>8034,6327,40,M,B,,12,AQ,60,</v>
      </c>
    </row>
    <row r="8037" spans="1:11" hidden="1">
      <c r="A8037">
        <v>8035</v>
      </c>
      <c r="B8037">
        <v>6328</v>
      </c>
      <c r="C8037">
        <v>40</v>
      </c>
      <c r="D8037" t="s">
        <v>4910</v>
      </c>
      <c r="E8037" t="s">
        <v>4912</v>
      </c>
      <c r="G8037">
        <v>12</v>
      </c>
      <c r="H8037" t="s">
        <v>4933</v>
      </c>
      <c r="I8037">
        <v>81</v>
      </c>
      <c r="J8037" t="s">
        <v>7</v>
      </c>
      <c r="K8037" t="str">
        <f t="shared" si="125"/>
        <v>8035,6328,40,M,W,,12,OK,81,E</v>
      </c>
    </row>
    <row r="8038" spans="1:11" hidden="1">
      <c r="A8038">
        <v>8036</v>
      </c>
      <c r="B8038">
        <v>6329</v>
      </c>
      <c r="C8038">
        <v>34</v>
      </c>
      <c r="D8038" t="s">
        <v>4910</v>
      </c>
      <c r="E8038" t="s">
        <v>4912</v>
      </c>
      <c r="G8038">
        <v>12</v>
      </c>
      <c r="H8038" t="s">
        <v>4924</v>
      </c>
      <c r="I8038">
        <v>81</v>
      </c>
      <c r="J8038" t="s">
        <v>8</v>
      </c>
      <c r="K8038" t="str">
        <f t="shared" si="125"/>
        <v>8036,6329,34,M,W,,12,ST,81,D</v>
      </c>
    </row>
    <row r="8039" spans="1:11" hidden="1">
      <c r="A8039">
        <v>8037</v>
      </c>
      <c r="B8039">
        <v>6330</v>
      </c>
      <c r="C8039">
        <v>28</v>
      </c>
      <c r="D8039" t="s">
        <v>4910</v>
      </c>
      <c r="E8039" t="s">
        <v>4912</v>
      </c>
      <c r="G8039">
        <v>13</v>
      </c>
      <c r="H8039" t="s">
        <v>4924</v>
      </c>
      <c r="I8039">
        <v>81</v>
      </c>
      <c r="J8039" t="s">
        <v>8</v>
      </c>
      <c r="K8039" t="str">
        <f t="shared" si="125"/>
        <v>8037,6330,28,M,W,,13,ST,81,D</v>
      </c>
    </row>
    <row r="8040" spans="1:11" hidden="1">
      <c r="A8040">
        <v>8038</v>
      </c>
      <c r="B8040">
        <v>6331</v>
      </c>
      <c r="C8040">
        <v>19</v>
      </c>
      <c r="D8040" t="s">
        <v>4910</v>
      </c>
      <c r="E8040" t="s">
        <v>4911</v>
      </c>
      <c r="G8040">
        <v>12</v>
      </c>
      <c r="H8040" t="s">
        <v>4922</v>
      </c>
      <c r="I8040">
        <v>99</v>
      </c>
      <c r="K8040" t="str">
        <f t="shared" si="125"/>
        <v>8038,6331,19,M,U,,12,AQ,99,</v>
      </c>
    </row>
    <row r="8041" spans="1:11" hidden="1">
      <c r="A8041">
        <v>8039</v>
      </c>
      <c r="B8041">
        <v>6332</v>
      </c>
      <c r="C8041">
        <v>21</v>
      </c>
      <c r="D8041" t="s">
        <v>4910</v>
      </c>
      <c r="E8041" t="s">
        <v>2</v>
      </c>
      <c r="G8041">
        <v>12</v>
      </c>
      <c r="H8041" t="s">
        <v>4922</v>
      </c>
      <c r="I8041">
        <v>45</v>
      </c>
      <c r="K8041" t="str">
        <f t="shared" si="125"/>
        <v>8039,6332,21,M,B,,12,AQ,45,</v>
      </c>
    </row>
    <row r="8042" spans="1:11" hidden="1">
      <c r="A8042">
        <v>8040</v>
      </c>
      <c r="B8042">
        <v>6333</v>
      </c>
      <c r="C8042">
        <v>20</v>
      </c>
      <c r="D8042" t="s">
        <v>4910</v>
      </c>
      <c r="E8042" t="s">
        <v>2</v>
      </c>
      <c r="G8042">
        <v>12</v>
      </c>
      <c r="H8042" t="s">
        <v>4924</v>
      </c>
      <c r="I8042">
        <v>45</v>
      </c>
      <c r="K8042" t="str">
        <f t="shared" si="125"/>
        <v>8040,6333,20,M,B,,12,ST,45,</v>
      </c>
    </row>
    <row r="8043" spans="1:11" hidden="1">
      <c r="A8043">
        <v>8041</v>
      </c>
      <c r="B8043">
        <v>6334</v>
      </c>
      <c r="C8043">
        <v>0</v>
      </c>
      <c r="D8043" t="s">
        <v>4910</v>
      </c>
      <c r="E8043" t="s">
        <v>2</v>
      </c>
      <c r="G8043">
        <v>11</v>
      </c>
      <c r="H8043" t="s">
        <v>4919</v>
      </c>
      <c r="I8043">
        <v>99</v>
      </c>
      <c r="K8043" t="str">
        <f t="shared" si="125"/>
        <v>8041,6334,0,M,B,,11,UN,99,</v>
      </c>
    </row>
    <row r="8044" spans="1:11" hidden="1">
      <c r="A8044">
        <v>8042</v>
      </c>
      <c r="B8044">
        <v>6335</v>
      </c>
      <c r="C8044">
        <v>18</v>
      </c>
      <c r="D8044" t="s">
        <v>4910</v>
      </c>
      <c r="E8044" t="s">
        <v>2</v>
      </c>
      <c r="G8044">
        <v>11</v>
      </c>
      <c r="H8044" t="s">
        <v>4919</v>
      </c>
      <c r="I8044">
        <v>99</v>
      </c>
      <c r="K8044" t="str">
        <f t="shared" si="125"/>
        <v>8042,6335,18,M,B,,11,UN,99,</v>
      </c>
    </row>
    <row r="8045" spans="1:11" hidden="1">
      <c r="A8045">
        <v>8043</v>
      </c>
      <c r="B8045">
        <v>6336</v>
      </c>
      <c r="C8045">
        <v>25</v>
      </c>
      <c r="D8045" t="s">
        <v>4910</v>
      </c>
      <c r="E8045" t="s">
        <v>2</v>
      </c>
      <c r="G8045">
        <v>11</v>
      </c>
      <c r="H8045" t="s">
        <v>4919</v>
      </c>
      <c r="I8045">
        <v>44</v>
      </c>
      <c r="K8045" t="str">
        <f t="shared" si="125"/>
        <v>8043,6336,25,M,B,,11,UN,44,</v>
      </c>
    </row>
    <row r="8046" spans="1:11" hidden="1">
      <c r="A8046">
        <v>8044</v>
      </c>
      <c r="B8046">
        <v>6337</v>
      </c>
      <c r="C8046">
        <v>37</v>
      </c>
      <c r="D8046" t="s">
        <v>4910</v>
      </c>
      <c r="E8046" t="s">
        <v>2</v>
      </c>
      <c r="G8046">
        <v>11</v>
      </c>
      <c r="H8046" t="s">
        <v>4919</v>
      </c>
      <c r="I8046">
        <v>99</v>
      </c>
      <c r="K8046" t="str">
        <f t="shared" si="125"/>
        <v>8044,6337,37,M,B,,11,UN,99,</v>
      </c>
    </row>
    <row r="8047" spans="1:11" hidden="1">
      <c r="A8047">
        <v>8045</v>
      </c>
      <c r="B8047">
        <v>6338</v>
      </c>
      <c r="C8047">
        <v>17</v>
      </c>
      <c r="D8047" t="s">
        <v>4910</v>
      </c>
      <c r="E8047" t="s">
        <v>2</v>
      </c>
      <c r="G8047">
        <v>12</v>
      </c>
      <c r="H8047" t="s">
        <v>4930</v>
      </c>
      <c r="I8047">
        <v>45</v>
      </c>
      <c r="K8047" t="str">
        <f t="shared" si="125"/>
        <v>8045,6338,17,M,B,,12,FA,45,</v>
      </c>
    </row>
    <row r="8048" spans="1:11" hidden="1">
      <c r="A8048">
        <v>8046</v>
      </c>
      <c r="B8048">
        <v>6339</v>
      </c>
      <c r="C8048">
        <v>42</v>
      </c>
      <c r="D8048" t="s">
        <v>4910</v>
      </c>
      <c r="E8048" t="s">
        <v>2</v>
      </c>
      <c r="G8048">
        <v>12</v>
      </c>
      <c r="H8048" t="s">
        <v>4922</v>
      </c>
      <c r="I8048">
        <v>3</v>
      </c>
      <c r="K8048" t="str">
        <f t="shared" si="125"/>
        <v>8046,6339,42,M,B,,12,AQ,3,</v>
      </c>
    </row>
    <row r="8049" spans="1:11" hidden="1">
      <c r="A8049">
        <v>8047</v>
      </c>
      <c r="B8049">
        <v>6340</v>
      </c>
      <c r="C8049">
        <v>31</v>
      </c>
      <c r="D8049" t="s">
        <v>4910</v>
      </c>
      <c r="E8049" t="s">
        <v>2</v>
      </c>
      <c r="G8049">
        <v>12</v>
      </c>
      <c r="H8049" t="s">
        <v>4919</v>
      </c>
      <c r="I8049">
        <v>60</v>
      </c>
      <c r="K8049" t="str">
        <f t="shared" si="125"/>
        <v>8047,6340,31,M,B,,12,UN,60,</v>
      </c>
    </row>
    <row r="8050" spans="1:11" hidden="1">
      <c r="A8050">
        <v>8048</v>
      </c>
      <c r="B8050">
        <v>6341</v>
      </c>
      <c r="C8050">
        <v>42</v>
      </c>
      <c r="D8050" t="s">
        <v>4910</v>
      </c>
      <c r="E8050" t="s">
        <v>2</v>
      </c>
      <c r="G8050">
        <v>12</v>
      </c>
      <c r="H8050" t="s">
        <v>4933</v>
      </c>
      <c r="I8050">
        <v>60</v>
      </c>
      <c r="K8050" t="str">
        <f t="shared" si="125"/>
        <v>8048,6341,42,M,B,,12,OK,60,</v>
      </c>
    </row>
    <row r="8051" spans="1:11" hidden="1">
      <c r="A8051">
        <v>8049</v>
      </c>
      <c r="B8051">
        <v>6341</v>
      </c>
      <c r="C8051">
        <v>40</v>
      </c>
      <c r="D8051" t="s">
        <v>4910</v>
      </c>
      <c r="E8051" t="s">
        <v>2</v>
      </c>
      <c r="G8051">
        <v>12</v>
      </c>
      <c r="H8051" t="s">
        <v>4933</v>
      </c>
      <c r="I8051">
        <v>60</v>
      </c>
      <c r="K8051" t="str">
        <f t="shared" si="125"/>
        <v>8049,6341,40,M,B,,12,OK,60,</v>
      </c>
    </row>
    <row r="8052" spans="1:11" hidden="1">
      <c r="A8052">
        <v>8050</v>
      </c>
      <c r="B8052">
        <v>6341</v>
      </c>
      <c r="C8052">
        <v>52</v>
      </c>
      <c r="D8052" t="s">
        <v>4910</v>
      </c>
      <c r="E8052" t="s">
        <v>2</v>
      </c>
      <c r="G8052">
        <v>12</v>
      </c>
      <c r="H8052" t="s">
        <v>4933</v>
      </c>
      <c r="I8052">
        <v>60</v>
      </c>
      <c r="K8052" t="str">
        <f t="shared" si="125"/>
        <v>8050,6341,52,M,B,,12,OK,60,</v>
      </c>
    </row>
    <row r="8053" spans="1:11" hidden="1">
      <c r="A8053">
        <v>8051</v>
      </c>
      <c r="B8053">
        <v>6342</v>
      </c>
      <c r="C8053">
        <v>38</v>
      </c>
      <c r="D8053" t="s">
        <v>4910</v>
      </c>
      <c r="E8053" t="s">
        <v>2</v>
      </c>
      <c r="G8053">
        <v>12</v>
      </c>
      <c r="H8053" t="s">
        <v>4919</v>
      </c>
      <c r="I8053">
        <v>60</v>
      </c>
      <c r="K8053" t="str">
        <f t="shared" si="125"/>
        <v>8051,6342,38,M,B,,12,UN,60,</v>
      </c>
    </row>
    <row r="8054" spans="1:11" hidden="1">
      <c r="A8054">
        <v>8052</v>
      </c>
      <c r="B8054">
        <v>6343</v>
      </c>
      <c r="C8054">
        <v>19</v>
      </c>
      <c r="D8054" t="s">
        <v>4910</v>
      </c>
      <c r="E8054" t="s">
        <v>2</v>
      </c>
      <c r="G8054">
        <v>12</v>
      </c>
      <c r="H8054" t="s">
        <v>4919</v>
      </c>
      <c r="I8054">
        <v>60</v>
      </c>
      <c r="K8054" t="str">
        <f t="shared" si="125"/>
        <v>8052,6343,19,M,B,,12,UN,60,</v>
      </c>
    </row>
    <row r="8055" spans="1:11" hidden="1">
      <c r="A8055">
        <v>8053</v>
      </c>
      <c r="B8055">
        <v>6343</v>
      </c>
      <c r="C8055">
        <v>33</v>
      </c>
      <c r="D8055" t="s">
        <v>4910</v>
      </c>
      <c r="E8055" t="s">
        <v>2</v>
      </c>
      <c r="G8055">
        <v>12</v>
      </c>
      <c r="H8055" t="s">
        <v>4919</v>
      </c>
      <c r="I8055">
        <v>60</v>
      </c>
      <c r="K8055" t="str">
        <f t="shared" si="125"/>
        <v>8053,6343,33,M,B,,12,UN,60,</v>
      </c>
    </row>
    <row r="8056" spans="1:11" hidden="1">
      <c r="A8056">
        <v>8054</v>
      </c>
      <c r="B8056">
        <v>6344</v>
      </c>
      <c r="C8056">
        <v>28</v>
      </c>
      <c r="D8056" t="s">
        <v>4910</v>
      </c>
      <c r="E8056" t="s">
        <v>2</v>
      </c>
      <c r="G8056">
        <v>12</v>
      </c>
      <c r="H8056" t="s">
        <v>4924</v>
      </c>
      <c r="I8056">
        <v>60</v>
      </c>
      <c r="K8056" t="str">
        <f t="shared" si="125"/>
        <v>8054,6344,28,M,B,,12,ST,60,</v>
      </c>
    </row>
    <row r="8057" spans="1:11" hidden="1">
      <c r="A8057">
        <v>8055</v>
      </c>
      <c r="B8057">
        <v>6345</v>
      </c>
      <c r="C8057">
        <v>26</v>
      </c>
      <c r="D8057" t="s">
        <v>4910</v>
      </c>
      <c r="E8057" t="s">
        <v>2</v>
      </c>
      <c r="G8057">
        <v>12</v>
      </c>
      <c r="H8057" t="s">
        <v>4919</v>
      </c>
      <c r="I8057">
        <v>60</v>
      </c>
      <c r="K8057" t="str">
        <f t="shared" si="125"/>
        <v>8055,6345,26,M,B,,12,UN,60,</v>
      </c>
    </row>
    <row r="8058" spans="1:11" hidden="1">
      <c r="A8058">
        <v>8056</v>
      </c>
      <c r="B8058">
        <v>6346</v>
      </c>
      <c r="C8058">
        <v>18</v>
      </c>
      <c r="D8058" t="s">
        <v>4910</v>
      </c>
      <c r="E8058" t="s">
        <v>2</v>
      </c>
      <c r="G8058">
        <v>12</v>
      </c>
      <c r="H8058" t="s">
        <v>4922</v>
      </c>
      <c r="I8058">
        <v>18</v>
      </c>
      <c r="K8058" t="str">
        <f t="shared" si="125"/>
        <v>8056,6346,18,M,B,,12,AQ,18,</v>
      </c>
    </row>
    <row r="8059" spans="1:11" hidden="1">
      <c r="A8059">
        <v>8057</v>
      </c>
      <c r="B8059">
        <v>6346</v>
      </c>
      <c r="C8059">
        <v>20</v>
      </c>
      <c r="D8059" t="s">
        <v>4910</v>
      </c>
      <c r="E8059" t="s">
        <v>2</v>
      </c>
      <c r="G8059">
        <v>12</v>
      </c>
      <c r="H8059" t="s">
        <v>4922</v>
      </c>
      <c r="I8059">
        <v>18</v>
      </c>
      <c r="K8059" t="str">
        <f t="shared" si="125"/>
        <v>8057,6346,20,M,B,,12,AQ,18,</v>
      </c>
    </row>
    <row r="8060" spans="1:11" hidden="1">
      <c r="A8060">
        <v>8058</v>
      </c>
      <c r="B8060">
        <v>6347</v>
      </c>
      <c r="C8060">
        <v>47</v>
      </c>
      <c r="D8060" t="s">
        <v>4910</v>
      </c>
      <c r="E8060" t="s">
        <v>4912</v>
      </c>
      <c r="F8060" t="s">
        <v>4914</v>
      </c>
      <c r="G8060">
        <v>12</v>
      </c>
      <c r="H8060" t="s">
        <v>4931</v>
      </c>
      <c r="I8060">
        <v>45</v>
      </c>
      <c r="K8060" t="str">
        <f t="shared" si="125"/>
        <v>8058,6347,47,M,W,N,12,WI,45,</v>
      </c>
    </row>
    <row r="8061" spans="1:11" hidden="1">
      <c r="A8061">
        <v>8059</v>
      </c>
      <c r="B8061">
        <v>6348</v>
      </c>
      <c r="C8061">
        <v>0</v>
      </c>
      <c r="D8061" t="s">
        <v>4911</v>
      </c>
      <c r="E8061" t="s">
        <v>4911</v>
      </c>
      <c r="F8061" t="s">
        <v>4911</v>
      </c>
      <c r="G8061">
        <v>11</v>
      </c>
      <c r="H8061" t="s">
        <v>4919</v>
      </c>
      <c r="I8061">
        <v>99</v>
      </c>
      <c r="K8061" t="str">
        <f t="shared" si="125"/>
        <v>8059,6348,0,U,U,U,11,UN,99,</v>
      </c>
    </row>
    <row r="8062" spans="1:11" hidden="1">
      <c r="A8062">
        <v>8060</v>
      </c>
      <c r="B8062">
        <v>6349</v>
      </c>
      <c r="C8062">
        <v>43</v>
      </c>
      <c r="D8062" t="s">
        <v>4910</v>
      </c>
      <c r="E8062" t="s">
        <v>2</v>
      </c>
      <c r="F8062" t="s">
        <v>4914</v>
      </c>
      <c r="G8062">
        <v>12</v>
      </c>
      <c r="H8062" t="s">
        <v>4931</v>
      </c>
      <c r="I8062">
        <v>45</v>
      </c>
      <c r="K8062" t="str">
        <f t="shared" si="125"/>
        <v>8060,6349,43,M,B,N,12,WI,45,</v>
      </c>
    </row>
    <row r="8063" spans="1:11" hidden="1">
      <c r="A8063">
        <v>8061</v>
      </c>
      <c r="B8063">
        <v>6350</v>
      </c>
      <c r="C8063">
        <v>19</v>
      </c>
      <c r="D8063" t="s">
        <v>4910</v>
      </c>
      <c r="E8063" t="s">
        <v>2</v>
      </c>
      <c r="F8063" t="s">
        <v>4914</v>
      </c>
      <c r="G8063">
        <v>12</v>
      </c>
      <c r="H8063" t="s">
        <v>4924</v>
      </c>
      <c r="I8063">
        <v>3</v>
      </c>
      <c r="K8063" t="str">
        <f t="shared" si="125"/>
        <v>8061,6350,19,M,B,N,12,ST,3,</v>
      </c>
    </row>
    <row r="8064" spans="1:11" hidden="1">
      <c r="A8064">
        <v>8062</v>
      </c>
      <c r="B8064">
        <v>6351</v>
      </c>
      <c r="C8064">
        <v>34</v>
      </c>
      <c r="D8064" t="s">
        <v>4910</v>
      </c>
      <c r="E8064" t="s">
        <v>4912</v>
      </c>
      <c r="F8064" t="s">
        <v>4914</v>
      </c>
      <c r="G8064">
        <v>12</v>
      </c>
      <c r="H8064" t="s">
        <v>4920</v>
      </c>
      <c r="I8064">
        <v>45</v>
      </c>
      <c r="K8064" t="str">
        <f t="shared" si="125"/>
        <v>8062,6351,34,M,W,N,12,GF,45,</v>
      </c>
    </row>
    <row r="8065" spans="1:11">
      <c r="A8065">
        <v>8063</v>
      </c>
      <c r="B8065">
        <v>6352</v>
      </c>
      <c r="C8065">
        <v>56</v>
      </c>
      <c r="D8065" t="s">
        <v>4910</v>
      </c>
      <c r="E8065" t="s">
        <v>4912</v>
      </c>
      <c r="G8065">
        <v>12</v>
      </c>
      <c r="H8065" t="s">
        <v>4924</v>
      </c>
      <c r="I8065">
        <v>80</v>
      </c>
      <c r="J8065" t="s">
        <v>7</v>
      </c>
      <c r="K8065" t="str">
        <f t="shared" si="125"/>
        <v>8063,6352,56,M,W,,12,ST,80,E</v>
      </c>
    </row>
    <row r="8066" spans="1:11" hidden="1">
      <c r="A8066">
        <v>8064</v>
      </c>
      <c r="B8066">
        <v>6353</v>
      </c>
      <c r="C8066">
        <v>17</v>
      </c>
      <c r="D8066" t="s">
        <v>4910</v>
      </c>
      <c r="E8066" t="s">
        <v>2</v>
      </c>
      <c r="F8066" t="s">
        <v>4914</v>
      </c>
      <c r="G8066">
        <v>12</v>
      </c>
      <c r="H8066" t="s">
        <v>4926</v>
      </c>
      <c r="I8066">
        <v>53</v>
      </c>
      <c r="K8066" t="str">
        <f t="shared" ref="K8066:K8129" si="126">A8066&amp;","&amp;B8066&amp;","&amp;C8066&amp;","&amp;D8066&amp;","&amp;E8066&amp;","&amp;F8066&amp;","&amp;G8066&amp;","&amp;H8066&amp;","&amp;I8066&amp;","&amp;J8066</f>
        <v>8064,6353,17,M,B,N,12,FR,53,</v>
      </c>
    </row>
    <row r="8067" spans="1:11" hidden="1">
      <c r="A8067">
        <v>8065</v>
      </c>
      <c r="B8067">
        <v>6354</v>
      </c>
      <c r="C8067">
        <v>0</v>
      </c>
      <c r="D8067" t="s">
        <v>4911</v>
      </c>
      <c r="E8067" t="s">
        <v>4911</v>
      </c>
      <c r="F8067" t="s">
        <v>4911</v>
      </c>
      <c r="G8067">
        <v>11</v>
      </c>
      <c r="H8067" t="s">
        <v>4919</v>
      </c>
      <c r="I8067">
        <v>99</v>
      </c>
      <c r="K8067" t="str">
        <f t="shared" si="126"/>
        <v>8065,6354,0,U,U,U,11,UN,99,</v>
      </c>
    </row>
    <row r="8068" spans="1:11" hidden="1">
      <c r="A8068">
        <v>8066</v>
      </c>
      <c r="B8068">
        <v>6355</v>
      </c>
      <c r="C8068">
        <v>33</v>
      </c>
      <c r="D8068" t="s">
        <v>4910</v>
      </c>
      <c r="E8068" t="s">
        <v>2</v>
      </c>
      <c r="G8068">
        <v>12</v>
      </c>
      <c r="H8068" t="s">
        <v>4922</v>
      </c>
      <c r="I8068">
        <v>45</v>
      </c>
      <c r="K8068" t="str">
        <f t="shared" si="126"/>
        <v>8066,6355,33,M,B,,12,AQ,45,</v>
      </c>
    </row>
    <row r="8069" spans="1:11" hidden="1">
      <c r="A8069">
        <v>8067</v>
      </c>
      <c r="B8069">
        <v>6356</v>
      </c>
      <c r="C8069">
        <v>25</v>
      </c>
      <c r="D8069" t="s">
        <v>4910</v>
      </c>
      <c r="E8069" t="s">
        <v>2</v>
      </c>
      <c r="G8069">
        <v>12</v>
      </c>
      <c r="H8069" t="s">
        <v>4933</v>
      </c>
      <c r="I8069">
        <v>99</v>
      </c>
      <c r="K8069" t="str">
        <f t="shared" si="126"/>
        <v>8067,6356,25,M,B,,12,OK,99,</v>
      </c>
    </row>
    <row r="8070" spans="1:11" hidden="1">
      <c r="A8070">
        <v>8068</v>
      </c>
      <c r="B8070">
        <v>6356</v>
      </c>
      <c r="C8070">
        <v>21</v>
      </c>
      <c r="D8070" t="s">
        <v>4910</v>
      </c>
      <c r="E8070" t="s">
        <v>2</v>
      </c>
      <c r="G8070">
        <v>12</v>
      </c>
      <c r="H8070" t="s">
        <v>4933</v>
      </c>
      <c r="I8070">
        <v>99</v>
      </c>
      <c r="K8070" t="str">
        <f t="shared" si="126"/>
        <v>8068,6356,21,M,B,,12,OK,99,</v>
      </c>
    </row>
    <row r="8071" spans="1:11" hidden="1">
      <c r="A8071">
        <v>8069</v>
      </c>
      <c r="B8071">
        <v>6357</v>
      </c>
      <c r="C8071">
        <v>0</v>
      </c>
      <c r="D8071" t="s">
        <v>4911</v>
      </c>
      <c r="E8071" t="s">
        <v>4911</v>
      </c>
      <c r="G8071">
        <v>12</v>
      </c>
      <c r="H8071" t="s">
        <v>4919</v>
      </c>
      <c r="I8071">
        <v>99</v>
      </c>
      <c r="K8071" t="str">
        <f t="shared" si="126"/>
        <v>8069,6357,0,U,U,,12,UN,99,</v>
      </c>
    </row>
    <row r="8072" spans="1:11" hidden="1">
      <c r="A8072">
        <v>8070</v>
      </c>
      <c r="B8072">
        <v>6358</v>
      </c>
      <c r="C8072">
        <v>0</v>
      </c>
      <c r="D8072" t="s">
        <v>4911</v>
      </c>
      <c r="E8072" t="s">
        <v>4911</v>
      </c>
      <c r="G8072">
        <v>12</v>
      </c>
      <c r="H8072" t="s">
        <v>4919</v>
      </c>
      <c r="I8072">
        <v>99</v>
      </c>
      <c r="K8072" t="str">
        <f t="shared" si="126"/>
        <v>8070,6358,0,U,U,,12,UN,99,</v>
      </c>
    </row>
    <row r="8073" spans="1:11" hidden="1">
      <c r="A8073">
        <v>8071</v>
      </c>
      <c r="B8073">
        <v>6359</v>
      </c>
      <c r="C8073">
        <v>0</v>
      </c>
      <c r="D8073" t="s">
        <v>4911</v>
      </c>
      <c r="E8073" t="s">
        <v>4911</v>
      </c>
      <c r="G8073">
        <v>12</v>
      </c>
      <c r="H8073" t="s">
        <v>4919</v>
      </c>
      <c r="I8073">
        <v>99</v>
      </c>
      <c r="K8073" t="str">
        <f t="shared" si="126"/>
        <v>8071,6359,0,U,U,,12,UN,99,</v>
      </c>
    </row>
    <row r="8074" spans="1:11" hidden="1">
      <c r="A8074">
        <v>8072</v>
      </c>
      <c r="B8074">
        <v>6360</v>
      </c>
      <c r="C8074">
        <v>0</v>
      </c>
      <c r="D8074" t="s">
        <v>4911</v>
      </c>
      <c r="E8074" t="s">
        <v>4911</v>
      </c>
      <c r="G8074">
        <v>12</v>
      </c>
      <c r="H8074" t="s">
        <v>4919</v>
      </c>
      <c r="I8074">
        <v>99</v>
      </c>
      <c r="K8074" t="str">
        <f t="shared" si="126"/>
        <v>8072,6360,0,U,U,,12,UN,99,</v>
      </c>
    </row>
    <row r="8075" spans="1:11" hidden="1">
      <c r="A8075">
        <v>8073</v>
      </c>
      <c r="B8075">
        <v>6361</v>
      </c>
      <c r="C8075">
        <v>0</v>
      </c>
      <c r="D8075" t="s">
        <v>4911</v>
      </c>
      <c r="E8075" t="s">
        <v>4911</v>
      </c>
      <c r="G8075">
        <v>12</v>
      </c>
      <c r="H8075" t="s">
        <v>4919</v>
      </c>
      <c r="I8075">
        <v>99</v>
      </c>
      <c r="K8075" t="str">
        <f t="shared" si="126"/>
        <v>8073,6361,0,U,U,,12,UN,99,</v>
      </c>
    </row>
    <row r="8076" spans="1:11" hidden="1">
      <c r="A8076">
        <v>8074</v>
      </c>
      <c r="B8076">
        <v>6362</v>
      </c>
      <c r="C8076">
        <v>0</v>
      </c>
      <c r="D8076" t="s">
        <v>4911</v>
      </c>
      <c r="E8076" t="s">
        <v>4911</v>
      </c>
      <c r="G8076">
        <v>12</v>
      </c>
      <c r="H8076" t="s">
        <v>4919</v>
      </c>
      <c r="I8076">
        <v>99</v>
      </c>
      <c r="K8076" t="str">
        <f t="shared" si="126"/>
        <v>8074,6362,0,U,U,,12,UN,99,</v>
      </c>
    </row>
    <row r="8077" spans="1:11" hidden="1">
      <c r="A8077">
        <v>8075</v>
      </c>
      <c r="B8077">
        <v>6363</v>
      </c>
      <c r="C8077">
        <v>0</v>
      </c>
      <c r="D8077" t="s">
        <v>4911</v>
      </c>
      <c r="E8077" t="s">
        <v>4911</v>
      </c>
      <c r="G8077">
        <v>11</v>
      </c>
      <c r="H8077" t="s">
        <v>4919</v>
      </c>
      <c r="I8077">
        <v>3</v>
      </c>
      <c r="K8077" t="str">
        <f t="shared" si="126"/>
        <v>8075,6363,0,U,U,,11,UN,3,</v>
      </c>
    </row>
    <row r="8078" spans="1:11" hidden="1">
      <c r="A8078">
        <v>8076</v>
      </c>
      <c r="B8078">
        <v>6364</v>
      </c>
      <c r="C8078">
        <v>0</v>
      </c>
      <c r="D8078" t="s">
        <v>4911</v>
      </c>
      <c r="E8078" t="s">
        <v>4911</v>
      </c>
      <c r="G8078">
        <v>11</v>
      </c>
      <c r="H8078" t="s">
        <v>4919</v>
      </c>
      <c r="I8078">
        <v>99</v>
      </c>
      <c r="K8078" t="str">
        <f t="shared" si="126"/>
        <v>8076,6364,0,U,U,,11,UN,99,</v>
      </c>
    </row>
    <row r="8079" spans="1:11" hidden="1">
      <c r="A8079">
        <v>8077</v>
      </c>
      <c r="B8079">
        <v>6365</v>
      </c>
      <c r="C8079">
        <v>36</v>
      </c>
      <c r="D8079" t="s">
        <v>4910</v>
      </c>
      <c r="E8079" t="s">
        <v>2</v>
      </c>
      <c r="G8079">
        <v>12</v>
      </c>
      <c r="H8079" t="s">
        <v>4922</v>
      </c>
      <c r="I8079">
        <v>45</v>
      </c>
      <c r="K8079" t="str">
        <f t="shared" si="126"/>
        <v>8077,6365,36,M,B,,12,AQ,45,</v>
      </c>
    </row>
    <row r="8080" spans="1:11" hidden="1">
      <c r="A8080">
        <v>8078</v>
      </c>
      <c r="B8080">
        <v>6366</v>
      </c>
      <c r="C8080">
        <v>52</v>
      </c>
      <c r="D8080" t="s">
        <v>4910</v>
      </c>
      <c r="E8080" t="s">
        <v>4912</v>
      </c>
      <c r="G8080">
        <v>13</v>
      </c>
      <c r="H8080" t="s">
        <v>4922</v>
      </c>
      <c r="I8080">
        <v>99</v>
      </c>
      <c r="K8080" t="str">
        <f t="shared" si="126"/>
        <v>8078,6366,52,M,W,,13,AQ,99,</v>
      </c>
    </row>
    <row r="8081" spans="1:11" hidden="1">
      <c r="A8081">
        <v>8079</v>
      </c>
      <c r="B8081">
        <v>6367</v>
      </c>
      <c r="C8081">
        <v>25</v>
      </c>
      <c r="D8081" t="s">
        <v>4910</v>
      </c>
      <c r="E8081" t="s">
        <v>4912</v>
      </c>
      <c r="G8081">
        <v>12</v>
      </c>
      <c r="H8081" t="s">
        <v>4922</v>
      </c>
      <c r="I8081">
        <v>70</v>
      </c>
      <c r="K8081" t="str">
        <f t="shared" si="126"/>
        <v>8079,6367,25,M,W,,12,AQ,70,</v>
      </c>
    </row>
    <row r="8082" spans="1:11" hidden="1">
      <c r="A8082">
        <v>8080</v>
      </c>
      <c r="B8082">
        <v>6368</v>
      </c>
      <c r="C8082">
        <v>50</v>
      </c>
      <c r="D8082" t="s">
        <v>4910</v>
      </c>
      <c r="E8082" t="s">
        <v>4912</v>
      </c>
      <c r="G8082">
        <v>12</v>
      </c>
      <c r="H8082" t="s">
        <v>4924</v>
      </c>
      <c r="I8082">
        <v>81</v>
      </c>
      <c r="J8082" t="s">
        <v>2</v>
      </c>
      <c r="K8082" t="str">
        <f t="shared" si="126"/>
        <v>8080,6368,50,M,W,,12,ST,81,B</v>
      </c>
    </row>
    <row r="8083" spans="1:11" hidden="1">
      <c r="A8083">
        <v>8081</v>
      </c>
      <c r="B8083">
        <v>6368</v>
      </c>
      <c r="C8083">
        <v>30</v>
      </c>
      <c r="D8083" t="s">
        <v>4910</v>
      </c>
      <c r="E8083" t="s">
        <v>4912</v>
      </c>
      <c r="G8083">
        <v>12</v>
      </c>
      <c r="H8083" t="s">
        <v>4924</v>
      </c>
      <c r="I8083">
        <v>81</v>
      </c>
      <c r="J8083" t="s">
        <v>2</v>
      </c>
      <c r="K8083" t="str">
        <f t="shared" si="126"/>
        <v>8081,6368,30,M,W,,12,ST,81,B</v>
      </c>
    </row>
    <row r="8084" spans="1:11" hidden="1">
      <c r="A8084">
        <v>8082</v>
      </c>
      <c r="B8084">
        <v>6368</v>
      </c>
      <c r="C8084">
        <v>32</v>
      </c>
      <c r="D8084" t="s">
        <v>4910</v>
      </c>
      <c r="E8084" t="s">
        <v>4912</v>
      </c>
      <c r="G8084">
        <v>12</v>
      </c>
      <c r="H8084" t="s">
        <v>4924</v>
      </c>
      <c r="I8084">
        <v>81</v>
      </c>
      <c r="J8084" t="s">
        <v>2</v>
      </c>
      <c r="K8084" t="str">
        <f t="shared" si="126"/>
        <v>8082,6368,32,M,W,,12,ST,81,B</v>
      </c>
    </row>
    <row r="8085" spans="1:11" hidden="1">
      <c r="A8085">
        <v>8083</v>
      </c>
      <c r="B8085">
        <v>6369</v>
      </c>
      <c r="C8085">
        <v>54</v>
      </c>
      <c r="D8085" t="s">
        <v>4910</v>
      </c>
      <c r="E8085" t="s">
        <v>4912</v>
      </c>
      <c r="G8085">
        <v>12</v>
      </c>
      <c r="H8085" t="s">
        <v>4932</v>
      </c>
      <c r="I8085">
        <v>60</v>
      </c>
      <c r="K8085" t="str">
        <f t="shared" si="126"/>
        <v>8083,6369,54,M,W,,12,SO,60,</v>
      </c>
    </row>
    <row r="8086" spans="1:11" hidden="1">
      <c r="A8086">
        <v>8084</v>
      </c>
      <c r="B8086">
        <v>6370</v>
      </c>
      <c r="C8086">
        <v>0</v>
      </c>
      <c r="D8086" t="s">
        <v>4911</v>
      </c>
      <c r="E8086" t="s">
        <v>4911</v>
      </c>
      <c r="G8086">
        <v>12</v>
      </c>
      <c r="H8086" t="s">
        <v>4919</v>
      </c>
      <c r="I8086">
        <v>99</v>
      </c>
      <c r="K8086" t="str">
        <f t="shared" si="126"/>
        <v>8084,6370,0,U,U,,12,UN,99,</v>
      </c>
    </row>
    <row r="8087" spans="1:11" hidden="1">
      <c r="A8087">
        <v>8085</v>
      </c>
      <c r="B8087">
        <v>6371</v>
      </c>
      <c r="C8087">
        <v>18</v>
      </c>
      <c r="D8087" t="s">
        <v>4910</v>
      </c>
      <c r="E8087" t="s">
        <v>4912</v>
      </c>
      <c r="G8087">
        <v>12</v>
      </c>
      <c r="H8087" t="s">
        <v>4922</v>
      </c>
      <c r="I8087">
        <v>45</v>
      </c>
      <c r="K8087" t="str">
        <f t="shared" si="126"/>
        <v>8085,6371,18,M,W,,12,AQ,45,</v>
      </c>
    </row>
    <row r="8088" spans="1:11" hidden="1">
      <c r="A8088">
        <v>8086</v>
      </c>
      <c r="B8088">
        <v>6372</v>
      </c>
      <c r="C8088">
        <v>20</v>
      </c>
      <c r="D8088" t="s">
        <v>4910</v>
      </c>
      <c r="E8088" t="s">
        <v>2</v>
      </c>
      <c r="G8088">
        <v>12</v>
      </c>
      <c r="H8088" t="s">
        <v>4922</v>
      </c>
      <c r="I8088">
        <v>26</v>
      </c>
      <c r="K8088" t="str">
        <f t="shared" si="126"/>
        <v>8086,6372,20,M,B,,12,AQ,26,</v>
      </c>
    </row>
    <row r="8089" spans="1:11" hidden="1">
      <c r="A8089">
        <v>8087</v>
      </c>
      <c r="B8089">
        <v>6373</v>
      </c>
      <c r="C8089">
        <v>32</v>
      </c>
      <c r="D8089" t="s">
        <v>4910</v>
      </c>
      <c r="E8089" t="s">
        <v>4912</v>
      </c>
      <c r="G8089">
        <v>12</v>
      </c>
      <c r="H8089" t="s">
        <v>4924</v>
      </c>
      <c r="I8089">
        <v>81</v>
      </c>
      <c r="J8089" t="s">
        <v>7</v>
      </c>
      <c r="K8089" t="str">
        <f t="shared" si="126"/>
        <v>8087,6373,32,M,W,,12,ST,81,E</v>
      </c>
    </row>
    <row r="8090" spans="1:11" hidden="1">
      <c r="A8090">
        <v>8088</v>
      </c>
      <c r="B8090">
        <v>6374</v>
      </c>
      <c r="C8090">
        <v>0</v>
      </c>
      <c r="D8090" t="s">
        <v>4911</v>
      </c>
      <c r="E8090" t="s">
        <v>4911</v>
      </c>
      <c r="G8090">
        <v>12</v>
      </c>
      <c r="H8090" t="s">
        <v>4919</v>
      </c>
      <c r="I8090">
        <v>99</v>
      </c>
      <c r="K8090" t="str">
        <f t="shared" si="126"/>
        <v>8088,6374,0,U,U,,12,UN,99,</v>
      </c>
    </row>
    <row r="8091" spans="1:11" hidden="1">
      <c r="A8091">
        <v>8089</v>
      </c>
      <c r="B8091">
        <v>6375</v>
      </c>
      <c r="C8091">
        <v>0</v>
      </c>
      <c r="D8091" t="s">
        <v>4911</v>
      </c>
      <c r="E8091" t="s">
        <v>4911</v>
      </c>
      <c r="G8091">
        <v>11</v>
      </c>
      <c r="H8091" t="s">
        <v>4919</v>
      </c>
      <c r="I8091">
        <v>99</v>
      </c>
      <c r="K8091" t="str">
        <f t="shared" si="126"/>
        <v>8089,6375,0,U,U,,11,UN,99,</v>
      </c>
    </row>
    <row r="8092" spans="1:11" hidden="1">
      <c r="A8092">
        <v>8090</v>
      </c>
      <c r="B8092">
        <v>6376</v>
      </c>
      <c r="C8092">
        <v>0</v>
      </c>
      <c r="D8092" t="s">
        <v>4911</v>
      </c>
      <c r="E8092" t="s">
        <v>4911</v>
      </c>
      <c r="G8092">
        <v>11</v>
      </c>
      <c r="H8092" t="s">
        <v>4919</v>
      </c>
      <c r="I8092">
        <v>99</v>
      </c>
      <c r="K8092" t="str">
        <f t="shared" si="126"/>
        <v>8090,6376,0,U,U,,11,UN,99,</v>
      </c>
    </row>
    <row r="8093" spans="1:11" hidden="1">
      <c r="A8093">
        <v>8091</v>
      </c>
      <c r="B8093">
        <v>6377</v>
      </c>
      <c r="C8093">
        <v>0</v>
      </c>
      <c r="D8093" t="s">
        <v>4911</v>
      </c>
      <c r="E8093" t="s">
        <v>4911</v>
      </c>
      <c r="G8093">
        <v>11</v>
      </c>
      <c r="H8093" t="s">
        <v>4919</v>
      </c>
      <c r="I8093">
        <v>99</v>
      </c>
      <c r="K8093" t="str">
        <f t="shared" si="126"/>
        <v>8091,6377,0,U,U,,11,UN,99,</v>
      </c>
    </row>
    <row r="8094" spans="1:11" hidden="1">
      <c r="A8094">
        <v>8092</v>
      </c>
      <c r="B8094">
        <v>6378</v>
      </c>
      <c r="C8094">
        <v>20</v>
      </c>
      <c r="D8094" t="s">
        <v>4910</v>
      </c>
      <c r="E8094" t="s">
        <v>4912</v>
      </c>
      <c r="G8094">
        <v>11</v>
      </c>
      <c r="H8094" t="s">
        <v>4924</v>
      </c>
      <c r="I8094">
        <v>46</v>
      </c>
      <c r="K8094" t="str">
        <f t="shared" si="126"/>
        <v>8092,6378,20,M,W,,11,ST,46,</v>
      </c>
    </row>
    <row r="8095" spans="1:11" hidden="1">
      <c r="A8095">
        <v>8093</v>
      </c>
      <c r="B8095">
        <v>6379</v>
      </c>
      <c r="C8095">
        <v>0</v>
      </c>
      <c r="D8095" t="s">
        <v>4911</v>
      </c>
      <c r="E8095" t="s">
        <v>4911</v>
      </c>
      <c r="G8095">
        <v>12</v>
      </c>
      <c r="H8095" t="s">
        <v>4919</v>
      </c>
      <c r="I8095">
        <v>99</v>
      </c>
      <c r="K8095" t="str">
        <f t="shared" si="126"/>
        <v>8093,6379,0,U,U,,12,UN,99,</v>
      </c>
    </row>
    <row r="8096" spans="1:11" hidden="1">
      <c r="A8096">
        <v>8094</v>
      </c>
      <c r="B8096">
        <v>6380</v>
      </c>
      <c r="C8096">
        <v>67</v>
      </c>
      <c r="D8096" t="s">
        <v>4910</v>
      </c>
      <c r="E8096" t="s">
        <v>4912</v>
      </c>
      <c r="G8096">
        <v>12</v>
      </c>
      <c r="H8096" t="s">
        <v>4940</v>
      </c>
      <c r="I8096">
        <v>60</v>
      </c>
      <c r="K8096" t="str">
        <f t="shared" si="126"/>
        <v>8094,6380,67,M,W,,12,MO,60,</v>
      </c>
    </row>
    <row r="8097" spans="1:11" hidden="1">
      <c r="A8097">
        <v>8095</v>
      </c>
      <c r="B8097">
        <v>6381</v>
      </c>
      <c r="C8097">
        <v>25</v>
      </c>
      <c r="D8097" t="s">
        <v>4910</v>
      </c>
      <c r="E8097" t="s">
        <v>2</v>
      </c>
      <c r="G8097">
        <v>12</v>
      </c>
      <c r="H8097" t="s">
        <v>4919</v>
      </c>
      <c r="I8097">
        <v>70</v>
      </c>
      <c r="K8097" t="str">
        <f t="shared" si="126"/>
        <v>8095,6381,25,M,B,,12,UN,70,</v>
      </c>
    </row>
    <row r="8098" spans="1:11" hidden="1">
      <c r="A8098">
        <v>8096</v>
      </c>
      <c r="B8098">
        <v>6382</v>
      </c>
      <c r="C8098">
        <v>28</v>
      </c>
      <c r="D8098" t="s">
        <v>4910</v>
      </c>
      <c r="E8098" t="s">
        <v>2</v>
      </c>
      <c r="G8098">
        <v>11</v>
      </c>
      <c r="H8098" t="s">
        <v>4922</v>
      </c>
      <c r="I8098">
        <v>3</v>
      </c>
      <c r="K8098" t="str">
        <f t="shared" si="126"/>
        <v>8096,6382,28,M,B,,11,AQ,3,</v>
      </c>
    </row>
    <row r="8099" spans="1:11" hidden="1">
      <c r="A8099">
        <v>8097</v>
      </c>
      <c r="B8099">
        <v>6383</v>
      </c>
      <c r="C8099">
        <v>40</v>
      </c>
      <c r="D8099" t="s">
        <v>4910</v>
      </c>
      <c r="E8099" t="s">
        <v>4912</v>
      </c>
      <c r="G8099">
        <v>12</v>
      </c>
      <c r="H8099" t="s">
        <v>4924</v>
      </c>
      <c r="I8099">
        <v>81</v>
      </c>
      <c r="J8099" t="s">
        <v>6</v>
      </c>
      <c r="K8099" t="str">
        <f t="shared" si="126"/>
        <v>8097,6383,40,M,W,,12,ST,81,C</v>
      </c>
    </row>
    <row r="8100" spans="1:11" hidden="1">
      <c r="A8100">
        <v>8098</v>
      </c>
      <c r="B8100">
        <v>6384</v>
      </c>
      <c r="C8100">
        <v>20</v>
      </c>
      <c r="D8100" t="s">
        <v>4910</v>
      </c>
      <c r="E8100" t="s">
        <v>2</v>
      </c>
      <c r="G8100">
        <v>12</v>
      </c>
      <c r="H8100" t="s">
        <v>4919</v>
      </c>
      <c r="I8100">
        <v>45</v>
      </c>
      <c r="K8100" t="str">
        <f t="shared" si="126"/>
        <v>8098,6384,20,M,B,,12,UN,45,</v>
      </c>
    </row>
    <row r="8101" spans="1:11" hidden="1">
      <c r="A8101">
        <v>8099</v>
      </c>
      <c r="B8101">
        <v>6385</v>
      </c>
      <c r="C8101">
        <v>0</v>
      </c>
      <c r="D8101" t="s">
        <v>4911</v>
      </c>
      <c r="E8101" t="s">
        <v>4911</v>
      </c>
      <c r="G8101">
        <v>12</v>
      </c>
      <c r="H8101" t="s">
        <v>4919</v>
      </c>
      <c r="I8101">
        <v>99</v>
      </c>
      <c r="K8101" t="str">
        <f t="shared" si="126"/>
        <v>8099,6385,0,U,U,,12,UN,99,</v>
      </c>
    </row>
    <row r="8102" spans="1:11" hidden="1">
      <c r="A8102">
        <v>8100</v>
      </c>
      <c r="B8102">
        <v>6386</v>
      </c>
      <c r="C8102">
        <v>0</v>
      </c>
      <c r="D8102" t="s">
        <v>4911</v>
      </c>
      <c r="E8102" t="s">
        <v>4911</v>
      </c>
      <c r="G8102">
        <v>12</v>
      </c>
      <c r="H8102" t="s">
        <v>4919</v>
      </c>
      <c r="I8102">
        <v>99</v>
      </c>
      <c r="K8102" t="str">
        <f t="shared" si="126"/>
        <v>8100,6386,0,U,U,,12,UN,99,</v>
      </c>
    </row>
    <row r="8103" spans="1:11" hidden="1">
      <c r="A8103">
        <v>8101</v>
      </c>
      <c r="B8103">
        <v>6387</v>
      </c>
      <c r="C8103">
        <v>19</v>
      </c>
      <c r="D8103" t="s">
        <v>4910</v>
      </c>
      <c r="E8103" t="s">
        <v>2</v>
      </c>
      <c r="G8103">
        <v>12</v>
      </c>
      <c r="H8103" t="s">
        <v>4924</v>
      </c>
      <c r="I8103">
        <v>3</v>
      </c>
      <c r="K8103" t="str">
        <f t="shared" si="126"/>
        <v>8101,6387,19,M,B,,12,ST,3,</v>
      </c>
    </row>
    <row r="8104" spans="1:11" hidden="1">
      <c r="A8104">
        <v>8102</v>
      </c>
      <c r="B8104">
        <v>6388</v>
      </c>
      <c r="C8104">
        <v>18</v>
      </c>
      <c r="D8104" t="s">
        <v>4910</v>
      </c>
      <c r="E8104" t="s">
        <v>4912</v>
      </c>
      <c r="G8104">
        <v>12</v>
      </c>
      <c r="H8104" t="s">
        <v>4922</v>
      </c>
      <c r="I8104">
        <v>45</v>
      </c>
      <c r="K8104" t="str">
        <f t="shared" si="126"/>
        <v>8102,6388,18,M,W,,12,AQ,45,</v>
      </c>
    </row>
    <row r="8105" spans="1:11" hidden="1">
      <c r="A8105">
        <v>8103</v>
      </c>
      <c r="B8105">
        <v>6389</v>
      </c>
      <c r="C8105">
        <v>0</v>
      </c>
      <c r="D8105" t="s">
        <v>4911</v>
      </c>
      <c r="E8105" t="s">
        <v>4911</v>
      </c>
      <c r="G8105">
        <v>12</v>
      </c>
      <c r="H8105" t="s">
        <v>4919</v>
      </c>
      <c r="I8105">
        <v>99</v>
      </c>
      <c r="K8105" t="str">
        <f t="shared" si="126"/>
        <v>8103,6389,0,U,U,,12,UN,99,</v>
      </c>
    </row>
    <row r="8106" spans="1:11" hidden="1">
      <c r="A8106">
        <v>8104</v>
      </c>
      <c r="B8106">
        <v>6390</v>
      </c>
      <c r="C8106">
        <v>0</v>
      </c>
      <c r="D8106" t="s">
        <v>4911</v>
      </c>
      <c r="E8106" t="s">
        <v>4911</v>
      </c>
      <c r="G8106">
        <v>12</v>
      </c>
      <c r="H8106" t="s">
        <v>4919</v>
      </c>
      <c r="I8106">
        <v>99</v>
      </c>
      <c r="K8106" t="str">
        <f t="shared" si="126"/>
        <v>8104,6390,0,U,U,,12,UN,99,</v>
      </c>
    </row>
    <row r="8107" spans="1:11" hidden="1">
      <c r="A8107">
        <v>8105</v>
      </c>
      <c r="B8107">
        <v>6391</v>
      </c>
      <c r="C8107">
        <v>47</v>
      </c>
      <c r="D8107" t="s">
        <v>4910</v>
      </c>
      <c r="E8107" t="s">
        <v>4912</v>
      </c>
      <c r="G8107">
        <v>14</v>
      </c>
      <c r="H8107" t="s">
        <v>4932</v>
      </c>
      <c r="I8107">
        <v>45</v>
      </c>
      <c r="K8107" t="str">
        <f t="shared" si="126"/>
        <v>8105,6391,47,M,W,,14,SO,45,</v>
      </c>
    </row>
    <row r="8108" spans="1:11" hidden="1">
      <c r="A8108">
        <v>8106</v>
      </c>
      <c r="B8108">
        <v>6392</v>
      </c>
      <c r="C8108">
        <v>22</v>
      </c>
      <c r="D8108" t="s">
        <v>4910</v>
      </c>
      <c r="E8108" t="s">
        <v>4912</v>
      </c>
      <c r="G8108">
        <v>12</v>
      </c>
      <c r="H8108" t="s">
        <v>4922</v>
      </c>
      <c r="I8108">
        <v>60</v>
      </c>
      <c r="K8108" t="str">
        <f t="shared" si="126"/>
        <v>8106,6392,22,M,W,,12,AQ,60,</v>
      </c>
    </row>
    <row r="8109" spans="1:11" hidden="1">
      <c r="A8109">
        <v>8107</v>
      </c>
      <c r="B8109">
        <v>6393</v>
      </c>
      <c r="C8109">
        <v>0</v>
      </c>
      <c r="D8109" t="s">
        <v>4911</v>
      </c>
      <c r="E8109" t="s">
        <v>4911</v>
      </c>
      <c r="G8109">
        <v>11</v>
      </c>
      <c r="H8109" t="s">
        <v>4919</v>
      </c>
      <c r="I8109">
        <v>99</v>
      </c>
      <c r="K8109" t="str">
        <f t="shared" si="126"/>
        <v>8107,6393,0,U,U,,11,UN,99,</v>
      </c>
    </row>
    <row r="8110" spans="1:11" hidden="1">
      <c r="A8110">
        <v>8108</v>
      </c>
      <c r="B8110">
        <v>6394</v>
      </c>
      <c r="C8110">
        <v>61</v>
      </c>
      <c r="D8110" t="s">
        <v>4910</v>
      </c>
      <c r="E8110" t="s">
        <v>4912</v>
      </c>
      <c r="G8110">
        <v>12</v>
      </c>
      <c r="H8110" t="s">
        <v>4926</v>
      </c>
      <c r="I8110">
        <v>45</v>
      </c>
      <c r="K8110" t="str">
        <f t="shared" si="126"/>
        <v>8108,6394,61,M,W,,12,FR,45,</v>
      </c>
    </row>
    <row r="8111" spans="1:11" hidden="1">
      <c r="A8111">
        <v>8109</v>
      </c>
      <c r="B8111">
        <v>6395</v>
      </c>
      <c r="C8111">
        <v>25</v>
      </c>
      <c r="D8111" t="s">
        <v>11</v>
      </c>
      <c r="E8111" t="s">
        <v>4912</v>
      </c>
      <c r="G8111">
        <v>12</v>
      </c>
      <c r="H8111" t="s">
        <v>4922</v>
      </c>
      <c r="I8111">
        <v>60</v>
      </c>
      <c r="K8111" t="str">
        <f t="shared" si="126"/>
        <v>8109,6395,25,F,W,,12,AQ,60,</v>
      </c>
    </row>
    <row r="8112" spans="1:11" hidden="1">
      <c r="A8112">
        <v>8110</v>
      </c>
      <c r="B8112">
        <v>6395</v>
      </c>
      <c r="C8112">
        <v>28</v>
      </c>
      <c r="D8112" t="s">
        <v>4910</v>
      </c>
      <c r="E8112" t="s">
        <v>2</v>
      </c>
      <c r="G8112">
        <v>12</v>
      </c>
      <c r="H8112" t="s">
        <v>4922</v>
      </c>
      <c r="I8112">
        <v>60</v>
      </c>
      <c r="K8112" t="str">
        <f t="shared" si="126"/>
        <v>8110,6395,28,M,B,,12,AQ,60,</v>
      </c>
    </row>
    <row r="8113" spans="1:11" hidden="1">
      <c r="A8113">
        <v>8111</v>
      </c>
      <c r="B8113">
        <v>6396</v>
      </c>
      <c r="C8113">
        <v>23</v>
      </c>
      <c r="D8113" t="s">
        <v>4910</v>
      </c>
      <c r="E8113" t="s">
        <v>4912</v>
      </c>
      <c r="G8113">
        <v>12</v>
      </c>
      <c r="H8113" t="s">
        <v>4922</v>
      </c>
      <c r="I8113">
        <v>60</v>
      </c>
      <c r="K8113" t="str">
        <f t="shared" si="126"/>
        <v>8111,6396,23,M,W,,12,AQ,60,</v>
      </c>
    </row>
    <row r="8114" spans="1:11" hidden="1">
      <c r="A8114">
        <v>8112</v>
      </c>
      <c r="B8114">
        <v>6396</v>
      </c>
      <c r="C8114">
        <v>28</v>
      </c>
      <c r="D8114" t="s">
        <v>4910</v>
      </c>
      <c r="E8114" t="s">
        <v>4912</v>
      </c>
      <c r="G8114">
        <v>12</v>
      </c>
      <c r="H8114" t="s">
        <v>4922</v>
      </c>
      <c r="I8114">
        <v>60</v>
      </c>
      <c r="K8114" t="str">
        <f t="shared" si="126"/>
        <v>8112,6396,28,M,W,,12,AQ,60,</v>
      </c>
    </row>
    <row r="8115" spans="1:11" hidden="1">
      <c r="A8115">
        <v>8113</v>
      </c>
      <c r="B8115">
        <v>6397</v>
      </c>
      <c r="C8115">
        <v>23</v>
      </c>
      <c r="D8115" t="s">
        <v>4910</v>
      </c>
      <c r="E8115" t="s">
        <v>4912</v>
      </c>
      <c r="G8115">
        <v>11</v>
      </c>
      <c r="H8115" t="s">
        <v>4919</v>
      </c>
      <c r="I8115">
        <v>60</v>
      </c>
      <c r="K8115" t="str">
        <f t="shared" si="126"/>
        <v>8113,6397,23,M,W,,11,UN,60,</v>
      </c>
    </row>
    <row r="8116" spans="1:11" hidden="1">
      <c r="A8116">
        <v>8114</v>
      </c>
      <c r="B8116">
        <v>6397</v>
      </c>
      <c r="C8116">
        <v>18</v>
      </c>
      <c r="D8116" t="s">
        <v>4910</v>
      </c>
      <c r="E8116" t="s">
        <v>4912</v>
      </c>
      <c r="G8116">
        <v>11</v>
      </c>
      <c r="H8116" t="s">
        <v>4919</v>
      </c>
      <c r="I8116">
        <v>60</v>
      </c>
      <c r="K8116" t="str">
        <f t="shared" si="126"/>
        <v>8114,6397,18,M,W,,11,UN,60,</v>
      </c>
    </row>
    <row r="8117" spans="1:11" hidden="1">
      <c r="A8117">
        <v>8115</v>
      </c>
      <c r="B8117">
        <v>6398</v>
      </c>
      <c r="C8117">
        <v>17</v>
      </c>
      <c r="D8117" t="s">
        <v>4910</v>
      </c>
      <c r="E8117" t="s">
        <v>2</v>
      </c>
      <c r="G8117">
        <v>11</v>
      </c>
      <c r="H8117" t="s">
        <v>4919</v>
      </c>
      <c r="I8117">
        <v>60</v>
      </c>
      <c r="K8117" t="str">
        <f t="shared" si="126"/>
        <v>8115,6398,17,M,B,,11,UN,60,</v>
      </c>
    </row>
    <row r="8118" spans="1:11" hidden="1">
      <c r="A8118">
        <v>8116</v>
      </c>
      <c r="B8118">
        <v>6399</v>
      </c>
      <c r="C8118">
        <v>21</v>
      </c>
      <c r="D8118" t="s">
        <v>4910</v>
      </c>
      <c r="E8118" t="s">
        <v>4912</v>
      </c>
      <c r="G8118">
        <v>11</v>
      </c>
      <c r="H8118" t="s">
        <v>4926</v>
      </c>
      <c r="I8118">
        <v>99</v>
      </c>
      <c r="K8118" t="str">
        <f t="shared" si="126"/>
        <v>8116,6399,21,M,W,,11,FR,99,</v>
      </c>
    </row>
    <row r="8119" spans="1:11" hidden="1">
      <c r="A8119">
        <v>8117</v>
      </c>
      <c r="B8119">
        <v>6400</v>
      </c>
      <c r="C8119">
        <v>32</v>
      </c>
      <c r="D8119" t="s">
        <v>4910</v>
      </c>
      <c r="E8119" t="s">
        <v>4912</v>
      </c>
      <c r="G8119">
        <v>11</v>
      </c>
      <c r="H8119" t="s">
        <v>4920</v>
      </c>
      <c r="I8119">
        <v>60</v>
      </c>
      <c r="K8119" t="str">
        <f t="shared" si="126"/>
        <v>8117,6400,32,M,W,,11,GF,60,</v>
      </c>
    </row>
    <row r="8120" spans="1:11" hidden="1">
      <c r="A8120">
        <v>8118</v>
      </c>
      <c r="B8120">
        <v>6401</v>
      </c>
      <c r="C8120">
        <v>19</v>
      </c>
      <c r="D8120" t="s">
        <v>4910</v>
      </c>
      <c r="E8120" t="s">
        <v>4912</v>
      </c>
      <c r="G8120">
        <v>11</v>
      </c>
      <c r="H8120" t="s">
        <v>4922</v>
      </c>
      <c r="I8120">
        <v>26</v>
      </c>
      <c r="K8120" t="str">
        <f t="shared" si="126"/>
        <v>8118,6401,19,M,W,,11,AQ,26,</v>
      </c>
    </row>
    <row r="8121" spans="1:11" hidden="1">
      <c r="A8121">
        <v>8119</v>
      </c>
      <c r="B8121">
        <v>6402</v>
      </c>
      <c r="C8121">
        <v>40</v>
      </c>
      <c r="D8121" t="s">
        <v>4910</v>
      </c>
      <c r="E8121" t="s">
        <v>2</v>
      </c>
      <c r="G8121">
        <v>13</v>
      </c>
      <c r="H8121" t="s">
        <v>4922</v>
      </c>
      <c r="I8121">
        <v>60</v>
      </c>
      <c r="K8121" t="str">
        <f t="shared" si="126"/>
        <v>8119,6402,40,M,B,,13,AQ,60,</v>
      </c>
    </row>
    <row r="8122" spans="1:11" hidden="1">
      <c r="A8122">
        <v>8120</v>
      </c>
      <c r="B8122">
        <v>6403</v>
      </c>
      <c r="C8122">
        <v>0</v>
      </c>
      <c r="D8122" t="s">
        <v>4911</v>
      </c>
      <c r="E8122" t="s">
        <v>4911</v>
      </c>
      <c r="G8122">
        <v>11</v>
      </c>
      <c r="H8122" t="s">
        <v>4919</v>
      </c>
      <c r="I8122">
        <v>99</v>
      </c>
      <c r="K8122" t="str">
        <f t="shared" si="126"/>
        <v>8120,6403,0,U,U,,11,UN,99,</v>
      </c>
    </row>
    <row r="8123" spans="1:11" hidden="1">
      <c r="A8123">
        <v>8121</v>
      </c>
      <c r="B8123">
        <v>6404</v>
      </c>
      <c r="C8123">
        <v>0</v>
      </c>
      <c r="D8123" t="s">
        <v>4911</v>
      </c>
      <c r="E8123" t="s">
        <v>4911</v>
      </c>
      <c r="G8123">
        <v>11</v>
      </c>
      <c r="H8123" t="s">
        <v>4919</v>
      </c>
      <c r="I8123">
        <v>99</v>
      </c>
      <c r="K8123" t="str">
        <f t="shared" si="126"/>
        <v>8121,6404,0,U,U,,11,UN,99,</v>
      </c>
    </row>
    <row r="8124" spans="1:11" hidden="1">
      <c r="A8124">
        <v>8122</v>
      </c>
      <c r="B8124">
        <v>6405</v>
      </c>
      <c r="C8124">
        <v>68</v>
      </c>
      <c r="D8124" t="s">
        <v>4910</v>
      </c>
      <c r="E8124" t="s">
        <v>4912</v>
      </c>
      <c r="F8124" t="s">
        <v>4911</v>
      </c>
      <c r="G8124">
        <v>11</v>
      </c>
      <c r="H8124" t="s">
        <v>4924</v>
      </c>
      <c r="I8124">
        <v>60</v>
      </c>
      <c r="K8124" t="str">
        <f t="shared" si="126"/>
        <v>8122,6405,68,M,W,U,11,ST,60,</v>
      </c>
    </row>
    <row r="8125" spans="1:11" hidden="1">
      <c r="A8125">
        <v>8123</v>
      </c>
      <c r="B8125">
        <v>6406</v>
      </c>
      <c r="C8125">
        <v>0</v>
      </c>
      <c r="D8125" t="s">
        <v>4911</v>
      </c>
      <c r="E8125" t="s">
        <v>4911</v>
      </c>
      <c r="G8125">
        <v>11</v>
      </c>
      <c r="H8125" t="s">
        <v>4919</v>
      </c>
      <c r="I8125">
        <v>99</v>
      </c>
      <c r="K8125" t="str">
        <f t="shared" si="126"/>
        <v>8123,6406,0,U,U,,11,UN,99,</v>
      </c>
    </row>
    <row r="8126" spans="1:11" hidden="1">
      <c r="A8126">
        <v>8124</v>
      </c>
      <c r="B8126">
        <v>6407</v>
      </c>
      <c r="C8126">
        <v>27</v>
      </c>
      <c r="D8126" t="s">
        <v>4910</v>
      </c>
      <c r="E8126" t="s">
        <v>2</v>
      </c>
      <c r="F8126" t="s">
        <v>4914</v>
      </c>
      <c r="G8126">
        <v>11</v>
      </c>
      <c r="H8126" t="s">
        <v>4922</v>
      </c>
      <c r="I8126">
        <v>45</v>
      </c>
      <c r="K8126" t="str">
        <f t="shared" si="126"/>
        <v>8124,6407,27,M,B,N,11,AQ,45,</v>
      </c>
    </row>
    <row r="8127" spans="1:11" hidden="1">
      <c r="A8127">
        <v>8125</v>
      </c>
      <c r="B8127">
        <v>6408</v>
      </c>
      <c r="C8127">
        <v>34</v>
      </c>
      <c r="D8127" t="s">
        <v>4910</v>
      </c>
      <c r="E8127" t="s">
        <v>4912</v>
      </c>
      <c r="F8127" t="s">
        <v>4914</v>
      </c>
      <c r="G8127">
        <v>14</v>
      </c>
      <c r="H8127" t="s">
        <v>4933</v>
      </c>
      <c r="I8127">
        <v>45</v>
      </c>
      <c r="K8127" t="str">
        <f t="shared" si="126"/>
        <v>8125,6408,34,M,W,N,14,OK,45,</v>
      </c>
    </row>
    <row r="8128" spans="1:11" hidden="1">
      <c r="A8128">
        <v>8126</v>
      </c>
      <c r="B8128">
        <v>6409</v>
      </c>
      <c r="C8128">
        <v>19</v>
      </c>
      <c r="D8128" t="s">
        <v>4910</v>
      </c>
      <c r="E8128" t="s">
        <v>2</v>
      </c>
      <c r="F8128" t="s">
        <v>4913</v>
      </c>
      <c r="G8128">
        <v>12</v>
      </c>
      <c r="H8128" t="s">
        <v>4933</v>
      </c>
      <c r="I8128">
        <v>46</v>
      </c>
      <c r="K8128" t="str">
        <f t="shared" si="126"/>
        <v>8126,6409,19,M,B,H,12,OK,46,</v>
      </c>
    </row>
    <row r="8129" spans="1:11" hidden="1">
      <c r="A8129">
        <v>8127</v>
      </c>
      <c r="B8129">
        <v>6410</v>
      </c>
      <c r="C8129">
        <v>0</v>
      </c>
      <c r="D8129" t="s">
        <v>4910</v>
      </c>
      <c r="E8129" t="s">
        <v>4912</v>
      </c>
      <c r="F8129" t="s">
        <v>4913</v>
      </c>
      <c r="G8129">
        <v>12</v>
      </c>
      <c r="H8129" t="s">
        <v>4933</v>
      </c>
      <c r="I8129">
        <v>46</v>
      </c>
      <c r="K8129" t="str">
        <f t="shared" si="126"/>
        <v>8127,6410,0,M,W,H,12,OK,46,</v>
      </c>
    </row>
    <row r="8130" spans="1:11" hidden="1">
      <c r="A8130">
        <v>8128</v>
      </c>
      <c r="B8130">
        <v>6411</v>
      </c>
      <c r="C8130">
        <v>0</v>
      </c>
      <c r="D8130" t="s">
        <v>4910</v>
      </c>
      <c r="E8130" t="s">
        <v>2</v>
      </c>
      <c r="F8130" t="s">
        <v>4911</v>
      </c>
      <c r="G8130">
        <v>12</v>
      </c>
      <c r="H8130" t="s">
        <v>4919</v>
      </c>
      <c r="I8130">
        <v>46</v>
      </c>
      <c r="K8130" t="str">
        <f t="shared" ref="K8130:K8193" si="127">A8130&amp;","&amp;B8130&amp;","&amp;C8130&amp;","&amp;D8130&amp;","&amp;E8130&amp;","&amp;F8130&amp;","&amp;G8130&amp;","&amp;H8130&amp;","&amp;I8130&amp;","&amp;J8130</f>
        <v>8128,6411,0,M,B,U,12,UN,46,</v>
      </c>
    </row>
    <row r="8131" spans="1:11" hidden="1">
      <c r="A8131">
        <v>8129</v>
      </c>
      <c r="B8131">
        <v>6411</v>
      </c>
      <c r="C8131">
        <v>0</v>
      </c>
      <c r="D8131" t="s">
        <v>4910</v>
      </c>
      <c r="E8131" t="s">
        <v>2</v>
      </c>
      <c r="F8131" t="s">
        <v>4911</v>
      </c>
      <c r="G8131">
        <v>12</v>
      </c>
      <c r="H8131" t="s">
        <v>4919</v>
      </c>
      <c r="I8131">
        <v>46</v>
      </c>
      <c r="K8131" t="str">
        <f t="shared" si="127"/>
        <v>8129,6411,0,M,B,U,12,UN,46,</v>
      </c>
    </row>
    <row r="8132" spans="1:11" hidden="1">
      <c r="A8132">
        <v>8130</v>
      </c>
      <c r="B8132">
        <v>6412</v>
      </c>
      <c r="C8132">
        <v>6</v>
      </c>
      <c r="D8132" t="s">
        <v>4910</v>
      </c>
      <c r="E8132" t="s">
        <v>4912</v>
      </c>
      <c r="G8132">
        <v>12</v>
      </c>
      <c r="H8132" t="s">
        <v>4926</v>
      </c>
      <c r="I8132">
        <v>99</v>
      </c>
      <c r="K8132" t="str">
        <f t="shared" si="127"/>
        <v>8130,6412,6,M,W,,12,FR,99,</v>
      </c>
    </row>
    <row r="8133" spans="1:11" hidden="1">
      <c r="A8133">
        <v>8131</v>
      </c>
      <c r="B8133">
        <v>6413</v>
      </c>
      <c r="C8133">
        <v>41</v>
      </c>
      <c r="D8133" t="s">
        <v>4910</v>
      </c>
      <c r="E8133" t="s">
        <v>4912</v>
      </c>
      <c r="F8133" t="s">
        <v>4914</v>
      </c>
      <c r="G8133">
        <v>12</v>
      </c>
      <c r="H8133" t="s">
        <v>4933</v>
      </c>
      <c r="I8133">
        <v>60</v>
      </c>
      <c r="K8133" t="str">
        <f t="shared" si="127"/>
        <v>8131,6413,41,M,W,N,12,OK,60,</v>
      </c>
    </row>
    <row r="8134" spans="1:11" hidden="1">
      <c r="A8134">
        <v>8132</v>
      </c>
      <c r="B8134">
        <v>6413</v>
      </c>
      <c r="C8134">
        <v>51</v>
      </c>
      <c r="D8134" t="s">
        <v>4910</v>
      </c>
      <c r="E8134" t="s">
        <v>2</v>
      </c>
      <c r="F8134" t="s">
        <v>4914</v>
      </c>
      <c r="G8134">
        <v>12</v>
      </c>
      <c r="H8134" t="s">
        <v>4933</v>
      </c>
      <c r="I8134">
        <v>60</v>
      </c>
      <c r="K8134" t="str">
        <f t="shared" si="127"/>
        <v>8132,6413,51,M,B,N,12,OK,60,</v>
      </c>
    </row>
    <row r="8135" spans="1:11" hidden="1">
      <c r="A8135">
        <v>8133</v>
      </c>
      <c r="B8135">
        <v>6413</v>
      </c>
      <c r="C8135">
        <v>56</v>
      </c>
      <c r="D8135" t="s">
        <v>4910</v>
      </c>
      <c r="E8135" t="s">
        <v>2</v>
      </c>
      <c r="F8135" t="s">
        <v>4914</v>
      </c>
      <c r="G8135">
        <v>12</v>
      </c>
      <c r="H8135" t="s">
        <v>4933</v>
      </c>
      <c r="I8135">
        <v>60</v>
      </c>
      <c r="K8135" t="str">
        <f t="shared" si="127"/>
        <v>8133,6413,56,M,B,N,12,OK,60,</v>
      </c>
    </row>
    <row r="8136" spans="1:11" hidden="1">
      <c r="A8136">
        <v>8134</v>
      </c>
      <c r="B8136">
        <v>6414</v>
      </c>
      <c r="C8136">
        <v>15</v>
      </c>
      <c r="D8136" t="s">
        <v>4910</v>
      </c>
      <c r="E8136" t="s">
        <v>2</v>
      </c>
      <c r="F8136" t="s">
        <v>4914</v>
      </c>
      <c r="G8136">
        <v>12</v>
      </c>
      <c r="H8136" t="s">
        <v>4924</v>
      </c>
      <c r="I8136">
        <v>3</v>
      </c>
      <c r="K8136" t="str">
        <f t="shared" si="127"/>
        <v>8134,6414,15,M,B,N,12,ST,3,</v>
      </c>
    </row>
    <row r="8137" spans="1:11" hidden="1">
      <c r="A8137">
        <v>8135</v>
      </c>
      <c r="B8137">
        <v>6415</v>
      </c>
      <c r="C8137">
        <v>0</v>
      </c>
      <c r="D8137" t="s">
        <v>4911</v>
      </c>
      <c r="E8137" t="s">
        <v>4911</v>
      </c>
      <c r="F8137" t="s">
        <v>4911</v>
      </c>
      <c r="G8137">
        <v>12</v>
      </c>
      <c r="H8137" t="s">
        <v>4919</v>
      </c>
      <c r="I8137">
        <v>99</v>
      </c>
      <c r="K8137" t="str">
        <f t="shared" si="127"/>
        <v>8135,6415,0,U,U,U,12,UN,99,</v>
      </c>
    </row>
    <row r="8138" spans="1:11" hidden="1">
      <c r="A8138">
        <v>8136</v>
      </c>
      <c r="B8138">
        <v>6416</v>
      </c>
      <c r="C8138">
        <v>60</v>
      </c>
      <c r="D8138" t="s">
        <v>4910</v>
      </c>
      <c r="E8138" t="s">
        <v>4912</v>
      </c>
      <c r="F8138" t="s">
        <v>4914</v>
      </c>
      <c r="G8138">
        <v>12</v>
      </c>
      <c r="H8138" t="s">
        <v>4931</v>
      </c>
      <c r="I8138">
        <v>45</v>
      </c>
      <c r="K8138" t="str">
        <f t="shared" si="127"/>
        <v>8136,6416,60,M,W,N,12,WI,45,</v>
      </c>
    </row>
    <row r="8139" spans="1:11" hidden="1">
      <c r="A8139">
        <v>8137</v>
      </c>
      <c r="B8139">
        <v>6417</v>
      </c>
      <c r="C8139">
        <v>0</v>
      </c>
      <c r="D8139" t="s">
        <v>4911</v>
      </c>
      <c r="E8139" t="s">
        <v>4911</v>
      </c>
      <c r="F8139" t="s">
        <v>4911</v>
      </c>
      <c r="G8139">
        <v>12</v>
      </c>
      <c r="H8139" t="s">
        <v>4919</v>
      </c>
      <c r="I8139">
        <v>99</v>
      </c>
      <c r="K8139" t="str">
        <f t="shared" si="127"/>
        <v>8137,6417,0,U,U,U,12,UN,99,</v>
      </c>
    </row>
    <row r="8140" spans="1:11" hidden="1">
      <c r="A8140">
        <v>8138</v>
      </c>
      <c r="B8140">
        <v>6418</v>
      </c>
      <c r="C8140">
        <v>0</v>
      </c>
      <c r="D8140" t="s">
        <v>4911</v>
      </c>
      <c r="E8140" t="s">
        <v>4911</v>
      </c>
      <c r="F8140" t="s">
        <v>4911</v>
      </c>
      <c r="G8140">
        <v>15</v>
      </c>
      <c r="H8140" t="s">
        <v>4919</v>
      </c>
      <c r="I8140">
        <v>99</v>
      </c>
      <c r="K8140" t="str">
        <f t="shared" si="127"/>
        <v>8138,6418,0,U,U,U,15,UN,99,</v>
      </c>
    </row>
    <row r="8141" spans="1:11" hidden="1">
      <c r="A8141">
        <v>8139</v>
      </c>
      <c r="B8141">
        <v>6418</v>
      </c>
      <c r="C8141">
        <v>22</v>
      </c>
      <c r="D8141" t="s">
        <v>4910</v>
      </c>
      <c r="E8141" t="s">
        <v>2</v>
      </c>
      <c r="F8141" t="s">
        <v>4911</v>
      </c>
      <c r="G8141">
        <v>15</v>
      </c>
      <c r="H8141" t="s">
        <v>4919</v>
      </c>
      <c r="I8141">
        <v>99</v>
      </c>
      <c r="K8141" t="str">
        <f t="shared" si="127"/>
        <v>8139,6418,22,M,B,U,15,UN,99,</v>
      </c>
    </row>
    <row r="8142" spans="1:11" hidden="1">
      <c r="A8142">
        <v>8140</v>
      </c>
      <c r="B8142">
        <v>6418</v>
      </c>
      <c r="C8142">
        <v>27</v>
      </c>
      <c r="D8142" t="s">
        <v>11</v>
      </c>
      <c r="E8142" t="s">
        <v>4912</v>
      </c>
      <c r="F8142" t="s">
        <v>4911</v>
      </c>
      <c r="G8142">
        <v>15</v>
      </c>
      <c r="H8142" t="s">
        <v>4919</v>
      </c>
      <c r="I8142">
        <v>99</v>
      </c>
      <c r="K8142" t="str">
        <f t="shared" si="127"/>
        <v>8140,6418,27,F,W,U,15,UN,99,</v>
      </c>
    </row>
    <row r="8143" spans="1:11" hidden="1">
      <c r="A8143">
        <v>8141</v>
      </c>
      <c r="B8143">
        <v>6419</v>
      </c>
      <c r="C8143">
        <v>19</v>
      </c>
      <c r="D8143" t="s">
        <v>4910</v>
      </c>
      <c r="E8143" t="s">
        <v>2</v>
      </c>
      <c r="F8143" t="s">
        <v>4911</v>
      </c>
      <c r="G8143">
        <v>12</v>
      </c>
      <c r="H8143" t="s">
        <v>4924</v>
      </c>
      <c r="I8143">
        <v>46</v>
      </c>
      <c r="K8143" t="str">
        <f t="shared" si="127"/>
        <v>8141,6419,19,M,B,U,12,ST,46,</v>
      </c>
    </row>
    <row r="8144" spans="1:11" hidden="1">
      <c r="A8144">
        <v>8142</v>
      </c>
      <c r="B8144">
        <v>6419</v>
      </c>
      <c r="C8144">
        <v>19</v>
      </c>
      <c r="D8144" t="s">
        <v>4910</v>
      </c>
      <c r="E8144" t="s">
        <v>2</v>
      </c>
      <c r="F8144" t="s">
        <v>4911</v>
      </c>
      <c r="G8144">
        <v>12</v>
      </c>
      <c r="H8144" t="s">
        <v>4919</v>
      </c>
      <c r="I8144">
        <v>46</v>
      </c>
      <c r="K8144" t="str">
        <f t="shared" si="127"/>
        <v>8142,6419,19,M,B,U,12,UN,46,</v>
      </c>
    </row>
    <row r="8145" spans="1:11" hidden="1">
      <c r="A8145">
        <v>8143</v>
      </c>
      <c r="B8145">
        <v>6419</v>
      </c>
      <c r="C8145">
        <v>19</v>
      </c>
      <c r="D8145" t="s">
        <v>4910</v>
      </c>
      <c r="E8145" t="s">
        <v>4912</v>
      </c>
      <c r="F8145" t="s">
        <v>4911</v>
      </c>
      <c r="G8145">
        <v>12</v>
      </c>
      <c r="H8145" t="s">
        <v>4919</v>
      </c>
      <c r="I8145">
        <v>46</v>
      </c>
      <c r="K8145" t="str">
        <f t="shared" si="127"/>
        <v>8143,6419,19,M,W,U,12,UN,46,</v>
      </c>
    </row>
    <row r="8146" spans="1:11" hidden="1">
      <c r="A8146">
        <v>8144</v>
      </c>
      <c r="B8146">
        <v>6419</v>
      </c>
      <c r="C8146">
        <v>18</v>
      </c>
      <c r="D8146" t="s">
        <v>4910</v>
      </c>
      <c r="E8146" t="s">
        <v>2</v>
      </c>
      <c r="F8146" t="s">
        <v>4911</v>
      </c>
      <c r="G8146">
        <v>12</v>
      </c>
      <c r="H8146" t="s">
        <v>4919</v>
      </c>
      <c r="I8146">
        <v>46</v>
      </c>
      <c r="K8146" t="str">
        <f t="shared" si="127"/>
        <v>8144,6419,18,M,B,U,12,UN,46,</v>
      </c>
    </row>
    <row r="8147" spans="1:11" hidden="1">
      <c r="A8147">
        <v>8145</v>
      </c>
      <c r="B8147">
        <v>6420</v>
      </c>
      <c r="C8147">
        <v>27</v>
      </c>
      <c r="D8147" t="s">
        <v>4910</v>
      </c>
      <c r="E8147" t="s">
        <v>2</v>
      </c>
      <c r="F8147" t="s">
        <v>4911</v>
      </c>
      <c r="G8147">
        <v>14</v>
      </c>
      <c r="H8147" t="s">
        <v>4922</v>
      </c>
      <c r="I8147">
        <v>45</v>
      </c>
      <c r="K8147" t="str">
        <f t="shared" si="127"/>
        <v>8145,6420,27,M,B,U,14,AQ,45,</v>
      </c>
    </row>
    <row r="8148" spans="1:11" hidden="1">
      <c r="A8148">
        <v>8146</v>
      </c>
      <c r="B8148">
        <v>6421</v>
      </c>
      <c r="C8148">
        <v>20</v>
      </c>
      <c r="D8148" t="s">
        <v>4910</v>
      </c>
      <c r="E8148" t="s">
        <v>4912</v>
      </c>
      <c r="F8148" t="s">
        <v>4914</v>
      </c>
      <c r="G8148">
        <v>15</v>
      </c>
      <c r="H8148" t="s">
        <v>4922</v>
      </c>
      <c r="I8148">
        <v>45</v>
      </c>
      <c r="K8148" t="str">
        <f t="shared" si="127"/>
        <v>8146,6421,20,M,W,N,15,AQ,45,</v>
      </c>
    </row>
    <row r="8149" spans="1:11" hidden="1">
      <c r="A8149">
        <v>8147</v>
      </c>
      <c r="B8149">
        <v>6422</v>
      </c>
      <c r="C8149">
        <v>23</v>
      </c>
      <c r="D8149" t="s">
        <v>4910</v>
      </c>
      <c r="E8149" t="s">
        <v>2</v>
      </c>
      <c r="F8149" t="s">
        <v>4911</v>
      </c>
      <c r="G8149">
        <v>12</v>
      </c>
      <c r="H8149" t="s">
        <v>4919</v>
      </c>
      <c r="I8149">
        <v>60</v>
      </c>
      <c r="K8149" t="str">
        <f t="shared" si="127"/>
        <v>8147,6422,23,M,B,U,12,UN,60,</v>
      </c>
    </row>
    <row r="8150" spans="1:11" hidden="1">
      <c r="A8150">
        <v>8148</v>
      </c>
      <c r="B8150">
        <v>6423</v>
      </c>
      <c r="C8150">
        <v>0</v>
      </c>
      <c r="D8150" t="s">
        <v>4911</v>
      </c>
      <c r="E8150" t="s">
        <v>4911</v>
      </c>
      <c r="F8150" t="s">
        <v>4911</v>
      </c>
      <c r="G8150">
        <v>12</v>
      </c>
      <c r="H8150" t="s">
        <v>4919</v>
      </c>
      <c r="I8150">
        <v>99</v>
      </c>
      <c r="K8150" t="str">
        <f t="shared" si="127"/>
        <v>8148,6423,0,U,U,U,12,UN,99,</v>
      </c>
    </row>
    <row r="8151" spans="1:11" hidden="1">
      <c r="A8151">
        <v>8149</v>
      </c>
      <c r="B8151">
        <v>6424</v>
      </c>
      <c r="C8151">
        <v>30</v>
      </c>
      <c r="D8151" t="s">
        <v>4910</v>
      </c>
      <c r="E8151" t="s">
        <v>4912</v>
      </c>
      <c r="F8151" t="s">
        <v>4911</v>
      </c>
      <c r="G8151">
        <v>12</v>
      </c>
      <c r="H8151" t="s">
        <v>4924</v>
      </c>
      <c r="I8151">
        <v>60</v>
      </c>
      <c r="K8151" t="str">
        <f t="shared" si="127"/>
        <v>8149,6424,30,M,W,U,12,ST,60,</v>
      </c>
    </row>
    <row r="8152" spans="1:11" hidden="1">
      <c r="A8152">
        <v>8150</v>
      </c>
      <c r="B8152">
        <v>6425</v>
      </c>
      <c r="C8152">
        <v>26</v>
      </c>
      <c r="D8152" t="s">
        <v>4910</v>
      </c>
      <c r="E8152" t="s">
        <v>4912</v>
      </c>
      <c r="F8152" t="s">
        <v>4911</v>
      </c>
      <c r="G8152">
        <v>14</v>
      </c>
      <c r="H8152" t="s">
        <v>4920</v>
      </c>
      <c r="I8152">
        <v>45</v>
      </c>
      <c r="K8152" t="str">
        <f t="shared" si="127"/>
        <v>8150,6425,26,M,W,U,14,GF,45,</v>
      </c>
    </row>
    <row r="8153" spans="1:11" hidden="1">
      <c r="A8153">
        <v>8151</v>
      </c>
      <c r="B8153">
        <v>6426</v>
      </c>
      <c r="C8153">
        <v>26</v>
      </c>
      <c r="D8153" t="s">
        <v>4910</v>
      </c>
      <c r="E8153" t="s">
        <v>4912</v>
      </c>
      <c r="G8153">
        <v>12</v>
      </c>
      <c r="H8153" t="s">
        <v>4924</v>
      </c>
      <c r="I8153">
        <v>81</v>
      </c>
      <c r="J8153" t="s">
        <v>5</v>
      </c>
      <c r="K8153" t="str">
        <f t="shared" si="127"/>
        <v>8151,6426,26,M,W,,12,ST,81,A</v>
      </c>
    </row>
    <row r="8154" spans="1:11" hidden="1">
      <c r="A8154">
        <v>8152</v>
      </c>
      <c r="B8154">
        <v>6427</v>
      </c>
      <c r="C8154">
        <v>37</v>
      </c>
      <c r="D8154" t="s">
        <v>4910</v>
      </c>
      <c r="E8154" t="s">
        <v>2</v>
      </c>
      <c r="F8154" t="s">
        <v>4911</v>
      </c>
      <c r="G8154">
        <v>12</v>
      </c>
      <c r="H8154" t="s">
        <v>4919</v>
      </c>
      <c r="I8154">
        <v>81</v>
      </c>
      <c r="J8154" t="s">
        <v>5</v>
      </c>
      <c r="K8154" t="str">
        <f t="shared" si="127"/>
        <v>8152,6427,37,M,B,U,12,UN,81,A</v>
      </c>
    </row>
    <row r="8155" spans="1:11" hidden="1">
      <c r="A8155">
        <v>8153</v>
      </c>
      <c r="B8155">
        <v>6427</v>
      </c>
      <c r="C8155">
        <v>27</v>
      </c>
      <c r="D8155" t="s">
        <v>4910</v>
      </c>
      <c r="E8155" t="s">
        <v>4912</v>
      </c>
      <c r="F8155" t="s">
        <v>4911</v>
      </c>
      <c r="G8155">
        <v>12</v>
      </c>
      <c r="H8155" t="s">
        <v>4919</v>
      </c>
      <c r="I8155">
        <v>81</v>
      </c>
      <c r="J8155" t="s">
        <v>5</v>
      </c>
      <c r="K8155" t="str">
        <f t="shared" si="127"/>
        <v>8153,6427,27,M,W,U,12,UN,81,A</v>
      </c>
    </row>
    <row r="8156" spans="1:11" hidden="1">
      <c r="A8156">
        <v>8154</v>
      </c>
      <c r="B8156">
        <v>6428</v>
      </c>
      <c r="C8156">
        <v>67</v>
      </c>
      <c r="D8156" t="s">
        <v>4910</v>
      </c>
      <c r="E8156" t="s">
        <v>4912</v>
      </c>
      <c r="F8156" t="s">
        <v>4914</v>
      </c>
      <c r="G8156">
        <v>12</v>
      </c>
      <c r="H8156" t="s">
        <v>4920</v>
      </c>
      <c r="I8156">
        <v>60</v>
      </c>
      <c r="K8156" t="str">
        <f t="shared" si="127"/>
        <v>8154,6428,67,M,W,N,12,GF,60,</v>
      </c>
    </row>
    <row r="8157" spans="1:11" hidden="1">
      <c r="A8157">
        <v>8155</v>
      </c>
      <c r="B8157">
        <v>6429</v>
      </c>
      <c r="C8157">
        <v>52</v>
      </c>
      <c r="D8157" t="s">
        <v>4910</v>
      </c>
      <c r="E8157" t="s">
        <v>2</v>
      </c>
      <c r="F8157" t="s">
        <v>4911</v>
      </c>
      <c r="G8157">
        <v>12</v>
      </c>
      <c r="H8157" t="s">
        <v>4931</v>
      </c>
      <c r="I8157">
        <v>45</v>
      </c>
      <c r="K8157" t="str">
        <f t="shared" si="127"/>
        <v>8155,6429,52,M,B,U,12,WI,45,</v>
      </c>
    </row>
    <row r="8158" spans="1:11" hidden="1">
      <c r="A8158">
        <v>8156</v>
      </c>
      <c r="B8158">
        <v>6430</v>
      </c>
      <c r="C8158">
        <v>59</v>
      </c>
      <c r="D8158" t="s">
        <v>11</v>
      </c>
      <c r="E8158" t="s">
        <v>4912</v>
      </c>
      <c r="F8158" t="s">
        <v>4911</v>
      </c>
      <c r="G8158">
        <v>12</v>
      </c>
      <c r="H8158" t="s">
        <v>4929</v>
      </c>
      <c r="I8158">
        <v>45</v>
      </c>
      <c r="K8158" t="str">
        <f t="shared" si="127"/>
        <v>8156,6430,59,F,W,U,12,HU,45,</v>
      </c>
    </row>
    <row r="8159" spans="1:11" hidden="1">
      <c r="A8159">
        <v>8157</v>
      </c>
      <c r="B8159">
        <v>6431</v>
      </c>
      <c r="C8159">
        <v>0</v>
      </c>
      <c r="D8159" t="s">
        <v>4910</v>
      </c>
      <c r="E8159" t="s">
        <v>2</v>
      </c>
      <c r="F8159" t="s">
        <v>4911</v>
      </c>
      <c r="G8159">
        <v>12</v>
      </c>
      <c r="H8159" t="s">
        <v>4919</v>
      </c>
      <c r="I8159">
        <v>60</v>
      </c>
      <c r="K8159" t="str">
        <f t="shared" si="127"/>
        <v>8157,6431,0,M,B,U,12,UN,60,</v>
      </c>
    </row>
    <row r="8160" spans="1:11" hidden="1">
      <c r="A8160">
        <v>8158</v>
      </c>
      <c r="B8160">
        <v>6431</v>
      </c>
      <c r="C8160">
        <v>25</v>
      </c>
      <c r="D8160" t="s">
        <v>4910</v>
      </c>
      <c r="E8160" t="s">
        <v>2</v>
      </c>
      <c r="F8160" t="s">
        <v>4911</v>
      </c>
      <c r="G8160">
        <v>12</v>
      </c>
      <c r="H8160" t="s">
        <v>4919</v>
      </c>
      <c r="I8160">
        <v>60</v>
      </c>
      <c r="K8160" t="str">
        <f t="shared" si="127"/>
        <v>8158,6431,25,M,B,U,12,UN,60,</v>
      </c>
    </row>
    <row r="8161" spans="1:11" hidden="1">
      <c r="A8161">
        <v>8159</v>
      </c>
      <c r="B8161">
        <v>6432</v>
      </c>
      <c r="C8161">
        <v>29</v>
      </c>
      <c r="D8161" t="s">
        <v>4910</v>
      </c>
      <c r="E8161" t="s">
        <v>2</v>
      </c>
      <c r="F8161" t="s">
        <v>4911</v>
      </c>
      <c r="G8161">
        <v>12</v>
      </c>
      <c r="H8161" t="s">
        <v>4924</v>
      </c>
      <c r="I8161">
        <v>60</v>
      </c>
      <c r="K8161" t="str">
        <f t="shared" si="127"/>
        <v>8159,6432,29,M,B,U,12,ST,60,</v>
      </c>
    </row>
    <row r="8162" spans="1:11" hidden="1">
      <c r="A8162">
        <v>8160</v>
      </c>
      <c r="B8162">
        <v>6432</v>
      </c>
      <c r="C8162">
        <v>18</v>
      </c>
      <c r="D8162" t="s">
        <v>4910</v>
      </c>
      <c r="E8162" t="s">
        <v>2</v>
      </c>
      <c r="F8162" t="s">
        <v>4911</v>
      </c>
      <c r="G8162">
        <v>12</v>
      </c>
      <c r="H8162" t="s">
        <v>4919</v>
      </c>
      <c r="I8162">
        <v>60</v>
      </c>
      <c r="K8162" t="str">
        <f t="shared" si="127"/>
        <v>8160,6432,18,M,B,U,12,UN,60,</v>
      </c>
    </row>
    <row r="8163" spans="1:11" hidden="1">
      <c r="A8163">
        <v>8161</v>
      </c>
      <c r="B8163">
        <v>6433</v>
      </c>
      <c r="C8163">
        <v>0</v>
      </c>
      <c r="D8163" t="s">
        <v>4911</v>
      </c>
      <c r="E8163" t="s">
        <v>4911</v>
      </c>
      <c r="F8163" t="s">
        <v>4911</v>
      </c>
      <c r="G8163">
        <v>15</v>
      </c>
      <c r="H8163" t="s">
        <v>4919</v>
      </c>
      <c r="I8163">
        <v>60</v>
      </c>
      <c r="K8163" t="str">
        <f t="shared" si="127"/>
        <v>8161,6433,0,U,U,U,15,UN,60,</v>
      </c>
    </row>
    <row r="8164" spans="1:11" hidden="1">
      <c r="A8164">
        <v>8162</v>
      </c>
      <c r="B8164">
        <v>6434</v>
      </c>
      <c r="C8164">
        <v>0</v>
      </c>
      <c r="D8164" t="s">
        <v>4911</v>
      </c>
      <c r="E8164" t="s">
        <v>4911</v>
      </c>
      <c r="F8164" t="s">
        <v>4911</v>
      </c>
      <c r="G8164">
        <v>15</v>
      </c>
      <c r="H8164" t="s">
        <v>4919</v>
      </c>
      <c r="I8164">
        <v>60</v>
      </c>
      <c r="K8164" t="str">
        <f t="shared" si="127"/>
        <v>8162,6434,0,U,U,U,15,UN,60,</v>
      </c>
    </row>
    <row r="8165" spans="1:11" hidden="1">
      <c r="A8165">
        <v>8163</v>
      </c>
      <c r="B8165">
        <v>6434</v>
      </c>
      <c r="C8165">
        <v>39</v>
      </c>
      <c r="D8165" t="s">
        <v>4910</v>
      </c>
      <c r="E8165" t="s">
        <v>2</v>
      </c>
      <c r="F8165" t="s">
        <v>4911</v>
      </c>
      <c r="G8165">
        <v>15</v>
      </c>
      <c r="H8165" t="s">
        <v>4919</v>
      </c>
      <c r="I8165">
        <v>60</v>
      </c>
      <c r="K8165" t="str">
        <f t="shared" si="127"/>
        <v>8163,6434,39,M,B,U,15,UN,60,</v>
      </c>
    </row>
    <row r="8166" spans="1:11" hidden="1">
      <c r="A8166">
        <v>8164</v>
      </c>
      <c r="B8166">
        <v>6435</v>
      </c>
      <c r="C8166">
        <v>30</v>
      </c>
      <c r="D8166" t="s">
        <v>4910</v>
      </c>
      <c r="E8166" t="s">
        <v>2</v>
      </c>
      <c r="F8166" t="s">
        <v>4911</v>
      </c>
      <c r="G8166">
        <v>15</v>
      </c>
      <c r="H8166" t="s">
        <v>4920</v>
      </c>
      <c r="I8166">
        <v>60</v>
      </c>
      <c r="K8166" t="str">
        <f t="shared" si="127"/>
        <v>8164,6435,30,M,B,U,15,GF,60,</v>
      </c>
    </row>
    <row r="8167" spans="1:11" hidden="1">
      <c r="A8167">
        <v>8165</v>
      </c>
      <c r="B8167">
        <v>6436</v>
      </c>
      <c r="C8167">
        <v>17</v>
      </c>
      <c r="D8167" t="s">
        <v>4910</v>
      </c>
      <c r="E8167" t="s">
        <v>2</v>
      </c>
      <c r="F8167" t="s">
        <v>4911</v>
      </c>
      <c r="G8167">
        <v>12</v>
      </c>
      <c r="H8167" t="s">
        <v>4919</v>
      </c>
      <c r="I8167">
        <v>45</v>
      </c>
      <c r="K8167" t="str">
        <f t="shared" si="127"/>
        <v>8165,6436,17,M,B,U,12,UN,45,</v>
      </c>
    </row>
    <row r="8168" spans="1:11" hidden="1">
      <c r="A8168">
        <v>8166</v>
      </c>
      <c r="B8168">
        <v>6437</v>
      </c>
      <c r="C8168">
        <v>0</v>
      </c>
      <c r="D8168" t="s">
        <v>4911</v>
      </c>
      <c r="E8168" t="s">
        <v>4911</v>
      </c>
      <c r="F8168" t="s">
        <v>4911</v>
      </c>
      <c r="G8168">
        <v>12</v>
      </c>
      <c r="H8168" t="s">
        <v>4919</v>
      </c>
      <c r="I8168">
        <v>99</v>
      </c>
      <c r="K8168" t="str">
        <f t="shared" si="127"/>
        <v>8166,6437,0,U,U,U,12,UN,99,</v>
      </c>
    </row>
    <row r="8169" spans="1:11" hidden="1">
      <c r="A8169">
        <v>8167</v>
      </c>
      <c r="B8169">
        <v>6438</v>
      </c>
      <c r="C8169">
        <v>37</v>
      </c>
      <c r="D8169" t="s">
        <v>4910</v>
      </c>
      <c r="E8169" t="s">
        <v>2</v>
      </c>
      <c r="F8169" t="s">
        <v>4911</v>
      </c>
      <c r="G8169">
        <v>12</v>
      </c>
      <c r="H8169" t="s">
        <v>4931</v>
      </c>
      <c r="I8169">
        <v>45</v>
      </c>
      <c r="K8169" t="str">
        <f t="shared" si="127"/>
        <v>8167,6438,37,M,B,U,12,WI,45,</v>
      </c>
    </row>
    <row r="8170" spans="1:11" hidden="1">
      <c r="A8170">
        <v>8168</v>
      </c>
      <c r="B8170">
        <v>6439</v>
      </c>
      <c r="C8170">
        <v>24</v>
      </c>
      <c r="D8170" t="s">
        <v>4910</v>
      </c>
      <c r="E8170" t="s">
        <v>4912</v>
      </c>
      <c r="G8170">
        <v>12</v>
      </c>
      <c r="H8170" t="s">
        <v>4926</v>
      </c>
      <c r="I8170">
        <v>45</v>
      </c>
      <c r="K8170" t="str">
        <f t="shared" si="127"/>
        <v>8168,6439,24,M,W,,12,FR,45,</v>
      </c>
    </row>
    <row r="8171" spans="1:11" hidden="1">
      <c r="A8171">
        <v>8169</v>
      </c>
      <c r="B8171">
        <v>6440</v>
      </c>
      <c r="C8171">
        <v>14</v>
      </c>
      <c r="D8171" t="s">
        <v>4910</v>
      </c>
      <c r="E8171" t="s">
        <v>2</v>
      </c>
      <c r="G8171">
        <v>12</v>
      </c>
      <c r="H8171" t="s">
        <v>4922</v>
      </c>
      <c r="I8171">
        <v>45</v>
      </c>
      <c r="K8171" t="str">
        <f t="shared" si="127"/>
        <v>8169,6440,14,M,B,,12,AQ,45,</v>
      </c>
    </row>
    <row r="8172" spans="1:11" hidden="1">
      <c r="A8172">
        <v>8170</v>
      </c>
      <c r="B8172">
        <v>6441</v>
      </c>
      <c r="C8172">
        <v>26</v>
      </c>
      <c r="D8172" t="s">
        <v>4910</v>
      </c>
      <c r="E8172" t="s">
        <v>2</v>
      </c>
      <c r="G8172">
        <v>12</v>
      </c>
      <c r="H8172" t="s">
        <v>4922</v>
      </c>
      <c r="I8172">
        <v>44</v>
      </c>
      <c r="K8172" t="str">
        <f t="shared" si="127"/>
        <v>8170,6441,26,M,B,,12,AQ,44,</v>
      </c>
    </row>
    <row r="8173" spans="1:11" hidden="1">
      <c r="A8173">
        <v>8171</v>
      </c>
      <c r="B8173">
        <v>6442</v>
      </c>
      <c r="C8173">
        <v>21</v>
      </c>
      <c r="D8173" t="s">
        <v>4910</v>
      </c>
      <c r="E8173" t="s">
        <v>2</v>
      </c>
      <c r="G8173">
        <v>12</v>
      </c>
      <c r="H8173" t="s">
        <v>4924</v>
      </c>
      <c r="I8173">
        <v>60</v>
      </c>
      <c r="K8173" t="str">
        <f t="shared" si="127"/>
        <v>8171,6442,21,M,B,,12,ST,60,</v>
      </c>
    </row>
    <row r="8174" spans="1:11" hidden="1">
      <c r="A8174">
        <v>8172</v>
      </c>
      <c r="B8174">
        <v>6442</v>
      </c>
      <c r="C8174">
        <v>24</v>
      </c>
      <c r="D8174" t="s">
        <v>4910</v>
      </c>
      <c r="E8174" t="s">
        <v>2</v>
      </c>
      <c r="G8174">
        <v>12</v>
      </c>
      <c r="H8174" t="s">
        <v>4924</v>
      </c>
      <c r="I8174">
        <v>60</v>
      </c>
      <c r="K8174" t="str">
        <f t="shared" si="127"/>
        <v>8172,6442,24,M,B,,12,ST,60,</v>
      </c>
    </row>
    <row r="8175" spans="1:11" hidden="1">
      <c r="A8175">
        <v>8173</v>
      </c>
      <c r="B8175">
        <v>6443</v>
      </c>
      <c r="C8175">
        <v>35</v>
      </c>
      <c r="D8175" t="s">
        <v>4910</v>
      </c>
      <c r="E8175" t="s">
        <v>4912</v>
      </c>
      <c r="G8175">
        <v>12</v>
      </c>
      <c r="H8175" t="s">
        <v>4932</v>
      </c>
      <c r="I8175">
        <v>60</v>
      </c>
      <c r="K8175" t="str">
        <f t="shared" si="127"/>
        <v>8173,6443,35,M,W,,12,SO,60,</v>
      </c>
    </row>
    <row r="8176" spans="1:11" hidden="1">
      <c r="A8176">
        <v>8174</v>
      </c>
      <c r="B8176">
        <v>6444</v>
      </c>
      <c r="C8176">
        <v>0</v>
      </c>
      <c r="D8176" t="s">
        <v>4910</v>
      </c>
      <c r="E8176" t="s">
        <v>2</v>
      </c>
      <c r="G8176">
        <v>11</v>
      </c>
      <c r="H8176" t="s">
        <v>4919</v>
      </c>
      <c r="I8176">
        <v>99</v>
      </c>
      <c r="K8176" t="str">
        <f t="shared" si="127"/>
        <v>8174,6444,0,M,B,,11,UN,99,</v>
      </c>
    </row>
    <row r="8177" spans="1:11" hidden="1">
      <c r="A8177">
        <v>8175</v>
      </c>
      <c r="B8177">
        <v>6445</v>
      </c>
      <c r="C8177">
        <v>64</v>
      </c>
      <c r="D8177" t="s">
        <v>4910</v>
      </c>
      <c r="E8177" t="s">
        <v>4912</v>
      </c>
      <c r="G8177">
        <v>12</v>
      </c>
      <c r="H8177" t="s">
        <v>4931</v>
      </c>
      <c r="I8177">
        <v>99</v>
      </c>
      <c r="K8177" t="str">
        <f t="shared" si="127"/>
        <v>8175,6445,64,M,W,,12,WI,99,</v>
      </c>
    </row>
    <row r="8178" spans="1:11" hidden="1">
      <c r="A8178">
        <v>8176</v>
      </c>
      <c r="B8178">
        <v>6446</v>
      </c>
      <c r="C8178">
        <v>27</v>
      </c>
      <c r="D8178" t="s">
        <v>4910</v>
      </c>
      <c r="E8178" t="s">
        <v>2</v>
      </c>
      <c r="G8178">
        <v>12</v>
      </c>
      <c r="H8178" t="s">
        <v>4919</v>
      </c>
      <c r="I8178">
        <v>45</v>
      </c>
      <c r="K8178" t="str">
        <f t="shared" si="127"/>
        <v>8176,6446,27,M,B,,12,UN,45,</v>
      </c>
    </row>
    <row r="8179" spans="1:11" hidden="1">
      <c r="A8179">
        <v>8177</v>
      </c>
      <c r="B8179">
        <v>6447</v>
      </c>
      <c r="C8179">
        <v>27</v>
      </c>
      <c r="D8179" t="s">
        <v>4910</v>
      </c>
      <c r="E8179" t="s">
        <v>4912</v>
      </c>
      <c r="G8179">
        <v>12</v>
      </c>
      <c r="H8179" t="s">
        <v>4922</v>
      </c>
      <c r="I8179">
        <v>60</v>
      </c>
      <c r="K8179" t="str">
        <f t="shared" si="127"/>
        <v>8177,6447,27,M,W,,12,AQ,60,</v>
      </c>
    </row>
    <row r="8180" spans="1:11" hidden="1">
      <c r="A8180">
        <v>8178</v>
      </c>
      <c r="B8180">
        <v>6448</v>
      </c>
      <c r="C8180">
        <v>41</v>
      </c>
      <c r="D8180" t="s">
        <v>4910</v>
      </c>
      <c r="E8180" t="s">
        <v>4912</v>
      </c>
      <c r="G8180">
        <v>12</v>
      </c>
      <c r="H8180" t="s">
        <v>4933</v>
      </c>
      <c r="I8180">
        <v>81</v>
      </c>
      <c r="J8180" t="s">
        <v>5</v>
      </c>
      <c r="K8180" t="str">
        <f t="shared" si="127"/>
        <v>8178,6448,41,M,W,,12,OK,81,A</v>
      </c>
    </row>
    <row r="8181" spans="1:11" hidden="1">
      <c r="A8181">
        <v>8179</v>
      </c>
      <c r="B8181">
        <v>6448</v>
      </c>
      <c r="C8181">
        <v>27</v>
      </c>
      <c r="D8181" t="s">
        <v>4910</v>
      </c>
      <c r="E8181" t="s">
        <v>4912</v>
      </c>
      <c r="G8181">
        <v>12</v>
      </c>
      <c r="H8181" t="s">
        <v>4933</v>
      </c>
      <c r="I8181">
        <v>81</v>
      </c>
      <c r="J8181" t="s">
        <v>5</v>
      </c>
      <c r="K8181" t="str">
        <f t="shared" si="127"/>
        <v>8179,6448,27,M,W,,12,OK,81,A</v>
      </c>
    </row>
    <row r="8182" spans="1:11" hidden="1">
      <c r="A8182">
        <v>8180</v>
      </c>
      <c r="B8182">
        <v>6448</v>
      </c>
      <c r="C8182">
        <v>34</v>
      </c>
      <c r="D8182" t="s">
        <v>11</v>
      </c>
      <c r="E8182" t="s">
        <v>4912</v>
      </c>
      <c r="G8182">
        <v>12</v>
      </c>
      <c r="H8182" t="s">
        <v>4933</v>
      </c>
      <c r="I8182">
        <v>81</v>
      </c>
      <c r="J8182" t="s">
        <v>5</v>
      </c>
      <c r="K8182" t="str">
        <f t="shared" si="127"/>
        <v>8180,6448,34,F,W,,12,OK,81,A</v>
      </c>
    </row>
    <row r="8183" spans="1:11" hidden="1">
      <c r="A8183">
        <v>8181</v>
      </c>
      <c r="B8183">
        <v>6449</v>
      </c>
      <c r="C8183">
        <v>41</v>
      </c>
      <c r="D8183" t="s">
        <v>4910</v>
      </c>
      <c r="E8183" t="s">
        <v>4912</v>
      </c>
      <c r="G8183">
        <v>12</v>
      </c>
      <c r="H8183" t="s">
        <v>4931</v>
      </c>
      <c r="I8183">
        <v>45</v>
      </c>
      <c r="K8183" t="str">
        <f t="shared" si="127"/>
        <v>8181,6449,41,M,W,,12,WI,45,</v>
      </c>
    </row>
    <row r="8184" spans="1:11" hidden="1">
      <c r="A8184">
        <v>8182</v>
      </c>
      <c r="B8184">
        <v>6450</v>
      </c>
      <c r="C8184">
        <v>26</v>
      </c>
      <c r="D8184" t="s">
        <v>4910</v>
      </c>
      <c r="E8184" t="s">
        <v>2</v>
      </c>
      <c r="G8184">
        <v>12</v>
      </c>
      <c r="H8184" t="s">
        <v>4922</v>
      </c>
      <c r="I8184">
        <v>45</v>
      </c>
      <c r="K8184" t="str">
        <f t="shared" si="127"/>
        <v>8182,6450,26,M,B,,12,AQ,45,</v>
      </c>
    </row>
    <row r="8185" spans="1:11" hidden="1">
      <c r="A8185">
        <v>8183</v>
      </c>
      <c r="B8185">
        <v>6450</v>
      </c>
      <c r="C8185">
        <v>37</v>
      </c>
      <c r="D8185" t="s">
        <v>11</v>
      </c>
      <c r="E8185" t="s">
        <v>2</v>
      </c>
      <c r="G8185">
        <v>12</v>
      </c>
      <c r="H8185" t="s">
        <v>4922</v>
      </c>
      <c r="I8185">
        <v>45</v>
      </c>
      <c r="K8185" t="str">
        <f t="shared" si="127"/>
        <v>8183,6450,37,F,B,,12,AQ,45,</v>
      </c>
    </row>
    <row r="8186" spans="1:11" hidden="1">
      <c r="A8186">
        <v>8184</v>
      </c>
      <c r="B8186">
        <v>6451</v>
      </c>
      <c r="C8186">
        <v>0</v>
      </c>
      <c r="D8186" t="s">
        <v>4911</v>
      </c>
      <c r="E8186" t="s">
        <v>4911</v>
      </c>
      <c r="G8186">
        <v>14</v>
      </c>
      <c r="H8186" t="s">
        <v>4919</v>
      </c>
      <c r="I8186">
        <v>99</v>
      </c>
      <c r="K8186" t="str">
        <f t="shared" si="127"/>
        <v>8184,6451,0,U,U,,14,UN,99,</v>
      </c>
    </row>
    <row r="8187" spans="1:11" hidden="1">
      <c r="A8187">
        <v>8185</v>
      </c>
      <c r="B8187">
        <v>6452</v>
      </c>
      <c r="C8187">
        <v>0</v>
      </c>
      <c r="D8187" t="s">
        <v>4911</v>
      </c>
      <c r="E8187" t="s">
        <v>4911</v>
      </c>
      <c r="G8187">
        <v>12</v>
      </c>
      <c r="H8187" t="s">
        <v>4919</v>
      </c>
      <c r="I8187">
        <v>3</v>
      </c>
      <c r="K8187" t="str">
        <f t="shared" si="127"/>
        <v>8185,6452,0,U,U,,12,UN,3,</v>
      </c>
    </row>
    <row r="8188" spans="1:11" hidden="1">
      <c r="A8188">
        <v>8186</v>
      </c>
      <c r="B8188">
        <v>6452</v>
      </c>
      <c r="C8188">
        <v>30</v>
      </c>
      <c r="D8188" t="s">
        <v>4910</v>
      </c>
      <c r="E8188" t="s">
        <v>4912</v>
      </c>
      <c r="G8188">
        <v>12</v>
      </c>
      <c r="H8188" t="s">
        <v>4919</v>
      </c>
      <c r="I8188">
        <v>3</v>
      </c>
      <c r="K8188" t="str">
        <f t="shared" si="127"/>
        <v>8186,6452,30,M,W,,12,UN,3,</v>
      </c>
    </row>
    <row r="8189" spans="1:11" hidden="1">
      <c r="A8189">
        <v>8187</v>
      </c>
      <c r="B8189">
        <v>6452</v>
      </c>
      <c r="C8189">
        <v>18</v>
      </c>
      <c r="D8189" t="s">
        <v>4910</v>
      </c>
      <c r="E8189" t="s">
        <v>2</v>
      </c>
      <c r="G8189">
        <v>12</v>
      </c>
      <c r="H8189" t="s">
        <v>4919</v>
      </c>
      <c r="I8189">
        <v>3</v>
      </c>
      <c r="K8189" t="str">
        <f t="shared" si="127"/>
        <v>8187,6452,18,M,B,,12,UN,3,</v>
      </c>
    </row>
    <row r="8190" spans="1:11" hidden="1">
      <c r="A8190">
        <v>8188</v>
      </c>
      <c r="B8190">
        <v>6453</v>
      </c>
      <c r="C8190">
        <v>21</v>
      </c>
      <c r="D8190" t="s">
        <v>11</v>
      </c>
      <c r="E8190" t="s">
        <v>2</v>
      </c>
      <c r="G8190">
        <v>11</v>
      </c>
      <c r="H8190" t="s">
        <v>4922</v>
      </c>
      <c r="I8190">
        <v>99</v>
      </c>
      <c r="K8190" t="str">
        <f t="shared" si="127"/>
        <v>8188,6453,21,F,B,,11,AQ,99,</v>
      </c>
    </row>
    <row r="8191" spans="1:11" hidden="1">
      <c r="A8191">
        <v>8189</v>
      </c>
      <c r="B8191">
        <v>6453</v>
      </c>
      <c r="C8191">
        <v>29</v>
      </c>
      <c r="D8191" t="s">
        <v>4910</v>
      </c>
      <c r="E8191" t="s">
        <v>2</v>
      </c>
      <c r="G8191">
        <v>11</v>
      </c>
      <c r="H8191" t="s">
        <v>4922</v>
      </c>
      <c r="I8191">
        <v>99</v>
      </c>
      <c r="K8191" t="str">
        <f t="shared" si="127"/>
        <v>8189,6453,29,M,B,,11,AQ,99,</v>
      </c>
    </row>
    <row r="8192" spans="1:11" hidden="1">
      <c r="A8192">
        <v>8190</v>
      </c>
      <c r="B8192">
        <v>6454</v>
      </c>
      <c r="C8192">
        <v>36</v>
      </c>
      <c r="D8192" t="s">
        <v>4910</v>
      </c>
      <c r="E8192" t="s">
        <v>2</v>
      </c>
      <c r="F8192" t="s">
        <v>4914</v>
      </c>
      <c r="G8192">
        <v>12</v>
      </c>
      <c r="H8192" t="s">
        <v>4924</v>
      </c>
      <c r="I8192">
        <v>45</v>
      </c>
      <c r="K8192" t="str">
        <f t="shared" si="127"/>
        <v>8190,6454,36,M,B,N,12,ST,45,</v>
      </c>
    </row>
    <row r="8193" spans="1:11" hidden="1">
      <c r="A8193">
        <v>8191</v>
      </c>
      <c r="B8193">
        <v>6455</v>
      </c>
      <c r="C8193">
        <v>0</v>
      </c>
      <c r="D8193" t="s">
        <v>4911</v>
      </c>
      <c r="E8193" t="s">
        <v>4911</v>
      </c>
      <c r="F8193" t="s">
        <v>4911</v>
      </c>
      <c r="G8193">
        <v>12</v>
      </c>
      <c r="H8193" t="s">
        <v>4919</v>
      </c>
      <c r="I8193">
        <v>99</v>
      </c>
      <c r="K8193" t="str">
        <f t="shared" si="127"/>
        <v>8191,6455,0,U,U,U,12,UN,99,</v>
      </c>
    </row>
    <row r="8194" spans="1:11" hidden="1">
      <c r="A8194">
        <v>8192</v>
      </c>
      <c r="B8194">
        <v>6456</v>
      </c>
      <c r="C8194">
        <v>37</v>
      </c>
      <c r="D8194" t="s">
        <v>4910</v>
      </c>
      <c r="E8194" t="s">
        <v>2</v>
      </c>
      <c r="G8194">
        <v>12</v>
      </c>
      <c r="H8194" t="s">
        <v>4920</v>
      </c>
      <c r="I8194">
        <v>45</v>
      </c>
      <c r="K8194" t="str">
        <f t="shared" ref="K8194:K8257" si="128">A8194&amp;","&amp;B8194&amp;","&amp;C8194&amp;","&amp;D8194&amp;","&amp;E8194&amp;","&amp;F8194&amp;","&amp;G8194&amp;","&amp;H8194&amp;","&amp;I8194&amp;","&amp;J8194</f>
        <v>8192,6456,37,M,B,,12,GF,45,</v>
      </c>
    </row>
    <row r="8195" spans="1:11" hidden="1">
      <c r="A8195">
        <v>8193</v>
      </c>
      <c r="B8195">
        <v>6457</v>
      </c>
      <c r="C8195">
        <v>16</v>
      </c>
      <c r="D8195" t="s">
        <v>4910</v>
      </c>
      <c r="E8195" t="s">
        <v>2</v>
      </c>
      <c r="G8195">
        <v>11</v>
      </c>
      <c r="H8195" t="s">
        <v>4919</v>
      </c>
      <c r="I8195">
        <v>47</v>
      </c>
      <c r="K8195" t="str">
        <f t="shared" si="128"/>
        <v>8193,6457,16,M,B,,11,UN,47,</v>
      </c>
    </row>
    <row r="8196" spans="1:11" hidden="1">
      <c r="A8196">
        <v>8194</v>
      </c>
      <c r="B8196">
        <v>6458</v>
      </c>
      <c r="C8196">
        <v>34</v>
      </c>
      <c r="D8196" t="s">
        <v>4910</v>
      </c>
      <c r="E8196" t="s">
        <v>4912</v>
      </c>
      <c r="G8196">
        <v>12</v>
      </c>
      <c r="H8196" t="s">
        <v>4922</v>
      </c>
      <c r="I8196">
        <v>45</v>
      </c>
      <c r="K8196" t="str">
        <f t="shared" si="128"/>
        <v>8194,6458,34,M,W,,12,AQ,45,</v>
      </c>
    </row>
    <row r="8197" spans="1:11" hidden="1">
      <c r="A8197">
        <v>8195</v>
      </c>
      <c r="B8197">
        <v>6459</v>
      </c>
      <c r="C8197">
        <v>50</v>
      </c>
      <c r="D8197" t="s">
        <v>11</v>
      </c>
      <c r="E8197" t="s">
        <v>4912</v>
      </c>
      <c r="G8197">
        <v>12</v>
      </c>
      <c r="H8197" t="s">
        <v>4924</v>
      </c>
      <c r="I8197">
        <v>81</v>
      </c>
      <c r="J8197" t="s">
        <v>2</v>
      </c>
      <c r="K8197" t="str">
        <f t="shared" si="128"/>
        <v>8195,6459,50,F,W,,12,ST,81,B</v>
      </c>
    </row>
    <row r="8198" spans="1:11" hidden="1">
      <c r="A8198">
        <v>8196</v>
      </c>
      <c r="B8198">
        <v>6460</v>
      </c>
      <c r="C8198">
        <v>17</v>
      </c>
      <c r="D8198" t="s">
        <v>4910</v>
      </c>
      <c r="E8198" t="s">
        <v>2</v>
      </c>
      <c r="G8198">
        <v>12</v>
      </c>
      <c r="H8198" t="s">
        <v>4922</v>
      </c>
      <c r="I8198">
        <v>46</v>
      </c>
      <c r="K8198" t="str">
        <f t="shared" si="128"/>
        <v>8196,6460,17,M,B,,12,AQ,46,</v>
      </c>
    </row>
    <row r="8199" spans="1:11" hidden="1">
      <c r="A8199">
        <v>8197</v>
      </c>
      <c r="B8199">
        <v>6461</v>
      </c>
      <c r="C8199">
        <v>40</v>
      </c>
      <c r="D8199" t="s">
        <v>4910</v>
      </c>
      <c r="E8199" t="s">
        <v>4912</v>
      </c>
      <c r="F8199" t="s">
        <v>4914</v>
      </c>
      <c r="G8199">
        <v>12</v>
      </c>
      <c r="H8199" t="s">
        <v>4924</v>
      </c>
      <c r="I8199">
        <v>81</v>
      </c>
      <c r="J8199" t="s">
        <v>5</v>
      </c>
      <c r="K8199" t="str">
        <f t="shared" si="128"/>
        <v>8197,6461,40,M,W,N,12,ST,81,A</v>
      </c>
    </row>
    <row r="8200" spans="1:11" hidden="1">
      <c r="A8200">
        <v>8198</v>
      </c>
      <c r="B8200">
        <v>6462</v>
      </c>
      <c r="C8200">
        <v>23</v>
      </c>
      <c r="D8200" t="s">
        <v>4910</v>
      </c>
      <c r="E8200" t="s">
        <v>4912</v>
      </c>
      <c r="F8200" t="s">
        <v>4914</v>
      </c>
      <c r="G8200">
        <v>12</v>
      </c>
      <c r="H8200" t="s">
        <v>4924</v>
      </c>
      <c r="I8200">
        <v>45</v>
      </c>
      <c r="K8200" t="str">
        <f t="shared" si="128"/>
        <v>8198,6462,23,M,W,N,12,ST,45,</v>
      </c>
    </row>
    <row r="8201" spans="1:11" hidden="1">
      <c r="A8201">
        <v>8199</v>
      </c>
      <c r="B8201">
        <v>6463</v>
      </c>
      <c r="C8201">
        <v>35</v>
      </c>
      <c r="D8201" t="s">
        <v>4910</v>
      </c>
      <c r="E8201" t="s">
        <v>4912</v>
      </c>
      <c r="F8201" t="s">
        <v>4914</v>
      </c>
      <c r="G8201">
        <v>11</v>
      </c>
      <c r="H8201" t="s">
        <v>4931</v>
      </c>
      <c r="I8201">
        <v>60</v>
      </c>
      <c r="K8201" t="str">
        <f t="shared" si="128"/>
        <v>8199,6463,35,M,W,N,11,WI,60,</v>
      </c>
    </row>
    <row r="8202" spans="1:11" hidden="1">
      <c r="A8202">
        <v>8200</v>
      </c>
      <c r="B8202">
        <v>6464</v>
      </c>
      <c r="C8202">
        <v>25</v>
      </c>
      <c r="D8202" t="s">
        <v>4910</v>
      </c>
      <c r="E8202" t="s">
        <v>4916</v>
      </c>
      <c r="G8202">
        <v>12</v>
      </c>
      <c r="H8202" t="s">
        <v>4922</v>
      </c>
      <c r="I8202">
        <v>99</v>
      </c>
      <c r="K8202" t="str">
        <f t="shared" si="128"/>
        <v>8200,6464,25,M,I,,12,AQ,99,</v>
      </c>
    </row>
    <row r="8203" spans="1:11" hidden="1">
      <c r="A8203">
        <v>8201</v>
      </c>
      <c r="B8203">
        <v>6465</v>
      </c>
      <c r="C8203">
        <v>30</v>
      </c>
      <c r="D8203" t="s">
        <v>11</v>
      </c>
      <c r="E8203" t="s">
        <v>4912</v>
      </c>
      <c r="G8203">
        <v>12</v>
      </c>
      <c r="H8203" t="s">
        <v>4922</v>
      </c>
      <c r="I8203">
        <v>43</v>
      </c>
      <c r="K8203" t="str">
        <f t="shared" si="128"/>
        <v>8201,6465,30,F,W,,12,AQ,43,</v>
      </c>
    </row>
    <row r="8204" spans="1:11" hidden="1">
      <c r="A8204">
        <v>8202</v>
      </c>
      <c r="B8204">
        <v>6465</v>
      </c>
      <c r="C8204">
        <v>32</v>
      </c>
      <c r="D8204" t="s">
        <v>4910</v>
      </c>
      <c r="E8204" t="s">
        <v>4912</v>
      </c>
      <c r="G8204">
        <v>12</v>
      </c>
      <c r="H8204" t="s">
        <v>4919</v>
      </c>
      <c r="I8204">
        <v>43</v>
      </c>
      <c r="K8204" t="str">
        <f t="shared" si="128"/>
        <v>8202,6465,32,M,W,,12,UN,43,</v>
      </c>
    </row>
    <row r="8205" spans="1:11" hidden="1">
      <c r="A8205">
        <v>8203</v>
      </c>
      <c r="B8205">
        <v>6466</v>
      </c>
      <c r="C8205">
        <v>49</v>
      </c>
      <c r="D8205" t="s">
        <v>4910</v>
      </c>
      <c r="E8205" t="s">
        <v>4912</v>
      </c>
      <c r="F8205" t="s">
        <v>4914</v>
      </c>
      <c r="G8205">
        <v>12</v>
      </c>
      <c r="H8205" t="s">
        <v>4931</v>
      </c>
      <c r="I8205">
        <v>26</v>
      </c>
      <c r="K8205" t="str">
        <f t="shared" si="128"/>
        <v>8203,6466,49,M,W,N,12,WI,26,</v>
      </c>
    </row>
    <row r="8206" spans="1:11" hidden="1">
      <c r="A8206">
        <v>8204</v>
      </c>
      <c r="B8206">
        <v>6467</v>
      </c>
      <c r="C8206">
        <v>0</v>
      </c>
      <c r="D8206" t="s">
        <v>4911</v>
      </c>
      <c r="E8206" t="s">
        <v>4911</v>
      </c>
      <c r="F8206" t="s">
        <v>4911</v>
      </c>
      <c r="G8206">
        <v>11</v>
      </c>
      <c r="H8206" t="s">
        <v>4919</v>
      </c>
      <c r="I8206">
        <v>26</v>
      </c>
      <c r="K8206" t="str">
        <f t="shared" si="128"/>
        <v>8204,6467,0,U,U,U,11,UN,26,</v>
      </c>
    </row>
    <row r="8207" spans="1:11" hidden="1">
      <c r="A8207">
        <v>8205</v>
      </c>
      <c r="B8207">
        <v>6468</v>
      </c>
      <c r="C8207">
        <v>0</v>
      </c>
      <c r="D8207" t="s">
        <v>4911</v>
      </c>
      <c r="E8207" t="s">
        <v>4911</v>
      </c>
      <c r="F8207" t="s">
        <v>4911</v>
      </c>
      <c r="G8207">
        <v>11</v>
      </c>
      <c r="H8207" t="s">
        <v>4919</v>
      </c>
      <c r="I8207">
        <v>99</v>
      </c>
      <c r="K8207" t="str">
        <f t="shared" si="128"/>
        <v>8205,6468,0,U,U,U,11,UN,99,</v>
      </c>
    </row>
    <row r="8208" spans="1:11" hidden="1">
      <c r="A8208">
        <v>8206</v>
      </c>
      <c r="B8208">
        <v>6469</v>
      </c>
      <c r="C8208">
        <v>54</v>
      </c>
      <c r="D8208" t="s">
        <v>4910</v>
      </c>
      <c r="E8208" t="s">
        <v>4912</v>
      </c>
      <c r="F8208" t="s">
        <v>4914</v>
      </c>
      <c r="G8208">
        <v>12</v>
      </c>
      <c r="H8208" t="s">
        <v>4922</v>
      </c>
      <c r="I8208">
        <v>42</v>
      </c>
      <c r="K8208" t="str">
        <f t="shared" si="128"/>
        <v>8206,6469,54,M,W,N,12,AQ,42,</v>
      </c>
    </row>
    <row r="8209" spans="1:11" hidden="1">
      <c r="A8209">
        <v>8207</v>
      </c>
      <c r="B8209">
        <v>6470</v>
      </c>
      <c r="C8209">
        <v>18</v>
      </c>
      <c r="D8209" t="s">
        <v>4910</v>
      </c>
      <c r="E8209" t="s">
        <v>4912</v>
      </c>
      <c r="F8209" t="s">
        <v>4914</v>
      </c>
      <c r="G8209">
        <v>14</v>
      </c>
      <c r="H8209" t="s">
        <v>4919</v>
      </c>
      <c r="I8209">
        <v>26</v>
      </c>
      <c r="K8209" t="str">
        <f t="shared" si="128"/>
        <v>8207,6470,18,M,W,N,14,UN,26,</v>
      </c>
    </row>
    <row r="8210" spans="1:11" hidden="1">
      <c r="A8210">
        <v>8208</v>
      </c>
      <c r="B8210">
        <v>6471</v>
      </c>
      <c r="C8210">
        <v>14</v>
      </c>
      <c r="D8210" t="s">
        <v>4910</v>
      </c>
      <c r="E8210" t="s">
        <v>4912</v>
      </c>
      <c r="F8210" t="s">
        <v>4914</v>
      </c>
      <c r="G8210">
        <v>12</v>
      </c>
      <c r="H8210" t="s">
        <v>4925</v>
      </c>
      <c r="I8210">
        <v>52</v>
      </c>
      <c r="K8210" t="str">
        <f t="shared" si="128"/>
        <v>8208,6471,14,M,W,N,12,SI,52,</v>
      </c>
    </row>
    <row r="8211" spans="1:11" hidden="1">
      <c r="A8211">
        <v>8209</v>
      </c>
      <c r="B8211">
        <v>6472</v>
      </c>
      <c r="C8211">
        <v>26</v>
      </c>
      <c r="D8211" t="s">
        <v>4910</v>
      </c>
      <c r="E8211" t="s">
        <v>2</v>
      </c>
      <c r="F8211" t="s">
        <v>4914</v>
      </c>
      <c r="G8211">
        <v>12</v>
      </c>
      <c r="H8211" t="s">
        <v>4919</v>
      </c>
      <c r="I8211">
        <v>3</v>
      </c>
      <c r="K8211" t="str">
        <f t="shared" si="128"/>
        <v>8209,6472,26,M,B,N,12,UN,3,</v>
      </c>
    </row>
    <row r="8212" spans="1:11" hidden="1">
      <c r="A8212">
        <v>8210</v>
      </c>
      <c r="B8212">
        <v>6472</v>
      </c>
      <c r="C8212">
        <v>25</v>
      </c>
      <c r="D8212" t="s">
        <v>11</v>
      </c>
      <c r="E8212" t="s">
        <v>2</v>
      </c>
      <c r="F8212" t="s">
        <v>4914</v>
      </c>
      <c r="G8212">
        <v>12</v>
      </c>
      <c r="H8212" t="s">
        <v>4933</v>
      </c>
      <c r="I8212">
        <v>3</v>
      </c>
      <c r="K8212" t="str">
        <f t="shared" si="128"/>
        <v>8210,6472,25,F,B,N,12,OK,3,</v>
      </c>
    </row>
    <row r="8213" spans="1:11" hidden="1">
      <c r="A8213">
        <v>8211</v>
      </c>
      <c r="B8213">
        <v>6472</v>
      </c>
      <c r="C8213">
        <v>24</v>
      </c>
      <c r="D8213" t="s">
        <v>11</v>
      </c>
      <c r="E8213" t="s">
        <v>2</v>
      </c>
      <c r="F8213" t="s">
        <v>4914</v>
      </c>
      <c r="G8213">
        <v>12</v>
      </c>
      <c r="H8213" t="s">
        <v>4922</v>
      </c>
      <c r="I8213">
        <v>3</v>
      </c>
      <c r="K8213" t="str">
        <f t="shared" si="128"/>
        <v>8211,6472,24,F,B,N,12,AQ,3,</v>
      </c>
    </row>
    <row r="8214" spans="1:11" hidden="1">
      <c r="A8214">
        <v>8212</v>
      </c>
      <c r="B8214">
        <v>6473</v>
      </c>
      <c r="C8214">
        <v>25</v>
      </c>
      <c r="D8214" t="s">
        <v>4910</v>
      </c>
      <c r="E8214" t="s">
        <v>2</v>
      </c>
      <c r="F8214" t="s">
        <v>4914</v>
      </c>
      <c r="G8214">
        <v>12</v>
      </c>
      <c r="H8214" t="s">
        <v>4922</v>
      </c>
      <c r="I8214">
        <v>99</v>
      </c>
      <c r="K8214" t="str">
        <f t="shared" si="128"/>
        <v>8212,6473,25,M,B,N,12,AQ,99,</v>
      </c>
    </row>
    <row r="8215" spans="1:11" hidden="1">
      <c r="A8215">
        <v>8213</v>
      </c>
      <c r="B8215">
        <v>6474</v>
      </c>
      <c r="C8215">
        <v>45</v>
      </c>
      <c r="D8215" t="s">
        <v>4910</v>
      </c>
      <c r="E8215" t="s">
        <v>2</v>
      </c>
      <c r="F8215" t="s">
        <v>4914</v>
      </c>
      <c r="G8215">
        <v>11</v>
      </c>
      <c r="H8215" t="s">
        <v>4926</v>
      </c>
      <c r="I8215">
        <v>45</v>
      </c>
      <c r="K8215" t="str">
        <f t="shared" si="128"/>
        <v>8213,6474,45,M,B,N,11,FR,45,</v>
      </c>
    </row>
    <row r="8216" spans="1:11" hidden="1">
      <c r="A8216">
        <v>8214</v>
      </c>
      <c r="B8216">
        <v>6475</v>
      </c>
      <c r="C8216">
        <v>0</v>
      </c>
      <c r="D8216" t="s">
        <v>4911</v>
      </c>
      <c r="E8216" t="s">
        <v>4911</v>
      </c>
      <c r="F8216" t="s">
        <v>4911</v>
      </c>
      <c r="G8216">
        <v>12</v>
      </c>
      <c r="H8216" t="s">
        <v>4919</v>
      </c>
      <c r="I8216">
        <v>26</v>
      </c>
      <c r="K8216" t="str">
        <f t="shared" si="128"/>
        <v>8214,6475,0,U,U,U,12,UN,26,</v>
      </c>
    </row>
    <row r="8217" spans="1:11" hidden="1">
      <c r="A8217">
        <v>8215</v>
      </c>
      <c r="B8217">
        <v>6476</v>
      </c>
      <c r="C8217">
        <v>31</v>
      </c>
      <c r="D8217" t="s">
        <v>4910</v>
      </c>
      <c r="E8217" t="s">
        <v>2</v>
      </c>
      <c r="F8217" t="s">
        <v>4914</v>
      </c>
      <c r="G8217">
        <v>12</v>
      </c>
      <c r="H8217" t="s">
        <v>4919</v>
      </c>
      <c r="I8217">
        <v>99</v>
      </c>
      <c r="K8217" t="str">
        <f t="shared" si="128"/>
        <v>8215,6476,31,M,B,N,12,UN,99,</v>
      </c>
    </row>
    <row r="8218" spans="1:11" hidden="1">
      <c r="A8218">
        <v>8216</v>
      </c>
      <c r="B8218">
        <v>6477</v>
      </c>
      <c r="C8218">
        <v>18</v>
      </c>
      <c r="D8218" t="s">
        <v>4910</v>
      </c>
      <c r="E8218" t="s">
        <v>2</v>
      </c>
      <c r="F8218" t="s">
        <v>4914</v>
      </c>
      <c r="G8218">
        <v>12</v>
      </c>
      <c r="H8218" t="s">
        <v>4919</v>
      </c>
      <c r="I8218">
        <v>99</v>
      </c>
      <c r="K8218" t="str">
        <f t="shared" si="128"/>
        <v>8216,6477,18,M,B,N,12,UN,99,</v>
      </c>
    </row>
    <row r="8219" spans="1:11" hidden="1">
      <c r="A8219">
        <v>8217</v>
      </c>
      <c r="B8219">
        <v>6478</v>
      </c>
      <c r="C8219">
        <v>18</v>
      </c>
      <c r="D8219" t="s">
        <v>4910</v>
      </c>
      <c r="E8219" t="s">
        <v>2</v>
      </c>
      <c r="F8219" t="s">
        <v>4914</v>
      </c>
      <c r="G8219">
        <v>11</v>
      </c>
      <c r="H8219" t="s">
        <v>4922</v>
      </c>
      <c r="I8219">
        <v>60</v>
      </c>
      <c r="K8219" t="str">
        <f t="shared" si="128"/>
        <v>8217,6478,18,M,B,N,11,AQ,60,</v>
      </c>
    </row>
    <row r="8220" spans="1:11" hidden="1">
      <c r="A8220">
        <v>8218</v>
      </c>
      <c r="B8220">
        <v>6479</v>
      </c>
      <c r="C8220">
        <v>32</v>
      </c>
      <c r="D8220" t="s">
        <v>4910</v>
      </c>
      <c r="E8220" t="s">
        <v>2</v>
      </c>
      <c r="F8220" t="s">
        <v>4914</v>
      </c>
      <c r="G8220">
        <v>11</v>
      </c>
      <c r="H8220" t="s">
        <v>4919</v>
      </c>
      <c r="I8220">
        <v>60</v>
      </c>
      <c r="K8220" t="str">
        <f t="shared" si="128"/>
        <v>8218,6479,32,M,B,N,11,UN,60,</v>
      </c>
    </row>
    <row r="8221" spans="1:11" hidden="1">
      <c r="A8221">
        <v>8219</v>
      </c>
      <c r="B8221">
        <v>6480</v>
      </c>
      <c r="C8221">
        <v>0</v>
      </c>
      <c r="D8221" t="s">
        <v>4911</v>
      </c>
      <c r="E8221" t="s">
        <v>4911</v>
      </c>
      <c r="F8221" t="s">
        <v>4911</v>
      </c>
      <c r="G8221">
        <v>12</v>
      </c>
      <c r="H8221" t="s">
        <v>4919</v>
      </c>
      <c r="I8221">
        <v>3</v>
      </c>
      <c r="K8221" t="str">
        <f t="shared" si="128"/>
        <v>8219,6480,0,U,U,U,12,UN,3,</v>
      </c>
    </row>
    <row r="8222" spans="1:11" hidden="1">
      <c r="A8222">
        <v>8220</v>
      </c>
      <c r="B8222">
        <v>6481</v>
      </c>
      <c r="C8222">
        <v>0</v>
      </c>
      <c r="D8222" t="s">
        <v>4911</v>
      </c>
      <c r="E8222" t="s">
        <v>4911</v>
      </c>
      <c r="F8222" t="s">
        <v>4911</v>
      </c>
      <c r="G8222">
        <v>12</v>
      </c>
      <c r="H8222" t="s">
        <v>4919</v>
      </c>
      <c r="I8222">
        <v>99</v>
      </c>
      <c r="K8222" t="str">
        <f t="shared" si="128"/>
        <v>8220,6481,0,U,U,U,12,UN,99,</v>
      </c>
    </row>
    <row r="8223" spans="1:11" hidden="1">
      <c r="A8223">
        <v>8221</v>
      </c>
      <c r="B8223">
        <v>6482</v>
      </c>
      <c r="C8223">
        <v>23</v>
      </c>
      <c r="D8223" t="s">
        <v>4910</v>
      </c>
      <c r="E8223" t="s">
        <v>4912</v>
      </c>
      <c r="F8223" t="s">
        <v>4914</v>
      </c>
      <c r="G8223">
        <v>12</v>
      </c>
      <c r="H8223" t="s">
        <v>4920</v>
      </c>
      <c r="I8223">
        <v>45</v>
      </c>
      <c r="K8223" t="str">
        <f t="shared" si="128"/>
        <v>8221,6482,23,M,W,N,12,GF,45,</v>
      </c>
    </row>
    <row r="8224" spans="1:11" hidden="1">
      <c r="A8224">
        <v>8222</v>
      </c>
      <c r="B8224">
        <v>6483</v>
      </c>
      <c r="C8224">
        <v>20</v>
      </c>
      <c r="D8224" t="s">
        <v>4910</v>
      </c>
      <c r="E8224" t="s">
        <v>2</v>
      </c>
      <c r="F8224" t="s">
        <v>4914</v>
      </c>
      <c r="G8224">
        <v>12</v>
      </c>
      <c r="H8224" t="s">
        <v>4933</v>
      </c>
      <c r="I8224">
        <v>40</v>
      </c>
      <c r="K8224" t="str">
        <f t="shared" si="128"/>
        <v>8222,6483,20,M,B,N,12,OK,40,</v>
      </c>
    </row>
    <row r="8225" spans="1:11" hidden="1">
      <c r="A8225">
        <v>8223</v>
      </c>
      <c r="B8225">
        <v>6483</v>
      </c>
      <c r="C8225">
        <v>22</v>
      </c>
      <c r="D8225" t="s">
        <v>4910</v>
      </c>
      <c r="E8225" t="s">
        <v>2</v>
      </c>
      <c r="F8225" t="s">
        <v>4914</v>
      </c>
      <c r="G8225">
        <v>12</v>
      </c>
      <c r="H8225" t="s">
        <v>4933</v>
      </c>
      <c r="I8225">
        <v>40</v>
      </c>
      <c r="K8225" t="str">
        <f t="shared" si="128"/>
        <v>8223,6483,22,M,B,N,12,OK,40,</v>
      </c>
    </row>
    <row r="8226" spans="1:11" hidden="1">
      <c r="A8226">
        <v>8224</v>
      </c>
      <c r="B8226">
        <v>6484</v>
      </c>
      <c r="C8226">
        <v>0</v>
      </c>
      <c r="D8226" t="s">
        <v>4911</v>
      </c>
      <c r="E8226" t="s">
        <v>4911</v>
      </c>
      <c r="F8226" t="s">
        <v>4911</v>
      </c>
      <c r="G8226">
        <v>11</v>
      </c>
      <c r="H8226" t="s">
        <v>4919</v>
      </c>
      <c r="I8226">
        <v>99</v>
      </c>
      <c r="K8226" t="str">
        <f t="shared" si="128"/>
        <v>8224,6484,0,U,U,U,11,UN,99,</v>
      </c>
    </row>
    <row r="8227" spans="1:11" hidden="1">
      <c r="A8227">
        <v>8225</v>
      </c>
      <c r="B8227">
        <v>6485</v>
      </c>
      <c r="C8227">
        <v>0</v>
      </c>
      <c r="D8227" t="s">
        <v>4911</v>
      </c>
      <c r="E8227" t="s">
        <v>4911</v>
      </c>
      <c r="F8227" t="s">
        <v>4911</v>
      </c>
      <c r="G8227">
        <v>11</v>
      </c>
      <c r="H8227" t="s">
        <v>4919</v>
      </c>
      <c r="I8227">
        <v>99</v>
      </c>
      <c r="K8227" t="str">
        <f t="shared" si="128"/>
        <v>8225,6485,0,U,U,U,11,UN,99,</v>
      </c>
    </row>
    <row r="8228" spans="1:11" hidden="1">
      <c r="A8228">
        <v>8226</v>
      </c>
      <c r="B8228">
        <v>6486</v>
      </c>
      <c r="C8228">
        <v>0</v>
      </c>
      <c r="D8228" t="s">
        <v>4911</v>
      </c>
      <c r="E8228" t="s">
        <v>4911</v>
      </c>
      <c r="F8228" t="s">
        <v>4911</v>
      </c>
      <c r="G8228">
        <v>11</v>
      </c>
      <c r="H8228" t="s">
        <v>4919</v>
      </c>
      <c r="I8228">
        <v>99</v>
      </c>
      <c r="K8228" t="str">
        <f t="shared" si="128"/>
        <v>8226,6486,0,U,U,U,11,UN,99,</v>
      </c>
    </row>
    <row r="8229" spans="1:11" hidden="1">
      <c r="A8229">
        <v>8227</v>
      </c>
      <c r="B8229">
        <v>6487</v>
      </c>
      <c r="C8229">
        <v>16</v>
      </c>
      <c r="D8229" t="s">
        <v>4910</v>
      </c>
      <c r="E8229" t="s">
        <v>2</v>
      </c>
      <c r="F8229" t="s">
        <v>4914</v>
      </c>
      <c r="G8229">
        <v>12</v>
      </c>
      <c r="H8229" t="s">
        <v>4919</v>
      </c>
      <c r="I8229">
        <v>45</v>
      </c>
      <c r="K8229" t="str">
        <f t="shared" si="128"/>
        <v>8227,6487,16,M,B,N,12,UN,45,</v>
      </c>
    </row>
    <row r="8230" spans="1:11" hidden="1">
      <c r="A8230">
        <v>8228</v>
      </c>
      <c r="B8230">
        <v>6488</v>
      </c>
      <c r="C8230">
        <v>0</v>
      </c>
      <c r="D8230" t="s">
        <v>4910</v>
      </c>
      <c r="E8230" t="s">
        <v>4911</v>
      </c>
      <c r="F8230" t="s">
        <v>4911</v>
      </c>
      <c r="G8230">
        <v>11</v>
      </c>
      <c r="H8230" t="s">
        <v>4919</v>
      </c>
      <c r="I8230">
        <v>26</v>
      </c>
      <c r="K8230" t="str">
        <f t="shared" si="128"/>
        <v>8228,6488,0,M,U,U,11,UN,26,</v>
      </c>
    </row>
    <row r="8231" spans="1:11" hidden="1">
      <c r="A8231">
        <v>8229</v>
      </c>
      <c r="B8231">
        <v>6489</v>
      </c>
      <c r="C8231">
        <v>0</v>
      </c>
      <c r="D8231" t="s">
        <v>4911</v>
      </c>
      <c r="E8231" t="s">
        <v>4911</v>
      </c>
      <c r="G8231">
        <v>11</v>
      </c>
      <c r="H8231" t="s">
        <v>4919</v>
      </c>
      <c r="I8231">
        <v>26</v>
      </c>
      <c r="K8231" t="str">
        <f t="shared" si="128"/>
        <v>8229,6489,0,U,U,,11,UN,26,</v>
      </c>
    </row>
    <row r="8232" spans="1:11" hidden="1">
      <c r="A8232">
        <v>8230</v>
      </c>
      <c r="B8232">
        <v>6490</v>
      </c>
      <c r="C8232">
        <v>0</v>
      </c>
      <c r="D8232" t="s">
        <v>4911</v>
      </c>
      <c r="E8232" t="s">
        <v>4911</v>
      </c>
      <c r="G8232">
        <v>11</v>
      </c>
      <c r="H8232" t="s">
        <v>4919</v>
      </c>
      <c r="I8232">
        <v>26</v>
      </c>
      <c r="K8232" t="str">
        <f t="shared" si="128"/>
        <v>8230,6490,0,U,U,,11,UN,26,</v>
      </c>
    </row>
    <row r="8233" spans="1:11" hidden="1">
      <c r="A8233">
        <v>8231</v>
      </c>
      <c r="B8233">
        <v>6491</v>
      </c>
      <c r="C8233">
        <v>0</v>
      </c>
      <c r="D8233" t="s">
        <v>4910</v>
      </c>
      <c r="E8233" t="s">
        <v>4911</v>
      </c>
      <c r="F8233" t="s">
        <v>4911</v>
      </c>
      <c r="G8233">
        <v>11</v>
      </c>
      <c r="H8233" t="s">
        <v>4919</v>
      </c>
      <c r="I8233">
        <v>3</v>
      </c>
      <c r="K8233" t="str">
        <f t="shared" si="128"/>
        <v>8231,6491,0,M,U,U,11,UN,3,</v>
      </c>
    </row>
    <row r="8234" spans="1:11" hidden="1">
      <c r="A8234">
        <v>8232</v>
      </c>
      <c r="B8234">
        <v>6492</v>
      </c>
      <c r="C8234">
        <v>0</v>
      </c>
      <c r="D8234" t="s">
        <v>4911</v>
      </c>
      <c r="E8234" t="s">
        <v>4911</v>
      </c>
      <c r="G8234">
        <v>11</v>
      </c>
      <c r="H8234" t="s">
        <v>4919</v>
      </c>
      <c r="I8234">
        <v>26</v>
      </c>
      <c r="K8234" t="str">
        <f t="shared" si="128"/>
        <v>8232,6492,0,U,U,,11,UN,26,</v>
      </c>
    </row>
    <row r="8235" spans="1:11" hidden="1">
      <c r="A8235">
        <v>8233</v>
      </c>
      <c r="B8235">
        <v>6493</v>
      </c>
      <c r="C8235">
        <v>0</v>
      </c>
      <c r="D8235" t="s">
        <v>4911</v>
      </c>
      <c r="E8235" t="s">
        <v>4911</v>
      </c>
      <c r="G8235">
        <v>11</v>
      </c>
      <c r="H8235" t="s">
        <v>4919</v>
      </c>
      <c r="I8235">
        <v>26</v>
      </c>
      <c r="K8235" t="str">
        <f t="shared" si="128"/>
        <v>8233,6493,0,U,U,,11,UN,26,</v>
      </c>
    </row>
    <row r="8236" spans="1:11" hidden="1">
      <c r="A8236">
        <v>8234</v>
      </c>
      <c r="B8236">
        <v>6494</v>
      </c>
      <c r="C8236">
        <v>0</v>
      </c>
      <c r="D8236" t="s">
        <v>4911</v>
      </c>
      <c r="E8236" t="s">
        <v>4911</v>
      </c>
      <c r="G8236">
        <v>11</v>
      </c>
      <c r="H8236" t="s">
        <v>4919</v>
      </c>
      <c r="I8236">
        <v>26</v>
      </c>
      <c r="K8236" t="str">
        <f t="shared" si="128"/>
        <v>8234,6494,0,U,U,,11,UN,26,</v>
      </c>
    </row>
    <row r="8237" spans="1:11" hidden="1">
      <c r="A8237">
        <v>8235</v>
      </c>
      <c r="B8237">
        <v>6495</v>
      </c>
      <c r="C8237">
        <v>0</v>
      </c>
      <c r="D8237" t="s">
        <v>4911</v>
      </c>
      <c r="E8237" t="s">
        <v>4911</v>
      </c>
      <c r="F8237" t="s">
        <v>4911</v>
      </c>
      <c r="G8237">
        <v>11</v>
      </c>
      <c r="H8237" t="s">
        <v>4919</v>
      </c>
      <c r="I8237">
        <v>60</v>
      </c>
      <c r="K8237" t="str">
        <f t="shared" si="128"/>
        <v>8235,6495,0,U,U,U,11,UN,60,</v>
      </c>
    </row>
    <row r="8238" spans="1:11" hidden="1">
      <c r="A8238">
        <v>8236</v>
      </c>
      <c r="B8238">
        <v>6496</v>
      </c>
      <c r="C8238">
        <v>0</v>
      </c>
      <c r="D8238" t="s">
        <v>4911</v>
      </c>
      <c r="E8238" t="s">
        <v>4911</v>
      </c>
      <c r="F8238" t="s">
        <v>4911</v>
      </c>
      <c r="G8238">
        <v>12</v>
      </c>
      <c r="H8238" t="s">
        <v>4919</v>
      </c>
      <c r="I8238">
        <v>26</v>
      </c>
      <c r="K8238" t="str">
        <f t="shared" si="128"/>
        <v>8236,6496,0,U,U,U,12,UN,26,</v>
      </c>
    </row>
    <row r="8239" spans="1:11" hidden="1">
      <c r="A8239">
        <v>8237</v>
      </c>
      <c r="B8239">
        <v>6497</v>
      </c>
      <c r="C8239">
        <v>0</v>
      </c>
      <c r="D8239" t="s">
        <v>4911</v>
      </c>
      <c r="E8239" t="s">
        <v>4911</v>
      </c>
      <c r="F8239" t="s">
        <v>4911</v>
      </c>
      <c r="G8239">
        <v>12</v>
      </c>
      <c r="H8239" t="s">
        <v>4919</v>
      </c>
      <c r="I8239">
        <v>26</v>
      </c>
      <c r="K8239" t="str">
        <f t="shared" si="128"/>
        <v>8237,6497,0,U,U,U,12,UN,26,</v>
      </c>
    </row>
    <row r="8240" spans="1:11" hidden="1">
      <c r="A8240">
        <v>8238</v>
      </c>
      <c r="B8240">
        <v>6498</v>
      </c>
      <c r="C8240">
        <v>0</v>
      </c>
      <c r="D8240" t="s">
        <v>4911</v>
      </c>
      <c r="E8240" t="s">
        <v>4911</v>
      </c>
      <c r="F8240" t="s">
        <v>4911</v>
      </c>
      <c r="G8240">
        <v>11</v>
      </c>
      <c r="H8240" t="s">
        <v>4919</v>
      </c>
      <c r="I8240">
        <v>26</v>
      </c>
      <c r="K8240" t="str">
        <f t="shared" si="128"/>
        <v>8238,6498,0,U,U,U,11,UN,26,</v>
      </c>
    </row>
    <row r="8241" spans="1:11" hidden="1">
      <c r="A8241">
        <v>8239</v>
      </c>
      <c r="B8241">
        <v>6499</v>
      </c>
      <c r="C8241">
        <v>0</v>
      </c>
      <c r="D8241" t="s">
        <v>4911</v>
      </c>
      <c r="E8241" t="s">
        <v>4911</v>
      </c>
      <c r="F8241" t="s">
        <v>4911</v>
      </c>
      <c r="G8241">
        <v>11</v>
      </c>
      <c r="H8241" t="s">
        <v>4919</v>
      </c>
      <c r="I8241">
        <v>26</v>
      </c>
      <c r="K8241" t="str">
        <f t="shared" si="128"/>
        <v>8239,6499,0,U,U,U,11,UN,26,</v>
      </c>
    </row>
    <row r="8242" spans="1:11" hidden="1">
      <c r="A8242">
        <v>8240</v>
      </c>
      <c r="B8242">
        <v>6500</v>
      </c>
      <c r="C8242">
        <v>0</v>
      </c>
      <c r="D8242" t="s">
        <v>4911</v>
      </c>
      <c r="E8242" t="s">
        <v>4911</v>
      </c>
      <c r="F8242" t="s">
        <v>4911</v>
      </c>
      <c r="G8242">
        <v>11</v>
      </c>
      <c r="H8242" t="s">
        <v>4919</v>
      </c>
      <c r="I8242">
        <v>26</v>
      </c>
      <c r="K8242" t="str">
        <f t="shared" si="128"/>
        <v>8240,6500,0,U,U,U,11,UN,26,</v>
      </c>
    </row>
    <row r="8243" spans="1:11" hidden="1">
      <c r="A8243">
        <v>8241</v>
      </c>
      <c r="B8243">
        <v>6501</v>
      </c>
      <c r="C8243">
        <v>24</v>
      </c>
      <c r="D8243" t="s">
        <v>4910</v>
      </c>
      <c r="E8243" t="s">
        <v>4912</v>
      </c>
      <c r="F8243" t="s">
        <v>4913</v>
      </c>
      <c r="G8243">
        <v>12</v>
      </c>
      <c r="H8243" t="s">
        <v>4922</v>
      </c>
      <c r="I8243">
        <v>45</v>
      </c>
      <c r="K8243" t="str">
        <f t="shared" si="128"/>
        <v>8241,6501,24,M,W,H,12,AQ,45,</v>
      </c>
    </row>
    <row r="8244" spans="1:11" hidden="1">
      <c r="A8244">
        <v>8242</v>
      </c>
      <c r="B8244">
        <v>6502</v>
      </c>
      <c r="C8244">
        <v>0</v>
      </c>
      <c r="D8244" t="s">
        <v>4911</v>
      </c>
      <c r="E8244" t="s">
        <v>4911</v>
      </c>
      <c r="F8244" t="s">
        <v>4911</v>
      </c>
      <c r="G8244">
        <v>12</v>
      </c>
      <c r="H8244" t="s">
        <v>4919</v>
      </c>
      <c r="I8244">
        <v>99</v>
      </c>
      <c r="K8244" t="str">
        <f t="shared" si="128"/>
        <v>8242,6502,0,U,U,U,12,UN,99,</v>
      </c>
    </row>
    <row r="8245" spans="1:11" hidden="1">
      <c r="A8245">
        <v>8243</v>
      </c>
      <c r="B8245">
        <v>6503</v>
      </c>
      <c r="C8245">
        <v>22</v>
      </c>
      <c r="D8245" t="s">
        <v>4910</v>
      </c>
      <c r="E8245" t="s">
        <v>4912</v>
      </c>
      <c r="F8245" t="s">
        <v>4913</v>
      </c>
      <c r="G8245">
        <v>12</v>
      </c>
      <c r="H8245" t="s">
        <v>4922</v>
      </c>
      <c r="I8245">
        <v>45</v>
      </c>
      <c r="K8245" t="str">
        <f t="shared" si="128"/>
        <v>8243,6503,22,M,W,H,12,AQ,45,</v>
      </c>
    </row>
    <row r="8246" spans="1:11" hidden="1">
      <c r="A8246">
        <v>8244</v>
      </c>
      <c r="B8246">
        <v>6504</v>
      </c>
      <c r="C8246">
        <v>0</v>
      </c>
      <c r="D8246" t="s">
        <v>4911</v>
      </c>
      <c r="E8246" t="s">
        <v>4911</v>
      </c>
      <c r="F8246" t="s">
        <v>4911</v>
      </c>
      <c r="G8246">
        <v>12</v>
      </c>
      <c r="H8246" t="s">
        <v>4919</v>
      </c>
      <c r="I8246">
        <v>99</v>
      </c>
      <c r="K8246" t="str">
        <f t="shared" si="128"/>
        <v>8244,6504,0,U,U,U,12,UN,99,</v>
      </c>
    </row>
    <row r="8247" spans="1:11">
      <c r="A8247">
        <v>8245</v>
      </c>
      <c r="B8247">
        <v>6505</v>
      </c>
      <c r="C8247">
        <v>29</v>
      </c>
      <c r="D8247" t="s">
        <v>4910</v>
      </c>
      <c r="E8247" t="s">
        <v>2</v>
      </c>
      <c r="F8247" t="s">
        <v>4914</v>
      </c>
      <c r="G8247">
        <v>12</v>
      </c>
      <c r="H8247" t="s">
        <v>4924</v>
      </c>
      <c r="I8247">
        <v>80</v>
      </c>
      <c r="J8247" t="s">
        <v>7</v>
      </c>
      <c r="K8247" t="str">
        <f t="shared" si="128"/>
        <v>8245,6505,29,M,B,N,12,ST,80,E</v>
      </c>
    </row>
    <row r="8248" spans="1:11" hidden="1">
      <c r="A8248">
        <v>8246</v>
      </c>
      <c r="B8248">
        <v>6506</v>
      </c>
      <c r="C8248">
        <v>0</v>
      </c>
      <c r="D8248" t="s">
        <v>4911</v>
      </c>
      <c r="E8248" t="s">
        <v>4911</v>
      </c>
      <c r="F8248" t="s">
        <v>4911</v>
      </c>
      <c r="G8248">
        <v>12</v>
      </c>
      <c r="H8248" t="s">
        <v>4919</v>
      </c>
      <c r="I8248">
        <v>99</v>
      </c>
      <c r="K8248" t="str">
        <f t="shared" si="128"/>
        <v>8246,6506,0,U,U,U,12,UN,99,</v>
      </c>
    </row>
    <row r="8249" spans="1:11" hidden="1">
      <c r="A8249">
        <v>8247</v>
      </c>
      <c r="B8249">
        <v>6507</v>
      </c>
      <c r="C8249">
        <v>0</v>
      </c>
      <c r="D8249" t="s">
        <v>4911</v>
      </c>
      <c r="E8249" t="s">
        <v>4911</v>
      </c>
      <c r="F8249" t="s">
        <v>4911</v>
      </c>
      <c r="G8249">
        <v>11</v>
      </c>
      <c r="H8249" t="s">
        <v>4919</v>
      </c>
      <c r="I8249">
        <v>99</v>
      </c>
      <c r="K8249" t="str">
        <f t="shared" si="128"/>
        <v>8247,6507,0,U,U,U,11,UN,99,</v>
      </c>
    </row>
    <row r="8250" spans="1:11" hidden="1">
      <c r="A8250">
        <v>8248</v>
      </c>
      <c r="B8250">
        <v>6508</v>
      </c>
      <c r="C8250">
        <v>18</v>
      </c>
      <c r="D8250" t="s">
        <v>4910</v>
      </c>
      <c r="E8250" t="s">
        <v>2</v>
      </c>
      <c r="F8250" t="s">
        <v>4914</v>
      </c>
      <c r="G8250">
        <v>12</v>
      </c>
      <c r="H8250" t="s">
        <v>4919</v>
      </c>
      <c r="I8250">
        <v>45</v>
      </c>
      <c r="K8250" t="str">
        <f t="shared" si="128"/>
        <v>8248,6508,18,M,B,N,12,UN,45,</v>
      </c>
    </row>
    <row r="8251" spans="1:11" hidden="1">
      <c r="A8251">
        <v>8249</v>
      </c>
      <c r="B8251">
        <v>6508</v>
      </c>
      <c r="C8251">
        <v>25</v>
      </c>
      <c r="D8251" t="s">
        <v>4910</v>
      </c>
      <c r="E8251" t="s">
        <v>2</v>
      </c>
      <c r="F8251" t="s">
        <v>4914</v>
      </c>
      <c r="G8251">
        <v>90</v>
      </c>
      <c r="H8251" t="s">
        <v>4919</v>
      </c>
      <c r="I8251">
        <v>45</v>
      </c>
      <c r="K8251" t="str">
        <f t="shared" si="128"/>
        <v>8249,6508,25,M,B,N,90,UN,45,</v>
      </c>
    </row>
    <row r="8252" spans="1:11" hidden="1">
      <c r="A8252">
        <v>8250</v>
      </c>
      <c r="B8252">
        <v>6508</v>
      </c>
      <c r="C8252">
        <v>32</v>
      </c>
      <c r="D8252" t="s">
        <v>4910</v>
      </c>
      <c r="E8252" t="s">
        <v>2</v>
      </c>
      <c r="F8252" t="s">
        <v>4914</v>
      </c>
      <c r="G8252">
        <v>90</v>
      </c>
      <c r="H8252" t="s">
        <v>4919</v>
      </c>
      <c r="I8252">
        <v>45</v>
      </c>
      <c r="K8252" t="str">
        <f t="shared" si="128"/>
        <v>8250,6508,32,M,B,N,90,UN,45,</v>
      </c>
    </row>
    <row r="8253" spans="1:11" hidden="1">
      <c r="A8253">
        <v>8251</v>
      </c>
      <c r="B8253">
        <v>6509</v>
      </c>
      <c r="C8253">
        <v>23</v>
      </c>
      <c r="D8253" t="s">
        <v>4910</v>
      </c>
      <c r="E8253" t="s">
        <v>2</v>
      </c>
      <c r="F8253" t="s">
        <v>4914</v>
      </c>
      <c r="G8253">
        <v>11</v>
      </c>
      <c r="H8253" t="s">
        <v>4922</v>
      </c>
      <c r="I8253">
        <v>60</v>
      </c>
      <c r="K8253" t="str">
        <f t="shared" si="128"/>
        <v>8251,6509,23,M,B,N,11,AQ,60,</v>
      </c>
    </row>
    <row r="8254" spans="1:11" hidden="1">
      <c r="A8254">
        <v>8252</v>
      </c>
      <c r="B8254">
        <v>6509</v>
      </c>
      <c r="C8254">
        <v>0</v>
      </c>
      <c r="D8254" t="s">
        <v>4910</v>
      </c>
      <c r="E8254" t="s">
        <v>4911</v>
      </c>
      <c r="F8254" t="s">
        <v>4911</v>
      </c>
      <c r="G8254">
        <v>90</v>
      </c>
      <c r="H8254" t="s">
        <v>4919</v>
      </c>
      <c r="I8254">
        <v>60</v>
      </c>
      <c r="K8254" t="str">
        <f t="shared" si="128"/>
        <v>8252,6509,0,M,U,U,90,UN,60,</v>
      </c>
    </row>
    <row r="8255" spans="1:11" hidden="1">
      <c r="A8255">
        <v>8253</v>
      </c>
      <c r="B8255">
        <v>6510</v>
      </c>
      <c r="C8255">
        <v>46</v>
      </c>
      <c r="D8255" t="s">
        <v>4910</v>
      </c>
      <c r="E8255" t="s">
        <v>4912</v>
      </c>
      <c r="F8255" t="s">
        <v>4914</v>
      </c>
      <c r="G8255">
        <v>12</v>
      </c>
      <c r="H8255" t="s">
        <v>4922</v>
      </c>
      <c r="I8255">
        <v>60</v>
      </c>
      <c r="K8255" t="str">
        <f t="shared" si="128"/>
        <v>8253,6510,46,M,W,N,12,AQ,60,</v>
      </c>
    </row>
    <row r="8256" spans="1:11" hidden="1">
      <c r="A8256">
        <v>8254</v>
      </c>
      <c r="B8256">
        <v>6511</v>
      </c>
      <c r="C8256">
        <v>0</v>
      </c>
      <c r="D8256" t="s">
        <v>4910</v>
      </c>
      <c r="E8256" t="s">
        <v>4912</v>
      </c>
      <c r="F8256" t="s">
        <v>4913</v>
      </c>
      <c r="G8256">
        <v>12</v>
      </c>
      <c r="H8256" t="s">
        <v>4919</v>
      </c>
      <c r="I8256">
        <v>26</v>
      </c>
      <c r="K8256" t="str">
        <f t="shared" si="128"/>
        <v>8254,6511,0,M,W,H,12,UN,26,</v>
      </c>
    </row>
    <row r="8257" spans="1:11" hidden="1">
      <c r="A8257">
        <v>8255</v>
      </c>
      <c r="B8257">
        <v>6511</v>
      </c>
      <c r="C8257">
        <v>17</v>
      </c>
      <c r="D8257" t="s">
        <v>4910</v>
      </c>
      <c r="E8257" t="s">
        <v>4912</v>
      </c>
      <c r="F8257" t="s">
        <v>4913</v>
      </c>
      <c r="G8257">
        <v>12</v>
      </c>
      <c r="H8257" t="s">
        <v>4919</v>
      </c>
      <c r="I8257">
        <v>26</v>
      </c>
      <c r="K8257" t="str">
        <f t="shared" si="128"/>
        <v>8255,6511,17,M,W,H,12,UN,26,</v>
      </c>
    </row>
    <row r="8258" spans="1:11" hidden="1">
      <c r="A8258">
        <v>8256</v>
      </c>
      <c r="B8258">
        <v>6512</v>
      </c>
      <c r="C8258">
        <v>21</v>
      </c>
      <c r="D8258" t="s">
        <v>4910</v>
      </c>
      <c r="E8258" t="s">
        <v>2</v>
      </c>
      <c r="F8258" t="s">
        <v>4914</v>
      </c>
      <c r="G8258">
        <v>12</v>
      </c>
      <c r="H8258" t="s">
        <v>4922</v>
      </c>
      <c r="I8258">
        <v>45</v>
      </c>
      <c r="K8258" t="str">
        <f t="shared" ref="K8258:K8321" si="129">A8258&amp;","&amp;B8258&amp;","&amp;C8258&amp;","&amp;D8258&amp;","&amp;E8258&amp;","&amp;F8258&amp;","&amp;G8258&amp;","&amp;H8258&amp;","&amp;I8258&amp;","&amp;J8258</f>
        <v>8256,6512,21,M,B,N,12,AQ,45,</v>
      </c>
    </row>
    <row r="8259" spans="1:11" hidden="1">
      <c r="A8259">
        <v>8257</v>
      </c>
      <c r="B8259">
        <v>6512</v>
      </c>
      <c r="C8259">
        <v>20</v>
      </c>
      <c r="D8259" t="s">
        <v>4910</v>
      </c>
      <c r="E8259" t="s">
        <v>2</v>
      </c>
      <c r="F8259" t="s">
        <v>4914</v>
      </c>
      <c r="G8259">
        <v>12</v>
      </c>
      <c r="H8259" t="s">
        <v>4922</v>
      </c>
      <c r="I8259">
        <v>45</v>
      </c>
      <c r="K8259" t="str">
        <f t="shared" si="129"/>
        <v>8257,6512,20,M,B,N,12,AQ,45,</v>
      </c>
    </row>
    <row r="8260" spans="1:11" hidden="1">
      <c r="A8260">
        <v>8258</v>
      </c>
      <c r="B8260">
        <v>6513</v>
      </c>
      <c r="C8260">
        <v>15</v>
      </c>
      <c r="D8260" t="s">
        <v>4910</v>
      </c>
      <c r="E8260" t="s">
        <v>2</v>
      </c>
      <c r="F8260" t="s">
        <v>4914</v>
      </c>
      <c r="G8260">
        <v>12</v>
      </c>
      <c r="H8260" t="s">
        <v>4924</v>
      </c>
      <c r="I8260">
        <v>3</v>
      </c>
      <c r="K8260" t="str">
        <f t="shared" si="129"/>
        <v>8258,6513,15,M,B,N,12,ST,3,</v>
      </c>
    </row>
    <row r="8261" spans="1:11" hidden="1">
      <c r="A8261">
        <v>8259</v>
      </c>
      <c r="B8261">
        <v>6513</v>
      </c>
      <c r="C8261">
        <v>18</v>
      </c>
      <c r="D8261" t="s">
        <v>4910</v>
      </c>
      <c r="E8261" t="s">
        <v>4912</v>
      </c>
      <c r="F8261" t="s">
        <v>4913</v>
      </c>
      <c r="G8261">
        <v>12</v>
      </c>
      <c r="H8261" t="s">
        <v>4924</v>
      </c>
      <c r="I8261">
        <v>3</v>
      </c>
      <c r="K8261" t="str">
        <f t="shared" si="129"/>
        <v>8259,6513,18,M,W,H,12,ST,3,</v>
      </c>
    </row>
    <row r="8262" spans="1:11" hidden="1">
      <c r="A8262">
        <v>8260</v>
      </c>
      <c r="B8262">
        <v>6513</v>
      </c>
      <c r="C8262">
        <v>18</v>
      </c>
      <c r="D8262" t="s">
        <v>4910</v>
      </c>
      <c r="E8262" t="s">
        <v>4912</v>
      </c>
      <c r="F8262" t="s">
        <v>4914</v>
      </c>
      <c r="G8262">
        <v>12</v>
      </c>
      <c r="H8262" t="s">
        <v>4924</v>
      </c>
      <c r="I8262">
        <v>3</v>
      </c>
      <c r="K8262" t="str">
        <f t="shared" si="129"/>
        <v>8260,6513,18,M,W,N,12,ST,3,</v>
      </c>
    </row>
    <row r="8263" spans="1:11" hidden="1">
      <c r="A8263">
        <v>8261</v>
      </c>
      <c r="B8263">
        <v>6514</v>
      </c>
      <c r="C8263">
        <v>49</v>
      </c>
      <c r="D8263" t="s">
        <v>11</v>
      </c>
      <c r="E8263" t="s">
        <v>4912</v>
      </c>
      <c r="F8263" t="s">
        <v>4914</v>
      </c>
      <c r="G8263">
        <v>12</v>
      </c>
      <c r="H8263" t="s">
        <v>4947</v>
      </c>
      <c r="I8263">
        <v>26</v>
      </c>
      <c r="K8263" t="str">
        <f t="shared" si="129"/>
        <v>8261,6514,49,F,W,N,12,CH,26,</v>
      </c>
    </row>
    <row r="8264" spans="1:11" hidden="1">
      <c r="A8264">
        <v>8262</v>
      </c>
      <c r="B8264">
        <v>6515</v>
      </c>
      <c r="C8264">
        <v>26</v>
      </c>
      <c r="D8264" t="s">
        <v>4910</v>
      </c>
      <c r="E8264" t="s">
        <v>5</v>
      </c>
      <c r="G8264">
        <v>14</v>
      </c>
      <c r="H8264" t="s">
        <v>4931</v>
      </c>
      <c r="I8264">
        <v>99</v>
      </c>
      <c r="K8264" t="str">
        <f t="shared" si="129"/>
        <v>8262,6515,26,M,A,,14,WI,99,</v>
      </c>
    </row>
    <row r="8265" spans="1:11" hidden="1">
      <c r="A8265">
        <v>8263</v>
      </c>
      <c r="B8265">
        <v>6516</v>
      </c>
      <c r="C8265">
        <v>33</v>
      </c>
      <c r="D8265" t="s">
        <v>4910</v>
      </c>
      <c r="E8265" t="s">
        <v>4912</v>
      </c>
      <c r="G8265">
        <v>12</v>
      </c>
      <c r="H8265" t="s">
        <v>4924</v>
      </c>
      <c r="I8265">
        <v>3</v>
      </c>
      <c r="K8265" t="str">
        <f t="shared" si="129"/>
        <v>8263,6516,33,M,W,,12,ST,3,</v>
      </c>
    </row>
    <row r="8266" spans="1:11" hidden="1">
      <c r="A8266">
        <v>8264</v>
      </c>
      <c r="B8266">
        <v>6516</v>
      </c>
      <c r="C8266">
        <v>32</v>
      </c>
      <c r="D8266" t="s">
        <v>4910</v>
      </c>
      <c r="E8266" t="s">
        <v>4912</v>
      </c>
      <c r="G8266">
        <v>12</v>
      </c>
      <c r="H8266" t="s">
        <v>4924</v>
      </c>
      <c r="I8266">
        <v>3</v>
      </c>
      <c r="K8266" t="str">
        <f t="shared" si="129"/>
        <v>8264,6516,32,M,W,,12,ST,3,</v>
      </c>
    </row>
    <row r="8267" spans="1:11" hidden="1">
      <c r="A8267">
        <v>8265</v>
      </c>
      <c r="B8267">
        <v>6517</v>
      </c>
      <c r="C8267">
        <v>23</v>
      </c>
      <c r="D8267" t="s">
        <v>4910</v>
      </c>
      <c r="E8267" t="s">
        <v>2</v>
      </c>
      <c r="G8267">
        <v>12</v>
      </c>
      <c r="H8267" t="s">
        <v>4919</v>
      </c>
      <c r="I8267">
        <v>99</v>
      </c>
      <c r="K8267" t="str">
        <f t="shared" si="129"/>
        <v>8265,6517,23,M,B,,12,UN,99,</v>
      </c>
    </row>
    <row r="8268" spans="1:11" hidden="1">
      <c r="A8268">
        <v>8266</v>
      </c>
      <c r="B8268">
        <v>6518</v>
      </c>
      <c r="C8268">
        <v>30</v>
      </c>
      <c r="D8268" t="s">
        <v>4910</v>
      </c>
      <c r="E8268" t="s">
        <v>2</v>
      </c>
      <c r="G8268">
        <v>12</v>
      </c>
      <c r="H8268" t="s">
        <v>4922</v>
      </c>
      <c r="I8268">
        <v>26</v>
      </c>
      <c r="K8268" t="str">
        <f t="shared" si="129"/>
        <v>8266,6518,30,M,B,,12,AQ,26,</v>
      </c>
    </row>
    <row r="8269" spans="1:11" hidden="1">
      <c r="A8269">
        <v>8267</v>
      </c>
      <c r="B8269">
        <v>6519</v>
      </c>
      <c r="C8269">
        <v>19</v>
      </c>
      <c r="D8269" t="s">
        <v>4910</v>
      </c>
      <c r="E8269" t="s">
        <v>2</v>
      </c>
      <c r="G8269">
        <v>12</v>
      </c>
      <c r="H8269" t="s">
        <v>4922</v>
      </c>
      <c r="I8269">
        <v>60</v>
      </c>
      <c r="K8269" t="str">
        <f t="shared" si="129"/>
        <v>8267,6519,19,M,B,,12,AQ,60,</v>
      </c>
    </row>
    <row r="8270" spans="1:11" hidden="1">
      <c r="A8270">
        <v>8268</v>
      </c>
      <c r="B8270">
        <v>6520</v>
      </c>
      <c r="C8270">
        <v>27</v>
      </c>
      <c r="D8270" t="s">
        <v>4910</v>
      </c>
      <c r="E8270" t="s">
        <v>2</v>
      </c>
      <c r="G8270">
        <v>12</v>
      </c>
      <c r="H8270" t="s">
        <v>4922</v>
      </c>
      <c r="I8270">
        <v>99</v>
      </c>
      <c r="K8270" t="str">
        <f t="shared" si="129"/>
        <v>8268,6520,27,M,B,,12,AQ,99,</v>
      </c>
    </row>
    <row r="8271" spans="1:11" hidden="1">
      <c r="A8271">
        <v>8269</v>
      </c>
      <c r="B8271">
        <v>6521</v>
      </c>
      <c r="C8271">
        <v>36</v>
      </c>
      <c r="D8271" t="s">
        <v>4910</v>
      </c>
      <c r="E8271" t="s">
        <v>4912</v>
      </c>
      <c r="G8271">
        <v>12</v>
      </c>
      <c r="H8271" t="s">
        <v>4931</v>
      </c>
      <c r="I8271">
        <v>60</v>
      </c>
      <c r="K8271" t="str">
        <f t="shared" si="129"/>
        <v>8269,6521,36,M,W,,12,WI,60,</v>
      </c>
    </row>
    <row r="8272" spans="1:11" hidden="1">
      <c r="A8272">
        <v>8270</v>
      </c>
      <c r="B8272">
        <v>6522</v>
      </c>
      <c r="C8272">
        <v>47</v>
      </c>
      <c r="D8272" t="s">
        <v>4910</v>
      </c>
      <c r="E8272" t="s">
        <v>4912</v>
      </c>
      <c r="G8272">
        <v>12</v>
      </c>
      <c r="H8272" t="s">
        <v>4931</v>
      </c>
      <c r="I8272">
        <v>45</v>
      </c>
      <c r="K8272" t="str">
        <f t="shared" si="129"/>
        <v>8270,6522,47,M,W,,12,WI,45,</v>
      </c>
    </row>
    <row r="8273" spans="1:11" hidden="1">
      <c r="A8273">
        <v>8271</v>
      </c>
      <c r="B8273">
        <v>6523</v>
      </c>
      <c r="C8273">
        <v>32</v>
      </c>
      <c r="D8273" t="s">
        <v>4910</v>
      </c>
      <c r="E8273" t="s">
        <v>4912</v>
      </c>
      <c r="G8273">
        <v>14</v>
      </c>
      <c r="H8273" t="s">
        <v>4922</v>
      </c>
      <c r="I8273">
        <v>99</v>
      </c>
      <c r="K8273" t="str">
        <f t="shared" si="129"/>
        <v>8271,6523,32,M,W,,14,AQ,99,</v>
      </c>
    </row>
    <row r="8274" spans="1:11" hidden="1">
      <c r="A8274">
        <v>8272</v>
      </c>
      <c r="B8274">
        <v>6523</v>
      </c>
      <c r="C8274">
        <v>22</v>
      </c>
      <c r="D8274" t="s">
        <v>4910</v>
      </c>
      <c r="E8274" t="s">
        <v>4912</v>
      </c>
      <c r="G8274">
        <v>14</v>
      </c>
      <c r="H8274" t="s">
        <v>4922</v>
      </c>
      <c r="I8274">
        <v>99</v>
      </c>
      <c r="K8274" t="str">
        <f t="shared" si="129"/>
        <v>8272,6523,22,M,W,,14,AQ,99,</v>
      </c>
    </row>
    <row r="8275" spans="1:11" hidden="1">
      <c r="A8275">
        <v>8273</v>
      </c>
      <c r="B8275">
        <v>6524</v>
      </c>
      <c r="C8275">
        <v>57</v>
      </c>
      <c r="D8275" t="s">
        <v>4910</v>
      </c>
      <c r="E8275" t="s">
        <v>2</v>
      </c>
      <c r="G8275">
        <v>12</v>
      </c>
      <c r="H8275" t="s">
        <v>4934</v>
      </c>
      <c r="I8275">
        <v>45</v>
      </c>
      <c r="K8275" t="str">
        <f t="shared" si="129"/>
        <v>8273,6524,57,M,B,,12,BR,45,</v>
      </c>
    </row>
    <row r="8276" spans="1:11" hidden="1">
      <c r="A8276">
        <v>8274</v>
      </c>
      <c r="B8276">
        <v>6525</v>
      </c>
      <c r="C8276">
        <v>21</v>
      </c>
      <c r="D8276" t="s">
        <v>4910</v>
      </c>
      <c r="E8276" t="s">
        <v>2</v>
      </c>
      <c r="G8276">
        <v>12</v>
      </c>
      <c r="H8276" t="s">
        <v>4919</v>
      </c>
      <c r="I8276">
        <v>5</v>
      </c>
      <c r="K8276" t="str">
        <f t="shared" si="129"/>
        <v>8274,6525,21,M,B,,12,UN,5,</v>
      </c>
    </row>
    <row r="8277" spans="1:11" hidden="1">
      <c r="A8277">
        <v>8275</v>
      </c>
      <c r="B8277">
        <v>6525</v>
      </c>
      <c r="C8277">
        <v>21</v>
      </c>
      <c r="D8277" t="s">
        <v>4910</v>
      </c>
      <c r="E8277" t="s">
        <v>2</v>
      </c>
      <c r="G8277">
        <v>12</v>
      </c>
      <c r="H8277" t="s">
        <v>4919</v>
      </c>
      <c r="I8277">
        <v>5</v>
      </c>
      <c r="K8277" t="str">
        <f t="shared" si="129"/>
        <v>8275,6525,21,M,B,,12,UN,5,</v>
      </c>
    </row>
    <row r="8278" spans="1:11" hidden="1">
      <c r="A8278">
        <v>8276</v>
      </c>
      <c r="B8278">
        <v>6526</v>
      </c>
      <c r="C8278">
        <v>18</v>
      </c>
      <c r="D8278" t="s">
        <v>4910</v>
      </c>
      <c r="E8278" t="s">
        <v>2</v>
      </c>
      <c r="G8278">
        <v>11</v>
      </c>
      <c r="H8278" t="s">
        <v>4919</v>
      </c>
      <c r="I8278">
        <v>99</v>
      </c>
      <c r="K8278" t="str">
        <f t="shared" si="129"/>
        <v>8276,6526,18,M,B,,11,UN,99,</v>
      </c>
    </row>
    <row r="8279" spans="1:11" hidden="1">
      <c r="A8279">
        <v>8277</v>
      </c>
      <c r="B8279">
        <v>6527</v>
      </c>
      <c r="C8279">
        <v>45</v>
      </c>
      <c r="D8279" t="s">
        <v>11</v>
      </c>
      <c r="E8279" t="s">
        <v>2</v>
      </c>
      <c r="G8279">
        <v>14</v>
      </c>
      <c r="H8279" t="s">
        <v>4936</v>
      </c>
      <c r="I8279">
        <v>45</v>
      </c>
      <c r="K8279" t="str">
        <f t="shared" si="129"/>
        <v>8277,6527,45,F,B,,14,BF,45,</v>
      </c>
    </row>
    <row r="8280" spans="1:11" hidden="1">
      <c r="A8280">
        <v>8278</v>
      </c>
      <c r="B8280">
        <v>6528</v>
      </c>
      <c r="C8280">
        <v>37</v>
      </c>
      <c r="D8280" t="s">
        <v>4910</v>
      </c>
      <c r="E8280" t="s">
        <v>2</v>
      </c>
      <c r="G8280">
        <v>12</v>
      </c>
      <c r="H8280" t="s">
        <v>4943</v>
      </c>
      <c r="I8280">
        <v>45</v>
      </c>
      <c r="K8280" t="str">
        <f t="shared" si="129"/>
        <v>8278,6528,37,M,B,,12,IL,45,</v>
      </c>
    </row>
    <row r="8281" spans="1:11" hidden="1">
      <c r="A8281">
        <v>8279</v>
      </c>
      <c r="B8281">
        <v>6528</v>
      </c>
      <c r="C8281">
        <v>36</v>
      </c>
      <c r="D8281" t="s">
        <v>11</v>
      </c>
      <c r="E8281" t="s">
        <v>2</v>
      </c>
      <c r="G8281">
        <v>12</v>
      </c>
      <c r="H8281" t="s">
        <v>4940</v>
      </c>
      <c r="I8281">
        <v>45</v>
      </c>
      <c r="K8281" t="str">
        <f t="shared" si="129"/>
        <v>8279,6528,36,F,B,,12,MO,45,</v>
      </c>
    </row>
    <row r="8282" spans="1:11" hidden="1">
      <c r="A8282">
        <v>8280</v>
      </c>
      <c r="B8282">
        <v>6529</v>
      </c>
      <c r="C8282">
        <v>15</v>
      </c>
      <c r="D8282" t="s">
        <v>4910</v>
      </c>
      <c r="E8282" t="s">
        <v>2</v>
      </c>
      <c r="G8282">
        <v>12</v>
      </c>
      <c r="H8282" t="s">
        <v>4922</v>
      </c>
      <c r="I8282">
        <v>45</v>
      </c>
      <c r="K8282" t="str">
        <f t="shared" si="129"/>
        <v>8280,6529,15,M,B,,12,AQ,45,</v>
      </c>
    </row>
    <row r="8283" spans="1:11" hidden="1">
      <c r="A8283">
        <v>8281</v>
      </c>
      <c r="B8283">
        <v>6530</v>
      </c>
      <c r="C8283">
        <v>0</v>
      </c>
      <c r="D8283" t="s">
        <v>4911</v>
      </c>
      <c r="E8283" t="s">
        <v>4911</v>
      </c>
      <c r="G8283">
        <v>12</v>
      </c>
      <c r="H8283" t="s">
        <v>4919</v>
      </c>
      <c r="I8283">
        <v>46</v>
      </c>
      <c r="K8283" t="str">
        <f t="shared" si="129"/>
        <v>8281,6530,0,U,U,,12,UN,46,</v>
      </c>
    </row>
    <row r="8284" spans="1:11" hidden="1">
      <c r="A8284">
        <v>8282</v>
      </c>
      <c r="B8284">
        <v>6531</v>
      </c>
      <c r="C8284">
        <v>23</v>
      </c>
      <c r="D8284" t="s">
        <v>4910</v>
      </c>
      <c r="E8284" t="s">
        <v>2</v>
      </c>
      <c r="G8284">
        <v>12</v>
      </c>
      <c r="H8284" t="s">
        <v>4922</v>
      </c>
      <c r="I8284">
        <v>60</v>
      </c>
      <c r="K8284" t="str">
        <f t="shared" si="129"/>
        <v>8282,6531,23,M,B,,12,AQ,60,</v>
      </c>
    </row>
    <row r="8285" spans="1:11" hidden="1">
      <c r="A8285">
        <v>8283</v>
      </c>
      <c r="B8285">
        <v>6531</v>
      </c>
      <c r="C8285">
        <v>30</v>
      </c>
      <c r="D8285" t="s">
        <v>4910</v>
      </c>
      <c r="E8285" t="s">
        <v>2</v>
      </c>
      <c r="G8285">
        <v>12</v>
      </c>
      <c r="H8285" t="s">
        <v>4922</v>
      </c>
      <c r="I8285">
        <v>60</v>
      </c>
      <c r="K8285" t="str">
        <f t="shared" si="129"/>
        <v>8283,6531,30,M,B,,12,AQ,60,</v>
      </c>
    </row>
    <row r="8286" spans="1:11" hidden="1">
      <c r="A8286">
        <v>8284</v>
      </c>
      <c r="B8286">
        <v>6531</v>
      </c>
      <c r="C8286">
        <v>21</v>
      </c>
      <c r="D8286" t="s">
        <v>4910</v>
      </c>
      <c r="E8286" t="s">
        <v>2</v>
      </c>
      <c r="G8286">
        <v>12</v>
      </c>
      <c r="H8286" t="s">
        <v>4922</v>
      </c>
      <c r="I8286">
        <v>60</v>
      </c>
      <c r="K8286" t="str">
        <f t="shared" si="129"/>
        <v>8284,6531,21,M,B,,12,AQ,60,</v>
      </c>
    </row>
    <row r="8287" spans="1:11" hidden="1">
      <c r="A8287">
        <v>8285</v>
      </c>
      <c r="B8287">
        <v>6531</v>
      </c>
      <c r="C8287">
        <v>23</v>
      </c>
      <c r="D8287" t="s">
        <v>4910</v>
      </c>
      <c r="E8287" t="s">
        <v>2</v>
      </c>
      <c r="G8287">
        <v>12</v>
      </c>
      <c r="H8287" t="s">
        <v>4922</v>
      </c>
      <c r="I8287">
        <v>60</v>
      </c>
      <c r="K8287" t="str">
        <f t="shared" si="129"/>
        <v>8285,6531,23,M,B,,12,AQ,60,</v>
      </c>
    </row>
    <row r="8288" spans="1:11" hidden="1">
      <c r="A8288">
        <v>8286</v>
      </c>
      <c r="B8288">
        <v>6531</v>
      </c>
      <c r="C8288">
        <v>28</v>
      </c>
      <c r="D8288" t="s">
        <v>4910</v>
      </c>
      <c r="E8288" t="s">
        <v>2</v>
      </c>
      <c r="G8288">
        <v>12</v>
      </c>
      <c r="H8288" t="s">
        <v>4922</v>
      </c>
      <c r="I8288">
        <v>60</v>
      </c>
      <c r="K8288" t="str">
        <f t="shared" si="129"/>
        <v>8286,6531,28,M,B,,12,AQ,60,</v>
      </c>
    </row>
    <row r="8289" spans="1:11" hidden="1">
      <c r="A8289">
        <v>8287</v>
      </c>
      <c r="B8289">
        <v>6531</v>
      </c>
      <c r="C8289">
        <v>27</v>
      </c>
      <c r="D8289" t="s">
        <v>4910</v>
      </c>
      <c r="E8289" t="s">
        <v>2</v>
      </c>
      <c r="G8289">
        <v>12</v>
      </c>
      <c r="H8289" t="s">
        <v>4922</v>
      </c>
      <c r="I8289">
        <v>60</v>
      </c>
      <c r="K8289" t="str">
        <f t="shared" si="129"/>
        <v>8287,6531,27,M,B,,12,AQ,60,</v>
      </c>
    </row>
    <row r="8290" spans="1:11" hidden="1">
      <c r="A8290">
        <v>8288</v>
      </c>
      <c r="B8290">
        <v>6531</v>
      </c>
      <c r="C8290">
        <v>25</v>
      </c>
      <c r="D8290" t="s">
        <v>11</v>
      </c>
      <c r="E8290" t="s">
        <v>2</v>
      </c>
      <c r="G8290">
        <v>12</v>
      </c>
      <c r="H8290" t="s">
        <v>4922</v>
      </c>
      <c r="I8290">
        <v>60</v>
      </c>
      <c r="K8290" t="str">
        <f t="shared" si="129"/>
        <v>8288,6531,25,F,B,,12,AQ,60,</v>
      </c>
    </row>
    <row r="8291" spans="1:11" hidden="1">
      <c r="A8291">
        <v>8289</v>
      </c>
      <c r="B8291">
        <v>6531</v>
      </c>
      <c r="C8291">
        <v>26</v>
      </c>
      <c r="D8291" t="s">
        <v>11</v>
      </c>
      <c r="E8291" t="s">
        <v>2</v>
      </c>
      <c r="G8291">
        <v>12</v>
      </c>
      <c r="H8291" t="s">
        <v>4922</v>
      </c>
      <c r="I8291">
        <v>60</v>
      </c>
      <c r="K8291" t="str">
        <f t="shared" si="129"/>
        <v>8289,6531,26,F,B,,12,AQ,60,</v>
      </c>
    </row>
    <row r="8292" spans="1:11" hidden="1">
      <c r="A8292">
        <v>8290</v>
      </c>
      <c r="B8292">
        <v>6532</v>
      </c>
      <c r="C8292">
        <v>18</v>
      </c>
      <c r="D8292" t="s">
        <v>4910</v>
      </c>
      <c r="E8292" t="s">
        <v>2</v>
      </c>
      <c r="G8292">
        <v>12</v>
      </c>
      <c r="H8292" t="s">
        <v>4922</v>
      </c>
      <c r="I8292">
        <v>45</v>
      </c>
      <c r="K8292" t="str">
        <f t="shared" si="129"/>
        <v>8290,6532,18,M,B,,12,AQ,45,</v>
      </c>
    </row>
    <row r="8293" spans="1:11" hidden="1">
      <c r="A8293">
        <v>8291</v>
      </c>
      <c r="B8293">
        <v>6533</v>
      </c>
      <c r="C8293">
        <v>29</v>
      </c>
      <c r="D8293" t="s">
        <v>4910</v>
      </c>
      <c r="E8293" t="s">
        <v>4912</v>
      </c>
      <c r="G8293">
        <v>12</v>
      </c>
      <c r="H8293" t="s">
        <v>4924</v>
      </c>
      <c r="I8293">
        <v>81</v>
      </c>
      <c r="J8293" t="s">
        <v>5</v>
      </c>
      <c r="K8293" t="str">
        <f t="shared" si="129"/>
        <v>8291,6533,29,M,W,,12,ST,81,A</v>
      </c>
    </row>
    <row r="8294" spans="1:11" hidden="1">
      <c r="A8294">
        <v>8292</v>
      </c>
      <c r="B8294">
        <v>6534</v>
      </c>
      <c r="C8294">
        <v>15</v>
      </c>
      <c r="D8294" t="s">
        <v>4910</v>
      </c>
      <c r="E8294" t="s">
        <v>2</v>
      </c>
      <c r="G8294">
        <v>11</v>
      </c>
      <c r="H8294" t="s">
        <v>4924</v>
      </c>
      <c r="I8294">
        <v>3</v>
      </c>
      <c r="K8294" t="str">
        <f t="shared" si="129"/>
        <v>8292,6534,15,M,B,,11,ST,3,</v>
      </c>
    </row>
    <row r="8295" spans="1:11" hidden="1">
      <c r="A8295">
        <v>8293</v>
      </c>
      <c r="B8295">
        <v>6534</v>
      </c>
      <c r="C8295">
        <v>21</v>
      </c>
      <c r="D8295" t="s">
        <v>4910</v>
      </c>
      <c r="E8295" t="s">
        <v>2</v>
      </c>
      <c r="G8295">
        <v>11</v>
      </c>
      <c r="H8295" t="s">
        <v>4924</v>
      </c>
      <c r="I8295">
        <v>3</v>
      </c>
      <c r="K8295" t="str">
        <f t="shared" si="129"/>
        <v>8293,6534,21,M,B,,11,ST,3,</v>
      </c>
    </row>
    <row r="8296" spans="1:11" hidden="1">
      <c r="A8296">
        <v>8294</v>
      </c>
      <c r="B8296">
        <v>6534</v>
      </c>
      <c r="C8296">
        <v>23</v>
      </c>
      <c r="D8296" t="s">
        <v>4910</v>
      </c>
      <c r="E8296" t="s">
        <v>2</v>
      </c>
      <c r="G8296">
        <v>11</v>
      </c>
      <c r="H8296" t="s">
        <v>4924</v>
      </c>
      <c r="I8296">
        <v>3</v>
      </c>
      <c r="K8296" t="str">
        <f t="shared" si="129"/>
        <v>8294,6534,23,M,B,,11,ST,3,</v>
      </c>
    </row>
    <row r="8297" spans="1:11" hidden="1">
      <c r="A8297">
        <v>8295</v>
      </c>
      <c r="B8297">
        <v>6534</v>
      </c>
      <c r="C8297">
        <v>27</v>
      </c>
      <c r="D8297" t="s">
        <v>4910</v>
      </c>
      <c r="E8297" t="s">
        <v>2</v>
      </c>
      <c r="G8297">
        <v>11</v>
      </c>
      <c r="H8297" t="s">
        <v>4924</v>
      </c>
      <c r="I8297">
        <v>3</v>
      </c>
      <c r="K8297" t="str">
        <f t="shared" si="129"/>
        <v>8295,6534,27,M,B,,11,ST,3,</v>
      </c>
    </row>
    <row r="8298" spans="1:11" hidden="1">
      <c r="A8298">
        <v>8296</v>
      </c>
      <c r="B8298">
        <v>6535</v>
      </c>
      <c r="C8298">
        <v>0</v>
      </c>
      <c r="D8298" t="s">
        <v>4911</v>
      </c>
      <c r="E8298" t="s">
        <v>4911</v>
      </c>
      <c r="G8298">
        <v>11</v>
      </c>
      <c r="H8298" t="s">
        <v>4919</v>
      </c>
      <c r="I8298">
        <v>99</v>
      </c>
      <c r="K8298" t="str">
        <f t="shared" si="129"/>
        <v>8296,6535,0,U,U,,11,UN,99,</v>
      </c>
    </row>
    <row r="8299" spans="1:11" hidden="1">
      <c r="A8299">
        <v>8297</v>
      </c>
      <c r="B8299">
        <v>6536</v>
      </c>
      <c r="C8299">
        <v>17</v>
      </c>
      <c r="D8299" t="s">
        <v>4910</v>
      </c>
      <c r="E8299" t="s">
        <v>2</v>
      </c>
      <c r="G8299">
        <v>12</v>
      </c>
      <c r="H8299" t="s">
        <v>4922</v>
      </c>
      <c r="I8299">
        <v>3</v>
      </c>
      <c r="K8299" t="str">
        <f t="shared" si="129"/>
        <v>8297,6536,17,M,B,,12,AQ,3,</v>
      </c>
    </row>
    <row r="8300" spans="1:11" hidden="1">
      <c r="A8300">
        <v>8298</v>
      </c>
      <c r="B8300">
        <v>6536</v>
      </c>
      <c r="C8300">
        <v>19</v>
      </c>
      <c r="D8300" t="s">
        <v>4910</v>
      </c>
      <c r="E8300" t="s">
        <v>2</v>
      </c>
      <c r="G8300">
        <v>12</v>
      </c>
      <c r="H8300" t="s">
        <v>4922</v>
      </c>
      <c r="I8300">
        <v>3</v>
      </c>
      <c r="K8300" t="str">
        <f t="shared" si="129"/>
        <v>8298,6536,19,M,B,,12,AQ,3,</v>
      </c>
    </row>
    <row r="8301" spans="1:11" hidden="1">
      <c r="A8301">
        <v>8299</v>
      </c>
      <c r="B8301">
        <v>6537</v>
      </c>
      <c r="C8301">
        <v>0</v>
      </c>
      <c r="D8301" t="s">
        <v>4911</v>
      </c>
      <c r="E8301" t="s">
        <v>4911</v>
      </c>
      <c r="G8301">
        <v>12</v>
      </c>
      <c r="H8301" t="s">
        <v>4919</v>
      </c>
      <c r="I8301">
        <v>99</v>
      </c>
      <c r="K8301" t="str">
        <f t="shared" si="129"/>
        <v>8299,6537,0,U,U,,12,UN,99,</v>
      </c>
    </row>
    <row r="8302" spans="1:11" hidden="1">
      <c r="A8302">
        <v>8300</v>
      </c>
      <c r="B8302">
        <v>6538</v>
      </c>
      <c r="C8302">
        <v>36</v>
      </c>
      <c r="D8302" t="s">
        <v>4910</v>
      </c>
      <c r="E8302" t="s">
        <v>4912</v>
      </c>
      <c r="G8302">
        <v>13</v>
      </c>
      <c r="H8302" t="s">
        <v>4924</v>
      </c>
      <c r="I8302">
        <v>81</v>
      </c>
      <c r="J8302" t="s">
        <v>5</v>
      </c>
      <c r="K8302" t="str">
        <f t="shared" si="129"/>
        <v>8300,6538,36,M,W,,13,ST,81,A</v>
      </c>
    </row>
    <row r="8303" spans="1:11" hidden="1">
      <c r="A8303">
        <v>8301</v>
      </c>
      <c r="B8303">
        <v>6539</v>
      </c>
      <c r="C8303">
        <v>34</v>
      </c>
      <c r="D8303" t="s">
        <v>4910</v>
      </c>
      <c r="E8303" t="s">
        <v>4912</v>
      </c>
      <c r="G8303">
        <v>11</v>
      </c>
      <c r="H8303" t="s">
        <v>4924</v>
      </c>
      <c r="I8303">
        <v>81</v>
      </c>
      <c r="J8303" t="s">
        <v>5</v>
      </c>
      <c r="K8303" t="str">
        <f t="shared" si="129"/>
        <v>8301,6539,34,M,W,,11,ST,81,A</v>
      </c>
    </row>
    <row r="8304" spans="1:11" hidden="1">
      <c r="A8304">
        <v>8302</v>
      </c>
      <c r="B8304">
        <v>6540</v>
      </c>
      <c r="C8304">
        <v>57</v>
      </c>
      <c r="D8304" t="s">
        <v>11</v>
      </c>
      <c r="E8304" t="s">
        <v>4912</v>
      </c>
      <c r="G8304">
        <v>12</v>
      </c>
      <c r="H8304" t="s">
        <v>4929</v>
      </c>
      <c r="I8304">
        <v>99</v>
      </c>
      <c r="K8304" t="str">
        <f t="shared" si="129"/>
        <v>8302,6540,57,F,W,,12,HU,99,</v>
      </c>
    </row>
    <row r="8305" spans="1:11" hidden="1">
      <c r="A8305">
        <v>8303</v>
      </c>
      <c r="B8305">
        <v>6541</v>
      </c>
      <c r="C8305">
        <v>62</v>
      </c>
      <c r="D8305" t="s">
        <v>4910</v>
      </c>
      <c r="E8305" t="s">
        <v>4912</v>
      </c>
      <c r="G8305">
        <v>12</v>
      </c>
      <c r="H8305" t="s">
        <v>4925</v>
      </c>
      <c r="I8305">
        <v>45</v>
      </c>
      <c r="K8305" t="str">
        <f t="shared" si="129"/>
        <v>8303,6541,62,M,W,,12,SI,45,</v>
      </c>
    </row>
    <row r="8306" spans="1:11" hidden="1">
      <c r="A8306">
        <v>8304</v>
      </c>
      <c r="B8306">
        <v>6542</v>
      </c>
      <c r="C8306">
        <v>33</v>
      </c>
      <c r="D8306" t="s">
        <v>11</v>
      </c>
      <c r="E8306" t="s">
        <v>4912</v>
      </c>
      <c r="G8306">
        <v>12</v>
      </c>
      <c r="H8306" t="s">
        <v>4936</v>
      </c>
      <c r="I8306">
        <v>45</v>
      </c>
      <c r="K8306" t="str">
        <f t="shared" si="129"/>
        <v>8304,6542,33,F,W,,12,BF,45,</v>
      </c>
    </row>
    <row r="8307" spans="1:11" hidden="1">
      <c r="A8307">
        <v>8305</v>
      </c>
      <c r="B8307">
        <v>6543</v>
      </c>
      <c r="C8307">
        <v>0</v>
      </c>
      <c r="D8307" t="s">
        <v>4911</v>
      </c>
      <c r="E8307" t="s">
        <v>4911</v>
      </c>
      <c r="F8307" t="s">
        <v>4911</v>
      </c>
      <c r="G8307">
        <v>12</v>
      </c>
      <c r="H8307" t="s">
        <v>4919</v>
      </c>
      <c r="I8307">
        <v>60</v>
      </c>
      <c r="K8307" t="str">
        <f t="shared" si="129"/>
        <v>8305,6543,0,U,U,U,12,UN,60,</v>
      </c>
    </row>
    <row r="8308" spans="1:11" hidden="1">
      <c r="A8308">
        <v>8306</v>
      </c>
      <c r="B8308">
        <v>6544</v>
      </c>
      <c r="C8308">
        <v>0</v>
      </c>
      <c r="D8308" t="s">
        <v>4911</v>
      </c>
      <c r="E8308" t="s">
        <v>4911</v>
      </c>
      <c r="F8308" t="s">
        <v>4911</v>
      </c>
      <c r="G8308">
        <v>11</v>
      </c>
      <c r="H8308" t="s">
        <v>4919</v>
      </c>
      <c r="I8308">
        <v>99</v>
      </c>
      <c r="K8308" t="str">
        <f t="shared" si="129"/>
        <v>8306,6544,0,U,U,U,11,UN,99,</v>
      </c>
    </row>
    <row r="8309" spans="1:11" hidden="1">
      <c r="A8309">
        <v>8307</v>
      </c>
      <c r="B8309">
        <v>6545</v>
      </c>
      <c r="C8309">
        <v>18</v>
      </c>
      <c r="D8309" t="s">
        <v>4910</v>
      </c>
      <c r="E8309" t="s">
        <v>4912</v>
      </c>
      <c r="F8309" t="s">
        <v>4914</v>
      </c>
      <c r="G8309">
        <v>12</v>
      </c>
      <c r="H8309" t="s">
        <v>4920</v>
      </c>
      <c r="I8309">
        <v>45</v>
      </c>
      <c r="K8309" t="str">
        <f t="shared" si="129"/>
        <v>8307,6545,18,M,W,N,12,GF,45,</v>
      </c>
    </row>
    <row r="8310" spans="1:11" hidden="1">
      <c r="A8310">
        <v>8308</v>
      </c>
      <c r="B8310">
        <v>6546</v>
      </c>
      <c r="C8310">
        <v>0</v>
      </c>
      <c r="D8310" t="s">
        <v>4911</v>
      </c>
      <c r="E8310" t="s">
        <v>4911</v>
      </c>
      <c r="F8310" t="s">
        <v>4911</v>
      </c>
      <c r="G8310">
        <v>12</v>
      </c>
      <c r="H8310" t="s">
        <v>4919</v>
      </c>
      <c r="I8310">
        <v>99</v>
      </c>
      <c r="K8310" t="str">
        <f t="shared" si="129"/>
        <v>8308,6546,0,U,U,U,12,UN,99,</v>
      </c>
    </row>
    <row r="8311" spans="1:11" hidden="1">
      <c r="A8311">
        <v>8309</v>
      </c>
      <c r="B8311">
        <v>6547</v>
      </c>
      <c r="C8311">
        <v>24</v>
      </c>
      <c r="D8311" t="s">
        <v>4910</v>
      </c>
      <c r="E8311" t="s">
        <v>2</v>
      </c>
      <c r="F8311" t="s">
        <v>4914</v>
      </c>
      <c r="G8311">
        <v>12</v>
      </c>
      <c r="H8311" t="s">
        <v>4924</v>
      </c>
      <c r="I8311">
        <v>5</v>
      </c>
      <c r="K8311" t="str">
        <f t="shared" si="129"/>
        <v>8309,6547,24,M,B,N,12,ST,5,</v>
      </c>
    </row>
    <row r="8312" spans="1:11" hidden="1">
      <c r="A8312">
        <v>8310</v>
      </c>
      <c r="B8312">
        <v>6548</v>
      </c>
      <c r="C8312">
        <v>19</v>
      </c>
      <c r="D8312" t="s">
        <v>4910</v>
      </c>
      <c r="E8312" t="s">
        <v>2</v>
      </c>
      <c r="F8312" t="s">
        <v>4914</v>
      </c>
      <c r="G8312">
        <v>12</v>
      </c>
      <c r="H8312" t="s">
        <v>4924</v>
      </c>
      <c r="I8312">
        <v>60</v>
      </c>
      <c r="K8312" t="str">
        <f t="shared" si="129"/>
        <v>8310,6548,19,M,B,N,12,ST,60,</v>
      </c>
    </row>
    <row r="8313" spans="1:11" hidden="1">
      <c r="A8313">
        <v>8311</v>
      </c>
      <c r="B8313">
        <v>6548</v>
      </c>
      <c r="C8313">
        <v>21</v>
      </c>
      <c r="D8313" t="s">
        <v>4910</v>
      </c>
      <c r="E8313" t="s">
        <v>2</v>
      </c>
      <c r="F8313" t="s">
        <v>4914</v>
      </c>
      <c r="G8313">
        <v>12</v>
      </c>
      <c r="H8313" t="s">
        <v>4924</v>
      </c>
      <c r="I8313">
        <v>60</v>
      </c>
      <c r="K8313" t="str">
        <f t="shared" si="129"/>
        <v>8311,6548,21,M,B,N,12,ST,60,</v>
      </c>
    </row>
    <row r="8314" spans="1:11" hidden="1">
      <c r="A8314">
        <v>8312</v>
      </c>
      <c r="B8314">
        <v>6549</v>
      </c>
      <c r="C8314">
        <v>42</v>
      </c>
      <c r="D8314" t="s">
        <v>4910</v>
      </c>
      <c r="E8314" t="s">
        <v>4912</v>
      </c>
      <c r="F8314" t="s">
        <v>4914</v>
      </c>
      <c r="G8314">
        <v>14</v>
      </c>
      <c r="H8314" t="s">
        <v>4935</v>
      </c>
      <c r="I8314">
        <v>45</v>
      </c>
      <c r="K8314" t="str">
        <f t="shared" si="129"/>
        <v>8312,6549,42,M,W,N,14,XW,45,</v>
      </c>
    </row>
    <row r="8315" spans="1:11" hidden="1">
      <c r="A8315">
        <v>8313</v>
      </c>
      <c r="B8315">
        <v>6550</v>
      </c>
      <c r="C8315">
        <v>35</v>
      </c>
      <c r="D8315" t="s">
        <v>4910</v>
      </c>
      <c r="E8315" t="s">
        <v>4912</v>
      </c>
      <c r="F8315" t="s">
        <v>4911</v>
      </c>
      <c r="G8315">
        <v>12</v>
      </c>
      <c r="H8315" t="s">
        <v>4927</v>
      </c>
      <c r="I8315">
        <v>60</v>
      </c>
      <c r="K8315" t="str">
        <f t="shared" si="129"/>
        <v>8313,6550,35,M,W,U,12,OF,60,</v>
      </c>
    </row>
    <row r="8316" spans="1:11" hidden="1">
      <c r="A8316">
        <v>8314</v>
      </c>
      <c r="B8316">
        <v>6551</v>
      </c>
      <c r="C8316">
        <v>19</v>
      </c>
      <c r="D8316" t="s">
        <v>4910</v>
      </c>
      <c r="E8316" t="s">
        <v>4912</v>
      </c>
      <c r="F8316" t="s">
        <v>4914</v>
      </c>
      <c r="G8316">
        <v>14</v>
      </c>
      <c r="H8316" t="s">
        <v>4933</v>
      </c>
      <c r="I8316">
        <v>99</v>
      </c>
      <c r="K8316" t="str">
        <f t="shared" si="129"/>
        <v>8314,6551,19,M,W,N,14,OK,99,</v>
      </c>
    </row>
    <row r="8317" spans="1:11" hidden="1">
      <c r="A8317">
        <v>8315</v>
      </c>
      <c r="B8317">
        <v>6551</v>
      </c>
      <c r="C8317">
        <v>21</v>
      </c>
      <c r="D8317" t="s">
        <v>4910</v>
      </c>
      <c r="E8317" t="s">
        <v>2</v>
      </c>
      <c r="F8317" t="s">
        <v>4914</v>
      </c>
      <c r="G8317">
        <v>14</v>
      </c>
      <c r="H8317" t="s">
        <v>4933</v>
      </c>
      <c r="I8317">
        <v>99</v>
      </c>
      <c r="K8317" t="str">
        <f t="shared" si="129"/>
        <v>8315,6551,21,M,B,N,14,OK,99,</v>
      </c>
    </row>
    <row r="8318" spans="1:11" hidden="1">
      <c r="A8318">
        <v>8316</v>
      </c>
      <c r="B8318">
        <v>6552</v>
      </c>
      <c r="C8318">
        <v>45</v>
      </c>
      <c r="D8318" t="s">
        <v>4910</v>
      </c>
      <c r="E8318" t="s">
        <v>4912</v>
      </c>
      <c r="F8318" t="s">
        <v>4911</v>
      </c>
      <c r="G8318">
        <v>11</v>
      </c>
      <c r="H8318" t="s">
        <v>4931</v>
      </c>
      <c r="I8318">
        <v>45</v>
      </c>
      <c r="K8318" t="str">
        <f t="shared" si="129"/>
        <v>8316,6552,45,M,W,U,11,WI,45,</v>
      </c>
    </row>
    <row r="8319" spans="1:11" hidden="1">
      <c r="A8319">
        <v>8317</v>
      </c>
      <c r="B8319">
        <v>6553</v>
      </c>
      <c r="C8319">
        <v>55</v>
      </c>
      <c r="D8319" t="s">
        <v>11</v>
      </c>
      <c r="E8319" t="s">
        <v>4912</v>
      </c>
      <c r="F8319" t="s">
        <v>4914</v>
      </c>
      <c r="G8319">
        <v>12</v>
      </c>
      <c r="H8319" t="s">
        <v>4921</v>
      </c>
      <c r="I8319">
        <v>60</v>
      </c>
      <c r="K8319" t="str">
        <f t="shared" si="129"/>
        <v>8317,6553,55,F,W,N,12,DA,60,</v>
      </c>
    </row>
    <row r="8320" spans="1:11" hidden="1">
      <c r="A8320">
        <v>8318</v>
      </c>
      <c r="B8320">
        <v>6554</v>
      </c>
      <c r="C8320">
        <v>0</v>
      </c>
      <c r="D8320" t="s">
        <v>4911</v>
      </c>
      <c r="E8320" t="s">
        <v>4911</v>
      </c>
      <c r="F8320" t="s">
        <v>4911</v>
      </c>
      <c r="G8320">
        <v>12</v>
      </c>
      <c r="H8320" t="s">
        <v>4919</v>
      </c>
      <c r="I8320">
        <v>3</v>
      </c>
      <c r="K8320" t="str">
        <f t="shared" si="129"/>
        <v>8318,6554,0,U,U,U,12,UN,3,</v>
      </c>
    </row>
    <row r="8321" spans="1:11" hidden="1">
      <c r="A8321">
        <v>8319</v>
      </c>
      <c r="B8321">
        <v>6555</v>
      </c>
      <c r="C8321">
        <v>0</v>
      </c>
      <c r="D8321" t="s">
        <v>4911</v>
      </c>
      <c r="E8321" t="s">
        <v>4911</v>
      </c>
      <c r="G8321">
        <v>12</v>
      </c>
      <c r="H8321" t="s">
        <v>4919</v>
      </c>
      <c r="I8321">
        <v>3</v>
      </c>
      <c r="K8321" t="str">
        <f t="shared" si="129"/>
        <v>8319,6555,0,U,U,,12,UN,3,</v>
      </c>
    </row>
    <row r="8322" spans="1:11" hidden="1">
      <c r="A8322">
        <v>8320</v>
      </c>
      <c r="B8322">
        <v>6556</v>
      </c>
      <c r="C8322">
        <v>39</v>
      </c>
      <c r="D8322" t="s">
        <v>4910</v>
      </c>
      <c r="E8322" t="s">
        <v>4912</v>
      </c>
      <c r="G8322">
        <v>12</v>
      </c>
      <c r="H8322" t="s">
        <v>4924</v>
      </c>
      <c r="I8322">
        <v>81</v>
      </c>
      <c r="J8322" t="s">
        <v>5</v>
      </c>
      <c r="K8322" t="str">
        <f t="shared" ref="K8322:K8385" si="130">A8322&amp;","&amp;B8322&amp;","&amp;C8322&amp;","&amp;D8322&amp;","&amp;E8322&amp;","&amp;F8322&amp;","&amp;G8322&amp;","&amp;H8322&amp;","&amp;I8322&amp;","&amp;J8322</f>
        <v>8320,6556,39,M,W,,12,ST,81,A</v>
      </c>
    </row>
    <row r="8323" spans="1:11" hidden="1">
      <c r="A8323">
        <v>8321</v>
      </c>
      <c r="B8323">
        <v>6557</v>
      </c>
      <c r="C8323">
        <v>28</v>
      </c>
      <c r="D8323" t="s">
        <v>4910</v>
      </c>
      <c r="E8323" t="s">
        <v>4912</v>
      </c>
      <c r="F8323" t="s">
        <v>4913</v>
      </c>
      <c r="G8323">
        <v>12</v>
      </c>
      <c r="H8323" t="s">
        <v>4919</v>
      </c>
      <c r="I8323">
        <v>99</v>
      </c>
      <c r="K8323" t="str">
        <f t="shared" si="130"/>
        <v>8321,6557,28,M,W,H,12,UN,99,</v>
      </c>
    </row>
    <row r="8324" spans="1:11" hidden="1">
      <c r="A8324">
        <v>8322</v>
      </c>
      <c r="B8324">
        <v>6557</v>
      </c>
      <c r="C8324">
        <v>15</v>
      </c>
      <c r="D8324" t="s">
        <v>4910</v>
      </c>
      <c r="E8324" t="s">
        <v>4912</v>
      </c>
      <c r="F8324" t="s">
        <v>4913</v>
      </c>
      <c r="G8324">
        <v>12</v>
      </c>
      <c r="H8324" t="s">
        <v>4919</v>
      </c>
      <c r="I8324">
        <v>99</v>
      </c>
      <c r="K8324" t="str">
        <f t="shared" si="130"/>
        <v>8322,6557,15,M,W,H,12,UN,99,</v>
      </c>
    </row>
    <row r="8325" spans="1:11" hidden="1">
      <c r="A8325">
        <v>8323</v>
      </c>
      <c r="B8325">
        <v>6558</v>
      </c>
      <c r="C8325">
        <v>0</v>
      </c>
      <c r="D8325" t="s">
        <v>4910</v>
      </c>
      <c r="E8325" t="s">
        <v>2</v>
      </c>
      <c r="F8325" t="s">
        <v>4914</v>
      </c>
      <c r="G8325">
        <v>12</v>
      </c>
      <c r="H8325" t="s">
        <v>4924</v>
      </c>
      <c r="I8325">
        <v>99</v>
      </c>
      <c r="K8325" t="str">
        <f t="shared" si="130"/>
        <v>8323,6558,0,M,B,N,12,ST,99,</v>
      </c>
    </row>
    <row r="8326" spans="1:11" hidden="1">
      <c r="A8326">
        <v>8324</v>
      </c>
      <c r="B8326">
        <v>6558</v>
      </c>
      <c r="C8326">
        <v>0</v>
      </c>
      <c r="D8326" t="s">
        <v>4910</v>
      </c>
      <c r="E8326" t="s">
        <v>2</v>
      </c>
      <c r="F8326" t="s">
        <v>4914</v>
      </c>
      <c r="G8326">
        <v>12</v>
      </c>
      <c r="H8326" t="s">
        <v>4924</v>
      </c>
      <c r="I8326">
        <v>99</v>
      </c>
      <c r="K8326" t="str">
        <f t="shared" si="130"/>
        <v>8324,6558,0,M,B,N,12,ST,99,</v>
      </c>
    </row>
    <row r="8327" spans="1:11" hidden="1">
      <c r="A8327">
        <v>8325</v>
      </c>
      <c r="B8327">
        <v>6559</v>
      </c>
      <c r="C8327">
        <v>0</v>
      </c>
      <c r="D8327" t="s">
        <v>4911</v>
      </c>
      <c r="E8327" t="s">
        <v>4911</v>
      </c>
      <c r="G8327">
        <v>14</v>
      </c>
      <c r="H8327" t="s">
        <v>4919</v>
      </c>
      <c r="I8327">
        <v>99</v>
      </c>
      <c r="K8327" t="str">
        <f t="shared" si="130"/>
        <v>8325,6559,0,U,U,,14,UN,99,</v>
      </c>
    </row>
    <row r="8328" spans="1:11" hidden="1">
      <c r="A8328">
        <v>8326</v>
      </c>
      <c r="B8328">
        <v>6560</v>
      </c>
      <c r="C8328">
        <v>61</v>
      </c>
      <c r="D8328" t="s">
        <v>4910</v>
      </c>
      <c r="E8328" t="s">
        <v>4912</v>
      </c>
      <c r="F8328" t="s">
        <v>4913</v>
      </c>
      <c r="G8328">
        <v>12</v>
      </c>
      <c r="H8328" t="s">
        <v>4943</v>
      </c>
      <c r="I8328">
        <v>60</v>
      </c>
      <c r="K8328" t="str">
        <f t="shared" si="130"/>
        <v>8326,6560,61,M,W,H,12,IL,60,</v>
      </c>
    </row>
    <row r="8329" spans="1:11" hidden="1">
      <c r="A8329">
        <v>8327</v>
      </c>
      <c r="B8329">
        <v>6561</v>
      </c>
      <c r="C8329">
        <v>0</v>
      </c>
      <c r="D8329" t="s">
        <v>4911</v>
      </c>
      <c r="E8329" t="s">
        <v>4911</v>
      </c>
      <c r="G8329">
        <v>12</v>
      </c>
      <c r="H8329" t="s">
        <v>4919</v>
      </c>
      <c r="I8329">
        <v>99</v>
      </c>
      <c r="K8329" t="str">
        <f t="shared" si="130"/>
        <v>8327,6561,0,U,U,,12,UN,99,</v>
      </c>
    </row>
    <row r="8330" spans="1:11" hidden="1">
      <c r="A8330">
        <v>8328</v>
      </c>
      <c r="B8330">
        <v>6562</v>
      </c>
      <c r="C8330">
        <v>43</v>
      </c>
      <c r="D8330" t="s">
        <v>4910</v>
      </c>
      <c r="E8330" t="s">
        <v>4912</v>
      </c>
      <c r="F8330" t="s">
        <v>4914</v>
      </c>
      <c r="G8330">
        <v>12</v>
      </c>
      <c r="H8330" t="s">
        <v>4920</v>
      </c>
      <c r="I8330">
        <v>45</v>
      </c>
      <c r="K8330" t="str">
        <f t="shared" si="130"/>
        <v>8328,6562,43,M,W,N,12,GF,45,</v>
      </c>
    </row>
    <row r="8331" spans="1:11" hidden="1">
      <c r="A8331">
        <v>8329</v>
      </c>
      <c r="B8331">
        <v>6563</v>
      </c>
      <c r="C8331">
        <v>44</v>
      </c>
      <c r="D8331" t="s">
        <v>4910</v>
      </c>
      <c r="E8331" t="s">
        <v>4912</v>
      </c>
      <c r="F8331" t="s">
        <v>4911</v>
      </c>
      <c r="G8331">
        <v>12</v>
      </c>
      <c r="H8331" t="s">
        <v>4927</v>
      </c>
      <c r="I8331">
        <v>45</v>
      </c>
      <c r="K8331" t="str">
        <f t="shared" si="130"/>
        <v>8329,6563,44,M,W,U,12,OF,45,</v>
      </c>
    </row>
    <row r="8332" spans="1:11" hidden="1">
      <c r="A8332">
        <v>8330</v>
      </c>
      <c r="B8332">
        <v>6564</v>
      </c>
      <c r="C8332">
        <v>22</v>
      </c>
      <c r="D8332" t="s">
        <v>4910</v>
      </c>
      <c r="E8332" t="s">
        <v>4912</v>
      </c>
      <c r="F8332" t="s">
        <v>4913</v>
      </c>
      <c r="G8332">
        <v>11</v>
      </c>
      <c r="H8332" t="s">
        <v>4922</v>
      </c>
      <c r="I8332">
        <v>60</v>
      </c>
      <c r="K8332" t="str">
        <f t="shared" si="130"/>
        <v>8330,6564,22,M,W,H,11,AQ,60,</v>
      </c>
    </row>
    <row r="8333" spans="1:11" hidden="1">
      <c r="A8333">
        <v>8331</v>
      </c>
      <c r="B8333">
        <v>6565</v>
      </c>
      <c r="C8333">
        <v>29</v>
      </c>
      <c r="D8333" t="s">
        <v>4910</v>
      </c>
      <c r="E8333" t="s">
        <v>4912</v>
      </c>
      <c r="F8333" t="s">
        <v>4914</v>
      </c>
      <c r="G8333">
        <v>12</v>
      </c>
      <c r="H8333" t="s">
        <v>4922</v>
      </c>
      <c r="I8333">
        <v>99</v>
      </c>
      <c r="K8333" t="str">
        <f t="shared" si="130"/>
        <v>8331,6565,29,M,W,N,12,AQ,99,</v>
      </c>
    </row>
    <row r="8334" spans="1:11" hidden="1">
      <c r="A8334">
        <v>8332</v>
      </c>
      <c r="B8334">
        <v>6566</v>
      </c>
      <c r="C8334">
        <v>55</v>
      </c>
      <c r="D8334" t="s">
        <v>4910</v>
      </c>
      <c r="E8334" t="s">
        <v>4912</v>
      </c>
      <c r="F8334" t="s">
        <v>4914</v>
      </c>
      <c r="G8334">
        <v>12</v>
      </c>
      <c r="H8334" t="s">
        <v>4930</v>
      </c>
      <c r="I8334">
        <v>45</v>
      </c>
      <c r="K8334" t="str">
        <f t="shared" si="130"/>
        <v>8332,6566,55,M,W,N,12,FA,45,</v>
      </c>
    </row>
    <row r="8335" spans="1:11">
      <c r="A8335">
        <v>8333</v>
      </c>
      <c r="B8335">
        <v>6567</v>
      </c>
      <c r="C8335">
        <v>52</v>
      </c>
      <c r="D8335" t="s">
        <v>4910</v>
      </c>
      <c r="E8335" t="s">
        <v>4912</v>
      </c>
      <c r="F8335" t="s">
        <v>4914</v>
      </c>
      <c r="G8335">
        <v>11</v>
      </c>
      <c r="H8335" t="s">
        <v>4924</v>
      </c>
      <c r="I8335">
        <v>80</v>
      </c>
      <c r="J8335" t="s">
        <v>7</v>
      </c>
      <c r="K8335" t="str">
        <f t="shared" si="130"/>
        <v>8333,6567,52,M,W,N,11,ST,80,E</v>
      </c>
    </row>
    <row r="8336" spans="1:11" hidden="1">
      <c r="A8336">
        <v>8334</v>
      </c>
      <c r="B8336">
        <v>6568</v>
      </c>
      <c r="C8336">
        <v>16</v>
      </c>
      <c r="D8336" t="s">
        <v>4910</v>
      </c>
      <c r="E8336" t="s">
        <v>4912</v>
      </c>
      <c r="F8336" t="s">
        <v>4913</v>
      </c>
      <c r="G8336">
        <v>12</v>
      </c>
      <c r="H8336" t="s">
        <v>4923</v>
      </c>
      <c r="I8336">
        <v>45</v>
      </c>
      <c r="K8336" t="str">
        <f t="shared" si="130"/>
        <v>8334,6568,16,M,W,H,12,NE,45,</v>
      </c>
    </row>
    <row r="8337" spans="1:11" hidden="1">
      <c r="A8337">
        <v>8335</v>
      </c>
      <c r="B8337">
        <v>6568</v>
      </c>
      <c r="C8337">
        <v>22</v>
      </c>
      <c r="D8337" t="s">
        <v>4910</v>
      </c>
      <c r="E8337" t="s">
        <v>4912</v>
      </c>
      <c r="F8337" t="s">
        <v>4913</v>
      </c>
      <c r="G8337">
        <v>12</v>
      </c>
      <c r="H8337" t="s">
        <v>4923</v>
      </c>
      <c r="I8337">
        <v>45</v>
      </c>
      <c r="K8337" t="str">
        <f t="shared" si="130"/>
        <v>8335,6568,22,M,W,H,12,NE,45,</v>
      </c>
    </row>
    <row r="8338" spans="1:11" hidden="1">
      <c r="A8338">
        <v>8336</v>
      </c>
      <c r="B8338">
        <v>6568</v>
      </c>
      <c r="C8338">
        <v>17</v>
      </c>
      <c r="D8338" t="s">
        <v>4910</v>
      </c>
      <c r="E8338" t="s">
        <v>4912</v>
      </c>
      <c r="F8338" t="s">
        <v>4913</v>
      </c>
      <c r="G8338">
        <v>12</v>
      </c>
      <c r="H8338" t="s">
        <v>4923</v>
      </c>
      <c r="I8338">
        <v>45</v>
      </c>
      <c r="K8338" t="str">
        <f t="shared" si="130"/>
        <v>8336,6568,17,M,W,H,12,NE,45,</v>
      </c>
    </row>
    <row r="8339" spans="1:11" hidden="1">
      <c r="A8339">
        <v>8337</v>
      </c>
      <c r="B8339">
        <v>6569</v>
      </c>
      <c r="C8339">
        <v>21</v>
      </c>
      <c r="D8339" t="s">
        <v>4910</v>
      </c>
      <c r="E8339" t="s">
        <v>4912</v>
      </c>
      <c r="F8339" t="s">
        <v>4913</v>
      </c>
      <c r="G8339">
        <v>12</v>
      </c>
      <c r="H8339" t="s">
        <v>4919</v>
      </c>
      <c r="I8339">
        <v>26</v>
      </c>
      <c r="K8339" t="str">
        <f t="shared" si="130"/>
        <v>8337,6569,21,M,W,H,12,UN,26,</v>
      </c>
    </row>
    <row r="8340" spans="1:11" hidden="1">
      <c r="A8340">
        <v>8338</v>
      </c>
      <c r="B8340">
        <v>6569</v>
      </c>
      <c r="C8340">
        <v>29</v>
      </c>
      <c r="D8340" t="s">
        <v>4910</v>
      </c>
      <c r="E8340" t="s">
        <v>4912</v>
      </c>
      <c r="F8340" t="s">
        <v>4913</v>
      </c>
      <c r="G8340">
        <v>12</v>
      </c>
      <c r="H8340" t="s">
        <v>4919</v>
      </c>
      <c r="I8340">
        <v>26</v>
      </c>
      <c r="K8340" t="str">
        <f t="shared" si="130"/>
        <v>8338,6569,29,M,W,H,12,UN,26,</v>
      </c>
    </row>
    <row r="8341" spans="1:11" hidden="1">
      <c r="A8341">
        <v>8339</v>
      </c>
      <c r="B8341">
        <v>6569</v>
      </c>
      <c r="C8341">
        <v>42</v>
      </c>
      <c r="D8341" t="s">
        <v>4910</v>
      </c>
      <c r="E8341" t="s">
        <v>4912</v>
      </c>
      <c r="F8341" t="s">
        <v>4913</v>
      </c>
      <c r="G8341">
        <v>12</v>
      </c>
      <c r="H8341" t="s">
        <v>4919</v>
      </c>
      <c r="I8341">
        <v>26</v>
      </c>
      <c r="K8341" t="str">
        <f t="shared" si="130"/>
        <v>8339,6569,42,M,W,H,12,UN,26,</v>
      </c>
    </row>
    <row r="8342" spans="1:11" hidden="1">
      <c r="A8342">
        <v>8340</v>
      </c>
      <c r="B8342">
        <v>6569</v>
      </c>
      <c r="C8342">
        <v>33</v>
      </c>
      <c r="D8342" t="s">
        <v>4910</v>
      </c>
      <c r="E8342" t="s">
        <v>4912</v>
      </c>
      <c r="F8342" t="s">
        <v>4913</v>
      </c>
      <c r="G8342">
        <v>12</v>
      </c>
      <c r="H8342" t="s">
        <v>4919</v>
      </c>
      <c r="I8342">
        <v>26</v>
      </c>
      <c r="K8342" t="str">
        <f t="shared" si="130"/>
        <v>8340,6569,33,M,W,H,12,UN,26,</v>
      </c>
    </row>
    <row r="8343" spans="1:11" hidden="1">
      <c r="A8343">
        <v>8341</v>
      </c>
      <c r="B8343">
        <v>6570</v>
      </c>
      <c r="C8343">
        <v>0</v>
      </c>
      <c r="D8343" t="s">
        <v>4911</v>
      </c>
      <c r="E8343" t="s">
        <v>4911</v>
      </c>
      <c r="F8343" t="s">
        <v>4911</v>
      </c>
      <c r="G8343">
        <v>11</v>
      </c>
      <c r="H8343" t="s">
        <v>4919</v>
      </c>
      <c r="I8343">
        <v>60</v>
      </c>
      <c r="K8343" t="str">
        <f t="shared" si="130"/>
        <v>8341,6570,0,U,U,U,11,UN,60,</v>
      </c>
    </row>
    <row r="8344" spans="1:11" hidden="1">
      <c r="A8344">
        <v>8342</v>
      </c>
      <c r="B8344">
        <v>6571</v>
      </c>
      <c r="C8344">
        <v>0</v>
      </c>
      <c r="D8344" t="s">
        <v>4910</v>
      </c>
      <c r="E8344" t="s">
        <v>4912</v>
      </c>
      <c r="F8344" t="s">
        <v>4914</v>
      </c>
      <c r="G8344">
        <v>12</v>
      </c>
      <c r="H8344" t="s">
        <v>4924</v>
      </c>
      <c r="I8344">
        <v>81</v>
      </c>
      <c r="J8344" t="s">
        <v>5</v>
      </c>
      <c r="K8344" t="str">
        <f t="shared" si="130"/>
        <v>8342,6571,0,M,W,N,12,ST,81,A</v>
      </c>
    </row>
    <row r="8345" spans="1:11" hidden="1">
      <c r="A8345">
        <v>8343</v>
      </c>
      <c r="B8345">
        <v>6571</v>
      </c>
      <c r="C8345">
        <v>0</v>
      </c>
      <c r="D8345" t="s">
        <v>4910</v>
      </c>
      <c r="E8345" t="s">
        <v>4912</v>
      </c>
      <c r="F8345" t="s">
        <v>4914</v>
      </c>
      <c r="G8345">
        <v>12</v>
      </c>
      <c r="H8345" t="s">
        <v>4924</v>
      </c>
      <c r="I8345">
        <v>81</v>
      </c>
      <c r="J8345" t="s">
        <v>5</v>
      </c>
      <c r="K8345" t="str">
        <f t="shared" si="130"/>
        <v>8343,6571,0,M,W,N,12,ST,81,A</v>
      </c>
    </row>
    <row r="8346" spans="1:11" hidden="1">
      <c r="A8346">
        <v>8344</v>
      </c>
      <c r="B8346">
        <v>6572</v>
      </c>
      <c r="C8346">
        <v>30</v>
      </c>
      <c r="D8346" t="s">
        <v>4910</v>
      </c>
      <c r="E8346" t="s">
        <v>4912</v>
      </c>
      <c r="F8346" t="s">
        <v>4914</v>
      </c>
      <c r="G8346">
        <v>12</v>
      </c>
      <c r="H8346" t="s">
        <v>4922</v>
      </c>
      <c r="I8346">
        <v>45</v>
      </c>
      <c r="K8346" t="str">
        <f t="shared" si="130"/>
        <v>8344,6572,30,M,W,N,12,AQ,45,</v>
      </c>
    </row>
    <row r="8347" spans="1:11" hidden="1">
      <c r="A8347">
        <v>8345</v>
      </c>
      <c r="B8347">
        <v>6573</v>
      </c>
      <c r="C8347">
        <v>49</v>
      </c>
      <c r="D8347" t="s">
        <v>4910</v>
      </c>
      <c r="E8347" t="s">
        <v>2</v>
      </c>
      <c r="F8347" t="s">
        <v>4914</v>
      </c>
      <c r="G8347">
        <v>11</v>
      </c>
      <c r="H8347" t="s">
        <v>4926</v>
      </c>
      <c r="I8347">
        <v>45</v>
      </c>
      <c r="K8347" t="str">
        <f t="shared" si="130"/>
        <v>8345,6573,49,M,B,N,11,FR,45,</v>
      </c>
    </row>
    <row r="8348" spans="1:11" hidden="1">
      <c r="A8348">
        <v>8346</v>
      </c>
      <c r="B8348">
        <v>6574</v>
      </c>
      <c r="C8348">
        <v>0</v>
      </c>
      <c r="D8348" t="s">
        <v>4911</v>
      </c>
      <c r="E8348" t="s">
        <v>4911</v>
      </c>
      <c r="G8348">
        <v>12</v>
      </c>
      <c r="H8348" t="s">
        <v>4919</v>
      </c>
      <c r="I8348">
        <v>18</v>
      </c>
      <c r="K8348" t="str">
        <f t="shared" si="130"/>
        <v>8346,6574,0,U,U,,12,UN,18,</v>
      </c>
    </row>
    <row r="8349" spans="1:11" hidden="1">
      <c r="A8349">
        <v>8347</v>
      </c>
      <c r="B8349">
        <v>6575</v>
      </c>
      <c r="C8349">
        <v>38</v>
      </c>
      <c r="D8349" t="s">
        <v>4910</v>
      </c>
      <c r="E8349" t="s">
        <v>5</v>
      </c>
      <c r="G8349">
        <v>12</v>
      </c>
      <c r="H8349" t="s">
        <v>4924</v>
      </c>
      <c r="I8349">
        <v>99</v>
      </c>
      <c r="K8349" t="str">
        <f t="shared" si="130"/>
        <v>8347,6575,38,M,A,,12,ST,99,</v>
      </c>
    </row>
    <row r="8350" spans="1:11" hidden="1">
      <c r="A8350">
        <v>8348</v>
      </c>
      <c r="B8350">
        <v>6575</v>
      </c>
      <c r="C8350">
        <v>41</v>
      </c>
      <c r="D8350" t="s">
        <v>4910</v>
      </c>
      <c r="E8350" t="s">
        <v>5</v>
      </c>
      <c r="G8350">
        <v>12</v>
      </c>
      <c r="H8350" t="s">
        <v>4924</v>
      </c>
      <c r="I8350">
        <v>99</v>
      </c>
      <c r="K8350" t="str">
        <f t="shared" si="130"/>
        <v>8348,6575,41,M,A,,12,ST,99,</v>
      </c>
    </row>
    <row r="8351" spans="1:11" hidden="1">
      <c r="A8351">
        <v>8349</v>
      </c>
      <c r="B8351">
        <v>6576</v>
      </c>
      <c r="C8351">
        <v>32</v>
      </c>
      <c r="D8351" t="s">
        <v>4910</v>
      </c>
      <c r="E8351" t="s">
        <v>2</v>
      </c>
      <c r="F8351" t="s">
        <v>4914</v>
      </c>
      <c r="G8351">
        <v>12</v>
      </c>
      <c r="H8351" t="s">
        <v>4919</v>
      </c>
      <c r="I8351">
        <v>45</v>
      </c>
      <c r="K8351" t="str">
        <f t="shared" si="130"/>
        <v>8349,6576,32,M,B,N,12,UN,45,</v>
      </c>
    </row>
    <row r="8352" spans="1:11" hidden="1">
      <c r="A8352">
        <v>8350</v>
      </c>
      <c r="B8352">
        <v>6577</v>
      </c>
      <c r="C8352">
        <v>54</v>
      </c>
      <c r="D8352" t="s">
        <v>4910</v>
      </c>
      <c r="E8352" t="s">
        <v>2</v>
      </c>
      <c r="F8352" t="s">
        <v>4914</v>
      </c>
      <c r="G8352">
        <v>14</v>
      </c>
      <c r="H8352" t="s">
        <v>4931</v>
      </c>
      <c r="I8352">
        <v>45</v>
      </c>
      <c r="K8352" t="str">
        <f t="shared" si="130"/>
        <v>8350,6577,54,M,B,N,14,WI,45,</v>
      </c>
    </row>
    <row r="8353" spans="1:11" hidden="1">
      <c r="A8353">
        <v>8351</v>
      </c>
      <c r="B8353">
        <v>6578</v>
      </c>
      <c r="C8353">
        <v>22</v>
      </c>
      <c r="D8353" t="s">
        <v>4910</v>
      </c>
      <c r="E8353" t="s">
        <v>4912</v>
      </c>
      <c r="F8353" t="s">
        <v>4914</v>
      </c>
      <c r="G8353">
        <v>12</v>
      </c>
      <c r="H8353" t="s">
        <v>4920</v>
      </c>
      <c r="I8353">
        <v>60</v>
      </c>
      <c r="K8353" t="str">
        <f t="shared" si="130"/>
        <v>8351,6578,22,M,W,N,12,GF,60,</v>
      </c>
    </row>
    <row r="8354" spans="1:11" hidden="1">
      <c r="A8354">
        <v>8352</v>
      </c>
      <c r="B8354">
        <v>6579</v>
      </c>
      <c r="C8354">
        <v>35</v>
      </c>
      <c r="D8354" t="s">
        <v>4910</v>
      </c>
      <c r="E8354" t="s">
        <v>4912</v>
      </c>
      <c r="F8354" t="s">
        <v>4913</v>
      </c>
      <c r="G8354">
        <v>12</v>
      </c>
      <c r="H8354" t="s">
        <v>4931</v>
      </c>
      <c r="I8354">
        <v>45</v>
      </c>
      <c r="K8354" t="str">
        <f t="shared" si="130"/>
        <v>8352,6579,35,M,W,H,12,WI,45,</v>
      </c>
    </row>
    <row r="8355" spans="1:11" hidden="1">
      <c r="A8355">
        <v>8353</v>
      </c>
      <c r="B8355">
        <v>6580</v>
      </c>
      <c r="C8355">
        <v>30</v>
      </c>
      <c r="D8355" t="s">
        <v>4910</v>
      </c>
      <c r="E8355" t="s">
        <v>4912</v>
      </c>
      <c r="G8355">
        <v>12</v>
      </c>
      <c r="H8355" t="s">
        <v>4919</v>
      </c>
      <c r="I8355">
        <v>60</v>
      </c>
      <c r="K8355" t="str">
        <f t="shared" si="130"/>
        <v>8353,6580,30,M,W,,12,UN,60,</v>
      </c>
    </row>
    <row r="8356" spans="1:11" hidden="1">
      <c r="A8356">
        <v>8354</v>
      </c>
      <c r="B8356">
        <v>6580</v>
      </c>
      <c r="C8356">
        <v>30</v>
      </c>
      <c r="D8356" t="s">
        <v>4910</v>
      </c>
      <c r="E8356" t="s">
        <v>4912</v>
      </c>
      <c r="G8356">
        <v>12</v>
      </c>
      <c r="H8356" t="s">
        <v>4919</v>
      </c>
      <c r="I8356">
        <v>60</v>
      </c>
      <c r="K8356" t="str">
        <f t="shared" si="130"/>
        <v>8354,6580,30,M,W,,12,UN,60,</v>
      </c>
    </row>
    <row r="8357" spans="1:11" hidden="1">
      <c r="A8357">
        <v>8355</v>
      </c>
      <c r="B8357">
        <v>6581</v>
      </c>
      <c r="C8357">
        <v>80</v>
      </c>
      <c r="D8357" t="s">
        <v>4910</v>
      </c>
      <c r="E8357" t="s">
        <v>4912</v>
      </c>
      <c r="G8357">
        <v>12</v>
      </c>
      <c r="H8357" t="s">
        <v>4931</v>
      </c>
      <c r="I8357">
        <v>60</v>
      </c>
      <c r="K8357" t="str">
        <f t="shared" si="130"/>
        <v>8355,6581,80,M,W,,12,WI,60,</v>
      </c>
    </row>
    <row r="8358" spans="1:11" hidden="1">
      <c r="A8358">
        <v>8356</v>
      </c>
      <c r="B8358">
        <v>6582</v>
      </c>
      <c r="C8358">
        <v>29</v>
      </c>
      <c r="D8358" t="s">
        <v>4910</v>
      </c>
      <c r="E8358" t="s">
        <v>4912</v>
      </c>
      <c r="G8358">
        <v>12</v>
      </c>
      <c r="H8358" t="s">
        <v>4922</v>
      </c>
      <c r="I8358">
        <v>45</v>
      </c>
      <c r="K8358" t="str">
        <f t="shared" si="130"/>
        <v>8356,6582,29,M,W,,12,AQ,45,</v>
      </c>
    </row>
    <row r="8359" spans="1:11" hidden="1">
      <c r="A8359">
        <v>8357</v>
      </c>
      <c r="B8359">
        <v>6583</v>
      </c>
      <c r="C8359">
        <v>17</v>
      </c>
      <c r="D8359" t="s">
        <v>11</v>
      </c>
      <c r="E8359" t="s">
        <v>4912</v>
      </c>
      <c r="G8359">
        <v>12</v>
      </c>
      <c r="H8359" t="s">
        <v>4922</v>
      </c>
      <c r="I8359">
        <v>45</v>
      </c>
      <c r="K8359" t="str">
        <f t="shared" si="130"/>
        <v>8357,6583,17,F,W,,12,AQ,45,</v>
      </c>
    </row>
    <row r="8360" spans="1:11" hidden="1">
      <c r="A8360">
        <v>8358</v>
      </c>
      <c r="B8360">
        <v>6584</v>
      </c>
      <c r="C8360">
        <v>63</v>
      </c>
      <c r="D8360" t="s">
        <v>4910</v>
      </c>
      <c r="E8360" t="s">
        <v>4912</v>
      </c>
      <c r="G8360">
        <v>13</v>
      </c>
      <c r="H8360" t="s">
        <v>4931</v>
      </c>
      <c r="I8360">
        <v>45</v>
      </c>
      <c r="K8360" t="str">
        <f t="shared" si="130"/>
        <v>8358,6584,63,M,W,,13,WI,45,</v>
      </c>
    </row>
    <row r="8361" spans="1:11" hidden="1">
      <c r="A8361">
        <v>8359</v>
      </c>
      <c r="B8361">
        <v>6585</v>
      </c>
      <c r="C8361">
        <v>18</v>
      </c>
      <c r="D8361" t="s">
        <v>4910</v>
      </c>
      <c r="E8361" t="s">
        <v>2</v>
      </c>
      <c r="G8361">
        <v>12</v>
      </c>
      <c r="H8361" t="s">
        <v>4924</v>
      </c>
      <c r="I8361">
        <v>3</v>
      </c>
      <c r="K8361" t="str">
        <f t="shared" si="130"/>
        <v>8359,6585,18,M,B,,12,ST,3,</v>
      </c>
    </row>
    <row r="8362" spans="1:11" hidden="1">
      <c r="A8362">
        <v>8360</v>
      </c>
      <c r="B8362">
        <v>6585</v>
      </c>
      <c r="C8362">
        <v>19</v>
      </c>
      <c r="D8362" t="s">
        <v>4910</v>
      </c>
      <c r="E8362" t="s">
        <v>2</v>
      </c>
      <c r="G8362">
        <v>12</v>
      </c>
      <c r="H8362" t="s">
        <v>4924</v>
      </c>
      <c r="I8362">
        <v>3</v>
      </c>
      <c r="K8362" t="str">
        <f t="shared" si="130"/>
        <v>8360,6585,19,M,B,,12,ST,3,</v>
      </c>
    </row>
    <row r="8363" spans="1:11" hidden="1">
      <c r="A8363">
        <v>8361</v>
      </c>
      <c r="B8363">
        <v>6585</v>
      </c>
      <c r="C8363">
        <v>21</v>
      </c>
      <c r="D8363" t="s">
        <v>4910</v>
      </c>
      <c r="E8363" t="s">
        <v>2</v>
      </c>
      <c r="G8363">
        <v>12</v>
      </c>
      <c r="H8363" t="s">
        <v>4924</v>
      </c>
      <c r="I8363">
        <v>3</v>
      </c>
      <c r="K8363" t="str">
        <f t="shared" si="130"/>
        <v>8361,6585,21,M,B,,12,ST,3,</v>
      </c>
    </row>
    <row r="8364" spans="1:11" hidden="1">
      <c r="A8364">
        <v>8362</v>
      </c>
      <c r="B8364">
        <v>6585</v>
      </c>
      <c r="C8364">
        <v>21</v>
      </c>
      <c r="D8364" t="s">
        <v>4910</v>
      </c>
      <c r="E8364" t="s">
        <v>2</v>
      </c>
      <c r="G8364">
        <v>12</v>
      </c>
      <c r="H8364" t="s">
        <v>4924</v>
      </c>
      <c r="I8364">
        <v>3</v>
      </c>
      <c r="K8364" t="str">
        <f t="shared" si="130"/>
        <v>8362,6585,21,M,B,,12,ST,3,</v>
      </c>
    </row>
    <row r="8365" spans="1:11" hidden="1">
      <c r="A8365">
        <v>8363</v>
      </c>
      <c r="B8365">
        <v>6586</v>
      </c>
      <c r="C8365">
        <v>21</v>
      </c>
      <c r="D8365" t="s">
        <v>4910</v>
      </c>
      <c r="E8365" t="s">
        <v>2</v>
      </c>
      <c r="G8365">
        <v>12</v>
      </c>
      <c r="H8365" t="s">
        <v>4933</v>
      </c>
      <c r="I8365">
        <v>60</v>
      </c>
      <c r="K8365" t="str">
        <f t="shared" si="130"/>
        <v>8363,6586,21,M,B,,12,OK,60,</v>
      </c>
    </row>
    <row r="8366" spans="1:11" hidden="1">
      <c r="A8366">
        <v>8364</v>
      </c>
      <c r="B8366">
        <v>6587</v>
      </c>
      <c r="C8366">
        <v>21</v>
      </c>
      <c r="D8366" t="s">
        <v>4910</v>
      </c>
      <c r="E8366" t="s">
        <v>2</v>
      </c>
      <c r="G8366">
        <v>12</v>
      </c>
      <c r="H8366" t="s">
        <v>4919</v>
      </c>
      <c r="I8366">
        <v>60</v>
      </c>
      <c r="K8366" t="str">
        <f t="shared" si="130"/>
        <v>8364,6587,21,M,B,,12,UN,60,</v>
      </c>
    </row>
    <row r="8367" spans="1:11" hidden="1">
      <c r="A8367">
        <v>8365</v>
      </c>
      <c r="B8367">
        <v>6587</v>
      </c>
      <c r="C8367">
        <v>21</v>
      </c>
      <c r="D8367" t="s">
        <v>4910</v>
      </c>
      <c r="E8367" t="s">
        <v>2</v>
      </c>
      <c r="G8367">
        <v>12</v>
      </c>
      <c r="H8367" t="s">
        <v>4919</v>
      </c>
      <c r="I8367">
        <v>60</v>
      </c>
      <c r="K8367" t="str">
        <f t="shared" si="130"/>
        <v>8365,6587,21,M,B,,12,UN,60,</v>
      </c>
    </row>
    <row r="8368" spans="1:11" hidden="1">
      <c r="A8368">
        <v>8366</v>
      </c>
      <c r="B8368">
        <v>6588</v>
      </c>
      <c r="C8368">
        <v>0</v>
      </c>
      <c r="D8368" t="s">
        <v>4911</v>
      </c>
      <c r="E8368" t="s">
        <v>4911</v>
      </c>
      <c r="G8368">
        <v>12</v>
      </c>
      <c r="H8368" t="s">
        <v>4919</v>
      </c>
      <c r="I8368">
        <v>60</v>
      </c>
      <c r="K8368" t="str">
        <f t="shared" si="130"/>
        <v>8366,6588,0,U,U,,12,UN,60,</v>
      </c>
    </row>
    <row r="8369" spans="1:11" hidden="1">
      <c r="A8369">
        <v>8367</v>
      </c>
      <c r="B8369">
        <v>6588</v>
      </c>
      <c r="C8369">
        <v>25</v>
      </c>
      <c r="D8369" t="s">
        <v>4910</v>
      </c>
      <c r="E8369" t="s">
        <v>2</v>
      </c>
      <c r="G8369">
        <v>12</v>
      </c>
      <c r="H8369" t="s">
        <v>4933</v>
      </c>
      <c r="I8369">
        <v>60</v>
      </c>
      <c r="K8369" t="str">
        <f t="shared" si="130"/>
        <v>8367,6588,25,M,B,,12,OK,60,</v>
      </c>
    </row>
    <row r="8370" spans="1:11" hidden="1">
      <c r="A8370">
        <v>8368</v>
      </c>
      <c r="B8370">
        <v>6589</v>
      </c>
      <c r="C8370">
        <v>17</v>
      </c>
      <c r="D8370" t="s">
        <v>4910</v>
      </c>
      <c r="E8370" t="s">
        <v>2</v>
      </c>
      <c r="G8370">
        <v>11</v>
      </c>
      <c r="H8370" t="s">
        <v>4924</v>
      </c>
      <c r="I8370">
        <v>60</v>
      </c>
      <c r="K8370" t="str">
        <f t="shared" si="130"/>
        <v>8368,6589,17,M,B,,11,ST,60,</v>
      </c>
    </row>
    <row r="8371" spans="1:11" hidden="1">
      <c r="A8371">
        <v>8369</v>
      </c>
      <c r="B8371">
        <v>6589</v>
      </c>
      <c r="C8371">
        <v>17</v>
      </c>
      <c r="D8371" t="s">
        <v>4910</v>
      </c>
      <c r="E8371" t="s">
        <v>2</v>
      </c>
      <c r="G8371">
        <v>11</v>
      </c>
      <c r="H8371" t="s">
        <v>4924</v>
      </c>
      <c r="I8371">
        <v>60</v>
      </c>
      <c r="K8371" t="str">
        <f t="shared" si="130"/>
        <v>8369,6589,17,M,B,,11,ST,60,</v>
      </c>
    </row>
    <row r="8372" spans="1:11" hidden="1">
      <c r="A8372">
        <v>8370</v>
      </c>
      <c r="B8372">
        <v>6589</v>
      </c>
      <c r="C8372">
        <v>32</v>
      </c>
      <c r="D8372" t="s">
        <v>4910</v>
      </c>
      <c r="E8372" t="s">
        <v>2</v>
      </c>
      <c r="G8372">
        <v>11</v>
      </c>
      <c r="H8372" t="s">
        <v>4924</v>
      </c>
      <c r="I8372">
        <v>60</v>
      </c>
      <c r="K8372" t="str">
        <f t="shared" si="130"/>
        <v>8370,6589,32,M,B,,11,ST,60,</v>
      </c>
    </row>
    <row r="8373" spans="1:11" hidden="1">
      <c r="A8373">
        <v>8371</v>
      </c>
      <c r="B8373">
        <v>6590</v>
      </c>
      <c r="C8373">
        <v>24</v>
      </c>
      <c r="D8373" t="s">
        <v>4910</v>
      </c>
      <c r="E8373" t="s">
        <v>2</v>
      </c>
      <c r="G8373">
        <v>12</v>
      </c>
      <c r="H8373" t="s">
        <v>4930</v>
      </c>
      <c r="I8373">
        <v>45</v>
      </c>
      <c r="K8373" t="str">
        <f t="shared" si="130"/>
        <v>8371,6590,24,M,B,,12,FA,45,</v>
      </c>
    </row>
    <row r="8374" spans="1:11" hidden="1">
      <c r="A8374">
        <v>8372</v>
      </c>
      <c r="B8374">
        <v>6590</v>
      </c>
      <c r="C8374">
        <v>24</v>
      </c>
      <c r="D8374" t="s">
        <v>4910</v>
      </c>
      <c r="E8374" t="s">
        <v>2</v>
      </c>
      <c r="G8374">
        <v>12</v>
      </c>
      <c r="H8374" t="s">
        <v>4930</v>
      </c>
      <c r="I8374">
        <v>45</v>
      </c>
      <c r="K8374" t="str">
        <f t="shared" si="130"/>
        <v>8372,6590,24,M,B,,12,FA,45,</v>
      </c>
    </row>
    <row r="8375" spans="1:11" hidden="1">
      <c r="A8375">
        <v>8373</v>
      </c>
      <c r="B8375">
        <v>6591</v>
      </c>
      <c r="C8375">
        <v>52</v>
      </c>
      <c r="D8375" t="s">
        <v>4910</v>
      </c>
      <c r="E8375" t="s">
        <v>2</v>
      </c>
      <c r="G8375">
        <v>12</v>
      </c>
      <c r="H8375" t="s">
        <v>4933</v>
      </c>
      <c r="I8375">
        <v>60</v>
      </c>
      <c r="K8375" t="str">
        <f t="shared" si="130"/>
        <v>8373,6591,52,M,B,,12,OK,60,</v>
      </c>
    </row>
    <row r="8376" spans="1:11" hidden="1">
      <c r="A8376">
        <v>8374</v>
      </c>
      <c r="B8376">
        <v>6591</v>
      </c>
      <c r="C8376">
        <v>31</v>
      </c>
      <c r="D8376" t="s">
        <v>4910</v>
      </c>
      <c r="E8376" t="s">
        <v>4912</v>
      </c>
      <c r="G8376">
        <v>12</v>
      </c>
      <c r="H8376" t="s">
        <v>4933</v>
      </c>
      <c r="I8376">
        <v>60</v>
      </c>
      <c r="K8376" t="str">
        <f t="shared" si="130"/>
        <v>8374,6591,31,M,W,,12,OK,60,</v>
      </c>
    </row>
    <row r="8377" spans="1:11" hidden="1">
      <c r="A8377">
        <v>8375</v>
      </c>
      <c r="B8377">
        <v>6591</v>
      </c>
      <c r="C8377">
        <v>33</v>
      </c>
      <c r="D8377" t="s">
        <v>4910</v>
      </c>
      <c r="E8377" t="s">
        <v>2</v>
      </c>
      <c r="G8377">
        <v>12</v>
      </c>
      <c r="H8377" t="s">
        <v>4922</v>
      </c>
      <c r="I8377">
        <v>60</v>
      </c>
      <c r="K8377" t="str">
        <f t="shared" si="130"/>
        <v>8375,6591,33,M,B,,12,AQ,60,</v>
      </c>
    </row>
    <row r="8378" spans="1:11" hidden="1">
      <c r="A8378">
        <v>8376</v>
      </c>
      <c r="B8378">
        <v>6592</v>
      </c>
      <c r="C8378">
        <v>26</v>
      </c>
      <c r="D8378" t="s">
        <v>4910</v>
      </c>
      <c r="E8378" t="s">
        <v>4912</v>
      </c>
      <c r="G8378">
        <v>12</v>
      </c>
      <c r="H8378" t="s">
        <v>4920</v>
      </c>
      <c r="I8378">
        <v>45</v>
      </c>
      <c r="K8378" t="str">
        <f t="shared" si="130"/>
        <v>8376,6592,26,M,W,,12,GF,45,</v>
      </c>
    </row>
    <row r="8379" spans="1:11" hidden="1">
      <c r="A8379">
        <v>8377</v>
      </c>
      <c r="B8379">
        <v>6592</v>
      </c>
      <c r="C8379">
        <v>20</v>
      </c>
      <c r="D8379" t="s">
        <v>4910</v>
      </c>
      <c r="E8379" t="s">
        <v>2</v>
      </c>
      <c r="G8379">
        <v>12</v>
      </c>
      <c r="H8379" t="s">
        <v>4919</v>
      </c>
      <c r="I8379">
        <v>45</v>
      </c>
      <c r="K8379" t="str">
        <f t="shared" si="130"/>
        <v>8377,6592,20,M,B,,12,UN,45,</v>
      </c>
    </row>
    <row r="8380" spans="1:11" hidden="1">
      <c r="A8380">
        <v>8378</v>
      </c>
      <c r="B8380">
        <v>6592</v>
      </c>
      <c r="C8380">
        <v>28</v>
      </c>
      <c r="D8380" t="s">
        <v>4910</v>
      </c>
      <c r="E8380" t="s">
        <v>2</v>
      </c>
      <c r="G8380">
        <v>12</v>
      </c>
      <c r="H8380" t="s">
        <v>4919</v>
      </c>
      <c r="I8380">
        <v>45</v>
      </c>
      <c r="K8380" t="str">
        <f t="shared" si="130"/>
        <v>8378,6592,28,M,B,,12,UN,45,</v>
      </c>
    </row>
    <row r="8381" spans="1:11" hidden="1">
      <c r="A8381">
        <v>8379</v>
      </c>
      <c r="B8381">
        <v>6593</v>
      </c>
      <c r="C8381">
        <v>34</v>
      </c>
      <c r="D8381" t="s">
        <v>4910</v>
      </c>
      <c r="E8381" t="s">
        <v>2</v>
      </c>
      <c r="G8381">
        <v>11</v>
      </c>
      <c r="H8381" t="s">
        <v>4919</v>
      </c>
      <c r="I8381">
        <v>99</v>
      </c>
      <c r="K8381" t="str">
        <f t="shared" si="130"/>
        <v>8379,6593,34,M,B,,11,UN,99,</v>
      </c>
    </row>
    <row r="8382" spans="1:11" hidden="1">
      <c r="A8382">
        <v>8380</v>
      </c>
      <c r="B8382">
        <v>6594</v>
      </c>
      <c r="C8382">
        <v>26</v>
      </c>
      <c r="D8382" t="s">
        <v>4910</v>
      </c>
      <c r="E8382" t="s">
        <v>2</v>
      </c>
      <c r="G8382">
        <v>12</v>
      </c>
      <c r="H8382" t="s">
        <v>4927</v>
      </c>
      <c r="I8382">
        <v>45</v>
      </c>
      <c r="K8382" t="str">
        <f t="shared" si="130"/>
        <v>8380,6594,26,M,B,,12,OF,45,</v>
      </c>
    </row>
    <row r="8383" spans="1:11" hidden="1">
      <c r="A8383">
        <v>8381</v>
      </c>
      <c r="B8383">
        <v>6595</v>
      </c>
      <c r="C8383">
        <v>33</v>
      </c>
      <c r="D8383" t="s">
        <v>4910</v>
      </c>
      <c r="E8383" t="s">
        <v>2</v>
      </c>
      <c r="G8383">
        <v>11</v>
      </c>
      <c r="H8383" t="s">
        <v>4919</v>
      </c>
      <c r="I8383">
        <v>99</v>
      </c>
      <c r="K8383" t="str">
        <f t="shared" si="130"/>
        <v>8381,6595,33,M,B,,11,UN,99,</v>
      </c>
    </row>
    <row r="8384" spans="1:11" hidden="1">
      <c r="A8384">
        <v>8382</v>
      </c>
      <c r="B8384">
        <v>6595</v>
      </c>
      <c r="C8384">
        <v>24</v>
      </c>
      <c r="D8384" t="s">
        <v>4910</v>
      </c>
      <c r="E8384" t="s">
        <v>2</v>
      </c>
      <c r="G8384">
        <v>11</v>
      </c>
      <c r="H8384" t="s">
        <v>4919</v>
      </c>
      <c r="I8384">
        <v>99</v>
      </c>
      <c r="K8384" t="str">
        <f t="shared" si="130"/>
        <v>8382,6595,24,M,B,,11,UN,99,</v>
      </c>
    </row>
    <row r="8385" spans="1:11" hidden="1">
      <c r="A8385">
        <v>8383</v>
      </c>
      <c r="B8385">
        <v>6595</v>
      </c>
      <c r="C8385">
        <v>24</v>
      </c>
      <c r="D8385" t="s">
        <v>4910</v>
      </c>
      <c r="E8385" t="s">
        <v>2</v>
      </c>
      <c r="G8385">
        <v>11</v>
      </c>
      <c r="H8385" t="s">
        <v>4919</v>
      </c>
      <c r="I8385">
        <v>99</v>
      </c>
      <c r="K8385" t="str">
        <f t="shared" si="130"/>
        <v>8383,6595,24,M,B,,11,UN,99,</v>
      </c>
    </row>
    <row r="8386" spans="1:11" hidden="1">
      <c r="A8386">
        <v>8384</v>
      </c>
      <c r="B8386">
        <v>6596</v>
      </c>
      <c r="C8386">
        <v>0</v>
      </c>
      <c r="D8386" t="s">
        <v>4911</v>
      </c>
      <c r="E8386" t="s">
        <v>4911</v>
      </c>
      <c r="G8386">
        <v>11</v>
      </c>
      <c r="H8386" t="s">
        <v>4919</v>
      </c>
      <c r="I8386">
        <v>99</v>
      </c>
      <c r="K8386" t="str">
        <f t="shared" ref="K8386:K8449" si="131">A8386&amp;","&amp;B8386&amp;","&amp;C8386&amp;","&amp;D8386&amp;","&amp;E8386&amp;","&amp;F8386&amp;","&amp;G8386&amp;","&amp;H8386&amp;","&amp;I8386&amp;","&amp;J8386</f>
        <v>8384,6596,0,U,U,,11,UN,99,</v>
      </c>
    </row>
    <row r="8387" spans="1:11" hidden="1">
      <c r="A8387">
        <v>8385</v>
      </c>
      <c r="B8387">
        <v>6597</v>
      </c>
      <c r="C8387">
        <v>21</v>
      </c>
      <c r="D8387" t="s">
        <v>4910</v>
      </c>
      <c r="E8387" t="s">
        <v>2</v>
      </c>
      <c r="G8387">
        <v>11</v>
      </c>
      <c r="H8387" t="s">
        <v>4919</v>
      </c>
      <c r="I8387">
        <v>99</v>
      </c>
      <c r="K8387" t="str">
        <f t="shared" si="131"/>
        <v>8385,6597,21,M,B,,11,UN,99,</v>
      </c>
    </row>
    <row r="8388" spans="1:11" hidden="1">
      <c r="A8388">
        <v>8386</v>
      </c>
      <c r="B8388">
        <v>6597</v>
      </c>
      <c r="C8388">
        <v>17</v>
      </c>
      <c r="D8388" t="s">
        <v>4910</v>
      </c>
      <c r="E8388" t="s">
        <v>2</v>
      </c>
      <c r="G8388">
        <v>11</v>
      </c>
      <c r="H8388" t="s">
        <v>4919</v>
      </c>
      <c r="I8388">
        <v>99</v>
      </c>
      <c r="K8388" t="str">
        <f t="shared" si="131"/>
        <v>8386,6597,17,M,B,,11,UN,99,</v>
      </c>
    </row>
    <row r="8389" spans="1:11" hidden="1">
      <c r="A8389">
        <v>8387</v>
      </c>
      <c r="B8389">
        <v>6597</v>
      </c>
      <c r="C8389">
        <v>18</v>
      </c>
      <c r="D8389" t="s">
        <v>4910</v>
      </c>
      <c r="E8389" t="s">
        <v>2</v>
      </c>
      <c r="G8389">
        <v>11</v>
      </c>
      <c r="H8389" t="s">
        <v>4919</v>
      </c>
      <c r="I8389">
        <v>99</v>
      </c>
      <c r="K8389" t="str">
        <f t="shared" si="131"/>
        <v>8387,6597,18,M,B,,11,UN,99,</v>
      </c>
    </row>
    <row r="8390" spans="1:11" hidden="1">
      <c r="A8390">
        <v>8388</v>
      </c>
      <c r="B8390">
        <v>6598</v>
      </c>
      <c r="C8390">
        <v>30</v>
      </c>
      <c r="D8390" t="s">
        <v>4910</v>
      </c>
      <c r="E8390" t="s">
        <v>4912</v>
      </c>
      <c r="G8390">
        <v>11</v>
      </c>
      <c r="H8390" t="s">
        <v>4919</v>
      </c>
      <c r="I8390">
        <v>60</v>
      </c>
      <c r="K8390" t="str">
        <f t="shared" si="131"/>
        <v>8388,6598,30,M,W,,11,UN,60,</v>
      </c>
    </row>
    <row r="8391" spans="1:11" hidden="1">
      <c r="A8391">
        <v>8389</v>
      </c>
      <c r="B8391">
        <v>6598</v>
      </c>
      <c r="C8391">
        <v>21</v>
      </c>
      <c r="D8391" t="s">
        <v>4910</v>
      </c>
      <c r="E8391" t="s">
        <v>2</v>
      </c>
      <c r="G8391">
        <v>11</v>
      </c>
      <c r="H8391" t="s">
        <v>4919</v>
      </c>
      <c r="I8391">
        <v>60</v>
      </c>
      <c r="K8391" t="str">
        <f t="shared" si="131"/>
        <v>8389,6598,21,M,B,,11,UN,60,</v>
      </c>
    </row>
    <row r="8392" spans="1:11" hidden="1">
      <c r="A8392">
        <v>8390</v>
      </c>
      <c r="B8392">
        <v>6599</v>
      </c>
      <c r="C8392">
        <v>21</v>
      </c>
      <c r="D8392" t="s">
        <v>4910</v>
      </c>
      <c r="E8392" t="s">
        <v>2</v>
      </c>
      <c r="G8392">
        <v>12</v>
      </c>
      <c r="H8392" t="s">
        <v>4919</v>
      </c>
      <c r="I8392">
        <v>99</v>
      </c>
      <c r="K8392" t="str">
        <f t="shared" si="131"/>
        <v>8390,6599,21,M,B,,12,UN,99,</v>
      </c>
    </row>
    <row r="8393" spans="1:11" hidden="1">
      <c r="A8393">
        <v>8391</v>
      </c>
      <c r="B8393">
        <v>6599</v>
      </c>
      <c r="C8393">
        <v>18</v>
      </c>
      <c r="D8393" t="s">
        <v>4910</v>
      </c>
      <c r="E8393" t="s">
        <v>2</v>
      </c>
      <c r="G8393">
        <v>12</v>
      </c>
      <c r="H8393" t="s">
        <v>4919</v>
      </c>
      <c r="I8393">
        <v>99</v>
      </c>
      <c r="K8393" t="str">
        <f t="shared" si="131"/>
        <v>8391,6599,18,M,B,,12,UN,99,</v>
      </c>
    </row>
    <row r="8394" spans="1:11" hidden="1">
      <c r="A8394">
        <v>8392</v>
      </c>
      <c r="B8394">
        <v>6599</v>
      </c>
      <c r="C8394">
        <v>21</v>
      </c>
      <c r="D8394" t="s">
        <v>4910</v>
      </c>
      <c r="E8394" t="s">
        <v>2</v>
      </c>
      <c r="G8394">
        <v>12</v>
      </c>
      <c r="H8394" t="s">
        <v>4919</v>
      </c>
      <c r="I8394">
        <v>99</v>
      </c>
      <c r="K8394" t="str">
        <f t="shared" si="131"/>
        <v>8392,6599,21,M,B,,12,UN,99,</v>
      </c>
    </row>
    <row r="8395" spans="1:11" hidden="1">
      <c r="A8395">
        <v>8393</v>
      </c>
      <c r="B8395">
        <v>6600</v>
      </c>
      <c r="C8395">
        <v>40</v>
      </c>
      <c r="D8395" t="s">
        <v>4910</v>
      </c>
      <c r="E8395" t="s">
        <v>2</v>
      </c>
      <c r="G8395">
        <v>11</v>
      </c>
      <c r="H8395" t="s">
        <v>4919</v>
      </c>
      <c r="I8395">
        <v>99</v>
      </c>
      <c r="K8395" t="str">
        <f t="shared" si="131"/>
        <v>8393,6600,40,M,B,,11,UN,99,</v>
      </c>
    </row>
    <row r="8396" spans="1:11" hidden="1">
      <c r="A8396">
        <v>8394</v>
      </c>
      <c r="B8396">
        <v>6601</v>
      </c>
      <c r="C8396">
        <v>0</v>
      </c>
      <c r="D8396" t="s">
        <v>4911</v>
      </c>
      <c r="E8396" t="s">
        <v>4911</v>
      </c>
      <c r="G8396">
        <v>12</v>
      </c>
      <c r="H8396" t="s">
        <v>4919</v>
      </c>
      <c r="I8396">
        <v>45</v>
      </c>
      <c r="K8396" t="str">
        <f t="shared" si="131"/>
        <v>8394,6601,0,U,U,,12,UN,45,</v>
      </c>
    </row>
    <row r="8397" spans="1:11" hidden="1">
      <c r="A8397">
        <v>8395</v>
      </c>
      <c r="B8397">
        <v>6602</v>
      </c>
      <c r="C8397">
        <v>21</v>
      </c>
      <c r="D8397" t="s">
        <v>4910</v>
      </c>
      <c r="E8397" t="s">
        <v>2</v>
      </c>
      <c r="G8397">
        <v>11</v>
      </c>
      <c r="H8397" t="s">
        <v>4919</v>
      </c>
      <c r="I8397">
        <v>45</v>
      </c>
      <c r="K8397" t="str">
        <f t="shared" si="131"/>
        <v>8395,6602,21,M,B,,11,UN,45,</v>
      </c>
    </row>
    <row r="8398" spans="1:11" hidden="1">
      <c r="A8398">
        <v>8396</v>
      </c>
      <c r="B8398">
        <v>6603</v>
      </c>
      <c r="C8398">
        <v>28</v>
      </c>
      <c r="D8398" t="s">
        <v>4910</v>
      </c>
      <c r="E8398" t="s">
        <v>5</v>
      </c>
      <c r="F8398" t="s">
        <v>4914</v>
      </c>
      <c r="G8398">
        <v>12</v>
      </c>
      <c r="H8398" t="s">
        <v>4931</v>
      </c>
      <c r="I8398">
        <v>60</v>
      </c>
      <c r="K8398" t="str">
        <f t="shared" si="131"/>
        <v>8396,6603,28,M,A,N,12,WI,60,</v>
      </c>
    </row>
    <row r="8399" spans="1:11" hidden="1">
      <c r="A8399">
        <v>8397</v>
      </c>
      <c r="B8399">
        <v>6604</v>
      </c>
      <c r="C8399">
        <v>13</v>
      </c>
      <c r="D8399" t="s">
        <v>4910</v>
      </c>
      <c r="E8399" t="s">
        <v>2</v>
      </c>
      <c r="G8399">
        <v>11</v>
      </c>
      <c r="H8399" t="s">
        <v>4933</v>
      </c>
      <c r="I8399">
        <v>99</v>
      </c>
      <c r="K8399" t="str">
        <f t="shared" si="131"/>
        <v>8397,6604,13,M,B,,11,OK,99,</v>
      </c>
    </row>
    <row r="8400" spans="1:11" hidden="1">
      <c r="A8400">
        <v>8398</v>
      </c>
      <c r="B8400">
        <v>6604</v>
      </c>
      <c r="C8400">
        <v>18</v>
      </c>
      <c r="D8400" t="s">
        <v>4910</v>
      </c>
      <c r="E8400" t="s">
        <v>2</v>
      </c>
      <c r="G8400">
        <v>11</v>
      </c>
      <c r="H8400" t="s">
        <v>4933</v>
      </c>
      <c r="I8400">
        <v>99</v>
      </c>
      <c r="K8400" t="str">
        <f t="shared" si="131"/>
        <v>8398,6604,18,M,B,,11,OK,99,</v>
      </c>
    </row>
    <row r="8401" spans="1:11" hidden="1">
      <c r="A8401">
        <v>8399</v>
      </c>
      <c r="B8401">
        <v>6605</v>
      </c>
      <c r="C8401">
        <v>35</v>
      </c>
      <c r="D8401" t="s">
        <v>4910</v>
      </c>
      <c r="E8401" t="s">
        <v>4912</v>
      </c>
      <c r="F8401" t="s">
        <v>4911</v>
      </c>
      <c r="G8401">
        <v>12</v>
      </c>
      <c r="H8401" t="s">
        <v>4924</v>
      </c>
      <c r="I8401">
        <v>81</v>
      </c>
      <c r="J8401" t="s">
        <v>7</v>
      </c>
      <c r="K8401" t="str">
        <f t="shared" si="131"/>
        <v>8399,6605,35,M,W,U,12,ST,81,E</v>
      </c>
    </row>
    <row r="8402" spans="1:11" hidden="1">
      <c r="A8402">
        <v>8400</v>
      </c>
      <c r="B8402">
        <v>6605</v>
      </c>
      <c r="C8402">
        <v>35</v>
      </c>
      <c r="D8402" t="s">
        <v>4910</v>
      </c>
      <c r="E8402" t="s">
        <v>4912</v>
      </c>
      <c r="F8402" t="s">
        <v>4911</v>
      </c>
      <c r="G8402">
        <v>12</v>
      </c>
      <c r="H8402" t="s">
        <v>4924</v>
      </c>
      <c r="I8402">
        <v>81</v>
      </c>
      <c r="J8402" t="s">
        <v>7</v>
      </c>
      <c r="K8402" t="str">
        <f t="shared" si="131"/>
        <v>8400,6605,35,M,W,U,12,ST,81,E</v>
      </c>
    </row>
    <row r="8403" spans="1:11" hidden="1">
      <c r="A8403">
        <v>8401</v>
      </c>
      <c r="B8403">
        <v>6606</v>
      </c>
      <c r="C8403">
        <v>0</v>
      </c>
      <c r="D8403" t="s">
        <v>4911</v>
      </c>
      <c r="E8403" t="s">
        <v>4911</v>
      </c>
      <c r="G8403">
        <v>12</v>
      </c>
      <c r="H8403" t="s">
        <v>4919</v>
      </c>
      <c r="I8403">
        <v>99</v>
      </c>
      <c r="K8403" t="str">
        <f t="shared" si="131"/>
        <v>8401,6606,0,U,U,,12,UN,99,</v>
      </c>
    </row>
    <row r="8404" spans="1:11" hidden="1">
      <c r="A8404">
        <v>8402</v>
      </c>
      <c r="B8404">
        <v>6607</v>
      </c>
      <c r="C8404">
        <v>0</v>
      </c>
      <c r="D8404" t="s">
        <v>4911</v>
      </c>
      <c r="E8404" t="s">
        <v>4911</v>
      </c>
      <c r="G8404">
        <v>12</v>
      </c>
      <c r="H8404" t="s">
        <v>4919</v>
      </c>
      <c r="I8404">
        <v>99</v>
      </c>
      <c r="K8404" t="str">
        <f t="shared" si="131"/>
        <v>8402,6607,0,U,U,,12,UN,99,</v>
      </c>
    </row>
    <row r="8405" spans="1:11" hidden="1">
      <c r="A8405">
        <v>8403</v>
      </c>
      <c r="B8405">
        <v>6608</v>
      </c>
      <c r="C8405">
        <v>16</v>
      </c>
      <c r="D8405" t="s">
        <v>4910</v>
      </c>
      <c r="E8405" t="s">
        <v>4912</v>
      </c>
      <c r="G8405">
        <v>12</v>
      </c>
      <c r="H8405" t="s">
        <v>4919</v>
      </c>
      <c r="I8405">
        <v>45</v>
      </c>
      <c r="K8405" t="str">
        <f t="shared" si="131"/>
        <v>8403,6608,16,M,W,,12,UN,45,</v>
      </c>
    </row>
    <row r="8406" spans="1:11" hidden="1">
      <c r="A8406">
        <v>8404</v>
      </c>
      <c r="B8406">
        <v>6609</v>
      </c>
      <c r="C8406">
        <v>30</v>
      </c>
      <c r="D8406" t="s">
        <v>4910</v>
      </c>
      <c r="E8406" t="s">
        <v>4912</v>
      </c>
      <c r="F8406" t="s">
        <v>4911</v>
      </c>
      <c r="G8406">
        <v>12</v>
      </c>
      <c r="H8406" t="s">
        <v>4919</v>
      </c>
      <c r="I8406">
        <v>81</v>
      </c>
      <c r="J8406" t="s">
        <v>7</v>
      </c>
      <c r="K8406" t="str">
        <f t="shared" si="131"/>
        <v>8404,6609,30,M,W,U,12,UN,81,E</v>
      </c>
    </row>
    <row r="8407" spans="1:11" hidden="1">
      <c r="A8407">
        <v>8405</v>
      </c>
      <c r="B8407">
        <v>6610</v>
      </c>
      <c r="C8407">
        <v>45</v>
      </c>
      <c r="D8407" t="s">
        <v>11</v>
      </c>
      <c r="E8407" t="s">
        <v>4912</v>
      </c>
      <c r="G8407">
        <v>12</v>
      </c>
      <c r="H8407" t="s">
        <v>4924</v>
      </c>
      <c r="I8407">
        <v>81</v>
      </c>
      <c r="J8407" t="s">
        <v>5</v>
      </c>
      <c r="K8407" t="str">
        <f t="shared" si="131"/>
        <v>8405,6610,45,F,W,,12,ST,81,A</v>
      </c>
    </row>
    <row r="8408" spans="1:11" hidden="1">
      <c r="A8408">
        <v>8406</v>
      </c>
      <c r="B8408">
        <v>6611</v>
      </c>
      <c r="C8408">
        <v>22</v>
      </c>
      <c r="D8408" t="s">
        <v>4910</v>
      </c>
      <c r="E8408" t="s">
        <v>4912</v>
      </c>
      <c r="G8408">
        <v>12</v>
      </c>
      <c r="H8408" t="s">
        <v>4926</v>
      </c>
      <c r="I8408">
        <v>53</v>
      </c>
      <c r="K8408" t="str">
        <f t="shared" si="131"/>
        <v>8406,6611,22,M,W,,12,FR,53,</v>
      </c>
    </row>
    <row r="8409" spans="1:11" hidden="1">
      <c r="A8409">
        <v>8407</v>
      </c>
      <c r="B8409">
        <v>6612</v>
      </c>
      <c r="C8409">
        <v>0</v>
      </c>
      <c r="D8409" t="s">
        <v>4911</v>
      </c>
      <c r="E8409" t="s">
        <v>4911</v>
      </c>
      <c r="G8409">
        <v>12</v>
      </c>
      <c r="H8409" t="s">
        <v>4919</v>
      </c>
      <c r="I8409">
        <v>18</v>
      </c>
      <c r="K8409" t="str">
        <f t="shared" si="131"/>
        <v>8407,6612,0,U,U,,12,UN,18,</v>
      </c>
    </row>
    <row r="8410" spans="1:11" hidden="1">
      <c r="A8410">
        <v>8408</v>
      </c>
      <c r="B8410">
        <v>6613</v>
      </c>
      <c r="C8410">
        <v>0</v>
      </c>
      <c r="D8410" t="s">
        <v>4911</v>
      </c>
      <c r="E8410" t="s">
        <v>4911</v>
      </c>
      <c r="G8410">
        <v>12</v>
      </c>
      <c r="H8410" t="s">
        <v>4919</v>
      </c>
      <c r="I8410">
        <v>18</v>
      </c>
      <c r="K8410" t="str">
        <f t="shared" si="131"/>
        <v>8408,6613,0,U,U,,12,UN,18,</v>
      </c>
    </row>
    <row r="8411" spans="1:11" hidden="1">
      <c r="A8411">
        <v>8409</v>
      </c>
      <c r="B8411">
        <v>6614</v>
      </c>
      <c r="C8411">
        <v>24</v>
      </c>
      <c r="D8411" t="s">
        <v>4910</v>
      </c>
      <c r="E8411" t="s">
        <v>2</v>
      </c>
      <c r="G8411">
        <v>12</v>
      </c>
      <c r="H8411" t="s">
        <v>4919</v>
      </c>
      <c r="I8411">
        <v>18</v>
      </c>
      <c r="K8411" t="str">
        <f t="shared" si="131"/>
        <v>8409,6614,24,M,B,,12,UN,18,</v>
      </c>
    </row>
    <row r="8412" spans="1:11" hidden="1">
      <c r="A8412">
        <v>8410</v>
      </c>
      <c r="B8412">
        <v>6615</v>
      </c>
      <c r="C8412">
        <v>21</v>
      </c>
      <c r="D8412" t="s">
        <v>4910</v>
      </c>
      <c r="E8412" t="s">
        <v>4912</v>
      </c>
      <c r="G8412">
        <v>12</v>
      </c>
      <c r="H8412" t="s">
        <v>4922</v>
      </c>
      <c r="I8412">
        <v>99</v>
      </c>
      <c r="K8412" t="str">
        <f t="shared" si="131"/>
        <v>8410,6615,21,M,W,,12,AQ,99,</v>
      </c>
    </row>
    <row r="8413" spans="1:11" hidden="1">
      <c r="A8413">
        <v>8411</v>
      </c>
      <c r="B8413">
        <v>6616</v>
      </c>
      <c r="C8413">
        <v>43</v>
      </c>
      <c r="D8413" t="s">
        <v>4910</v>
      </c>
      <c r="E8413" t="s">
        <v>2</v>
      </c>
      <c r="G8413">
        <v>12</v>
      </c>
      <c r="H8413" t="s">
        <v>4919</v>
      </c>
      <c r="I8413">
        <v>99</v>
      </c>
      <c r="K8413" t="str">
        <f t="shared" si="131"/>
        <v>8411,6616,43,M,B,,12,UN,99,</v>
      </c>
    </row>
    <row r="8414" spans="1:11" hidden="1">
      <c r="A8414">
        <v>8412</v>
      </c>
      <c r="B8414">
        <v>6617</v>
      </c>
      <c r="C8414">
        <v>20</v>
      </c>
      <c r="D8414" t="s">
        <v>4910</v>
      </c>
      <c r="E8414" t="s">
        <v>2</v>
      </c>
      <c r="G8414">
        <v>12</v>
      </c>
      <c r="H8414" t="s">
        <v>4919</v>
      </c>
      <c r="I8414">
        <v>18</v>
      </c>
      <c r="K8414" t="str">
        <f t="shared" si="131"/>
        <v>8412,6617,20,M,B,,12,UN,18,</v>
      </c>
    </row>
    <row r="8415" spans="1:11" hidden="1">
      <c r="A8415">
        <v>8413</v>
      </c>
      <c r="B8415">
        <v>6618</v>
      </c>
      <c r="C8415">
        <v>0</v>
      </c>
      <c r="D8415" t="s">
        <v>4911</v>
      </c>
      <c r="E8415" t="s">
        <v>4911</v>
      </c>
      <c r="G8415">
        <v>12</v>
      </c>
      <c r="H8415" t="s">
        <v>4919</v>
      </c>
      <c r="I8415">
        <v>99</v>
      </c>
      <c r="K8415" t="str">
        <f t="shared" si="131"/>
        <v>8413,6618,0,U,U,,12,UN,99,</v>
      </c>
    </row>
    <row r="8416" spans="1:11" hidden="1">
      <c r="A8416">
        <v>8414</v>
      </c>
      <c r="B8416">
        <v>6619</v>
      </c>
      <c r="C8416">
        <v>28</v>
      </c>
      <c r="D8416" t="s">
        <v>4910</v>
      </c>
      <c r="E8416" t="s">
        <v>2</v>
      </c>
      <c r="G8416">
        <v>12</v>
      </c>
      <c r="H8416" t="s">
        <v>4919</v>
      </c>
      <c r="I8416">
        <v>99</v>
      </c>
      <c r="K8416" t="str">
        <f t="shared" si="131"/>
        <v>8414,6619,28,M,B,,12,UN,99,</v>
      </c>
    </row>
    <row r="8417" spans="1:11" hidden="1">
      <c r="A8417">
        <v>8415</v>
      </c>
      <c r="B8417">
        <v>6620</v>
      </c>
      <c r="C8417">
        <v>25</v>
      </c>
      <c r="D8417" t="s">
        <v>4910</v>
      </c>
      <c r="E8417" t="s">
        <v>2</v>
      </c>
      <c r="G8417">
        <v>12</v>
      </c>
      <c r="H8417" t="s">
        <v>4919</v>
      </c>
      <c r="I8417">
        <v>40</v>
      </c>
      <c r="K8417" t="str">
        <f t="shared" si="131"/>
        <v>8415,6620,25,M,B,,12,UN,40,</v>
      </c>
    </row>
    <row r="8418" spans="1:11" hidden="1">
      <c r="A8418">
        <v>8416</v>
      </c>
      <c r="B8418">
        <v>6621</v>
      </c>
      <c r="C8418">
        <v>27</v>
      </c>
      <c r="D8418" t="s">
        <v>4910</v>
      </c>
      <c r="E8418" t="s">
        <v>4912</v>
      </c>
      <c r="G8418">
        <v>12</v>
      </c>
      <c r="H8418" t="s">
        <v>4920</v>
      </c>
      <c r="I8418">
        <v>99</v>
      </c>
      <c r="K8418" t="str">
        <f t="shared" si="131"/>
        <v>8416,6621,27,M,W,,12,GF,99,</v>
      </c>
    </row>
    <row r="8419" spans="1:11" hidden="1">
      <c r="A8419">
        <v>8417</v>
      </c>
      <c r="B8419">
        <v>6622</v>
      </c>
      <c r="C8419">
        <v>16</v>
      </c>
      <c r="D8419" t="s">
        <v>4910</v>
      </c>
      <c r="E8419" t="s">
        <v>2</v>
      </c>
      <c r="G8419">
        <v>12</v>
      </c>
      <c r="H8419" t="s">
        <v>4919</v>
      </c>
      <c r="I8419">
        <v>99</v>
      </c>
      <c r="K8419" t="str">
        <f t="shared" si="131"/>
        <v>8417,6622,16,M,B,,12,UN,99,</v>
      </c>
    </row>
    <row r="8420" spans="1:11" hidden="1">
      <c r="A8420">
        <v>8418</v>
      </c>
      <c r="B8420">
        <v>6623</v>
      </c>
      <c r="C8420">
        <v>18</v>
      </c>
      <c r="D8420" t="s">
        <v>4910</v>
      </c>
      <c r="E8420" t="s">
        <v>2</v>
      </c>
      <c r="G8420">
        <v>12</v>
      </c>
      <c r="H8420" t="s">
        <v>4919</v>
      </c>
      <c r="I8420">
        <v>45</v>
      </c>
      <c r="K8420" t="str">
        <f t="shared" si="131"/>
        <v>8418,6623,18,M,B,,12,UN,45,</v>
      </c>
    </row>
    <row r="8421" spans="1:11" hidden="1">
      <c r="A8421">
        <v>8419</v>
      </c>
      <c r="B8421">
        <v>6624</v>
      </c>
      <c r="C8421">
        <v>60</v>
      </c>
      <c r="D8421" t="s">
        <v>11</v>
      </c>
      <c r="E8421" t="s">
        <v>4912</v>
      </c>
      <c r="G8421">
        <v>12</v>
      </c>
      <c r="H8421" t="s">
        <v>4923</v>
      </c>
      <c r="I8421">
        <v>99</v>
      </c>
      <c r="K8421" t="str">
        <f t="shared" si="131"/>
        <v>8419,6624,60,F,W,,12,NE,99,</v>
      </c>
    </row>
    <row r="8422" spans="1:11" hidden="1">
      <c r="A8422">
        <v>8420</v>
      </c>
      <c r="B8422">
        <v>6625</v>
      </c>
      <c r="C8422">
        <v>21</v>
      </c>
      <c r="D8422" t="s">
        <v>4910</v>
      </c>
      <c r="E8422" t="s">
        <v>2</v>
      </c>
      <c r="G8422">
        <v>14</v>
      </c>
      <c r="H8422" t="s">
        <v>4922</v>
      </c>
      <c r="I8422">
        <v>60</v>
      </c>
      <c r="K8422" t="str">
        <f t="shared" si="131"/>
        <v>8420,6625,21,M,B,,14,AQ,60,</v>
      </c>
    </row>
    <row r="8423" spans="1:11" hidden="1">
      <c r="A8423">
        <v>8421</v>
      </c>
      <c r="B8423">
        <v>6626</v>
      </c>
      <c r="C8423">
        <v>0</v>
      </c>
      <c r="D8423" t="s">
        <v>4911</v>
      </c>
      <c r="E8423" t="s">
        <v>4911</v>
      </c>
      <c r="G8423">
        <v>12</v>
      </c>
      <c r="H8423" t="s">
        <v>4919</v>
      </c>
      <c r="I8423">
        <v>99</v>
      </c>
      <c r="K8423" t="str">
        <f t="shared" si="131"/>
        <v>8421,6626,0,U,U,,12,UN,99,</v>
      </c>
    </row>
    <row r="8424" spans="1:11" hidden="1">
      <c r="A8424">
        <v>8422</v>
      </c>
      <c r="B8424">
        <v>6627</v>
      </c>
      <c r="C8424">
        <v>30</v>
      </c>
      <c r="D8424" t="s">
        <v>4910</v>
      </c>
      <c r="E8424" t="s">
        <v>2</v>
      </c>
      <c r="G8424">
        <v>12</v>
      </c>
      <c r="H8424" t="s">
        <v>4924</v>
      </c>
      <c r="I8424">
        <v>99</v>
      </c>
      <c r="K8424" t="str">
        <f t="shared" si="131"/>
        <v>8422,6627,30,M,B,,12,ST,99,</v>
      </c>
    </row>
    <row r="8425" spans="1:11" hidden="1">
      <c r="A8425">
        <v>8423</v>
      </c>
      <c r="B8425">
        <v>6628</v>
      </c>
      <c r="C8425">
        <v>35</v>
      </c>
      <c r="D8425" t="s">
        <v>4910</v>
      </c>
      <c r="E8425" t="s">
        <v>2</v>
      </c>
      <c r="G8425">
        <v>12</v>
      </c>
      <c r="H8425" t="s">
        <v>4935</v>
      </c>
      <c r="I8425">
        <v>99</v>
      </c>
      <c r="K8425" t="str">
        <f t="shared" si="131"/>
        <v>8423,6628,35,M,B,,12,XW,99,</v>
      </c>
    </row>
    <row r="8426" spans="1:11" hidden="1">
      <c r="A8426">
        <v>8424</v>
      </c>
      <c r="B8426">
        <v>6629</v>
      </c>
      <c r="C8426">
        <v>23</v>
      </c>
      <c r="D8426" t="s">
        <v>4910</v>
      </c>
      <c r="E8426" t="s">
        <v>2</v>
      </c>
      <c r="G8426">
        <v>12</v>
      </c>
      <c r="H8426" t="s">
        <v>4936</v>
      </c>
      <c r="I8426">
        <v>99</v>
      </c>
      <c r="K8426" t="str">
        <f t="shared" si="131"/>
        <v>8424,6629,23,M,B,,12,BF,99,</v>
      </c>
    </row>
    <row r="8427" spans="1:11" hidden="1">
      <c r="A8427">
        <v>8425</v>
      </c>
      <c r="B8427">
        <v>6630</v>
      </c>
      <c r="C8427">
        <v>29</v>
      </c>
      <c r="D8427" t="s">
        <v>4910</v>
      </c>
      <c r="E8427" t="s">
        <v>4912</v>
      </c>
      <c r="G8427">
        <v>12</v>
      </c>
      <c r="H8427" t="s">
        <v>4932</v>
      </c>
      <c r="I8427">
        <v>99</v>
      </c>
      <c r="K8427" t="str">
        <f t="shared" si="131"/>
        <v>8425,6630,29,M,W,,12,SO,99,</v>
      </c>
    </row>
    <row r="8428" spans="1:11" hidden="1">
      <c r="A8428">
        <v>8426</v>
      </c>
      <c r="B8428">
        <v>6631</v>
      </c>
      <c r="C8428">
        <v>33</v>
      </c>
      <c r="D8428" t="s">
        <v>4910</v>
      </c>
      <c r="E8428" t="s">
        <v>4912</v>
      </c>
      <c r="F8428" t="s">
        <v>4914</v>
      </c>
      <c r="G8428">
        <v>12</v>
      </c>
      <c r="H8428" t="s">
        <v>4922</v>
      </c>
      <c r="I8428">
        <v>44</v>
      </c>
      <c r="K8428" t="str">
        <f t="shared" si="131"/>
        <v>8426,6631,33,M,W,N,12,AQ,44,</v>
      </c>
    </row>
    <row r="8429" spans="1:11" hidden="1">
      <c r="A8429">
        <v>8427</v>
      </c>
      <c r="B8429">
        <v>6632</v>
      </c>
      <c r="C8429">
        <v>15</v>
      </c>
      <c r="D8429" t="s">
        <v>4910</v>
      </c>
      <c r="E8429" t="s">
        <v>4912</v>
      </c>
      <c r="F8429" t="s">
        <v>4913</v>
      </c>
      <c r="G8429">
        <v>13</v>
      </c>
      <c r="H8429" t="s">
        <v>4922</v>
      </c>
      <c r="I8429">
        <v>45</v>
      </c>
      <c r="K8429" t="str">
        <f t="shared" si="131"/>
        <v>8427,6632,15,M,W,H,13,AQ,45,</v>
      </c>
    </row>
    <row r="8430" spans="1:11" hidden="1">
      <c r="A8430">
        <v>8428</v>
      </c>
      <c r="B8430">
        <v>6632</v>
      </c>
      <c r="C8430">
        <v>22</v>
      </c>
      <c r="D8430" t="s">
        <v>4910</v>
      </c>
      <c r="E8430" t="s">
        <v>4912</v>
      </c>
      <c r="F8430" t="s">
        <v>4913</v>
      </c>
      <c r="G8430">
        <v>13</v>
      </c>
      <c r="H8430" t="s">
        <v>4922</v>
      </c>
      <c r="I8430">
        <v>45</v>
      </c>
      <c r="K8430" t="str">
        <f t="shared" si="131"/>
        <v>8428,6632,22,M,W,H,13,AQ,45,</v>
      </c>
    </row>
    <row r="8431" spans="1:11" hidden="1">
      <c r="A8431">
        <v>8429</v>
      </c>
      <c r="B8431">
        <v>6633</v>
      </c>
      <c r="C8431">
        <v>23</v>
      </c>
      <c r="D8431" t="s">
        <v>4910</v>
      </c>
      <c r="E8431" t="s">
        <v>2</v>
      </c>
      <c r="G8431">
        <v>11</v>
      </c>
      <c r="H8431" t="s">
        <v>4919</v>
      </c>
      <c r="I8431">
        <v>45</v>
      </c>
      <c r="K8431" t="str">
        <f t="shared" si="131"/>
        <v>8429,6633,23,M,B,,11,UN,45,</v>
      </c>
    </row>
    <row r="8432" spans="1:11" hidden="1">
      <c r="A8432">
        <v>8430</v>
      </c>
      <c r="B8432">
        <v>6634</v>
      </c>
      <c r="C8432">
        <v>19</v>
      </c>
      <c r="D8432" t="s">
        <v>4910</v>
      </c>
      <c r="E8432" t="s">
        <v>4912</v>
      </c>
      <c r="G8432">
        <v>14</v>
      </c>
      <c r="H8432" t="s">
        <v>4922</v>
      </c>
      <c r="I8432">
        <v>45</v>
      </c>
      <c r="K8432" t="str">
        <f t="shared" si="131"/>
        <v>8430,6634,19,M,W,,14,AQ,45,</v>
      </c>
    </row>
    <row r="8433" spans="1:11" hidden="1">
      <c r="A8433">
        <v>8431</v>
      </c>
      <c r="B8433">
        <v>6635</v>
      </c>
      <c r="C8433">
        <v>18</v>
      </c>
      <c r="D8433" t="s">
        <v>4910</v>
      </c>
      <c r="E8433" t="s">
        <v>2</v>
      </c>
      <c r="G8433">
        <v>11</v>
      </c>
      <c r="H8433" t="s">
        <v>4919</v>
      </c>
      <c r="I8433">
        <v>99</v>
      </c>
      <c r="K8433" t="str">
        <f t="shared" si="131"/>
        <v>8431,6635,18,M,B,,11,UN,99,</v>
      </c>
    </row>
    <row r="8434" spans="1:11" hidden="1">
      <c r="A8434">
        <v>8432</v>
      </c>
      <c r="B8434">
        <v>6635</v>
      </c>
      <c r="C8434">
        <v>27</v>
      </c>
      <c r="D8434" t="s">
        <v>4910</v>
      </c>
      <c r="E8434" t="s">
        <v>2</v>
      </c>
      <c r="G8434">
        <v>11</v>
      </c>
      <c r="H8434" t="s">
        <v>4919</v>
      </c>
      <c r="I8434">
        <v>99</v>
      </c>
      <c r="K8434" t="str">
        <f t="shared" si="131"/>
        <v>8432,6635,27,M,B,,11,UN,99,</v>
      </c>
    </row>
    <row r="8435" spans="1:11" hidden="1">
      <c r="A8435">
        <v>8433</v>
      </c>
      <c r="B8435">
        <v>6636</v>
      </c>
      <c r="C8435">
        <v>0</v>
      </c>
      <c r="D8435" t="s">
        <v>4911</v>
      </c>
      <c r="E8435" t="s">
        <v>4911</v>
      </c>
      <c r="G8435">
        <v>11</v>
      </c>
      <c r="H8435" t="s">
        <v>4919</v>
      </c>
      <c r="I8435">
        <v>99</v>
      </c>
      <c r="K8435" t="str">
        <f t="shared" si="131"/>
        <v>8433,6636,0,U,U,,11,UN,99,</v>
      </c>
    </row>
    <row r="8436" spans="1:11" hidden="1">
      <c r="A8436">
        <v>8434</v>
      </c>
      <c r="B8436">
        <v>6637</v>
      </c>
      <c r="C8436">
        <v>31</v>
      </c>
      <c r="D8436" t="s">
        <v>4910</v>
      </c>
      <c r="E8436" t="s">
        <v>2</v>
      </c>
      <c r="G8436">
        <v>12</v>
      </c>
      <c r="H8436" t="s">
        <v>4922</v>
      </c>
      <c r="I8436">
        <v>60</v>
      </c>
      <c r="K8436" t="str">
        <f t="shared" si="131"/>
        <v>8434,6637,31,M,B,,12,AQ,60,</v>
      </c>
    </row>
    <row r="8437" spans="1:11" hidden="1">
      <c r="A8437">
        <v>8435</v>
      </c>
      <c r="B8437">
        <v>6638</v>
      </c>
      <c r="C8437">
        <v>51</v>
      </c>
      <c r="D8437" t="s">
        <v>4910</v>
      </c>
      <c r="E8437" t="s">
        <v>2</v>
      </c>
      <c r="G8437">
        <v>12</v>
      </c>
      <c r="H8437" t="s">
        <v>4927</v>
      </c>
      <c r="I8437">
        <v>45</v>
      </c>
      <c r="K8437" t="str">
        <f t="shared" si="131"/>
        <v>8435,6638,51,M,B,,12,OF,45,</v>
      </c>
    </row>
    <row r="8438" spans="1:11" hidden="1">
      <c r="A8438">
        <v>8436</v>
      </c>
      <c r="B8438">
        <v>6639</v>
      </c>
      <c r="C8438">
        <v>19</v>
      </c>
      <c r="D8438" t="s">
        <v>4910</v>
      </c>
      <c r="E8438" t="s">
        <v>2</v>
      </c>
      <c r="G8438">
        <v>12</v>
      </c>
      <c r="H8438" t="s">
        <v>4922</v>
      </c>
      <c r="I8438">
        <v>99</v>
      </c>
      <c r="K8438" t="str">
        <f t="shared" si="131"/>
        <v>8436,6639,19,M,B,,12,AQ,99,</v>
      </c>
    </row>
    <row r="8439" spans="1:11" hidden="1">
      <c r="A8439">
        <v>8437</v>
      </c>
      <c r="B8439">
        <v>6640</v>
      </c>
      <c r="C8439">
        <v>16</v>
      </c>
      <c r="D8439" t="s">
        <v>4910</v>
      </c>
      <c r="E8439" t="s">
        <v>2</v>
      </c>
      <c r="G8439">
        <v>12</v>
      </c>
      <c r="H8439" t="s">
        <v>4922</v>
      </c>
      <c r="I8439">
        <v>99</v>
      </c>
      <c r="K8439" t="str">
        <f t="shared" si="131"/>
        <v>8437,6640,16,M,B,,12,AQ,99,</v>
      </c>
    </row>
    <row r="8440" spans="1:11" hidden="1">
      <c r="A8440">
        <v>8438</v>
      </c>
      <c r="B8440">
        <v>6641</v>
      </c>
      <c r="C8440">
        <v>0</v>
      </c>
      <c r="D8440" t="s">
        <v>4911</v>
      </c>
      <c r="E8440" t="s">
        <v>4911</v>
      </c>
      <c r="G8440">
        <v>12</v>
      </c>
      <c r="H8440" t="s">
        <v>4919</v>
      </c>
      <c r="I8440">
        <v>99</v>
      </c>
      <c r="K8440" t="str">
        <f t="shared" si="131"/>
        <v>8438,6641,0,U,U,,12,UN,99,</v>
      </c>
    </row>
    <row r="8441" spans="1:11" hidden="1">
      <c r="A8441">
        <v>8439</v>
      </c>
      <c r="B8441">
        <v>6642</v>
      </c>
      <c r="C8441">
        <v>23</v>
      </c>
      <c r="D8441" t="s">
        <v>4910</v>
      </c>
      <c r="E8441" t="s">
        <v>2</v>
      </c>
      <c r="G8441">
        <v>11</v>
      </c>
      <c r="H8441" t="s">
        <v>4919</v>
      </c>
      <c r="I8441">
        <v>99</v>
      </c>
      <c r="K8441" t="str">
        <f t="shared" si="131"/>
        <v>8439,6642,23,M,B,,11,UN,99,</v>
      </c>
    </row>
    <row r="8442" spans="1:11" hidden="1">
      <c r="A8442">
        <v>8440</v>
      </c>
      <c r="B8442">
        <v>6643</v>
      </c>
      <c r="C8442">
        <v>0</v>
      </c>
      <c r="D8442" t="s">
        <v>4911</v>
      </c>
      <c r="E8442" t="s">
        <v>4911</v>
      </c>
      <c r="G8442">
        <v>11</v>
      </c>
      <c r="H8442" t="s">
        <v>4919</v>
      </c>
      <c r="I8442">
        <v>99</v>
      </c>
      <c r="K8442" t="str">
        <f t="shared" si="131"/>
        <v>8440,6643,0,U,U,,11,UN,99,</v>
      </c>
    </row>
    <row r="8443" spans="1:11" hidden="1">
      <c r="A8443">
        <v>8441</v>
      </c>
      <c r="B8443">
        <v>6644</v>
      </c>
      <c r="C8443">
        <v>36</v>
      </c>
      <c r="D8443" t="s">
        <v>4910</v>
      </c>
      <c r="E8443" t="s">
        <v>2</v>
      </c>
      <c r="G8443">
        <v>12</v>
      </c>
      <c r="H8443" t="s">
        <v>4919</v>
      </c>
      <c r="I8443">
        <v>45</v>
      </c>
      <c r="K8443" t="str">
        <f t="shared" si="131"/>
        <v>8441,6644,36,M,B,,12,UN,45,</v>
      </c>
    </row>
    <row r="8444" spans="1:11" hidden="1">
      <c r="A8444">
        <v>8442</v>
      </c>
      <c r="B8444">
        <v>6645</v>
      </c>
      <c r="C8444">
        <v>0</v>
      </c>
      <c r="D8444" t="s">
        <v>4911</v>
      </c>
      <c r="E8444" t="s">
        <v>4911</v>
      </c>
      <c r="G8444">
        <v>12</v>
      </c>
      <c r="H8444" t="s">
        <v>4919</v>
      </c>
      <c r="I8444">
        <v>99</v>
      </c>
      <c r="K8444" t="str">
        <f t="shared" si="131"/>
        <v>8442,6645,0,U,U,,12,UN,99,</v>
      </c>
    </row>
    <row r="8445" spans="1:11" hidden="1">
      <c r="A8445">
        <v>8443</v>
      </c>
      <c r="B8445">
        <v>6645</v>
      </c>
      <c r="C8445">
        <v>21</v>
      </c>
      <c r="D8445" t="s">
        <v>4910</v>
      </c>
      <c r="E8445" t="s">
        <v>2</v>
      </c>
      <c r="G8445">
        <v>12</v>
      </c>
      <c r="H8445" t="s">
        <v>4919</v>
      </c>
      <c r="I8445">
        <v>99</v>
      </c>
      <c r="K8445" t="str">
        <f t="shared" si="131"/>
        <v>8443,6645,21,M,B,,12,UN,99,</v>
      </c>
    </row>
    <row r="8446" spans="1:11" hidden="1">
      <c r="A8446">
        <v>8444</v>
      </c>
      <c r="B8446">
        <v>6646</v>
      </c>
      <c r="C8446">
        <v>15</v>
      </c>
      <c r="D8446" t="s">
        <v>4910</v>
      </c>
      <c r="E8446" t="s">
        <v>2</v>
      </c>
      <c r="G8446">
        <v>12</v>
      </c>
      <c r="H8446" t="s">
        <v>4924</v>
      </c>
      <c r="I8446">
        <v>99</v>
      </c>
      <c r="K8446" t="str">
        <f t="shared" si="131"/>
        <v>8444,6646,15,M,B,,12,ST,99,</v>
      </c>
    </row>
    <row r="8447" spans="1:11" hidden="1">
      <c r="A8447">
        <v>8445</v>
      </c>
      <c r="B8447">
        <v>6646</v>
      </c>
      <c r="C8447">
        <v>16</v>
      </c>
      <c r="D8447" t="s">
        <v>4910</v>
      </c>
      <c r="E8447" t="s">
        <v>2</v>
      </c>
      <c r="G8447">
        <v>12</v>
      </c>
      <c r="H8447" t="s">
        <v>4924</v>
      </c>
      <c r="I8447">
        <v>99</v>
      </c>
      <c r="K8447" t="str">
        <f t="shared" si="131"/>
        <v>8445,6646,16,M,B,,12,ST,99,</v>
      </c>
    </row>
    <row r="8448" spans="1:11" hidden="1">
      <c r="A8448">
        <v>8446</v>
      </c>
      <c r="B8448">
        <v>6646</v>
      </c>
      <c r="C8448">
        <v>16</v>
      </c>
      <c r="D8448" t="s">
        <v>4910</v>
      </c>
      <c r="E8448" t="s">
        <v>2</v>
      </c>
      <c r="G8448">
        <v>12</v>
      </c>
      <c r="H8448" t="s">
        <v>4924</v>
      </c>
      <c r="I8448">
        <v>99</v>
      </c>
      <c r="K8448" t="str">
        <f t="shared" si="131"/>
        <v>8446,6646,16,M,B,,12,ST,99,</v>
      </c>
    </row>
    <row r="8449" spans="1:11" hidden="1">
      <c r="A8449">
        <v>8447</v>
      </c>
      <c r="B8449">
        <v>6646</v>
      </c>
      <c r="C8449">
        <v>17</v>
      </c>
      <c r="D8449" t="s">
        <v>4910</v>
      </c>
      <c r="E8449" t="s">
        <v>2</v>
      </c>
      <c r="G8449">
        <v>12</v>
      </c>
      <c r="H8449" t="s">
        <v>4924</v>
      </c>
      <c r="I8449">
        <v>99</v>
      </c>
      <c r="K8449" t="str">
        <f t="shared" si="131"/>
        <v>8447,6646,17,M,B,,12,ST,99,</v>
      </c>
    </row>
    <row r="8450" spans="1:11" hidden="1">
      <c r="A8450">
        <v>8448</v>
      </c>
      <c r="B8450">
        <v>6647</v>
      </c>
      <c r="C8450">
        <v>23</v>
      </c>
      <c r="D8450" t="s">
        <v>4910</v>
      </c>
      <c r="E8450" t="s">
        <v>2</v>
      </c>
      <c r="G8450">
        <v>12</v>
      </c>
      <c r="H8450" t="s">
        <v>4922</v>
      </c>
      <c r="I8450">
        <v>45</v>
      </c>
      <c r="K8450" t="str">
        <f t="shared" ref="K8450:K8513" si="132">A8450&amp;","&amp;B8450&amp;","&amp;C8450&amp;","&amp;D8450&amp;","&amp;E8450&amp;","&amp;F8450&amp;","&amp;G8450&amp;","&amp;H8450&amp;","&amp;I8450&amp;","&amp;J8450</f>
        <v>8448,6647,23,M,B,,12,AQ,45,</v>
      </c>
    </row>
    <row r="8451" spans="1:11" hidden="1">
      <c r="A8451">
        <v>8449</v>
      </c>
      <c r="B8451">
        <v>6648</v>
      </c>
      <c r="C8451">
        <v>25</v>
      </c>
      <c r="D8451" t="s">
        <v>4910</v>
      </c>
      <c r="E8451" t="s">
        <v>4912</v>
      </c>
      <c r="F8451" t="s">
        <v>4914</v>
      </c>
      <c r="G8451">
        <v>12</v>
      </c>
      <c r="H8451" t="s">
        <v>4924</v>
      </c>
      <c r="I8451">
        <v>81</v>
      </c>
      <c r="J8451" t="s">
        <v>11</v>
      </c>
      <c r="K8451" t="str">
        <f t="shared" si="132"/>
        <v>8449,6648,25,M,W,N,12,ST,81,F</v>
      </c>
    </row>
    <row r="8452" spans="1:11" hidden="1">
      <c r="A8452">
        <v>8450</v>
      </c>
      <c r="B8452">
        <v>6648</v>
      </c>
      <c r="C8452">
        <v>41</v>
      </c>
      <c r="D8452" t="s">
        <v>4910</v>
      </c>
      <c r="E8452" t="s">
        <v>4912</v>
      </c>
      <c r="F8452" t="s">
        <v>4914</v>
      </c>
      <c r="G8452">
        <v>12</v>
      </c>
      <c r="H8452" t="s">
        <v>4924</v>
      </c>
      <c r="I8452">
        <v>81</v>
      </c>
      <c r="J8452" t="s">
        <v>11</v>
      </c>
      <c r="K8452" t="str">
        <f t="shared" si="132"/>
        <v>8450,6648,41,M,W,N,12,ST,81,F</v>
      </c>
    </row>
    <row r="8453" spans="1:11" hidden="1">
      <c r="A8453">
        <v>8451</v>
      </c>
      <c r="B8453">
        <v>6649</v>
      </c>
      <c r="C8453">
        <v>26</v>
      </c>
      <c r="D8453" t="s">
        <v>4910</v>
      </c>
      <c r="E8453" t="s">
        <v>4912</v>
      </c>
      <c r="F8453" t="s">
        <v>4914</v>
      </c>
      <c r="G8453">
        <v>12</v>
      </c>
      <c r="H8453" t="s">
        <v>4924</v>
      </c>
      <c r="I8453">
        <v>81</v>
      </c>
      <c r="J8453" t="s">
        <v>7</v>
      </c>
      <c r="K8453" t="str">
        <f t="shared" si="132"/>
        <v>8451,6649,26,M,W,N,12,ST,81,E</v>
      </c>
    </row>
    <row r="8454" spans="1:11" hidden="1">
      <c r="A8454">
        <v>8452</v>
      </c>
      <c r="B8454">
        <v>6650</v>
      </c>
      <c r="C8454">
        <v>22</v>
      </c>
      <c r="D8454" t="s">
        <v>4910</v>
      </c>
      <c r="E8454" t="s">
        <v>4912</v>
      </c>
      <c r="F8454" t="s">
        <v>4913</v>
      </c>
      <c r="G8454">
        <v>12</v>
      </c>
      <c r="H8454" t="s">
        <v>4924</v>
      </c>
      <c r="I8454">
        <v>47</v>
      </c>
      <c r="K8454" t="str">
        <f t="shared" si="132"/>
        <v>8452,6650,22,M,W,H,12,ST,47,</v>
      </c>
    </row>
    <row r="8455" spans="1:11" hidden="1">
      <c r="A8455">
        <v>8453</v>
      </c>
      <c r="B8455">
        <v>6650</v>
      </c>
      <c r="C8455">
        <v>23</v>
      </c>
      <c r="D8455" t="s">
        <v>4910</v>
      </c>
      <c r="E8455" t="s">
        <v>4912</v>
      </c>
      <c r="F8455" t="s">
        <v>4913</v>
      </c>
      <c r="G8455">
        <v>12</v>
      </c>
      <c r="H8455" t="s">
        <v>4924</v>
      </c>
      <c r="I8455">
        <v>47</v>
      </c>
      <c r="K8455" t="str">
        <f t="shared" si="132"/>
        <v>8453,6650,23,M,W,H,12,ST,47,</v>
      </c>
    </row>
    <row r="8456" spans="1:11" hidden="1">
      <c r="A8456">
        <v>8454</v>
      </c>
      <c r="B8456">
        <v>6651</v>
      </c>
      <c r="C8456">
        <v>54</v>
      </c>
      <c r="D8456" t="s">
        <v>4910</v>
      </c>
      <c r="E8456" t="s">
        <v>5</v>
      </c>
      <c r="F8456" t="s">
        <v>4914</v>
      </c>
      <c r="G8456">
        <v>14</v>
      </c>
      <c r="H8456" t="s">
        <v>4942</v>
      </c>
      <c r="I8456">
        <v>99</v>
      </c>
      <c r="K8456" t="str">
        <f t="shared" si="132"/>
        <v>8454,6651,54,M,A,N,14,ER,99,</v>
      </c>
    </row>
    <row r="8457" spans="1:11" hidden="1">
      <c r="A8457">
        <v>8455</v>
      </c>
      <c r="B8457">
        <v>6652</v>
      </c>
      <c r="C8457">
        <v>0</v>
      </c>
      <c r="D8457" t="s">
        <v>4911</v>
      </c>
      <c r="E8457" t="s">
        <v>4911</v>
      </c>
      <c r="F8457" t="s">
        <v>4911</v>
      </c>
      <c r="G8457">
        <v>12</v>
      </c>
      <c r="H8457" t="s">
        <v>4919</v>
      </c>
      <c r="I8457">
        <v>47</v>
      </c>
      <c r="K8457" t="str">
        <f t="shared" si="132"/>
        <v>8455,6652,0,U,U,U,12,UN,47,</v>
      </c>
    </row>
    <row r="8458" spans="1:11" hidden="1">
      <c r="A8458">
        <v>8456</v>
      </c>
      <c r="B8458">
        <v>6653</v>
      </c>
      <c r="C8458">
        <v>0</v>
      </c>
      <c r="D8458" t="s">
        <v>4911</v>
      </c>
      <c r="E8458" t="s">
        <v>4911</v>
      </c>
      <c r="F8458" t="s">
        <v>4911</v>
      </c>
      <c r="G8458">
        <v>11</v>
      </c>
      <c r="H8458" t="s">
        <v>4919</v>
      </c>
      <c r="I8458">
        <v>99</v>
      </c>
      <c r="K8458" t="str">
        <f t="shared" si="132"/>
        <v>8456,6653,0,U,U,U,11,UN,99,</v>
      </c>
    </row>
    <row r="8459" spans="1:11" hidden="1">
      <c r="A8459">
        <v>8457</v>
      </c>
      <c r="B8459">
        <v>6654</v>
      </c>
      <c r="C8459">
        <v>0</v>
      </c>
      <c r="D8459" t="s">
        <v>4911</v>
      </c>
      <c r="E8459" t="s">
        <v>4911</v>
      </c>
      <c r="F8459" t="s">
        <v>4911</v>
      </c>
      <c r="G8459">
        <v>12</v>
      </c>
      <c r="H8459" t="s">
        <v>4919</v>
      </c>
      <c r="I8459">
        <v>26</v>
      </c>
      <c r="K8459" t="str">
        <f t="shared" si="132"/>
        <v>8457,6654,0,U,U,U,12,UN,26,</v>
      </c>
    </row>
    <row r="8460" spans="1:11" hidden="1">
      <c r="A8460">
        <v>8458</v>
      </c>
      <c r="B8460">
        <v>6655</v>
      </c>
      <c r="C8460">
        <v>0</v>
      </c>
      <c r="D8460" t="s">
        <v>4911</v>
      </c>
      <c r="E8460" t="s">
        <v>4911</v>
      </c>
      <c r="F8460" t="s">
        <v>4911</v>
      </c>
      <c r="G8460">
        <v>11</v>
      </c>
      <c r="H8460" t="s">
        <v>4919</v>
      </c>
      <c r="I8460">
        <v>99</v>
      </c>
      <c r="K8460" t="str">
        <f t="shared" si="132"/>
        <v>8458,6655,0,U,U,U,11,UN,99,</v>
      </c>
    </row>
    <row r="8461" spans="1:11" hidden="1">
      <c r="A8461">
        <v>8459</v>
      </c>
      <c r="B8461">
        <v>6656</v>
      </c>
      <c r="C8461">
        <v>22</v>
      </c>
      <c r="D8461" t="s">
        <v>4910</v>
      </c>
      <c r="E8461" t="s">
        <v>4912</v>
      </c>
      <c r="F8461" t="s">
        <v>4913</v>
      </c>
      <c r="G8461">
        <v>12</v>
      </c>
      <c r="H8461" t="s">
        <v>4924</v>
      </c>
      <c r="I8461">
        <v>47</v>
      </c>
      <c r="K8461" t="str">
        <f t="shared" si="132"/>
        <v>8459,6656,22,M,W,H,12,ST,47,</v>
      </c>
    </row>
    <row r="8462" spans="1:11" hidden="1">
      <c r="A8462">
        <v>8460</v>
      </c>
      <c r="B8462">
        <v>6657</v>
      </c>
      <c r="C8462">
        <v>35</v>
      </c>
      <c r="D8462" t="s">
        <v>4910</v>
      </c>
      <c r="E8462" t="s">
        <v>4912</v>
      </c>
      <c r="F8462" t="s">
        <v>4913</v>
      </c>
      <c r="G8462">
        <v>12</v>
      </c>
      <c r="H8462" t="s">
        <v>4933</v>
      </c>
      <c r="I8462">
        <v>26</v>
      </c>
      <c r="K8462" t="str">
        <f t="shared" si="132"/>
        <v>8460,6657,35,M,W,H,12,OK,26,</v>
      </c>
    </row>
    <row r="8463" spans="1:11" hidden="1">
      <c r="A8463">
        <v>8461</v>
      </c>
      <c r="B8463">
        <v>6658</v>
      </c>
      <c r="C8463">
        <v>26</v>
      </c>
      <c r="D8463" t="s">
        <v>4910</v>
      </c>
      <c r="E8463" t="s">
        <v>4912</v>
      </c>
      <c r="F8463" t="s">
        <v>4914</v>
      </c>
      <c r="G8463">
        <v>12</v>
      </c>
      <c r="H8463" t="s">
        <v>4933</v>
      </c>
      <c r="I8463">
        <v>45</v>
      </c>
      <c r="K8463" t="str">
        <f t="shared" si="132"/>
        <v>8461,6658,26,M,W,N,12,OK,45,</v>
      </c>
    </row>
    <row r="8464" spans="1:11" hidden="1">
      <c r="A8464">
        <v>8462</v>
      </c>
      <c r="B8464">
        <v>6659</v>
      </c>
      <c r="C8464">
        <v>20</v>
      </c>
      <c r="D8464" t="s">
        <v>4910</v>
      </c>
      <c r="E8464" t="s">
        <v>4912</v>
      </c>
      <c r="F8464" t="s">
        <v>4913</v>
      </c>
      <c r="G8464">
        <v>11</v>
      </c>
      <c r="H8464" t="s">
        <v>4922</v>
      </c>
      <c r="I8464">
        <v>47</v>
      </c>
      <c r="K8464" t="str">
        <f t="shared" si="132"/>
        <v>8462,6659,20,M,W,H,11,AQ,47,</v>
      </c>
    </row>
    <row r="8465" spans="1:11" hidden="1">
      <c r="A8465">
        <v>8463</v>
      </c>
      <c r="B8465">
        <v>6660</v>
      </c>
      <c r="C8465">
        <v>44</v>
      </c>
      <c r="D8465" t="s">
        <v>4910</v>
      </c>
      <c r="E8465" t="s">
        <v>4912</v>
      </c>
      <c r="F8465" t="s">
        <v>4913</v>
      </c>
      <c r="G8465">
        <v>11</v>
      </c>
      <c r="H8465" t="s">
        <v>4943</v>
      </c>
      <c r="I8465">
        <v>99</v>
      </c>
      <c r="K8465" t="str">
        <f t="shared" si="132"/>
        <v>8463,6660,44,M,W,H,11,IL,99,</v>
      </c>
    </row>
    <row r="8466" spans="1:11" hidden="1">
      <c r="A8466">
        <v>8464</v>
      </c>
      <c r="B8466">
        <v>6661</v>
      </c>
      <c r="C8466">
        <v>47</v>
      </c>
      <c r="D8466" t="s">
        <v>4910</v>
      </c>
      <c r="E8466" t="s">
        <v>4912</v>
      </c>
      <c r="F8466" t="s">
        <v>4914</v>
      </c>
      <c r="G8466">
        <v>12</v>
      </c>
      <c r="H8466" t="s">
        <v>4933</v>
      </c>
      <c r="I8466">
        <v>47</v>
      </c>
      <c r="K8466" t="str">
        <f t="shared" si="132"/>
        <v>8464,6661,47,M,W,N,12,OK,47,</v>
      </c>
    </row>
    <row r="8467" spans="1:11" hidden="1">
      <c r="A8467">
        <v>8465</v>
      </c>
      <c r="B8467">
        <v>6662</v>
      </c>
      <c r="C8467">
        <v>0</v>
      </c>
      <c r="D8467" t="s">
        <v>4911</v>
      </c>
      <c r="E8467" t="s">
        <v>4911</v>
      </c>
      <c r="F8467" t="s">
        <v>4911</v>
      </c>
      <c r="G8467">
        <v>12</v>
      </c>
      <c r="H8467" t="s">
        <v>4919</v>
      </c>
      <c r="I8467">
        <v>47</v>
      </c>
      <c r="K8467" t="str">
        <f t="shared" si="132"/>
        <v>8465,6662,0,U,U,U,12,UN,47,</v>
      </c>
    </row>
    <row r="8468" spans="1:11" hidden="1">
      <c r="A8468">
        <v>8466</v>
      </c>
      <c r="B8468">
        <v>6663</v>
      </c>
      <c r="C8468">
        <v>23</v>
      </c>
      <c r="D8468" t="s">
        <v>4910</v>
      </c>
      <c r="E8468" t="s">
        <v>4912</v>
      </c>
      <c r="F8468" t="s">
        <v>4913</v>
      </c>
      <c r="G8468">
        <v>12</v>
      </c>
      <c r="H8468" t="s">
        <v>4933</v>
      </c>
      <c r="I8468">
        <v>47</v>
      </c>
      <c r="K8468" t="str">
        <f t="shared" si="132"/>
        <v>8466,6663,23,M,W,H,12,OK,47,</v>
      </c>
    </row>
    <row r="8469" spans="1:11" hidden="1">
      <c r="A8469">
        <v>8467</v>
      </c>
      <c r="B8469">
        <v>6664</v>
      </c>
      <c r="C8469">
        <v>0</v>
      </c>
      <c r="D8469" t="s">
        <v>4911</v>
      </c>
      <c r="E8469" t="s">
        <v>4911</v>
      </c>
      <c r="F8469" t="s">
        <v>4911</v>
      </c>
      <c r="G8469">
        <v>12</v>
      </c>
      <c r="H8469" t="s">
        <v>4919</v>
      </c>
      <c r="I8469">
        <v>99</v>
      </c>
      <c r="K8469" t="str">
        <f t="shared" si="132"/>
        <v>8467,6664,0,U,U,U,12,UN,99,</v>
      </c>
    </row>
    <row r="8470" spans="1:11" hidden="1">
      <c r="A8470">
        <v>8468</v>
      </c>
      <c r="B8470">
        <v>6665</v>
      </c>
      <c r="C8470">
        <v>0</v>
      </c>
      <c r="D8470" t="s">
        <v>4911</v>
      </c>
      <c r="E8470" t="s">
        <v>4911</v>
      </c>
      <c r="F8470" t="s">
        <v>4911</v>
      </c>
      <c r="G8470">
        <v>12</v>
      </c>
      <c r="H8470" t="s">
        <v>4919</v>
      </c>
      <c r="I8470">
        <v>47</v>
      </c>
      <c r="K8470" t="str">
        <f t="shared" si="132"/>
        <v>8468,6665,0,U,U,U,12,UN,47,</v>
      </c>
    </row>
    <row r="8471" spans="1:11" hidden="1">
      <c r="A8471">
        <v>8469</v>
      </c>
      <c r="B8471">
        <v>6666</v>
      </c>
      <c r="C8471">
        <v>26</v>
      </c>
      <c r="D8471" t="s">
        <v>4910</v>
      </c>
      <c r="E8471" t="s">
        <v>4912</v>
      </c>
      <c r="F8471" t="s">
        <v>4913</v>
      </c>
      <c r="G8471">
        <v>13</v>
      </c>
      <c r="H8471" t="s">
        <v>4933</v>
      </c>
      <c r="I8471">
        <v>26</v>
      </c>
      <c r="K8471" t="str">
        <f t="shared" si="132"/>
        <v>8469,6666,26,M,W,H,13,OK,26,</v>
      </c>
    </row>
    <row r="8472" spans="1:11" hidden="1">
      <c r="A8472">
        <v>8470</v>
      </c>
      <c r="B8472">
        <v>6667</v>
      </c>
      <c r="C8472">
        <v>0</v>
      </c>
      <c r="D8472" t="s">
        <v>4911</v>
      </c>
      <c r="E8472" t="s">
        <v>4911</v>
      </c>
      <c r="F8472" t="s">
        <v>4911</v>
      </c>
      <c r="G8472">
        <v>12</v>
      </c>
      <c r="H8472" t="s">
        <v>4924</v>
      </c>
      <c r="I8472">
        <v>99</v>
      </c>
      <c r="K8472" t="str">
        <f t="shared" si="132"/>
        <v>8470,6667,0,U,U,U,12,ST,99,</v>
      </c>
    </row>
    <row r="8473" spans="1:11" hidden="1">
      <c r="A8473">
        <v>8471</v>
      </c>
      <c r="B8473">
        <v>6668</v>
      </c>
      <c r="C8473">
        <v>28</v>
      </c>
      <c r="D8473" t="s">
        <v>4910</v>
      </c>
      <c r="E8473" t="s">
        <v>5</v>
      </c>
      <c r="F8473" t="s">
        <v>4914</v>
      </c>
      <c r="G8473">
        <v>12</v>
      </c>
      <c r="H8473" t="s">
        <v>4922</v>
      </c>
      <c r="I8473">
        <v>47</v>
      </c>
      <c r="K8473" t="str">
        <f t="shared" si="132"/>
        <v>8471,6668,28,M,A,N,12,AQ,47,</v>
      </c>
    </row>
    <row r="8474" spans="1:11" hidden="1">
      <c r="A8474">
        <v>8472</v>
      </c>
      <c r="B8474">
        <v>6669</v>
      </c>
      <c r="C8474">
        <v>0</v>
      </c>
      <c r="D8474" t="s">
        <v>4911</v>
      </c>
      <c r="E8474" t="s">
        <v>4911</v>
      </c>
      <c r="F8474" t="s">
        <v>4911</v>
      </c>
      <c r="G8474">
        <v>12</v>
      </c>
      <c r="H8474" t="s">
        <v>4919</v>
      </c>
      <c r="I8474">
        <v>47</v>
      </c>
      <c r="K8474" t="str">
        <f t="shared" si="132"/>
        <v>8472,6669,0,U,U,U,12,UN,47,</v>
      </c>
    </row>
    <row r="8475" spans="1:11" hidden="1">
      <c r="A8475">
        <v>8473</v>
      </c>
      <c r="B8475">
        <v>6670</v>
      </c>
      <c r="C8475">
        <v>38</v>
      </c>
      <c r="D8475" t="s">
        <v>4910</v>
      </c>
      <c r="E8475" t="s">
        <v>5</v>
      </c>
      <c r="F8475" t="s">
        <v>4914</v>
      </c>
      <c r="G8475">
        <v>12</v>
      </c>
      <c r="H8475" t="s">
        <v>4920</v>
      </c>
      <c r="I8475">
        <v>45</v>
      </c>
      <c r="K8475" t="str">
        <f t="shared" si="132"/>
        <v>8473,6670,38,M,A,N,12,GF,45,</v>
      </c>
    </row>
    <row r="8476" spans="1:11" hidden="1">
      <c r="A8476">
        <v>8474</v>
      </c>
      <c r="B8476">
        <v>6671</v>
      </c>
      <c r="C8476">
        <v>0</v>
      </c>
      <c r="D8476" t="s">
        <v>4911</v>
      </c>
      <c r="E8476" t="s">
        <v>4911</v>
      </c>
      <c r="F8476" t="s">
        <v>4911</v>
      </c>
      <c r="G8476">
        <v>12</v>
      </c>
      <c r="H8476" t="s">
        <v>4919</v>
      </c>
      <c r="I8476">
        <v>47</v>
      </c>
      <c r="K8476" t="str">
        <f t="shared" si="132"/>
        <v>8474,6671,0,U,U,U,12,UN,47,</v>
      </c>
    </row>
    <row r="8477" spans="1:11" hidden="1">
      <c r="A8477">
        <v>8475</v>
      </c>
      <c r="B8477">
        <v>6672</v>
      </c>
      <c r="C8477">
        <v>0</v>
      </c>
      <c r="D8477" t="s">
        <v>4911</v>
      </c>
      <c r="E8477" t="s">
        <v>4911</v>
      </c>
      <c r="F8477" t="s">
        <v>4911</v>
      </c>
      <c r="G8477">
        <v>12</v>
      </c>
      <c r="H8477" t="s">
        <v>4919</v>
      </c>
      <c r="I8477">
        <v>99</v>
      </c>
      <c r="K8477" t="str">
        <f t="shared" si="132"/>
        <v>8475,6672,0,U,U,U,12,UN,99,</v>
      </c>
    </row>
    <row r="8478" spans="1:11" hidden="1">
      <c r="A8478">
        <v>8476</v>
      </c>
      <c r="B8478">
        <v>6673</v>
      </c>
      <c r="C8478">
        <v>0</v>
      </c>
      <c r="D8478" t="s">
        <v>4911</v>
      </c>
      <c r="E8478" t="s">
        <v>4911</v>
      </c>
      <c r="F8478" t="s">
        <v>4911</v>
      </c>
      <c r="G8478">
        <v>12</v>
      </c>
      <c r="H8478" t="s">
        <v>4919</v>
      </c>
      <c r="I8478">
        <v>47</v>
      </c>
      <c r="K8478" t="str">
        <f t="shared" si="132"/>
        <v>8476,6673,0,U,U,U,12,UN,47,</v>
      </c>
    </row>
    <row r="8479" spans="1:11" hidden="1">
      <c r="A8479">
        <v>8477</v>
      </c>
      <c r="B8479">
        <v>6674</v>
      </c>
      <c r="C8479">
        <v>0</v>
      </c>
      <c r="D8479" t="s">
        <v>4911</v>
      </c>
      <c r="E8479" t="s">
        <v>4911</v>
      </c>
      <c r="F8479" t="s">
        <v>4911</v>
      </c>
      <c r="G8479">
        <v>12</v>
      </c>
      <c r="H8479" t="s">
        <v>4919</v>
      </c>
      <c r="I8479">
        <v>99</v>
      </c>
      <c r="K8479" t="str">
        <f t="shared" si="132"/>
        <v>8477,6674,0,U,U,U,12,UN,99,</v>
      </c>
    </row>
    <row r="8480" spans="1:11" hidden="1">
      <c r="A8480">
        <v>8478</v>
      </c>
      <c r="B8480">
        <v>6675</v>
      </c>
      <c r="C8480">
        <v>18</v>
      </c>
      <c r="D8480" t="s">
        <v>4910</v>
      </c>
      <c r="E8480" t="s">
        <v>4912</v>
      </c>
      <c r="F8480" t="s">
        <v>4913</v>
      </c>
      <c r="G8480">
        <v>12</v>
      </c>
      <c r="H8480" t="s">
        <v>4924</v>
      </c>
      <c r="I8480">
        <v>99</v>
      </c>
      <c r="K8480" t="str">
        <f t="shared" si="132"/>
        <v>8478,6675,18,M,W,H,12,ST,99,</v>
      </c>
    </row>
    <row r="8481" spans="1:11" hidden="1">
      <c r="A8481">
        <v>8479</v>
      </c>
      <c r="B8481">
        <v>6676</v>
      </c>
      <c r="C8481">
        <v>0</v>
      </c>
      <c r="D8481" t="s">
        <v>4911</v>
      </c>
      <c r="E8481" t="s">
        <v>4911</v>
      </c>
      <c r="F8481" t="s">
        <v>4911</v>
      </c>
      <c r="G8481">
        <v>12</v>
      </c>
      <c r="H8481" t="s">
        <v>4919</v>
      </c>
      <c r="I8481">
        <v>99</v>
      </c>
      <c r="K8481" t="str">
        <f t="shared" si="132"/>
        <v>8479,6676,0,U,U,U,12,UN,99,</v>
      </c>
    </row>
    <row r="8482" spans="1:11" hidden="1">
      <c r="A8482">
        <v>8480</v>
      </c>
      <c r="B8482">
        <v>6677</v>
      </c>
      <c r="C8482">
        <v>0</v>
      </c>
      <c r="D8482" t="s">
        <v>4911</v>
      </c>
      <c r="E8482" t="s">
        <v>4911</v>
      </c>
      <c r="F8482" t="s">
        <v>4911</v>
      </c>
      <c r="G8482">
        <v>12</v>
      </c>
      <c r="H8482" t="s">
        <v>4919</v>
      </c>
      <c r="I8482">
        <v>99</v>
      </c>
      <c r="K8482" t="str">
        <f t="shared" si="132"/>
        <v>8480,6677,0,U,U,U,12,UN,99,</v>
      </c>
    </row>
    <row r="8483" spans="1:11" hidden="1">
      <c r="A8483">
        <v>8481</v>
      </c>
      <c r="B8483">
        <v>6678</v>
      </c>
      <c r="C8483">
        <v>0</v>
      </c>
      <c r="D8483" t="s">
        <v>4911</v>
      </c>
      <c r="E8483" t="s">
        <v>4911</v>
      </c>
      <c r="F8483" t="s">
        <v>4911</v>
      </c>
      <c r="G8483">
        <v>12</v>
      </c>
      <c r="H8483" t="s">
        <v>4931</v>
      </c>
      <c r="I8483">
        <v>45</v>
      </c>
      <c r="K8483" t="str">
        <f t="shared" si="132"/>
        <v>8481,6678,0,U,U,U,12,WI,45,</v>
      </c>
    </row>
    <row r="8484" spans="1:11" hidden="1">
      <c r="A8484">
        <v>8482</v>
      </c>
      <c r="B8484">
        <v>6679</v>
      </c>
      <c r="C8484">
        <v>77</v>
      </c>
      <c r="D8484" t="s">
        <v>4910</v>
      </c>
      <c r="E8484" t="s">
        <v>4912</v>
      </c>
      <c r="F8484" t="s">
        <v>4914</v>
      </c>
      <c r="G8484">
        <v>12</v>
      </c>
      <c r="H8484" t="s">
        <v>4931</v>
      </c>
      <c r="I8484">
        <v>99</v>
      </c>
      <c r="K8484" t="str">
        <f t="shared" si="132"/>
        <v>8482,6679,77,M,W,N,12,WI,99,</v>
      </c>
    </row>
    <row r="8485" spans="1:11" hidden="1">
      <c r="A8485">
        <v>8483</v>
      </c>
      <c r="B8485">
        <v>6680</v>
      </c>
      <c r="C8485">
        <v>35</v>
      </c>
      <c r="D8485" t="s">
        <v>4910</v>
      </c>
      <c r="E8485" t="s">
        <v>4912</v>
      </c>
      <c r="F8485" t="s">
        <v>4913</v>
      </c>
      <c r="G8485">
        <v>13</v>
      </c>
      <c r="H8485" t="s">
        <v>4923</v>
      </c>
      <c r="I8485">
        <v>26</v>
      </c>
      <c r="K8485" t="str">
        <f t="shared" si="132"/>
        <v>8483,6680,35,M,W,H,13,NE,26,</v>
      </c>
    </row>
    <row r="8486" spans="1:11" hidden="1">
      <c r="A8486">
        <v>8484</v>
      </c>
      <c r="B8486">
        <v>6681</v>
      </c>
      <c r="C8486">
        <v>26</v>
      </c>
      <c r="D8486" t="s">
        <v>4910</v>
      </c>
      <c r="E8486" t="s">
        <v>4912</v>
      </c>
      <c r="F8486" t="s">
        <v>4913</v>
      </c>
      <c r="G8486">
        <v>12</v>
      </c>
      <c r="H8486" t="s">
        <v>4926</v>
      </c>
      <c r="I8486">
        <v>45</v>
      </c>
      <c r="K8486" t="str">
        <f t="shared" si="132"/>
        <v>8484,6681,26,M,W,H,12,FR,45,</v>
      </c>
    </row>
    <row r="8487" spans="1:11" hidden="1">
      <c r="A8487">
        <v>8485</v>
      </c>
      <c r="B8487">
        <v>6682</v>
      </c>
      <c r="C8487">
        <v>30</v>
      </c>
      <c r="D8487" t="s">
        <v>4910</v>
      </c>
      <c r="E8487" t="s">
        <v>4912</v>
      </c>
      <c r="F8487" t="s">
        <v>4914</v>
      </c>
      <c r="G8487">
        <v>12</v>
      </c>
      <c r="H8487" t="s">
        <v>4922</v>
      </c>
      <c r="I8487">
        <v>99</v>
      </c>
      <c r="K8487" t="str">
        <f t="shared" si="132"/>
        <v>8485,6682,30,M,W,N,12,AQ,99,</v>
      </c>
    </row>
    <row r="8488" spans="1:11" hidden="1">
      <c r="A8488">
        <v>8486</v>
      </c>
      <c r="B8488">
        <v>6683</v>
      </c>
      <c r="C8488">
        <v>77</v>
      </c>
      <c r="D8488" t="s">
        <v>4910</v>
      </c>
      <c r="E8488" t="s">
        <v>4912</v>
      </c>
      <c r="F8488" t="s">
        <v>4914</v>
      </c>
      <c r="G8488">
        <v>12</v>
      </c>
      <c r="H8488" t="s">
        <v>4931</v>
      </c>
      <c r="I8488">
        <v>45</v>
      </c>
      <c r="K8488" t="str">
        <f t="shared" si="132"/>
        <v>8486,6683,77,M,W,N,12,WI,45,</v>
      </c>
    </row>
    <row r="8489" spans="1:11" hidden="1">
      <c r="A8489">
        <v>8487</v>
      </c>
      <c r="B8489">
        <v>6684</v>
      </c>
      <c r="C8489">
        <v>15</v>
      </c>
      <c r="D8489" t="s">
        <v>4910</v>
      </c>
      <c r="E8489" t="s">
        <v>2</v>
      </c>
      <c r="F8489" t="s">
        <v>4914</v>
      </c>
      <c r="G8489">
        <v>12</v>
      </c>
      <c r="H8489" t="s">
        <v>4924</v>
      </c>
      <c r="I8489">
        <v>3</v>
      </c>
      <c r="K8489" t="str">
        <f t="shared" si="132"/>
        <v>8487,6684,15,M,B,N,12,ST,3,</v>
      </c>
    </row>
    <row r="8490" spans="1:11" hidden="1">
      <c r="A8490">
        <v>8488</v>
      </c>
      <c r="B8490">
        <v>6684</v>
      </c>
      <c r="C8490">
        <v>15</v>
      </c>
      <c r="D8490" t="s">
        <v>4910</v>
      </c>
      <c r="E8490" t="s">
        <v>4912</v>
      </c>
      <c r="F8490" t="s">
        <v>4913</v>
      </c>
      <c r="G8490">
        <v>12</v>
      </c>
      <c r="H8490" t="s">
        <v>4924</v>
      </c>
      <c r="I8490">
        <v>3</v>
      </c>
      <c r="K8490" t="str">
        <f t="shared" si="132"/>
        <v>8488,6684,15,M,W,H,12,ST,3,</v>
      </c>
    </row>
    <row r="8491" spans="1:11" hidden="1">
      <c r="A8491">
        <v>8489</v>
      </c>
      <c r="B8491">
        <v>6684</v>
      </c>
      <c r="C8491">
        <v>18</v>
      </c>
      <c r="D8491" t="s">
        <v>4910</v>
      </c>
      <c r="E8491" t="s">
        <v>4912</v>
      </c>
      <c r="F8491" t="s">
        <v>4913</v>
      </c>
      <c r="G8491">
        <v>12</v>
      </c>
      <c r="H8491" t="s">
        <v>4924</v>
      </c>
      <c r="I8491">
        <v>3</v>
      </c>
      <c r="K8491" t="str">
        <f t="shared" si="132"/>
        <v>8489,6684,18,M,W,H,12,ST,3,</v>
      </c>
    </row>
    <row r="8492" spans="1:11" hidden="1">
      <c r="A8492">
        <v>8490</v>
      </c>
      <c r="B8492">
        <v>6685</v>
      </c>
      <c r="C8492">
        <v>25</v>
      </c>
      <c r="D8492" t="s">
        <v>4910</v>
      </c>
      <c r="E8492" t="s">
        <v>4912</v>
      </c>
      <c r="F8492" t="s">
        <v>4913</v>
      </c>
      <c r="G8492">
        <v>12</v>
      </c>
      <c r="H8492" t="s">
        <v>4931</v>
      </c>
      <c r="I8492">
        <v>45</v>
      </c>
      <c r="K8492" t="str">
        <f t="shared" si="132"/>
        <v>8490,6685,25,M,W,H,12,WI,45,</v>
      </c>
    </row>
    <row r="8493" spans="1:11" hidden="1">
      <c r="A8493">
        <v>8491</v>
      </c>
      <c r="B8493">
        <v>6686</v>
      </c>
      <c r="C8493">
        <v>0</v>
      </c>
      <c r="D8493" t="s">
        <v>4911</v>
      </c>
      <c r="E8493" t="s">
        <v>4911</v>
      </c>
      <c r="F8493" t="s">
        <v>4911</v>
      </c>
      <c r="G8493">
        <v>12</v>
      </c>
      <c r="H8493" t="s">
        <v>4919</v>
      </c>
      <c r="I8493">
        <v>45</v>
      </c>
      <c r="K8493" t="str">
        <f t="shared" si="132"/>
        <v>8491,6686,0,U,U,U,12,UN,45,</v>
      </c>
    </row>
    <row r="8494" spans="1:11" hidden="1">
      <c r="A8494">
        <v>8492</v>
      </c>
      <c r="B8494">
        <v>6687</v>
      </c>
      <c r="C8494">
        <v>20</v>
      </c>
      <c r="D8494" t="s">
        <v>4910</v>
      </c>
      <c r="E8494" t="s">
        <v>4912</v>
      </c>
      <c r="F8494" t="s">
        <v>4913</v>
      </c>
      <c r="G8494">
        <v>12</v>
      </c>
      <c r="H8494" t="s">
        <v>4922</v>
      </c>
      <c r="I8494">
        <v>45</v>
      </c>
      <c r="K8494" t="str">
        <f t="shared" si="132"/>
        <v>8492,6687,20,M,W,H,12,AQ,45,</v>
      </c>
    </row>
    <row r="8495" spans="1:11" hidden="1">
      <c r="A8495">
        <v>8493</v>
      </c>
      <c r="B8495">
        <v>6687</v>
      </c>
      <c r="C8495">
        <v>23</v>
      </c>
      <c r="D8495" t="s">
        <v>4910</v>
      </c>
      <c r="E8495" t="s">
        <v>4912</v>
      </c>
      <c r="F8495" t="s">
        <v>4913</v>
      </c>
      <c r="G8495">
        <v>12</v>
      </c>
      <c r="H8495" t="s">
        <v>4922</v>
      </c>
      <c r="I8495">
        <v>45</v>
      </c>
      <c r="K8495" t="str">
        <f t="shared" si="132"/>
        <v>8493,6687,23,M,W,H,12,AQ,45,</v>
      </c>
    </row>
    <row r="8496" spans="1:11" hidden="1">
      <c r="A8496">
        <v>8494</v>
      </c>
      <c r="B8496">
        <v>6687</v>
      </c>
      <c r="C8496">
        <v>22</v>
      </c>
      <c r="D8496" t="s">
        <v>11</v>
      </c>
      <c r="E8496" t="s">
        <v>4912</v>
      </c>
      <c r="F8496" t="s">
        <v>4913</v>
      </c>
      <c r="G8496">
        <v>12</v>
      </c>
      <c r="H8496" t="s">
        <v>4922</v>
      </c>
      <c r="I8496">
        <v>45</v>
      </c>
      <c r="K8496" t="str">
        <f t="shared" si="132"/>
        <v>8494,6687,22,F,W,H,12,AQ,45,</v>
      </c>
    </row>
    <row r="8497" spans="1:11" hidden="1">
      <c r="A8497">
        <v>8495</v>
      </c>
      <c r="B8497">
        <v>6687</v>
      </c>
      <c r="C8497">
        <v>31</v>
      </c>
      <c r="D8497" t="s">
        <v>4910</v>
      </c>
      <c r="E8497" t="s">
        <v>4912</v>
      </c>
      <c r="F8497" t="s">
        <v>4913</v>
      </c>
      <c r="G8497">
        <v>12</v>
      </c>
      <c r="H8497" t="s">
        <v>4922</v>
      </c>
      <c r="I8497">
        <v>45</v>
      </c>
      <c r="K8497" t="str">
        <f t="shared" si="132"/>
        <v>8495,6687,31,M,W,H,12,AQ,45,</v>
      </c>
    </row>
    <row r="8498" spans="1:11" hidden="1">
      <c r="A8498">
        <v>8496</v>
      </c>
      <c r="B8498">
        <v>6688</v>
      </c>
      <c r="C8498">
        <v>0</v>
      </c>
      <c r="D8498" t="s">
        <v>4911</v>
      </c>
      <c r="E8498" t="s">
        <v>4911</v>
      </c>
      <c r="F8498" t="s">
        <v>4911</v>
      </c>
      <c r="G8498">
        <v>12</v>
      </c>
      <c r="H8498" t="s">
        <v>4919</v>
      </c>
      <c r="I8498">
        <v>99</v>
      </c>
      <c r="K8498" t="str">
        <f t="shared" si="132"/>
        <v>8496,6688,0,U,U,U,12,UN,99,</v>
      </c>
    </row>
    <row r="8499" spans="1:11" hidden="1">
      <c r="A8499">
        <v>8497</v>
      </c>
      <c r="B8499">
        <v>6689</v>
      </c>
      <c r="C8499">
        <v>0</v>
      </c>
      <c r="D8499" t="s">
        <v>4911</v>
      </c>
      <c r="E8499" t="s">
        <v>4911</v>
      </c>
      <c r="F8499" t="s">
        <v>4911</v>
      </c>
      <c r="G8499">
        <v>11</v>
      </c>
      <c r="H8499" t="s">
        <v>4919</v>
      </c>
      <c r="I8499">
        <v>47</v>
      </c>
      <c r="K8499" t="str">
        <f t="shared" si="132"/>
        <v>8497,6689,0,U,U,U,11,UN,47,</v>
      </c>
    </row>
    <row r="8500" spans="1:11" hidden="1">
      <c r="A8500">
        <v>8498</v>
      </c>
      <c r="B8500">
        <v>6690</v>
      </c>
      <c r="C8500">
        <v>64</v>
      </c>
      <c r="D8500" t="s">
        <v>4910</v>
      </c>
      <c r="E8500" t="s">
        <v>4912</v>
      </c>
      <c r="F8500" t="s">
        <v>4914</v>
      </c>
      <c r="G8500">
        <v>12</v>
      </c>
      <c r="H8500" t="s">
        <v>4931</v>
      </c>
      <c r="I8500">
        <v>45</v>
      </c>
      <c r="K8500" t="str">
        <f t="shared" si="132"/>
        <v>8498,6690,64,M,W,N,12,WI,45,</v>
      </c>
    </row>
    <row r="8501" spans="1:11" hidden="1">
      <c r="A8501">
        <v>8499</v>
      </c>
      <c r="B8501">
        <v>6691</v>
      </c>
      <c r="C8501">
        <v>26</v>
      </c>
      <c r="D8501" t="s">
        <v>4910</v>
      </c>
      <c r="E8501" t="s">
        <v>4912</v>
      </c>
      <c r="G8501">
        <v>11</v>
      </c>
      <c r="H8501" t="s">
        <v>4919</v>
      </c>
      <c r="I8501">
        <v>99</v>
      </c>
      <c r="K8501" t="str">
        <f t="shared" si="132"/>
        <v>8499,6691,26,M,W,,11,UN,99,</v>
      </c>
    </row>
    <row r="8502" spans="1:11" hidden="1">
      <c r="A8502">
        <v>8500</v>
      </c>
      <c r="B8502">
        <v>6691</v>
      </c>
      <c r="C8502">
        <v>25</v>
      </c>
      <c r="D8502" t="s">
        <v>4910</v>
      </c>
      <c r="E8502" t="s">
        <v>4912</v>
      </c>
      <c r="G8502">
        <v>11</v>
      </c>
      <c r="H8502" t="s">
        <v>4919</v>
      </c>
      <c r="I8502">
        <v>99</v>
      </c>
      <c r="K8502" t="str">
        <f t="shared" si="132"/>
        <v>8500,6691,25,M,W,,11,UN,99,</v>
      </c>
    </row>
    <row r="8503" spans="1:11" hidden="1">
      <c r="A8503">
        <v>8501</v>
      </c>
      <c r="B8503">
        <v>6691</v>
      </c>
      <c r="C8503">
        <v>28</v>
      </c>
      <c r="D8503" t="s">
        <v>11</v>
      </c>
      <c r="E8503" t="s">
        <v>4912</v>
      </c>
      <c r="G8503">
        <v>11</v>
      </c>
      <c r="H8503" t="s">
        <v>4924</v>
      </c>
      <c r="I8503">
        <v>99</v>
      </c>
      <c r="K8503" t="str">
        <f t="shared" si="132"/>
        <v>8501,6691,28,F,W,,11,ST,99,</v>
      </c>
    </row>
    <row r="8504" spans="1:11" hidden="1">
      <c r="A8504">
        <v>8502</v>
      </c>
      <c r="B8504">
        <v>6692</v>
      </c>
      <c r="C8504">
        <v>37</v>
      </c>
      <c r="D8504" t="s">
        <v>4910</v>
      </c>
      <c r="E8504" t="s">
        <v>4912</v>
      </c>
      <c r="G8504">
        <v>12</v>
      </c>
      <c r="H8504" t="s">
        <v>4926</v>
      </c>
      <c r="I8504">
        <v>45</v>
      </c>
      <c r="K8504" t="str">
        <f t="shared" si="132"/>
        <v>8502,6692,37,M,W,,12,FR,45,</v>
      </c>
    </row>
    <row r="8505" spans="1:11" hidden="1">
      <c r="A8505">
        <v>8503</v>
      </c>
      <c r="B8505">
        <v>6693</v>
      </c>
      <c r="C8505">
        <v>37</v>
      </c>
      <c r="D8505" t="s">
        <v>4910</v>
      </c>
      <c r="E8505" t="s">
        <v>4912</v>
      </c>
      <c r="G8505">
        <v>12</v>
      </c>
      <c r="H8505" t="s">
        <v>4924</v>
      </c>
      <c r="I8505">
        <v>81</v>
      </c>
      <c r="J8505" t="s">
        <v>2</v>
      </c>
      <c r="K8505" t="str">
        <f t="shared" si="132"/>
        <v>8503,6693,37,M,W,,12,ST,81,B</v>
      </c>
    </row>
    <row r="8506" spans="1:11" hidden="1">
      <c r="A8506">
        <v>8504</v>
      </c>
      <c r="B8506">
        <v>6694</v>
      </c>
      <c r="C8506">
        <v>20</v>
      </c>
      <c r="D8506" t="s">
        <v>4910</v>
      </c>
      <c r="E8506" t="s">
        <v>4912</v>
      </c>
      <c r="G8506">
        <v>12</v>
      </c>
      <c r="H8506" t="s">
        <v>4924</v>
      </c>
      <c r="I8506">
        <v>26</v>
      </c>
      <c r="K8506" t="str">
        <f t="shared" si="132"/>
        <v>8504,6694,20,M,W,,12,ST,26,</v>
      </c>
    </row>
    <row r="8507" spans="1:11" hidden="1">
      <c r="A8507">
        <v>8505</v>
      </c>
      <c r="B8507">
        <v>6695</v>
      </c>
      <c r="C8507">
        <v>73</v>
      </c>
      <c r="D8507" t="s">
        <v>4910</v>
      </c>
      <c r="E8507" t="s">
        <v>4912</v>
      </c>
      <c r="G8507">
        <v>12</v>
      </c>
      <c r="H8507" t="s">
        <v>4931</v>
      </c>
      <c r="I8507">
        <v>60</v>
      </c>
      <c r="K8507" t="str">
        <f t="shared" si="132"/>
        <v>8505,6695,73,M,W,,12,WI,60,</v>
      </c>
    </row>
    <row r="8508" spans="1:11" hidden="1">
      <c r="A8508">
        <v>8506</v>
      </c>
      <c r="B8508">
        <v>6696</v>
      </c>
      <c r="C8508">
        <v>32</v>
      </c>
      <c r="D8508" t="s">
        <v>4910</v>
      </c>
      <c r="E8508" t="s">
        <v>2</v>
      </c>
      <c r="F8508" t="s">
        <v>4914</v>
      </c>
      <c r="G8508">
        <v>12</v>
      </c>
      <c r="H8508" t="s">
        <v>4920</v>
      </c>
      <c r="I8508">
        <v>60</v>
      </c>
      <c r="K8508" t="str">
        <f t="shared" si="132"/>
        <v>8506,6696,32,M,B,N,12,GF,60,</v>
      </c>
    </row>
    <row r="8509" spans="1:11" hidden="1">
      <c r="A8509">
        <v>8507</v>
      </c>
      <c r="B8509">
        <v>6697</v>
      </c>
      <c r="C8509">
        <v>0</v>
      </c>
      <c r="D8509" t="s">
        <v>4911</v>
      </c>
      <c r="E8509" t="s">
        <v>4911</v>
      </c>
      <c r="F8509" t="s">
        <v>4911</v>
      </c>
      <c r="G8509">
        <v>12</v>
      </c>
      <c r="H8509" t="s">
        <v>4919</v>
      </c>
      <c r="I8509">
        <v>44</v>
      </c>
      <c r="K8509" t="str">
        <f t="shared" si="132"/>
        <v>8507,6697,0,U,U,U,12,UN,44,</v>
      </c>
    </row>
    <row r="8510" spans="1:11" hidden="1">
      <c r="A8510">
        <v>8508</v>
      </c>
      <c r="B8510">
        <v>6698</v>
      </c>
      <c r="C8510">
        <v>38</v>
      </c>
      <c r="D8510" t="s">
        <v>4910</v>
      </c>
      <c r="E8510" t="s">
        <v>2</v>
      </c>
      <c r="F8510" t="s">
        <v>4914</v>
      </c>
      <c r="G8510">
        <v>12</v>
      </c>
      <c r="H8510" t="s">
        <v>4924</v>
      </c>
      <c r="I8510">
        <v>40</v>
      </c>
      <c r="K8510" t="str">
        <f t="shared" si="132"/>
        <v>8508,6698,38,M,B,N,12,ST,40,</v>
      </c>
    </row>
    <row r="8511" spans="1:11" hidden="1">
      <c r="A8511">
        <v>8509</v>
      </c>
      <c r="B8511">
        <v>6699</v>
      </c>
      <c r="C8511">
        <v>34</v>
      </c>
      <c r="D8511" t="s">
        <v>4910</v>
      </c>
      <c r="E8511" t="s">
        <v>4912</v>
      </c>
      <c r="G8511">
        <v>13</v>
      </c>
      <c r="H8511" t="s">
        <v>4931</v>
      </c>
      <c r="I8511">
        <v>60</v>
      </c>
      <c r="K8511" t="str">
        <f t="shared" si="132"/>
        <v>8509,6699,34,M,W,,13,WI,60,</v>
      </c>
    </row>
    <row r="8512" spans="1:11" hidden="1">
      <c r="A8512">
        <v>8510</v>
      </c>
      <c r="B8512">
        <v>6700</v>
      </c>
      <c r="C8512">
        <v>0</v>
      </c>
      <c r="D8512" t="s">
        <v>4911</v>
      </c>
      <c r="E8512" t="s">
        <v>4911</v>
      </c>
      <c r="F8512" t="s">
        <v>4911</v>
      </c>
      <c r="G8512">
        <v>12</v>
      </c>
      <c r="H8512" t="s">
        <v>4924</v>
      </c>
      <c r="I8512">
        <v>45</v>
      </c>
      <c r="K8512" t="str">
        <f t="shared" si="132"/>
        <v>8510,6700,0,U,U,U,12,ST,45,</v>
      </c>
    </row>
    <row r="8513" spans="1:11" hidden="1">
      <c r="A8513">
        <v>8511</v>
      </c>
      <c r="B8513">
        <v>6701</v>
      </c>
      <c r="C8513">
        <v>38</v>
      </c>
      <c r="D8513" t="s">
        <v>4910</v>
      </c>
      <c r="E8513" t="s">
        <v>2</v>
      </c>
      <c r="G8513">
        <v>14</v>
      </c>
      <c r="H8513" t="s">
        <v>4931</v>
      </c>
      <c r="I8513">
        <v>45</v>
      </c>
      <c r="K8513" t="str">
        <f t="shared" si="132"/>
        <v>8511,6701,38,M,B,,14,WI,45,</v>
      </c>
    </row>
    <row r="8514" spans="1:11" hidden="1">
      <c r="A8514">
        <v>8512</v>
      </c>
      <c r="B8514">
        <v>6702</v>
      </c>
      <c r="C8514">
        <v>39</v>
      </c>
      <c r="D8514" t="s">
        <v>4910</v>
      </c>
      <c r="E8514" t="s">
        <v>2</v>
      </c>
      <c r="G8514">
        <v>12</v>
      </c>
      <c r="H8514" t="s">
        <v>4933</v>
      </c>
      <c r="I8514">
        <v>45</v>
      </c>
      <c r="K8514" t="str">
        <f t="shared" ref="K8514:K8577" si="133">A8514&amp;","&amp;B8514&amp;","&amp;C8514&amp;","&amp;D8514&amp;","&amp;E8514&amp;","&amp;F8514&amp;","&amp;G8514&amp;","&amp;H8514&amp;","&amp;I8514&amp;","&amp;J8514</f>
        <v>8512,6702,39,M,B,,12,OK,45,</v>
      </c>
    </row>
    <row r="8515" spans="1:11" hidden="1">
      <c r="A8515">
        <v>8513</v>
      </c>
      <c r="B8515">
        <v>6703</v>
      </c>
      <c r="C8515">
        <v>18</v>
      </c>
      <c r="D8515" t="s">
        <v>4910</v>
      </c>
      <c r="E8515" t="s">
        <v>2</v>
      </c>
      <c r="F8515" t="s">
        <v>4914</v>
      </c>
      <c r="G8515">
        <v>12</v>
      </c>
      <c r="H8515" t="s">
        <v>4919</v>
      </c>
      <c r="I8515">
        <v>44</v>
      </c>
      <c r="K8515" t="str">
        <f t="shared" si="133"/>
        <v>8513,6703,18,M,B,N,12,UN,44,</v>
      </c>
    </row>
    <row r="8516" spans="1:11" hidden="1">
      <c r="A8516">
        <v>8514</v>
      </c>
      <c r="B8516">
        <v>6704</v>
      </c>
      <c r="C8516">
        <v>30</v>
      </c>
      <c r="D8516" t="s">
        <v>4911</v>
      </c>
      <c r="E8516" t="s">
        <v>4911</v>
      </c>
      <c r="F8516" t="s">
        <v>4911</v>
      </c>
      <c r="G8516">
        <v>12</v>
      </c>
      <c r="H8516" t="s">
        <v>4919</v>
      </c>
      <c r="I8516">
        <v>18</v>
      </c>
      <c r="K8516" t="str">
        <f t="shared" si="133"/>
        <v>8514,6704,30,U,U,U,12,UN,18,</v>
      </c>
    </row>
    <row r="8517" spans="1:11" hidden="1">
      <c r="A8517">
        <v>8515</v>
      </c>
      <c r="B8517">
        <v>6705</v>
      </c>
      <c r="C8517">
        <v>21</v>
      </c>
      <c r="D8517" t="s">
        <v>4910</v>
      </c>
      <c r="E8517" t="s">
        <v>2</v>
      </c>
      <c r="F8517" t="s">
        <v>4914</v>
      </c>
      <c r="G8517">
        <v>12</v>
      </c>
      <c r="H8517" t="s">
        <v>4919</v>
      </c>
      <c r="I8517">
        <v>3</v>
      </c>
      <c r="K8517" t="str">
        <f t="shared" si="133"/>
        <v>8515,6705,21,M,B,N,12,UN,3,</v>
      </c>
    </row>
    <row r="8518" spans="1:11" hidden="1">
      <c r="A8518">
        <v>8516</v>
      </c>
      <c r="B8518">
        <v>6706</v>
      </c>
      <c r="C8518">
        <v>27</v>
      </c>
      <c r="D8518" t="s">
        <v>4910</v>
      </c>
      <c r="E8518" t="s">
        <v>2</v>
      </c>
      <c r="F8518" t="s">
        <v>4914</v>
      </c>
      <c r="G8518">
        <v>12</v>
      </c>
      <c r="H8518" t="s">
        <v>4922</v>
      </c>
      <c r="I8518">
        <v>18</v>
      </c>
      <c r="K8518" t="str">
        <f t="shared" si="133"/>
        <v>8516,6706,27,M,B,N,12,AQ,18,</v>
      </c>
    </row>
    <row r="8519" spans="1:11" hidden="1">
      <c r="A8519">
        <v>8517</v>
      </c>
      <c r="B8519">
        <v>6707</v>
      </c>
      <c r="C8519">
        <v>37</v>
      </c>
      <c r="D8519" t="s">
        <v>4910</v>
      </c>
      <c r="E8519" t="s">
        <v>2</v>
      </c>
      <c r="F8519" t="s">
        <v>4914</v>
      </c>
      <c r="G8519">
        <v>12</v>
      </c>
      <c r="H8519" t="s">
        <v>4920</v>
      </c>
      <c r="I8519">
        <v>45</v>
      </c>
      <c r="K8519" t="str">
        <f t="shared" si="133"/>
        <v>8517,6707,37,M,B,N,12,GF,45,</v>
      </c>
    </row>
    <row r="8520" spans="1:11" hidden="1">
      <c r="A8520">
        <v>8518</v>
      </c>
      <c r="B8520">
        <v>6708</v>
      </c>
      <c r="C8520">
        <v>25</v>
      </c>
      <c r="D8520" t="s">
        <v>4910</v>
      </c>
      <c r="E8520" t="s">
        <v>2</v>
      </c>
      <c r="F8520" t="s">
        <v>4911</v>
      </c>
      <c r="G8520">
        <v>14</v>
      </c>
      <c r="H8520" t="s">
        <v>4919</v>
      </c>
      <c r="I8520">
        <v>45</v>
      </c>
      <c r="K8520" t="str">
        <f t="shared" si="133"/>
        <v>8518,6708,25,M,B,U,14,UN,45,</v>
      </c>
    </row>
    <row r="8521" spans="1:11" hidden="1">
      <c r="A8521">
        <v>8519</v>
      </c>
      <c r="B8521">
        <v>6709</v>
      </c>
      <c r="C8521">
        <v>30</v>
      </c>
      <c r="D8521" t="s">
        <v>4910</v>
      </c>
      <c r="E8521" t="s">
        <v>2</v>
      </c>
      <c r="F8521" t="s">
        <v>4911</v>
      </c>
      <c r="G8521">
        <v>11</v>
      </c>
      <c r="H8521" t="s">
        <v>4919</v>
      </c>
      <c r="I8521">
        <v>18</v>
      </c>
      <c r="K8521" t="str">
        <f t="shared" si="133"/>
        <v>8519,6709,30,M,B,U,11,UN,18,</v>
      </c>
    </row>
    <row r="8522" spans="1:11" hidden="1">
      <c r="A8522">
        <v>8520</v>
      </c>
      <c r="B8522">
        <v>6710</v>
      </c>
      <c r="C8522">
        <v>23</v>
      </c>
      <c r="D8522" t="s">
        <v>4910</v>
      </c>
      <c r="E8522" t="s">
        <v>2</v>
      </c>
      <c r="F8522" t="s">
        <v>4911</v>
      </c>
      <c r="G8522">
        <v>13</v>
      </c>
      <c r="H8522" t="s">
        <v>4926</v>
      </c>
      <c r="I8522">
        <v>45</v>
      </c>
      <c r="K8522" t="str">
        <f t="shared" si="133"/>
        <v>8520,6710,23,M,B,U,13,FR,45,</v>
      </c>
    </row>
    <row r="8523" spans="1:11" hidden="1">
      <c r="A8523">
        <v>8521</v>
      </c>
      <c r="B8523">
        <v>6710</v>
      </c>
      <c r="C8523">
        <v>37</v>
      </c>
      <c r="D8523" t="s">
        <v>11</v>
      </c>
      <c r="E8523" t="s">
        <v>2</v>
      </c>
      <c r="F8523" t="s">
        <v>4911</v>
      </c>
      <c r="G8523">
        <v>90</v>
      </c>
      <c r="H8523" t="s">
        <v>4926</v>
      </c>
      <c r="I8523">
        <v>45</v>
      </c>
      <c r="K8523" t="str">
        <f t="shared" si="133"/>
        <v>8521,6710,37,F,B,U,90,FR,45,</v>
      </c>
    </row>
    <row r="8524" spans="1:11" hidden="1">
      <c r="A8524">
        <v>8522</v>
      </c>
      <c r="B8524">
        <v>6711</v>
      </c>
      <c r="C8524">
        <v>25</v>
      </c>
      <c r="D8524" t="s">
        <v>4910</v>
      </c>
      <c r="E8524" t="s">
        <v>2</v>
      </c>
      <c r="F8524" t="s">
        <v>4911</v>
      </c>
      <c r="G8524">
        <v>12</v>
      </c>
      <c r="H8524" t="s">
        <v>4927</v>
      </c>
      <c r="I8524">
        <v>26</v>
      </c>
      <c r="K8524" t="str">
        <f t="shared" si="133"/>
        <v>8522,6711,25,M,B,U,12,OF,26,</v>
      </c>
    </row>
    <row r="8525" spans="1:11" hidden="1">
      <c r="A8525">
        <v>8523</v>
      </c>
      <c r="B8525">
        <v>6712</v>
      </c>
      <c r="C8525">
        <v>0</v>
      </c>
      <c r="D8525" t="s">
        <v>4911</v>
      </c>
      <c r="E8525" t="s">
        <v>4911</v>
      </c>
      <c r="F8525" t="s">
        <v>4911</v>
      </c>
      <c r="G8525">
        <v>12</v>
      </c>
      <c r="H8525" t="s">
        <v>4919</v>
      </c>
      <c r="I8525">
        <v>45</v>
      </c>
      <c r="K8525" t="str">
        <f t="shared" si="133"/>
        <v>8523,6712,0,U,U,U,12,UN,45,</v>
      </c>
    </row>
    <row r="8526" spans="1:11" hidden="1">
      <c r="A8526">
        <v>8524</v>
      </c>
      <c r="B8526">
        <v>6713</v>
      </c>
      <c r="C8526">
        <v>0</v>
      </c>
      <c r="D8526" t="s">
        <v>4911</v>
      </c>
      <c r="E8526" t="s">
        <v>4911</v>
      </c>
      <c r="F8526" t="s">
        <v>4911</v>
      </c>
      <c r="G8526">
        <v>12</v>
      </c>
      <c r="H8526" t="s">
        <v>4919</v>
      </c>
      <c r="I8526">
        <v>60</v>
      </c>
      <c r="K8526" t="str">
        <f t="shared" si="133"/>
        <v>8524,6713,0,U,U,U,12,UN,60,</v>
      </c>
    </row>
    <row r="8527" spans="1:11" hidden="1">
      <c r="A8527">
        <v>8525</v>
      </c>
      <c r="B8527">
        <v>6714</v>
      </c>
      <c r="C8527">
        <v>0</v>
      </c>
      <c r="D8527" t="s">
        <v>4911</v>
      </c>
      <c r="E8527" t="s">
        <v>4911</v>
      </c>
      <c r="F8527" t="s">
        <v>4911</v>
      </c>
      <c r="G8527">
        <v>11</v>
      </c>
      <c r="H8527" t="s">
        <v>4919</v>
      </c>
      <c r="I8527">
        <v>3</v>
      </c>
      <c r="K8527" t="str">
        <f t="shared" si="133"/>
        <v>8525,6714,0,U,U,U,11,UN,3,</v>
      </c>
    </row>
    <row r="8528" spans="1:11" hidden="1">
      <c r="A8528">
        <v>8526</v>
      </c>
      <c r="B8528">
        <v>6715</v>
      </c>
      <c r="C8528">
        <v>36</v>
      </c>
      <c r="D8528" t="s">
        <v>4910</v>
      </c>
      <c r="E8528" t="s">
        <v>2</v>
      </c>
      <c r="F8528" t="s">
        <v>4911</v>
      </c>
      <c r="G8528">
        <v>12</v>
      </c>
      <c r="H8528" t="s">
        <v>4931</v>
      </c>
      <c r="I8528">
        <v>60</v>
      </c>
      <c r="K8528" t="str">
        <f t="shared" si="133"/>
        <v>8526,6715,36,M,B,U,12,WI,60,</v>
      </c>
    </row>
    <row r="8529" spans="1:11" hidden="1">
      <c r="A8529">
        <v>8527</v>
      </c>
      <c r="B8529">
        <v>6716</v>
      </c>
      <c r="C8529">
        <v>0</v>
      </c>
      <c r="D8529" t="s">
        <v>4911</v>
      </c>
      <c r="E8529" t="s">
        <v>4911</v>
      </c>
      <c r="F8529" t="s">
        <v>4911</v>
      </c>
      <c r="G8529">
        <v>12</v>
      </c>
      <c r="H8529" t="s">
        <v>4924</v>
      </c>
      <c r="I8529">
        <v>18</v>
      </c>
      <c r="K8529" t="str">
        <f t="shared" si="133"/>
        <v>8527,6716,0,U,U,U,12,ST,18,</v>
      </c>
    </row>
    <row r="8530" spans="1:11">
      <c r="A8530">
        <v>8528</v>
      </c>
      <c r="B8530">
        <v>6717</v>
      </c>
      <c r="C8530">
        <v>24</v>
      </c>
      <c r="D8530" t="s">
        <v>4910</v>
      </c>
      <c r="E8530" t="s">
        <v>4912</v>
      </c>
      <c r="F8530" t="s">
        <v>4914</v>
      </c>
      <c r="G8530">
        <v>14</v>
      </c>
      <c r="H8530" t="s">
        <v>4924</v>
      </c>
      <c r="I8530">
        <v>80</v>
      </c>
      <c r="J8530" t="s">
        <v>7</v>
      </c>
      <c r="K8530" t="str">
        <f t="shared" si="133"/>
        <v>8528,6717,24,M,W,N,14,ST,80,E</v>
      </c>
    </row>
    <row r="8531" spans="1:11" hidden="1">
      <c r="A8531">
        <v>8529</v>
      </c>
      <c r="B8531">
        <v>6718</v>
      </c>
      <c r="C8531">
        <v>40</v>
      </c>
      <c r="D8531" t="s">
        <v>4910</v>
      </c>
      <c r="E8531" t="s">
        <v>2</v>
      </c>
      <c r="G8531">
        <v>12</v>
      </c>
      <c r="H8531" t="s">
        <v>4922</v>
      </c>
      <c r="I8531">
        <v>60</v>
      </c>
      <c r="K8531" t="str">
        <f t="shared" si="133"/>
        <v>8529,6718,40,M,B,,12,AQ,60,</v>
      </c>
    </row>
    <row r="8532" spans="1:11" hidden="1">
      <c r="A8532">
        <v>8530</v>
      </c>
      <c r="B8532">
        <v>6719</v>
      </c>
      <c r="C8532">
        <v>27</v>
      </c>
      <c r="D8532" t="s">
        <v>4910</v>
      </c>
      <c r="E8532" t="s">
        <v>2</v>
      </c>
      <c r="F8532" t="s">
        <v>4911</v>
      </c>
      <c r="G8532">
        <v>12</v>
      </c>
      <c r="H8532" t="s">
        <v>4924</v>
      </c>
      <c r="I8532">
        <v>3</v>
      </c>
      <c r="K8532" t="str">
        <f t="shared" si="133"/>
        <v>8530,6719,27,M,B,U,12,ST,3,</v>
      </c>
    </row>
    <row r="8533" spans="1:11" hidden="1">
      <c r="A8533">
        <v>8531</v>
      </c>
      <c r="B8533">
        <v>6719</v>
      </c>
      <c r="C8533">
        <v>25</v>
      </c>
      <c r="D8533" t="s">
        <v>4910</v>
      </c>
      <c r="E8533" t="s">
        <v>2</v>
      </c>
      <c r="F8533" t="s">
        <v>4911</v>
      </c>
      <c r="G8533">
        <v>12</v>
      </c>
      <c r="H8533" t="s">
        <v>4924</v>
      </c>
      <c r="I8533">
        <v>3</v>
      </c>
      <c r="K8533" t="str">
        <f t="shared" si="133"/>
        <v>8531,6719,25,M,B,U,12,ST,3,</v>
      </c>
    </row>
    <row r="8534" spans="1:11" hidden="1">
      <c r="A8534">
        <v>8532</v>
      </c>
      <c r="B8534">
        <v>6719</v>
      </c>
      <c r="C8534">
        <v>17</v>
      </c>
      <c r="D8534" t="s">
        <v>4910</v>
      </c>
      <c r="E8534" t="s">
        <v>2</v>
      </c>
      <c r="F8534" t="s">
        <v>4911</v>
      </c>
      <c r="G8534">
        <v>12</v>
      </c>
      <c r="H8534" t="s">
        <v>4924</v>
      </c>
      <c r="I8534">
        <v>3</v>
      </c>
      <c r="K8534" t="str">
        <f t="shared" si="133"/>
        <v>8532,6719,17,M,B,U,12,ST,3,</v>
      </c>
    </row>
    <row r="8535" spans="1:11" hidden="1">
      <c r="A8535">
        <v>8533</v>
      </c>
      <c r="B8535">
        <v>6720</v>
      </c>
      <c r="C8535">
        <v>18</v>
      </c>
      <c r="D8535" t="s">
        <v>4910</v>
      </c>
      <c r="E8535" t="s">
        <v>2</v>
      </c>
      <c r="F8535" t="s">
        <v>4911</v>
      </c>
      <c r="G8535">
        <v>12</v>
      </c>
      <c r="H8535" t="s">
        <v>4926</v>
      </c>
      <c r="I8535">
        <v>46</v>
      </c>
      <c r="K8535" t="str">
        <f t="shared" si="133"/>
        <v>8533,6720,18,M,B,U,12,FR,46,</v>
      </c>
    </row>
    <row r="8536" spans="1:11" hidden="1">
      <c r="A8536">
        <v>8534</v>
      </c>
      <c r="B8536">
        <v>6720</v>
      </c>
      <c r="C8536">
        <v>18</v>
      </c>
      <c r="D8536" t="s">
        <v>4910</v>
      </c>
      <c r="E8536" t="s">
        <v>2</v>
      </c>
      <c r="F8536" t="s">
        <v>4911</v>
      </c>
      <c r="G8536">
        <v>12</v>
      </c>
      <c r="H8536" t="s">
        <v>4922</v>
      </c>
      <c r="I8536">
        <v>46</v>
      </c>
      <c r="K8536" t="str">
        <f t="shared" si="133"/>
        <v>8534,6720,18,M,B,U,12,AQ,46,</v>
      </c>
    </row>
    <row r="8537" spans="1:11" hidden="1">
      <c r="A8537">
        <v>8535</v>
      </c>
      <c r="B8537">
        <v>6721</v>
      </c>
      <c r="C8537">
        <v>23</v>
      </c>
      <c r="D8537" t="s">
        <v>4910</v>
      </c>
      <c r="E8537" t="s">
        <v>2</v>
      </c>
      <c r="F8537" t="s">
        <v>4914</v>
      </c>
      <c r="G8537">
        <v>12</v>
      </c>
      <c r="H8537" t="s">
        <v>4922</v>
      </c>
      <c r="I8537">
        <v>44</v>
      </c>
      <c r="K8537" t="str">
        <f t="shared" si="133"/>
        <v>8535,6721,23,M,B,N,12,AQ,44,</v>
      </c>
    </row>
    <row r="8538" spans="1:11" hidden="1">
      <c r="A8538">
        <v>8536</v>
      </c>
      <c r="B8538">
        <v>6722</v>
      </c>
      <c r="C8538">
        <v>20</v>
      </c>
      <c r="D8538" t="s">
        <v>4910</v>
      </c>
      <c r="E8538" t="s">
        <v>2</v>
      </c>
      <c r="F8538" t="s">
        <v>4914</v>
      </c>
      <c r="G8538">
        <v>12</v>
      </c>
      <c r="H8538" t="s">
        <v>4933</v>
      </c>
      <c r="I8538">
        <v>60</v>
      </c>
      <c r="K8538" t="str">
        <f t="shared" si="133"/>
        <v>8536,6722,20,M,B,N,12,OK,60,</v>
      </c>
    </row>
    <row r="8539" spans="1:11" hidden="1">
      <c r="A8539">
        <v>8537</v>
      </c>
      <c r="B8539">
        <v>6723</v>
      </c>
      <c r="C8539">
        <v>21</v>
      </c>
      <c r="D8539" t="s">
        <v>4910</v>
      </c>
      <c r="E8539" t="s">
        <v>2</v>
      </c>
      <c r="F8539" t="s">
        <v>4914</v>
      </c>
      <c r="G8539">
        <v>12</v>
      </c>
      <c r="H8539" t="s">
        <v>4924</v>
      </c>
      <c r="I8539">
        <v>46</v>
      </c>
      <c r="K8539" t="str">
        <f t="shared" si="133"/>
        <v>8537,6723,21,M,B,N,12,ST,46,</v>
      </c>
    </row>
    <row r="8540" spans="1:11" hidden="1">
      <c r="A8540">
        <v>8538</v>
      </c>
      <c r="B8540">
        <v>6724</v>
      </c>
      <c r="C8540">
        <v>48</v>
      </c>
      <c r="D8540" t="s">
        <v>4910</v>
      </c>
      <c r="E8540" t="s">
        <v>2</v>
      </c>
      <c r="F8540" t="s">
        <v>4914</v>
      </c>
      <c r="G8540">
        <v>12</v>
      </c>
      <c r="H8540" t="s">
        <v>4931</v>
      </c>
      <c r="I8540">
        <v>45</v>
      </c>
      <c r="K8540" t="str">
        <f t="shared" si="133"/>
        <v>8538,6724,48,M,B,N,12,WI,45,</v>
      </c>
    </row>
    <row r="8541" spans="1:11" hidden="1">
      <c r="A8541">
        <v>8539</v>
      </c>
      <c r="B8541">
        <v>6725</v>
      </c>
      <c r="C8541">
        <v>0</v>
      </c>
      <c r="D8541" t="s">
        <v>4911</v>
      </c>
      <c r="E8541" t="s">
        <v>4911</v>
      </c>
      <c r="F8541" t="s">
        <v>4911</v>
      </c>
      <c r="G8541">
        <v>12</v>
      </c>
      <c r="H8541" t="s">
        <v>4919</v>
      </c>
      <c r="I8541">
        <v>99</v>
      </c>
      <c r="K8541" t="str">
        <f t="shared" si="133"/>
        <v>8539,6725,0,U,U,U,12,UN,99,</v>
      </c>
    </row>
    <row r="8542" spans="1:11" hidden="1">
      <c r="A8542">
        <v>8540</v>
      </c>
      <c r="B8542">
        <v>6726</v>
      </c>
      <c r="C8542">
        <v>17</v>
      </c>
      <c r="D8542" t="s">
        <v>4910</v>
      </c>
      <c r="E8542" t="s">
        <v>2</v>
      </c>
      <c r="F8542" t="s">
        <v>4911</v>
      </c>
      <c r="G8542">
        <v>12</v>
      </c>
      <c r="H8542" t="s">
        <v>4924</v>
      </c>
      <c r="I8542">
        <v>26</v>
      </c>
      <c r="K8542" t="str">
        <f t="shared" si="133"/>
        <v>8540,6726,17,M,B,U,12,ST,26,</v>
      </c>
    </row>
    <row r="8543" spans="1:11" hidden="1">
      <c r="A8543">
        <v>8541</v>
      </c>
      <c r="B8543">
        <v>6726</v>
      </c>
      <c r="C8543">
        <v>21</v>
      </c>
      <c r="D8543" t="s">
        <v>4910</v>
      </c>
      <c r="E8543" t="s">
        <v>2</v>
      </c>
      <c r="F8543" t="s">
        <v>4911</v>
      </c>
      <c r="G8543">
        <v>12</v>
      </c>
      <c r="H8543" t="s">
        <v>4924</v>
      </c>
      <c r="I8543">
        <v>26</v>
      </c>
      <c r="K8543" t="str">
        <f t="shared" si="133"/>
        <v>8541,6726,21,M,B,U,12,ST,26,</v>
      </c>
    </row>
    <row r="8544" spans="1:11" hidden="1">
      <c r="A8544">
        <v>8542</v>
      </c>
      <c r="B8544">
        <v>6726</v>
      </c>
      <c r="C8544">
        <v>17</v>
      </c>
      <c r="D8544" t="s">
        <v>4910</v>
      </c>
      <c r="E8544" t="s">
        <v>2</v>
      </c>
      <c r="F8544" t="s">
        <v>4911</v>
      </c>
      <c r="G8544">
        <v>12</v>
      </c>
      <c r="H8544" t="s">
        <v>4924</v>
      </c>
      <c r="I8544">
        <v>26</v>
      </c>
      <c r="K8544" t="str">
        <f t="shared" si="133"/>
        <v>8542,6726,17,M,B,U,12,ST,26,</v>
      </c>
    </row>
    <row r="8545" spans="1:11" hidden="1">
      <c r="A8545">
        <v>8543</v>
      </c>
      <c r="B8545">
        <v>6727</v>
      </c>
      <c r="C8545">
        <v>33</v>
      </c>
      <c r="D8545" t="s">
        <v>4910</v>
      </c>
      <c r="E8545" t="s">
        <v>2</v>
      </c>
      <c r="G8545">
        <v>12</v>
      </c>
      <c r="H8545" t="s">
        <v>4922</v>
      </c>
      <c r="I8545">
        <v>18</v>
      </c>
      <c r="K8545" t="str">
        <f t="shared" si="133"/>
        <v>8543,6727,33,M,B,,12,AQ,18,</v>
      </c>
    </row>
    <row r="8546" spans="1:11" hidden="1">
      <c r="A8546">
        <v>8544</v>
      </c>
      <c r="B8546">
        <v>6728</v>
      </c>
      <c r="C8546">
        <v>22</v>
      </c>
      <c r="D8546" t="s">
        <v>4910</v>
      </c>
      <c r="E8546" t="s">
        <v>4912</v>
      </c>
      <c r="G8546">
        <v>12</v>
      </c>
      <c r="H8546" t="s">
        <v>4922</v>
      </c>
      <c r="I8546">
        <v>60</v>
      </c>
      <c r="K8546" t="str">
        <f t="shared" si="133"/>
        <v>8544,6728,22,M,W,,12,AQ,60,</v>
      </c>
    </row>
    <row r="8547" spans="1:11" hidden="1">
      <c r="A8547">
        <v>8545</v>
      </c>
      <c r="B8547">
        <v>6728</v>
      </c>
      <c r="C8547">
        <v>21</v>
      </c>
      <c r="D8547" t="s">
        <v>4910</v>
      </c>
      <c r="E8547" t="s">
        <v>4912</v>
      </c>
      <c r="G8547">
        <v>12</v>
      </c>
      <c r="H8547" t="s">
        <v>4922</v>
      </c>
      <c r="I8547">
        <v>60</v>
      </c>
      <c r="K8547" t="str">
        <f t="shared" si="133"/>
        <v>8545,6728,21,M,W,,12,AQ,60,</v>
      </c>
    </row>
    <row r="8548" spans="1:11" hidden="1">
      <c r="A8548">
        <v>8546</v>
      </c>
      <c r="B8548">
        <v>6729</v>
      </c>
      <c r="C8548">
        <v>18</v>
      </c>
      <c r="D8548" t="s">
        <v>4910</v>
      </c>
      <c r="E8548" t="s">
        <v>2</v>
      </c>
      <c r="G8548">
        <v>12</v>
      </c>
      <c r="H8548" t="s">
        <v>4924</v>
      </c>
      <c r="I8548">
        <v>5</v>
      </c>
      <c r="K8548" t="str">
        <f t="shared" si="133"/>
        <v>8546,6729,18,M,B,,12,ST,5,</v>
      </c>
    </row>
    <row r="8549" spans="1:11" hidden="1">
      <c r="A8549">
        <v>8547</v>
      </c>
      <c r="B8549">
        <v>6729</v>
      </c>
      <c r="C8549">
        <v>17</v>
      </c>
      <c r="D8549" t="s">
        <v>4910</v>
      </c>
      <c r="E8549" t="s">
        <v>2</v>
      </c>
      <c r="G8549">
        <v>12</v>
      </c>
      <c r="H8549" t="s">
        <v>4924</v>
      </c>
      <c r="I8549">
        <v>5</v>
      </c>
      <c r="K8549" t="str">
        <f t="shared" si="133"/>
        <v>8547,6729,17,M,B,,12,ST,5,</v>
      </c>
    </row>
    <row r="8550" spans="1:11" hidden="1">
      <c r="A8550">
        <v>8548</v>
      </c>
      <c r="B8550">
        <v>6730</v>
      </c>
      <c r="C8550">
        <v>0</v>
      </c>
      <c r="D8550" t="s">
        <v>4911</v>
      </c>
      <c r="E8550" t="s">
        <v>4911</v>
      </c>
      <c r="G8550">
        <v>12</v>
      </c>
      <c r="H8550" t="s">
        <v>4919</v>
      </c>
      <c r="I8550">
        <v>60</v>
      </c>
      <c r="K8550" t="str">
        <f t="shared" si="133"/>
        <v>8548,6730,0,U,U,,12,UN,60,</v>
      </c>
    </row>
    <row r="8551" spans="1:11" hidden="1">
      <c r="A8551">
        <v>8549</v>
      </c>
      <c r="B8551">
        <v>6731</v>
      </c>
      <c r="C8551">
        <v>22</v>
      </c>
      <c r="D8551" t="s">
        <v>4910</v>
      </c>
      <c r="E8551" t="s">
        <v>4912</v>
      </c>
      <c r="G8551">
        <v>14</v>
      </c>
      <c r="H8551" t="s">
        <v>4922</v>
      </c>
      <c r="I8551">
        <v>53</v>
      </c>
      <c r="K8551" t="str">
        <f t="shared" si="133"/>
        <v>8549,6731,22,M,W,,14,AQ,53,</v>
      </c>
    </row>
    <row r="8552" spans="1:11" hidden="1">
      <c r="A8552">
        <v>8550</v>
      </c>
      <c r="B8552">
        <v>6732</v>
      </c>
      <c r="C8552">
        <v>30</v>
      </c>
      <c r="D8552" t="s">
        <v>4910</v>
      </c>
      <c r="E8552" t="s">
        <v>4912</v>
      </c>
      <c r="G8552">
        <v>14</v>
      </c>
      <c r="H8552" t="s">
        <v>4933</v>
      </c>
      <c r="I8552">
        <v>40</v>
      </c>
      <c r="K8552" t="str">
        <f t="shared" si="133"/>
        <v>8550,6732,30,M,W,,14,OK,40,</v>
      </c>
    </row>
    <row r="8553" spans="1:11" hidden="1">
      <c r="A8553">
        <v>8551</v>
      </c>
      <c r="B8553">
        <v>6733</v>
      </c>
      <c r="C8553">
        <v>50</v>
      </c>
      <c r="D8553" t="s">
        <v>4910</v>
      </c>
      <c r="E8553" t="s">
        <v>4912</v>
      </c>
      <c r="G8553">
        <v>12</v>
      </c>
      <c r="H8553" t="s">
        <v>4926</v>
      </c>
      <c r="I8553">
        <v>99</v>
      </c>
      <c r="K8553" t="str">
        <f t="shared" si="133"/>
        <v>8551,6733,50,M,W,,12,FR,99,</v>
      </c>
    </row>
    <row r="8554" spans="1:11" hidden="1">
      <c r="A8554">
        <v>8552</v>
      </c>
      <c r="B8554">
        <v>6734</v>
      </c>
      <c r="C8554">
        <v>0</v>
      </c>
      <c r="D8554" t="s">
        <v>4911</v>
      </c>
      <c r="E8554" t="s">
        <v>4911</v>
      </c>
      <c r="G8554">
        <v>12</v>
      </c>
      <c r="H8554" t="s">
        <v>4919</v>
      </c>
      <c r="I8554">
        <v>99</v>
      </c>
      <c r="K8554" t="str">
        <f t="shared" si="133"/>
        <v>8552,6734,0,U,U,,12,UN,99,</v>
      </c>
    </row>
    <row r="8555" spans="1:11" hidden="1">
      <c r="A8555">
        <v>8553</v>
      </c>
      <c r="B8555">
        <v>6735</v>
      </c>
      <c r="C8555">
        <v>23</v>
      </c>
      <c r="D8555" t="s">
        <v>4910</v>
      </c>
      <c r="E8555" t="s">
        <v>4912</v>
      </c>
      <c r="G8555">
        <v>13</v>
      </c>
      <c r="H8555" t="s">
        <v>4926</v>
      </c>
      <c r="I8555">
        <v>99</v>
      </c>
      <c r="K8555" t="str">
        <f t="shared" si="133"/>
        <v>8553,6735,23,M,W,,13,FR,99,</v>
      </c>
    </row>
    <row r="8556" spans="1:11" hidden="1">
      <c r="A8556">
        <v>8554</v>
      </c>
      <c r="B8556">
        <v>6736</v>
      </c>
      <c r="C8556">
        <v>30</v>
      </c>
      <c r="D8556" t="s">
        <v>11</v>
      </c>
      <c r="E8556" t="s">
        <v>2</v>
      </c>
      <c r="G8556">
        <v>12</v>
      </c>
      <c r="H8556" t="s">
        <v>4933</v>
      </c>
      <c r="I8556">
        <v>45</v>
      </c>
      <c r="K8556" t="str">
        <f t="shared" si="133"/>
        <v>8554,6736,30,F,B,,12,OK,45,</v>
      </c>
    </row>
    <row r="8557" spans="1:11" hidden="1">
      <c r="A8557">
        <v>8555</v>
      </c>
      <c r="B8557">
        <v>6737</v>
      </c>
      <c r="C8557">
        <v>27</v>
      </c>
      <c r="D8557" t="s">
        <v>4910</v>
      </c>
      <c r="E8557" t="s">
        <v>4912</v>
      </c>
      <c r="G8557">
        <v>13</v>
      </c>
      <c r="H8557" t="s">
        <v>4941</v>
      </c>
      <c r="I8557">
        <v>59</v>
      </c>
      <c r="K8557" t="str">
        <f t="shared" si="133"/>
        <v>8555,6737,27,M,W,,13,SD,59,</v>
      </c>
    </row>
    <row r="8558" spans="1:11" hidden="1">
      <c r="A8558">
        <v>8556</v>
      </c>
      <c r="B8558">
        <v>6738</v>
      </c>
      <c r="C8558">
        <v>30</v>
      </c>
      <c r="D8558" t="s">
        <v>4910</v>
      </c>
      <c r="E8558" t="s">
        <v>4912</v>
      </c>
      <c r="G8558">
        <v>14</v>
      </c>
      <c r="H8558" t="s">
        <v>4920</v>
      </c>
      <c r="I8558">
        <v>45</v>
      </c>
      <c r="K8558" t="str">
        <f t="shared" si="133"/>
        <v>8556,6738,30,M,W,,14,GF,45,</v>
      </c>
    </row>
    <row r="8559" spans="1:11" hidden="1">
      <c r="A8559">
        <v>8557</v>
      </c>
      <c r="B8559">
        <v>6739</v>
      </c>
      <c r="C8559">
        <v>42</v>
      </c>
      <c r="D8559" t="s">
        <v>4910</v>
      </c>
      <c r="E8559" t="s">
        <v>4912</v>
      </c>
      <c r="G8559">
        <v>12</v>
      </c>
      <c r="H8559" t="s">
        <v>4920</v>
      </c>
      <c r="I8559">
        <v>45</v>
      </c>
      <c r="K8559" t="str">
        <f t="shared" si="133"/>
        <v>8557,6739,42,M,W,,12,GF,45,</v>
      </c>
    </row>
    <row r="8560" spans="1:11" hidden="1">
      <c r="A8560">
        <v>8558</v>
      </c>
      <c r="B8560">
        <v>6740</v>
      </c>
      <c r="C8560">
        <v>51</v>
      </c>
      <c r="D8560" t="s">
        <v>4910</v>
      </c>
      <c r="E8560" t="s">
        <v>4912</v>
      </c>
      <c r="G8560">
        <v>14</v>
      </c>
      <c r="H8560" t="s">
        <v>4931</v>
      </c>
      <c r="I8560">
        <v>99</v>
      </c>
      <c r="K8560" t="str">
        <f t="shared" si="133"/>
        <v>8558,6740,51,M,W,,14,WI,99,</v>
      </c>
    </row>
    <row r="8561" spans="1:11" hidden="1">
      <c r="A8561">
        <v>8559</v>
      </c>
      <c r="B8561">
        <v>6741</v>
      </c>
      <c r="C8561">
        <v>14</v>
      </c>
      <c r="D8561" t="s">
        <v>4910</v>
      </c>
      <c r="E8561" t="s">
        <v>4912</v>
      </c>
      <c r="G8561">
        <v>14</v>
      </c>
      <c r="H8561" t="s">
        <v>4926</v>
      </c>
      <c r="I8561">
        <v>45</v>
      </c>
      <c r="K8561" t="str">
        <f t="shared" si="133"/>
        <v>8559,6741,14,M,W,,14,FR,45,</v>
      </c>
    </row>
    <row r="8562" spans="1:11" hidden="1">
      <c r="A8562">
        <v>8560</v>
      </c>
      <c r="B8562">
        <v>6742</v>
      </c>
      <c r="C8562">
        <v>35</v>
      </c>
      <c r="D8562" t="s">
        <v>4910</v>
      </c>
      <c r="E8562" t="s">
        <v>2</v>
      </c>
      <c r="G8562">
        <v>12</v>
      </c>
      <c r="H8562" t="s">
        <v>4919</v>
      </c>
      <c r="I8562">
        <v>3</v>
      </c>
      <c r="K8562" t="str">
        <f t="shared" si="133"/>
        <v>8560,6742,35,M,B,,12,UN,3,</v>
      </c>
    </row>
    <row r="8563" spans="1:11" hidden="1">
      <c r="A8563">
        <v>8561</v>
      </c>
      <c r="B8563">
        <v>6743</v>
      </c>
      <c r="C8563">
        <v>28</v>
      </c>
      <c r="D8563" t="s">
        <v>4910</v>
      </c>
      <c r="E8563" t="s">
        <v>2</v>
      </c>
      <c r="G8563">
        <v>11</v>
      </c>
      <c r="H8563" t="s">
        <v>4919</v>
      </c>
      <c r="I8563">
        <v>99</v>
      </c>
      <c r="K8563" t="str">
        <f t="shared" si="133"/>
        <v>8561,6743,28,M,B,,11,UN,99,</v>
      </c>
    </row>
    <row r="8564" spans="1:11" hidden="1">
      <c r="A8564">
        <v>8562</v>
      </c>
      <c r="B8564">
        <v>6744</v>
      </c>
      <c r="C8564">
        <v>0</v>
      </c>
      <c r="D8564" t="s">
        <v>4911</v>
      </c>
      <c r="E8564" t="s">
        <v>4911</v>
      </c>
      <c r="G8564">
        <v>12</v>
      </c>
      <c r="H8564" t="s">
        <v>4919</v>
      </c>
      <c r="I8564">
        <v>99</v>
      </c>
      <c r="K8564" t="str">
        <f t="shared" si="133"/>
        <v>8562,6744,0,U,U,,12,UN,99,</v>
      </c>
    </row>
    <row r="8565" spans="1:11" hidden="1">
      <c r="A8565">
        <v>8563</v>
      </c>
      <c r="B8565">
        <v>6745</v>
      </c>
      <c r="C8565">
        <v>28</v>
      </c>
      <c r="D8565" t="s">
        <v>4910</v>
      </c>
      <c r="E8565" t="s">
        <v>2</v>
      </c>
      <c r="G8565">
        <v>12</v>
      </c>
      <c r="H8565" t="s">
        <v>4922</v>
      </c>
      <c r="I8565">
        <v>99</v>
      </c>
      <c r="K8565" t="str">
        <f t="shared" si="133"/>
        <v>8563,6745,28,M,B,,12,AQ,99,</v>
      </c>
    </row>
    <row r="8566" spans="1:11" hidden="1">
      <c r="A8566">
        <v>8564</v>
      </c>
      <c r="B8566">
        <v>6746</v>
      </c>
      <c r="C8566">
        <v>72</v>
      </c>
      <c r="D8566" t="s">
        <v>4910</v>
      </c>
      <c r="E8566" t="s">
        <v>4912</v>
      </c>
      <c r="G8566">
        <v>12</v>
      </c>
      <c r="H8566" t="s">
        <v>4931</v>
      </c>
      <c r="I8566">
        <v>45</v>
      </c>
      <c r="K8566" t="str">
        <f t="shared" si="133"/>
        <v>8564,6746,72,M,W,,12,WI,45,</v>
      </c>
    </row>
    <row r="8567" spans="1:11" hidden="1">
      <c r="A8567">
        <v>8565</v>
      </c>
      <c r="B8567">
        <v>6747</v>
      </c>
      <c r="C8567">
        <v>34</v>
      </c>
      <c r="D8567" t="s">
        <v>4910</v>
      </c>
      <c r="E8567" t="s">
        <v>4912</v>
      </c>
      <c r="G8567">
        <v>12</v>
      </c>
      <c r="H8567" t="s">
        <v>4922</v>
      </c>
      <c r="I8567">
        <v>45</v>
      </c>
      <c r="K8567" t="str">
        <f t="shared" si="133"/>
        <v>8565,6747,34,M,W,,12,AQ,45,</v>
      </c>
    </row>
    <row r="8568" spans="1:11" hidden="1">
      <c r="A8568">
        <v>8566</v>
      </c>
      <c r="B8568">
        <v>6748</v>
      </c>
      <c r="C8568">
        <v>47</v>
      </c>
      <c r="D8568" t="s">
        <v>4910</v>
      </c>
      <c r="E8568" t="s">
        <v>4912</v>
      </c>
      <c r="G8568">
        <v>14</v>
      </c>
      <c r="H8568" t="s">
        <v>4932</v>
      </c>
      <c r="I8568">
        <v>45</v>
      </c>
      <c r="K8568" t="str">
        <f t="shared" si="133"/>
        <v>8566,6748,47,M,W,,14,SO,45,</v>
      </c>
    </row>
    <row r="8569" spans="1:11" hidden="1">
      <c r="A8569">
        <v>8567</v>
      </c>
      <c r="B8569">
        <v>6749</v>
      </c>
      <c r="C8569">
        <v>49</v>
      </c>
      <c r="D8569" t="s">
        <v>4910</v>
      </c>
      <c r="E8569" t="s">
        <v>4912</v>
      </c>
      <c r="G8569">
        <v>12</v>
      </c>
      <c r="H8569" t="s">
        <v>4931</v>
      </c>
      <c r="I8569">
        <v>45</v>
      </c>
      <c r="K8569" t="str">
        <f t="shared" si="133"/>
        <v>8567,6749,49,M,W,,12,WI,45,</v>
      </c>
    </row>
    <row r="8570" spans="1:11" hidden="1">
      <c r="A8570">
        <v>8568</v>
      </c>
      <c r="B8570">
        <v>6750</v>
      </c>
      <c r="C8570">
        <v>44</v>
      </c>
      <c r="D8570" t="s">
        <v>11</v>
      </c>
      <c r="E8570" t="s">
        <v>4912</v>
      </c>
      <c r="G8570">
        <v>12</v>
      </c>
      <c r="H8570" t="s">
        <v>4929</v>
      </c>
      <c r="I8570">
        <v>45</v>
      </c>
      <c r="K8570" t="str">
        <f t="shared" si="133"/>
        <v>8568,6750,44,F,W,,12,HU,45,</v>
      </c>
    </row>
    <row r="8571" spans="1:11" hidden="1">
      <c r="A8571">
        <v>8569</v>
      </c>
      <c r="B8571">
        <v>6751</v>
      </c>
      <c r="C8571">
        <v>38</v>
      </c>
      <c r="D8571" t="s">
        <v>11</v>
      </c>
      <c r="E8571" t="s">
        <v>4912</v>
      </c>
      <c r="G8571">
        <v>14</v>
      </c>
      <c r="H8571" t="s">
        <v>4936</v>
      </c>
      <c r="I8571">
        <v>45</v>
      </c>
      <c r="K8571" t="str">
        <f t="shared" si="133"/>
        <v>8569,6751,38,F,W,,14,BF,45,</v>
      </c>
    </row>
    <row r="8572" spans="1:11" hidden="1">
      <c r="A8572">
        <v>8570</v>
      </c>
      <c r="B8572">
        <v>6752</v>
      </c>
      <c r="C8572">
        <v>0</v>
      </c>
      <c r="D8572" t="s">
        <v>4910</v>
      </c>
      <c r="E8572" t="s">
        <v>2</v>
      </c>
      <c r="G8572">
        <v>11</v>
      </c>
      <c r="H8572" t="s">
        <v>4919</v>
      </c>
      <c r="I8572">
        <v>45</v>
      </c>
      <c r="K8572" t="str">
        <f t="shared" si="133"/>
        <v>8570,6752,0,M,B,,11,UN,45,</v>
      </c>
    </row>
    <row r="8573" spans="1:11" hidden="1">
      <c r="A8573">
        <v>8571</v>
      </c>
      <c r="B8573">
        <v>6753</v>
      </c>
      <c r="C8573">
        <v>34</v>
      </c>
      <c r="D8573" t="s">
        <v>4910</v>
      </c>
      <c r="E8573" t="s">
        <v>2</v>
      </c>
      <c r="G8573">
        <v>12</v>
      </c>
      <c r="H8573" t="s">
        <v>4924</v>
      </c>
      <c r="I8573">
        <v>99</v>
      </c>
      <c r="K8573" t="str">
        <f t="shared" si="133"/>
        <v>8571,6753,34,M,B,,12,ST,99,</v>
      </c>
    </row>
    <row r="8574" spans="1:11" hidden="1">
      <c r="A8574">
        <v>8572</v>
      </c>
      <c r="B8574">
        <v>6753</v>
      </c>
      <c r="C8574">
        <v>25</v>
      </c>
      <c r="D8574" t="s">
        <v>4910</v>
      </c>
      <c r="E8574" t="s">
        <v>2</v>
      </c>
      <c r="G8574">
        <v>12</v>
      </c>
      <c r="H8574" t="s">
        <v>4924</v>
      </c>
      <c r="I8574">
        <v>99</v>
      </c>
      <c r="K8574" t="str">
        <f t="shared" si="133"/>
        <v>8572,6753,25,M,B,,12,ST,99,</v>
      </c>
    </row>
    <row r="8575" spans="1:11" hidden="1">
      <c r="A8575">
        <v>8573</v>
      </c>
      <c r="B8575">
        <v>6754</v>
      </c>
      <c r="C8575">
        <v>44</v>
      </c>
      <c r="D8575" t="s">
        <v>4910</v>
      </c>
      <c r="E8575" t="s">
        <v>4912</v>
      </c>
      <c r="G8575">
        <v>11</v>
      </c>
      <c r="H8575" t="s">
        <v>4934</v>
      </c>
      <c r="I8575">
        <v>45</v>
      </c>
      <c r="K8575" t="str">
        <f t="shared" si="133"/>
        <v>8573,6754,44,M,W,,11,BR,45,</v>
      </c>
    </row>
    <row r="8576" spans="1:11" hidden="1">
      <c r="A8576">
        <v>8574</v>
      </c>
      <c r="B8576">
        <v>6755</v>
      </c>
      <c r="C8576">
        <v>51</v>
      </c>
      <c r="D8576" t="s">
        <v>4910</v>
      </c>
      <c r="E8576" t="s">
        <v>4912</v>
      </c>
      <c r="G8576">
        <v>12</v>
      </c>
      <c r="H8576" t="s">
        <v>4926</v>
      </c>
      <c r="I8576">
        <v>3</v>
      </c>
      <c r="K8576" t="str">
        <f t="shared" si="133"/>
        <v>8574,6755,51,M,W,,12,FR,3,</v>
      </c>
    </row>
    <row r="8577" spans="1:11" hidden="1">
      <c r="A8577">
        <v>8575</v>
      </c>
      <c r="B8577">
        <v>6756</v>
      </c>
      <c r="C8577">
        <v>23</v>
      </c>
      <c r="D8577" t="s">
        <v>4910</v>
      </c>
      <c r="E8577" t="s">
        <v>4912</v>
      </c>
      <c r="G8577">
        <v>12</v>
      </c>
      <c r="H8577" t="s">
        <v>4922</v>
      </c>
      <c r="I8577">
        <v>99</v>
      </c>
      <c r="K8577" t="str">
        <f t="shared" si="133"/>
        <v>8575,6756,23,M,W,,12,AQ,99,</v>
      </c>
    </row>
    <row r="8578" spans="1:11" hidden="1">
      <c r="A8578">
        <v>8576</v>
      </c>
      <c r="B8578">
        <v>6757</v>
      </c>
      <c r="C8578">
        <v>0</v>
      </c>
      <c r="D8578" t="s">
        <v>4911</v>
      </c>
      <c r="E8578" t="s">
        <v>4911</v>
      </c>
      <c r="G8578">
        <v>12</v>
      </c>
      <c r="H8578" t="s">
        <v>4919</v>
      </c>
      <c r="I8578">
        <v>99</v>
      </c>
      <c r="K8578" t="str">
        <f t="shared" ref="K8578:K8641" si="134">A8578&amp;","&amp;B8578&amp;","&amp;C8578&amp;","&amp;D8578&amp;","&amp;E8578&amp;","&amp;F8578&amp;","&amp;G8578&amp;","&amp;H8578&amp;","&amp;I8578&amp;","&amp;J8578</f>
        <v>8576,6757,0,U,U,,12,UN,99,</v>
      </c>
    </row>
    <row r="8579" spans="1:11" hidden="1">
      <c r="A8579">
        <v>8577</v>
      </c>
      <c r="B8579">
        <v>6758</v>
      </c>
      <c r="C8579">
        <v>25</v>
      </c>
      <c r="D8579" t="s">
        <v>4910</v>
      </c>
      <c r="E8579" t="s">
        <v>2</v>
      </c>
      <c r="G8579">
        <v>12</v>
      </c>
      <c r="H8579" t="s">
        <v>4924</v>
      </c>
      <c r="I8579">
        <v>45</v>
      </c>
      <c r="K8579" t="str">
        <f t="shared" si="134"/>
        <v>8577,6758,25,M,B,,12,ST,45,</v>
      </c>
    </row>
    <row r="8580" spans="1:11" hidden="1">
      <c r="A8580">
        <v>8578</v>
      </c>
      <c r="B8580">
        <v>6759</v>
      </c>
      <c r="C8580">
        <v>0</v>
      </c>
      <c r="D8580" t="s">
        <v>4911</v>
      </c>
      <c r="E8580" t="s">
        <v>4911</v>
      </c>
      <c r="G8580">
        <v>13</v>
      </c>
      <c r="H8580" t="s">
        <v>4919</v>
      </c>
      <c r="I8580">
        <v>99</v>
      </c>
      <c r="K8580" t="str">
        <f t="shared" si="134"/>
        <v>8578,6759,0,U,U,,13,UN,99,</v>
      </c>
    </row>
    <row r="8581" spans="1:11" hidden="1">
      <c r="A8581">
        <v>8579</v>
      </c>
      <c r="B8581">
        <v>6760</v>
      </c>
      <c r="C8581">
        <v>0</v>
      </c>
      <c r="D8581" t="s">
        <v>4911</v>
      </c>
      <c r="E8581" t="s">
        <v>4911</v>
      </c>
      <c r="G8581">
        <v>11</v>
      </c>
      <c r="H8581" t="s">
        <v>4919</v>
      </c>
      <c r="I8581">
        <v>99</v>
      </c>
      <c r="K8581" t="str">
        <f t="shared" si="134"/>
        <v>8579,6760,0,U,U,,11,UN,99,</v>
      </c>
    </row>
    <row r="8582" spans="1:11" hidden="1">
      <c r="A8582">
        <v>8580</v>
      </c>
      <c r="B8582">
        <v>6761</v>
      </c>
      <c r="C8582">
        <v>69</v>
      </c>
      <c r="D8582" t="s">
        <v>4910</v>
      </c>
      <c r="E8582" t="s">
        <v>2</v>
      </c>
      <c r="G8582">
        <v>13</v>
      </c>
      <c r="H8582" t="s">
        <v>4922</v>
      </c>
      <c r="I8582">
        <v>45</v>
      </c>
      <c r="K8582" t="str">
        <f t="shared" si="134"/>
        <v>8580,6761,69,M,B,,13,AQ,45,</v>
      </c>
    </row>
    <row r="8583" spans="1:11" hidden="1">
      <c r="A8583">
        <v>8581</v>
      </c>
      <c r="B8583">
        <v>6762</v>
      </c>
      <c r="C8583">
        <v>28</v>
      </c>
      <c r="D8583" t="s">
        <v>4910</v>
      </c>
      <c r="E8583" t="s">
        <v>2</v>
      </c>
      <c r="G8583">
        <v>12</v>
      </c>
      <c r="H8583" t="s">
        <v>4922</v>
      </c>
      <c r="I8583">
        <v>99</v>
      </c>
      <c r="K8583" t="str">
        <f t="shared" si="134"/>
        <v>8581,6762,28,M,B,,12,AQ,99,</v>
      </c>
    </row>
    <row r="8584" spans="1:11" hidden="1">
      <c r="A8584">
        <v>8582</v>
      </c>
      <c r="B8584">
        <v>6763</v>
      </c>
      <c r="C8584">
        <v>38</v>
      </c>
      <c r="D8584" t="s">
        <v>4910</v>
      </c>
      <c r="E8584" t="s">
        <v>2</v>
      </c>
      <c r="G8584">
        <v>12</v>
      </c>
      <c r="H8584" t="s">
        <v>4922</v>
      </c>
      <c r="I8584">
        <v>99</v>
      </c>
      <c r="K8584" t="str">
        <f t="shared" si="134"/>
        <v>8582,6763,38,M,B,,12,AQ,99,</v>
      </c>
    </row>
    <row r="8585" spans="1:11" hidden="1">
      <c r="A8585">
        <v>8583</v>
      </c>
      <c r="B8585">
        <v>6764</v>
      </c>
      <c r="C8585">
        <v>20</v>
      </c>
      <c r="D8585" t="s">
        <v>4910</v>
      </c>
      <c r="E8585" t="s">
        <v>2</v>
      </c>
      <c r="G8585">
        <v>15</v>
      </c>
      <c r="H8585" t="s">
        <v>4924</v>
      </c>
      <c r="I8585">
        <v>99</v>
      </c>
      <c r="K8585" t="str">
        <f t="shared" si="134"/>
        <v>8583,6764,20,M,B,,15,ST,99,</v>
      </c>
    </row>
    <row r="8586" spans="1:11" hidden="1">
      <c r="A8586">
        <v>8584</v>
      </c>
      <c r="B8586">
        <v>6765</v>
      </c>
      <c r="C8586">
        <v>53</v>
      </c>
      <c r="D8586" t="s">
        <v>4910</v>
      </c>
      <c r="E8586" t="s">
        <v>4912</v>
      </c>
      <c r="G8586">
        <v>13</v>
      </c>
      <c r="H8586" t="s">
        <v>4924</v>
      </c>
      <c r="I8586">
        <v>99</v>
      </c>
      <c r="K8586" t="str">
        <f t="shared" si="134"/>
        <v>8584,6765,53,M,W,,13,ST,99,</v>
      </c>
    </row>
    <row r="8587" spans="1:11" hidden="1">
      <c r="A8587">
        <v>8585</v>
      </c>
      <c r="B8587">
        <v>6766</v>
      </c>
      <c r="C8587">
        <v>16</v>
      </c>
      <c r="D8587" t="s">
        <v>4910</v>
      </c>
      <c r="E8587" t="s">
        <v>2</v>
      </c>
      <c r="G8587">
        <v>12</v>
      </c>
      <c r="H8587" t="s">
        <v>4919</v>
      </c>
      <c r="I8587">
        <v>99</v>
      </c>
      <c r="K8587" t="str">
        <f t="shared" si="134"/>
        <v>8585,6766,16,M,B,,12,UN,99,</v>
      </c>
    </row>
    <row r="8588" spans="1:11" hidden="1">
      <c r="A8588">
        <v>8586</v>
      </c>
      <c r="B8588">
        <v>6766</v>
      </c>
      <c r="C8588">
        <v>17</v>
      </c>
      <c r="D8588" t="s">
        <v>4910</v>
      </c>
      <c r="E8588" t="s">
        <v>2</v>
      </c>
      <c r="G8588">
        <v>12</v>
      </c>
      <c r="H8588" t="s">
        <v>4919</v>
      </c>
      <c r="I8588">
        <v>99</v>
      </c>
      <c r="K8588" t="str">
        <f t="shared" si="134"/>
        <v>8586,6766,17,M,B,,12,UN,99,</v>
      </c>
    </row>
    <row r="8589" spans="1:11" hidden="1">
      <c r="A8589">
        <v>8587</v>
      </c>
      <c r="B8589">
        <v>6767</v>
      </c>
      <c r="C8589">
        <v>44</v>
      </c>
      <c r="D8589" t="s">
        <v>4910</v>
      </c>
      <c r="E8589" t="s">
        <v>4912</v>
      </c>
      <c r="G8589">
        <v>12</v>
      </c>
      <c r="H8589" t="s">
        <v>4919</v>
      </c>
      <c r="I8589">
        <v>18</v>
      </c>
      <c r="K8589" t="str">
        <f t="shared" si="134"/>
        <v>8587,6767,44,M,W,,12,UN,18,</v>
      </c>
    </row>
    <row r="8590" spans="1:11" hidden="1">
      <c r="A8590">
        <v>8588</v>
      </c>
      <c r="B8590">
        <v>6768</v>
      </c>
      <c r="C8590">
        <v>31</v>
      </c>
      <c r="D8590" t="s">
        <v>4910</v>
      </c>
      <c r="E8590" t="s">
        <v>4912</v>
      </c>
      <c r="G8590">
        <v>12</v>
      </c>
      <c r="H8590" t="s">
        <v>4924</v>
      </c>
      <c r="I8590">
        <v>81</v>
      </c>
      <c r="J8590" t="s">
        <v>5</v>
      </c>
      <c r="K8590" t="str">
        <f t="shared" si="134"/>
        <v>8588,6768,31,M,W,,12,ST,81,A</v>
      </c>
    </row>
    <row r="8591" spans="1:11" hidden="1">
      <c r="A8591">
        <v>8589</v>
      </c>
      <c r="B8591">
        <v>6768</v>
      </c>
      <c r="C8591">
        <v>41</v>
      </c>
      <c r="D8591" t="s">
        <v>4910</v>
      </c>
      <c r="E8591" t="s">
        <v>4912</v>
      </c>
      <c r="G8591">
        <v>12</v>
      </c>
      <c r="H8591" t="s">
        <v>4924</v>
      </c>
      <c r="I8591">
        <v>81</v>
      </c>
      <c r="J8591" t="s">
        <v>5</v>
      </c>
      <c r="K8591" t="str">
        <f t="shared" si="134"/>
        <v>8589,6768,41,M,W,,12,ST,81,A</v>
      </c>
    </row>
    <row r="8592" spans="1:11" hidden="1">
      <c r="A8592">
        <v>8590</v>
      </c>
      <c r="B8592">
        <v>6769</v>
      </c>
      <c r="C8592">
        <v>19</v>
      </c>
      <c r="D8592" t="s">
        <v>4910</v>
      </c>
      <c r="E8592" t="s">
        <v>2</v>
      </c>
      <c r="G8592">
        <v>12</v>
      </c>
      <c r="H8592" t="s">
        <v>4922</v>
      </c>
      <c r="I8592">
        <v>45</v>
      </c>
      <c r="K8592" t="str">
        <f t="shared" si="134"/>
        <v>8590,6769,19,M,B,,12,AQ,45,</v>
      </c>
    </row>
    <row r="8593" spans="1:11" hidden="1">
      <c r="A8593">
        <v>8591</v>
      </c>
      <c r="B8593">
        <v>6770</v>
      </c>
      <c r="C8593">
        <v>20</v>
      </c>
      <c r="D8593" t="s">
        <v>4910</v>
      </c>
      <c r="E8593" t="s">
        <v>2</v>
      </c>
      <c r="G8593">
        <v>12</v>
      </c>
      <c r="H8593" t="s">
        <v>4924</v>
      </c>
      <c r="I8593">
        <v>99</v>
      </c>
      <c r="K8593" t="str">
        <f t="shared" si="134"/>
        <v>8591,6770,20,M,B,,12,ST,99,</v>
      </c>
    </row>
    <row r="8594" spans="1:11" hidden="1">
      <c r="A8594">
        <v>8592</v>
      </c>
      <c r="B8594">
        <v>6771</v>
      </c>
      <c r="C8594">
        <v>20</v>
      </c>
      <c r="D8594" t="s">
        <v>4910</v>
      </c>
      <c r="E8594" t="s">
        <v>2</v>
      </c>
      <c r="G8594">
        <v>12</v>
      </c>
      <c r="H8594" t="s">
        <v>4919</v>
      </c>
      <c r="I8594">
        <v>45</v>
      </c>
      <c r="K8594" t="str">
        <f t="shared" si="134"/>
        <v>8592,6771,20,M,B,,12,UN,45,</v>
      </c>
    </row>
    <row r="8595" spans="1:11" hidden="1">
      <c r="A8595">
        <v>8593</v>
      </c>
      <c r="B8595">
        <v>6772</v>
      </c>
      <c r="C8595">
        <v>0</v>
      </c>
      <c r="D8595" t="s">
        <v>4911</v>
      </c>
      <c r="E8595" t="s">
        <v>4911</v>
      </c>
      <c r="G8595">
        <v>12</v>
      </c>
      <c r="H8595" t="s">
        <v>4919</v>
      </c>
      <c r="I8595">
        <v>99</v>
      </c>
      <c r="K8595" t="str">
        <f t="shared" si="134"/>
        <v>8593,6772,0,U,U,,12,UN,99,</v>
      </c>
    </row>
    <row r="8596" spans="1:11" hidden="1">
      <c r="A8596">
        <v>8594</v>
      </c>
      <c r="B8596">
        <v>6773</v>
      </c>
      <c r="C8596">
        <v>0</v>
      </c>
      <c r="D8596" t="s">
        <v>4911</v>
      </c>
      <c r="E8596" t="s">
        <v>4911</v>
      </c>
      <c r="G8596">
        <v>11</v>
      </c>
      <c r="H8596" t="s">
        <v>4919</v>
      </c>
      <c r="I8596">
        <v>99</v>
      </c>
      <c r="K8596" t="str">
        <f t="shared" si="134"/>
        <v>8594,6773,0,U,U,,11,UN,99,</v>
      </c>
    </row>
    <row r="8597" spans="1:11" hidden="1">
      <c r="A8597">
        <v>8595</v>
      </c>
      <c r="B8597">
        <v>6774</v>
      </c>
      <c r="C8597">
        <v>41</v>
      </c>
      <c r="D8597" t="s">
        <v>4910</v>
      </c>
      <c r="E8597" t="s">
        <v>4912</v>
      </c>
      <c r="G8597">
        <v>11</v>
      </c>
      <c r="H8597" t="s">
        <v>4922</v>
      </c>
      <c r="I8597">
        <v>60</v>
      </c>
      <c r="K8597" t="str">
        <f t="shared" si="134"/>
        <v>8595,6774,41,M,W,,11,AQ,60,</v>
      </c>
    </row>
    <row r="8598" spans="1:11" hidden="1">
      <c r="A8598">
        <v>8596</v>
      </c>
      <c r="B8598">
        <v>6775</v>
      </c>
      <c r="C8598">
        <v>51</v>
      </c>
      <c r="D8598" t="s">
        <v>4910</v>
      </c>
      <c r="E8598" t="s">
        <v>4912</v>
      </c>
      <c r="G8598">
        <v>12</v>
      </c>
      <c r="H8598" t="s">
        <v>4920</v>
      </c>
      <c r="I8598">
        <v>45</v>
      </c>
      <c r="K8598" t="str">
        <f t="shared" si="134"/>
        <v>8596,6775,51,M,W,,12,GF,45,</v>
      </c>
    </row>
    <row r="8599" spans="1:11" hidden="1">
      <c r="A8599">
        <v>8597</v>
      </c>
      <c r="B8599">
        <v>6776</v>
      </c>
      <c r="C8599">
        <v>46</v>
      </c>
      <c r="D8599" t="s">
        <v>4910</v>
      </c>
      <c r="E8599" t="s">
        <v>4912</v>
      </c>
      <c r="G8599">
        <v>11</v>
      </c>
      <c r="H8599" t="s">
        <v>4920</v>
      </c>
      <c r="I8599">
        <v>45</v>
      </c>
      <c r="K8599" t="str">
        <f t="shared" si="134"/>
        <v>8597,6776,46,M,W,,11,GF,45,</v>
      </c>
    </row>
    <row r="8600" spans="1:11" hidden="1">
      <c r="A8600">
        <v>8598</v>
      </c>
      <c r="B8600">
        <v>6777</v>
      </c>
      <c r="C8600">
        <v>45</v>
      </c>
      <c r="D8600" t="s">
        <v>4910</v>
      </c>
      <c r="E8600" t="s">
        <v>4912</v>
      </c>
      <c r="G8600">
        <v>12</v>
      </c>
      <c r="H8600" t="s">
        <v>4931</v>
      </c>
      <c r="I8600">
        <v>45</v>
      </c>
      <c r="K8600" t="str">
        <f t="shared" si="134"/>
        <v>8598,6777,45,M,W,,12,WI,45,</v>
      </c>
    </row>
    <row r="8601" spans="1:11" hidden="1">
      <c r="A8601">
        <v>8599</v>
      </c>
      <c r="B8601">
        <v>6778</v>
      </c>
      <c r="C8601">
        <v>59</v>
      </c>
      <c r="D8601" t="s">
        <v>4910</v>
      </c>
      <c r="E8601" t="s">
        <v>4912</v>
      </c>
      <c r="G8601">
        <v>12</v>
      </c>
      <c r="H8601" t="s">
        <v>4921</v>
      </c>
      <c r="I8601">
        <v>45</v>
      </c>
      <c r="K8601" t="str">
        <f t="shared" si="134"/>
        <v>8599,6778,59,M,W,,12,DA,45,</v>
      </c>
    </row>
    <row r="8602" spans="1:11" hidden="1">
      <c r="A8602">
        <v>8600</v>
      </c>
      <c r="B8602">
        <v>6779</v>
      </c>
      <c r="C8602">
        <v>53</v>
      </c>
      <c r="D8602" t="s">
        <v>4910</v>
      </c>
      <c r="E8602" t="s">
        <v>4912</v>
      </c>
      <c r="G8602">
        <v>11</v>
      </c>
      <c r="H8602" t="s">
        <v>4931</v>
      </c>
      <c r="I8602">
        <v>45</v>
      </c>
      <c r="K8602" t="str">
        <f t="shared" si="134"/>
        <v>8600,6779,53,M,W,,11,WI,45,</v>
      </c>
    </row>
    <row r="8603" spans="1:11" hidden="1">
      <c r="A8603">
        <v>8601</v>
      </c>
      <c r="B8603">
        <v>6780</v>
      </c>
      <c r="C8603">
        <v>24</v>
      </c>
      <c r="D8603" t="s">
        <v>4910</v>
      </c>
      <c r="E8603" t="s">
        <v>4912</v>
      </c>
      <c r="G8603">
        <v>12</v>
      </c>
      <c r="H8603" t="s">
        <v>4934</v>
      </c>
      <c r="I8603">
        <v>99</v>
      </c>
      <c r="K8603" t="str">
        <f t="shared" si="134"/>
        <v>8601,6780,24,M,W,,12,BR,99,</v>
      </c>
    </row>
    <row r="8604" spans="1:11" hidden="1">
      <c r="A8604">
        <v>8602</v>
      </c>
      <c r="B8604">
        <v>6781</v>
      </c>
      <c r="C8604">
        <v>69</v>
      </c>
      <c r="D8604" t="s">
        <v>4910</v>
      </c>
      <c r="E8604" t="s">
        <v>4912</v>
      </c>
      <c r="G8604">
        <v>11</v>
      </c>
      <c r="H8604" t="s">
        <v>4931</v>
      </c>
      <c r="I8604">
        <v>99</v>
      </c>
      <c r="K8604" t="str">
        <f t="shared" si="134"/>
        <v>8602,6781,69,M,W,,11,WI,99,</v>
      </c>
    </row>
    <row r="8605" spans="1:11" hidden="1">
      <c r="A8605">
        <v>8603</v>
      </c>
      <c r="B8605">
        <v>6782</v>
      </c>
      <c r="C8605">
        <v>35</v>
      </c>
      <c r="D8605" t="s">
        <v>4910</v>
      </c>
      <c r="E8605" t="s">
        <v>2</v>
      </c>
      <c r="G8605">
        <v>11</v>
      </c>
      <c r="H8605" t="s">
        <v>4919</v>
      </c>
      <c r="I8605">
        <v>45</v>
      </c>
      <c r="K8605" t="str">
        <f t="shared" si="134"/>
        <v>8603,6782,35,M,B,,11,UN,45,</v>
      </c>
    </row>
    <row r="8606" spans="1:11" hidden="1">
      <c r="A8606">
        <v>8604</v>
      </c>
      <c r="B8606">
        <v>6783</v>
      </c>
      <c r="C8606">
        <v>49</v>
      </c>
      <c r="D8606" t="s">
        <v>4910</v>
      </c>
      <c r="E8606" t="s">
        <v>4912</v>
      </c>
      <c r="G8606">
        <v>12</v>
      </c>
      <c r="H8606" t="s">
        <v>4919</v>
      </c>
      <c r="I8606">
        <v>45</v>
      </c>
      <c r="K8606" t="str">
        <f t="shared" si="134"/>
        <v>8604,6783,49,M,W,,12,UN,45,</v>
      </c>
    </row>
    <row r="8607" spans="1:11" hidden="1">
      <c r="A8607">
        <v>8605</v>
      </c>
      <c r="B8607">
        <v>6784</v>
      </c>
      <c r="C8607">
        <v>0</v>
      </c>
      <c r="D8607" t="s">
        <v>4910</v>
      </c>
      <c r="E8607" t="s">
        <v>2</v>
      </c>
      <c r="G8607">
        <v>12</v>
      </c>
      <c r="H8607" t="s">
        <v>4924</v>
      </c>
      <c r="I8607">
        <v>26</v>
      </c>
      <c r="K8607" t="str">
        <f t="shared" si="134"/>
        <v>8605,6784,0,M,B,,12,ST,26,</v>
      </c>
    </row>
    <row r="8608" spans="1:11" hidden="1">
      <c r="A8608">
        <v>8606</v>
      </c>
      <c r="B8608">
        <v>6785</v>
      </c>
      <c r="C8608">
        <v>35</v>
      </c>
      <c r="D8608" t="s">
        <v>4910</v>
      </c>
      <c r="E8608" t="s">
        <v>4912</v>
      </c>
      <c r="G8608">
        <v>14</v>
      </c>
      <c r="H8608" t="s">
        <v>4935</v>
      </c>
      <c r="I8608">
        <v>60</v>
      </c>
      <c r="K8608" t="str">
        <f t="shared" si="134"/>
        <v>8606,6785,35,M,W,,14,XW,60,</v>
      </c>
    </row>
    <row r="8609" spans="1:11" hidden="1">
      <c r="A8609">
        <v>8607</v>
      </c>
      <c r="B8609">
        <v>6786</v>
      </c>
      <c r="C8609">
        <v>20</v>
      </c>
      <c r="D8609" t="s">
        <v>4910</v>
      </c>
      <c r="E8609" t="s">
        <v>2</v>
      </c>
      <c r="G8609">
        <v>12</v>
      </c>
      <c r="H8609" t="s">
        <v>4919</v>
      </c>
      <c r="I8609">
        <v>99</v>
      </c>
      <c r="K8609" t="str">
        <f t="shared" si="134"/>
        <v>8607,6786,20,M,B,,12,UN,99,</v>
      </c>
    </row>
    <row r="8610" spans="1:11" hidden="1">
      <c r="A8610">
        <v>8608</v>
      </c>
      <c r="B8610">
        <v>6786</v>
      </c>
      <c r="C8610">
        <v>43</v>
      </c>
      <c r="D8610" t="s">
        <v>11</v>
      </c>
      <c r="E8610" t="s">
        <v>2</v>
      </c>
      <c r="G8610">
        <v>12</v>
      </c>
      <c r="H8610" t="s">
        <v>4919</v>
      </c>
      <c r="I8610">
        <v>99</v>
      </c>
      <c r="K8610" t="str">
        <f t="shared" si="134"/>
        <v>8608,6786,43,F,B,,12,UN,99,</v>
      </c>
    </row>
    <row r="8611" spans="1:11" hidden="1">
      <c r="A8611">
        <v>8609</v>
      </c>
      <c r="B8611">
        <v>6787</v>
      </c>
      <c r="C8611">
        <v>27</v>
      </c>
      <c r="D8611" t="s">
        <v>4910</v>
      </c>
      <c r="E8611" t="s">
        <v>2</v>
      </c>
      <c r="G8611">
        <v>11</v>
      </c>
      <c r="H8611" t="s">
        <v>4919</v>
      </c>
      <c r="I8611">
        <v>46</v>
      </c>
      <c r="K8611" t="str">
        <f t="shared" si="134"/>
        <v>8609,6787,27,M,B,,11,UN,46,</v>
      </c>
    </row>
    <row r="8612" spans="1:11" hidden="1">
      <c r="A8612">
        <v>8610</v>
      </c>
      <c r="B8612">
        <v>6787</v>
      </c>
      <c r="C8612">
        <v>29</v>
      </c>
      <c r="D8612" t="s">
        <v>4910</v>
      </c>
      <c r="E8612" t="s">
        <v>2</v>
      </c>
      <c r="G8612">
        <v>11</v>
      </c>
      <c r="H8612" t="s">
        <v>4919</v>
      </c>
      <c r="I8612">
        <v>46</v>
      </c>
      <c r="K8612" t="str">
        <f t="shared" si="134"/>
        <v>8610,6787,29,M,B,,11,UN,46,</v>
      </c>
    </row>
    <row r="8613" spans="1:11" hidden="1">
      <c r="A8613">
        <v>8611</v>
      </c>
      <c r="B8613">
        <v>6787</v>
      </c>
      <c r="C8613">
        <v>23</v>
      </c>
      <c r="D8613" t="s">
        <v>4910</v>
      </c>
      <c r="E8613" t="s">
        <v>2</v>
      </c>
      <c r="G8613">
        <v>11</v>
      </c>
      <c r="H8613" t="s">
        <v>4919</v>
      </c>
      <c r="I8613">
        <v>99</v>
      </c>
      <c r="K8613" t="str">
        <f t="shared" si="134"/>
        <v>8611,6787,23,M,B,,11,UN,99,</v>
      </c>
    </row>
    <row r="8614" spans="1:11" hidden="1">
      <c r="A8614">
        <v>8612</v>
      </c>
      <c r="B8614">
        <v>6787</v>
      </c>
      <c r="C8614">
        <v>25</v>
      </c>
      <c r="D8614" t="s">
        <v>4910</v>
      </c>
      <c r="E8614" t="s">
        <v>2</v>
      </c>
      <c r="G8614">
        <v>11</v>
      </c>
      <c r="H8614" t="s">
        <v>4919</v>
      </c>
      <c r="I8614">
        <v>99</v>
      </c>
      <c r="K8614" t="str">
        <f t="shared" si="134"/>
        <v>8612,6787,25,M,B,,11,UN,99,</v>
      </c>
    </row>
    <row r="8615" spans="1:11" hidden="1">
      <c r="A8615">
        <v>8613</v>
      </c>
      <c r="B8615">
        <v>6787</v>
      </c>
      <c r="C8615">
        <v>31</v>
      </c>
      <c r="D8615" t="s">
        <v>4910</v>
      </c>
      <c r="E8615" t="s">
        <v>2</v>
      </c>
      <c r="G8615">
        <v>11</v>
      </c>
      <c r="H8615" t="s">
        <v>4919</v>
      </c>
      <c r="I8615">
        <v>99</v>
      </c>
      <c r="K8615" t="str">
        <f t="shared" si="134"/>
        <v>8613,6787,31,M,B,,11,UN,99,</v>
      </c>
    </row>
    <row r="8616" spans="1:11" hidden="1">
      <c r="A8616">
        <v>8614</v>
      </c>
      <c r="B8616">
        <v>6788</v>
      </c>
      <c r="C8616">
        <v>0</v>
      </c>
      <c r="D8616" t="s">
        <v>4910</v>
      </c>
      <c r="E8616" t="s">
        <v>4911</v>
      </c>
      <c r="G8616">
        <v>12</v>
      </c>
      <c r="H8616" t="s">
        <v>4924</v>
      </c>
      <c r="I8616">
        <v>26</v>
      </c>
      <c r="K8616" t="str">
        <f t="shared" si="134"/>
        <v>8614,6788,0,M,U,,12,ST,26,</v>
      </c>
    </row>
    <row r="8617" spans="1:11" hidden="1">
      <c r="A8617">
        <v>8615</v>
      </c>
      <c r="B8617">
        <v>6789</v>
      </c>
      <c r="C8617">
        <v>21</v>
      </c>
      <c r="D8617" t="s">
        <v>4910</v>
      </c>
      <c r="E8617" t="s">
        <v>2</v>
      </c>
      <c r="G8617">
        <v>12</v>
      </c>
      <c r="H8617" t="s">
        <v>4919</v>
      </c>
      <c r="I8617">
        <v>46</v>
      </c>
      <c r="K8617" t="str">
        <f t="shared" si="134"/>
        <v>8615,6789,21,M,B,,12,UN,46,</v>
      </c>
    </row>
    <row r="8618" spans="1:11" hidden="1">
      <c r="A8618">
        <v>8616</v>
      </c>
      <c r="B8618">
        <v>6789</v>
      </c>
      <c r="C8618">
        <v>17</v>
      </c>
      <c r="D8618" t="s">
        <v>4910</v>
      </c>
      <c r="E8618" t="s">
        <v>2</v>
      </c>
      <c r="G8618">
        <v>12</v>
      </c>
      <c r="H8618" t="s">
        <v>4919</v>
      </c>
      <c r="I8618">
        <v>46</v>
      </c>
      <c r="K8618" t="str">
        <f t="shared" si="134"/>
        <v>8616,6789,17,M,B,,12,UN,46,</v>
      </c>
    </row>
    <row r="8619" spans="1:11" hidden="1">
      <c r="A8619">
        <v>8617</v>
      </c>
      <c r="B8619">
        <v>6790</v>
      </c>
      <c r="C8619">
        <v>0</v>
      </c>
      <c r="D8619" t="s">
        <v>4911</v>
      </c>
      <c r="E8619" t="s">
        <v>4911</v>
      </c>
      <c r="G8619">
        <v>12</v>
      </c>
      <c r="H8619" t="s">
        <v>4919</v>
      </c>
      <c r="I8619">
        <v>45</v>
      </c>
      <c r="K8619" t="str">
        <f t="shared" si="134"/>
        <v>8617,6790,0,U,U,,12,UN,45,</v>
      </c>
    </row>
    <row r="8620" spans="1:11" hidden="1">
      <c r="A8620">
        <v>8618</v>
      </c>
      <c r="B8620">
        <v>6790</v>
      </c>
      <c r="C8620">
        <v>19</v>
      </c>
      <c r="D8620" t="s">
        <v>4910</v>
      </c>
      <c r="E8620" t="s">
        <v>2</v>
      </c>
      <c r="G8620">
        <v>12</v>
      </c>
      <c r="H8620" t="s">
        <v>4924</v>
      </c>
      <c r="I8620">
        <v>45</v>
      </c>
      <c r="K8620" t="str">
        <f t="shared" si="134"/>
        <v>8618,6790,19,M,B,,12,ST,45,</v>
      </c>
    </row>
    <row r="8621" spans="1:11" hidden="1">
      <c r="A8621">
        <v>8619</v>
      </c>
      <c r="B8621">
        <v>6790</v>
      </c>
      <c r="C8621">
        <v>19</v>
      </c>
      <c r="D8621" t="s">
        <v>4910</v>
      </c>
      <c r="E8621" t="s">
        <v>2</v>
      </c>
      <c r="G8621">
        <v>12</v>
      </c>
      <c r="H8621" t="s">
        <v>4919</v>
      </c>
      <c r="I8621">
        <v>99</v>
      </c>
      <c r="K8621" t="str">
        <f t="shared" si="134"/>
        <v>8619,6790,19,M,B,,12,UN,99,</v>
      </c>
    </row>
    <row r="8622" spans="1:11" hidden="1">
      <c r="A8622">
        <v>8620</v>
      </c>
      <c r="B8622">
        <v>6790</v>
      </c>
      <c r="C8622">
        <v>19</v>
      </c>
      <c r="D8622" t="s">
        <v>4910</v>
      </c>
      <c r="E8622" t="s">
        <v>2</v>
      </c>
      <c r="G8622">
        <v>12</v>
      </c>
      <c r="H8622" t="s">
        <v>4919</v>
      </c>
      <c r="I8622">
        <v>99</v>
      </c>
      <c r="K8622" t="str">
        <f t="shared" si="134"/>
        <v>8620,6790,19,M,B,,12,UN,99,</v>
      </c>
    </row>
    <row r="8623" spans="1:11" hidden="1">
      <c r="A8623">
        <v>8621</v>
      </c>
      <c r="B8623">
        <v>6791</v>
      </c>
      <c r="C8623">
        <v>0</v>
      </c>
      <c r="D8623" t="s">
        <v>4911</v>
      </c>
      <c r="E8623" t="s">
        <v>4911</v>
      </c>
      <c r="G8623">
        <v>12</v>
      </c>
      <c r="H8623" t="s">
        <v>4919</v>
      </c>
      <c r="I8623">
        <v>99</v>
      </c>
      <c r="K8623" t="str">
        <f t="shared" si="134"/>
        <v>8621,6791,0,U,U,,12,UN,99,</v>
      </c>
    </row>
    <row r="8624" spans="1:11" hidden="1">
      <c r="A8624">
        <v>8622</v>
      </c>
      <c r="B8624">
        <v>6792</v>
      </c>
      <c r="C8624">
        <v>18</v>
      </c>
      <c r="D8624" t="s">
        <v>4910</v>
      </c>
      <c r="E8624" t="s">
        <v>2</v>
      </c>
      <c r="G8624">
        <v>12</v>
      </c>
      <c r="H8624" t="s">
        <v>4933</v>
      </c>
      <c r="I8624">
        <v>26</v>
      </c>
      <c r="K8624" t="str">
        <f t="shared" si="134"/>
        <v>8622,6792,18,M,B,,12,OK,26,</v>
      </c>
    </row>
    <row r="8625" spans="1:11" hidden="1">
      <c r="A8625">
        <v>8623</v>
      </c>
      <c r="B8625">
        <v>6792</v>
      </c>
      <c r="C8625">
        <v>18</v>
      </c>
      <c r="D8625" t="s">
        <v>4910</v>
      </c>
      <c r="E8625" t="s">
        <v>2</v>
      </c>
      <c r="G8625">
        <v>12</v>
      </c>
      <c r="H8625" t="s">
        <v>4933</v>
      </c>
      <c r="I8625">
        <v>26</v>
      </c>
      <c r="K8625" t="str">
        <f t="shared" si="134"/>
        <v>8623,6792,18,M,B,,12,OK,26,</v>
      </c>
    </row>
    <row r="8626" spans="1:11" hidden="1">
      <c r="A8626">
        <v>8624</v>
      </c>
      <c r="B8626">
        <v>6792</v>
      </c>
      <c r="C8626">
        <v>23</v>
      </c>
      <c r="D8626" t="s">
        <v>4910</v>
      </c>
      <c r="E8626" t="s">
        <v>2</v>
      </c>
      <c r="G8626">
        <v>12</v>
      </c>
      <c r="H8626" t="s">
        <v>4919</v>
      </c>
      <c r="I8626">
        <v>99</v>
      </c>
      <c r="K8626" t="str">
        <f t="shared" si="134"/>
        <v>8624,6792,23,M,B,,12,UN,99,</v>
      </c>
    </row>
    <row r="8627" spans="1:11" hidden="1">
      <c r="A8627">
        <v>8625</v>
      </c>
      <c r="B8627">
        <v>6793</v>
      </c>
      <c r="C8627">
        <v>26</v>
      </c>
      <c r="D8627" t="s">
        <v>4910</v>
      </c>
      <c r="E8627" t="s">
        <v>4912</v>
      </c>
      <c r="G8627">
        <v>14</v>
      </c>
      <c r="H8627" t="s">
        <v>4922</v>
      </c>
      <c r="I8627">
        <v>45</v>
      </c>
      <c r="K8627" t="str">
        <f t="shared" si="134"/>
        <v>8625,6793,26,M,W,,14,AQ,45,</v>
      </c>
    </row>
    <row r="8628" spans="1:11" hidden="1">
      <c r="A8628">
        <v>8626</v>
      </c>
      <c r="B8628">
        <v>6794</v>
      </c>
      <c r="C8628">
        <v>66</v>
      </c>
      <c r="D8628" t="s">
        <v>4910</v>
      </c>
      <c r="E8628" t="s">
        <v>4912</v>
      </c>
      <c r="G8628">
        <v>12</v>
      </c>
      <c r="H8628" t="s">
        <v>4931</v>
      </c>
      <c r="I8628">
        <v>45</v>
      </c>
      <c r="K8628" t="str">
        <f t="shared" si="134"/>
        <v>8626,6794,66,M,W,,12,WI,45,</v>
      </c>
    </row>
    <row r="8629" spans="1:11" hidden="1">
      <c r="A8629">
        <v>8627</v>
      </c>
      <c r="B8629">
        <v>6795</v>
      </c>
      <c r="C8629">
        <v>27</v>
      </c>
      <c r="D8629" t="s">
        <v>4910</v>
      </c>
      <c r="E8629" t="s">
        <v>2</v>
      </c>
      <c r="G8629">
        <v>12</v>
      </c>
      <c r="H8629" t="s">
        <v>4924</v>
      </c>
      <c r="I8629">
        <v>60</v>
      </c>
      <c r="K8629" t="str">
        <f t="shared" si="134"/>
        <v>8627,6795,27,M,B,,12,ST,60,</v>
      </c>
    </row>
    <row r="8630" spans="1:11" hidden="1">
      <c r="A8630">
        <v>8628</v>
      </c>
      <c r="B8630">
        <v>6796</v>
      </c>
      <c r="C8630">
        <v>24</v>
      </c>
      <c r="D8630" t="s">
        <v>4910</v>
      </c>
      <c r="E8630" t="s">
        <v>4912</v>
      </c>
      <c r="G8630">
        <v>12</v>
      </c>
      <c r="H8630" t="s">
        <v>4922</v>
      </c>
      <c r="I8630">
        <v>53</v>
      </c>
      <c r="K8630" t="str">
        <f t="shared" si="134"/>
        <v>8628,6796,24,M,W,,12,AQ,53,</v>
      </c>
    </row>
    <row r="8631" spans="1:11" hidden="1">
      <c r="A8631">
        <v>8629</v>
      </c>
      <c r="B8631">
        <v>6797</v>
      </c>
      <c r="C8631">
        <v>40</v>
      </c>
      <c r="D8631" t="s">
        <v>4910</v>
      </c>
      <c r="E8631" t="s">
        <v>2</v>
      </c>
      <c r="G8631">
        <v>12</v>
      </c>
      <c r="H8631" t="s">
        <v>4920</v>
      </c>
      <c r="I8631">
        <v>60</v>
      </c>
      <c r="K8631" t="str">
        <f t="shared" si="134"/>
        <v>8629,6797,40,M,B,,12,GF,60,</v>
      </c>
    </row>
    <row r="8632" spans="1:11" hidden="1">
      <c r="A8632">
        <v>8630</v>
      </c>
      <c r="B8632">
        <v>6798</v>
      </c>
      <c r="C8632">
        <v>20</v>
      </c>
      <c r="D8632" t="s">
        <v>4910</v>
      </c>
      <c r="E8632" t="s">
        <v>2</v>
      </c>
      <c r="G8632">
        <v>12</v>
      </c>
      <c r="H8632" t="s">
        <v>4922</v>
      </c>
      <c r="I8632">
        <v>45</v>
      </c>
      <c r="K8632" t="str">
        <f t="shared" si="134"/>
        <v>8630,6798,20,M,B,,12,AQ,45,</v>
      </c>
    </row>
    <row r="8633" spans="1:11" hidden="1">
      <c r="A8633">
        <v>8631</v>
      </c>
      <c r="B8633">
        <v>6799</v>
      </c>
      <c r="C8633">
        <v>26</v>
      </c>
      <c r="D8633" t="s">
        <v>4910</v>
      </c>
      <c r="E8633" t="s">
        <v>2</v>
      </c>
      <c r="G8633">
        <v>12</v>
      </c>
      <c r="H8633" t="s">
        <v>4919</v>
      </c>
      <c r="I8633">
        <v>45</v>
      </c>
      <c r="K8633" t="str">
        <f t="shared" si="134"/>
        <v>8631,6799,26,M,B,,12,UN,45,</v>
      </c>
    </row>
    <row r="8634" spans="1:11" hidden="1">
      <c r="A8634">
        <v>8632</v>
      </c>
      <c r="B8634">
        <v>6800</v>
      </c>
      <c r="C8634">
        <v>0</v>
      </c>
      <c r="D8634" t="s">
        <v>4911</v>
      </c>
      <c r="E8634" t="s">
        <v>4911</v>
      </c>
      <c r="G8634">
        <v>12</v>
      </c>
      <c r="H8634" t="s">
        <v>4919</v>
      </c>
      <c r="I8634">
        <v>60</v>
      </c>
      <c r="K8634" t="str">
        <f t="shared" si="134"/>
        <v>8632,6800,0,U,U,,12,UN,60,</v>
      </c>
    </row>
    <row r="8635" spans="1:11">
      <c r="A8635">
        <v>8633</v>
      </c>
      <c r="B8635">
        <v>6801</v>
      </c>
      <c r="C8635">
        <v>69</v>
      </c>
      <c r="D8635" t="s">
        <v>4910</v>
      </c>
      <c r="E8635" t="s">
        <v>4912</v>
      </c>
      <c r="G8635">
        <v>12</v>
      </c>
      <c r="H8635" t="s">
        <v>4924</v>
      </c>
      <c r="I8635">
        <v>80</v>
      </c>
      <c r="J8635" t="s">
        <v>6</v>
      </c>
      <c r="K8635" t="str">
        <f t="shared" si="134"/>
        <v>8633,6801,69,M,W,,12,ST,80,C</v>
      </c>
    </row>
    <row r="8636" spans="1:11" hidden="1">
      <c r="A8636">
        <v>8634</v>
      </c>
      <c r="B8636">
        <v>6802</v>
      </c>
      <c r="C8636">
        <v>19</v>
      </c>
      <c r="D8636" t="s">
        <v>4910</v>
      </c>
      <c r="E8636" t="s">
        <v>2</v>
      </c>
      <c r="G8636">
        <v>12</v>
      </c>
      <c r="H8636" t="s">
        <v>4922</v>
      </c>
      <c r="I8636">
        <v>3</v>
      </c>
      <c r="K8636" t="str">
        <f t="shared" si="134"/>
        <v>8634,6802,19,M,B,,12,AQ,3,</v>
      </c>
    </row>
    <row r="8637" spans="1:11" hidden="1">
      <c r="A8637">
        <v>8635</v>
      </c>
      <c r="B8637">
        <v>6802</v>
      </c>
      <c r="C8637">
        <v>28</v>
      </c>
      <c r="D8637" t="s">
        <v>4910</v>
      </c>
      <c r="E8637" t="s">
        <v>2</v>
      </c>
      <c r="G8637">
        <v>12</v>
      </c>
      <c r="H8637" t="s">
        <v>4922</v>
      </c>
      <c r="I8637">
        <v>3</v>
      </c>
      <c r="K8637" t="str">
        <f t="shared" si="134"/>
        <v>8635,6802,28,M,B,,12,AQ,3,</v>
      </c>
    </row>
    <row r="8638" spans="1:11" hidden="1">
      <c r="A8638">
        <v>8636</v>
      </c>
      <c r="B8638">
        <v>6803</v>
      </c>
      <c r="C8638">
        <v>0</v>
      </c>
      <c r="D8638" t="s">
        <v>4911</v>
      </c>
      <c r="E8638" t="s">
        <v>4911</v>
      </c>
      <c r="G8638">
        <v>12</v>
      </c>
      <c r="H8638" t="s">
        <v>4919</v>
      </c>
      <c r="I8638">
        <v>99</v>
      </c>
      <c r="K8638" t="str">
        <f t="shared" si="134"/>
        <v>8636,6803,0,U,U,,12,UN,99,</v>
      </c>
    </row>
    <row r="8639" spans="1:11" hidden="1">
      <c r="A8639">
        <v>8637</v>
      </c>
      <c r="B8639">
        <v>6804</v>
      </c>
      <c r="C8639">
        <v>20</v>
      </c>
      <c r="D8639" t="s">
        <v>11</v>
      </c>
      <c r="E8639" t="s">
        <v>2</v>
      </c>
      <c r="G8639">
        <v>12</v>
      </c>
      <c r="H8639" t="s">
        <v>4922</v>
      </c>
      <c r="I8639">
        <v>45</v>
      </c>
      <c r="K8639" t="str">
        <f t="shared" si="134"/>
        <v>8637,6804,20,F,B,,12,AQ,45,</v>
      </c>
    </row>
    <row r="8640" spans="1:11" hidden="1">
      <c r="A8640">
        <v>8638</v>
      </c>
      <c r="B8640">
        <v>6805</v>
      </c>
      <c r="C8640">
        <v>0</v>
      </c>
      <c r="D8640" t="s">
        <v>4911</v>
      </c>
      <c r="E8640" t="s">
        <v>4911</v>
      </c>
      <c r="G8640">
        <v>12</v>
      </c>
      <c r="H8640" t="s">
        <v>4919</v>
      </c>
      <c r="I8640">
        <v>99</v>
      </c>
      <c r="K8640" t="str">
        <f t="shared" si="134"/>
        <v>8638,6805,0,U,U,,12,UN,99,</v>
      </c>
    </row>
    <row r="8641" spans="1:11" hidden="1">
      <c r="A8641">
        <v>8639</v>
      </c>
      <c r="B8641">
        <v>6806</v>
      </c>
      <c r="C8641">
        <v>21</v>
      </c>
      <c r="D8641" t="s">
        <v>4910</v>
      </c>
      <c r="E8641" t="s">
        <v>2</v>
      </c>
      <c r="G8641">
        <v>12</v>
      </c>
      <c r="H8641" t="s">
        <v>4922</v>
      </c>
      <c r="I8641">
        <v>60</v>
      </c>
      <c r="K8641" t="str">
        <f t="shared" si="134"/>
        <v>8639,6806,21,M,B,,12,AQ,60,</v>
      </c>
    </row>
    <row r="8642" spans="1:11" hidden="1">
      <c r="A8642">
        <v>8640</v>
      </c>
      <c r="B8642">
        <v>6807</v>
      </c>
      <c r="C8642">
        <v>17</v>
      </c>
      <c r="D8642" t="s">
        <v>4910</v>
      </c>
      <c r="E8642" t="s">
        <v>2</v>
      </c>
      <c r="G8642">
        <v>12</v>
      </c>
      <c r="H8642" t="s">
        <v>4922</v>
      </c>
      <c r="I8642">
        <v>60</v>
      </c>
      <c r="K8642" t="str">
        <f t="shared" ref="K8642:K8705" si="135">A8642&amp;","&amp;B8642&amp;","&amp;C8642&amp;","&amp;D8642&amp;","&amp;E8642&amp;","&amp;F8642&amp;","&amp;G8642&amp;","&amp;H8642&amp;","&amp;I8642&amp;","&amp;J8642</f>
        <v>8640,6807,17,M,B,,12,AQ,60,</v>
      </c>
    </row>
    <row r="8643" spans="1:11" hidden="1">
      <c r="A8643">
        <v>8641</v>
      </c>
      <c r="B8643">
        <v>6808</v>
      </c>
      <c r="C8643">
        <v>25</v>
      </c>
      <c r="D8643" t="s">
        <v>4910</v>
      </c>
      <c r="E8643" t="s">
        <v>2</v>
      </c>
      <c r="G8643">
        <v>12</v>
      </c>
      <c r="H8643" t="s">
        <v>4926</v>
      </c>
      <c r="I8643">
        <v>60</v>
      </c>
      <c r="K8643" t="str">
        <f t="shared" si="135"/>
        <v>8641,6808,25,M,B,,12,FR,60,</v>
      </c>
    </row>
    <row r="8644" spans="1:11" hidden="1">
      <c r="A8644">
        <v>8642</v>
      </c>
      <c r="B8644">
        <v>6809</v>
      </c>
      <c r="C8644">
        <v>21</v>
      </c>
      <c r="D8644" t="s">
        <v>4910</v>
      </c>
      <c r="E8644" t="s">
        <v>2</v>
      </c>
      <c r="G8644">
        <v>12</v>
      </c>
      <c r="H8644" t="s">
        <v>4922</v>
      </c>
      <c r="I8644">
        <v>45</v>
      </c>
      <c r="K8644" t="str">
        <f t="shared" si="135"/>
        <v>8642,6809,21,M,B,,12,AQ,45,</v>
      </c>
    </row>
    <row r="8645" spans="1:11" hidden="1">
      <c r="A8645">
        <v>8643</v>
      </c>
      <c r="B8645">
        <v>6810</v>
      </c>
      <c r="C8645">
        <v>16</v>
      </c>
      <c r="D8645" t="s">
        <v>4910</v>
      </c>
      <c r="E8645" t="s">
        <v>2</v>
      </c>
      <c r="G8645">
        <v>12</v>
      </c>
      <c r="H8645" t="s">
        <v>4922</v>
      </c>
      <c r="I8645">
        <v>45</v>
      </c>
      <c r="K8645" t="str">
        <f t="shared" si="135"/>
        <v>8643,6810,16,M,B,,12,AQ,45,</v>
      </c>
    </row>
    <row r="8646" spans="1:11" hidden="1">
      <c r="A8646">
        <v>8644</v>
      </c>
      <c r="B8646">
        <v>6811</v>
      </c>
      <c r="C8646">
        <v>41</v>
      </c>
      <c r="D8646" t="s">
        <v>4910</v>
      </c>
      <c r="E8646" t="s">
        <v>2</v>
      </c>
      <c r="G8646">
        <v>12</v>
      </c>
      <c r="H8646" t="s">
        <v>4931</v>
      </c>
      <c r="I8646">
        <v>45</v>
      </c>
      <c r="K8646" t="str">
        <f t="shared" si="135"/>
        <v>8644,6811,41,M,B,,12,WI,45,</v>
      </c>
    </row>
    <row r="8647" spans="1:11" hidden="1">
      <c r="A8647">
        <v>8645</v>
      </c>
      <c r="B8647">
        <v>6812</v>
      </c>
      <c r="C8647">
        <v>0</v>
      </c>
      <c r="D8647" t="s">
        <v>4911</v>
      </c>
      <c r="E8647" t="s">
        <v>4911</v>
      </c>
      <c r="G8647">
        <v>12</v>
      </c>
      <c r="H8647" t="s">
        <v>4919</v>
      </c>
      <c r="I8647">
        <v>60</v>
      </c>
      <c r="K8647" t="str">
        <f t="shared" si="135"/>
        <v>8645,6812,0,U,U,,12,UN,60,</v>
      </c>
    </row>
    <row r="8648" spans="1:11" hidden="1">
      <c r="A8648">
        <v>8646</v>
      </c>
      <c r="B8648">
        <v>6813</v>
      </c>
      <c r="C8648">
        <v>22</v>
      </c>
      <c r="D8648" t="s">
        <v>4910</v>
      </c>
      <c r="E8648" t="s">
        <v>2</v>
      </c>
      <c r="G8648">
        <v>12</v>
      </c>
      <c r="H8648" t="s">
        <v>4922</v>
      </c>
      <c r="I8648">
        <v>45</v>
      </c>
      <c r="K8648" t="str">
        <f t="shared" si="135"/>
        <v>8646,6813,22,M,B,,12,AQ,45,</v>
      </c>
    </row>
    <row r="8649" spans="1:11" hidden="1">
      <c r="A8649">
        <v>8647</v>
      </c>
      <c r="B8649">
        <v>6814</v>
      </c>
      <c r="C8649">
        <v>18</v>
      </c>
      <c r="D8649" t="s">
        <v>4910</v>
      </c>
      <c r="E8649" t="s">
        <v>2</v>
      </c>
      <c r="G8649">
        <v>12</v>
      </c>
      <c r="H8649" t="s">
        <v>4919</v>
      </c>
      <c r="I8649">
        <v>45</v>
      </c>
      <c r="K8649" t="str">
        <f t="shared" si="135"/>
        <v>8647,6814,18,M,B,,12,UN,45,</v>
      </c>
    </row>
    <row r="8650" spans="1:11" hidden="1">
      <c r="A8650">
        <v>8648</v>
      </c>
      <c r="B8650">
        <v>6815</v>
      </c>
      <c r="C8650">
        <v>0</v>
      </c>
      <c r="D8650" t="s">
        <v>4911</v>
      </c>
      <c r="E8650" t="s">
        <v>4911</v>
      </c>
      <c r="G8650">
        <v>11</v>
      </c>
      <c r="H8650" t="s">
        <v>4919</v>
      </c>
      <c r="I8650">
        <v>99</v>
      </c>
      <c r="K8650" t="str">
        <f t="shared" si="135"/>
        <v>8648,6815,0,U,U,,11,UN,99,</v>
      </c>
    </row>
    <row r="8651" spans="1:11" hidden="1">
      <c r="A8651">
        <v>8649</v>
      </c>
      <c r="B8651">
        <v>6816</v>
      </c>
      <c r="C8651">
        <v>26</v>
      </c>
      <c r="D8651" t="s">
        <v>4910</v>
      </c>
      <c r="E8651" t="s">
        <v>2</v>
      </c>
      <c r="G8651">
        <v>12</v>
      </c>
      <c r="H8651" t="s">
        <v>4919</v>
      </c>
      <c r="I8651">
        <v>60</v>
      </c>
      <c r="K8651" t="str">
        <f t="shared" si="135"/>
        <v>8649,6816,26,M,B,,12,UN,60,</v>
      </c>
    </row>
    <row r="8652" spans="1:11" hidden="1">
      <c r="A8652">
        <v>8650</v>
      </c>
      <c r="B8652">
        <v>6817</v>
      </c>
      <c r="C8652">
        <v>19</v>
      </c>
      <c r="D8652" t="s">
        <v>4910</v>
      </c>
      <c r="E8652" t="s">
        <v>2</v>
      </c>
      <c r="G8652">
        <v>12</v>
      </c>
      <c r="H8652" t="s">
        <v>4922</v>
      </c>
      <c r="I8652">
        <v>45</v>
      </c>
      <c r="K8652" t="str">
        <f t="shared" si="135"/>
        <v>8650,6817,19,M,B,,12,AQ,45,</v>
      </c>
    </row>
    <row r="8653" spans="1:11" hidden="1">
      <c r="A8653">
        <v>8651</v>
      </c>
      <c r="B8653">
        <v>6818</v>
      </c>
      <c r="C8653">
        <v>21</v>
      </c>
      <c r="D8653" t="s">
        <v>4910</v>
      </c>
      <c r="E8653" t="s">
        <v>2</v>
      </c>
      <c r="G8653">
        <v>12</v>
      </c>
      <c r="H8653" t="s">
        <v>4922</v>
      </c>
      <c r="I8653">
        <v>99</v>
      </c>
      <c r="K8653" t="str">
        <f t="shared" si="135"/>
        <v>8651,6818,21,M,B,,12,AQ,99,</v>
      </c>
    </row>
    <row r="8654" spans="1:11" hidden="1">
      <c r="A8654">
        <v>8652</v>
      </c>
      <c r="B8654">
        <v>6818</v>
      </c>
      <c r="C8654">
        <v>17</v>
      </c>
      <c r="D8654" t="s">
        <v>4910</v>
      </c>
      <c r="E8654" t="s">
        <v>2</v>
      </c>
      <c r="G8654">
        <v>12</v>
      </c>
      <c r="H8654" t="s">
        <v>4922</v>
      </c>
      <c r="I8654">
        <v>99</v>
      </c>
      <c r="K8654" t="str">
        <f t="shared" si="135"/>
        <v>8652,6818,17,M,B,,12,AQ,99,</v>
      </c>
    </row>
    <row r="8655" spans="1:11" hidden="1">
      <c r="A8655">
        <v>8653</v>
      </c>
      <c r="B8655">
        <v>6818</v>
      </c>
      <c r="C8655">
        <v>28</v>
      </c>
      <c r="D8655" t="s">
        <v>4910</v>
      </c>
      <c r="E8655" t="s">
        <v>2</v>
      </c>
      <c r="G8655">
        <v>12</v>
      </c>
      <c r="H8655" t="s">
        <v>4922</v>
      </c>
      <c r="I8655">
        <v>99</v>
      </c>
      <c r="K8655" t="str">
        <f t="shared" si="135"/>
        <v>8653,6818,28,M,B,,12,AQ,99,</v>
      </c>
    </row>
    <row r="8656" spans="1:11" hidden="1">
      <c r="A8656">
        <v>8654</v>
      </c>
      <c r="B8656">
        <v>6818</v>
      </c>
      <c r="C8656">
        <v>24</v>
      </c>
      <c r="D8656" t="s">
        <v>4910</v>
      </c>
      <c r="E8656" t="s">
        <v>2</v>
      </c>
      <c r="G8656">
        <v>12</v>
      </c>
      <c r="H8656" t="s">
        <v>4922</v>
      </c>
      <c r="I8656">
        <v>99</v>
      </c>
      <c r="K8656" t="str">
        <f t="shared" si="135"/>
        <v>8654,6818,24,M,B,,12,AQ,99,</v>
      </c>
    </row>
    <row r="8657" spans="1:11" hidden="1">
      <c r="A8657">
        <v>8655</v>
      </c>
      <c r="B8657">
        <v>6819</v>
      </c>
      <c r="C8657">
        <v>0</v>
      </c>
      <c r="D8657" t="s">
        <v>4911</v>
      </c>
      <c r="E8657" t="s">
        <v>4911</v>
      </c>
      <c r="F8657" t="s">
        <v>4911</v>
      </c>
      <c r="G8657">
        <v>12</v>
      </c>
      <c r="H8657" t="s">
        <v>4919</v>
      </c>
      <c r="I8657">
        <v>99</v>
      </c>
      <c r="K8657" t="str">
        <f t="shared" si="135"/>
        <v>8655,6819,0,U,U,U,12,UN,99,</v>
      </c>
    </row>
    <row r="8658" spans="1:11" hidden="1">
      <c r="A8658">
        <v>8656</v>
      </c>
      <c r="B8658">
        <v>6820</v>
      </c>
      <c r="C8658">
        <v>51</v>
      </c>
      <c r="D8658" t="s">
        <v>4910</v>
      </c>
      <c r="E8658" t="s">
        <v>4912</v>
      </c>
      <c r="G8658">
        <v>12</v>
      </c>
      <c r="H8658" t="s">
        <v>4943</v>
      </c>
      <c r="I8658">
        <v>45</v>
      </c>
      <c r="K8658" t="str">
        <f t="shared" si="135"/>
        <v>8656,6820,51,M,W,,12,IL,45,</v>
      </c>
    </row>
    <row r="8659" spans="1:11" hidden="1">
      <c r="A8659">
        <v>8657</v>
      </c>
      <c r="B8659">
        <v>6821</v>
      </c>
      <c r="C8659">
        <v>0</v>
      </c>
      <c r="D8659" t="s">
        <v>4911</v>
      </c>
      <c r="E8659" t="s">
        <v>4911</v>
      </c>
      <c r="F8659" t="s">
        <v>4911</v>
      </c>
      <c r="G8659">
        <v>12</v>
      </c>
      <c r="H8659" t="s">
        <v>4919</v>
      </c>
      <c r="I8659">
        <v>99</v>
      </c>
      <c r="K8659" t="str">
        <f t="shared" si="135"/>
        <v>8657,6821,0,U,U,U,12,UN,99,</v>
      </c>
    </row>
    <row r="8660" spans="1:11" hidden="1">
      <c r="A8660">
        <v>8658</v>
      </c>
      <c r="B8660">
        <v>6822</v>
      </c>
      <c r="C8660">
        <v>22</v>
      </c>
      <c r="D8660" t="s">
        <v>4910</v>
      </c>
      <c r="E8660" t="s">
        <v>2</v>
      </c>
      <c r="F8660" t="s">
        <v>4914</v>
      </c>
      <c r="G8660">
        <v>11</v>
      </c>
      <c r="H8660" t="s">
        <v>4922</v>
      </c>
      <c r="I8660">
        <v>99</v>
      </c>
      <c r="K8660" t="str">
        <f t="shared" si="135"/>
        <v>8658,6822,22,M,B,N,11,AQ,99,</v>
      </c>
    </row>
    <row r="8661" spans="1:11" hidden="1">
      <c r="A8661">
        <v>8659</v>
      </c>
      <c r="B8661">
        <v>6823</v>
      </c>
      <c r="C8661">
        <v>0</v>
      </c>
      <c r="D8661" t="s">
        <v>4910</v>
      </c>
      <c r="E8661" t="s">
        <v>2</v>
      </c>
      <c r="F8661" t="s">
        <v>4911</v>
      </c>
      <c r="G8661">
        <v>12</v>
      </c>
      <c r="H8661" t="s">
        <v>4919</v>
      </c>
      <c r="I8661">
        <v>99</v>
      </c>
      <c r="K8661" t="str">
        <f t="shared" si="135"/>
        <v>8659,6823,0,M,B,U,12,UN,99,</v>
      </c>
    </row>
    <row r="8662" spans="1:11" hidden="1">
      <c r="A8662">
        <v>8660</v>
      </c>
      <c r="B8662">
        <v>6824</v>
      </c>
      <c r="C8662">
        <v>26</v>
      </c>
      <c r="D8662" t="s">
        <v>4910</v>
      </c>
      <c r="E8662" t="s">
        <v>4912</v>
      </c>
      <c r="G8662">
        <v>14</v>
      </c>
      <c r="H8662" t="s">
        <v>4920</v>
      </c>
      <c r="I8662">
        <v>42</v>
      </c>
      <c r="K8662" t="str">
        <f t="shared" si="135"/>
        <v>8660,6824,26,M,W,,14,GF,42,</v>
      </c>
    </row>
    <row r="8663" spans="1:11" hidden="1">
      <c r="A8663">
        <v>8661</v>
      </c>
      <c r="B8663">
        <v>6825</v>
      </c>
      <c r="C8663">
        <v>17</v>
      </c>
      <c r="D8663" t="s">
        <v>4910</v>
      </c>
      <c r="E8663" t="s">
        <v>2</v>
      </c>
      <c r="G8663">
        <v>12</v>
      </c>
      <c r="H8663" t="s">
        <v>4934</v>
      </c>
      <c r="I8663">
        <v>99</v>
      </c>
      <c r="K8663" t="str">
        <f t="shared" si="135"/>
        <v>8661,6825,17,M,B,,12,BR,99,</v>
      </c>
    </row>
    <row r="8664" spans="1:11" hidden="1">
      <c r="A8664">
        <v>8662</v>
      </c>
      <c r="B8664">
        <v>6826</v>
      </c>
      <c r="C8664">
        <v>25</v>
      </c>
      <c r="D8664" t="s">
        <v>4910</v>
      </c>
      <c r="E8664" t="s">
        <v>4912</v>
      </c>
      <c r="G8664">
        <v>12</v>
      </c>
      <c r="H8664" t="s">
        <v>4925</v>
      </c>
      <c r="I8664">
        <v>45</v>
      </c>
      <c r="K8664" t="str">
        <f t="shared" si="135"/>
        <v>8662,6826,25,M,W,,12,SI,45,</v>
      </c>
    </row>
    <row r="8665" spans="1:11" hidden="1">
      <c r="A8665">
        <v>8663</v>
      </c>
      <c r="B8665">
        <v>6827</v>
      </c>
      <c r="C8665">
        <v>65</v>
      </c>
      <c r="D8665" t="s">
        <v>11</v>
      </c>
      <c r="E8665" t="s">
        <v>4912</v>
      </c>
      <c r="G8665">
        <v>12</v>
      </c>
      <c r="H8665" t="s">
        <v>4929</v>
      </c>
      <c r="I8665">
        <v>60</v>
      </c>
      <c r="K8665" t="str">
        <f t="shared" si="135"/>
        <v>8663,6827,65,F,W,,12,HU,60,</v>
      </c>
    </row>
    <row r="8666" spans="1:11" hidden="1">
      <c r="A8666">
        <v>8664</v>
      </c>
      <c r="B8666">
        <v>6828</v>
      </c>
      <c r="C8666">
        <v>49</v>
      </c>
      <c r="D8666" t="s">
        <v>4910</v>
      </c>
      <c r="E8666" t="s">
        <v>4912</v>
      </c>
      <c r="G8666">
        <v>14</v>
      </c>
      <c r="H8666" t="s">
        <v>4944</v>
      </c>
      <c r="I8666">
        <v>60</v>
      </c>
      <c r="K8666" t="str">
        <f t="shared" si="135"/>
        <v>8664,6828,49,M,W,,14,CW,60,</v>
      </c>
    </row>
    <row r="8667" spans="1:11" hidden="1">
      <c r="A8667">
        <v>8665</v>
      </c>
      <c r="B8667">
        <v>6829</v>
      </c>
      <c r="C8667">
        <v>42</v>
      </c>
      <c r="D8667" t="s">
        <v>4910</v>
      </c>
      <c r="E8667" t="s">
        <v>4912</v>
      </c>
      <c r="G8667">
        <v>12</v>
      </c>
      <c r="H8667" t="s">
        <v>4924</v>
      </c>
      <c r="I8667">
        <v>81</v>
      </c>
      <c r="J8667" t="s">
        <v>8</v>
      </c>
      <c r="K8667" t="str">
        <f t="shared" si="135"/>
        <v>8665,6829,42,M,W,,12,ST,81,D</v>
      </c>
    </row>
    <row r="8668" spans="1:11" hidden="1">
      <c r="A8668">
        <v>8666</v>
      </c>
      <c r="B8668">
        <v>6830</v>
      </c>
      <c r="C8668">
        <v>0</v>
      </c>
      <c r="D8668" t="s">
        <v>4911</v>
      </c>
      <c r="E8668" t="s">
        <v>4911</v>
      </c>
      <c r="G8668">
        <v>12</v>
      </c>
      <c r="H8668" t="s">
        <v>4919</v>
      </c>
      <c r="I8668">
        <v>99</v>
      </c>
      <c r="K8668" t="str">
        <f t="shared" si="135"/>
        <v>8666,6830,0,U,U,,12,UN,99,</v>
      </c>
    </row>
    <row r="8669" spans="1:11" hidden="1">
      <c r="A8669">
        <v>8667</v>
      </c>
      <c r="B8669">
        <v>6831</v>
      </c>
      <c r="C8669">
        <v>0</v>
      </c>
      <c r="D8669" t="s">
        <v>4911</v>
      </c>
      <c r="E8669" t="s">
        <v>4911</v>
      </c>
      <c r="G8669">
        <v>12</v>
      </c>
      <c r="H8669" t="s">
        <v>4919</v>
      </c>
      <c r="I8669">
        <v>99</v>
      </c>
      <c r="K8669" t="str">
        <f t="shared" si="135"/>
        <v>8667,6831,0,U,U,,12,UN,99,</v>
      </c>
    </row>
    <row r="8670" spans="1:11" hidden="1">
      <c r="A8670">
        <v>8668</v>
      </c>
      <c r="B8670">
        <v>6832</v>
      </c>
      <c r="C8670">
        <v>0</v>
      </c>
      <c r="D8670" t="s">
        <v>4911</v>
      </c>
      <c r="E8670" t="s">
        <v>4911</v>
      </c>
      <c r="G8670">
        <v>12</v>
      </c>
      <c r="H8670" t="s">
        <v>4919</v>
      </c>
      <c r="I8670">
        <v>99</v>
      </c>
      <c r="K8670" t="str">
        <f t="shared" si="135"/>
        <v>8668,6832,0,U,U,,12,UN,99,</v>
      </c>
    </row>
    <row r="8671" spans="1:11" hidden="1">
      <c r="A8671">
        <v>8669</v>
      </c>
      <c r="B8671">
        <v>6833</v>
      </c>
      <c r="C8671">
        <v>0</v>
      </c>
      <c r="D8671" t="s">
        <v>4911</v>
      </c>
      <c r="E8671" t="s">
        <v>4911</v>
      </c>
      <c r="G8671">
        <v>12</v>
      </c>
      <c r="H8671" t="s">
        <v>4919</v>
      </c>
      <c r="I8671">
        <v>99</v>
      </c>
      <c r="K8671" t="str">
        <f t="shared" si="135"/>
        <v>8669,6833,0,U,U,,12,UN,99,</v>
      </c>
    </row>
    <row r="8672" spans="1:11" hidden="1">
      <c r="A8672">
        <v>8670</v>
      </c>
      <c r="B8672">
        <v>6834</v>
      </c>
      <c r="C8672">
        <v>70</v>
      </c>
      <c r="D8672" t="s">
        <v>4910</v>
      </c>
      <c r="E8672" t="s">
        <v>4912</v>
      </c>
      <c r="G8672">
        <v>12</v>
      </c>
      <c r="H8672" t="s">
        <v>4927</v>
      </c>
      <c r="I8672">
        <v>26</v>
      </c>
      <c r="K8672" t="str">
        <f t="shared" si="135"/>
        <v>8670,6834,70,M,W,,12,OF,26,</v>
      </c>
    </row>
    <row r="8673" spans="1:11" hidden="1">
      <c r="A8673">
        <v>8671</v>
      </c>
      <c r="B8673">
        <v>6835</v>
      </c>
      <c r="C8673">
        <v>35</v>
      </c>
      <c r="D8673" t="s">
        <v>4910</v>
      </c>
      <c r="E8673" t="s">
        <v>4912</v>
      </c>
      <c r="G8673">
        <v>11</v>
      </c>
      <c r="H8673" t="s">
        <v>4924</v>
      </c>
      <c r="I8673">
        <v>81</v>
      </c>
      <c r="J8673" t="s">
        <v>8</v>
      </c>
      <c r="K8673" t="str">
        <f t="shared" si="135"/>
        <v>8671,6835,35,M,W,,11,ST,81,D</v>
      </c>
    </row>
    <row r="8674" spans="1:11" hidden="1">
      <c r="A8674">
        <v>8672</v>
      </c>
      <c r="B8674">
        <v>6836</v>
      </c>
      <c r="C8674">
        <v>0</v>
      </c>
      <c r="D8674" t="s">
        <v>4911</v>
      </c>
      <c r="E8674" t="s">
        <v>4911</v>
      </c>
      <c r="G8674">
        <v>11</v>
      </c>
      <c r="H8674" t="s">
        <v>4919</v>
      </c>
      <c r="I8674">
        <v>99</v>
      </c>
      <c r="K8674" t="str">
        <f t="shared" si="135"/>
        <v>8672,6836,0,U,U,,11,UN,99,</v>
      </c>
    </row>
    <row r="8675" spans="1:11" hidden="1">
      <c r="A8675">
        <v>8673</v>
      </c>
      <c r="B8675">
        <v>6837</v>
      </c>
      <c r="C8675">
        <v>21</v>
      </c>
      <c r="D8675" t="s">
        <v>4910</v>
      </c>
      <c r="E8675" t="s">
        <v>2</v>
      </c>
      <c r="G8675">
        <v>12</v>
      </c>
      <c r="H8675" t="s">
        <v>4922</v>
      </c>
      <c r="I8675">
        <v>45</v>
      </c>
      <c r="K8675" t="str">
        <f t="shared" si="135"/>
        <v>8673,6837,21,M,B,,12,AQ,45,</v>
      </c>
    </row>
    <row r="8676" spans="1:11" hidden="1">
      <c r="A8676">
        <v>8674</v>
      </c>
      <c r="B8676">
        <v>6838</v>
      </c>
      <c r="C8676">
        <v>29</v>
      </c>
      <c r="D8676" t="s">
        <v>4910</v>
      </c>
      <c r="E8676" t="s">
        <v>2</v>
      </c>
      <c r="G8676">
        <v>12</v>
      </c>
      <c r="H8676" t="s">
        <v>4922</v>
      </c>
      <c r="I8676">
        <v>99</v>
      </c>
      <c r="K8676" t="str">
        <f t="shared" si="135"/>
        <v>8674,6838,29,M,B,,12,AQ,99,</v>
      </c>
    </row>
    <row r="8677" spans="1:11" hidden="1">
      <c r="A8677">
        <v>8675</v>
      </c>
      <c r="B8677">
        <v>6839</v>
      </c>
      <c r="C8677">
        <v>21</v>
      </c>
      <c r="D8677" t="s">
        <v>4910</v>
      </c>
      <c r="E8677" t="s">
        <v>2</v>
      </c>
      <c r="G8677">
        <v>12</v>
      </c>
      <c r="H8677" t="s">
        <v>4919</v>
      </c>
      <c r="I8677">
        <v>99</v>
      </c>
      <c r="K8677" t="str">
        <f t="shared" si="135"/>
        <v>8675,6839,21,M,B,,12,UN,99,</v>
      </c>
    </row>
    <row r="8678" spans="1:11" hidden="1">
      <c r="A8678">
        <v>8676</v>
      </c>
      <c r="B8678">
        <v>6840</v>
      </c>
      <c r="C8678">
        <v>19</v>
      </c>
      <c r="D8678" t="s">
        <v>4910</v>
      </c>
      <c r="E8678" t="s">
        <v>2</v>
      </c>
      <c r="G8678">
        <v>12</v>
      </c>
      <c r="H8678" t="s">
        <v>4933</v>
      </c>
      <c r="I8678">
        <v>26</v>
      </c>
      <c r="K8678" t="str">
        <f t="shared" si="135"/>
        <v>8676,6840,19,M,B,,12,OK,26,</v>
      </c>
    </row>
    <row r="8679" spans="1:11" hidden="1">
      <c r="A8679">
        <v>8677</v>
      </c>
      <c r="B8679">
        <v>6841</v>
      </c>
      <c r="C8679">
        <v>20</v>
      </c>
      <c r="D8679" t="s">
        <v>4910</v>
      </c>
      <c r="E8679" t="s">
        <v>2</v>
      </c>
      <c r="G8679">
        <v>12</v>
      </c>
      <c r="H8679" t="s">
        <v>4933</v>
      </c>
      <c r="I8679">
        <v>26</v>
      </c>
      <c r="K8679" t="str">
        <f t="shared" si="135"/>
        <v>8677,6841,20,M,B,,12,OK,26,</v>
      </c>
    </row>
    <row r="8680" spans="1:11" hidden="1">
      <c r="A8680">
        <v>8678</v>
      </c>
      <c r="B8680">
        <v>6842</v>
      </c>
      <c r="C8680">
        <v>36</v>
      </c>
      <c r="D8680" t="s">
        <v>11</v>
      </c>
      <c r="E8680" t="s">
        <v>4912</v>
      </c>
      <c r="G8680">
        <v>12</v>
      </c>
      <c r="H8680" t="s">
        <v>4936</v>
      </c>
      <c r="I8680">
        <v>45</v>
      </c>
      <c r="K8680" t="str">
        <f t="shared" si="135"/>
        <v>8678,6842,36,F,W,,12,BF,45,</v>
      </c>
    </row>
    <row r="8681" spans="1:11" hidden="1">
      <c r="A8681">
        <v>8679</v>
      </c>
      <c r="B8681">
        <v>6843</v>
      </c>
      <c r="C8681">
        <v>45</v>
      </c>
      <c r="D8681" t="s">
        <v>4910</v>
      </c>
      <c r="E8681" t="s">
        <v>4912</v>
      </c>
      <c r="G8681">
        <v>13</v>
      </c>
      <c r="H8681" t="s">
        <v>4923</v>
      </c>
      <c r="I8681">
        <v>45</v>
      </c>
      <c r="K8681" t="str">
        <f t="shared" si="135"/>
        <v>8679,6843,45,M,W,,13,NE,45,</v>
      </c>
    </row>
    <row r="8682" spans="1:11" hidden="1">
      <c r="A8682">
        <v>8680</v>
      </c>
      <c r="B8682">
        <v>6844</v>
      </c>
      <c r="C8682">
        <v>38</v>
      </c>
      <c r="D8682" t="s">
        <v>4910</v>
      </c>
      <c r="E8682" t="s">
        <v>2</v>
      </c>
      <c r="G8682">
        <v>13</v>
      </c>
      <c r="H8682" t="s">
        <v>4932</v>
      </c>
      <c r="I8682">
        <v>99</v>
      </c>
      <c r="K8682" t="str">
        <f t="shared" si="135"/>
        <v>8680,6844,38,M,B,,13,SO,99,</v>
      </c>
    </row>
    <row r="8683" spans="1:11" hidden="1">
      <c r="A8683">
        <v>8681</v>
      </c>
      <c r="B8683">
        <v>6845</v>
      </c>
      <c r="C8683">
        <v>24</v>
      </c>
      <c r="D8683" t="s">
        <v>4910</v>
      </c>
      <c r="E8683" t="s">
        <v>4912</v>
      </c>
      <c r="G8683">
        <v>12</v>
      </c>
      <c r="H8683" t="s">
        <v>4926</v>
      </c>
      <c r="I8683">
        <v>45</v>
      </c>
      <c r="K8683" t="str">
        <f t="shared" si="135"/>
        <v>8681,6845,24,M,W,,12,FR,45,</v>
      </c>
    </row>
    <row r="8684" spans="1:11" hidden="1">
      <c r="A8684">
        <v>8682</v>
      </c>
      <c r="B8684">
        <v>6846</v>
      </c>
      <c r="C8684">
        <v>0</v>
      </c>
      <c r="D8684" t="s">
        <v>4911</v>
      </c>
      <c r="E8684" t="s">
        <v>4911</v>
      </c>
      <c r="G8684">
        <v>12</v>
      </c>
      <c r="H8684" t="s">
        <v>4919</v>
      </c>
      <c r="I8684">
        <v>60</v>
      </c>
      <c r="K8684" t="str">
        <f t="shared" si="135"/>
        <v>8682,6846,0,U,U,,12,UN,60,</v>
      </c>
    </row>
    <row r="8685" spans="1:11" hidden="1">
      <c r="A8685">
        <v>8683</v>
      </c>
      <c r="B8685">
        <v>6847</v>
      </c>
      <c r="C8685">
        <v>27</v>
      </c>
      <c r="D8685" t="s">
        <v>4910</v>
      </c>
      <c r="E8685" t="s">
        <v>4912</v>
      </c>
      <c r="G8685">
        <v>12</v>
      </c>
      <c r="H8685" t="s">
        <v>4924</v>
      </c>
      <c r="I8685">
        <v>26</v>
      </c>
      <c r="K8685" t="str">
        <f t="shared" si="135"/>
        <v>8683,6847,27,M,W,,12,ST,26,</v>
      </c>
    </row>
    <row r="8686" spans="1:11" hidden="1">
      <c r="A8686">
        <v>8684</v>
      </c>
      <c r="B8686">
        <v>6848</v>
      </c>
      <c r="C8686">
        <v>13</v>
      </c>
      <c r="D8686" t="s">
        <v>4910</v>
      </c>
      <c r="E8686" t="s">
        <v>4912</v>
      </c>
      <c r="G8686">
        <v>13</v>
      </c>
      <c r="H8686" t="s">
        <v>4923</v>
      </c>
      <c r="I8686">
        <v>3</v>
      </c>
      <c r="K8686" t="str">
        <f t="shared" si="135"/>
        <v>8684,6848,13,M,W,,13,NE,3,</v>
      </c>
    </row>
    <row r="8687" spans="1:11" hidden="1">
      <c r="A8687">
        <v>8685</v>
      </c>
      <c r="B8687">
        <v>6849</v>
      </c>
      <c r="C8687">
        <v>0</v>
      </c>
      <c r="D8687" t="s">
        <v>4911</v>
      </c>
      <c r="E8687" t="s">
        <v>4911</v>
      </c>
      <c r="F8687" t="s">
        <v>4911</v>
      </c>
      <c r="G8687">
        <v>11</v>
      </c>
      <c r="H8687" t="s">
        <v>4919</v>
      </c>
      <c r="I8687">
        <v>60</v>
      </c>
      <c r="K8687" t="str">
        <f t="shared" si="135"/>
        <v>8685,6849,0,U,U,U,11,UN,60,</v>
      </c>
    </row>
    <row r="8688" spans="1:11" hidden="1">
      <c r="A8688">
        <v>8686</v>
      </c>
      <c r="B8688">
        <v>6850</v>
      </c>
      <c r="C8688">
        <v>33</v>
      </c>
      <c r="D8688" t="s">
        <v>4910</v>
      </c>
      <c r="E8688" t="s">
        <v>2</v>
      </c>
      <c r="F8688" t="s">
        <v>4914</v>
      </c>
      <c r="G8688">
        <v>14</v>
      </c>
      <c r="H8688" t="s">
        <v>4926</v>
      </c>
      <c r="I8688">
        <v>60</v>
      </c>
      <c r="K8688" t="str">
        <f t="shared" si="135"/>
        <v>8686,6850,33,M,B,N,14,FR,60,</v>
      </c>
    </row>
    <row r="8689" spans="1:11" hidden="1">
      <c r="A8689">
        <v>8687</v>
      </c>
      <c r="B8689">
        <v>6851</v>
      </c>
      <c r="C8689">
        <v>0</v>
      </c>
      <c r="D8689" t="s">
        <v>4911</v>
      </c>
      <c r="E8689" t="s">
        <v>4911</v>
      </c>
      <c r="G8689">
        <v>11</v>
      </c>
      <c r="H8689" t="s">
        <v>4919</v>
      </c>
      <c r="I8689">
        <v>18</v>
      </c>
      <c r="K8689" t="str">
        <f t="shared" si="135"/>
        <v>8687,6851,0,U,U,,11,UN,18,</v>
      </c>
    </row>
    <row r="8690" spans="1:11" hidden="1">
      <c r="A8690">
        <v>8688</v>
      </c>
      <c r="B8690">
        <v>6852</v>
      </c>
      <c r="C8690">
        <v>30</v>
      </c>
      <c r="D8690" t="s">
        <v>4910</v>
      </c>
      <c r="E8690" t="s">
        <v>2</v>
      </c>
      <c r="F8690" t="s">
        <v>4914</v>
      </c>
      <c r="G8690">
        <v>12</v>
      </c>
      <c r="H8690" t="s">
        <v>4920</v>
      </c>
      <c r="I8690">
        <v>45</v>
      </c>
      <c r="K8690" t="str">
        <f t="shared" si="135"/>
        <v>8688,6852,30,M,B,N,12,GF,45,</v>
      </c>
    </row>
    <row r="8691" spans="1:11" hidden="1">
      <c r="A8691">
        <v>8689</v>
      </c>
      <c r="B8691">
        <v>6853</v>
      </c>
      <c r="C8691">
        <v>79</v>
      </c>
      <c r="D8691" t="s">
        <v>4910</v>
      </c>
      <c r="E8691" t="s">
        <v>4912</v>
      </c>
      <c r="F8691" t="s">
        <v>4913</v>
      </c>
      <c r="G8691">
        <v>12</v>
      </c>
      <c r="H8691" t="s">
        <v>4920</v>
      </c>
      <c r="I8691">
        <v>45</v>
      </c>
      <c r="K8691" t="str">
        <f t="shared" si="135"/>
        <v>8689,6853,79,M,W,H,12,GF,45,</v>
      </c>
    </row>
    <row r="8692" spans="1:11" hidden="1">
      <c r="A8692">
        <v>8690</v>
      </c>
      <c r="B8692">
        <v>6854</v>
      </c>
      <c r="C8692">
        <v>22</v>
      </c>
      <c r="D8692" t="s">
        <v>4910</v>
      </c>
      <c r="E8692" t="s">
        <v>2</v>
      </c>
      <c r="F8692" t="s">
        <v>4914</v>
      </c>
      <c r="G8692">
        <v>12</v>
      </c>
      <c r="H8692" t="s">
        <v>4922</v>
      </c>
      <c r="I8692">
        <v>60</v>
      </c>
      <c r="K8692" t="str">
        <f t="shared" si="135"/>
        <v>8690,6854,22,M,B,N,12,AQ,60,</v>
      </c>
    </row>
    <row r="8693" spans="1:11" hidden="1">
      <c r="A8693">
        <v>8691</v>
      </c>
      <c r="B8693">
        <v>6854</v>
      </c>
      <c r="C8693">
        <v>29</v>
      </c>
      <c r="D8693" t="s">
        <v>4910</v>
      </c>
      <c r="E8693" t="s">
        <v>2</v>
      </c>
      <c r="F8693" t="s">
        <v>4914</v>
      </c>
      <c r="G8693">
        <v>12</v>
      </c>
      <c r="H8693" t="s">
        <v>4922</v>
      </c>
      <c r="I8693">
        <v>60</v>
      </c>
      <c r="K8693" t="str">
        <f t="shared" si="135"/>
        <v>8691,6854,29,M,B,N,12,AQ,60,</v>
      </c>
    </row>
    <row r="8694" spans="1:11" hidden="1">
      <c r="A8694">
        <v>8692</v>
      </c>
      <c r="B8694">
        <v>6855</v>
      </c>
      <c r="C8694">
        <v>28</v>
      </c>
      <c r="D8694" t="s">
        <v>4910</v>
      </c>
      <c r="E8694" t="s">
        <v>2</v>
      </c>
      <c r="F8694" t="s">
        <v>4911</v>
      </c>
      <c r="G8694">
        <v>12</v>
      </c>
      <c r="H8694" t="s">
        <v>4919</v>
      </c>
      <c r="I8694">
        <v>45</v>
      </c>
      <c r="K8694" t="str">
        <f t="shared" si="135"/>
        <v>8692,6855,28,M,B,U,12,UN,45,</v>
      </c>
    </row>
    <row r="8695" spans="1:11" hidden="1">
      <c r="A8695">
        <v>8693</v>
      </c>
      <c r="B8695">
        <v>6856</v>
      </c>
      <c r="C8695">
        <v>22</v>
      </c>
      <c r="D8695" t="s">
        <v>4910</v>
      </c>
      <c r="E8695" t="s">
        <v>2</v>
      </c>
      <c r="F8695" t="s">
        <v>4911</v>
      </c>
      <c r="G8695">
        <v>12</v>
      </c>
      <c r="H8695" t="s">
        <v>4920</v>
      </c>
      <c r="I8695">
        <v>99</v>
      </c>
      <c r="K8695" t="str">
        <f t="shared" si="135"/>
        <v>8693,6856,22,M,B,U,12,GF,99,</v>
      </c>
    </row>
    <row r="8696" spans="1:11" hidden="1">
      <c r="A8696">
        <v>8694</v>
      </c>
      <c r="B8696">
        <v>6857</v>
      </c>
      <c r="C8696">
        <v>31</v>
      </c>
      <c r="D8696" t="s">
        <v>4910</v>
      </c>
      <c r="E8696" t="s">
        <v>2</v>
      </c>
      <c r="F8696" t="s">
        <v>4911</v>
      </c>
      <c r="G8696">
        <v>12</v>
      </c>
      <c r="H8696" t="s">
        <v>4919</v>
      </c>
      <c r="I8696">
        <v>18</v>
      </c>
      <c r="K8696" t="str">
        <f t="shared" si="135"/>
        <v>8694,6857,31,M,B,U,12,UN,18,</v>
      </c>
    </row>
    <row r="8697" spans="1:11" hidden="1">
      <c r="A8697">
        <v>8695</v>
      </c>
      <c r="B8697">
        <v>6858</v>
      </c>
      <c r="C8697">
        <v>20</v>
      </c>
      <c r="D8697" t="s">
        <v>4910</v>
      </c>
      <c r="E8697" t="s">
        <v>2</v>
      </c>
      <c r="F8697" t="s">
        <v>4911</v>
      </c>
      <c r="G8697">
        <v>15</v>
      </c>
      <c r="H8697" t="s">
        <v>4919</v>
      </c>
      <c r="I8697">
        <v>99</v>
      </c>
      <c r="K8697" t="str">
        <f t="shared" si="135"/>
        <v>8695,6858,20,M,B,U,15,UN,99,</v>
      </c>
    </row>
    <row r="8698" spans="1:11" hidden="1">
      <c r="A8698">
        <v>8696</v>
      </c>
      <c r="B8698">
        <v>6859</v>
      </c>
      <c r="C8698">
        <v>0</v>
      </c>
      <c r="D8698" t="s">
        <v>4911</v>
      </c>
      <c r="E8698" t="s">
        <v>4911</v>
      </c>
      <c r="F8698" t="s">
        <v>4911</v>
      </c>
      <c r="G8698">
        <v>15</v>
      </c>
      <c r="H8698" t="s">
        <v>4919</v>
      </c>
      <c r="I8698">
        <v>99</v>
      </c>
      <c r="K8698" t="str">
        <f t="shared" si="135"/>
        <v>8696,6859,0,U,U,U,15,UN,99,</v>
      </c>
    </row>
    <row r="8699" spans="1:11" hidden="1">
      <c r="A8699">
        <v>8697</v>
      </c>
      <c r="B8699">
        <v>6860</v>
      </c>
      <c r="C8699">
        <v>17</v>
      </c>
      <c r="D8699" t="s">
        <v>4910</v>
      </c>
      <c r="E8699" t="s">
        <v>2</v>
      </c>
      <c r="G8699">
        <v>15</v>
      </c>
      <c r="H8699" t="s">
        <v>4919</v>
      </c>
      <c r="I8699">
        <v>45</v>
      </c>
      <c r="K8699" t="str">
        <f t="shared" si="135"/>
        <v>8697,6860,17,M,B,,15,UN,45,</v>
      </c>
    </row>
    <row r="8700" spans="1:11" hidden="1">
      <c r="A8700">
        <v>8698</v>
      </c>
      <c r="B8700">
        <v>6860</v>
      </c>
      <c r="C8700">
        <v>15</v>
      </c>
      <c r="D8700" t="s">
        <v>4910</v>
      </c>
      <c r="E8700" t="s">
        <v>2</v>
      </c>
      <c r="G8700">
        <v>15</v>
      </c>
      <c r="H8700" t="s">
        <v>4919</v>
      </c>
      <c r="I8700">
        <v>45</v>
      </c>
      <c r="K8700" t="str">
        <f t="shared" si="135"/>
        <v>8698,6860,15,M,B,,15,UN,45,</v>
      </c>
    </row>
    <row r="8701" spans="1:11" hidden="1">
      <c r="A8701">
        <v>8699</v>
      </c>
      <c r="B8701">
        <v>6860</v>
      </c>
      <c r="C8701">
        <v>0</v>
      </c>
      <c r="D8701" t="s">
        <v>4910</v>
      </c>
      <c r="E8701" t="s">
        <v>2</v>
      </c>
      <c r="G8701">
        <v>15</v>
      </c>
      <c r="H8701" t="s">
        <v>4919</v>
      </c>
      <c r="I8701">
        <v>45</v>
      </c>
      <c r="K8701" t="str">
        <f t="shared" si="135"/>
        <v>8699,6860,0,M,B,,15,UN,45,</v>
      </c>
    </row>
    <row r="8702" spans="1:11" hidden="1">
      <c r="A8702">
        <v>8700</v>
      </c>
      <c r="B8702">
        <v>6860</v>
      </c>
      <c r="C8702">
        <v>0</v>
      </c>
      <c r="D8702" t="s">
        <v>4910</v>
      </c>
      <c r="E8702" t="s">
        <v>2</v>
      </c>
      <c r="G8702">
        <v>15</v>
      </c>
      <c r="H8702" t="s">
        <v>4919</v>
      </c>
      <c r="I8702">
        <v>45</v>
      </c>
      <c r="K8702" t="str">
        <f t="shared" si="135"/>
        <v>8700,6860,0,M,B,,15,UN,45,</v>
      </c>
    </row>
    <row r="8703" spans="1:11" hidden="1">
      <c r="A8703">
        <v>8701</v>
      </c>
      <c r="B8703">
        <v>6860</v>
      </c>
      <c r="C8703">
        <v>17</v>
      </c>
      <c r="D8703" t="s">
        <v>4910</v>
      </c>
      <c r="E8703" t="s">
        <v>2</v>
      </c>
      <c r="G8703">
        <v>15</v>
      </c>
      <c r="H8703" t="s">
        <v>4919</v>
      </c>
      <c r="I8703">
        <v>45</v>
      </c>
      <c r="K8703" t="str">
        <f t="shared" si="135"/>
        <v>8701,6860,17,M,B,,15,UN,45,</v>
      </c>
    </row>
    <row r="8704" spans="1:11" hidden="1">
      <c r="A8704">
        <v>8702</v>
      </c>
      <c r="B8704">
        <v>6861</v>
      </c>
      <c r="C8704">
        <v>0</v>
      </c>
      <c r="D8704" t="s">
        <v>4911</v>
      </c>
      <c r="E8704" t="s">
        <v>4911</v>
      </c>
      <c r="F8704" t="s">
        <v>4911</v>
      </c>
      <c r="G8704">
        <v>12</v>
      </c>
      <c r="H8704" t="s">
        <v>4919</v>
      </c>
      <c r="I8704">
        <v>99</v>
      </c>
      <c r="K8704" t="str">
        <f t="shared" si="135"/>
        <v>8702,6861,0,U,U,U,12,UN,99,</v>
      </c>
    </row>
    <row r="8705" spans="1:11" hidden="1">
      <c r="A8705">
        <v>8703</v>
      </c>
      <c r="B8705">
        <v>6862</v>
      </c>
      <c r="C8705">
        <v>0</v>
      </c>
      <c r="D8705" t="s">
        <v>4911</v>
      </c>
      <c r="E8705" t="s">
        <v>4911</v>
      </c>
      <c r="F8705" t="s">
        <v>4911</v>
      </c>
      <c r="G8705">
        <v>12</v>
      </c>
      <c r="H8705" t="s">
        <v>4919</v>
      </c>
      <c r="I8705">
        <v>99</v>
      </c>
      <c r="K8705" t="str">
        <f t="shared" si="135"/>
        <v>8703,6862,0,U,U,U,12,UN,99,</v>
      </c>
    </row>
    <row r="8706" spans="1:11" hidden="1">
      <c r="A8706">
        <v>8704</v>
      </c>
      <c r="B8706">
        <v>6863</v>
      </c>
      <c r="C8706">
        <v>19</v>
      </c>
      <c r="D8706" t="s">
        <v>4910</v>
      </c>
      <c r="E8706" t="s">
        <v>2</v>
      </c>
      <c r="F8706" t="s">
        <v>4911</v>
      </c>
      <c r="G8706">
        <v>12</v>
      </c>
      <c r="H8706" t="s">
        <v>4924</v>
      </c>
      <c r="I8706">
        <v>60</v>
      </c>
      <c r="K8706" t="str">
        <f t="shared" ref="K8706:K8769" si="136">A8706&amp;","&amp;B8706&amp;","&amp;C8706&amp;","&amp;D8706&amp;","&amp;E8706&amp;","&amp;F8706&amp;","&amp;G8706&amp;","&amp;H8706&amp;","&amp;I8706&amp;","&amp;J8706</f>
        <v>8704,6863,19,M,B,U,12,ST,60,</v>
      </c>
    </row>
    <row r="8707" spans="1:11" hidden="1">
      <c r="A8707">
        <v>8705</v>
      </c>
      <c r="B8707">
        <v>6863</v>
      </c>
      <c r="C8707">
        <v>22</v>
      </c>
      <c r="D8707" t="s">
        <v>4910</v>
      </c>
      <c r="E8707" t="s">
        <v>2</v>
      </c>
      <c r="F8707" t="s">
        <v>4911</v>
      </c>
      <c r="G8707">
        <v>12</v>
      </c>
      <c r="H8707" t="s">
        <v>4919</v>
      </c>
      <c r="I8707">
        <v>60</v>
      </c>
      <c r="K8707" t="str">
        <f t="shared" si="136"/>
        <v>8705,6863,22,M,B,U,12,UN,60,</v>
      </c>
    </row>
    <row r="8708" spans="1:11" hidden="1">
      <c r="A8708">
        <v>8706</v>
      </c>
      <c r="B8708">
        <v>6864</v>
      </c>
      <c r="C8708">
        <v>0</v>
      </c>
      <c r="D8708" t="s">
        <v>4910</v>
      </c>
      <c r="E8708" t="s">
        <v>2</v>
      </c>
      <c r="F8708" t="s">
        <v>4911</v>
      </c>
      <c r="G8708">
        <v>12</v>
      </c>
      <c r="H8708" t="s">
        <v>4922</v>
      </c>
      <c r="I8708">
        <v>99</v>
      </c>
      <c r="K8708" t="str">
        <f t="shared" si="136"/>
        <v>8706,6864,0,M,B,U,12,AQ,99,</v>
      </c>
    </row>
    <row r="8709" spans="1:11" hidden="1">
      <c r="A8709">
        <v>8707</v>
      </c>
      <c r="B8709">
        <v>6864</v>
      </c>
      <c r="C8709">
        <v>21</v>
      </c>
      <c r="D8709" t="s">
        <v>4910</v>
      </c>
      <c r="E8709" t="s">
        <v>2</v>
      </c>
      <c r="F8709" t="s">
        <v>4911</v>
      </c>
      <c r="G8709">
        <v>12</v>
      </c>
      <c r="H8709" t="s">
        <v>4919</v>
      </c>
      <c r="I8709">
        <v>99</v>
      </c>
      <c r="K8709" t="str">
        <f t="shared" si="136"/>
        <v>8707,6864,21,M,B,U,12,UN,99,</v>
      </c>
    </row>
    <row r="8710" spans="1:11" hidden="1">
      <c r="A8710">
        <v>8708</v>
      </c>
      <c r="B8710">
        <v>6865</v>
      </c>
      <c r="C8710">
        <v>23</v>
      </c>
      <c r="D8710" t="s">
        <v>4910</v>
      </c>
      <c r="E8710" t="s">
        <v>4912</v>
      </c>
      <c r="F8710" t="s">
        <v>4911</v>
      </c>
      <c r="G8710">
        <v>12</v>
      </c>
      <c r="H8710" t="s">
        <v>4922</v>
      </c>
      <c r="I8710">
        <v>99</v>
      </c>
      <c r="K8710" t="str">
        <f t="shared" si="136"/>
        <v>8708,6865,23,M,W,U,12,AQ,99,</v>
      </c>
    </row>
    <row r="8711" spans="1:11" hidden="1">
      <c r="A8711">
        <v>8709</v>
      </c>
      <c r="B8711">
        <v>6866</v>
      </c>
      <c r="C8711">
        <v>31</v>
      </c>
      <c r="D8711" t="s">
        <v>4910</v>
      </c>
      <c r="E8711" t="s">
        <v>4912</v>
      </c>
      <c r="F8711" t="s">
        <v>4911</v>
      </c>
      <c r="G8711">
        <v>12</v>
      </c>
      <c r="H8711" t="s">
        <v>4919</v>
      </c>
      <c r="I8711">
        <v>99</v>
      </c>
      <c r="K8711" t="str">
        <f t="shared" si="136"/>
        <v>8709,6866,31,M,W,U,12,UN,99,</v>
      </c>
    </row>
    <row r="8712" spans="1:11" hidden="1">
      <c r="A8712">
        <v>8710</v>
      </c>
      <c r="B8712">
        <v>6866</v>
      </c>
      <c r="C8712">
        <v>15</v>
      </c>
      <c r="D8712" t="s">
        <v>4910</v>
      </c>
      <c r="E8712" t="s">
        <v>4912</v>
      </c>
      <c r="F8712" t="s">
        <v>4911</v>
      </c>
      <c r="G8712">
        <v>12</v>
      </c>
      <c r="H8712" t="s">
        <v>4919</v>
      </c>
      <c r="I8712">
        <v>99</v>
      </c>
      <c r="K8712" t="str">
        <f t="shared" si="136"/>
        <v>8710,6866,15,M,W,U,12,UN,99,</v>
      </c>
    </row>
    <row r="8713" spans="1:11" hidden="1">
      <c r="A8713">
        <v>8711</v>
      </c>
      <c r="B8713">
        <v>6866</v>
      </c>
      <c r="C8713">
        <v>12</v>
      </c>
      <c r="D8713" t="s">
        <v>4910</v>
      </c>
      <c r="E8713" t="s">
        <v>2</v>
      </c>
      <c r="F8713" t="s">
        <v>4911</v>
      </c>
      <c r="G8713">
        <v>12</v>
      </c>
      <c r="H8713" t="s">
        <v>4919</v>
      </c>
      <c r="I8713">
        <v>99</v>
      </c>
      <c r="K8713" t="str">
        <f t="shared" si="136"/>
        <v>8711,6866,12,M,B,U,12,UN,99,</v>
      </c>
    </row>
    <row r="8714" spans="1:11" hidden="1">
      <c r="A8714">
        <v>8712</v>
      </c>
      <c r="B8714">
        <v>6866</v>
      </c>
      <c r="C8714">
        <v>14</v>
      </c>
      <c r="D8714" t="s">
        <v>4910</v>
      </c>
      <c r="E8714" t="s">
        <v>2</v>
      </c>
      <c r="F8714" t="s">
        <v>4911</v>
      </c>
      <c r="G8714">
        <v>12</v>
      </c>
      <c r="H8714" t="s">
        <v>4919</v>
      </c>
      <c r="I8714">
        <v>99</v>
      </c>
      <c r="K8714" t="str">
        <f t="shared" si="136"/>
        <v>8712,6866,14,M,B,U,12,UN,99,</v>
      </c>
    </row>
    <row r="8715" spans="1:11" hidden="1">
      <c r="A8715">
        <v>8713</v>
      </c>
      <c r="B8715">
        <v>6867</v>
      </c>
      <c r="C8715">
        <v>28</v>
      </c>
      <c r="D8715" t="s">
        <v>4910</v>
      </c>
      <c r="E8715" t="s">
        <v>2</v>
      </c>
      <c r="F8715" t="s">
        <v>4911</v>
      </c>
      <c r="G8715">
        <v>12</v>
      </c>
      <c r="H8715" t="s">
        <v>4919</v>
      </c>
      <c r="I8715">
        <v>99</v>
      </c>
      <c r="K8715" t="str">
        <f t="shared" si="136"/>
        <v>8713,6867,28,M,B,U,12,UN,99,</v>
      </c>
    </row>
    <row r="8716" spans="1:11" hidden="1">
      <c r="A8716">
        <v>8714</v>
      </c>
      <c r="B8716">
        <v>6868</v>
      </c>
      <c r="C8716">
        <v>19</v>
      </c>
      <c r="D8716" t="s">
        <v>4910</v>
      </c>
      <c r="E8716" t="s">
        <v>2</v>
      </c>
      <c r="F8716" t="s">
        <v>4911</v>
      </c>
      <c r="G8716">
        <v>12</v>
      </c>
      <c r="H8716" t="s">
        <v>4919</v>
      </c>
      <c r="I8716">
        <v>99</v>
      </c>
      <c r="K8716" t="str">
        <f t="shared" si="136"/>
        <v>8714,6868,19,M,B,U,12,UN,99,</v>
      </c>
    </row>
    <row r="8717" spans="1:11" hidden="1">
      <c r="A8717">
        <v>8715</v>
      </c>
      <c r="B8717">
        <v>6869</v>
      </c>
      <c r="C8717">
        <v>0</v>
      </c>
      <c r="D8717" t="s">
        <v>4910</v>
      </c>
      <c r="E8717" t="s">
        <v>2</v>
      </c>
      <c r="F8717" t="s">
        <v>4911</v>
      </c>
      <c r="G8717">
        <v>12</v>
      </c>
      <c r="H8717" t="s">
        <v>4924</v>
      </c>
      <c r="I8717">
        <v>60</v>
      </c>
      <c r="K8717" t="str">
        <f t="shared" si="136"/>
        <v>8715,6869,0,M,B,U,12,ST,60,</v>
      </c>
    </row>
    <row r="8718" spans="1:11" hidden="1">
      <c r="A8718">
        <v>8716</v>
      </c>
      <c r="B8718">
        <v>6869</v>
      </c>
      <c r="C8718">
        <v>0</v>
      </c>
      <c r="D8718" t="s">
        <v>4910</v>
      </c>
      <c r="E8718" t="s">
        <v>2</v>
      </c>
      <c r="F8718" t="s">
        <v>4911</v>
      </c>
      <c r="G8718">
        <v>12</v>
      </c>
      <c r="H8718" t="s">
        <v>4919</v>
      </c>
      <c r="I8718">
        <v>60</v>
      </c>
      <c r="K8718" t="str">
        <f t="shared" si="136"/>
        <v>8716,6869,0,M,B,U,12,UN,60,</v>
      </c>
    </row>
    <row r="8719" spans="1:11" hidden="1">
      <c r="A8719">
        <v>8717</v>
      </c>
      <c r="B8719">
        <v>6870</v>
      </c>
      <c r="C8719">
        <v>21</v>
      </c>
      <c r="D8719" t="s">
        <v>4910</v>
      </c>
      <c r="E8719" t="s">
        <v>2</v>
      </c>
      <c r="F8719" t="s">
        <v>4911</v>
      </c>
      <c r="G8719">
        <v>12</v>
      </c>
      <c r="H8719" t="s">
        <v>4920</v>
      </c>
      <c r="I8719">
        <v>99</v>
      </c>
      <c r="K8719" t="str">
        <f t="shared" si="136"/>
        <v>8717,6870,21,M,B,U,12,GF,99,</v>
      </c>
    </row>
    <row r="8720" spans="1:11" hidden="1">
      <c r="A8720">
        <v>8718</v>
      </c>
      <c r="B8720">
        <v>6871</v>
      </c>
      <c r="C8720">
        <v>76</v>
      </c>
      <c r="D8720" t="s">
        <v>4910</v>
      </c>
      <c r="E8720" t="s">
        <v>2</v>
      </c>
      <c r="F8720" t="s">
        <v>4911</v>
      </c>
      <c r="G8720">
        <v>15</v>
      </c>
      <c r="H8720" t="s">
        <v>4920</v>
      </c>
      <c r="I8720">
        <v>45</v>
      </c>
      <c r="K8720" t="str">
        <f t="shared" si="136"/>
        <v>8718,6871,76,M,B,U,15,GF,45,</v>
      </c>
    </row>
    <row r="8721" spans="1:11" hidden="1">
      <c r="A8721">
        <v>8719</v>
      </c>
      <c r="B8721">
        <v>6872</v>
      </c>
      <c r="C8721">
        <v>30</v>
      </c>
      <c r="D8721" t="s">
        <v>4910</v>
      </c>
      <c r="E8721" t="s">
        <v>2</v>
      </c>
      <c r="F8721" t="s">
        <v>4911</v>
      </c>
      <c r="G8721">
        <v>12</v>
      </c>
      <c r="H8721" t="s">
        <v>4919</v>
      </c>
      <c r="I8721">
        <v>99</v>
      </c>
      <c r="K8721" t="str">
        <f t="shared" si="136"/>
        <v>8719,6872,30,M,B,U,12,UN,99,</v>
      </c>
    </row>
    <row r="8722" spans="1:11" hidden="1">
      <c r="A8722">
        <v>8720</v>
      </c>
      <c r="B8722">
        <v>6873</v>
      </c>
      <c r="C8722">
        <v>21</v>
      </c>
      <c r="D8722" t="s">
        <v>4910</v>
      </c>
      <c r="E8722" t="s">
        <v>2</v>
      </c>
      <c r="F8722" t="s">
        <v>4911</v>
      </c>
      <c r="G8722">
        <v>15</v>
      </c>
      <c r="H8722" t="s">
        <v>4919</v>
      </c>
      <c r="I8722">
        <v>99</v>
      </c>
      <c r="K8722" t="str">
        <f t="shared" si="136"/>
        <v>8720,6873,21,M,B,U,15,UN,99,</v>
      </c>
    </row>
    <row r="8723" spans="1:11" hidden="1">
      <c r="A8723">
        <v>8721</v>
      </c>
      <c r="B8723">
        <v>6873</v>
      </c>
      <c r="C8723">
        <v>17</v>
      </c>
      <c r="D8723" t="s">
        <v>4910</v>
      </c>
      <c r="E8723" t="s">
        <v>2</v>
      </c>
      <c r="F8723" t="s">
        <v>4911</v>
      </c>
      <c r="G8723">
        <v>15</v>
      </c>
      <c r="H8723" t="s">
        <v>4919</v>
      </c>
      <c r="I8723">
        <v>99</v>
      </c>
      <c r="K8723" t="str">
        <f t="shared" si="136"/>
        <v>8721,6873,17,M,B,U,15,UN,99,</v>
      </c>
    </row>
    <row r="8724" spans="1:11" hidden="1">
      <c r="A8724">
        <v>8722</v>
      </c>
      <c r="B8724">
        <v>6874</v>
      </c>
      <c r="C8724">
        <v>45</v>
      </c>
      <c r="D8724" t="s">
        <v>4910</v>
      </c>
      <c r="E8724" t="s">
        <v>4912</v>
      </c>
      <c r="F8724" t="s">
        <v>4911</v>
      </c>
      <c r="G8724">
        <v>12</v>
      </c>
      <c r="H8724" t="s">
        <v>4930</v>
      </c>
      <c r="I8724">
        <v>45</v>
      </c>
      <c r="K8724" t="str">
        <f t="shared" si="136"/>
        <v>8722,6874,45,M,W,U,12,FA,45,</v>
      </c>
    </row>
    <row r="8725" spans="1:11" hidden="1">
      <c r="A8725">
        <v>8723</v>
      </c>
      <c r="B8725">
        <v>6875</v>
      </c>
      <c r="C8725">
        <v>0</v>
      </c>
      <c r="D8725" t="s">
        <v>4911</v>
      </c>
      <c r="E8725" t="s">
        <v>4911</v>
      </c>
      <c r="F8725" t="s">
        <v>4911</v>
      </c>
      <c r="G8725">
        <v>12</v>
      </c>
      <c r="H8725" t="s">
        <v>4919</v>
      </c>
      <c r="I8725">
        <v>99</v>
      </c>
      <c r="K8725" t="str">
        <f t="shared" si="136"/>
        <v>8723,6875,0,U,U,U,12,UN,99,</v>
      </c>
    </row>
    <row r="8726" spans="1:11" hidden="1">
      <c r="A8726">
        <v>8724</v>
      </c>
      <c r="B8726">
        <v>6876</v>
      </c>
      <c r="C8726">
        <v>17</v>
      </c>
      <c r="D8726" t="s">
        <v>4910</v>
      </c>
      <c r="E8726" t="s">
        <v>2</v>
      </c>
      <c r="F8726" t="s">
        <v>4911</v>
      </c>
      <c r="G8726">
        <v>12</v>
      </c>
      <c r="H8726" t="s">
        <v>4919</v>
      </c>
      <c r="I8726">
        <v>99</v>
      </c>
      <c r="K8726" t="str">
        <f t="shared" si="136"/>
        <v>8724,6876,17,M,B,U,12,UN,99,</v>
      </c>
    </row>
    <row r="8727" spans="1:11" hidden="1">
      <c r="A8727">
        <v>8725</v>
      </c>
      <c r="B8727">
        <v>6876</v>
      </c>
      <c r="C8727">
        <v>17</v>
      </c>
      <c r="D8727" t="s">
        <v>4910</v>
      </c>
      <c r="E8727" t="s">
        <v>2</v>
      </c>
      <c r="F8727" t="s">
        <v>4911</v>
      </c>
      <c r="G8727">
        <v>12</v>
      </c>
      <c r="H8727" t="s">
        <v>4919</v>
      </c>
      <c r="I8727">
        <v>99</v>
      </c>
      <c r="K8727" t="str">
        <f t="shared" si="136"/>
        <v>8725,6876,17,M,B,U,12,UN,99,</v>
      </c>
    </row>
    <row r="8728" spans="1:11" hidden="1">
      <c r="A8728">
        <v>8726</v>
      </c>
      <c r="B8728">
        <v>6877</v>
      </c>
      <c r="C8728">
        <v>0</v>
      </c>
      <c r="D8728" t="s">
        <v>4910</v>
      </c>
      <c r="E8728" t="s">
        <v>2</v>
      </c>
      <c r="F8728" t="s">
        <v>4911</v>
      </c>
      <c r="G8728">
        <v>15</v>
      </c>
      <c r="H8728" t="s">
        <v>4919</v>
      </c>
      <c r="I8728">
        <v>99</v>
      </c>
      <c r="K8728" t="str">
        <f t="shared" si="136"/>
        <v>8726,6877,0,M,B,U,15,UN,99,</v>
      </c>
    </row>
    <row r="8729" spans="1:11" hidden="1">
      <c r="A8729">
        <v>8727</v>
      </c>
      <c r="B8729">
        <v>6878</v>
      </c>
      <c r="C8729">
        <v>37</v>
      </c>
      <c r="D8729" t="s">
        <v>4910</v>
      </c>
      <c r="E8729" t="s">
        <v>2</v>
      </c>
      <c r="F8729" t="s">
        <v>4911</v>
      </c>
      <c r="G8729">
        <v>12</v>
      </c>
      <c r="H8729" t="s">
        <v>4927</v>
      </c>
      <c r="I8729">
        <v>45</v>
      </c>
      <c r="K8729" t="str">
        <f t="shared" si="136"/>
        <v>8727,6878,37,M,B,U,12,OF,45,</v>
      </c>
    </row>
    <row r="8730" spans="1:11" hidden="1">
      <c r="A8730">
        <v>8728</v>
      </c>
      <c r="B8730">
        <v>6879</v>
      </c>
      <c r="C8730">
        <v>18</v>
      </c>
      <c r="D8730" t="s">
        <v>4910</v>
      </c>
      <c r="E8730" t="s">
        <v>4912</v>
      </c>
      <c r="G8730">
        <v>12</v>
      </c>
      <c r="H8730" t="s">
        <v>4920</v>
      </c>
      <c r="I8730">
        <v>99</v>
      </c>
      <c r="K8730" t="str">
        <f t="shared" si="136"/>
        <v>8728,6879,18,M,W,,12,GF,99,</v>
      </c>
    </row>
    <row r="8731" spans="1:11" hidden="1">
      <c r="A8731">
        <v>8729</v>
      </c>
      <c r="B8731">
        <v>6880</v>
      </c>
      <c r="C8731">
        <v>41</v>
      </c>
      <c r="D8731" t="s">
        <v>4910</v>
      </c>
      <c r="E8731" t="s">
        <v>4912</v>
      </c>
      <c r="G8731">
        <v>12</v>
      </c>
      <c r="H8731" t="s">
        <v>4931</v>
      </c>
      <c r="I8731">
        <v>45</v>
      </c>
      <c r="K8731" t="str">
        <f t="shared" si="136"/>
        <v>8729,6880,41,M,W,,12,WI,45,</v>
      </c>
    </row>
    <row r="8732" spans="1:11" hidden="1">
      <c r="A8732">
        <v>8730</v>
      </c>
      <c r="B8732">
        <v>6881</v>
      </c>
      <c r="C8732">
        <v>58</v>
      </c>
      <c r="D8732" t="s">
        <v>4910</v>
      </c>
      <c r="E8732" t="s">
        <v>4912</v>
      </c>
      <c r="G8732">
        <v>11</v>
      </c>
      <c r="H8732" t="s">
        <v>4931</v>
      </c>
      <c r="I8732">
        <v>45</v>
      </c>
      <c r="K8732" t="str">
        <f t="shared" si="136"/>
        <v>8730,6881,58,M,W,,11,WI,45,</v>
      </c>
    </row>
    <row r="8733" spans="1:11" hidden="1">
      <c r="A8733">
        <v>8731</v>
      </c>
      <c r="B8733">
        <v>6882</v>
      </c>
      <c r="C8733">
        <v>0</v>
      </c>
      <c r="D8733" t="s">
        <v>4911</v>
      </c>
      <c r="E8733" t="s">
        <v>4911</v>
      </c>
      <c r="G8733">
        <v>12</v>
      </c>
      <c r="H8733" t="s">
        <v>4919</v>
      </c>
      <c r="I8733">
        <v>99</v>
      </c>
      <c r="K8733" t="str">
        <f t="shared" si="136"/>
        <v>8731,6882,0,U,U,,12,UN,99,</v>
      </c>
    </row>
    <row r="8734" spans="1:11" hidden="1">
      <c r="A8734">
        <v>8732</v>
      </c>
      <c r="B8734">
        <v>6883</v>
      </c>
      <c r="C8734">
        <v>0</v>
      </c>
      <c r="D8734" t="s">
        <v>4911</v>
      </c>
      <c r="E8734" t="s">
        <v>4911</v>
      </c>
      <c r="G8734">
        <v>12</v>
      </c>
      <c r="H8734" t="s">
        <v>4919</v>
      </c>
      <c r="I8734">
        <v>99</v>
      </c>
      <c r="K8734" t="str">
        <f t="shared" si="136"/>
        <v>8732,6883,0,U,U,,12,UN,99,</v>
      </c>
    </row>
    <row r="8735" spans="1:11" hidden="1">
      <c r="A8735">
        <v>8733</v>
      </c>
      <c r="B8735">
        <v>6884</v>
      </c>
      <c r="C8735">
        <v>0</v>
      </c>
      <c r="D8735" t="s">
        <v>4911</v>
      </c>
      <c r="E8735" t="s">
        <v>4911</v>
      </c>
      <c r="G8735">
        <v>12</v>
      </c>
      <c r="H8735" t="s">
        <v>4919</v>
      </c>
      <c r="I8735">
        <v>99</v>
      </c>
      <c r="K8735" t="str">
        <f t="shared" si="136"/>
        <v>8733,6884,0,U,U,,12,UN,99,</v>
      </c>
    </row>
    <row r="8736" spans="1:11" hidden="1">
      <c r="A8736">
        <v>8734</v>
      </c>
      <c r="B8736">
        <v>6885</v>
      </c>
      <c r="C8736">
        <v>44</v>
      </c>
      <c r="D8736" t="s">
        <v>4910</v>
      </c>
      <c r="E8736" t="s">
        <v>4912</v>
      </c>
      <c r="G8736">
        <v>12</v>
      </c>
      <c r="H8736" t="s">
        <v>4931</v>
      </c>
      <c r="I8736">
        <v>60</v>
      </c>
      <c r="K8736" t="str">
        <f t="shared" si="136"/>
        <v>8734,6885,44,M,W,,12,WI,60,</v>
      </c>
    </row>
    <row r="8737" spans="1:11" hidden="1">
      <c r="A8737">
        <v>8735</v>
      </c>
      <c r="B8737">
        <v>6886</v>
      </c>
      <c r="C8737">
        <v>79</v>
      </c>
      <c r="D8737" t="s">
        <v>4910</v>
      </c>
      <c r="E8737" t="s">
        <v>4912</v>
      </c>
      <c r="G8737">
        <v>12</v>
      </c>
      <c r="H8737" t="s">
        <v>4931</v>
      </c>
      <c r="I8737">
        <v>60</v>
      </c>
      <c r="K8737" t="str">
        <f t="shared" si="136"/>
        <v>8735,6886,79,M,W,,12,WI,60,</v>
      </c>
    </row>
    <row r="8738" spans="1:11" hidden="1">
      <c r="A8738">
        <v>8736</v>
      </c>
      <c r="B8738">
        <v>6887</v>
      </c>
      <c r="C8738">
        <v>34</v>
      </c>
      <c r="D8738" t="s">
        <v>4910</v>
      </c>
      <c r="E8738" t="s">
        <v>4912</v>
      </c>
      <c r="G8738">
        <v>12</v>
      </c>
      <c r="H8738" t="s">
        <v>4931</v>
      </c>
      <c r="I8738">
        <v>45</v>
      </c>
      <c r="K8738" t="str">
        <f t="shared" si="136"/>
        <v>8736,6887,34,M,W,,12,WI,45,</v>
      </c>
    </row>
    <row r="8739" spans="1:11" hidden="1">
      <c r="A8739">
        <v>8737</v>
      </c>
      <c r="B8739">
        <v>6888</v>
      </c>
      <c r="C8739">
        <v>0</v>
      </c>
      <c r="D8739" t="s">
        <v>4911</v>
      </c>
      <c r="E8739" t="s">
        <v>4911</v>
      </c>
      <c r="G8739">
        <v>12</v>
      </c>
      <c r="H8739" t="s">
        <v>4919</v>
      </c>
      <c r="I8739">
        <v>99</v>
      </c>
      <c r="K8739" t="str">
        <f t="shared" si="136"/>
        <v>8737,6888,0,U,U,,12,UN,99,</v>
      </c>
    </row>
    <row r="8740" spans="1:11" hidden="1">
      <c r="A8740">
        <v>8738</v>
      </c>
      <c r="B8740">
        <v>6889</v>
      </c>
      <c r="C8740">
        <v>16</v>
      </c>
      <c r="D8740" t="s">
        <v>4910</v>
      </c>
      <c r="E8740" t="s">
        <v>4912</v>
      </c>
      <c r="G8740">
        <v>12</v>
      </c>
      <c r="H8740" t="s">
        <v>4921</v>
      </c>
      <c r="I8740">
        <v>60</v>
      </c>
      <c r="K8740" t="str">
        <f t="shared" si="136"/>
        <v>8738,6889,16,M,W,,12,DA,60,</v>
      </c>
    </row>
    <row r="8741" spans="1:11" hidden="1">
      <c r="A8741">
        <v>8739</v>
      </c>
      <c r="B8741">
        <v>6890</v>
      </c>
      <c r="C8741">
        <v>27</v>
      </c>
      <c r="D8741" t="s">
        <v>4910</v>
      </c>
      <c r="E8741" t="s">
        <v>2</v>
      </c>
      <c r="F8741" t="s">
        <v>4914</v>
      </c>
      <c r="G8741">
        <v>12</v>
      </c>
      <c r="H8741" t="s">
        <v>4922</v>
      </c>
      <c r="I8741">
        <v>3</v>
      </c>
      <c r="K8741" t="str">
        <f t="shared" si="136"/>
        <v>8739,6890,27,M,B,N,12,AQ,3,</v>
      </c>
    </row>
    <row r="8742" spans="1:11" hidden="1">
      <c r="A8742">
        <v>8740</v>
      </c>
      <c r="B8742">
        <v>6890</v>
      </c>
      <c r="C8742">
        <v>16</v>
      </c>
      <c r="D8742" t="s">
        <v>4910</v>
      </c>
      <c r="E8742" t="s">
        <v>4912</v>
      </c>
      <c r="F8742" t="s">
        <v>4913</v>
      </c>
      <c r="G8742">
        <v>12</v>
      </c>
      <c r="H8742" t="s">
        <v>4922</v>
      </c>
      <c r="I8742">
        <v>3</v>
      </c>
      <c r="K8742" t="str">
        <f t="shared" si="136"/>
        <v>8740,6890,16,M,W,H,12,AQ,3,</v>
      </c>
    </row>
    <row r="8743" spans="1:11" hidden="1">
      <c r="A8743">
        <v>8741</v>
      </c>
      <c r="B8743">
        <v>6890</v>
      </c>
      <c r="C8743">
        <v>21</v>
      </c>
      <c r="D8743" t="s">
        <v>4910</v>
      </c>
      <c r="E8743" t="s">
        <v>2</v>
      </c>
      <c r="F8743" t="s">
        <v>4914</v>
      </c>
      <c r="G8743">
        <v>12</v>
      </c>
      <c r="H8743" t="s">
        <v>4922</v>
      </c>
      <c r="I8743">
        <v>3</v>
      </c>
      <c r="K8743" t="str">
        <f t="shared" si="136"/>
        <v>8741,6890,21,M,B,N,12,AQ,3,</v>
      </c>
    </row>
    <row r="8744" spans="1:11" hidden="1">
      <c r="A8744">
        <v>8742</v>
      </c>
      <c r="B8744">
        <v>6891</v>
      </c>
      <c r="C8744">
        <v>18</v>
      </c>
      <c r="D8744" t="s">
        <v>4910</v>
      </c>
      <c r="E8744" t="s">
        <v>2</v>
      </c>
      <c r="F8744" t="s">
        <v>4914</v>
      </c>
      <c r="G8744">
        <v>11</v>
      </c>
      <c r="H8744" t="s">
        <v>4919</v>
      </c>
      <c r="I8744">
        <v>99</v>
      </c>
      <c r="K8744" t="str">
        <f t="shared" si="136"/>
        <v>8742,6891,18,M,B,N,11,UN,99,</v>
      </c>
    </row>
    <row r="8745" spans="1:11" hidden="1">
      <c r="A8745">
        <v>8743</v>
      </c>
      <c r="B8745">
        <v>6892</v>
      </c>
      <c r="C8745">
        <v>24</v>
      </c>
      <c r="D8745" t="s">
        <v>4910</v>
      </c>
      <c r="E8745" t="s">
        <v>4912</v>
      </c>
      <c r="G8745">
        <v>12</v>
      </c>
      <c r="H8745" t="s">
        <v>4923</v>
      </c>
      <c r="I8745">
        <v>53</v>
      </c>
      <c r="K8745" t="str">
        <f t="shared" si="136"/>
        <v>8743,6892,24,M,W,,12,NE,53,</v>
      </c>
    </row>
    <row r="8746" spans="1:11" hidden="1">
      <c r="A8746">
        <v>8744</v>
      </c>
      <c r="B8746">
        <v>6893</v>
      </c>
      <c r="C8746">
        <v>19</v>
      </c>
      <c r="D8746" t="s">
        <v>4910</v>
      </c>
      <c r="E8746" t="s">
        <v>2</v>
      </c>
      <c r="F8746" t="s">
        <v>4914</v>
      </c>
      <c r="G8746">
        <v>12</v>
      </c>
      <c r="H8746" t="s">
        <v>4934</v>
      </c>
      <c r="I8746">
        <v>46</v>
      </c>
      <c r="K8746" t="str">
        <f t="shared" si="136"/>
        <v>8744,6893,19,M,B,N,12,BR,46,</v>
      </c>
    </row>
    <row r="8747" spans="1:11" hidden="1">
      <c r="A8747">
        <v>8745</v>
      </c>
      <c r="B8747">
        <v>6894</v>
      </c>
      <c r="C8747">
        <v>24</v>
      </c>
      <c r="D8747" t="s">
        <v>4910</v>
      </c>
      <c r="E8747" t="s">
        <v>4912</v>
      </c>
      <c r="F8747" t="s">
        <v>4914</v>
      </c>
      <c r="G8747">
        <v>13</v>
      </c>
      <c r="H8747" t="s">
        <v>4922</v>
      </c>
      <c r="I8747">
        <v>45</v>
      </c>
      <c r="K8747" t="str">
        <f t="shared" si="136"/>
        <v>8745,6894,24,M,W,N,13,AQ,45,</v>
      </c>
    </row>
    <row r="8748" spans="1:11" hidden="1">
      <c r="A8748">
        <v>8746</v>
      </c>
      <c r="B8748">
        <v>6895</v>
      </c>
      <c r="C8748">
        <v>0</v>
      </c>
      <c r="D8748" t="s">
        <v>4911</v>
      </c>
      <c r="E8748" t="s">
        <v>4911</v>
      </c>
      <c r="F8748" t="s">
        <v>4911</v>
      </c>
      <c r="G8748">
        <v>12</v>
      </c>
      <c r="H8748" t="s">
        <v>4919</v>
      </c>
      <c r="I8748">
        <v>99</v>
      </c>
      <c r="K8748" t="str">
        <f t="shared" si="136"/>
        <v>8746,6895,0,U,U,U,12,UN,99,</v>
      </c>
    </row>
    <row r="8749" spans="1:11" hidden="1">
      <c r="A8749">
        <v>8747</v>
      </c>
      <c r="B8749">
        <v>6896</v>
      </c>
      <c r="C8749">
        <v>0</v>
      </c>
      <c r="D8749" t="s">
        <v>4911</v>
      </c>
      <c r="E8749" t="s">
        <v>4911</v>
      </c>
      <c r="F8749" t="s">
        <v>4911</v>
      </c>
      <c r="G8749">
        <v>11</v>
      </c>
      <c r="H8749" t="s">
        <v>4919</v>
      </c>
      <c r="I8749">
        <v>70</v>
      </c>
      <c r="K8749" t="str">
        <f t="shared" si="136"/>
        <v>8747,6896,0,U,U,U,11,UN,70,</v>
      </c>
    </row>
    <row r="8750" spans="1:11" hidden="1">
      <c r="A8750">
        <v>8748</v>
      </c>
      <c r="B8750">
        <v>6897</v>
      </c>
      <c r="C8750">
        <v>17</v>
      </c>
      <c r="D8750" t="s">
        <v>4910</v>
      </c>
      <c r="E8750" t="s">
        <v>2</v>
      </c>
      <c r="F8750" t="s">
        <v>4914</v>
      </c>
      <c r="G8750">
        <v>11</v>
      </c>
      <c r="H8750" t="s">
        <v>4919</v>
      </c>
      <c r="I8750">
        <v>3</v>
      </c>
      <c r="K8750" t="str">
        <f t="shared" si="136"/>
        <v>8748,6897,17,M,B,N,11,UN,3,</v>
      </c>
    </row>
    <row r="8751" spans="1:11" hidden="1">
      <c r="A8751">
        <v>8749</v>
      </c>
      <c r="B8751">
        <v>6897</v>
      </c>
      <c r="C8751">
        <v>19</v>
      </c>
      <c r="D8751" t="s">
        <v>4910</v>
      </c>
      <c r="E8751" t="s">
        <v>2</v>
      </c>
      <c r="F8751" t="s">
        <v>4914</v>
      </c>
      <c r="G8751">
        <v>11</v>
      </c>
      <c r="H8751" t="s">
        <v>4919</v>
      </c>
      <c r="I8751">
        <v>3</v>
      </c>
      <c r="K8751" t="str">
        <f t="shared" si="136"/>
        <v>8749,6897,19,M,B,N,11,UN,3,</v>
      </c>
    </row>
    <row r="8752" spans="1:11" hidden="1">
      <c r="A8752">
        <v>8750</v>
      </c>
      <c r="B8752">
        <v>6898</v>
      </c>
      <c r="C8752">
        <v>0</v>
      </c>
      <c r="D8752" t="s">
        <v>4911</v>
      </c>
      <c r="E8752" t="s">
        <v>4911</v>
      </c>
      <c r="F8752" t="s">
        <v>4911</v>
      </c>
      <c r="G8752">
        <v>12</v>
      </c>
      <c r="H8752" t="s">
        <v>4919</v>
      </c>
      <c r="I8752">
        <v>3</v>
      </c>
      <c r="K8752" t="str">
        <f t="shared" si="136"/>
        <v>8750,6898,0,U,U,U,12,UN,3,</v>
      </c>
    </row>
    <row r="8753" spans="1:11" hidden="1">
      <c r="A8753">
        <v>8751</v>
      </c>
      <c r="B8753">
        <v>6899</v>
      </c>
      <c r="C8753">
        <v>0</v>
      </c>
      <c r="D8753" t="s">
        <v>4911</v>
      </c>
      <c r="E8753" t="s">
        <v>4911</v>
      </c>
      <c r="F8753" t="s">
        <v>4911</v>
      </c>
      <c r="G8753">
        <v>11</v>
      </c>
      <c r="H8753" t="s">
        <v>4919</v>
      </c>
      <c r="I8753">
        <v>99</v>
      </c>
      <c r="K8753" t="str">
        <f t="shared" si="136"/>
        <v>8751,6899,0,U,U,U,11,UN,99,</v>
      </c>
    </row>
    <row r="8754" spans="1:11" hidden="1">
      <c r="A8754">
        <v>8752</v>
      </c>
      <c r="B8754">
        <v>6900</v>
      </c>
      <c r="C8754">
        <v>19</v>
      </c>
      <c r="D8754" t="s">
        <v>4910</v>
      </c>
      <c r="E8754" t="s">
        <v>2</v>
      </c>
      <c r="F8754" t="s">
        <v>4914</v>
      </c>
      <c r="G8754">
        <v>11</v>
      </c>
      <c r="H8754" t="s">
        <v>4923</v>
      </c>
      <c r="I8754">
        <v>45</v>
      </c>
      <c r="K8754" t="str">
        <f t="shared" si="136"/>
        <v>8752,6900,19,M,B,N,11,NE,45,</v>
      </c>
    </row>
    <row r="8755" spans="1:11" hidden="1">
      <c r="A8755">
        <v>8753</v>
      </c>
      <c r="B8755">
        <v>6901</v>
      </c>
      <c r="C8755">
        <v>0</v>
      </c>
      <c r="D8755" t="s">
        <v>4911</v>
      </c>
      <c r="E8755" t="s">
        <v>4911</v>
      </c>
      <c r="F8755" t="s">
        <v>4911</v>
      </c>
      <c r="G8755">
        <v>11</v>
      </c>
      <c r="H8755" t="s">
        <v>4919</v>
      </c>
      <c r="I8755">
        <v>99</v>
      </c>
      <c r="K8755" t="str">
        <f t="shared" si="136"/>
        <v>8753,6901,0,U,U,U,11,UN,99,</v>
      </c>
    </row>
    <row r="8756" spans="1:11" hidden="1">
      <c r="A8756">
        <v>8754</v>
      </c>
      <c r="B8756">
        <v>6902</v>
      </c>
      <c r="C8756">
        <v>38</v>
      </c>
      <c r="D8756" t="s">
        <v>4910</v>
      </c>
      <c r="E8756" t="s">
        <v>2</v>
      </c>
      <c r="F8756" t="s">
        <v>4914</v>
      </c>
      <c r="G8756">
        <v>11</v>
      </c>
      <c r="H8756" t="s">
        <v>4923</v>
      </c>
      <c r="I8756">
        <v>44</v>
      </c>
      <c r="K8756" t="str">
        <f t="shared" si="136"/>
        <v>8754,6902,38,M,B,N,11,NE,44,</v>
      </c>
    </row>
    <row r="8757" spans="1:11" hidden="1">
      <c r="A8757">
        <v>8755</v>
      </c>
      <c r="B8757">
        <v>6903</v>
      </c>
      <c r="C8757">
        <v>22</v>
      </c>
      <c r="D8757" t="s">
        <v>4910</v>
      </c>
      <c r="E8757" t="s">
        <v>2</v>
      </c>
      <c r="F8757" t="s">
        <v>4914</v>
      </c>
      <c r="G8757">
        <v>11</v>
      </c>
      <c r="H8757" t="s">
        <v>4919</v>
      </c>
      <c r="I8757">
        <v>45</v>
      </c>
      <c r="K8757" t="str">
        <f t="shared" si="136"/>
        <v>8755,6903,22,M,B,N,11,UN,45,</v>
      </c>
    </row>
    <row r="8758" spans="1:11" hidden="1">
      <c r="A8758">
        <v>8756</v>
      </c>
      <c r="B8758">
        <v>6904</v>
      </c>
      <c r="C8758">
        <v>65</v>
      </c>
      <c r="D8758" t="s">
        <v>4910</v>
      </c>
      <c r="E8758" t="s">
        <v>4912</v>
      </c>
      <c r="F8758" t="s">
        <v>4914</v>
      </c>
      <c r="G8758">
        <v>12</v>
      </c>
      <c r="H8758" t="s">
        <v>4931</v>
      </c>
      <c r="I8758">
        <v>99</v>
      </c>
      <c r="K8758" t="str">
        <f t="shared" si="136"/>
        <v>8756,6904,65,M,W,N,12,WI,99,</v>
      </c>
    </row>
    <row r="8759" spans="1:11" hidden="1">
      <c r="A8759">
        <v>8757</v>
      </c>
      <c r="B8759">
        <v>6905</v>
      </c>
      <c r="C8759">
        <v>39</v>
      </c>
      <c r="D8759" t="s">
        <v>4910</v>
      </c>
      <c r="E8759" t="s">
        <v>4912</v>
      </c>
      <c r="F8759" t="s">
        <v>4914</v>
      </c>
      <c r="G8759">
        <v>14</v>
      </c>
      <c r="H8759" t="s">
        <v>4924</v>
      </c>
      <c r="I8759">
        <v>99</v>
      </c>
      <c r="K8759" t="str">
        <f t="shared" si="136"/>
        <v>8757,6905,39,M,W,N,14,ST,99,</v>
      </c>
    </row>
    <row r="8760" spans="1:11" hidden="1">
      <c r="A8760">
        <v>8758</v>
      </c>
      <c r="B8760">
        <v>6906</v>
      </c>
      <c r="C8760">
        <v>22</v>
      </c>
      <c r="D8760" t="s">
        <v>4910</v>
      </c>
      <c r="E8760" t="s">
        <v>2</v>
      </c>
      <c r="F8760" t="s">
        <v>4914</v>
      </c>
      <c r="G8760">
        <v>12</v>
      </c>
      <c r="H8760" t="s">
        <v>4924</v>
      </c>
      <c r="I8760">
        <v>45</v>
      </c>
      <c r="K8760" t="str">
        <f t="shared" si="136"/>
        <v>8758,6906,22,M,B,N,12,ST,45,</v>
      </c>
    </row>
    <row r="8761" spans="1:11" hidden="1">
      <c r="A8761">
        <v>8759</v>
      </c>
      <c r="B8761">
        <v>6907</v>
      </c>
      <c r="C8761">
        <v>18</v>
      </c>
      <c r="D8761" t="s">
        <v>4910</v>
      </c>
      <c r="E8761" t="s">
        <v>2</v>
      </c>
      <c r="F8761" t="s">
        <v>4914</v>
      </c>
      <c r="G8761">
        <v>12</v>
      </c>
      <c r="H8761" t="s">
        <v>4922</v>
      </c>
      <c r="I8761">
        <v>60</v>
      </c>
      <c r="K8761" t="str">
        <f t="shared" si="136"/>
        <v>8759,6907,18,M,B,N,12,AQ,60,</v>
      </c>
    </row>
    <row r="8762" spans="1:11" hidden="1">
      <c r="A8762">
        <v>8760</v>
      </c>
      <c r="B8762">
        <v>6908</v>
      </c>
      <c r="C8762">
        <v>0</v>
      </c>
      <c r="D8762" t="s">
        <v>4911</v>
      </c>
      <c r="E8762" t="s">
        <v>4911</v>
      </c>
      <c r="F8762" t="s">
        <v>4911</v>
      </c>
      <c r="G8762">
        <v>15</v>
      </c>
      <c r="H8762" t="s">
        <v>4919</v>
      </c>
      <c r="I8762">
        <v>99</v>
      </c>
      <c r="K8762" t="str">
        <f t="shared" si="136"/>
        <v>8760,6908,0,U,U,U,15,UN,99,</v>
      </c>
    </row>
    <row r="8763" spans="1:11" hidden="1">
      <c r="A8763">
        <v>8761</v>
      </c>
      <c r="B8763">
        <v>6909</v>
      </c>
      <c r="C8763">
        <v>0</v>
      </c>
      <c r="D8763" t="s">
        <v>4911</v>
      </c>
      <c r="E8763" t="s">
        <v>4911</v>
      </c>
      <c r="F8763" t="s">
        <v>4911</v>
      </c>
      <c r="G8763">
        <v>11</v>
      </c>
      <c r="H8763" t="s">
        <v>4919</v>
      </c>
      <c r="I8763">
        <v>99</v>
      </c>
      <c r="K8763" t="str">
        <f t="shared" si="136"/>
        <v>8761,6909,0,U,U,U,11,UN,99,</v>
      </c>
    </row>
    <row r="8764" spans="1:11" hidden="1">
      <c r="A8764">
        <v>8762</v>
      </c>
      <c r="B8764">
        <v>6910</v>
      </c>
      <c r="C8764">
        <v>0</v>
      </c>
      <c r="D8764" t="s">
        <v>4911</v>
      </c>
      <c r="E8764" t="s">
        <v>4911</v>
      </c>
      <c r="F8764" t="s">
        <v>4911</v>
      </c>
      <c r="G8764">
        <v>12</v>
      </c>
      <c r="H8764" t="s">
        <v>4919</v>
      </c>
      <c r="I8764">
        <v>26</v>
      </c>
      <c r="K8764" t="str">
        <f t="shared" si="136"/>
        <v>8762,6910,0,U,U,U,12,UN,26,</v>
      </c>
    </row>
    <row r="8765" spans="1:11" hidden="1">
      <c r="A8765">
        <v>8763</v>
      </c>
      <c r="B8765">
        <v>6911</v>
      </c>
      <c r="C8765">
        <v>61</v>
      </c>
      <c r="D8765" t="s">
        <v>11</v>
      </c>
      <c r="E8765" t="s">
        <v>2</v>
      </c>
      <c r="F8765" t="s">
        <v>4914</v>
      </c>
      <c r="G8765">
        <v>12</v>
      </c>
      <c r="H8765" t="s">
        <v>4921</v>
      </c>
      <c r="I8765">
        <v>60</v>
      </c>
      <c r="K8765" t="str">
        <f t="shared" si="136"/>
        <v>8763,6911,61,F,B,N,12,DA,60,</v>
      </c>
    </row>
    <row r="8766" spans="1:11" hidden="1">
      <c r="A8766">
        <v>8764</v>
      </c>
      <c r="B8766">
        <v>6912</v>
      </c>
      <c r="C8766">
        <v>16</v>
      </c>
      <c r="D8766" t="s">
        <v>4910</v>
      </c>
      <c r="E8766" t="s">
        <v>2</v>
      </c>
      <c r="F8766" t="s">
        <v>4914</v>
      </c>
      <c r="G8766">
        <v>12</v>
      </c>
      <c r="H8766" t="s">
        <v>4920</v>
      </c>
      <c r="I8766">
        <v>53</v>
      </c>
      <c r="K8766" t="str">
        <f t="shared" si="136"/>
        <v>8764,6912,16,M,B,N,12,GF,53,</v>
      </c>
    </row>
    <row r="8767" spans="1:11" hidden="1">
      <c r="A8767">
        <v>8765</v>
      </c>
      <c r="B8767">
        <v>6913</v>
      </c>
      <c r="C8767">
        <v>55</v>
      </c>
      <c r="D8767" t="s">
        <v>4910</v>
      </c>
      <c r="E8767" t="s">
        <v>4912</v>
      </c>
      <c r="F8767" t="s">
        <v>4914</v>
      </c>
      <c r="G8767">
        <v>12</v>
      </c>
      <c r="H8767" t="s">
        <v>4932</v>
      </c>
      <c r="I8767">
        <v>45</v>
      </c>
      <c r="K8767" t="str">
        <f t="shared" si="136"/>
        <v>8765,6913,55,M,W,N,12,SO,45,</v>
      </c>
    </row>
    <row r="8768" spans="1:11" hidden="1">
      <c r="A8768">
        <v>8766</v>
      </c>
      <c r="B8768">
        <v>6914</v>
      </c>
      <c r="C8768">
        <v>29</v>
      </c>
      <c r="D8768" t="s">
        <v>4910</v>
      </c>
      <c r="E8768" t="s">
        <v>4912</v>
      </c>
      <c r="F8768" t="s">
        <v>4914</v>
      </c>
      <c r="G8768">
        <v>11</v>
      </c>
      <c r="H8768" t="s">
        <v>4923</v>
      </c>
      <c r="I8768">
        <v>45</v>
      </c>
      <c r="K8768" t="str">
        <f t="shared" si="136"/>
        <v>8766,6914,29,M,W,N,11,NE,45,</v>
      </c>
    </row>
    <row r="8769" spans="1:11" hidden="1">
      <c r="A8769">
        <v>8767</v>
      </c>
      <c r="B8769">
        <v>6915</v>
      </c>
      <c r="C8769">
        <v>20</v>
      </c>
      <c r="D8769" t="s">
        <v>4910</v>
      </c>
      <c r="E8769" t="s">
        <v>2</v>
      </c>
      <c r="F8769" t="s">
        <v>4911</v>
      </c>
      <c r="G8769">
        <v>15</v>
      </c>
      <c r="H8769" t="s">
        <v>4919</v>
      </c>
      <c r="I8769">
        <v>45</v>
      </c>
      <c r="K8769" t="str">
        <f t="shared" si="136"/>
        <v>8767,6915,20,M,B,U,15,UN,45,</v>
      </c>
    </row>
    <row r="8770" spans="1:11" hidden="1">
      <c r="A8770">
        <v>8768</v>
      </c>
      <c r="B8770">
        <v>6916</v>
      </c>
      <c r="C8770">
        <v>16</v>
      </c>
      <c r="D8770" t="s">
        <v>4910</v>
      </c>
      <c r="E8770" t="s">
        <v>2</v>
      </c>
      <c r="F8770" t="s">
        <v>4914</v>
      </c>
      <c r="G8770">
        <v>12</v>
      </c>
      <c r="H8770" t="s">
        <v>4922</v>
      </c>
      <c r="I8770">
        <v>3</v>
      </c>
      <c r="K8770" t="str">
        <f t="shared" ref="K8770:K8833" si="137">A8770&amp;","&amp;B8770&amp;","&amp;C8770&amp;","&amp;D8770&amp;","&amp;E8770&amp;","&amp;F8770&amp;","&amp;G8770&amp;","&amp;H8770&amp;","&amp;I8770&amp;","&amp;J8770</f>
        <v>8768,6916,16,M,B,N,12,AQ,3,</v>
      </c>
    </row>
    <row r="8771" spans="1:11" hidden="1">
      <c r="A8771">
        <v>8769</v>
      </c>
      <c r="B8771">
        <v>6917</v>
      </c>
      <c r="C8771">
        <v>0</v>
      </c>
      <c r="D8771" t="s">
        <v>4911</v>
      </c>
      <c r="E8771" t="s">
        <v>4911</v>
      </c>
      <c r="F8771" t="s">
        <v>4911</v>
      </c>
      <c r="G8771">
        <v>15</v>
      </c>
      <c r="H8771" t="s">
        <v>4919</v>
      </c>
      <c r="I8771">
        <v>26</v>
      </c>
      <c r="K8771" t="str">
        <f t="shared" si="137"/>
        <v>8769,6917,0,U,U,U,15,UN,26,</v>
      </c>
    </row>
    <row r="8772" spans="1:11" hidden="1">
      <c r="A8772">
        <v>8770</v>
      </c>
      <c r="B8772">
        <v>6918</v>
      </c>
      <c r="C8772">
        <v>20</v>
      </c>
      <c r="D8772" t="s">
        <v>4910</v>
      </c>
      <c r="E8772" t="s">
        <v>2</v>
      </c>
      <c r="F8772" t="s">
        <v>4914</v>
      </c>
      <c r="G8772">
        <v>12</v>
      </c>
      <c r="H8772" t="s">
        <v>4919</v>
      </c>
      <c r="I8772">
        <v>99</v>
      </c>
      <c r="K8772" t="str">
        <f t="shared" si="137"/>
        <v>8770,6918,20,M,B,N,12,UN,99,</v>
      </c>
    </row>
    <row r="8773" spans="1:11" hidden="1">
      <c r="A8773">
        <v>8771</v>
      </c>
      <c r="B8773">
        <v>6919</v>
      </c>
      <c r="C8773">
        <v>19</v>
      </c>
      <c r="D8773" t="s">
        <v>4910</v>
      </c>
      <c r="E8773" t="s">
        <v>2</v>
      </c>
      <c r="F8773" t="s">
        <v>4914</v>
      </c>
      <c r="G8773">
        <v>12</v>
      </c>
      <c r="H8773" t="s">
        <v>4919</v>
      </c>
      <c r="I8773">
        <v>99</v>
      </c>
      <c r="K8773" t="str">
        <f t="shared" si="137"/>
        <v>8771,6919,19,M,B,N,12,UN,99,</v>
      </c>
    </row>
    <row r="8774" spans="1:11" hidden="1">
      <c r="A8774">
        <v>8772</v>
      </c>
      <c r="B8774">
        <v>6920</v>
      </c>
      <c r="C8774">
        <v>0</v>
      </c>
      <c r="D8774" t="s">
        <v>4911</v>
      </c>
      <c r="E8774" t="s">
        <v>4911</v>
      </c>
      <c r="F8774" t="s">
        <v>4911</v>
      </c>
      <c r="G8774">
        <v>13</v>
      </c>
      <c r="H8774" t="s">
        <v>4919</v>
      </c>
      <c r="I8774">
        <v>26</v>
      </c>
      <c r="K8774" t="str">
        <f t="shared" si="137"/>
        <v>8772,6920,0,U,U,U,13,UN,26,</v>
      </c>
    </row>
    <row r="8775" spans="1:11" hidden="1">
      <c r="A8775">
        <v>8773</v>
      </c>
      <c r="B8775">
        <v>6921</v>
      </c>
      <c r="C8775">
        <v>25</v>
      </c>
      <c r="D8775" t="s">
        <v>4910</v>
      </c>
      <c r="E8775" t="s">
        <v>2</v>
      </c>
      <c r="F8775" t="s">
        <v>4914</v>
      </c>
      <c r="G8775">
        <v>11</v>
      </c>
      <c r="H8775" t="s">
        <v>4933</v>
      </c>
      <c r="I8775">
        <v>60</v>
      </c>
      <c r="K8775" t="str">
        <f t="shared" si="137"/>
        <v>8773,6921,25,M,B,N,11,OK,60,</v>
      </c>
    </row>
    <row r="8776" spans="1:11" hidden="1">
      <c r="A8776">
        <v>8774</v>
      </c>
      <c r="B8776">
        <v>6922</v>
      </c>
      <c r="C8776">
        <v>19</v>
      </c>
      <c r="D8776" t="s">
        <v>4910</v>
      </c>
      <c r="E8776" t="s">
        <v>2</v>
      </c>
      <c r="F8776" t="s">
        <v>4914</v>
      </c>
      <c r="G8776">
        <v>12</v>
      </c>
      <c r="H8776" t="s">
        <v>4933</v>
      </c>
      <c r="I8776">
        <v>45</v>
      </c>
      <c r="K8776" t="str">
        <f t="shared" si="137"/>
        <v>8774,6922,19,M,B,N,12,OK,45,</v>
      </c>
    </row>
    <row r="8777" spans="1:11" hidden="1">
      <c r="A8777">
        <v>8775</v>
      </c>
      <c r="B8777">
        <v>6923</v>
      </c>
      <c r="C8777">
        <v>0</v>
      </c>
      <c r="D8777" t="s">
        <v>4911</v>
      </c>
      <c r="E8777" t="s">
        <v>4911</v>
      </c>
      <c r="F8777" t="s">
        <v>4911</v>
      </c>
      <c r="G8777">
        <v>11</v>
      </c>
      <c r="H8777" t="s">
        <v>4919</v>
      </c>
      <c r="I8777">
        <v>26</v>
      </c>
      <c r="K8777" t="str">
        <f t="shared" si="137"/>
        <v>8775,6923,0,U,U,U,11,UN,26,</v>
      </c>
    </row>
    <row r="8778" spans="1:11" hidden="1">
      <c r="A8778">
        <v>8776</v>
      </c>
      <c r="B8778">
        <v>6924</v>
      </c>
      <c r="C8778">
        <v>29</v>
      </c>
      <c r="D8778" t="s">
        <v>4910</v>
      </c>
      <c r="E8778" t="s">
        <v>4912</v>
      </c>
      <c r="F8778" t="s">
        <v>4914</v>
      </c>
      <c r="G8778">
        <v>12</v>
      </c>
      <c r="H8778" t="s">
        <v>4919</v>
      </c>
      <c r="I8778">
        <v>45</v>
      </c>
      <c r="K8778" t="str">
        <f t="shared" si="137"/>
        <v>8776,6924,29,M,W,N,12,UN,45,</v>
      </c>
    </row>
    <row r="8779" spans="1:11" hidden="1">
      <c r="A8779">
        <v>8777</v>
      </c>
      <c r="B8779">
        <v>6925</v>
      </c>
      <c r="C8779">
        <v>25</v>
      </c>
      <c r="D8779" t="s">
        <v>4910</v>
      </c>
      <c r="E8779" t="s">
        <v>4912</v>
      </c>
      <c r="G8779">
        <v>13</v>
      </c>
      <c r="H8779" t="s">
        <v>4926</v>
      </c>
      <c r="I8779">
        <v>18</v>
      </c>
      <c r="K8779" t="str">
        <f t="shared" si="137"/>
        <v>8777,6925,25,M,W,,13,FR,18,</v>
      </c>
    </row>
    <row r="8780" spans="1:11" hidden="1">
      <c r="A8780">
        <v>8778</v>
      </c>
      <c r="B8780">
        <v>6926</v>
      </c>
      <c r="C8780">
        <v>28</v>
      </c>
      <c r="D8780" t="s">
        <v>4910</v>
      </c>
      <c r="E8780" t="s">
        <v>4912</v>
      </c>
      <c r="G8780">
        <v>12</v>
      </c>
      <c r="H8780" t="s">
        <v>4924</v>
      </c>
      <c r="I8780">
        <v>81</v>
      </c>
      <c r="J8780" t="s">
        <v>5</v>
      </c>
      <c r="K8780" t="str">
        <f t="shared" si="137"/>
        <v>8778,6926,28,M,W,,12,ST,81,A</v>
      </c>
    </row>
    <row r="8781" spans="1:11" hidden="1">
      <c r="A8781">
        <v>8779</v>
      </c>
      <c r="B8781">
        <v>6926</v>
      </c>
      <c r="C8781">
        <v>38</v>
      </c>
      <c r="D8781" t="s">
        <v>4910</v>
      </c>
      <c r="E8781" t="s">
        <v>4912</v>
      </c>
      <c r="G8781">
        <v>12</v>
      </c>
      <c r="H8781" t="s">
        <v>4924</v>
      </c>
      <c r="I8781">
        <v>81</v>
      </c>
      <c r="J8781" t="s">
        <v>5</v>
      </c>
      <c r="K8781" t="str">
        <f t="shared" si="137"/>
        <v>8779,6926,38,M,W,,12,ST,81,A</v>
      </c>
    </row>
    <row r="8782" spans="1:11" hidden="1">
      <c r="A8782">
        <v>8780</v>
      </c>
      <c r="B8782">
        <v>6927</v>
      </c>
      <c r="C8782">
        <v>31</v>
      </c>
      <c r="D8782" t="s">
        <v>4910</v>
      </c>
      <c r="E8782" t="s">
        <v>4912</v>
      </c>
      <c r="G8782">
        <v>12</v>
      </c>
      <c r="H8782" t="s">
        <v>4923</v>
      </c>
      <c r="I8782">
        <v>45</v>
      </c>
      <c r="K8782" t="str">
        <f t="shared" si="137"/>
        <v>8780,6927,31,M,W,,12,NE,45,</v>
      </c>
    </row>
    <row r="8783" spans="1:11" hidden="1">
      <c r="A8783">
        <v>8781</v>
      </c>
      <c r="B8783">
        <v>6928</v>
      </c>
      <c r="C8783">
        <v>51</v>
      </c>
      <c r="D8783" t="s">
        <v>11</v>
      </c>
      <c r="E8783" t="s">
        <v>4912</v>
      </c>
      <c r="G8783">
        <v>12</v>
      </c>
      <c r="H8783" t="s">
        <v>4927</v>
      </c>
      <c r="I8783">
        <v>99</v>
      </c>
      <c r="K8783" t="str">
        <f t="shared" si="137"/>
        <v>8781,6928,51,F,W,,12,OF,99,</v>
      </c>
    </row>
    <row r="8784" spans="1:11" hidden="1">
      <c r="A8784">
        <v>8782</v>
      </c>
      <c r="B8784">
        <v>6929</v>
      </c>
      <c r="C8784">
        <v>18</v>
      </c>
      <c r="D8784" t="s">
        <v>4910</v>
      </c>
      <c r="E8784" t="s">
        <v>2</v>
      </c>
      <c r="G8784">
        <v>12</v>
      </c>
      <c r="H8784" t="s">
        <v>4924</v>
      </c>
      <c r="I8784">
        <v>45</v>
      </c>
      <c r="K8784" t="str">
        <f t="shared" si="137"/>
        <v>8782,6929,18,M,B,,12,ST,45,</v>
      </c>
    </row>
    <row r="8785" spans="1:11" hidden="1">
      <c r="A8785">
        <v>8783</v>
      </c>
      <c r="B8785">
        <v>6929</v>
      </c>
      <c r="C8785">
        <v>20</v>
      </c>
      <c r="D8785" t="s">
        <v>4910</v>
      </c>
      <c r="E8785" t="s">
        <v>2</v>
      </c>
      <c r="G8785">
        <v>12</v>
      </c>
      <c r="H8785" t="s">
        <v>4922</v>
      </c>
      <c r="I8785">
        <v>45</v>
      </c>
      <c r="K8785" t="str">
        <f t="shared" si="137"/>
        <v>8783,6929,20,M,B,,12,AQ,45,</v>
      </c>
    </row>
    <row r="8786" spans="1:11" hidden="1">
      <c r="A8786">
        <v>8784</v>
      </c>
      <c r="B8786">
        <v>6930</v>
      </c>
      <c r="C8786">
        <v>58</v>
      </c>
      <c r="D8786" t="s">
        <v>4910</v>
      </c>
      <c r="E8786" t="s">
        <v>4912</v>
      </c>
      <c r="G8786">
        <v>12</v>
      </c>
      <c r="H8786" t="s">
        <v>4931</v>
      </c>
      <c r="I8786">
        <v>45</v>
      </c>
      <c r="K8786" t="str">
        <f t="shared" si="137"/>
        <v>8784,6930,58,M,W,,12,WI,45,</v>
      </c>
    </row>
    <row r="8787" spans="1:11">
      <c r="A8787">
        <v>8785</v>
      </c>
      <c r="B8787">
        <v>6931</v>
      </c>
      <c r="C8787">
        <v>34</v>
      </c>
      <c r="D8787" t="s">
        <v>4910</v>
      </c>
      <c r="E8787" t="s">
        <v>2</v>
      </c>
      <c r="G8787">
        <v>14</v>
      </c>
      <c r="H8787" t="s">
        <v>4922</v>
      </c>
      <c r="I8787">
        <v>80</v>
      </c>
      <c r="J8787" t="s">
        <v>6</v>
      </c>
      <c r="K8787" t="str">
        <f t="shared" si="137"/>
        <v>8785,6931,34,M,B,,14,AQ,80,C</v>
      </c>
    </row>
    <row r="8788" spans="1:11" hidden="1">
      <c r="A8788">
        <v>8786</v>
      </c>
      <c r="B8788">
        <v>6932</v>
      </c>
      <c r="C8788">
        <v>0</v>
      </c>
      <c r="D8788" t="s">
        <v>4911</v>
      </c>
      <c r="E8788" t="s">
        <v>4911</v>
      </c>
      <c r="G8788">
        <v>12</v>
      </c>
      <c r="H8788" t="s">
        <v>4919</v>
      </c>
      <c r="I8788">
        <v>45</v>
      </c>
      <c r="K8788" t="str">
        <f t="shared" si="137"/>
        <v>8786,6932,0,U,U,,12,UN,45,</v>
      </c>
    </row>
    <row r="8789" spans="1:11" hidden="1">
      <c r="A8789">
        <v>8787</v>
      </c>
      <c r="B8789">
        <v>6933</v>
      </c>
      <c r="C8789">
        <v>25</v>
      </c>
      <c r="D8789" t="s">
        <v>4910</v>
      </c>
      <c r="E8789" t="s">
        <v>2</v>
      </c>
      <c r="G8789">
        <v>12</v>
      </c>
      <c r="H8789" t="s">
        <v>4922</v>
      </c>
      <c r="I8789">
        <v>60</v>
      </c>
      <c r="K8789" t="str">
        <f t="shared" si="137"/>
        <v>8787,6933,25,M,B,,12,AQ,60,</v>
      </c>
    </row>
    <row r="8790" spans="1:11" hidden="1">
      <c r="A8790">
        <v>8788</v>
      </c>
      <c r="B8790">
        <v>6934</v>
      </c>
      <c r="C8790">
        <v>34</v>
      </c>
      <c r="D8790" t="s">
        <v>4910</v>
      </c>
      <c r="E8790" t="s">
        <v>4912</v>
      </c>
      <c r="G8790">
        <v>12</v>
      </c>
      <c r="H8790" t="s">
        <v>4931</v>
      </c>
      <c r="I8790">
        <v>99</v>
      </c>
      <c r="K8790" t="str">
        <f t="shared" si="137"/>
        <v>8788,6934,34,M,W,,12,WI,99,</v>
      </c>
    </row>
    <row r="8791" spans="1:11" hidden="1">
      <c r="A8791">
        <v>8789</v>
      </c>
      <c r="B8791">
        <v>6935</v>
      </c>
      <c r="C8791">
        <v>28</v>
      </c>
      <c r="D8791" t="s">
        <v>4910</v>
      </c>
      <c r="E8791" t="s">
        <v>4912</v>
      </c>
      <c r="G8791">
        <v>12</v>
      </c>
      <c r="H8791" t="s">
        <v>4919</v>
      </c>
      <c r="I8791">
        <v>45</v>
      </c>
      <c r="K8791" t="str">
        <f t="shared" si="137"/>
        <v>8789,6935,28,M,W,,12,UN,45,</v>
      </c>
    </row>
    <row r="8792" spans="1:11" hidden="1">
      <c r="A8792">
        <v>8790</v>
      </c>
      <c r="B8792">
        <v>6936</v>
      </c>
      <c r="C8792">
        <v>21</v>
      </c>
      <c r="D8792" t="s">
        <v>4910</v>
      </c>
      <c r="E8792" t="s">
        <v>4912</v>
      </c>
      <c r="G8792">
        <v>12</v>
      </c>
      <c r="H8792" t="s">
        <v>4922</v>
      </c>
      <c r="I8792">
        <v>45</v>
      </c>
      <c r="K8792" t="str">
        <f t="shared" si="137"/>
        <v>8790,6936,21,M,W,,12,AQ,45,</v>
      </c>
    </row>
    <row r="8793" spans="1:11" hidden="1">
      <c r="A8793">
        <v>8791</v>
      </c>
      <c r="B8793">
        <v>6937</v>
      </c>
      <c r="C8793">
        <v>19</v>
      </c>
      <c r="D8793" t="s">
        <v>4910</v>
      </c>
      <c r="E8793" t="s">
        <v>2</v>
      </c>
      <c r="G8793">
        <v>12</v>
      </c>
      <c r="H8793" t="s">
        <v>4924</v>
      </c>
      <c r="I8793">
        <v>99</v>
      </c>
      <c r="K8793" t="str">
        <f t="shared" si="137"/>
        <v>8791,6937,19,M,B,,12,ST,99,</v>
      </c>
    </row>
    <row r="8794" spans="1:11" hidden="1">
      <c r="A8794">
        <v>8792</v>
      </c>
      <c r="B8794">
        <v>6937</v>
      </c>
      <c r="C8794">
        <v>20</v>
      </c>
      <c r="D8794" t="s">
        <v>4910</v>
      </c>
      <c r="E8794" t="s">
        <v>2</v>
      </c>
      <c r="G8794">
        <v>12</v>
      </c>
      <c r="H8794" t="s">
        <v>4924</v>
      </c>
      <c r="I8794">
        <v>99</v>
      </c>
      <c r="K8794" t="str">
        <f t="shared" si="137"/>
        <v>8792,6937,20,M,B,,12,ST,99,</v>
      </c>
    </row>
    <row r="8795" spans="1:11" hidden="1">
      <c r="A8795">
        <v>8793</v>
      </c>
      <c r="B8795">
        <v>6938</v>
      </c>
      <c r="C8795">
        <v>24</v>
      </c>
      <c r="D8795" t="s">
        <v>4910</v>
      </c>
      <c r="E8795" t="s">
        <v>4912</v>
      </c>
      <c r="G8795">
        <v>12</v>
      </c>
      <c r="H8795" t="s">
        <v>4935</v>
      </c>
      <c r="I8795">
        <v>99</v>
      </c>
      <c r="K8795" t="str">
        <f t="shared" si="137"/>
        <v>8793,6938,24,M,W,,12,XW,99,</v>
      </c>
    </row>
    <row r="8796" spans="1:11" hidden="1">
      <c r="A8796">
        <v>8794</v>
      </c>
      <c r="B8796">
        <v>6939</v>
      </c>
      <c r="C8796">
        <v>40</v>
      </c>
      <c r="D8796" t="s">
        <v>4910</v>
      </c>
      <c r="E8796" t="s">
        <v>2</v>
      </c>
      <c r="G8796">
        <v>11</v>
      </c>
      <c r="H8796" t="s">
        <v>4919</v>
      </c>
      <c r="I8796">
        <v>99</v>
      </c>
      <c r="K8796" t="str">
        <f t="shared" si="137"/>
        <v>8794,6939,40,M,B,,11,UN,99,</v>
      </c>
    </row>
    <row r="8797" spans="1:11" hidden="1">
      <c r="A8797">
        <v>8795</v>
      </c>
      <c r="B8797">
        <v>6940</v>
      </c>
      <c r="C8797">
        <v>50</v>
      </c>
      <c r="D8797" t="s">
        <v>4910</v>
      </c>
      <c r="E8797" t="s">
        <v>4912</v>
      </c>
      <c r="G8797">
        <v>12</v>
      </c>
      <c r="H8797" t="s">
        <v>4926</v>
      </c>
      <c r="I8797">
        <v>60</v>
      </c>
      <c r="K8797" t="str">
        <f t="shared" si="137"/>
        <v>8795,6940,50,M,W,,12,FR,60,</v>
      </c>
    </row>
    <row r="8798" spans="1:11" hidden="1">
      <c r="A8798">
        <v>8796</v>
      </c>
      <c r="B8798">
        <v>6941</v>
      </c>
      <c r="C8798">
        <v>34</v>
      </c>
      <c r="D8798" t="s">
        <v>4910</v>
      </c>
      <c r="E8798" t="s">
        <v>2</v>
      </c>
      <c r="G8798">
        <v>12</v>
      </c>
      <c r="H8798" t="s">
        <v>4922</v>
      </c>
      <c r="I8798">
        <v>18</v>
      </c>
      <c r="K8798" t="str">
        <f t="shared" si="137"/>
        <v>8796,6941,34,M,B,,12,AQ,18,</v>
      </c>
    </row>
    <row r="8799" spans="1:11" hidden="1">
      <c r="A8799">
        <v>8797</v>
      </c>
      <c r="B8799">
        <v>6942</v>
      </c>
      <c r="C8799">
        <v>49</v>
      </c>
      <c r="D8799" t="s">
        <v>4910</v>
      </c>
      <c r="E8799" t="s">
        <v>4912</v>
      </c>
      <c r="G8799">
        <v>12</v>
      </c>
      <c r="H8799" t="s">
        <v>4933</v>
      </c>
      <c r="I8799">
        <v>81</v>
      </c>
      <c r="J8799" t="s">
        <v>5</v>
      </c>
      <c r="K8799" t="str">
        <f t="shared" si="137"/>
        <v>8797,6942,49,M,W,,12,OK,81,A</v>
      </c>
    </row>
    <row r="8800" spans="1:11" hidden="1">
      <c r="A8800">
        <v>8798</v>
      </c>
      <c r="B8800">
        <v>6943</v>
      </c>
      <c r="C8800">
        <v>35</v>
      </c>
      <c r="D8800" t="s">
        <v>4910</v>
      </c>
      <c r="E8800" t="s">
        <v>4912</v>
      </c>
      <c r="G8800">
        <v>12</v>
      </c>
      <c r="H8800" t="s">
        <v>4933</v>
      </c>
      <c r="I8800">
        <v>81</v>
      </c>
      <c r="J8800" t="s">
        <v>5</v>
      </c>
      <c r="K8800" t="str">
        <f t="shared" si="137"/>
        <v>8798,6943,35,M,W,,12,OK,81,A</v>
      </c>
    </row>
    <row r="8801" spans="1:11" hidden="1">
      <c r="A8801">
        <v>8799</v>
      </c>
      <c r="B8801">
        <v>6943</v>
      </c>
      <c r="C8801">
        <v>35</v>
      </c>
      <c r="D8801" t="s">
        <v>4910</v>
      </c>
      <c r="E8801" t="s">
        <v>4912</v>
      </c>
      <c r="G8801">
        <v>12</v>
      </c>
      <c r="H8801" t="s">
        <v>4933</v>
      </c>
      <c r="I8801">
        <v>81</v>
      </c>
      <c r="J8801" t="s">
        <v>5</v>
      </c>
      <c r="K8801" t="str">
        <f t="shared" si="137"/>
        <v>8799,6943,35,M,W,,12,OK,81,A</v>
      </c>
    </row>
    <row r="8802" spans="1:11" hidden="1">
      <c r="A8802">
        <v>8800</v>
      </c>
      <c r="B8802">
        <v>6944</v>
      </c>
      <c r="C8802">
        <v>18</v>
      </c>
      <c r="D8802" t="s">
        <v>4910</v>
      </c>
      <c r="E8802" t="s">
        <v>2</v>
      </c>
      <c r="G8802">
        <v>12</v>
      </c>
      <c r="H8802" t="s">
        <v>4922</v>
      </c>
      <c r="I8802">
        <v>18</v>
      </c>
      <c r="K8802" t="str">
        <f t="shared" si="137"/>
        <v>8800,6944,18,M,B,,12,AQ,18,</v>
      </c>
    </row>
    <row r="8803" spans="1:11" hidden="1">
      <c r="A8803">
        <v>8801</v>
      </c>
      <c r="B8803">
        <v>6945</v>
      </c>
      <c r="C8803">
        <v>22</v>
      </c>
      <c r="D8803" t="s">
        <v>4910</v>
      </c>
      <c r="E8803" t="s">
        <v>2</v>
      </c>
      <c r="G8803">
        <v>12</v>
      </c>
      <c r="H8803" t="s">
        <v>4922</v>
      </c>
      <c r="I8803">
        <v>3</v>
      </c>
      <c r="K8803" t="str">
        <f t="shared" si="137"/>
        <v>8801,6945,22,M,B,,12,AQ,3,</v>
      </c>
    </row>
    <row r="8804" spans="1:11" hidden="1">
      <c r="A8804">
        <v>8802</v>
      </c>
      <c r="B8804">
        <v>6945</v>
      </c>
      <c r="C8804">
        <v>29</v>
      </c>
      <c r="D8804" t="s">
        <v>4910</v>
      </c>
      <c r="E8804" t="s">
        <v>2</v>
      </c>
      <c r="G8804">
        <v>12</v>
      </c>
      <c r="H8804" t="s">
        <v>4922</v>
      </c>
      <c r="I8804">
        <v>3</v>
      </c>
      <c r="K8804" t="str">
        <f t="shared" si="137"/>
        <v>8802,6945,29,M,B,,12,AQ,3,</v>
      </c>
    </row>
    <row r="8805" spans="1:11" hidden="1">
      <c r="A8805">
        <v>8803</v>
      </c>
      <c r="B8805">
        <v>6945</v>
      </c>
      <c r="C8805">
        <v>22</v>
      </c>
      <c r="D8805" t="s">
        <v>4910</v>
      </c>
      <c r="E8805" t="s">
        <v>2</v>
      </c>
      <c r="G8805">
        <v>12</v>
      </c>
      <c r="H8805" t="s">
        <v>4933</v>
      </c>
      <c r="I8805">
        <v>3</v>
      </c>
      <c r="K8805" t="str">
        <f t="shared" si="137"/>
        <v>8803,6945,22,M,B,,12,OK,3,</v>
      </c>
    </row>
    <row r="8806" spans="1:11" hidden="1">
      <c r="A8806">
        <v>8804</v>
      </c>
      <c r="B8806">
        <v>6945</v>
      </c>
      <c r="C8806">
        <v>29</v>
      </c>
      <c r="D8806" t="s">
        <v>4910</v>
      </c>
      <c r="E8806" t="s">
        <v>2</v>
      </c>
      <c r="G8806">
        <v>12</v>
      </c>
      <c r="H8806" t="s">
        <v>4933</v>
      </c>
      <c r="I8806">
        <v>3</v>
      </c>
      <c r="K8806" t="str">
        <f t="shared" si="137"/>
        <v>8804,6945,29,M,B,,12,OK,3,</v>
      </c>
    </row>
    <row r="8807" spans="1:11" hidden="1">
      <c r="A8807">
        <v>8805</v>
      </c>
      <c r="B8807">
        <v>6946</v>
      </c>
      <c r="C8807">
        <v>20</v>
      </c>
      <c r="D8807" t="s">
        <v>4910</v>
      </c>
      <c r="E8807" t="s">
        <v>4912</v>
      </c>
      <c r="F8807" t="s">
        <v>4913</v>
      </c>
      <c r="G8807">
        <v>13</v>
      </c>
      <c r="H8807" t="s">
        <v>4924</v>
      </c>
      <c r="I8807">
        <v>60</v>
      </c>
      <c r="K8807" t="str">
        <f t="shared" si="137"/>
        <v>8805,6946,20,M,W,H,13,ST,60,</v>
      </c>
    </row>
    <row r="8808" spans="1:11" hidden="1">
      <c r="A8808">
        <v>8806</v>
      </c>
      <c r="B8808">
        <v>6946</v>
      </c>
      <c r="C8808">
        <v>35</v>
      </c>
      <c r="D8808" t="s">
        <v>4910</v>
      </c>
      <c r="E8808" t="s">
        <v>4912</v>
      </c>
      <c r="F8808" t="s">
        <v>4911</v>
      </c>
      <c r="G8808">
        <v>13</v>
      </c>
      <c r="H8808" t="s">
        <v>4924</v>
      </c>
      <c r="I8808">
        <v>60</v>
      </c>
      <c r="K8808" t="str">
        <f t="shared" si="137"/>
        <v>8806,6946,35,M,W,U,13,ST,60,</v>
      </c>
    </row>
    <row r="8809" spans="1:11" hidden="1">
      <c r="A8809">
        <v>8807</v>
      </c>
      <c r="B8809">
        <v>6947</v>
      </c>
      <c r="C8809">
        <v>29</v>
      </c>
      <c r="D8809" t="s">
        <v>4910</v>
      </c>
      <c r="E8809" t="s">
        <v>2</v>
      </c>
      <c r="F8809" t="s">
        <v>4914</v>
      </c>
      <c r="G8809">
        <v>13</v>
      </c>
      <c r="H8809" t="s">
        <v>4922</v>
      </c>
      <c r="I8809">
        <v>60</v>
      </c>
      <c r="K8809" t="str">
        <f t="shared" si="137"/>
        <v>8807,6947,29,M,B,N,13,AQ,60,</v>
      </c>
    </row>
    <row r="8810" spans="1:11" hidden="1">
      <c r="A8810">
        <v>8808</v>
      </c>
      <c r="B8810">
        <v>6947</v>
      </c>
      <c r="C8810">
        <v>25</v>
      </c>
      <c r="D8810" t="s">
        <v>4910</v>
      </c>
      <c r="E8810" t="s">
        <v>2</v>
      </c>
      <c r="F8810" t="s">
        <v>4911</v>
      </c>
      <c r="G8810">
        <v>13</v>
      </c>
      <c r="H8810" t="s">
        <v>4924</v>
      </c>
      <c r="I8810">
        <v>60</v>
      </c>
      <c r="K8810" t="str">
        <f t="shared" si="137"/>
        <v>8808,6947,25,M,B,U,13,ST,60,</v>
      </c>
    </row>
    <row r="8811" spans="1:11" hidden="1">
      <c r="A8811">
        <v>8809</v>
      </c>
      <c r="B8811">
        <v>6948</v>
      </c>
      <c r="C8811">
        <v>46</v>
      </c>
      <c r="D8811" t="s">
        <v>4910</v>
      </c>
      <c r="E8811" t="s">
        <v>4912</v>
      </c>
      <c r="F8811" t="s">
        <v>4914</v>
      </c>
      <c r="G8811">
        <v>12</v>
      </c>
      <c r="H8811" t="s">
        <v>4920</v>
      </c>
      <c r="I8811">
        <v>45</v>
      </c>
      <c r="K8811" t="str">
        <f t="shared" si="137"/>
        <v>8809,6948,46,M,W,N,12,GF,45,</v>
      </c>
    </row>
    <row r="8812" spans="1:11" hidden="1">
      <c r="A8812">
        <v>8810</v>
      </c>
      <c r="B8812">
        <v>6949</v>
      </c>
      <c r="C8812">
        <v>19</v>
      </c>
      <c r="D8812" t="s">
        <v>4910</v>
      </c>
      <c r="E8812" t="s">
        <v>4912</v>
      </c>
      <c r="G8812">
        <v>14</v>
      </c>
      <c r="H8812" t="s">
        <v>4944</v>
      </c>
      <c r="I8812">
        <v>45</v>
      </c>
      <c r="K8812" t="str">
        <f t="shared" si="137"/>
        <v>8810,6949,19,M,W,,14,CW,45,</v>
      </c>
    </row>
    <row r="8813" spans="1:11" hidden="1">
      <c r="A8813">
        <v>8811</v>
      </c>
      <c r="B8813">
        <v>6950</v>
      </c>
      <c r="C8813">
        <v>0</v>
      </c>
      <c r="D8813" t="s">
        <v>4911</v>
      </c>
      <c r="E8813" t="s">
        <v>4911</v>
      </c>
      <c r="F8813" t="s">
        <v>4911</v>
      </c>
      <c r="G8813">
        <v>12</v>
      </c>
      <c r="H8813" t="s">
        <v>4919</v>
      </c>
      <c r="I8813">
        <v>60</v>
      </c>
      <c r="K8813" t="str">
        <f t="shared" si="137"/>
        <v>8811,6950,0,U,U,U,12,UN,60,</v>
      </c>
    </row>
    <row r="8814" spans="1:11" hidden="1">
      <c r="A8814">
        <v>8812</v>
      </c>
      <c r="B8814">
        <v>6951</v>
      </c>
      <c r="C8814">
        <v>18</v>
      </c>
      <c r="D8814" t="s">
        <v>4910</v>
      </c>
      <c r="E8814" t="s">
        <v>4912</v>
      </c>
      <c r="F8814" t="s">
        <v>4913</v>
      </c>
      <c r="G8814">
        <v>12</v>
      </c>
      <c r="H8814" t="s">
        <v>4922</v>
      </c>
      <c r="I8814">
        <v>45</v>
      </c>
      <c r="K8814" t="str">
        <f t="shared" si="137"/>
        <v>8812,6951,18,M,W,H,12,AQ,45,</v>
      </c>
    </row>
    <row r="8815" spans="1:11" hidden="1">
      <c r="A8815">
        <v>8813</v>
      </c>
      <c r="B8815">
        <v>6951</v>
      </c>
      <c r="C8815">
        <v>19</v>
      </c>
      <c r="D8815" t="s">
        <v>4910</v>
      </c>
      <c r="E8815" t="s">
        <v>4912</v>
      </c>
      <c r="F8815" t="s">
        <v>4913</v>
      </c>
      <c r="G8815">
        <v>12</v>
      </c>
      <c r="H8815" t="s">
        <v>4922</v>
      </c>
      <c r="I8815">
        <v>45</v>
      </c>
      <c r="K8815" t="str">
        <f t="shared" si="137"/>
        <v>8813,6951,19,M,W,H,12,AQ,45,</v>
      </c>
    </row>
    <row r="8816" spans="1:11" hidden="1">
      <c r="A8816">
        <v>8814</v>
      </c>
      <c r="B8816">
        <v>6951</v>
      </c>
      <c r="C8816">
        <v>28</v>
      </c>
      <c r="D8816" t="s">
        <v>4910</v>
      </c>
      <c r="E8816" t="s">
        <v>4912</v>
      </c>
      <c r="F8816" t="s">
        <v>4913</v>
      </c>
      <c r="G8816">
        <v>12</v>
      </c>
      <c r="H8816" t="s">
        <v>4922</v>
      </c>
      <c r="I8816">
        <v>45</v>
      </c>
      <c r="K8816" t="str">
        <f t="shared" si="137"/>
        <v>8814,6951,28,M,W,H,12,AQ,45,</v>
      </c>
    </row>
    <row r="8817" spans="1:11" hidden="1">
      <c r="A8817">
        <v>8815</v>
      </c>
      <c r="B8817">
        <v>6951</v>
      </c>
      <c r="C8817">
        <v>25</v>
      </c>
      <c r="D8817" t="s">
        <v>4910</v>
      </c>
      <c r="E8817" t="s">
        <v>4912</v>
      </c>
      <c r="F8817" t="s">
        <v>4913</v>
      </c>
      <c r="G8817">
        <v>12</v>
      </c>
      <c r="H8817" t="s">
        <v>4922</v>
      </c>
      <c r="I8817">
        <v>45</v>
      </c>
      <c r="K8817" t="str">
        <f t="shared" si="137"/>
        <v>8815,6951,25,M,W,H,12,AQ,45,</v>
      </c>
    </row>
    <row r="8818" spans="1:11" hidden="1">
      <c r="A8818">
        <v>8816</v>
      </c>
      <c r="B8818">
        <v>6952</v>
      </c>
      <c r="C8818">
        <v>0</v>
      </c>
      <c r="D8818" t="s">
        <v>4911</v>
      </c>
      <c r="E8818" t="s">
        <v>4911</v>
      </c>
      <c r="F8818" t="s">
        <v>4911</v>
      </c>
      <c r="G8818">
        <v>12</v>
      </c>
      <c r="H8818" t="s">
        <v>4919</v>
      </c>
      <c r="I8818">
        <v>99</v>
      </c>
      <c r="K8818" t="str">
        <f t="shared" si="137"/>
        <v>8816,6952,0,U,U,U,12,UN,99,</v>
      </c>
    </row>
    <row r="8819" spans="1:11" hidden="1">
      <c r="A8819">
        <v>8817</v>
      </c>
      <c r="B8819">
        <v>6953</v>
      </c>
      <c r="C8819">
        <v>24</v>
      </c>
      <c r="D8819" t="s">
        <v>4910</v>
      </c>
      <c r="E8819" t="s">
        <v>2</v>
      </c>
      <c r="F8819" t="s">
        <v>4914</v>
      </c>
      <c r="G8819">
        <v>12</v>
      </c>
      <c r="H8819" t="s">
        <v>4920</v>
      </c>
      <c r="I8819">
        <v>45</v>
      </c>
      <c r="K8819" t="str">
        <f t="shared" si="137"/>
        <v>8817,6953,24,M,B,N,12,GF,45,</v>
      </c>
    </row>
    <row r="8820" spans="1:11">
      <c r="A8820">
        <v>8818</v>
      </c>
      <c r="B8820">
        <v>6954</v>
      </c>
      <c r="C8820">
        <v>43</v>
      </c>
      <c r="D8820" t="s">
        <v>4910</v>
      </c>
      <c r="E8820" t="s">
        <v>4912</v>
      </c>
      <c r="F8820" t="s">
        <v>4914</v>
      </c>
      <c r="G8820">
        <v>13</v>
      </c>
      <c r="H8820" t="s">
        <v>4922</v>
      </c>
      <c r="I8820">
        <v>80</v>
      </c>
      <c r="J8820" t="s">
        <v>7</v>
      </c>
      <c r="K8820" t="str">
        <f t="shared" si="137"/>
        <v>8818,6954,43,M,W,N,13,AQ,80,E</v>
      </c>
    </row>
    <row r="8821" spans="1:11" hidden="1">
      <c r="A8821">
        <v>8819</v>
      </c>
      <c r="B8821">
        <v>6955</v>
      </c>
      <c r="C8821">
        <v>41</v>
      </c>
      <c r="D8821" t="s">
        <v>4910</v>
      </c>
      <c r="E8821" t="s">
        <v>4912</v>
      </c>
      <c r="F8821" t="s">
        <v>4914</v>
      </c>
      <c r="G8821">
        <v>12</v>
      </c>
      <c r="H8821" t="s">
        <v>4924</v>
      </c>
      <c r="I8821">
        <v>60</v>
      </c>
      <c r="K8821" t="str">
        <f t="shared" si="137"/>
        <v>8819,6955,41,M,W,N,12,ST,60,</v>
      </c>
    </row>
    <row r="8822" spans="1:11" hidden="1">
      <c r="A8822">
        <v>8820</v>
      </c>
      <c r="B8822">
        <v>6956</v>
      </c>
      <c r="C8822">
        <v>33</v>
      </c>
      <c r="D8822" t="s">
        <v>4910</v>
      </c>
      <c r="E8822" t="s">
        <v>4912</v>
      </c>
      <c r="F8822" t="s">
        <v>4913</v>
      </c>
      <c r="G8822">
        <v>12</v>
      </c>
      <c r="H8822" t="s">
        <v>4922</v>
      </c>
      <c r="I8822">
        <v>60</v>
      </c>
      <c r="K8822" t="str">
        <f t="shared" si="137"/>
        <v>8820,6956,33,M,W,H,12,AQ,60,</v>
      </c>
    </row>
    <row r="8823" spans="1:11" hidden="1">
      <c r="A8823">
        <v>8821</v>
      </c>
      <c r="B8823">
        <v>6957</v>
      </c>
      <c r="C8823">
        <v>0</v>
      </c>
      <c r="D8823" t="s">
        <v>4911</v>
      </c>
      <c r="E8823" t="s">
        <v>4911</v>
      </c>
      <c r="F8823" t="s">
        <v>4911</v>
      </c>
      <c r="G8823">
        <v>12</v>
      </c>
      <c r="H8823" t="s">
        <v>4919</v>
      </c>
      <c r="I8823">
        <v>99</v>
      </c>
      <c r="K8823" t="str">
        <f t="shared" si="137"/>
        <v>8821,6957,0,U,U,U,12,UN,99,</v>
      </c>
    </row>
    <row r="8824" spans="1:11" hidden="1">
      <c r="A8824">
        <v>8822</v>
      </c>
      <c r="B8824">
        <v>6958</v>
      </c>
      <c r="C8824">
        <v>48</v>
      </c>
      <c r="D8824" t="s">
        <v>4910</v>
      </c>
      <c r="E8824" t="s">
        <v>2</v>
      </c>
      <c r="F8824" t="s">
        <v>4914</v>
      </c>
      <c r="G8824">
        <v>12</v>
      </c>
      <c r="H8824" t="s">
        <v>4931</v>
      </c>
      <c r="I8824">
        <v>60</v>
      </c>
      <c r="K8824" t="str">
        <f t="shared" si="137"/>
        <v>8822,6958,48,M,B,N,12,WI,60,</v>
      </c>
    </row>
    <row r="8825" spans="1:11" hidden="1">
      <c r="A8825">
        <v>8823</v>
      </c>
      <c r="B8825">
        <v>6959</v>
      </c>
      <c r="C8825">
        <v>52</v>
      </c>
      <c r="D8825" t="s">
        <v>11</v>
      </c>
      <c r="E8825" t="s">
        <v>4912</v>
      </c>
      <c r="F8825" t="s">
        <v>4914</v>
      </c>
      <c r="G8825">
        <v>12</v>
      </c>
      <c r="H8825" t="s">
        <v>4947</v>
      </c>
      <c r="I8825">
        <v>45</v>
      </c>
      <c r="K8825" t="str">
        <f t="shared" si="137"/>
        <v>8823,6959,52,F,W,N,12,CH,45,</v>
      </c>
    </row>
    <row r="8826" spans="1:11" hidden="1">
      <c r="A8826">
        <v>8824</v>
      </c>
      <c r="B8826">
        <v>6960</v>
      </c>
      <c r="C8826">
        <v>39</v>
      </c>
      <c r="D8826" t="s">
        <v>4910</v>
      </c>
      <c r="E8826" t="s">
        <v>4912</v>
      </c>
      <c r="F8826" t="s">
        <v>4914</v>
      </c>
      <c r="G8826">
        <v>14</v>
      </c>
      <c r="H8826" t="s">
        <v>4924</v>
      </c>
      <c r="I8826">
        <v>81</v>
      </c>
      <c r="J8826" t="s">
        <v>5</v>
      </c>
      <c r="K8826" t="str">
        <f t="shared" si="137"/>
        <v>8824,6960,39,M,W,N,14,ST,81,A</v>
      </c>
    </row>
    <row r="8827" spans="1:11" hidden="1">
      <c r="A8827">
        <v>8825</v>
      </c>
      <c r="B8827">
        <v>6960</v>
      </c>
      <c r="C8827">
        <v>46</v>
      </c>
      <c r="D8827" t="s">
        <v>4910</v>
      </c>
      <c r="E8827" t="s">
        <v>4912</v>
      </c>
      <c r="F8827" t="s">
        <v>4913</v>
      </c>
      <c r="G8827">
        <v>14</v>
      </c>
      <c r="H8827" t="s">
        <v>4924</v>
      </c>
      <c r="I8827">
        <v>81</v>
      </c>
      <c r="J8827" t="s">
        <v>5</v>
      </c>
      <c r="K8827" t="str">
        <f t="shared" si="137"/>
        <v>8825,6960,46,M,W,H,14,ST,81,A</v>
      </c>
    </row>
    <row r="8828" spans="1:11" hidden="1">
      <c r="A8828">
        <v>8826</v>
      </c>
      <c r="B8828">
        <v>6961</v>
      </c>
      <c r="C8828">
        <v>41</v>
      </c>
      <c r="D8828" t="s">
        <v>4910</v>
      </c>
      <c r="E8828" t="s">
        <v>4912</v>
      </c>
      <c r="F8828" t="s">
        <v>4914</v>
      </c>
      <c r="G8828">
        <v>12</v>
      </c>
      <c r="H8828" t="s">
        <v>4924</v>
      </c>
      <c r="I8828">
        <v>81</v>
      </c>
      <c r="J8828" t="s">
        <v>8</v>
      </c>
      <c r="K8828" t="str">
        <f t="shared" si="137"/>
        <v>8826,6961,41,M,W,N,12,ST,81,D</v>
      </c>
    </row>
    <row r="8829" spans="1:11" hidden="1">
      <c r="A8829">
        <v>8827</v>
      </c>
      <c r="B8829">
        <v>6962</v>
      </c>
      <c r="C8829">
        <v>53</v>
      </c>
      <c r="D8829" t="s">
        <v>4910</v>
      </c>
      <c r="E8829" t="s">
        <v>4912</v>
      </c>
      <c r="F8829" t="s">
        <v>4914</v>
      </c>
      <c r="G8829">
        <v>12</v>
      </c>
      <c r="H8829" t="s">
        <v>4922</v>
      </c>
      <c r="I8829">
        <v>45</v>
      </c>
      <c r="K8829" t="str">
        <f t="shared" si="137"/>
        <v>8827,6962,53,M,W,N,12,AQ,45,</v>
      </c>
    </row>
    <row r="8830" spans="1:11" hidden="1">
      <c r="A8830">
        <v>8828</v>
      </c>
      <c r="B8830">
        <v>6963</v>
      </c>
      <c r="C8830">
        <v>0</v>
      </c>
      <c r="D8830" t="s">
        <v>4911</v>
      </c>
      <c r="E8830" t="s">
        <v>4911</v>
      </c>
      <c r="F8830" t="s">
        <v>4911</v>
      </c>
      <c r="G8830">
        <v>13</v>
      </c>
      <c r="H8830" t="s">
        <v>4919</v>
      </c>
      <c r="I8830">
        <v>99</v>
      </c>
      <c r="K8830" t="str">
        <f t="shared" si="137"/>
        <v>8828,6963,0,U,U,U,13,UN,99,</v>
      </c>
    </row>
    <row r="8831" spans="1:11">
      <c r="A8831">
        <v>8829</v>
      </c>
      <c r="B8831">
        <v>6964</v>
      </c>
      <c r="C8831">
        <v>19</v>
      </c>
      <c r="D8831" t="s">
        <v>4910</v>
      </c>
      <c r="E8831" t="s">
        <v>4912</v>
      </c>
      <c r="F8831" t="s">
        <v>4914</v>
      </c>
      <c r="G8831">
        <v>11</v>
      </c>
      <c r="H8831" t="s">
        <v>4922</v>
      </c>
      <c r="I8831">
        <v>80</v>
      </c>
      <c r="J8831" t="s">
        <v>7</v>
      </c>
      <c r="K8831" t="str">
        <f t="shared" si="137"/>
        <v>8829,6964,19,M,W,N,11,AQ,80,E</v>
      </c>
    </row>
    <row r="8832" spans="1:11" hidden="1">
      <c r="A8832">
        <v>8830</v>
      </c>
      <c r="B8832">
        <v>6965</v>
      </c>
      <c r="C8832">
        <v>22</v>
      </c>
      <c r="D8832" t="s">
        <v>4910</v>
      </c>
      <c r="E8832" t="s">
        <v>4912</v>
      </c>
      <c r="F8832" t="s">
        <v>4913</v>
      </c>
      <c r="G8832">
        <v>12</v>
      </c>
      <c r="H8832" t="s">
        <v>4924</v>
      </c>
      <c r="I8832">
        <v>60</v>
      </c>
      <c r="K8832" t="str">
        <f t="shared" si="137"/>
        <v>8830,6965,22,M,W,H,12,ST,60,</v>
      </c>
    </row>
    <row r="8833" spans="1:11" hidden="1">
      <c r="A8833">
        <v>8831</v>
      </c>
      <c r="B8833">
        <v>6966</v>
      </c>
      <c r="C8833">
        <v>41</v>
      </c>
      <c r="D8833" t="s">
        <v>4910</v>
      </c>
      <c r="E8833" t="s">
        <v>4912</v>
      </c>
      <c r="F8833" t="s">
        <v>4913</v>
      </c>
      <c r="G8833">
        <v>12</v>
      </c>
      <c r="H8833" t="s">
        <v>4922</v>
      </c>
      <c r="I8833">
        <v>45</v>
      </c>
      <c r="K8833" t="str">
        <f t="shared" si="137"/>
        <v>8831,6966,41,M,W,H,12,AQ,45,</v>
      </c>
    </row>
    <row r="8834" spans="1:11" hidden="1">
      <c r="A8834">
        <v>8832</v>
      </c>
      <c r="B8834">
        <v>6967</v>
      </c>
      <c r="C8834">
        <v>24</v>
      </c>
      <c r="D8834" t="s">
        <v>4910</v>
      </c>
      <c r="E8834" t="s">
        <v>4912</v>
      </c>
      <c r="G8834">
        <v>12</v>
      </c>
      <c r="H8834" t="s">
        <v>4933</v>
      </c>
      <c r="I8834">
        <v>3</v>
      </c>
      <c r="K8834" t="str">
        <f t="shared" ref="K8834:K8897" si="138">A8834&amp;","&amp;B8834&amp;","&amp;C8834&amp;","&amp;D8834&amp;","&amp;E8834&amp;","&amp;F8834&amp;","&amp;G8834&amp;","&amp;H8834&amp;","&amp;I8834&amp;","&amp;J8834</f>
        <v>8832,6967,24,M,W,,12,OK,3,</v>
      </c>
    </row>
    <row r="8835" spans="1:11" hidden="1">
      <c r="A8835">
        <v>8833</v>
      </c>
      <c r="B8835">
        <v>6967</v>
      </c>
      <c r="C8835">
        <v>36</v>
      </c>
      <c r="D8835" t="s">
        <v>4910</v>
      </c>
      <c r="E8835" t="s">
        <v>4912</v>
      </c>
      <c r="G8835">
        <v>12</v>
      </c>
      <c r="H8835" t="s">
        <v>4933</v>
      </c>
      <c r="I8835">
        <v>3</v>
      </c>
      <c r="K8835" t="str">
        <f t="shared" si="138"/>
        <v>8833,6967,36,M,W,,12,OK,3,</v>
      </c>
    </row>
    <row r="8836" spans="1:11" hidden="1">
      <c r="A8836">
        <v>8834</v>
      </c>
      <c r="B8836">
        <v>6968</v>
      </c>
      <c r="C8836">
        <v>29</v>
      </c>
      <c r="D8836" t="s">
        <v>4910</v>
      </c>
      <c r="E8836" t="s">
        <v>4912</v>
      </c>
      <c r="G8836">
        <v>12</v>
      </c>
      <c r="H8836" t="s">
        <v>4920</v>
      </c>
      <c r="I8836">
        <v>45</v>
      </c>
      <c r="K8836" t="str">
        <f t="shared" si="138"/>
        <v>8834,6968,29,M,W,,12,GF,45,</v>
      </c>
    </row>
    <row r="8837" spans="1:11" hidden="1">
      <c r="A8837">
        <v>8835</v>
      </c>
      <c r="B8837">
        <v>6969</v>
      </c>
      <c r="C8837">
        <v>0</v>
      </c>
      <c r="D8837" t="s">
        <v>4911</v>
      </c>
      <c r="E8837" t="s">
        <v>4911</v>
      </c>
      <c r="G8837">
        <v>11</v>
      </c>
      <c r="H8837" t="s">
        <v>4919</v>
      </c>
      <c r="I8837">
        <v>99</v>
      </c>
      <c r="K8837" t="str">
        <f t="shared" si="138"/>
        <v>8835,6969,0,U,U,,11,UN,99,</v>
      </c>
    </row>
    <row r="8838" spans="1:11" hidden="1">
      <c r="A8838">
        <v>8836</v>
      </c>
      <c r="B8838">
        <v>6969</v>
      </c>
      <c r="C8838">
        <v>0</v>
      </c>
      <c r="D8838" t="s">
        <v>4911</v>
      </c>
      <c r="E8838" t="s">
        <v>4911</v>
      </c>
      <c r="G8838">
        <v>11</v>
      </c>
      <c r="H8838" t="s">
        <v>4919</v>
      </c>
      <c r="I8838">
        <v>99</v>
      </c>
      <c r="K8838" t="str">
        <f t="shared" si="138"/>
        <v>8836,6969,0,U,U,,11,UN,99,</v>
      </c>
    </row>
    <row r="8839" spans="1:11" hidden="1">
      <c r="A8839">
        <v>8837</v>
      </c>
      <c r="B8839">
        <v>6970</v>
      </c>
      <c r="C8839">
        <v>33</v>
      </c>
      <c r="D8839" t="s">
        <v>4910</v>
      </c>
      <c r="E8839" t="s">
        <v>2</v>
      </c>
      <c r="G8839">
        <v>12</v>
      </c>
      <c r="H8839" t="s">
        <v>4919</v>
      </c>
      <c r="I8839">
        <v>60</v>
      </c>
      <c r="K8839" t="str">
        <f t="shared" si="138"/>
        <v>8837,6970,33,M,B,,12,UN,60,</v>
      </c>
    </row>
    <row r="8840" spans="1:11" hidden="1">
      <c r="A8840">
        <v>8838</v>
      </c>
      <c r="B8840">
        <v>6971</v>
      </c>
      <c r="C8840">
        <v>22</v>
      </c>
      <c r="D8840" t="s">
        <v>4910</v>
      </c>
      <c r="E8840" t="s">
        <v>2</v>
      </c>
      <c r="G8840">
        <v>11</v>
      </c>
      <c r="H8840" t="s">
        <v>4933</v>
      </c>
      <c r="I8840">
        <v>99</v>
      </c>
      <c r="K8840" t="str">
        <f t="shared" si="138"/>
        <v>8838,6971,22,M,B,,11,OK,99,</v>
      </c>
    </row>
    <row r="8841" spans="1:11" hidden="1">
      <c r="A8841">
        <v>8839</v>
      </c>
      <c r="B8841">
        <v>6972</v>
      </c>
      <c r="C8841">
        <v>45</v>
      </c>
      <c r="D8841" t="s">
        <v>4910</v>
      </c>
      <c r="E8841" t="s">
        <v>4912</v>
      </c>
      <c r="G8841">
        <v>14</v>
      </c>
      <c r="H8841" t="s">
        <v>4942</v>
      </c>
      <c r="I8841">
        <v>60</v>
      </c>
      <c r="K8841" t="str">
        <f t="shared" si="138"/>
        <v>8839,6972,45,M,W,,14,ER,60,</v>
      </c>
    </row>
    <row r="8842" spans="1:11" hidden="1">
      <c r="A8842">
        <v>8840</v>
      </c>
      <c r="B8842">
        <v>6973</v>
      </c>
      <c r="C8842">
        <v>30</v>
      </c>
      <c r="D8842" t="s">
        <v>4910</v>
      </c>
      <c r="E8842" t="s">
        <v>4912</v>
      </c>
      <c r="G8842">
        <v>12</v>
      </c>
      <c r="H8842" t="s">
        <v>4933</v>
      </c>
      <c r="I8842">
        <v>81</v>
      </c>
      <c r="J8842" t="s">
        <v>5</v>
      </c>
      <c r="K8842" t="str">
        <f t="shared" si="138"/>
        <v>8840,6973,30,M,W,,12,OK,81,A</v>
      </c>
    </row>
    <row r="8843" spans="1:11" hidden="1">
      <c r="A8843">
        <v>8841</v>
      </c>
      <c r="B8843">
        <v>6974</v>
      </c>
      <c r="C8843">
        <v>32</v>
      </c>
      <c r="D8843" t="s">
        <v>4910</v>
      </c>
      <c r="E8843" t="s">
        <v>4912</v>
      </c>
      <c r="F8843" t="s">
        <v>4914</v>
      </c>
      <c r="G8843">
        <v>12</v>
      </c>
      <c r="H8843" t="s">
        <v>4924</v>
      </c>
      <c r="I8843">
        <v>81</v>
      </c>
      <c r="J8843" t="s">
        <v>5</v>
      </c>
      <c r="K8843" t="str">
        <f t="shared" si="138"/>
        <v>8841,6974,32,M,W,N,12,ST,81,A</v>
      </c>
    </row>
    <row r="8844" spans="1:11" hidden="1">
      <c r="A8844">
        <v>8842</v>
      </c>
      <c r="B8844">
        <v>6975</v>
      </c>
      <c r="C8844">
        <v>52</v>
      </c>
      <c r="D8844" t="s">
        <v>4910</v>
      </c>
      <c r="E8844" t="s">
        <v>4912</v>
      </c>
      <c r="F8844" t="s">
        <v>4914</v>
      </c>
      <c r="G8844">
        <v>12</v>
      </c>
      <c r="H8844" t="s">
        <v>4924</v>
      </c>
      <c r="I8844">
        <v>81</v>
      </c>
      <c r="J8844" t="s">
        <v>8</v>
      </c>
      <c r="K8844" t="str">
        <f t="shared" si="138"/>
        <v>8842,6975,52,M,W,N,12,ST,81,D</v>
      </c>
    </row>
    <row r="8845" spans="1:11" hidden="1">
      <c r="A8845">
        <v>8843</v>
      </c>
      <c r="B8845">
        <v>6976</v>
      </c>
      <c r="C8845">
        <v>21</v>
      </c>
      <c r="D8845" t="s">
        <v>4910</v>
      </c>
      <c r="E8845" t="s">
        <v>4912</v>
      </c>
      <c r="G8845">
        <v>13</v>
      </c>
      <c r="H8845" t="s">
        <v>4922</v>
      </c>
      <c r="I8845">
        <v>44</v>
      </c>
      <c r="K8845" t="str">
        <f t="shared" si="138"/>
        <v>8843,6976,21,M,W,,13,AQ,44,</v>
      </c>
    </row>
    <row r="8846" spans="1:11" hidden="1">
      <c r="A8846">
        <v>8844</v>
      </c>
      <c r="B8846">
        <v>6976</v>
      </c>
      <c r="C8846">
        <v>27</v>
      </c>
      <c r="D8846" t="s">
        <v>4910</v>
      </c>
      <c r="E8846" t="s">
        <v>4912</v>
      </c>
      <c r="G8846">
        <v>12</v>
      </c>
      <c r="H8846" t="s">
        <v>4922</v>
      </c>
      <c r="I8846">
        <v>44</v>
      </c>
      <c r="K8846" t="str">
        <f t="shared" si="138"/>
        <v>8844,6976,27,M,W,,12,AQ,44,</v>
      </c>
    </row>
    <row r="8847" spans="1:11" hidden="1">
      <c r="A8847">
        <v>8845</v>
      </c>
      <c r="B8847">
        <v>6976</v>
      </c>
      <c r="C8847">
        <v>21</v>
      </c>
      <c r="D8847" t="s">
        <v>4910</v>
      </c>
      <c r="E8847" t="s">
        <v>4912</v>
      </c>
      <c r="G8847">
        <v>12</v>
      </c>
      <c r="H8847" t="s">
        <v>4922</v>
      </c>
      <c r="I8847">
        <v>44</v>
      </c>
      <c r="K8847" t="str">
        <f t="shared" si="138"/>
        <v>8845,6976,21,M,W,,12,AQ,44,</v>
      </c>
    </row>
    <row r="8848" spans="1:11" hidden="1">
      <c r="A8848">
        <v>8846</v>
      </c>
      <c r="B8848">
        <v>6976</v>
      </c>
      <c r="C8848">
        <v>26</v>
      </c>
      <c r="D8848" t="s">
        <v>4910</v>
      </c>
      <c r="E8848" t="s">
        <v>4912</v>
      </c>
      <c r="G8848">
        <v>12</v>
      </c>
      <c r="H8848" t="s">
        <v>4922</v>
      </c>
      <c r="I8848">
        <v>44</v>
      </c>
      <c r="K8848" t="str">
        <f t="shared" si="138"/>
        <v>8846,6976,26,M,W,,12,AQ,44,</v>
      </c>
    </row>
    <row r="8849" spans="1:11" hidden="1">
      <c r="A8849">
        <v>8847</v>
      </c>
      <c r="B8849">
        <v>6976</v>
      </c>
      <c r="C8849">
        <v>25</v>
      </c>
      <c r="D8849" t="s">
        <v>4910</v>
      </c>
      <c r="E8849" t="s">
        <v>4912</v>
      </c>
      <c r="G8849">
        <v>12</v>
      </c>
      <c r="H8849" t="s">
        <v>4922</v>
      </c>
      <c r="I8849">
        <v>44</v>
      </c>
      <c r="K8849" t="str">
        <f t="shared" si="138"/>
        <v>8847,6976,25,M,W,,12,AQ,44,</v>
      </c>
    </row>
    <row r="8850" spans="1:11" hidden="1">
      <c r="A8850">
        <v>8848</v>
      </c>
      <c r="B8850">
        <v>6977</v>
      </c>
      <c r="C8850">
        <v>0</v>
      </c>
      <c r="D8850" t="s">
        <v>4911</v>
      </c>
      <c r="E8850" t="s">
        <v>4911</v>
      </c>
      <c r="F8850" t="s">
        <v>4911</v>
      </c>
      <c r="G8850">
        <v>12</v>
      </c>
      <c r="H8850" t="s">
        <v>4919</v>
      </c>
      <c r="I8850">
        <v>60</v>
      </c>
      <c r="K8850" t="str">
        <f t="shared" si="138"/>
        <v>8848,6977,0,U,U,U,12,UN,60,</v>
      </c>
    </row>
    <row r="8851" spans="1:11" hidden="1">
      <c r="A8851">
        <v>8849</v>
      </c>
      <c r="B8851">
        <v>6978</v>
      </c>
      <c r="C8851">
        <v>15</v>
      </c>
      <c r="D8851" t="s">
        <v>4910</v>
      </c>
      <c r="E8851" t="s">
        <v>4912</v>
      </c>
      <c r="F8851" t="s">
        <v>4913</v>
      </c>
      <c r="G8851">
        <v>12</v>
      </c>
      <c r="H8851" t="s">
        <v>4933</v>
      </c>
      <c r="I8851">
        <v>47</v>
      </c>
      <c r="K8851" t="str">
        <f t="shared" si="138"/>
        <v>8849,6978,15,M,W,H,12,OK,47,</v>
      </c>
    </row>
    <row r="8852" spans="1:11" hidden="1">
      <c r="A8852">
        <v>8850</v>
      </c>
      <c r="B8852">
        <v>6979</v>
      </c>
      <c r="C8852">
        <v>0</v>
      </c>
      <c r="D8852" t="s">
        <v>4911</v>
      </c>
      <c r="E8852" t="s">
        <v>4911</v>
      </c>
      <c r="F8852" t="s">
        <v>4911</v>
      </c>
      <c r="G8852">
        <v>12</v>
      </c>
      <c r="H8852" t="s">
        <v>4919</v>
      </c>
      <c r="I8852">
        <v>99</v>
      </c>
      <c r="K8852" t="str">
        <f t="shared" si="138"/>
        <v>8850,6979,0,U,U,U,12,UN,99,</v>
      </c>
    </row>
    <row r="8853" spans="1:11" hidden="1">
      <c r="A8853">
        <v>8851</v>
      </c>
      <c r="B8853">
        <v>6980</v>
      </c>
      <c r="C8853">
        <v>60</v>
      </c>
      <c r="D8853" t="s">
        <v>4910</v>
      </c>
      <c r="E8853" t="s">
        <v>4912</v>
      </c>
      <c r="G8853">
        <v>12</v>
      </c>
      <c r="H8853" t="s">
        <v>4933</v>
      </c>
      <c r="I8853">
        <v>60</v>
      </c>
      <c r="K8853" t="str">
        <f t="shared" si="138"/>
        <v>8851,6980,60,M,W,,12,OK,60,</v>
      </c>
    </row>
    <row r="8854" spans="1:11" hidden="1">
      <c r="A8854">
        <v>8852</v>
      </c>
      <c r="B8854">
        <v>6981</v>
      </c>
      <c r="C8854">
        <v>16</v>
      </c>
      <c r="D8854" t="s">
        <v>4910</v>
      </c>
      <c r="E8854" t="s">
        <v>2</v>
      </c>
      <c r="G8854">
        <v>12</v>
      </c>
      <c r="H8854" t="s">
        <v>4919</v>
      </c>
      <c r="I8854">
        <v>18</v>
      </c>
      <c r="K8854" t="str">
        <f t="shared" si="138"/>
        <v>8852,6981,16,M,B,,12,UN,18,</v>
      </c>
    </row>
    <row r="8855" spans="1:11" hidden="1">
      <c r="A8855">
        <v>8853</v>
      </c>
      <c r="B8855">
        <v>6981</v>
      </c>
      <c r="C8855">
        <v>22</v>
      </c>
      <c r="D8855" t="s">
        <v>4910</v>
      </c>
      <c r="E8855" t="s">
        <v>4912</v>
      </c>
      <c r="G8855">
        <v>12</v>
      </c>
      <c r="H8855" t="s">
        <v>4919</v>
      </c>
      <c r="I8855">
        <v>18</v>
      </c>
      <c r="K8855" t="str">
        <f t="shared" si="138"/>
        <v>8853,6981,22,M,W,,12,UN,18,</v>
      </c>
    </row>
    <row r="8856" spans="1:11" hidden="1">
      <c r="A8856">
        <v>8854</v>
      </c>
      <c r="B8856">
        <v>6982</v>
      </c>
      <c r="C8856">
        <v>28</v>
      </c>
      <c r="D8856" t="s">
        <v>4910</v>
      </c>
      <c r="E8856" t="s">
        <v>2</v>
      </c>
      <c r="G8856">
        <v>11</v>
      </c>
      <c r="H8856" t="s">
        <v>4919</v>
      </c>
      <c r="I8856">
        <v>45</v>
      </c>
      <c r="K8856" t="str">
        <f t="shared" si="138"/>
        <v>8854,6982,28,M,B,,11,UN,45,</v>
      </c>
    </row>
    <row r="8857" spans="1:11" hidden="1">
      <c r="A8857">
        <v>8855</v>
      </c>
      <c r="B8857">
        <v>6983</v>
      </c>
      <c r="C8857">
        <v>0</v>
      </c>
      <c r="D8857" t="s">
        <v>4911</v>
      </c>
      <c r="E8857" t="s">
        <v>4911</v>
      </c>
      <c r="F8857" t="s">
        <v>4911</v>
      </c>
      <c r="G8857">
        <v>13</v>
      </c>
      <c r="H8857" t="s">
        <v>4919</v>
      </c>
      <c r="I8857">
        <v>99</v>
      </c>
      <c r="K8857" t="str">
        <f t="shared" si="138"/>
        <v>8855,6983,0,U,U,U,13,UN,99,</v>
      </c>
    </row>
    <row r="8858" spans="1:11" hidden="1">
      <c r="A8858">
        <v>8856</v>
      </c>
      <c r="B8858">
        <v>6984</v>
      </c>
      <c r="C8858">
        <v>64</v>
      </c>
      <c r="D8858" t="s">
        <v>4910</v>
      </c>
      <c r="E8858" t="s">
        <v>4912</v>
      </c>
      <c r="G8858">
        <v>12</v>
      </c>
      <c r="H8858" t="s">
        <v>4926</v>
      </c>
      <c r="I8858">
        <v>44</v>
      </c>
      <c r="K8858" t="str">
        <f t="shared" si="138"/>
        <v>8856,6984,64,M,W,,12,FR,44,</v>
      </c>
    </row>
    <row r="8859" spans="1:11" hidden="1">
      <c r="A8859">
        <v>8857</v>
      </c>
      <c r="B8859">
        <v>6985</v>
      </c>
      <c r="C8859">
        <v>0</v>
      </c>
      <c r="D8859" t="s">
        <v>4910</v>
      </c>
      <c r="E8859" t="s">
        <v>4911</v>
      </c>
      <c r="F8859" t="s">
        <v>4911</v>
      </c>
      <c r="G8859">
        <v>11</v>
      </c>
      <c r="H8859" t="s">
        <v>4924</v>
      </c>
      <c r="I8859">
        <v>81</v>
      </c>
      <c r="J8859" t="s">
        <v>7</v>
      </c>
      <c r="K8859" t="str">
        <f t="shared" si="138"/>
        <v>8857,6985,0,M,U,U,11,ST,81,E</v>
      </c>
    </row>
    <row r="8860" spans="1:11" hidden="1">
      <c r="A8860">
        <v>8858</v>
      </c>
      <c r="B8860">
        <v>6986</v>
      </c>
      <c r="C8860">
        <v>36</v>
      </c>
      <c r="D8860" t="s">
        <v>4910</v>
      </c>
      <c r="E8860" t="s">
        <v>4912</v>
      </c>
      <c r="G8860">
        <v>11</v>
      </c>
      <c r="H8860" t="s">
        <v>4919</v>
      </c>
      <c r="I8860">
        <v>45</v>
      </c>
      <c r="K8860" t="str">
        <f t="shared" si="138"/>
        <v>8858,6986,36,M,W,,11,UN,45,</v>
      </c>
    </row>
    <row r="8861" spans="1:11" hidden="1">
      <c r="A8861">
        <v>8859</v>
      </c>
      <c r="B8861">
        <v>6987</v>
      </c>
      <c r="C8861">
        <v>20</v>
      </c>
      <c r="D8861" t="s">
        <v>4910</v>
      </c>
      <c r="E8861" t="s">
        <v>2</v>
      </c>
      <c r="G8861">
        <v>12</v>
      </c>
      <c r="H8861" t="s">
        <v>4919</v>
      </c>
      <c r="I8861">
        <v>99</v>
      </c>
      <c r="K8861" t="str">
        <f t="shared" si="138"/>
        <v>8859,6987,20,M,B,,12,UN,99,</v>
      </c>
    </row>
    <row r="8862" spans="1:11" hidden="1">
      <c r="A8862">
        <v>8860</v>
      </c>
      <c r="B8862">
        <v>6988</v>
      </c>
      <c r="C8862">
        <v>0</v>
      </c>
      <c r="D8862" t="s">
        <v>4911</v>
      </c>
      <c r="E8862" t="s">
        <v>4911</v>
      </c>
      <c r="G8862">
        <v>12</v>
      </c>
      <c r="H8862" t="s">
        <v>4919</v>
      </c>
      <c r="I8862">
        <v>99</v>
      </c>
      <c r="K8862" t="str">
        <f t="shared" si="138"/>
        <v>8860,6988,0,U,U,,12,UN,99,</v>
      </c>
    </row>
    <row r="8863" spans="1:11" hidden="1">
      <c r="A8863">
        <v>8861</v>
      </c>
      <c r="B8863">
        <v>6989</v>
      </c>
      <c r="C8863">
        <v>28</v>
      </c>
      <c r="D8863" t="s">
        <v>4910</v>
      </c>
      <c r="E8863" t="s">
        <v>2</v>
      </c>
      <c r="G8863">
        <v>12</v>
      </c>
      <c r="H8863" t="s">
        <v>4922</v>
      </c>
      <c r="I8863">
        <v>40</v>
      </c>
      <c r="K8863" t="str">
        <f t="shared" si="138"/>
        <v>8861,6989,28,M,B,,12,AQ,40,</v>
      </c>
    </row>
    <row r="8864" spans="1:11" hidden="1">
      <c r="A8864">
        <v>8862</v>
      </c>
      <c r="B8864">
        <v>6990</v>
      </c>
      <c r="C8864">
        <v>0</v>
      </c>
      <c r="D8864" t="s">
        <v>4911</v>
      </c>
      <c r="E8864" t="s">
        <v>4911</v>
      </c>
      <c r="G8864">
        <v>12</v>
      </c>
      <c r="H8864" t="s">
        <v>4919</v>
      </c>
      <c r="I8864">
        <v>99</v>
      </c>
      <c r="K8864" t="str">
        <f t="shared" si="138"/>
        <v>8862,6990,0,U,U,,12,UN,99,</v>
      </c>
    </row>
    <row r="8865" spans="1:11" hidden="1">
      <c r="A8865">
        <v>8863</v>
      </c>
      <c r="B8865">
        <v>6991</v>
      </c>
      <c r="C8865">
        <v>46</v>
      </c>
      <c r="D8865" t="s">
        <v>4910</v>
      </c>
      <c r="E8865" t="s">
        <v>4912</v>
      </c>
      <c r="G8865">
        <v>12</v>
      </c>
      <c r="H8865" t="s">
        <v>4919</v>
      </c>
      <c r="I8865">
        <v>99</v>
      </c>
      <c r="K8865" t="str">
        <f t="shared" si="138"/>
        <v>8863,6991,46,M,W,,12,UN,99,</v>
      </c>
    </row>
    <row r="8866" spans="1:11" hidden="1">
      <c r="A8866">
        <v>8864</v>
      </c>
      <c r="B8866">
        <v>6992</v>
      </c>
      <c r="C8866">
        <v>70</v>
      </c>
      <c r="D8866" t="s">
        <v>4910</v>
      </c>
      <c r="E8866" t="s">
        <v>2</v>
      </c>
      <c r="G8866">
        <v>14</v>
      </c>
      <c r="H8866" t="s">
        <v>4931</v>
      </c>
      <c r="I8866">
        <v>99</v>
      </c>
      <c r="K8866" t="str">
        <f t="shared" si="138"/>
        <v>8864,6992,70,M,B,,14,WI,99,</v>
      </c>
    </row>
    <row r="8867" spans="1:11" hidden="1">
      <c r="A8867">
        <v>8865</v>
      </c>
      <c r="B8867">
        <v>6993</v>
      </c>
      <c r="C8867">
        <v>25</v>
      </c>
      <c r="D8867" t="s">
        <v>4910</v>
      </c>
      <c r="E8867" t="s">
        <v>4912</v>
      </c>
      <c r="G8867">
        <v>14</v>
      </c>
      <c r="H8867" t="s">
        <v>4927</v>
      </c>
      <c r="I8867">
        <v>99</v>
      </c>
      <c r="K8867" t="str">
        <f t="shared" si="138"/>
        <v>8865,6993,25,M,W,,14,OF,99,</v>
      </c>
    </row>
    <row r="8868" spans="1:11" hidden="1">
      <c r="A8868">
        <v>8866</v>
      </c>
      <c r="B8868">
        <v>6994</v>
      </c>
      <c r="C8868">
        <v>45</v>
      </c>
      <c r="D8868" t="s">
        <v>11</v>
      </c>
      <c r="E8868" t="s">
        <v>4912</v>
      </c>
      <c r="G8868">
        <v>12</v>
      </c>
      <c r="H8868" t="s">
        <v>4929</v>
      </c>
      <c r="I8868">
        <v>99</v>
      </c>
      <c r="K8868" t="str">
        <f t="shared" si="138"/>
        <v>8866,6994,45,F,W,,12,HU,99,</v>
      </c>
    </row>
    <row r="8869" spans="1:11" hidden="1">
      <c r="A8869">
        <v>8867</v>
      </c>
      <c r="B8869">
        <v>6995</v>
      </c>
      <c r="C8869">
        <v>54</v>
      </c>
      <c r="D8869" t="s">
        <v>4910</v>
      </c>
      <c r="E8869" t="s">
        <v>4912</v>
      </c>
      <c r="G8869">
        <v>12</v>
      </c>
      <c r="H8869" t="s">
        <v>4919</v>
      </c>
      <c r="I8869">
        <v>99</v>
      </c>
      <c r="K8869" t="str">
        <f t="shared" si="138"/>
        <v>8867,6995,54,M,W,,12,UN,99,</v>
      </c>
    </row>
    <row r="8870" spans="1:11" hidden="1">
      <c r="A8870">
        <v>8868</v>
      </c>
      <c r="B8870">
        <v>6996</v>
      </c>
      <c r="C8870">
        <v>65</v>
      </c>
      <c r="D8870" t="s">
        <v>4910</v>
      </c>
      <c r="E8870" t="s">
        <v>4912</v>
      </c>
      <c r="G8870">
        <v>12</v>
      </c>
      <c r="H8870" t="s">
        <v>4944</v>
      </c>
      <c r="I8870">
        <v>99</v>
      </c>
      <c r="K8870" t="str">
        <f t="shared" si="138"/>
        <v>8868,6996,65,M,W,,12,CW,99,</v>
      </c>
    </row>
    <row r="8871" spans="1:11" hidden="1">
      <c r="A8871">
        <v>8869</v>
      </c>
      <c r="B8871">
        <v>6997</v>
      </c>
      <c r="C8871">
        <v>22</v>
      </c>
      <c r="D8871" t="s">
        <v>4910</v>
      </c>
      <c r="E8871" t="s">
        <v>2</v>
      </c>
      <c r="G8871">
        <v>12</v>
      </c>
      <c r="H8871" t="s">
        <v>4929</v>
      </c>
      <c r="I8871">
        <v>99</v>
      </c>
      <c r="K8871" t="str">
        <f t="shared" si="138"/>
        <v>8869,6997,22,M,B,,12,HU,99,</v>
      </c>
    </row>
    <row r="8872" spans="1:11" hidden="1">
      <c r="A8872">
        <v>8870</v>
      </c>
      <c r="B8872">
        <v>6998</v>
      </c>
      <c r="C8872">
        <v>0</v>
      </c>
      <c r="D8872" t="s">
        <v>4910</v>
      </c>
      <c r="E8872" t="s">
        <v>4911</v>
      </c>
      <c r="G8872">
        <v>14</v>
      </c>
      <c r="H8872" t="s">
        <v>4937</v>
      </c>
      <c r="I8872">
        <v>99</v>
      </c>
      <c r="K8872" t="str">
        <f t="shared" si="138"/>
        <v>8870,6998,0,M,U,,14,SS,99,</v>
      </c>
    </row>
    <row r="8873" spans="1:11" hidden="1">
      <c r="A8873">
        <v>8871</v>
      </c>
      <c r="B8873">
        <v>6999</v>
      </c>
      <c r="C8873">
        <v>17</v>
      </c>
      <c r="D8873" t="s">
        <v>4910</v>
      </c>
      <c r="E8873" t="s">
        <v>2</v>
      </c>
      <c r="G8873">
        <v>12</v>
      </c>
      <c r="H8873" t="s">
        <v>4919</v>
      </c>
      <c r="I8873">
        <v>99</v>
      </c>
      <c r="K8873" t="str">
        <f t="shared" si="138"/>
        <v>8871,6999,17,M,B,,12,UN,99,</v>
      </c>
    </row>
    <row r="8874" spans="1:11" hidden="1">
      <c r="A8874">
        <v>8872</v>
      </c>
      <c r="B8874">
        <v>7000</v>
      </c>
      <c r="C8874">
        <v>32</v>
      </c>
      <c r="D8874" t="s">
        <v>4910</v>
      </c>
      <c r="E8874" t="s">
        <v>2</v>
      </c>
      <c r="G8874">
        <v>12</v>
      </c>
      <c r="H8874" t="s">
        <v>4931</v>
      </c>
      <c r="I8874">
        <v>99</v>
      </c>
      <c r="K8874" t="str">
        <f t="shared" si="138"/>
        <v>8872,7000,32,M,B,,12,WI,99,</v>
      </c>
    </row>
    <row r="8875" spans="1:11" hidden="1">
      <c r="A8875">
        <v>8873</v>
      </c>
      <c r="B8875">
        <v>7001</v>
      </c>
      <c r="C8875">
        <v>52</v>
      </c>
      <c r="D8875" t="s">
        <v>11</v>
      </c>
      <c r="E8875" t="s">
        <v>4912</v>
      </c>
      <c r="F8875" t="s">
        <v>4914</v>
      </c>
      <c r="G8875">
        <v>12</v>
      </c>
      <c r="H8875" t="s">
        <v>4927</v>
      </c>
      <c r="I8875">
        <v>99</v>
      </c>
      <c r="K8875" t="str">
        <f t="shared" si="138"/>
        <v>8873,7001,52,F,W,N,12,OF,99,</v>
      </c>
    </row>
    <row r="8876" spans="1:11" hidden="1">
      <c r="A8876">
        <v>8874</v>
      </c>
      <c r="B8876">
        <v>7002</v>
      </c>
      <c r="C8876">
        <v>0</v>
      </c>
      <c r="D8876" t="s">
        <v>4911</v>
      </c>
      <c r="E8876" t="s">
        <v>4911</v>
      </c>
      <c r="G8876">
        <v>11</v>
      </c>
      <c r="H8876" t="s">
        <v>4919</v>
      </c>
      <c r="I8876">
        <v>60</v>
      </c>
      <c r="K8876" t="str">
        <f t="shared" si="138"/>
        <v>8874,7002,0,U,U,,11,UN,60,</v>
      </c>
    </row>
    <row r="8877" spans="1:11" hidden="1">
      <c r="A8877">
        <v>8875</v>
      </c>
      <c r="B8877">
        <v>7003</v>
      </c>
      <c r="C8877">
        <v>18</v>
      </c>
      <c r="D8877" t="s">
        <v>4910</v>
      </c>
      <c r="E8877" t="s">
        <v>4912</v>
      </c>
      <c r="G8877">
        <v>14</v>
      </c>
      <c r="H8877" t="s">
        <v>4919</v>
      </c>
      <c r="I8877">
        <v>5</v>
      </c>
      <c r="K8877" t="str">
        <f t="shared" si="138"/>
        <v>8875,7003,18,M,W,,14,UN,5,</v>
      </c>
    </row>
    <row r="8878" spans="1:11" hidden="1">
      <c r="A8878">
        <v>8876</v>
      </c>
      <c r="B8878">
        <v>7004</v>
      </c>
      <c r="C8878">
        <v>32</v>
      </c>
      <c r="D8878" t="s">
        <v>4910</v>
      </c>
      <c r="E8878" t="s">
        <v>2</v>
      </c>
      <c r="G8878">
        <v>12</v>
      </c>
      <c r="H8878" t="s">
        <v>4919</v>
      </c>
      <c r="I8878">
        <v>45</v>
      </c>
      <c r="K8878" t="str">
        <f t="shared" si="138"/>
        <v>8876,7004,32,M,B,,12,UN,45,</v>
      </c>
    </row>
    <row r="8879" spans="1:11" hidden="1">
      <c r="A8879">
        <v>8877</v>
      </c>
      <c r="B8879">
        <v>7005</v>
      </c>
      <c r="C8879">
        <v>37</v>
      </c>
      <c r="D8879" t="s">
        <v>4910</v>
      </c>
      <c r="E8879" t="s">
        <v>4912</v>
      </c>
      <c r="G8879">
        <v>11</v>
      </c>
      <c r="H8879" t="s">
        <v>4919</v>
      </c>
      <c r="I8879">
        <v>60</v>
      </c>
      <c r="K8879" t="str">
        <f t="shared" si="138"/>
        <v>8877,7005,37,M,W,,11,UN,60,</v>
      </c>
    </row>
    <row r="8880" spans="1:11" hidden="1">
      <c r="A8880">
        <v>8878</v>
      </c>
      <c r="B8880">
        <v>7006</v>
      </c>
      <c r="C8880">
        <v>23</v>
      </c>
      <c r="D8880" t="s">
        <v>4911</v>
      </c>
      <c r="E8880" t="s">
        <v>4911</v>
      </c>
      <c r="G8880">
        <v>12</v>
      </c>
      <c r="H8880" t="s">
        <v>4922</v>
      </c>
      <c r="I8880">
        <v>45</v>
      </c>
      <c r="K8880" t="str">
        <f t="shared" si="138"/>
        <v>8878,7006,23,U,U,,12,AQ,45,</v>
      </c>
    </row>
    <row r="8881" spans="1:11" hidden="1">
      <c r="A8881">
        <v>8879</v>
      </c>
      <c r="B8881">
        <v>7007</v>
      </c>
      <c r="C8881">
        <v>54</v>
      </c>
      <c r="D8881" t="s">
        <v>4910</v>
      </c>
      <c r="E8881" t="s">
        <v>5</v>
      </c>
      <c r="F8881" t="s">
        <v>4914</v>
      </c>
      <c r="G8881">
        <v>12</v>
      </c>
      <c r="H8881" t="s">
        <v>4924</v>
      </c>
      <c r="I8881">
        <v>26</v>
      </c>
      <c r="K8881" t="str">
        <f t="shared" si="138"/>
        <v>8879,7007,54,M,A,N,12,ST,26,</v>
      </c>
    </row>
    <row r="8882" spans="1:11" hidden="1">
      <c r="A8882">
        <v>8880</v>
      </c>
      <c r="B8882">
        <v>7008</v>
      </c>
      <c r="C8882">
        <v>32</v>
      </c>
      <c r="D8882" t="s">
        <v>4910</v>
      </c>
      <c r="E8882" t="s">
        <v>4912</v>
      </c>
      <c r="F8882" t="s">
        <v>4914</v>
      </c>
      <c r="G8882">
        <v>12</v>
      </c>
      <c r="H8882" t="s">
        <v>4922</v>
      </c>
      <c r="I8882">
        <v>44</v>
      </c>
      <c r="K8882" t="str">
        <f t="shared" si="138"/>
        <v>8880,7008,32,M,W,N,12,AQ,44,</v>
      </c>
    </row>
    <row r="8883" spans="1:11" hidden="1">
      <c r="A8883">
        <v>8881</v>
      </c>
      <c r="B8883">
        <v>7009</v>
      </c>
      <c r="C8883">
        <v>20</v>
      </c>
      <c r="D8883" t="s">
        <v>4910</v>
      </c>
      <c r="E8883" t="s">
        <v>4912</v>
      </c>
      <c r="F8883" t="s">
        <v>4913</v>
      </c>
      <c r="G8883">
        <v>12</v>
      </c>
      <c r="H8883" t="s">
        <v>4933</v>
      </c>
      <c r="I8883">
        <v>47</v>
      </c>
      <c r="K8883" t="str">
        <f t="shared" si="138"/>
        <v>8881,7009,20,M,W,H,12,OK,47,</v>
      </c>
    </row>
    <row r="8884" spans="1:11" hidden="1">
      <c r="A8884">
        <v>8882</v>
      </c>
      <c r="B8884">
        <v>7009</v>
      </c>
      <c r="C8884">
        <v>15</v>
      </c>
      <c r="D8884" t="s">
        <v>4910</v>
      </c>
      <c r="E8884" t="s">
        <v>4912</v>
      </c>
      <c r="F8884" t="s">
        <v>4913</v>
      </c>
      <c r="G8884">
        <v>12</v>
      </c>
      <c r="H8884" t="s">
        <v>4933</v>
      </c>
      <c r="I8884">
        <v>47</v>
      </c>
      <c r="K8884" t="str">
        <f t="shared" si="138"/>
        <v>8882,7009,15,M,W,H,12,OK,47,</v>
      </c>
    </row>
    <row r="8885" spans="1:11">
      <c r="A8885">
        <v>8883</v>
      </c>
      <c r="B8885">
        <v>7010</v>
      </c>
      <c r="C8885">
        <v>59</v>
      </c>
      <c r="D8885" t="s">
        <v>4910</v>
      </c>
      <c r="E8885" t="s">
        <v>4912</v>
      </c>
      <c r="F8885" t="s">
        <v>4914</v>
      </c>
      <c r="G8885">
        <v>14</v>
      </c>
      <c r="H8885" t="s">
        <v>4922</v>
      </c>
      <c r="I8885">
        <v>80</v>
      </c>
      <c r="J8885" t="s">
        <v>6</v>
      </c>
      <c r="K8885" t="str">
        <f t="shared" si="138"/>
        <v>8883,7010,59,M,W,N,14,AQ,80,C</v>
      </c>
    </row>
    <row r="8886" spans="1:11" hidden="1">
      <c r="A8886">
        <v>8884</v>
      </c>
      <c r="B8886">
        <v>7011</v>
      </c>
      <c r="C8886">
        <v>0</v>
      </c>
      <c r="D8886" t="s">
        <v>4911</v>
      </c>
      <c r="E8886" t="s">
        <v>4911</v>
      </c>
      <c r="F8886" t="s">
        <v>4911</v>
      </c>
      <c r="G8886">
        <v>12</v>
      </c>
      <c r="H8886" t="s">
        <v>4919</v>
      </c>
      <c r="I8886">
        <v>47</v>
      </c>
      <c r="K8886" t="str">
        <f t="shared" si="138"/>
        <v>8884,7011,0,U,U,U,12,UN,47,</v>
      </c>
    </row>
    <row r="8887" spans="1:11" hidden="1">
      <c r="A8887">
        <v>8885</v>
      </c>
      <c r="B8887">
        <v>7012</v>
      </c>
      <c r="C8887">
        <v>30</v>
      </c>
      <c r="D8887" t="s">
        <v>4910</v>
      </c>
      <c r="E8887" t="s">
        <v>4912</v>
      </c>
      <c r="F8887" t="s">
        <v>4913</v>
      </c>
      <c r="G8887">
        <v>14</v>
      </c>
      <c r="H8887" t="s">
        <v>4922</v>
      </c>
      <c r="I8887">
        <v>45</v>
      </c>
      <c r="K8887" t="str">
        <f t="shared" si="138"/>
        <v>8885,7012,30,M,W,H,14,AQ,45,</v>
      </c>
    </row>
    <row r="8888" spans="1:11" hidden="1">
      <c r="A8888">
        <v>8886</v>
      </c>
      <c r="B8888">
        <v>7013</v>
      </c>
      <c r="C8888">
        <v>21</v>
      </c>
      <c r="D8888" t="s">
        <v>4910</v>
      </c>
      <c r="E8888" t="s">
        <v>4912</v>
      </c>
      <c r="F8888" t="s">
        <v>4913</v>
      </c>
      <c r="G8888">
        <v>12</v>
      </c>
      <c r="H8888" t="s">
        <v>4933</v>
      </c>
      <c r="I8888">
        <v>47</v>
      </c>
      <c r="K8888" t="str">
        <f t="shared" si="138"/>
        <v>8886,7013,21,M,W,H,12,OK,47,</v>
      </c>
    </row>
    <row r="8889" spans="1:11" hidden="1">
      <c r="A8889">
        <v>8887</v>
      </c>
      <c r="B8889">
        <v>7013</v>
      </c>
      <c r="C8889">
        <v>21</v>
      </c>
      <c r="D8889" t="s">
        <v>4910</v>
      </c>
      <c r="E8889" t="s">
        <v>4912</v>
      </c>
      <c r="F8889" t="s">
        <v>4913</v>
      </c>
      <c r="G8889">
        <v>12</v>
      </c>
      <c r="H8889" t="s">
        <v>4933</v>
      </c>
      <c r="I8889">
        <v>47</v>
      </c>
      <c r="K8889" t="str">
        <f t="shared" si="138"/>
        <v>8887,7013,21,M,W,H,12,OK,47,</v>
      </c>
    </row>
    <row r="8890" spans="1:11" hidden="1">
      <c r="A8890">
        <v>8888</v>
      </c>
      <c r="B8890">
        <v>7013</v>
      </c>
      <c r="C8890">
        <v>18</v>
      </c>
      <c r="D8890" t="s">
        <v>4910</v>
      </c>
      <c r="E8890" t="s">
        <v>4912</v>
      </c>
      <c r="F8890" t="s">
        <v>4913</v>
      </c>
      <c r="G8890">
        <v>12</v>
      </c>
      <c r="H8890" t="s">
        <v>4933</v>
      </c>
      <c r="I8890">
        <v>47</v>
      </c>
      <c r="K8890" t="str">
        <f t="shared" si="138"/>
        <v>8888,7013,18,M,W,H,12,OK,47,</v>
      </c>
    </row>
    <row r="8891" spans="1:11" hidden="1">
      <c r="A8891">
        <v>8889</v>
      </c>
      <c r="B8891">
        <v>7013</v>
      </c>
      <c r="C8891">
        <v>20</v>
      </c>
      <c r="D8891" t="s">
        <v>4910</v>
      </c>
      <c r="E8891" t="s">
        <v>4912</v>
      </c>
      <c r="F8891" t="s">
        <v>4913</v>
      </c>
      <c r="G8891">
        <v>12</v>
      </c>
      <c r="H8891" t="s">
        <v>4933</v>
      </c>
      <c r="I8891">
        <v>47</v>
      </c>
      <c r="K8891" t="str">
        <f t="shared" si="138"/>
        <v>8889,7013,20,M,W,H,12,OK,47,</v>
      </c>
    </row>
    <row r="8892" spans="1:11" hidden="1">
      <c r="A8892">
        <v>8890</v>
      </c>
      <c r="B8892">
        <v>7014</v>
      </c>
      <c r="C8892">
        <v>54</v>
      </c>
      <c r="D8892" t="s">
        <v>4910</v>
      </c>
      <c r="E8892" t="s">
        <v>4912</v>
      </c>
      <c r="G8892">
        <v>12</v>
      </c>
      <c r="H8892" t="s">
        <v>4920</v>
      </c>
      <c r="I8892">
        <v>42</v>
      </c>
      <c r="K8892" t="str">
        <f t="shared" si="138"/>
        <v>8890,7014,54,M,W,,12,GF,42,</v>
      </c>
    </row>
    <row r="8893" spans="1:11" hidden="1">
      <c r="A8893">
        <v>8891</v>
      </c>
      <c r="B8893">
        <v>7015</v>
      </c>
      <c r="C8893">
        <v>29</v>
      </c>
      <c r="D8893" t="s">
        <v>4910</v>
      </c>
      <c r="E8893" t="s">
        <v>2</v>
      </c>
      <c r="G8893">
        <v>12</v>
      </c>
      <c r="H8893" t="s">
        <v>4922</v>
      </c>
      <c r="I8893">
        <v>43</v>
      </c>
      <c r="K8893" t="str">
        <f t="shared" si="138"/>
        <v>8891,7015,29,M,B,,12,AQ,43,</v>
      </c>
    </row>
    <row r="8894" spans="1:11" hidden="1">
      <c r="A8894">
        <v>8892</v>
      </c>
      <c r="B8894">
        <v>7016</v>
      </c>
      <c r="C8894">
        <v>18</v>
      </c>
      <c r="D8894" t="s">
        <v>4910</v>
      </c>
      <c r="E8894" t="s">
        <v>4912</v>
      </c>
      <c r="F8894" t="s">
        <v>4914</v>
      </c>
      <c r="G8894">
        <v>12</v>
      </c>
      <c r="H8894" t="s">
        <v>4924</v>
      </c>
      <c r="I8894">
        <v>60</v>
      </c>
      <c r="K8894" t="str">
        <f t="shared" si="138"/>
        <v>8892,7016,18,M,W,N,12,ST,60,</v>
      </c>
    </row>
    <row r="8895" spans="1:11" hidden="1">
      <c r="A8895">
        <v>8893</v>
      </c>
      <c r="B8895">
        <v>7016</v>
      </c>
      <c r="C8895">
        <v>19</v>
      </c>
      <c r="D8895" t="s">
        <v>4910</v>
      </c>
      <c r="E8895" t="s">
        <v>2</v>
      </c>
      <c r="F8895" t="s">
        <v>4914</v>
      </c>
      <c r="G8895">
        <v>90</v>
      </c>
      <c r="H8895" t="s">
        <v>4924</v>
      </c>
      <c r="I8895">
        <v>60</v>
      </c>
      <c r="K8895" t="str">
        <f t="shared" si="138"/>
        <v>8893,7016,19,M,B,N,90,ST,60,</v>
      </c>
    </row>
    <row r="8896" spans="1:11" hidden="1">
      <c r="A8896">
        <v>8894</v>
      </c>
      <c r="B8896">
        <v>7016</v>
      </c>
      <c r="C8896">
        <v>19</v>
      </c>
      <c r="D8896" t="s">
        <v>4910</v>
      </c>
      <c r="E8896" t="s">
        <v>4912</v>
      </c>
      <c r="F8896" t="s">
        <v>4914</v>
      </c>
      <c r="G8896">
        <v>90</v>
      </c>
      <c r="H8896" t="s">
        <v>4922</v>
      </c>
      <c r="I8896">
        <v>60</v>
      </c>
      <c r="K8896" t="str">
        <f t="shared" si="138"/>
        <v>8894,7016,19,M,W,N,90,AQ,60,</v>
      </c>
    </row>
    <row r="8897" spans="1:11" hidden="1">
      <c r="A8897">
        <v>8895</v>
      </c>
      <c r="B8897">
        <v>7017</v>
      </c>
      <c r="C8897">
        <v>18</v>
      </c>
      <c r="D8897" t="s">
        <v>4910</v>
      </c>
      <c r="E8897" t="s">
        <v>4912</v>
      </c>
      <c r="G8897">
        <v>12</v>
      </c>
      <c r="H8897" t="s">
        <v>4924</v>
      </c>
      <c r="I8897">
        <v>3</v>
      </c>
      <c r="K8897" t="str">
        <f t="shared" si="138"/>
        <v>8895,7017,18,M,W,,12,ST,3,</v>
      </c>
    </row>
    <row r="8898" spans="1:11" hidden="1">
      <c r="A8898">
        <v>8896</v>
      </c>
      <c r="B8898">
        <v>7017</v>
      </c>
      <c r="C8898">
        <v>18</v>
      </c>
      <c r="D8898" t="s">
        <v>4910</v>
      </c>
      <c r="E8898" t="s">
        <v>2</v>
      </c>
      <c r="G8898">
        <v>12</v>
      </c>
      <c r="H8898" t="s">
        <v>4924</v>
      </c>
      <c r="I8898">
        <v>3</v>
      </c>
      <c r="K8898" t="str">
        <f t="shared" ref="K8898:K8961" si="139">A8898&amp;","&amp;B8898&amp;","&amp;C8898&amp;","&amp;D8898&amp;","&amp;E8898&amp;","&amp;F8898&amp;","&amp;G8898&amp;","&amp;H8898&amp;","&amp;I8898&amp;","&amp;J8898</f>
        <v>8896,7017,18,M,B,,12,ST,3,</v>
      </c>
    </row>
    <row r="8899" spans="1:11" hidden="1">
      <c r="A8899">
        <v>8897</v>
      </c>
      <c r="B8899">
        <v>7017</v>
      </c>
      <c r="C8899">
        <v>16</v>
      </c>
      <c r="D8899" t="s">
        <v>4910</v>
      </c>
      <c r="E8899" t="s">
        <v>2</v>
      </c>
      <c r="G8899">
        <v>12</v>
      </c>
      <c r="H8899" t="s">
        <v>4924</v>
      </c>
      <c r="I8899">
        <v>3</v>
      </c>
      <c r="K8899" t="str">
        <f t="shared" si="139"/>
        <v>8897,7017,16,M,B,,12,ST,3,</v>
      </c>
    </row>
    <row r="8900" spans="1:11" hidden="1">
      <c r="A8900">
        <v>8898</v>
      </c>
      <c r="B8900">
        <v>7017</v>
      </c>
      <c r="C8900">
        <v>18</v>
      </c>
      <c r="D8900" t="s">
        <v>4910</v>
      </c>
      <c r="E8900" t="s">
        <v>2</v>
      </c>
      <c r="G8900">
        <v>12</v>
      </c>
      <c r="H8900" t="s">
        <v>4924</v>
      </c>
      <c r="I8900">
        <v>3</v>
      </c>
      <c r="K8900" t="str">
        <f t="shared" si="139"/>
        <v>8898,7017,18,M,B,,12,ST,3,</v>
      </c>
    </row>
    <row r="8901" spans="1:11">
      <c r="A8901">
        <v>8899</v>
      </c>
      <c r="B8901">
        <v>7018</v>
      </c>
      <c r="C8901">
        <v>19</v>
      </c>
      <c r="D8901" t="s">
        <v>4910</v>
      </c>
      <c r="E8901" t="s">
        <v>2</v>
      </c>
      <c r="G8901">
        <v>12</v>
      </c>
      <c r="H8901" t="s">
        <v>4933</v>
      </c>
      <c r="I8901">
        <v>80</v>
      </c>
      <c r="J8901" t="s">
        <v>6</v>
      </c>
      <c r="K8901" t="str">
        <f t="shared" si="139"/>
        <v>8899,7018,19,M,B,,12,OK,80,C</v>
      </c>
    </row>
    <row r="8902" spans="1:11" hidden="1">
      <c r="A8902">
        <v>8900</v>
      </c>
      <c r="B8902">
        <v>7019</v>
      </c>
      <c r="C8902">
        <v>20</v>
      </c>
      <c r="D8902" t="s">
        <v>4910</v>
      </c>
      <c r="E8902" t="s">
        <v>2</v>
      </c>
      <c r="G8902">
        <v>12</v>
      </c>
      <c r="H8902" t="s">
        <v>4927</v>
      </c>
      <c r="I8902">
        <v>45</v>
      </c>
      <c r="K8902" t="str">
        <f t="shared" si="139"/>
        <v>8900,7019,20,M,B,,12,OF,45,</v>
      </c>
    </row>
    <row r="8903" spans="1:11" hidden="1">
      <c r="A8903">
        <v>8901</v>
      </c>
      <c r="B8903">
        <v>7020</v>
      </c>
      <c r="C8903">
        <v>21</v>
      </c>
      <c r="D8903" t="s">
        <v>4910</v>
      </c>
      <c r="E8903" t="s">
        <v>2</v>
      </c>
      <c r="F8903" t="s">
        <v>4911</v>
      </c>
      <c r="G8903">
        <v>14</v>
      </c>
      <c r="H8903" t="s">
        <v>4923</v>
      </c>
      <c r="I8903">
        <v>3</v>
      </c>
      <c r="K8903" t="str">
        <f t="shared" si="139"/>
        <v>8901,7020,21,M,B,U,14,NE,3,</v>
      </c>
    </row>
    <row r="8904" spans="1:11" hidden="1">
      <c r="A8904">
        <v>8902</v>
      </c>
      <c r="B8904">
        <v>7021</v>
      </c>
      <c r="C8904">
        <v>54</v>
      </c>
      <c r="D8904" t="s">
        <v>4910</v>
      </c>
      <c r="E8904" t="s">
        <v>4912</v>
      </c>
      <c r="G8904">
        <v>12</v>
      </c>
      <c r="H8904" t="s">
        <v>4931</v>
      </c>
      <c r="I8904">
        <v>26</v>
      </c>
      <c r="K8904" t="str">
        <f t="shared" si="139"/>
        <v>8902,7021,54,M,W,,12,WI,26,</v>
      </c>
    </row>
    <row r="8905" spans="1:11" hidden="1">
      <c r="A8905">
        <v>8903</v>
      </c>
      <c r="B8905">
        <v>7022</v>
      </c>
      <c r="C8905">
        <v>20</v>
      </c>
      <c r="D8905" t="s">
        <v>4910</v>
      </c>
      <c r="E8905" t="s">
        <v>2</v>
      </c>
      <c r="G8905">
        <v>12</v>
      </c>
      <c r="H8905" t="s">
        <v>4926</v>
      </c>
      <c r="I8905">
        <v>53</v>
      </c>
      <c r="K8905" t="str">
        <f t="shared" si="139"/>
        <v>8903,7022,20,M,B,,12,FR,53,</v>
      </c>
    </row>
    <row r="8906" spans="1:11" hidden="1">
      <c r="A8906">
        <v>8904</v>
      </c>
      <c r="B8906">
        <v>7023</v>
      </c>
      <c r="C8906">
        <v>17</v>
      </c>
      <c r="D8906" t="s">
        <v>4910</v>
      </c>
      <c r="E8906" t="s">
        <v>4911</v>
      </c>
      <c r="G8906">
        <v>12</v>
      </c>
      <c r="H8906" t="s">
        <v>4924</v>
      </c>
      <c r="I8906">
        <v>26</v>
      </c>
      <c r="K8906" t="str">
        <f t="shared" si="139"/>
        <v>8904,7023,17,M,U,,12,ST,26,</v>
      </c>
    </row>
    <row r="8907" spans="1:11" hidden="1">
      <c r="A8907">
        <v>8905</v>
      </c>
      <c r="B8907">
        <v>7024</v>
      </c>
      <c r="C8907">
        <v>92</v>
      </c>
      <c r="D8907" t="s">
        <v>4910</v>
      </c>
      <c r="E8907" t="s">
        <v>4912</v>
      </c>
      <c r="G8907">
        <v>12</v>
      </c>
      <c r="H8907" t="s">
        <v>4931</v>
      </c>
      <c r="I8907">
        <v>99</v>
      </c>
      <c r="K8907" t="str">
        <f t="shared" si="139"/>
        <v>8905,7024,92,M,W,,12,WI,99,</v>
      </c>
    </row>
    <row r="8908" spans="1:11" hidden="1">
      <c r="A8908">
        <v>8906</v>
      </c>
      <c r="B8908">
        <v>7025</v>
      </c>
      <c r="C8908">
        <v>0</v>
      </c>
      <c r="D8908" t="s">
        <v>4911</v>
      </c>
      <c r="E8908" t="s">
        <v>4911</v>
      </c>
      <c r="G8908">
        <v>12</v>
      </c>
      <c r="H8908" t="s">
        <v>4919</v>
      </c>
      <c r="I8908">
        <v>99</v>
      </c>
      <c r="K8908" t="str">
        <f t="shared" si="139"/>
        <v>8906,7025,0,U,U,,12,UN,99,</v>
      </c>
    </row>
    <row r="8909" spans="1:11" hidden="1">
      <c r="A8909">
        <v>8907</v>
      </c>
      <c r="B8909">
        <v>7026</v>
      </c>
      <c r="C8909">
        <v>27</v>
      </c>
      <c r="D8909" t="s">
        <v>4910</v>
      </c>
      <c r="E8909" t="s">
        <v>2</v>
      </c>
      <c r="G8909">
        <v>12</v>
      </c>
      <c r="H8909" t="s">
        <v>4922</v>
      </c>
      <c r="I8909">
        <v>45</v>
      </c>
      <c r="K8909" t="str">
        <f t="shared" si="139"/>
        <v>8907,7026,27,M,B,,12,AQ,45,</v>
      </c>
    </row>
    <row r="8910" spans="1:11" hidden="1">
      <c r="A8910">
        <v>8908</v>
      </c>
      <c r="B8910">
        <v>7027</v>
      </c>
      <c r="C8910">
        <v>0</v>
      </c>
      <c r="D8910" t="s">
        <v>4911</v>
      </c>
      <c r="E8910" t="s">
        <v>4911</v>
      </c>
      <c r="G8910">
        <v>12</v>
      </c>
      <c r="H8910" t="s">
        <v>4919</v>
      </c>
      <c r="I8910">
        <v>99</v>
      </c>
      <c r="K8910" t="str">
        <f t="shared" si="139"/>
        <v>8908,7027,0,U,U,,12,UN,99,</v>
      </c>
    </row>
    <row r="8911" spans="1:11" hidden="1">
      <c r="A8911">
        <v>8909</v>
      </c>
      <c r="B8911">
        <v>7028</v>
      </c>
      <c r="C8911">
        <v>21</v>
      </c>
      <c r="D8911" t="s">
        <v>4910</v>
      </c>
      <c r="E8911" t="s">
        <v>2</v>
      </c>
      <c r="G8911">
        <v>14</v>
      </c>
      <c r="H8911" t="s">
        <v>4919</v>
      </c>
      <c r="I8911">
        <v>45</v>
      </c>
      <c r="K8911" t="str">
        <f t="shared" si="139"/>
        <v>8909,7028,21,M,B,,14,UN,45,</v>
      </c>
    </row>
    <row r="8912" spans="1:11" hidden="1">
      <c r="A8912">
        <v>8910</v>
      </c>
      <c r="B8912">
        <v>7029</v>
      </c>
      <c r="C8912">
        <v>0</v>
      </c>
      <c r="D8912" t="s">
        <v>4911</v>
      </c>
      <c r="E8912" t="s">
        <v>4911</v>
      </c>
      <c r="G8912">
        <v>12</v>
      </c>
      <c r="H8912" t="s">
        <v>4919</v>
      </c>
      <c r="I8912">
        <v>99</v>
      </c>
      <c r="K8912" t="str">
        <f t="shared" si="139"/>
        <v>8910,7029,0,U,U,,12,UN,99,</v>
      </c>
    </row>
    <row r="8913" spans="1:11" hidden="1">
      <c r="A8913">
        <v>8911</v>
      </c>
      <c r="B8913">
        <v>7030</v>
      </c>
      <c r="C8913">
        <v>25</v>
      </c>
      <c r="D8913" t="s">
        <v>4910</v>
      </c>
      <c r="E8913" t="s">
        <v>2</v>
      </c>
      <c r="G8913">
        <v>12</v>
      </c>
      <c r="H8913" t="s">
        <v>4924</v>
      </c>
      <c r="I8913">
        <v>3</v>
      </c>
      <c r="K8913" t="str">
        <f t="shared" si="139"/>
        <v>8911,7030,25,M,B,,12,ST,3,</v>
      </c>
    </row>
    <row r="8914" spans="1:11" hidden="1">
      <c r="A8914">
        <v>8912</v>
      </c>
      <c r="B8914">
        <v>7030</v>
      </c>
      <c r="C8914">
        <v>30</v>
      </c>
      <c r="D8914" t="s">
        <v>4910</v>
      </c>
      <c r="E8914" t="s">
        <v>2</v>
      </c>
      <c r="G8914">
        <v>12</v>
      </c>
      <c r="H8914" t="s">
        <v>4924</v>
      </c>
      <c r="I8914">
        <v>3</v>
      </c>
      <c r="K8914" t="str">
        <f t="shared" si="139"/>
        <v>8912,7030,30,M,B,,12,ST,3,</v>
      </c>
    </row>
    <row r="8915" spans="1:11" hidden="1">
      <c r="A8915">
        <v>8913</v>
      </c>
      <c r="B8915">
        <v>7031</v>
      </c>
      <c r="C8915">
        <v>0</v>
      </c>
      <c r="D8915" t="s">
        <v>4910</v>
      </c>
      <c r="E8915" t="s">
        <v>4911</v>
      </c>
      <c r="G8915">
        <v>12</v>
      </c>
      <c r="H8915" t="s">
        <v>4919</v>
      </c>
      <c r="I8915">
        <v>99</v>
      </c>
      <c r="K8915" t="str">
        <f t="shared" si="139"/>
        <v>8913,7031,0,M,U,,12,UN,99,</v>
      </c>
    </row>
    <row r="8916" spans="1:11" hidden="1">
      <c r="A8916">
        <v>8914</v>
      </c>
      <c r="B8916">
        <v>7031</v>
      </c>
      <c r="C8916">
        <v>0</v>
      </c>
      <c r="D8916" t="s">
        <v>4910</v>
      </c>
      <c r="E8916" t="s">
        <v>4911</v>
      </c>
      <c r="G8916">
        <v>12</v>
      </c>
      <c r="H8916" t="s">
        <v>4919</v>
      </c>
      <c r="I8916">
        <v>99</v>
      </c>
      <c r="K8916" t="str">
        <f t="shared" si="139"/>
        <v>8914,7031,0,M,U,,12,UN,99,</v>
      </c>
    </row>
    <row r="8917" spans="1:11" hidden="1">
      <c r="A8917">
        <v>8915</v>
      </c>
      <c r="B8917">
        <v>7032</v>
      </c>
      <c r="C8917">
        <v>21</v>
      </c>
      <c r="D8917" t="s">
        <v>4910</v>
      </c>
      <c r="E8917" t="s">
        <v>2</v>
      </c>
      <c r="G8917">
        <v>12</v>
      </c>
      <c r="H8917" t="s">
        <v>4922</v>
      </c>
      <c r="I8917">
        <v>45</v>
      </c>
      <c r="K8917" t="str">
        <f t="shared" si="139"/>
        <v>8915,7032,21,M,B,,12,AQ,45,</v>
      </c>
    </row>
    <row r="8918" spans="1:11" hidden="1">
      <c r="A8918">
        <v>8916</v>
      </c>
      <c r="B8918">
        <v>7033</v>
      </c>
      <c r="C8918">
        <v>19</v>
      </c>
      <c r="D8918" t="s">
        <v>4910</v>
      </c>
      <c r="E8918" t="s">
        <v>2</v>
      </c>
      <c r="G8918">
        <v>12</v>
      </c>
      <c r="H8918" t="s">
        <v>4922</v>
      </c>
      <c r="I8918">
        <v>44</v>
      </c>
      <c r="K8918" t="str">
        <f t="shared" si="139"/>
        <v>8916,7033,19,M,B,,12,AQ,44,</v>
      </c>
    </row>
    <row r="8919" spans="1:11" hidden="1">
      <c r="A8919">
        <v>8917</v>
      </c>
      <c r="B8919">
        <v>7034</v>
      </c>
      <c r="C8919">
        <v>0</v>
      </c>
      <c r="D8919" t="s">
        <v>4911</v>
      </c>
      <c r="E8919" t="s">
        <v>4911</v>
      </c>
      <c r="G8919">
        <v>12</v>
      </c>
      <c r="H8919" t="s">
        <v>4919</v>
      </c>
      <c r="I8919">
        <v>60</v>
      </c>
      <c r="K8919" t="str">
        <f t="shared" si="139"/>
        <v>8917,7034,0,U,U,,12,UN,60,</v>
      </c>
    </row>
    <row r="8920" spans="1:11" hidden="1">
      <c r="A8920">
        <v>8918</v>
      </c>
      <c r="B8920">
        <v>7035</v>
      </c>
      <c r="C8920">
        <v>0</v>
      </c>
      <c r="D8920" t="s">
        <v>4911</v>
      </c>
      <c r="E8920" t="s">
        <v>4911</v>
      </c>
      <c r="G8920">
        <v>12</v>
      </c>
      <c r="H8920" t="s">
        <v>4919</v>
      </c>
      <c r="I8920">
        <v>60</v>
      </c>
      <c r="K8920" t="str">
        <f t="shared" si="139"/>
        <v>8918,7035,0,U,U,,12,UN,60,</v>
      </c>
    </row>
    <row r="8921" spans="1:11" hidden="1">
      <c r="A8921">
        <v>8919</v>
      </c>
      <c r="B8921">
        <v>7036</v>
      </c>
      <c r="C8921">
        <v>19</v>
      </c>
      <c r="D8921" t="s">
        <v>4910</v>
      </c>
      <c r="E8921" t="s">
        <v>2</v>
      </c>
      <c r="G8921">
        <v>11</v>
      </c>
      <c r="H8921" t="s">
        <v>4919</v>
      </c>
      <c r="I8921">
        <v>99</v>
      </c>
      <c r="K8921" t="str">
        <f t="shared" si="139"/>
        <v>8919,7036,19,M,B,,11,UN,99,</v>
      </c>
    </row>
    <row r="8922" spans="1:11" hidden="1">
      <c r="A8922">
        <v>8920</v>
      </c>
      <c r="B8922">
        <v>7037</v>
      </c>
      <c r="C8922">
        <v>28</v>
      </c>
      <c r="D8922" t="s">
        <v>4910</v>
      </c>
      <c r="E8922" t="s">
        <v>4912</v>
      </c>
      <c r="G8922">
        <v>12</v>
      </c>
      <c r="H8922" t="s">
        <v>4924</v>
      </c>
      <c r="I8922">
        <v>81</v>
      </c>
      <c r="J8922" t="s">
        <v>5</v>
      </c>
      <c r="K8922" t="str">
        <f t="shared" si="139"/>
        <v>8920,7037,28,M,W,,12,ST,81,A</v>
      </c>
    </row>
    <row r="8923" spans="1:11" hidden="1">
      <c r="A8923">
        <v>8921</v>
      </c>
      <c r="B8923">
        <v>7037</v>
      </c>
      <c r="C8923">
        <v>30</v>
      </c>
      <c r="D8923" t="s">
        <v>4910</v>
      </c>
      <c r="E8923" t="s">
        <v>4912</v>
      </c>
      <c r="G8923">
        <v>12</v>
      </c>
      <c r="H8923" t="s">
        <v>4924</v>
      </c>
      <c r="I8923">
        <v>81</v>
      </c>
      <c r="J8923" t="s">
        <v>5</v>
      </c>
      <c r="K8923" t="str">
        <f t="shared" si="139"/>
        <v>8921,7037,30,M,W,,12,ST,81,A</v>
      </c>
    </row>
    <row r="8924" spans="1:11" hidden="1">
      <c r="A8924">
        <v>8922</v>
      </c>
      <c r="B8924">
        <v>7038</v>
      </c>
      <c r="C8924">
        <v>48</v>
      </c>
      <c r="D8924" t="s">
        <v>4910</v>
      </c>
      <c r="E8924" t="s">
        <v>4912</v>
      </c>
      <c r="G8924">
        <v>12</v>
      </c>
      <c r="H8924" t="s">
        <v>4924</v>
      </c>
      <c r="I8924">
        <v>45</v>
      </c>
      <c r="K8924" t="str">
        <f t="shared" si="139"/>
        <v>8922,7038,48,M,W,,12,ST,45,</v>
      </c>
    </row>
    <row r="8925" spans="1:11" hidden="1">
      <c r="A8925">
        <v>8923</v>
      </c>
      <c r="B8925">
        <v>7039</v>
      </c>
      <c r="C8925">
        <v>0</v>
      </c>
      <c r="D8925" t="s">
        <v>4911</v>
      </c>
      <c r="E8925" t="s">
        <v>4911</v>
      </c>
      <c r="G8925">
        <v>14</v>
      </c>
      <c r="H8925" t="s">
        <v>4919</v>
      </c>
      <c r="I8925">
        <v>60</v>
      </c>
      <c r="K8925" t="str">
        <f t="shared" si="139"/>
        <v>8923,7039,0,U,U,,14,UN,60,</v>
      </c>
    </row>
    <row r="8926" spans="1:11" hidden="1">
      <c r="A8926">
        <v>8924</v>
      </c>
      <c r="B8926">
        <v>7040</v>
      </c>
      <c r="C8926">
        <v>23</v>
      </c>
      <c r="D8926" t="s">
        <v>4910</v>
      </c>
      <c r="E8926" t="s">
        <v>4912</v>
      </c>
      <c r="G8926">
        <v>12</v>
      </c>
      <c r="H8926" t="s">
        <v>4920</v>
      </c>
      <c r="I8926">
        <v>45</v>
      </c>
      <c r="K8926" t="str">
        <f t="shared" si="139"/>
        <v>8924,7040,23,M,W,,12,GF,45,</v>
      </c>
    </row>
    <row r="8927" spans="1:11" hidden="1">
      <c r="A8927">
        <v>8925</v>
      </c>
      <c r="B8927">
        <v>7041</v>
      </c>
      <c r="C8927">
        <v>24</v>
      </c>
      <c r="D8927" t="s">
        <v>4910</v>
      </c>
      <c r="E8927" t="s">
        <v>2</v>
      </c>
      <c r="G8927">
        <v>12</v>
      </c>
      <c r="H8927" t="s">
        <v>4922</v>
      </c>
      <c r="I8927">
        <v>45</v>
      </c>
      <c r="K8927" t="str">
        <f t="shared" si="139"/>
        <v>8925,7041,24,M,B,,12,AQ,45,</v>
      </c>
    </row>
    <row r="8928" spans="1:11" hidden="1">
      <c r="A8928">
        <v>8926</v>
      </c>
      <c r="B8928">
        <v>7042</v>
      </c>
      <c r="C8928">
        <v>25</v>
      </c>
      <c r="D8928" t="s">
        <v>4910</v>
      </c>
      <c r="E8928" t="s">
        <v>2</v>
      </c>
      <c r="G8928">
        <v>12</v>
      </c>
      <c r="H8928" t="s">
        <v>4922</v>
      </c>
      <c r="I8928">
        <v>40</v>
      </c>
      <c r="K8928" t="str">
        <f t="shared" si="139"/>
        <v>8926,7042,25,M,B,,12,AQ,40,</v>
      </c>
    </row>
    <row r="8929" spans="1:11" hidden="1">
      <c r="A8929">
        <v>8927</v>
      </c>
      <c r="B8929">
        <v>7043</v>
      </c>
      <c r="C8929">
        <v>26</v>
      </c>
      <c r="D8929" t="s">
        <v>4910</v>
      </c>
      <c r="E8929" t="s">
        <v>2</v>
      </c>
      <c r="G8929">
        <v>12</v>
      </c>
      <c r="H8929" t="s">
        <v>4922</v>
      </c>
      <c r="I8929">
        <v>53</v>
      </c>
      <c r="K8929" t="str">
        <f t="shared" si="139"/>
        <v>8927,7043,26,M,B,,12,AQ,53,</v>
      </c>
    </row>
    <row r="8930" spans="1:11" hidden="1">
      <c r="A8930">
        <v>8928</v>
      </c>
      <c r="B8930">
        <v>7044</v>
      </c>
      <c r="C8930">
        <v>26</v>
      </c>
      <c r="D8930" t="s">
        <v>4910</v>
      </c>
      <c r="E8930" t="s">
        <v>2</v>
      </c>
      <c r="F8930" t="s">
        <v>4914</v>
      </c>
      <c r="G8930">
        <v>13</v>
      </c>
      <c r="H8930" t="s">
        <v>4933</v>
      </c>
      <c r="I8930">
        <v>99</v>
      </c>
      <c r="K8930" t="str">
        <f t="shared" si="139"/>
        <v>8928,7044,26,M,B,N,13,OK,99,</v>
      </c>
    </row>
    <row r="8931" spans="1:11" hidden="1">
      <c r="A8931">
        <v>8929</v>
      </c>
      <c r="B8931">
        <v>7045</v>
      </c>
      <c r="C8931">
        <v>39</v>
      </c>
      <c r="D8931" t="s">
        <v>4910</v>
      </c>
      <c r="E8931" t="s">
        <v>4912</v>
      </c>
      <c r="F8931" t="s">
        <v>4914</v>
      </c>
      <c r="G8931">
        <v>13</v>
      </c>
      <c r="H8931" t="s">
        <v>4920</v>
      </c>
      <c r="I8931">
        <v>45</v>
      </c>
      <c r="K8931" t="str">
        <f t="shared" si="139"/>
        <v>8929,7045,39,M,W,N,13,GF,45,</v>
      </c>
    </row>
    <row r="8932" spans="1:11" hidden="1">
      <c r="A8932">
        <v>8930</v>
      </c>
      <c r="B8932">
        <v>7046</v>
      </c>
      <c r="C8932">
        <v>30</v>
      </c>
      <c r="D8932" t="s">
        <v>4910</v>
      </c>
      <c r="E8932" t="s">
        <v>2</v>
      </c>
      <c r="G8932">
        <v>12</v>
      </c>
      <c r="H8932" t="s">
        <v>4922</v>
      </c>
      <c r="I8932">
        <v>3</v>
      </c>
      <c r="K8932" t="str">
        <f t="shared" si="139"/>
        <v>8930,7046,30,M,B,,12,AQ,3,</v>
      </c>
    </row>
    <row r="8933" spans="1:11" hidden="1">
      <c r="A8933">
        <v>8931</v>
      </c>
      <c r="B8933">
        <v>7046</v>
      </c>
      <c r="C8933">
        <v>18</v>
      </c>
      <c r="D8933" t="s">
        <v>4910</v>
      </c>
      <c r="E8933" t="s">
        <v>2</v>
      </c>
      <c r="G8933">
        <v>12</v>
      </c>
      <c r="H8933" t="s">
        <v>4922</v>
      </c>
      <c r="I8933">
        <v>3</v>
      </c>
      <c r="K8933" t="str">
        <f t="shared" si="139"/>
        <v>8931,7046,18,M,B,,12,AQ,3,</v>
      </c>
    </row>
    <row r="8934" spans="1:11" hidden="1">
      <c r="A8934">
        <v>8932</v>
      </c>
      <c r="B8934">
        <v>7047</v>
      </c>
      <c r="C8934">
        <v>26</v>
      </c>
      <c r="D8934" t="s">
        <v>4910</v>
      </c>
      <c r="E8934" t="s">
        <v>2</v>
      </c>
      <c r="F8934" t="s">
        <v>4914</v>
      </c>
      <c r="G8934">
        <v>12</v>
      </c>
      <c r="H8934" t="s">
        <v>4920</v>
      </c>
      <c r="I8934">
        <v>26</v>
      </c>
      <c r="K8934" t="str">
        <f t="shared" si="139"/>
        <v>8932,7047,26,M,B,N,12,GF,26,</v>
      </c>
    </row>
    <row r="8935" spans="1:11" hidden="1">
      <c r="A8935">
        <v>8933</v>
      </c>
      <c r="B8935">
        <v>7048</v>
      </c>
      <c r="C8935">
        <v>19</v>
      </c>
      <c r="D8935" t="s">
        <v>4910</v>
      </c>
      <c r="E8935" t="s">
        <v>4912</v>
      </c>
      <c r="F8935" t="s">
        <v>4914</v>
      </c>
      <c r="G8935">
        <v>13</v>
      </c>
      <c r="H8935" t="s">
        <v>4943</v>
      </c>
      <c r="I8935">
        <v>42</v>
      </c>
      <c r="K8935" t="str">
        <f t="shared" si="139"/>
        <v>8933,7048,19,M,W,N,13,IL,42,</v>
      </c>
    </row>
    <row r="8936" spans="1:11" hidden="1">
      <c r="A8936">
        <v>8934</v>
      </c>
      <c r="B8936">
        <v>7049</v>
      </c>
      <c r="C8936">
        <v>19</v>
      </c>
      <c r="D8936" t="s">
        <v>4910</v>
      </c>
      <c r="E8936" t="s">
        <v>4912</v>
      </c>
      <c r="G8936">
        <v>13</v>
      </c>
      <c r="H8936" t="s">
        <v>4933</v>
      </c>
      <c r="I8936">
        <v>45</v>
      </c>
      <c r="K8936" t="str">
        <f t="shared" si="139"/>
        <v>8934,7049,19,M,W,,13,OK,45,</v>
      </c>
    </row>
    <row r="8937" spans="1:11" hidden="1">
      <c r="A8937">
        <v>8935</v>
      </c>
      <c r="B8937">
        <v>7049</v>
      </c>
      <c r="C8937">
        <v>19</v>
      </c>
      <c r="D8937" t="s">
        <v>4910</v>
      </c>
      <c r="E8937" t="s">
        <v>4912</v>
      </c>
      <c r="G8937">
        <v>13</v>
      </c>
      <c r="H8937" t="s">
        <v>4933</v>
      </c>
      <c r="I8937">
        <v>45</v>
      </c>
      <c r="K8937" t="str">
        <f t="shared" si="139"/>
        <v>8935,7049,19,M,W,,13,OK,45,</v>
      </c>
    </row>
    <row r="8938" spans="1:11" hidden="1">
      <c r="A8938">
        <v>8936</v>
      </c>
      <c r="B8938">
        <v>7050</v>
      </c>
      <c r="C8938">
        <v>19</v>
      </c>
      <c r="D8938" t="s">
        <v>11</v>
      </c>
      <c r="E8938" t="s">
        <v>2</v>
      </c>
      <c r="F8938" t="s">
        <v>4914</v>
      </c>
      <c r="G8938">
        <v>11</v>
      </c>
      <c r="H8938" t="s">
        <v>4933</v>
      </c>
      <c r="I8938">
        <v>26</v>
      </c>
      <c r="K8938" t="str">
        <f t="shared" si="139"/>
        <v>8936,7050,19,F,B,N,11,OK,26,</v>
      </c>
    </row>
    <row r="8939" spans="1:11" hidden="1">
      <c r="A8939">
        <v>8937</v>
      </c>
      <c r="B8939">
        <v>7051</v>
      </c>
      <c r="C8939">
        <v>30</v>
      </c>
      <c r="D8939" t="s">
        <v>4910</v>
      </c>
      <c r="E8939" t="s">
        <v>4912</v>
      </c>
      <c r="G8939">
        <v>11</v>
      </c>
      <c r="H8939" t="s">
        <v>4924</v>
      </c>
      <c r="I8939">
        <v>81</v>
      </c>
      <c r="J8939" t="s">
        <v>5</v>
      </c>
      <c r="K8939" t="str">
        <f t="shared" si="139"/>
        <v>8937,7051,30,M,W,,11,ST,81,A</v>
      </c>
    </row>
    <row r="8940" spans="1:11" hidden="1">
      <c r="A8940">
        <v>8938</v>
      </c>
      <c r="B8940">
        <v>7051</v>
      </c>
      <c r="C8940">
        <v>30</v>
      </c>
      <c r="D8940" t="s">
        <v>4910</v>
      </c>
      <c r="E8940" t="s">
        <v>4912</v>
      </c>
      <c r="G8940">
        <v>11</v>
      </c>
      <c r="H8940" t="s">
        <v>4924</v>
      </c>
      <c r="I8940">
        <v>81</v>
      </c>
      <c r="J8940" t="s">
        <v>5</v>
      </c>
      <c r="K8940" t="str">
        <f t="shared" si="139"/>
        <v>8938,7051,30,M,W,,11,ST,81,A</v>
      </c>
    </row>
    <row r="8941" spans="1:11" hidden="1">
      <c r="A8941">
        <v>8939</v>
      </c>
      <c r="B8941">
        <v>7051</v>
      </c>
      <c r="C8941">
        <v>31</v>
      </c>
      <c r="D8941" t="s">
        <v>4910</v>
      </c>
      <c r="E8941" t="s">
        <v>4912</v>
      </c>
      <c r="G8941">
        <v>11</v>
      </c>
      <c r="H8941" t="s">
        <v>4924</v>
      </c>
      <c r="I8941">
        <v>81</v>
      </c>
      <c r="J8941" t="s">
        <v>5</v>
      </c>
      <c r="K8941" t="str">
        <f t="shared" si="139"/>
        <v>8939,7051,31,M,W,,11,ST,81,A</v>
      </c>
    </row>
    <row r="8942" spans="1:11" hidden="1">
      <c r="A8942">
        <v>8940</v>
      </c>
      <c r="B8942">
        <v>7051</v>
      </c>
      <c r="C8942">
        <v>34</v>
      </c>
      <c r="D8942" t="s">
        <v>4910</v>
      </c>
      <c r="E8942" t="s">
        <v>4912</v>
      </c>
      <c r="G8942">
        <v>11</v>
      </c>
      <c r="H8942" t="s">
        <v>4924</v>
      </c>
      <c r="I8942">
        <v>81</v>
      </c>
      <c r="J8942" t="s">
        <v>5</v>
      </c>
      <c r="K8942" t="str">
        <f t="shared" si="139"/>
        <v>8940,7051,34,M,W,,11,ST,81,A</v>
      </c>
    </row>
    <row r="8943" spans="1:11" hidden="1">
      <c r="A8943">
        <v>8941</v>
      </c>
      <c r="B8943">
        <v>7051</v>
      </c>
      <c r="C8943">
        <v>34</v>
      </c>
      <c r="D8943" t="s">
        <v>4910</v>
      </c>
      <c r="E8943" t="s">
        <v>4912</v>
      </c>
      <c r="G8943">
        <v>11</v>
      </c>
      <c r="H8943" t="s">
        <v>4924</v>
      </c>
      <c r="I8943">
        <v>81</v>
      </c>
      <c r="J8943" t="s">
        <v>5</v>
      </c>
      <c r="K8943" t="str">
        <f t="shared" si="139"/>
        <v>8941,7051,34,M,W,,11,ST,81,A</v>
      </c>
    </row>
    <row r="8944" spans="1:11" hidden="1">
      <c r="A8944">
        <v>8942</v>
      </c>
      <c r="B8944">
        <v>7052</v>
      </c>
      <c r="C8944">
        <v>25</v>
      </c>
      <c r="D8944" t="s">
        <v>4910</v>
      </c>
      <c r="E8944" t="s">
        <v>4912</v>
      </c>
      <c r="F8944" t="s">
        <v>4914</v>
      </c>
      <c r="G8944">
        <v>12</v>
      </c>
      <c r="H8944" t="s">
        <v>4920</v>
      </c>
      <c r="I8944">
        <v>45</v>
      </c>
      <c r="K8944" t="str">
        <f t="shared" si="139"/>
        <v>8942,7052,25,M,W,N,12,GF,45,</v>
      </c>
    </row>
    <row r="8945" spans="1:11" hidden="1">
      <c r="A8945">
        <v>8943</v>
      </c>
      <c r="B8945">
        <v>7053</v>
      </c>
      <c r="C8945">
        <v>19</v>
      </c>
      <c r="D8945" t="s">
        <v>4910</v>
      </c>
      <c r="E8945" t="s">
        <v>2</v>
      </c>
      <c r="G8945">
        <v>12</v>
      </c>
      <c r="H8945" t="s">
        <v>4922</v>
      </c>
      <c r="I8945">
        <v>3</v>
      </c>
      <c r="K8945" t="str">
        <f t="shared" si="139"/>
        <v>8943,7053,19,M,B,,12,AQ,3,</v>
      </c>
    </row>
    <row r="8946" spans="1:11" hidden="1">
      <c r="A8946">
        <v>8944</v>
      </c>
      <c r="B8946">
        <v>7053</v>
      </c>
      <c r="C8946">
        <v>18</v>
      </c>
      <c r="D8946" t="s">
        <v>4910</v>
      </c>
      <c r="E8946" t="s">
        <v>2</v>
      </c>
      <c r="G8946">
        <v>12</v>
      </c>
      <c r="H8946" t="s">
        <v>4922</v>
      </c>
      <c r="I8946">
        <v>3</v>
      </c>
      <c r="K8946" t="str">
        <f t="shared" si="139"/>
        <v>8944,7053,18,M,B,,12,AQ,3,</v>
      </c>
    </row>
    <row r="8947" spans="1:11" hidden="1">
      <c r="A8947">
        <v>8945</v>
      </c>
      <c r="B8947">
        <v>7054</v>
      </c>
      <c r="C8947">
        <v>18</v>
      </c>
      <c r="D8947" t="s">
        <v>4910</v>
      </c>
      <c r="E8947" t="s">
        <v>2</v>
      </c>
      <c r="F8947" t="s">
        <v>4911</v>
      </c>
      <c r="G8947">
        <v>11</v>
      </c>
      <c r="H8947" t="s">
        <v>4922</v>
      </c>
      <c r="I8947">
        <v>99</v>
      </c>
      <c r="K8947" t="str">
        <f t="shared" si="139"/>
        <v>8945,7054,18,M,B,U,11,AQ,99,</v>
      </c>
    </row>
    <row r="8948" spans="1:11" hidden="1">
      <c r="A8948">
        <v>8946</v>
      </c>
      <c r="B8948">
        <v>7055</v>
      </c>
      <c r="C8948">
        <v>0</v>
      </c>
      <c r="D8948" t="s">
        <v>4911</v>
      </c>
      <c r="E8948" t="s">
        <v>4911</v>
      </c>
      <c r="F8948" t="s">
        <v>4911</v>
      </c>
      <c r="G8948">
        <v>12</v>
      </c>
      <c r="H8948" t="s">
        <v>4919</v>
      </c>
      <c r="I8948">
        <v>26</v>
      </c>
      <c r="K8948" t="str">
        <f t="shared" si="139"/>
        <v>8946,7055,0,U,U,U,12,UN,26,</v>
      </c>
    </row>
    <row r="8949" spans="1:11" hidden="1">
      <c r="A8949">
        <v>8947</v>
      </c>
      <c r="B8949">
        <v>7056</v>
      </c>
      <c r="C8949">
        <v>0</v>
      </c>
      <c r="D8949" t="s">
        <v>4910</v>
      </c>
      <c r="E8949" t="s">
        <v>2</v>
      </c>
      <c r="G8949">
        <v>12</v>
      </c>
      <c r="H8949" t="s">
        <v>4919</v>
      </c>
      <c r="I8949">
        <v>99</v>
      </c>
      <c r="K8949" t="str">
        <f t="shared" si="139"/>
        <v>8947,7056,0,M,B,,12,UN,99,</v>
      </c>
    </row>
    <row r="8950" spans="1:11" hidden="1">
      <c r="A8950">
        <v>8948</v>
      </c>
      <c r="B8950">
        <v>7057</v>
      </c>
      <c r="C8950">
        <v>0</v>
      </c>
      <c r="D8950" t="s">
        <v>4911</v>
      </c>
      <c r="E8950" t="s">
        <v>4911</v>
      </c>
      <c r="F8950" t="s">
        <v>4911</v>
      </c>
      <c r="G8950">
        <v>11</v>
      </c>
      <c r="H8950" t="s">
        <v>4919</v>
      </c>
      <c r="I8950">
        <v>99</v>
      </c>
      <c r="K8950" t="str">
        <f t="shared" si="139"/>
        <v>8948,7057,0,U,U,U,11,UN,99,</v>
      </c>
    </row>
    <row r="8951" spans="1:11" hidden="1">
      <c r="A8951">
        <v>8949</v>
      </c>
      <c r="B8951">
        <v>7058</v>
      </c>
      <c r="C8951">
        <v>0</v>
      </c>
      <c r="D8951" t="s">
        <v>4910</v>
      </c>
      <c r="E8951" t="s">
        <v>2</v>
      </c>
      <c r="F8951" t="s">
        <v>4914</v>
      </c>
      <c r="G8951">
        <v>12</v>
      </c>
      <c r="H8951" t="s">
        <v>4919</v>
      </c>
      <c r="I8951">
        <v>99</v>
      </c>
      <c r="K8951" t="str">
        <f t="shared" si="139"/>
        <v>8949,7058,0,M,B,N,12,UN,99,</v>
      </c>
    </row>
    <row r="8952" spans="1:11" hidden="1">
      <c r="A8952">
        <v>8950</v>
      </c>
      <c r="B8952">
        <v>7059</v>
      </c>
      <c r="C8952">
        <v>0</v>
      </c>
      <c r="D8952" t="s">
        <v>4910</v>
      </c>
      <c r="E8952" t="s">
        <v>2</v>
      </c>
      <c r="G8952">
        <v>11</v>
      </c>
      <c r="H8952" t="s">
        <v>4919</v>
      </c>
      <c r="I8952">
        <v>5</v>
      </c>
      <c r="K8952" t="str">
        <f t="shared" si="139"/>
        <v>8950,7059,0,M,B,,11,UN,5,</v>
      </c>
    </row>
    <row r="8953" spans="1:11" hidden="1">
      <c r="A8953">
        <v>8951</v>
      </c>
      <c r="B8953">
        <v>7059</v>
      </c>
      <c r="C8953">
        <v>0</v>
      </c>
      <c r="D8953" t="s">
        <v>4910</v>
      </c>
      <c r="E8953" t="s">
        <v>2</v>
      </c>
      <c r="G8953">
        <v>11</v>
      </c>
      <c r="H8953" t="s">
        <v>4919</v>
      </c>
      <c r="I8953">
        <v>5</v>
      </c>
      <c r="K8953" t="str">
        <f t="shared" si="139"/>
        <v>8951,7059,0,M,B,,11,UN,5,</v>
      </c>
    </row>
    <row r="8954" spans="1:11" hidden="1">
      <c r="A8954">
        <v>8952</v>
      </c>
      <c r="B8954">
        <v>7059</v>
      </c>
      <c r="C8954">
        <v>0</v>
      </c>
      <c r="D8954" t="s">
        <v>4910</v>
      </c>
      <c r="E8954" t="s">
        <v>2</v>
      </c>
      <c r="G8954">
        <v>11</v>
      </c>
      <c r="H8954" t="s">
        <v>4919</v>
      </c>
      <c r="I8954">
        <v>5</v>
      </c>
      <c r="K8954" t="str">
        <f t="shared" si="139"/>
        <v>8952,7059,0,M,B,,11,UN,5,</v>
      </c>
    </row>
    <row r="8955" spans="1:11" hidden="1">
      <c r="A8955">
        <v>8953</v>
      </c>
      <c r="B8955">
        <v>7060</v>
      </c>
      <c r="C8955">
        <v>54</v>
      </c>
      <c r="D8955" t="s">
        <v>4910</v>
      </c>
      <c r="E8955" t="s">
        <v>2</v>
      </c>
      <c r="F8955" t="s">
        <v>4914</v>
      </c>
      <c r="G8955">
        <v>12</v>
      </c>
      <c r="H8955" t="s">
        <v>4919</v>
      </c>
      <c r="I8955">
        <v>26</v>
      </c>
      <c r="K8955" t="str">
        <f t="shared" si="139"/>
        <v>8953,7060,54,M,B,N,12,UN,26,</v>
      </c>
    </row>
    <row r="8956" spans="1:11" hidden="1">
      <c r="A8956">
        <v>8954</v>
      </c>
      <c r="B8956">
        <v>7061</v>
      </c>
      <c r="C8956">
        <v>29</v>
      </c>
      <c r="D8956" t="s">
        <v>11</v>
      </c>
      <c r="E8956" t="s">
        <v>4912</v>
      </c>
      <c r="F8956" t="s">
        <v>4914</v>
      </c>
      <c r="G8956">
        <v>12</v>
      </c>
      <c r="H8956" t="s">
        <v>4936</v>
      </c>
      <c r="I8956">
        <v>43</v>
      </c>
      <c r="K8956" t="str">
        <f t="shared" si="139"/>
        <v>8954,7061,29,F,W,N,12,BF,43,</v>
      </c>
    </row>
    <row r="8957" spans="1:11" hidden="1">
      <c r="A8957">
        <v>8955</v>
      </c>
      <c r="B8957">
        <v>7062</v>
      </c>
      <c r="C8957">
        <v>58</v>
      </c>
      <c r="D8957" t="s">
        <v>4910</v>
      </c>
      <c r="E8957" t="s">
        <v>4912</v>
      </c>
      <c r="G8957">
        <v>12</v>
      </c>
      <c r="H8957" t="s">
        <v>4931</v>
      </c>
      <c r="I8957">
        <v>45</v>
      </c>
      <c r="K8957" t="str">
        <f t="shared" si="139"/>
        <v>8955,7062,58,M,W,,12,WI,45,</v>
      </c>
    </row>
    <row r="8958" spans="1:11" hidden="1">
      <c r="A8958">
        <v>8956</v>
      </c>
      <c r="B8958">
        <v>7063</v>
      </c>
      <c r="C8958">
        <v>0</v>
      </c>
      <c r="D8958" t="s">
        <v>4911</v>
      </c>
      <c r="E8958" t="s">
        <v>4911</v>
      </c>
      <c r="G8958">
        <v>14</v>
      </c>
      <c r="H8958" t="s">
        <v>4919</v>
      </c>
      <c r="I8958">
        <v>99</v>
      </c>
      <c r="K8958" t="str">
        <f t="shared" si="139"/>
        <v>8956,7063,0,U,U,,14,UN,99,</v>
      </c>
    </row>
    <row r="8959" spans="1:11" hidden="1">
      <c r="A8959">
        <v>8957</v>
      </c>
      <c r="B8959">
        <v>7064</v>
      </c>
      <c r="C8959">
        <v>22</v>
      </c>
      <c r="D8959" t="s">
        <v>4910</v>
      </c>
      <c r="E8959" t="s">
        <v>2</v>
      </c>
      <c r="G8959">
        <v>11</v>
      </c>
      <c r="H8959" t="s">
        <v>4922</v>
      </c>
      <c r="I8959">
        <v>99</v>
      </c>
      <c r="K8959" t="str">
        <f t="shared" si="139"/>
        <v>8957,7064,22,M,B,,11,AQ,99,</v>
      </c>
    </row>
    <row r="8960" spans="1:11" hidden="1">
      <c r="A8960">
        <v>8958</v>
      </c>
      <c r="B8960">
        <v>7065</v>
      </c>
      <c r="C8960">
        <v>0</v>
      </c>
      <c r="D8960" t="s">
        <v>4911</v>
      </c>
      <c r="E8960" t="s">
        <v>4911</v>
      </c>
      <c r="G8960">
        <v>12</v>
      </c>
      <c r="H8960" t="s">
        <v>4919</v>
      </c>
      <c r="I8960">
        <v>99</v>
      </c>
      <c r="K8960" t="str">
        <f t="shared" si="139"/>
        <v>8958,7065,0,U,U,,12,UN,99,</v>
      </c>
    </row>
    <row r="8961" spans="1:11" hidden="1">
      <c r="A8961">
        <v>8959</v>
      </c>
      <c r="B8961">
        <v>7066</v>
      </c>
      <c r="C8961">
        <v>0</v>
      </c>
      <c r="D8961" t="s">
        <v>4911</v>
      </c>
      <c r="E8961" t="s">
        <v>4911</v>
      </c>
      <c r="G8961">
        <v>12</v>
      </c>
      <c r="H8961" t="s">
        <v>4919</v>
      </c>
      <c r="I8961">
        <v>3</v>
      </c>
      <c r="K8961" t="str">
        <f t="shared" si="139"/>
        <v>8959,7066,0,U,U,,12,UN,3,</v>
      </c>
    </row>
    <row r="8962" spans="1:11" hidden="1">
      <c r="A8962">
        <v>8960</v>
      </c>
      <c r="B8962">
        <v>7067</v>
      </c>
      <c r="C8962">
        <v>44</v>
      </c>
      <c r="D8962" t="s">
        <v>11</v>
      </c>
      <c r="E8962" t="s">
        <v>4912</v>
      </c>
      <c r="G8962">
        <v>12</v>
      </c>
      <c r="H8962" t="s">
        <v>4929</v>
      </c>
      <c r="I8962">
        <v>26</v>
      </c>
      <c r="K8962" t="str">
        <f t="shared" ref="K8962:K9025" si="140">A8962&amp;","&amp;B8962&amp;","&amp;C8962&amp;","&amp;D8962&amp;","&amp;E8962&amp;","&amp;F8962&amp;","&amp;G8962&amp;","&amp;H8962&amp;","&amp;I8962&amp;","&amp;J8962</f>
        <v>8960,7067,44,F,W,,12,HU,26,</v>
      </c>
    </row>
    <row r="8963" spans="1:11" hidden="1">
      <c r="A8963">
        <v>8961</v>
      </c>
      <c r="B8963">
        <v>7068</v>
      </c>
      <c r="C8963">
        <v>25</v>
      </c>
      <c r="D8963" t="s">
        <v>4910</v>
      </c>
      <c r="E8963" t="s">
        <v>2</v>
      </c>
      <c r="G8963">
        <v>12</v>
      </c>
      <c r="H8963" t="s">
        <v>4933</v>
      </c>
      <c r="I8963">
        <v>3</v>
      </c>
      <c r="K8963" t="str">
        <f t="shared" si="140"/>
        <v>8961,7068,25,M,B,,12,OK,3,</v>
      </c>
    </row>
    <row r="8964" spans="1:11" hidden="1">
      <c r="A8964">
        <v>8962</v>
      </c>
      <c r="B8964">
        <v>7069</v>
      </c>
      <c r="C8964">
        <v>25</v>
      </c>
      <c r="D8964" t="s">
        <v>4910</v>
      </c>
      <c r="E8964" t="s">
        <v>2</v>
      </c>
      <c r="G8964">
        <v>12</v>
      </c>
      <c r="H8964" t="s">
        <v>4933</v>
      </c>
      <c r="I8964">
        <v>26</v>
      </c>
      <c r="K8964" t="str">
        <f t="shared" si="140"/>
        <v>8962,7069,25,M,B,,12,OK,26,</v>
      </c>
    </row>
    <row r="8965" spans="1:11" hidden="1">
      <c r="A8965">
        <v>8963</v>
      </c>
      <c r="B8965">
        <v>7070</v>
      </c>
      <c r="C8965">
        <v>23</v>
      </c>
      <c r="D8965" t="s">
        <v>4910</v>
      </c>
      <c r="E8965" t="s">
        <v>2</v>
      </c>
      <c r="G8965">
        <v>12</v>
      </c>
      <c r="H8965" t="s">
        <v>4933</v>
      </c>
      <c r="I8965">
        <v>18</v>
      </c>
      <c r="K8965" t="str">
        <f t="shared" si="140"/>
        <v>8963,7070,23,M,B,,12,OK,18,</v>
      </c>
    </row>
    <row r="8966" spans="1:11" hidden="1">
      <c r="A8966">
        <v>8964</v>
      </c>
      <c r="B8966">
        <v>7071</v>
      </c>
      <c r="C8966">
        <v>0</v>
      </c>
      <c r="D8966" t="s">
        <v>4910</v>
      </c>
      <c r="E8966" t="s">
        <v>4916</v>
      </c>
      <c r="G8966">
        <v>12</v>
      </c>
      <c r="H8966" t="s">
        <v>4924</v>
      </c>
      <c r="I8966">
        <v>60</v>
      </c>
      <c r="K8966" t="str">
        <f t="shared" si="140"/>
        <v>8964,7071,0,M,I,,12,ST,60,</v>
      </c>
    </row>
    <row r="8967" spans="1:11" hidden="1">
      <c r="A8967">
        <v>8965</v>
      </c>
      <c r="B8967">
        <v>7072</v>
      </c>
      <c r="C8967">
        <v>74</v>
      </c>
      <c r="D8967" t="s">
        <v>4910</v>
      </c>
      <c r="E8967" t="s">
        <v>4912</v>
      </c>
      <c r="F8967" t="s">
        <v>4914</v>
      </c>
      <c r="G8967">
        <v>12</v>
      </c>
      <c r="H8967" t="s">
        <v>4920</v>
      </c>
      <c r="I8967">
        <v>45</v>
      </c>
      <c r="K8967" t="str">
        <f t="shared" si="140"/>
        <v>8965,7072,74,M,W,N,12,GF,45,</v>
      </c>
    </row>
    <row r="8968" spans="1:11" hidden="1">
      <c r="A8968">
        <v>8966</v>
      </c>
      <c r="B8968">
        <v>7073</v>
      </c>
      <c r="C8968">
        <v>0</v>
      </c>
      <c r="D8968" t="s">
        <v>4911</v>
      </c>
      <c r="E8968" t="s">
        <v>4911</v>
      </c>
      <c r="F8968" t="s">
        <v>4911</v>
      </c>
      <c r="G8968">
        <v>12</v>
      </c>
      <c r="H8968" t="s">
        <v>4919</v>
      </c>
      <c r="I8968">
        <v>60</v>
      </c>
      <c r="K8968" t="str">
        <f t="shared" si="140"/>
        <v>8966,7073,0,U,U,U,12,UN,60,</v>
      </c>
    </row>
    <row r="8969" spans="1:11" hidden="1">
      <c r="A8969">
        <v>8967</v>
      </c>
      <c r="B8969">
        <v>7074</v>
      </c>
      <c r="C8969">
        <v>18</v>
      </c>
      <c r="D8969" t="s">
        <v>4910</v>
      </c>
      <c r="E8969" t="s">
        <v>2</v>
      </c>
      <c r="F8969" t="s">
        <v>4914</v>
      </c>
      <c r="G8969">
        <v>12</v>
      </c>
      <c r="H8969" t="s">
        <v>4922</v>
      </c>
      <c r="I8969">
        <v>18</v>
      </c>
      <c r="K8969" t="str">
        <f t="shared" si="140"/>
        <v>8967,7074,18,M,B,N,12,AQ,18,</v>
      </c>
    </row>
    <row r="8970" spans="1:11" hidden="1">
      <c r="A8970">
        <v>8968</v>
      </c>
      <c r="B8970">
        <v>7074</v>
      </c>
      <c r="C8970">
        <v>24</v>
      </c>
      <c r="D8970" t="s">
        <v>11</v>
      </c>
      <c r="E8970" t="s">
        <v>2</v>
      </c>
      <c r="F8970" t="s">
        <v>4913</v>
      </c>
      <c r="G8970">
        <v>12</v>
      </c>
      <c r="H8970" t="s">
        <v>4922</v>
      </c>
      <c r="I8970">
        <v>18</v>
      </c>
      <c r="K8970" t="str">
        <f t="shared" si="140"/>
        <v>8968,7074,24,F,B,H,12,AQ,18,</v>
      </c>
    </row>
    <row r="8971" spans="1:11" hidden="1">
      <c r="A8971">
        <v>8969</v>
      </c>
      <c r="B8971">
        <v>7074</v>
      </c>
      <c r="C8971">
        <v>22</v>
      </c>
      <c r="D8971" t="s">
        <v>4910</v>
      </c>
      <c r="E8971" t="s">
        <v>2</v>
      </c>
      <c r="F8971" t="s">
        <v>4914</v>
      </c>
      <c r="G8971">
        <v>12</v>
      </c>
      <c r="H8971" t="s">
        <v>4922</v>
      </c>
      <c r="I8971">
        <v>18</v>
      </c>
      <c r="K8971" t="str">
        <f t="shared" si="140"/>
        <v>8969,7074,22,M,B,N,12,AQ,18,</v>
      </c>
    </row>
    <row r="8972" spans="1:11" hidden="1">
      <c r="A8972">
        <v>8970</v>
      </c>
      <c r="B8972">
        <v>7075</v>
      </c>
      <c r="C8972">
        <v>41</v>
      </c>
      <c r="D8972" t="s">
        <v>4910</v>
      </c>
      <c r="E8972" t="s">
        <v>4912</v>
      </c>
      <c r="F8972" t="s">
        <v>4911</v>
      </c>
      <c r="G8972">
        <v>14</v>
      </c>
      <c r="H8972" t="s">
        <v>4930</v>
      </c>
      <c r="I8972">
        <v>45</v>
      </c>
      <c r="K8972" t="str">
        <f t="shared" si="140"/>
        <v>8970,7075,41,M,W,U,14,FA,45,</v>
      </c>
    </row>
    <row r="8973" spans="1:11" hidden="1">
      <c r="A8973">
        <v>8971</v>
      </c>
      <c r="B8973">
        <v>7076</v>
      </c>
      <c r="C8973">
        <v>33</v>
      </c>
      <c r="D8973" t="s">
        <v>4910</v>
      </c>
      <c r="E8973" t="s">
        <v>2</v>
      </c>
      <c r="F8973" t="s">
        <v>4911</v>
      </c>
      <c r="G8973">
        <v>13</v>
      </c>
      <c r="H8973" t="s">
        <v>4922</v>
      </c>
      <c r="I8973">
        <v>45</v>
      </c>
      <c r="K8973" t="str">
        <f t="shared" si="140"/>
        <v>8971,7076,33,M,B,U,13,AQ,45,</v>
      </c>
    </row>
    <row r="8974" spans="1:11" hidden="1">
      <c r="A8974">
        <v>8972</v>
      </c>
      <c r="B8974">
        <v>7077</v>
      </c>
      <c r="C8974">
        <v>0</v>
      </c>
      <c r="D8974" t="s">
        <v>4911</v>
      </c>
      <c r="E8974" t="s">
        <v>4911</v>
      </c>
      <c r="F8974" t="s">
        <v>4911</v>
      </c>
      <c r="G8974">
        <v>12</v>
      </c>
      <c r="H8974" t="s">
        <v>4919</v>
      </c>
      <c r="I8974">
        <v>99</v>
      </c>
      <c r="K8974" t="str">
        <f t="shared" si="140"/>
        <v>8972,7077,0,U,U,U,12,UN,99,</v>
      </c>
    </row>
    <row r="8975" spans="1:11" hidden="1">
      <c r="A8975">
        <v>8973</v>
      </c>
      <c r="B8975">
        <v>7078</v>
      </c>
      <c r="C8975">
        <v>0</v>
      </c>
      <c r="D8975" t="s">
        <v>4911</v>
      </c>
      <c r="E8975" t="s">
        <v>4911</v>
      </c>
      <c r="F8975" t="s">
        <v>4911</v>
      </c>
      <c r="G8975">
        <v>15</v>
      </c>
      <c r="H8975" t="s">
        <v>4919</v>
      </c>
      <c r="I8975">
        <v>99</v>
      </c>
      <c r="K8975" t="str">
        <f t="shared" si="140"/>
        <v>8973,7078,0,U,U,U,15,UN,99,</v>
      </c>
    </row>
    <row r="8976" spans="1:11" hidden="1">
      <c r="A8976">
        <v>8974</v>
      </c>
      <c r="B8976">
        <v>7079</v>
      </c>
      <c r="C8976">
        <v>34</v>
      </c>
      <c r="D8976" t="s">
        <v>4910</v>
      </c>
      <c r="E8976" t="s">
        <v>4912</v>
      </c>
      <c r="F8976" t="s">
        <v>4911</v>
      </c>
      <c r="G8976">
        <v>12</v>
      </c>
      <c r="H8976" t="s">
        <v>4919</v>
      </c>
      <c r="I8976">
        <v>53</v>
      </c>
      <c r="K8976" t="str">
        <f t="shared" si="140"/>
        <v>8974,7079,34,M,W,U,12,UN,53,</v>
      </c>
    </row>
    <row r="8977" spans="1:11" hidden="1">
      <c r="A8977">
        <v>8975</v>
      </c>
      <c r="B8977">
        <v>7080</v>
      </c>
      <c r="C8977">
        <v>35</v>
      </c>
      <c r="D8977" t="s">
        <v>4910</v>
      </c>
      <c r="E8977" t="s">
        <v>2</v>
      </c>
      <c r="F8977" t="s">
        <v>4911</v>
      </c>
      <c r="G8977">
        <v>12</v>
      </c>
      <c r="H8977" t="s">
        <v>4920</v>
      </c>
      <c r="I8977">
        <v>45</v>
      </c>
      <c r="K8977" t="str">
        <f t="shared" si="140"/>
        <v>8975,7080,35,M,B,U,12,GF,45,</v>
      </c>
    </row>
    <row r="8978" spans="1:11" hidden="1">
      <c r="A8978">
        <v>8976</v>
      </c>
      <c r="B8978">
        <v>7081</v>
      </c>
      <c r="C8978">
        <v>21</v>
      </c>
      <c r="D8978" t="s">
        <v>4910</v>
      </c>
      <c r="E8978" t="s">
        <v>2</v>
      </c>
      <c r="F8978" t="s">
        <v>4911</v>
      </c>
      <c r="G8978">
        <v>12</v>
      </c>
      <c r="H8978" t="s">
        <v>4927</v>
      </c>
      <c r="I8978">
        <v>45</v>
      </c>
      <c r="K8978" t="str">
        <f t="shared" si="140"/>
        <v>8976,7081,21,M,B,U,12,OF,45,</v>
      </c>
    </row>
    <row r="8979" spans="1:11" hidden="1">
      <c r="A8979">
        <v>8977</v>
      </c>
      <c r="B8979">
        <v>7082</v>
      </c>
      <c r="C8979">
        <v>0</v>
      </c>
      <c r="D8979" t="s">
        <v>4911</v>
      </c>
      <c r="E8979" t="s">
        <v>4911</v>
      </c>
      <c r="F8979" t="s">
        <v>4911</v>
      </c>
      <c r="G8979">
        <v>12</v>
      </c>
      <c r="H8979" t="s">
        <v>4919</v>
      </c>
      <c r="I8979">
        <v>60</v>
      </c>
      <c r="K8979" t="str">
        <f t="shared" si="140"/>
        <v>8977,7082,0,U,U,U,12,UN,60,</v>
      </c>
    </row>
    <row r="8980" spans="1:11" hidden="1">
      <c r="A8980">
        <v>8978</v>
      </c>
      <c r="B8980">
        <v>7083</v>
      </c>
      <c r="C8980">
        <v>17</v>
      </c>
      <c r="D8980" t="s">
        <v>4910</v>
      </c>
      <c r="E8980" t="s">
        <v>4912</v>
      </c>
      <c r="F8980" t="s">
        <v>4914</v>
      </c>
      <c r="G8980">
        <v>15</v>
      </c>
      <c r="H8980" t="s">
        <v>4919</v>
      </c>
      <c r="I8980">
        <v>60</v>
      </c>
      <c r="K8980" t="str">
        <f t="shared" si="140"/>
        <v>8978,7083,17,M,W,N,15,UN,60,</v>
      </c>
    </row>
    <row r="8981" spans="1:11" hidden="1">
      <c r="A8981">
        <v>8979</v>
      </c>
      <c r="B8981">
        <v>7084</v>
      </c>
      <c r="C8981">
        <v>23</v>
      </c>
      <c r="D8981" t="s">
        <v>11</v>
      </c>
      <c r="E8981" t="s">
        <v>2</v>
      </c>
      <c r="F8981" t="s">
        <v>4911</v>
      </c>
      <c r="G8981">
        <v>12</v>
      </c>
      <c r="H8981" t="s">
        <v>4924</v>
      </c>
      <c r="I8981">
        <v>60</v>
      </c>
      <c r="K8981" t="str">
        <f t="shared" si="140"/>
        <v>8979,7084,23,F,B,U,12,ST,60,</v>
      </c>
    </row>
    <row r="8982" spans="1:11" hidden="1">
      <c r="A8982">
        <v>8980</v>
      </c>
      <c r="B8982">
        <v>7084</v>
      </c>
      <c r="C8982">
        <v>19</v>
      </c>
      <c r="D8982" t="s">
        <v>4910</v>
      </c>
      <c r="E8982" t="s">
        <v>2</v>
      </c>
      <c r="F8982" t="s">
        <v>4911</v>
      </c>
      <c r="G8982">
        <v>12</v>
      </c>
      <c r="H8982" t="s">
        <v>4919</v>
      </c>
      <c r="I8982">
        <v>60</v>
      </c>
      <c r="K8982" t="str">
        <f t="shared" si="140"/>
        <v>8980,7084,19,M,B,U,12,UN,60,</v>
      </c>
    </row>
    <row r="8983" spans="1:11" hidden="1">
      <c r="A8983">
        <v>8981</v>
      </c>
      <c r="B8983">
        <v>7084</v>
      </c>
      <c r="C8983">
        <v>18</v>
      </c>
      <c r="D8983" t="s">
        <v>11</v>
      </c>
      <c r="E8983" t="s">
        <v>2</v>
      </c>
      <c r="F8983" t="s">
        <v>4911</v>
      </c>
      <c r="G8983">
        <v>12</v>
      </c>
      <c r="H8983" t="s">
        <v>4919</v>
      </c>
      <c r="I8983">
        <v>60</v>
      </c>
      <c r="K8983" t="str">
        <f t="shared" si="140"/>
        <v>8981,7084,18,F,B,U,12,UN,60,</v>
      </c>
    </row>
    <row r="8984" spans="1:11" hidden="1">
      <c r="A8984">
        <v>8982</v>
      </c>
      <c r="B8984">
        <v>7084</v>
      </c>
      <c r="C8984">
        <v>18</v>
      </c>
      <c r="D8984" t="s">
        <v>4910</v>
      </c>
      <c r="E8984" t="s">
        <v>2</v>
      </c>
      <c r="F8984" t="s">
        <v>4911</v>
      </c>
      <c r="G8984">
        <v>12</v>
      </c>
      <c r="H8984" t="s">
        <v>4919</v>
      </c>
      <c r="I8984">
        <v>60</v>
      </c>
      <c r="K8984" t="str">
        <f t="shared" si="140"/>
        <v>8982,7084,18,M,B,U,12,UN,60,</v>
      </c>
    </row>
    <row r="8985" spans="1:11" hidden="1">
      <c r="A8985">
        <v>8983</v>
      </c>
      <c r="B8985">
        <v>7085</v>
      </c>
      <c r="C8985">
        <v>17</v>
      </c>
      <c r="D8985" t="s">
        <v>4910</v>
      </c>
      <c r="E8985" t="s">
        <v>4916</v>
      </c>
      <c r="F8985" t="s">
        <v>4911</v>
      </c>
      <c r="G8985">
        <v>13</v>
      </c>
      <c r="H8985" t="s">
        <v>4919</v>
      </c>
      <c r="I8985">
        <v>26</v>
      </c>
      <c r="K8985" t="str">
        <f t="shared" si="140"/>
        <v>8983,7085,17,M,I,U,13,UN,26,</v>
      </c>
    </row>
    <row r="8986" spans="1:11" hidden="1">
      <c r="A8986">
        <v>8984</v>
      </c>
      <c r="B8986">
        <v>7086</v>
      </c>
      <c r="C8986">
        <v>0</v>
      </c>
      <c r="D8986" t="s">
        <v>4911</v>
      </c>
      <c r="E8986" t="s">
        <v>4911</v>
      </c>
      <c r="F8986" t="s">
        <v>4911</v>
      </c>
      <c r="G8986">
        <v>15</v>
      </c>
      <c r="H8986" t="s">
        <v>4919</v>
      </c>
      <c r="I8986">
        <v>26</v>
      </c>
      <c r="K8986" t="str">
        <f t="shared" si="140"/>
        <v>8984,7086,0,U,U,U,15,UN,26,</v>
      </c>
    </row>
    <row r="8987" spans="1:11" hidden="1">
      <c r="A8987">
        <v>8985</v>
      </c>
      <c r="B8987">
        <v>7087</v>
      </c>
      <c r="C8987">
        <v>26</v>
      </c>
      <c r="D8987" t="s">
        <v>4910</v>
      </c>
      <c r="E8987" t="s">
        <v>4912</v>
      </c>
      <c r="F8987" t="s">
        <v>4911</v>
      </c>
      <c r="G8987">
        <v>12</v>
      </c>
      <c r="H8987" t="s">
        <v>4919</v>
      </c>
      <c r="I8987">
        <v>45</v>
      </c>
      <c r="K8987" t="str">
        <f t="shared" si="140"/>
        <v>8985,7087,26,M,W,U,12,UN,45,</v>
      </c>
    </row>
    <row r="8988" spans="1:11" hidden="1">
      <c r="A8988">
        <v>8986</v>
      </c>
      <c r="B8988">
        <v>7088</v>
      </c>
      <c r="C8988">
        <v>36</v>
      </c>
      <c r="D8988" t="s">
        <v>4910</v>
      </c>
      <c r="E8988" t="s">
        <v>2</v>
      </c>
      <c r="G8988">
        <v>12</v>
      </c>
      <c r="H8988" t="s">
        <v>4931</v>
      </c>
      <c r="I8988">
        <v>45</v>
      </c>
      <c r="K8988" t="str">
        <f t="shared" si="140"/>
        <v>8986,7088,36,M,B,,12,WI,45,</v>
      </c>
    </row>
    <row r="8989" spans="1:11" hidden="1">
      <c r="A8989">
        <v>8987</v>
      </c>
      <c r="B8989">
        <v>7089</v>
      </c>
      <c r="C8989">
        <v>0</v>
      </c>
      <c r="D8989" t="s">
        <v>4911</v>
      </c>
      <c r="E8989" t="s">
        <v>4911</v>
      </c>
      <c r="G8989">
        <v>12</v>
      </c>
      <c r="H8989" t="s">
        <v>4919</v>
      </c>
      <c r="I8989">
        <v>60</v>
      </c>
      <c r="K8989" t="str">
        <f t="shared" si="140"/>
        <v>8987,7089,0,U,U,,12,UN,60,</v>
      </c>
    </row>
    <row r="8990" spans="1:11" hidden="1">
      <c r="A8990">
        <v>8988</v>
      </c>
      <c r="B8990">
        <v>7090</v>
      </c>
      <c r="C8990">
        <v>22</v>
      </c>
      <c r="D8990" t="s">
        <v>4910</v>
      </c>
      <c r="E8990" t="s">
        <v>4912</v>
      </c>
      <c r="G8990">
        <v>12</v>
      </c>
      <c r="H8990" t="s">
        <v>4920</v>
      </c>
      <c r="I8990">
        <v>60</v>
      </c>
      <c r="K8990" t="str">
        <f t="shared" si="140"/>
        <v>8988,7090,22,M,W,,12,GF,60,</v>
      </c>
    </row>
    <row r="8991" spans="1:11" hidden="1">
      <c r="A8991">
        <v>8989</v>
      </c>
      <c r="B8991">
        <v>7091</v>
      </c>
      <c r="C8991">
        <v>32</v>
      </c>
      <c r="D8991" t="s">
        <v>4910</v>
      </c>
      <c r="E8991" t="s">
        <v>4912</v>
      </c>
      <c r="G8991">
        <v>11</v>
      </c>
      <c r="H8991" t="s">
        <v>4930</v>
      </c>
      <c r="I8991">
        <v>45</v>
      </c>
      <c r="K8991" t="str">
        <f t="shared" si="140"/>
        <v>8989,7091,32,M,W,,11,FA,45,</v>
      </c>
    </row>
    <row r="8992" spans="1:11" hidden="1">
      <c r="A8992">
        <v>8990</v>
      </c>
      <c r="B8992">
        <v>7092</v>
      </c>
      <c r="C8992">
        <v>21</v>
      </c>
      <c r="D8992" t="s">
        <v>4910</v>
      </c>
      <c r="E8992" t="s">
        <v>2</v>
      </c>
      <c r="F8992" t="s">
        <v>4914</v>
      </c>
      <c r="G8992">
        <v>12</v>
      </c>
      <c r="H8992" t="s">
        <v>4922</v>
      </c>
      <c r="I8992">
        <v>99</v>
      </c>
      <c r="K8992" t="str">
        <f t="shared" si="140"/>
        <v>8990,7092,21,M,B,N,12,AQ,99,</v>
      </c>
    </row>
    <row r="8993" spans="1:11" hidden="1">
      <c r="A8993">
        <v>8991</v>
      </c>
      <c r="B8993">
        <v>7092</v>
      </c>
      <c r="C8993">
        <v>20</v>
      </c>
      <c r="D8993" t="s">
        <v>4910</v>
      </c>
      <c r="E8993" t="s">
        <v>2</v>
      </c>
      <c r="F8993" t="s">
        <v>4914</v>
      </c>
      <c r="G8993">
        <v>12</v>
      </c>
      <c r="H8993" t="s">
        <v>4922</v>
      </c>
      <c r="I8993">
        <v>99</v>
      </c>
      <c r="K8993" t="str">
        <f t="shared" si="140"/>
        <v>8991,7092,20,M,B,N,12,AQ,99,</v>
      </c>
    </row>
    <row r="8994" spans="1:11" hidden="1">
      <c r="A8994">
        <v>8992</v>
      </c>
      <c r="B8994">
        <v>7092</v>
      </c>
      <c r="C8994">
        <v>19</v>
      </c>
      <c r="D8994" t="s">
        <v>4910</v>
      </c>
      <c r="E8994" t="s">
        <v>2</v>
      </c>
      <c r="F8994" t="s">
        <v>4914</v>
      </c>
      <c r="G8994">
        <v>12</v>
      </c>
      <c r="H8994" t="s">
        <v>4922</v>
      </c>
      <c r="I8994">
        <v>99</v>
      </c>
      <c r="K8994" t="str">
        <f t="shared" si="140"/>
        <v>8992,7092,19,M,B,N,12,AQ,99,</v>
      </c>
    </row>
    <row r="8995" spans="1:11" hidden="1">
      <c r="A8995">
        <v>8993</v>
      </c>
      <c r="B8995">
        <v>7093</v>
      </c>
      <c r="C8995">
        <v>17</v>
      </c>
      <c r="D8995" t="s">
        <v>4910</v>
      </c>
      <c r="E8995" t="s">
        <v>2</v>
      </c>
      <c r="F8995" t="s">
        <v>4914</v>
      </c>
      <c r="G8995">
        <v>12</v>
      </c>
      <c r="H8995" t="s">
        <v>4922</v>
      </c>
      <c r="I8995">
        <v>45</v>
      </c>
      <c r="K8995" t="str">
        <f t="shared" si="140"/>
        <v>8993,7093,17,M,B,N,12,AQ,45,</v>
      </c>
    </row>
    <row r="8996" spans="1:11" hidden="1">
      <c r="A8996">
        <v>8994</v>
      </c>
      <c r="B8996">
        <v>7094</v>
      </c>
      <c r="C8996">
        <v>41</v>
      </c>
      <c r="D8996" t="s">
        <v>4910</v>
      </c>
      <c r="E8996" t="s">
        <v>4912</v>
      </c>
      <c r="F8996" t="s">
        <v>4914</v>
      </c>
      <c r="G8996">
        <v>11</v>
      </c>
      <c r="H8996" t="s">
        <v>4931</v>
      </c>
      <c r="I8996">
        <v>60</v>
      </c>
      <c r="K8996" t="str">
        <f t="shared" si="140"/>
        <v>8994,7094,41,M,W,N,11,WI,60,</v>
      </c>
    </row>
    <row r="8997" spans="1:11" hidden="1">
      <c r="A8997">
        <v>8995</v>
      </c>
      <c r="B8997">
        <v>7095</v>
      </c>
      <c r="C8997">
        <v>17</v>
      </c>
      <c r="D8997" t="s">
        <v>4910</v>
      </c>
      <c r="E8997" t="s">
        <v>4912</v>
      </c>
      <c r="G8997">
        <v>12</v>
      </c>
      <c r="H8997" t="s">
        <v>4919</v>
      </c>
      <c r="I8997">
        <v>46</v>
      </c>
      <c r="K8997" t="str">
        <f t="shared" si="140"/>
        <v>8995,7095,17,M,W,,12,UN,46,</v>
      </c>
    </row>
    <row r="8998" spans="1:11" hidden="1">
      <c r="A8998">
        <v>8996</v>
      </c>
      <c r="B8998">
        <v>7095</v>
      </c>
      <c r="C8998">
        <v>15</v>
      </c>
      <c r="D8998" t="s">
        <v>4910</v>
      </c>
      <c r="E8998" t="s">
        <v>4912</v>
      </c>
      <c r="G8998">
        <v>12</v>
      </c>
      <c r="H8998" t="s">
        <v>4919</v>
      </c>
      <c r="I8998">
        <v>46</v>
      </c>
      <c r="K8998" t="str">
        <f t="shared" si="140"/>
        <v>8996,7095,15,M,W,,12,UN,46,</v>
      </c>
    </row>
    <row r="8999" spans="1:11" hidden="1">
      <c r="A8999">
        <v>8997</v>
      </c>
      <c r="B8999">
        <v>7095</v>
      </c>
      <c r="C8999">
        <v>19</v>
      </c>
      <c r="D8999" t="s">
        <v>4910</v>
      </c>
      <c r="E8999" t="s">
        <v>4912</v>
      </c>
      <c r="G8999">
        <v>12</v>
      </c>
      <c r="H8999" t="s">
        <v>4919</v>
      </c>
      <c r="I8999">
        <v>46</v>
      </c>
      <c r="K8999" t="str">
        <f t="shared" si="140"/>
        <v>8997,7095,19,M,W,,12,UN,46,</v>
      </c>
    </row>
    <row r="9000" spans="1:11" hidden="1">
      <c r="A9000">
        <v>8998</v>
      </c>
      <c r="B9000">
        <v>7096</v>
      </c>
      <c r="C9000">
        <v>0</v>
      </c>
      <c r="D9000" t="s">
        <v>4910</v>
      </c>
      <c r="E9000" t="s">
        <v>4911</v>
      </c>
      <c r="F9000" t="s">
        <v>4911</v>
      </c>
      <c r="G9000">
        <v>12</v>
      </c>
      <c r="H9000" t="s">
        <v>4919</v>
      </c>
      <c r="I9000">
        <v>99</v>
      </c>
      <c r="K9000" t="str">
        <f t="shared" si="140"/>
        <v>8998,7096,0,M,U,U,12,UN,99,</v>
      </c>
    </row>
    <row r="9001" spans="1:11" hidden="1">
      <c r="A9001">
        <v>8999</v>
      </c>
      <c r="B9001">
        <v>7096</v>
      </c>
      <c r="C9001">
        <v>0</v>
      </c>
      <c r="D9001" t="s">
        <v>4910</v>
      </c>
      <c r="E9001" t="s">
        <v>4911</v>
      </c>
      <c r="F9001" t="s">
        <v>4911</v>
      </c>
      <c r="G9001">
        <v>12</v>
      </c>
      <c r="H9001" t="s">
        <v>4919</v>
      </c>
      <c r="I9001">
        <v>99</v>
      </c>
      <c r="K9001" t="str">
        <f t="shared" si="140"/>
        <v>8999,7096,0,M,U,U,12,UN,99,</v>
      </c>
    </row>
    <row r="9002" spans="1:11" hidden="1">
      <c r="A9002">
        <v>9000</v>
      </c>
      <c r="B9002">
        <v>7096</v>
      </c>
      <c r="C9002">
        <v>0</v>
      </c>
      <c r="D9002" t="s">
        <v>4910</v>
      </c>
      <c r="E9002" t="s">
        <v>4911</v>
      </c>
      <c r="F9002" t="s">
        <v>4911</v>
      </c>
      <c r="G9002">
        <v>12</v>
      </c>
      <c r="H9002" t="s">
        <v>4919</v>
      </c>
      <c r="I9002">
        <v>99</v>
      </c>
      <c r="K9002" t="str">
        <f t="shared" si="140"/>
        <v>9000,7096,0,M,U,U,12,UN,99,</v>
      </c>
    </row>
    <row r="9003" spans="1:11" hidden="1">
      <c r="A9003">
        <v>9001</v>
      </c>
      <c r="B9003">
        <v>7096</v>
      </c>
      <c r="C9003">
        <v>0</v>
      </c>
      <c r="D9003" t="s">
        <v>4910</v>
      </c>
      <c r="E9003" t="s">
        <v>4911</v>
      </c>
      <c r="F9003" t="s">
        <v>4911</v>
      </c>
      <c r="G9003">
        <v>12</v>
      </c>
      <c r="H9003" t="s">
        <v>4919</v>
      </c>
      <c r="I9003">
        <v>99</v>
      </c>
      <c r="K9003" t="str">
        <f t="shared" si="140"/>
        <v>9001,7096,0,M,U,U,12,UN,99,</v>
      </c>
    </row>
    <row r="9004" spans="1:11" hidden="1">
      <c r="A9004">
        <v>9002</v>
      </c>
      <c r="B9004">
        <v>7096</v>
      </c>
      <c r="C9004">
        <v>0</v>
      </c>
      <c r="D9004" t="s">
        <v>4910</v>
      </c>
      <c r="E9004" t="s">
        <v>4911</v>
      </c>
      <c r="F9004" t="s">
        <v>4911</v>
      </c>
      <c r="G9004">
        <v>12</v>
      </c>
      <c r="H9004" t="s">
        <v>4919</v>
      </c>
      <c r="I9004">
        <v>99</v>
      </c>
      <c r="K9004" t="str">
        <f t="shared" si="140"/>
        <v>9002,7096,0,M,U,U,12,UN,99,</v>
      </c>
    </row>
    <row r="9005" spans="1:11" hidden="1">
      <c r="A9005">
        <v>9003</v>
      </c>
      <c r="B9005">
        <v>7096</v>
      </c>
      <c r="C9005">
        <v>0</v>
      </c>
      <c r="D9005" t="s">
        <v>4910</v>
      </c>
      <c r="E9005" t="s">
        <v>4911</v>
      </c>
      <c r="F9005" t="s">
        <v>4911</v>
      </c>
      <c r="G9005">
        <v>12</v>
      </c>
      <c r="H9005" t="s">
        <v>4919</v>
      </c>
      <c r="I9005">
        <v>99</v>
      </c>
      <c r="K9005" t="str">
        <f t="shared" si="140"/>
        <v>9003,7096,0,M,U,U,12,UN,99,</v>
      </c>
    </row>
    <row r="9006" spans="1:11" hidden="1">
      <c r="A9006">
        <v>9004</v>
      </c>
      <c r="B9006">
        <v>7096</v>
      </c>
      <c r="C9006">
        <v>0</v>
      </c>
      <c r="D9006" t="s">
        <v>4910</v>
      </c>
      <c r="E9006" t="s">
        <v>4911</v>
      </c>
      <c r="F9006" t="s">
        <v>4911</v>
      </c>
      <c r="G9006">
        <v>12</v>
      </c>
      <c r="H9006" t="s">
        <v>4919</v>
      </c>
      <c r="I9006">
        <v>99</v>
      </c>
      <c r="K9006" t="str">
        <f t="shared" si="140"/>
        <v>9004,7096,0,M,U,U,12,UN,99,</v>
      </c>
    </row>
    <row r="9007" spans="1:11" hidden="1">
      <c r="A9007">
        <v>9005</v>
      </c>
      <c r="B9007">
        <v>7096</v>
      </c>
      <c r="C9007">
        <v>0</v>
      </c>
      <c r="D9007" t="s">
        <v>4910</v>
      </c>
      <c r="E9007" t="s">
        <v>4911</v>
      </c>
      <c r="F9007" t="s">
        <v>4911</v>
      </c>
      <c r="G9007">
        <v>12</v>
      </c>
      <c r="H9007" t="s">
        <v>4919</v>
      </c>
      <c r="I9007">
        <v>99</v>
      </c>
      <c r="K9007" t="str">
        <f t="shared" si="140"/>
        <v>9005,7096,0,M,U,U,12,UN,99,</v>
      </c>
    </row>
    <row r="9008" spans="1:11" hidden="1">
      <c r="A9008">
        <v>9006</v>
      </c>
      <c r="B9008">
        <v>7097</v>
      </c>
      <c r="C9008">
        <v>18</v>
      </c>
      <c r="D9008" t="s">
        <v>4910</v>
      </c>
      <c r="E9008" t="s">
        <v>2</v>
      </c>
      <c r="F9008" t="s">
        <v>4914</v>
      </c>
      <c r="G9008">
        <v>12</v>
      </c>
      <c r="H9008" t="s">
        <v>4922</v>
      </c>
      <c r="I9008">
        <v>99</v>
      </c>
      <c r="K9008" t="str">
        <f t="shared" si="140"/>
        <v>9006,7097,18,M,B,N,12,AQ,99,</v>
      </c>
    </row>
    <row r="9009" spans="1:11" hidden="1">
      <c r="A9009">
        <v>9007</v>
      </c>
      <c r="B9009">
        <v>7098</v>
      </c>
      <c r="C9009">
        <v>0</v>
      </c>
      <c r="D9009" t="s">
        <v>4911</v>
      </c>
      <c r="E9009" t="s">
        <v>4911</v>
      </c>
      <c r="F9009" t="s">
        <v>4911</v>
      </c>
      <c r="G9009">
        <v>11</v>
      </c>
      <c r="H9009" t="s">
        <v>4919</v>
      </c>
      <c r="I9009">
        <v>99</v>
      </c>
      <c r="K9009" t="str">
        <f t="shared" si="140"/>
        <v>9007,7098,0,U,U,U,11,UN,99,</v>
      </c>
    </row>
    <row r="9010" spans="1:11" hidden="1">
      <c r="A9010">
        <v>9008</v>
      </c>
      <c r="B9010">
        <v>7099</v>
      </c>
      <c r="C9010">
        <v>27</v>
      </c>
      <c r="D9010" t="s">
        <v>4910</v>
      </c>
      <c r="E9010" t="s">
        <v>4912</v>
      </c>
      <c r="F9010" t="s">
        <v>4914</v>
      </c>
      <c r="G9010">
        <v>12</v>
      </c>
      <c r="H9010" t="s">
        <v>4919</v>
      </c>
      <c r="I9010">
        <v>45</v>
      </c>
      <c r="K9010" t="str">
        <f t="shared" si="140"/>
        <v>9008,7099,27,M,W,N,12,UN,45,</v>
      </c>
    </row>
    <row r="9011" spans="1:11" hidden="1">
      <c r="A9011">
        <v>9009</v>
      </c>
      <c r="B9011">
        <v>7100</v>
      </c>
      <c r="C9011">
        <v>30</v>
      </c>
      <c r="D9011" t="s">
        <v>4910</v>
      </c>
      <c r="E9011" t="s">
        <v>2</v>
      </c>
      <c r="F9011" t="s">
        <v>4914</v>
      </c>
      <c r="G9011">
        <v>12</v>
      </c>
      <c r="H9011" t="s">
        <v>4919</v>
      </c>
      <c r="I9011">
        <v>99</v>
      </c>
      <c r="K9011" t="str">
        <f t="shared" si="140"/>
        <v>9009,7100,30,M,B,N,12,UN,99,</v>
      </c>
    </row>
    <row r="9012" spans="1:11" hidden="1">
      <c r="A9012">
        <v>9010</v>
      </c>
      <c r="B9012">
        <v>7101</v>
      </c>
      <c r="C9012">
        <v>0</v>
      </c>
      <c r="D9012" t="s">
        <v>4911</v>
      </c>
      <c r="E9012" t="s">
        <v>4911</v>
      </c>
      <c r="F9012" t="s">
        <v>4911</v>
      </c>
      <c r="G9012">
        <v>12</v>
      </c>
      <c r="H9012" t="s">
        <v>4919</v>
      </c>
      <c r="I9012">
        <v>99</v>
      </c>
      <c r="K9012" t="str">
        <f t="shared" si="140"/>
        <v>9010,7101,0,U,U,U,12,UN,99,</v>
      </c>
    </row>
    <row r="9013" spans="1:11" hidden="1">
      <c r="A9013">
        <v>9011</v>
      </c>
      <c r="B9013">
        <v>7102</v>
      </c>
      <c r="C9013">
        <v>0</v>
      </c>
      <c r="D9013" t="s">
        <v>4911</v>
      </c>
      <c r="E9013" t="s">
        <v>4911</v>
      </c>
      <c r="F9013" t="s">
        <v>4911</v>
      </c>
      <c r="G9013">
        <v>12</v>
      </c>
      <c r="H9013" t="s">
        <v>4919</v>
      </c>
      <c r="I9013">
        <v>3</v>
      </c>
      <c r="K9013" t="str">
        <f t="shared" si="140"/>
        <v>9011,7102,0,U,U,U,12,UN,3,</v>
      </c>
    </row>
    <row r="9014" spans="1:11" hidden="1">
      <c r="A9014">
        <v>9012</v>
      </c>
      <c r="B9014">
        <v>7103</v>
      </c>
      <c r="C9014">
        <v>0</v>
      </c>
      <c r="D9014" t="s">
        <v>4911</v>
      </c>
      <c r="E9014" t="s">
        <v>4911</v>
      </c>
      <c r="F9014" t="s">
        <v>4911</v>
      </c>
      <c r="G9014">
        <v>12</v>
      </c>
      <c r="H9014" t="s">
        <v>4919</v>
      </c>
      <c r="I9014">
        <v>99</v>
      </c>
      <c r="K9014" t="str">
        <f t="shared" si="140"/>
        <v>9012,7103,0,U,U,U,12,UN,99,</v>
      </c>
    </row>
    <row r="9015" spans="1:11" hidden="1">
      <c r="A9015">
        <v>9013</v>
      </c>
      <c r="B9015">
        <v>7104</v>
      </c>
      <c r="C9015">
        <v>30</v>
      </c>
      <c r="D9015" t="s">
        <v>4910</v>
      </c>
      <c r="E9015" t="s">
        <v>2</v>
      </c>
      <c r="F9015" t="s">
        <v>4914</v>
      </c>
      <c r="G9015">
        <v>12</v>
      </c>
      <c r="H9015" t="s">
        <v>4920</v>
      </c>
      <c r="I9015">
        <v>26</v>
      </c>
      <c r="K9015" t="str">
        <f t="shared" si="140"/>
        <v>9013,7104,30,M,B,N,12,GF,26,</v>
      </c>
    </row>
    <row r="9016" spans="1:11" hidden="1">
      <c r="A9016">
        <v>9014</v>
      </c>
      <c r="B9016">
        <v>7105</v>
      </c>
      <c r="C9016">
        <v>25</v>
      </c>
      <c r="D9016" t="s">
        <v>4910</v>
      </c>
      <c r="E9016" t="s">
        <v>2</v>
      </c>
      <c r="F9016" t="s">
        <v>4914</v>
      </c>
      <c r="G9016">
        <v>12</v>
      </c>
      <c r="H9016" t="s">
        <v>4933</v>
      </c>
      <c r="I9016">
        <v>40</v>
      </c>
      <c r="K9016" t="str">
        <f t="shared" si="140"/>
        <v>9014,7105,25,M,B,N,12,OK,40,</v>
      </c>
    </row>
    <row r="9017" spans="1:11" hidden="1">
      <c r="A9017">
        <v>9015</v>
      </c>
      <c r="B9017">
        <v>7106</v>
      </c>
      <c r="C9017">
        <v>22</v>
      </c>
      <c r="D9017" t="s">
        <v>4910</v>
      </c>
      <c r="E9017" t="s">
        <v>4912</v>
      </c>
      <c r="F9017" t="s">
        <v>4914</v>
      </c>
      <c r="G9017">
        <v>11</v>
      </c>
      <c r="H9017" t="s">
        <v>4920</v>
      </c>
      <c r="I9017">
        <v>45</v>
      </c>
      <c r="K9017" t="str">
        <f t="shared" si="140"/>
        <v>9015,7106,22,M,W,N,11,GF,45,</v>
      </c>
    </row>
    <row r="9018" spans="1:11" hidden="1">
      <c r="A9018">
        <v>9016</v>
      </c>
      <c r="B9018">
        <v>7107</v>
      </c>
      <c r="C9018">
        <v>42</v>
      </c>
      <c r="D9018" t="s">
        <v>4910</v>
      </c>
      <c r="E9018" t="s">
        <v>4912</v>
      </c>
      <c r="F9018" t="s">
        <v>4914</v>
      </c>
      <c r="G9018">
        <v>12</v>
      </c>
      <c r="H9018" t="s">
        <v>4931</v>
      </c>
      <c r="I9018">
        <v>45</v>
      </c>
      <c r="K9018" t="str">
        <f t="shared" si="140"/>
        <v>9016,7107,42,M,W,N,12,WI,45,</v>
      </c>
    </row>
    <row r="9019" spans="1:11" hidden="1">
      <c r="A9019">
        <v>9017</v>
      </c>
      <c r="B9019">
        <v>7108</v>
      </c>
      <c r="C9019">
        <v>26</v>
      </c>
      <c r="D9019" t="s">
        <v>4910</v>
      </c>
      <c r="E9019" t="s">
        <v>4912</v>
      </c>
      <c r="F9019" t="s">
        <v>4914</v>
      </c>
      <c r="G9019">
        <v>11</v>
      </c>
      <c r="H9019" t="s">
        <v>4922</v>
      </c>
      <c r="I9019">
        <v>18</v>
      </c>
      <c r="K9019" t="str">
        <f t="shared" si="140"/>
        <v>9017,7108,26,M,W,N,11,AQ,18,</v>
      </c>
    </row>
    <row r="9020" spans="1:11" hidden="1">
      <c r="A9020">
        <v>9018</v>
      </c>
      <c r="B9020">
        <v>7109</v>
      </c>
      <c r="C9020">
        <v>17</v>
      </c>
      <c r="D9020" t="s">
        <v>4910</v>
      </c>
      <c r="E9020" t="s">
        <v>2</v>
      </c>
      <c r="F9020" t="s">
        <v>4914</v>
      </c>
      <c r="G9020">
        <v>12</v>
      </c>
      <c r="H9020" t="s">
        <v>4926</v>
      </c>
      <c r="I9020">
        <v>60</v>
      </c>
      <c r="K9020" t="str">
        <f t="shared" si="140"/>
        <v>9018,7109,17,M,B,N,12,FR,60,</v>
      </c>
    </row>
    <row r="9021" spans="1:11" hidden="1">
      <c r="A9021">
        <v>9019</v>
      </c>
      <c r="B9021">
        <v>7110</v>
      </c>
      <c r="C9021">
        <v>35</v>
      </c>
      <c r="D9021" t="s">
        <v>11</v>
      </c>
      <c r="E9021" t="s">
        <v>4912</v>
      </c>
      <c r="F9021" t="s">
        <v>4914</v>
      </c>
      <c r="G9021">
        <v>12</v>
      </c>
      <c r="H9021" t="s">
        <v>4936</v>
      </c>
      <c r="I9021">
        <v>99</v>
      </c>
      <c r="K9021" t="str">
        <f t="shared" si="140"/>
        <v>9019,7110,35,F,W,N,12,BF,99,</v>
      </c>
    </row>
    <row r="9022" spans="1:11" hidden="1">
      <c r="A9022">
        <v>9020</v>
      </c>
      <c r="B9022">
        <v>7111</v>
      </c>
      <c r="C9022">
        <v>45</v>
      </c>
      <c r="D9022" t="s">
        <v>4910</v>
      </c>
      <c r="E9022" t="s">
        <v>4912</v>
      </c>
      <c r="F9022" t="s">
        <v>4914</v>
      </c>
      <c r="G9022">
        <v>12</v>
      </c>
      <c r="H9022" t="s">
        <v>4940</v>
      </c>
      <c r="I9022">
        <v>99</v>
      </c>
      <c r="K9022" t="str">
        <f t="shared" si="140"/>
        <v>9020,7111,45,M,W,N,12,MO,99,</v>
      </c>
    </row>
    <row r="9023" spans="1:11" hidden="1">
      <c r="A9023">
        <v>9021</v>
      </c>
      <c r="B9023">
        <v>7112</v>
      </c>
      <c r="C9023">
        <v>43</v>
      </c>
      <c r="D9023" t="s">
        <v>4910</v>
      </c>
      <c r="E9023" t="s">
        <v>4912</v>
      </c>
      <c r="F9023" t="s">
        <v>4914</v>
      </c>
      <c r="G9023">
        <v>12</v>
      </c>
      <c r="H9023" t="s">
        <v>4931</v>
      </c>
      <c r="I9023">
        <v>45</v>
      </c>
      <c r="K9023" t="str">
        <f t="shared" si="140"/>
        <v>9021,7112,43,M,W,N,12,WI,45,</v>
      </c>
    </row>
    <row r="9024" spans="1:11" hidden="1">
      <c r="A9024">
        <v>9022</v>
      </c>
      <c r="B9024">
        <v>7113</v>
      </c>
      <c r="C9024">
        <v>46</v>
      </c>
      <c r="D9024" t="s">
        <v>11</v>
      </c>
      <c r="E9024" t="s">
        <v>4912</v>
      </c>
      <c r="F9024" t="s">
        <v>4913</v>
      </c>
      <c r="G9024">
        <v>12</v>
      </c>
      <c r="H9024" t="s">
        <v>4936</v>
      </c>
      <c r="I9024">
        <v>26</v>
      </c>
      <c r="K9024" t="str">
        <f t="shared" si="140"/>
        <v>9022,7113,46,F,W,H,12,BF,26,</v>
      </c>
    </row>
    <row r="9025" spans="1:11" hidden="1">
      <c r="A9025">
        <v>9023</v>
      </c>
      <c r="B9025">
        <v>7114</v>
      </c>
      <c r="C9025">
        <v>42</v>
      </c>
      <c r="D9025" t="s">
        <v>4910</v>
      </c>
      <c r="E9025" t="s">
        <v>4912</v>
      </c>
      <c r="F9025" t="s">
        <v>4914</v>
      </c>
      <c r="G9025">
        <v>12</v>
      </c>
      <c r="H9025" t="s">
        <v>4922</v>
      </c>
      <c r="I9025">
        <v>40</v>
      </c>
      <c r="K9025" t="str">
        <f t="shared" si="140"/>
        <v>9023,7114,42,M,W,N,12,AQ,40,</v>
      </c>
    </row>
    <row r="9026" spans="1:11" hidden="1">
      <c r="A9026">
        <v>9024</v>
      </c>
      <c r="B9026">
        <v>7115</v>
      </c>
      <c r="C9026">
        <v>19</v>
      </c>
      <c r="D9026" t="s">
        <v>4910</v>
      </c>
      <c r="E9026" t="s">
        <v>2</v>
      </c>
      <c r="G9026">
        <v>12</v>
      </c>
      <c r="H9026" t="s">
        <v>4922</v>
      </c>
      <c r="I9026">
        <v>45</v>
      </c>
      <c r="K9026" t="str">
        <f t="shared" ref="K9026:K9089" si="141">A9026&amp;","&amp;B9026&amp;","&amp;C9026&amp;","&amp;D9026&amp;","&amp;E9026&amp;","&amp;F9026&amp;","&amp;G9026&amp;","&amp;H9026&amp;","&amp;I9026&amp;","&amp;J9026</f>
        <v>9024,7115,19,M,B,,12,AQ,45,</v>
      </c>
    </row>
    <row r="9027" spans="1:11" hidden="1">
      <c r="A9027">
        <v>9025</v>
      </c>
      <c r="B9027">
        <v>7115</v>
      </c>
      <c r="C9027">
        <v>20</v>
      </c>
      <c r="D9027" t="s">
        <v>4910</v>
      </c>
      <c r="E9027" t="s">
        <v>2</v>
      </c>
      <c r="G9027">
        <v>12</v>
      </c>
      <c r="H9027" t="s">
        <v>4922</v>
      </c>
      <c r="I9027">
        <v>45</v>
      </c>
      <c r="K9027" t="str">
        <f t="shared" si="141"/>
        <v>9025,7115,20,M,B,,12,AQ,45,</v>
      </c>
    </row>
    <row r="9028" spans="1:11" hidden="1">
      <c r="A9028">
        <v>9026</v>
      </c>
      <c r="B9028">
        <v>7116</v>
      </c>
      <c r="C9028">
        <v>16</v>
      </c>
      <c r="D9028" t="s">
        <v>4910</v>
      </c>
      <c r="E9028" t="s">
        <v>2</v>
      </c>
      <c r="G9028">
        <v>12</v>
      </c>
      <c r="H9028" t="s">
        <v>4924</v>
      </c>
      <c r="I9028">
        <v>3</v>
      </c>
      <c r="K9028" t="str">
        <f t="shared" si="141"/>
        <v>9026,7116,16,M,B,,12,ST,3,</v>
      </c>
    </row>
    <row r="9029" spans="1:11" hidden="1">
      <c r="A9029">
        <v>9027</v>
      </c>
      <c r="B9029">
        <v>7116</v>
      </c>
      <c r="C9029">
        <v>17</v>
      </c>
      <c r="D9029" t="s">
        <v>4910</v>
      </c>
      <c r="E9029" t="s">
        <v>2</v>
      </c>
      <c r="G9029">
        <v>12</v>
      </c>
      <c r="H9029" t="s">
        <v>4924</v>
      </c>
      <c r="I9029">
        <v>3</v>
      </c>
      <c r="K9029" t="str">
        <f t="shared" si="141"/>
        <v>9027,7116,17,M,B,,12,ST,3,</v>
      </c>
    </row>
    <row r="9030" spans="1:11" hidden="1">
      <c r="A9030">
        <v>9028</v>
      </c>
      <c r="B9030">
        <v>7116</v>
      </c>
      <c r="C9030">
        <v>17</v>
      </c>
      <c r="D9030" t="s">
        <v>4910</v>
      </c>
      <c r="E9030" t="s">
        <v>2</v>
      </c>
      <c r="G9030">
        <v>12</v>
      </c>
      <c r="H9030" t="s">
        <v>4924</v>
      </c>
      <c r="I9030">
        <v>3</v>
      </c>
      <c r="K9030" t="str">
        <f t="shared" si="141"/>
        <v>9028,7116,17,M,B,,12,ST,3,</v>
      </c>
    </row>
    <row r="9031" spans="1:11" hidden="1">
      <c r="A9031">
        <v>9029</v>
      </c>
      <c r="B9031">
        <v>7117</v>
      </c>
      <c r="C9031">
        <v>24</v>
      </c>
      <c r="D9031" t="s">
        <v>4910</v>
      </c>
      <c r="E9031" t="s">
        <v>2</v>
      </c>
      <c r="G9031">
        <v>12</v>
      </c>
      <c r="H9031" t="s">
        <v>4922</v>
      </c>
      <c r="I9031">
        <v>45</v>
      </c>
      <c r="K9031" t="str">
        <f t="shared" si="141"/>
        <v>9029,7117,24,M,B,,12,AQ,45,</v>
      </c>
    </row>
    <row r="9032" spans="1:11" hidden="1">
      <c r="A9032">
        <v>9030</v>
      </c>
      <c r="B9032">
        <v>7117</v>
      </c>
      <c r="C9032">
        <v>20</v>
      </c>
      <c r="D9032" t="s">
        <v>4910</v>
      </c>
      <c r="E9032" t="s">
        <v>2</v>
      </c>
      <c r="G9032">
        <v>12</v>
      </c>
      <c r="H9032" t="s">
        <v>4922</v>
      </c>
      <c r="I9032">
        <v>45</v>
      </c>
      <c r="K9032" t="str">
        <f t="shared" si="141"/>
        <v>9030,7117,20,M,B,,12,AQ,45,</v>
      </c>
    </row>
    <row r="9033" spans="1:11" hidden="1">
      <c r="A9033">
        <v>9031</v>
      </c>
      <c r="B9033">
        <v>7118</v>
      </c>
      <c r="C9033">
        <v>30</v>
      </c>
      <c r="D9033" t="s">
        <v>4910</v>
      </c>
      <c r="E9033" t="s">
        <v>2</v>
      </c>
      <c r="G9033">
        <v>12</v>
      </c>
      <c r="H9033" t="s">
        <v>4924</v>
      </c>
      <c r="I9033">
        <v>45</v>
      </c>
      <c r="K9033" t="str">
        <f t="shared" si="141"/>
        <v>9031,7118,30,M,B,,12,ST,45,</v>
      </c>
    </row>
    <row r="9034" spans="1:11" hidden="1">
      <c r="A9034">
        <v>9032</v>
      </c>
      <c r="B9034">
        <v>7119</v>
      </c>
      <c r="C9034">
        <v>0</v>
      </c>
      <c r="D9034" t="s">
        <v>4911</v>
      </c>
      <c r="E9034" t="s">
        <v>4911</v>
      </c>
      <c r="G9034">
        <v>12</v>
      </c>
      <c r="H9034" t="s">
        <v>4919</v>
      </c>
      <c r="I9034">
        <v>45</v>
      </c>
      <c r="K9034" t="str">
        <f t="shared" si="141"/>
        <v>9032,7119,0,U,U,,12,UN,45,</v>
      </c>
    </row>
    <row r="9035" spans="1:11" hidden="1">
      <c r="A9035">
        <v>9033</v>
      </c>
      <c r="B9035">
        <v>7120</v>
      </c>
      <c r="C9035">
        <v>18</v>
      </c>
      <c r="D9035" t="s">
        <v>4910</v>
      </c>
      <c r="E9035" t="s">
        <v>2</v>
      </c>
      <c r="G9035">
        <v>12</v>
      </c>
      <c r="H9035" t="s">
        <v>4924</v>
      </c>
      <c r="I9035">
        <v>60</v>
      </c>
      <c r="K9035" t="str">
        <f t="shared" si="141"/>
        <v>9033,7120,18,M,B,,12,ST,60,</v>
      </c>
    </row>
    <row r="9036" spans="1:11" hidden="1">
      <c r="A9036">
        <v>9034</v>
      </c>
      <c r="B9036">
        <v>7120</v>
      </c>
      <c r="C9036">
        <v>38</v>
      </c>
      <c r="D9036" t="s">
        <v>4910</v>
      </c>
      <c r="E9036" t="s">
        <v>2</v>
      </c>
      <c r="G9036">
        <v>12</v>
      </c>
      <c r="H9036" t="s">
        <v>4924</v>
      </c>
      <c r="I9036">
        <v>60</v>
      </c>
      <c r="K9036" t="str">
        <f t="shared" si="141"/>
        <v>9034,7120,38,M,B,,12,ST,60,</v>
      </c>
    </row>
    <row r="9037" spans="1:11" hidden="1">
      <c r="A9037">
        <v>9035</v>
      </c>
      <c r="B9037">
        <v>7120</v>
      </c>
      <c r="C9037">
        <v>21</v>
      </c>
      <c r="D9037" t="s">
        <v>4910</v>
      </c>
      <c r="E9037" t="s">
        <v>2</v>
      </c>
      <c r="G9037">
        <v>12</v>
      </c>
      <c r="H9037" t="s">
        <v>4924</v>
      </c>
      <c r="I9037">
        <v>60</v>
      </c>
      <c r="K9037" t="str">
        <f t="shared" si="141"/>
        <v>9035,7120,21,M,B,,12,ST,60,</v>
      </c>
    </row>
    <row r="9038" spans="1:11" hidden="1">
      <c r="A9038">
        <v>9036</v>
      </c>
      <c r="B9038">
        <v>7120</v>
      </c>
      <c r="C9038">
        <v>29</v>
      </c>
      <c r="D9038" t="s">
        <v>4910</v>
      </c>
      <c r="E9038" t="s">
        <v>2</v>
      </c>
      <c r="G9038">
        <v>12</v>
      </c>
      <c r="H9038" t="s">
        <v>4924</v>
      </c>
      <c r="I9038">
        <v>60</v>
      </c>
      <c r="K9038" t="str">
        <f t="shared" si="141"/>
        <v>9036,7120,29,M,B,,12,ST,60,</v>
      </c>
    </row>
    <row r="9039" spans="1:11" hidden="1">
      <c r="A9039">
        <v>9037</v>
      </c>
      <c r="B9039">
        <v>7121</v>
      </c>
      <c r="C9039">
        <v>15</v>
      </c>
      <c r="D9039" t="s">
        <v>4910</v>
      </c>
      <c r="E9039" t="s">
        <v>2</v>
      </c>
      <c r="G9039">
        <v>12</v>
      </c>
      <c r="H9039" t="s">
        <v>4922</v>
      </c>
      <c r="I9039">
        <v>3</v>
      </c>
      <c r="K9039" t="str">
        <f t="shared" si="141"/>
        <v>9037,7121,15,M,B,,12,AQ,3,</v>
      </c>
    </row>
    <row r="9040" spans="1:11" hidden="1">
      <c r="A9040">
        <v>9038</v>
      </c>
      <c r="B9040">
        <v>7121</v>
      </c>
      <c r="C9040">
        <v>18</v>
      </c>
      <c r="D9040" t="s">
        <v>4910</v>
      </c>
      <c r="E9040" t="s">
        <v>2</v>
      </c>
      <c r="G9040">
        <v>12</v>
      </c>
      <c r="H9040" t="s">
        <v>4922</v>
      </c>
      <c r="I9040">
        <v>3</v>
      </c>
      <c r="K9040" t="str">
        <f t="shared" si="141"/>
        <v>9038,7121,18,M,B,,12,AQ,3,</v>
      </c>
    </row>
    <row r="9041" spans="1:11" hidden="1">
      <c r="A9041">
        <v>9039</v>
      </c>
      <c r="B9041">
        <v>7121</v>
      </c>
      <c r="C9041">
        <v>17</v>
      </c>
      <c r="D9041" t="s">
        <v>4910</v>
      </c>
      <c r="E9041" t="s">
        <v>2</v>
      </c>
      <c r="G9041">
        <v>12</v>
      </c>
      <c r="H9041" t="s">
        <v>4922</v>
      </c>
      <c r="I9041">
        <v>3</v>
      </c>
      <c r="K9041" t="str">
        <f t="shared" si="141"/>
        <v>9039,7121,17,M,B,,12,AQ,3,</v>
      </c>
    </row>
    <row r="9042" spans="1:11" hidden="1">
      <c r="A9042">
        <v>9040</v>
      </c>
      <c r="B9042">
        <v>7121</v>
      </c>
      <c r="C9042">
        <v>20</v>
      </c>
      <c r="D9042" t="s">
        <v>4910</v>
      </c>
      <c r="E9042" t="s">
        <v>2</v>
      </c>
      <c r="G9042">
        <v>12</v>
      </c>
      <c r="H9042" t="s">
        <v>4922</v>
      </c>
      <c r="I9042">
        <v>3</v>
      </c>
      <c r="K9042" t="str">
        <f t="shared" si="141"/>
        <v>9040,7121,20,M,B,,12,AQ,3,</v>
      </c>
    </row>
    <row r="9043" spans="1:11" hidden="1">
      <c r="A9043">
        <v>9041</v>
      </c>
      <c r="B9043">
        <v>7122</v>
      </c>
      <c r="C9043">
        <v>29</v>
      </c>
      <c r="D9043" t="s">
        <v>4910</v>
      </c>
      <c r="E9043" t="s">
        <v>2</v>
      </c>
      <c r="G9043">
        <v>12</v>
      </c>
      <c r="H9043" t="s">
        <v>4933</v>
      </c>
      <c r="I9043">
        <v>45</v>
      </c>
      <c r="K9043" t="str">
        <f t="shared" si="141"/>
        <v>9041,7122,29,M,B,,12,OK,45,</v>
      </c>
    </row>
    <row r="9044" spans="1:11" hidden="1">
      <c r="A9044">
        <v>9042</v>
      </c>
      <c r="B9044">
        <v>7123</v>
      </c>
      <c r="C9044">
        <v>22</v>
      </c>
      <c r="D9044" t="s">
        <v>4910</v>
      </c>
      <c r="E9044" t="s">
        <v>2</v>
      </c>
      <c r="G9044">
        <v>11</v>
      </c>
      <c r="H9044" t="s">
        <v>4933</v>
      </c>
      <c r="I9044">
        <v>45</v>
      </c>
      <c r="K9044" t="str">
        <f t="shared" si="141"/>
        <v>9042,7123,22,M,B,,11,OK,45,</v>
      </c>
    </row>
    <row r="9045" spans="1:11" hidden="1">
      <c r="A9045">
        <v>9043</v>
      </c>
      <c r="B9045">
        <v>7123</v>
      </c>
      <c r="C9045">
        <v>23</v>
      </c>
      <c r="D9045" t="s">
        <v>4910</v>
      </c>
      <c r="E9045" t="s">
        <v>2</v>
      </c>
      <c r="G9045">
        <v>11</v>
      </c>
      <c r="H9045" t="s">
        <v>4933</v>
      </c>
      <c r="I9045">
        <v>45</v>
      </c>
      <c r="K9045" t="str">
        <f t="shared" si="141"/>
        <v>9043,7123,23,M,B,,11,OK,45,</v>
      </c>
    </row>
    <row r="9046" spans="1:11" hidden="1">
      <c r="A9046">
        <v>9044</v>
      </c>
      <c r="B9046">
        <v>7124</v>
      </c>
      <c r="C9046">
        <v>61</v>
      </c>
      <c r="D9046" t="s">
        <v>4910</v>
      </c>
      <c r="E9046" t="s">
        <v>4912</v>
      </c>
      <c r="G9046">
        <v>12</v>
      </c>
      <c r="H9046" t="s">
        <v>4922</v>
      </c>
      <c r="I9046">
        <v>60</v>
      </c>
      <c r="K9046" t="str">
        <f t="shared" si="141"/>
        <v>9044,7124,61,M,W,,12,AQ,60,</v>
      </c>
    </row>
    <row r="9047" spans="1:11" hidden="1">
      <c r="A9047">
        <v>9045</v>
      </c>
      <c r="B9047">
        <v>7125</v>
      </c>
      <c r="C9047">
        <v>47</v>
      </c>
      <c r="D9047" t="s">
        <v>4910</v>
      </c>
      <c r="E9047" t="s">
        <v>4912</v>
      </c>
      <c r="G9047">
        <v>12</v>
      </c>
      <c r="H9047" t="s">
        <v>4926</v>
      </c>
      <c r="I9047">
        <v>45</v>
      </c>
      <c r="K9047" t="str">
        <f t="shared" si="141"/>
        <v>9045,7125,47,M,W,,12,FR,45,</v>
      </c>
    </row>
    <row r="9048" spans="1:11" hidden="1">
      <c r="A9048">
        <v>9046</v>
      </c>
      <c r="B9048">
        <v>7126</v>
      </c>
      <c r="C9048">
        <v>66</v>
      </c>
      <c r="D9048" t="s">
        <v>11</v>
      </c>
      <c r="E9048" t="s">
        <v>4912</v>
      </c>
      <c r="G9048">
        <v>15</v>
      </c>
      <c r="H9048" t="s">
        <v>4936</v>
      </c>
      <c r="I9048">
        <v>45</v>
      </c>
      <c r="K9048" t="str">
        <f t="shared" si="141"/>
        <v>9046,7126,66,F,W,,15,BF,45,</v>
      </c>
    </row>
    <row r="9049" spans="1:11" hidden="1">
      <c r="A9049">
        <v>9047</v>
      </c>
      <c r="B9049">
        <v>7127</v>
      </c>
      <c r="C9049">
        <v>27</v>
      </c>
      <c r="D9049" t="s">
        <v>4910</v>
      </c>
      <c r="E9049" t="s">
        <v>2</v>
      </c>
      <c r="G9049">
        <v>12</v>
      </c>
      <c r="H9049" t="s">
        <v>4924</v>
      </c>
      <c r="I9049">
        <v>6</v>
      </c>
      <c r="K9049" t="str">
        <f t="shared" si="141"/>
        <v>9047,7127,27,M,B,,12,ST,6,</v>
      </c>
    </row>
    <row r="9050" spans="1:11" hidden="1">
      <c r="A9050">
        <v>9048</v>
      </c>
      <c r="B9050">
        <v>7127</v>
      </c>
      <c r="C9050">
        <v>21</v>
      </c>
      <c r="D9050" t="s">
        <v>11</v>
      </c>
      <c r="E9050" t="s">
        <v>2</v>
      </c>
      <c r="G9050">
        <v>12</v>
      </c>
      <c r="H9050" t="s">
        <v>4922</v>
      </c>
      <c r="I9050">
        <v>6</v>
      </c>
      <c r="K9050" t="str">
        <f t="shared" si="141"/>
        <v>9048,7127,21,F,B,,12,AQ,6,</v>
      </c>
    </row>
    <row r="9051" spans="1:11" hidden="1">
      <c r="A9051">
        <v>9049</v>
      </c>
      <c r="B9051">
        <v>7127</v>
      </c>
      <c r="C9051">
        <v>23</v>
      </c>
      <c r="D9051" t="s">
        <v>4910</v>
      </c>
      <c r="E9051" t="s">
        <v>2</v>
      </c>
      <c r="G9051">
        <v>12</v>
      </c>
      <c r="H9051" t="s">
        <v>4924</v>
      </c>
      <c r="I9051">
        <v>6</v>
      </c>
      <c r="K9051" t="str">
        <f t="shared" si="141"/>
        <v>9049,7127,23,M,B,,12,ST,6,</v>
      </c>
    </row>
    <row r="9052" spans="1:11" hidden="1">
      <c r="A9052">
        <v>9050</v>
      </c>
      <c r="B9052">
        <v>7127</v>
      </c>
      <c r="C9052">
        <v>26</v>
      </c>
      <c r="D9052" t="s">
        <v>4910</v>
      </c>
      <c r="E9052" t="s">
        <v>2</v>
      </c>
      <c r="G9052">
        <v>12</v>
      </c>
      <c r="H9052" t="s">
        <v>4924</v>
      </c>
      <c r="I9052">
        <v>6</v>
      </c>
      <c r="K9052" t="str">
        <f t="shared" si="141"/>
        <v>9050,7127,26,M,B,,12,ST,6,</v>
      </c>
    </row>
    <row r="9053" spans="1:11" hidden="1">
      <c r="A9053">
        <v>9051</v>
      </c>
      <c r="B9053">
        <v>7128</v>
      </c>
      <c r="C9053">
        <v>27</v>
      </c>
      <c r="D9053" t="s">
        <v>4910</v>
      </c>
      <c r="E9053" t="s">
        <v>2</v>
      </c>
      <c r="G9053">
        <v>12</v>
      </c>
      <c r="H9053" t="s">
        <v>4922</v>
      </c>
      <c r="I9053">
        <v>99</v>
      </c>
      <c r="K9053" t="str">
        <f t="shared" si="141"/>
        <v>9051,7128,27,M,B,,12,AQ,99,</v>
      </c>
    </row>
    <row r="9054" spans="1:11" hidden="1">
      <c r="A9054">
        <v>9052</v>
      </c>
      <c r="B9054">
        <v>7129</v>
      </c>
      <c r="C9054">
        <v>31</v>
      </c>
      <c r="D9054" t="s">
        <v>4910</v>
      </c>
      <c r="E9054" t="s">
        <v>4912</v>
      </c>
      <c r="G9054">
        <v>12</v>
      </c>
      <c r="H9054" t="s">
        <v>4920</v>
      </c>
      <c r="I9054">
        <v>45</v>
      </c>
      <c r="K9054" t="str">
        <f t="shared" si="141"/>
        <v>9052,7129,31,M,W,,12,GF,45,</v>
      </c>
    </row>
    <row r="9055" spans="1:11" hidden="1">
      <c r="A9055">
        <v>9053</v>
      </c>
      <c r="B9055">
        <v>7130</v>
      </c>
      <c r="C9055">
        <v>22</v>
      </c>
      <c r="D9055" t="s">
        <v>4910</v>
      </c>
      <c r="E9055" t="s">
        <v>4912</v>
      </c>
      <c r="G9055">
        <v>12</v>
      </c>
      <c r="H9055" t="s">
        <v>4922</v>
      </c>
      <c r="I9055">
        <v>45</v>
      </c>
      <c r="K9055" t="str">
        <f t="shared" si="141"/>
        <v>9053,7130,22,M,W,,12,AQ,45,</v>
      </c>
    </row>
    <row r="9056" spans="1:11" hidden="1">
      <c r="A9056">
        <v>9054</v>
      </c>
      <c r="B9056">
        <v>7131</v>
      </c>
      <c r="C9056">
        <v>47</v>
      </c>
      <c r="D9056" t="s">
        <v>4910</v>
      </c>
      <c r="E9056" t="s">
        <v>4912</v>
      </c>
      <c r="G9056">
        <v>12</v>
      </c>
      <c r="H9056" t="s">
        <v>4920</v>
      </c>
      <c r="I9056">
        <v>99</v>
      </c>
      <c r="K9056" t="str">
        <f t="shared" si="141"/>
        <v>9054,7131,47,M,W,,12,GF,99,</v>
      </c>
    </row>
    <row r="9057" spans="1:11" hidden="1">
      <c r="A9057">
        <v>9055</v>
      </c>
      <c r="B9057">
        <v>7132</v>
      </c>
      <c r="C9057">
        <v>34</v>
      </c>
      <c r="D9057" t="s">
        <v>4910</v>
      </c>
      <c r="E9057" t="s">
        <v>4912</v>
      </c>
      <c r="G9057">
        <v>11</v>
      </c>
      <c r="H9057" t="s">
        <v>4924</v>
      </c>
      <c r="I9057">
        <v>42</v>
      </c>
      <c r="K9057" t="str">
        <f t="shared" si="141"/>
        <v>9055,7132,34,M,W,,11,ST,42,</v>
      </c>
    </row>
    <row r="9058" spans="1:11" hidden="1">
      <c r="A9058">
        <v>9056</v>
      </c>
      <c r="B9058">
        <v>7133</v>
      </c>
      <c r="C9058">
        <v>33</v>
      </c>
      <c r="D9058" t="s">
        <v>4910</v>
      </c>
      <c r="E9058" t="s">
        <v>4912</v>
      </c>
      <c r="G9058">
        <v>12</v>
      </c>
      <c r="H9058" t="s">
        <v>4944</v>
      </c>
      <c r="I9058">
        <v>45</v>
      </c>
      <c r="K9058" t="str">
        <f t="shared" si="141"/>
        <v>9056,7133,33,M,W,,12,CW,45,</v>
      </c>
    </row>
    <row r="9059" spans="1:11" hidden="1">
      <c r="A9059">
        <v>9057</v>
      </c>
      <c r="B9059">
        <v>7134</v>
      </c>
      <c r="C9059">
        <v>20</v>
      </c>
      <c r="D9059" t="s">
        <v>4910</v>
      </c>
      <c r="E9059" t="s">
        <v>4912</v>
      </c>
      <c r="F9059" t="s">
        <v>4913</v>
      </c>
      <c r="G9059">
        <v>12</v>
      </c>
      <c r="H9059" t="s">
        <v>4922</v>
      </c>
      <c r="I9059">
        <v>45</v>
      </c>
      <c r="K9059" t="str">
        <f t="shared" si="141"/>
        <v>9057,7134,20,M,W,H,12,AQ,45,</v>
      </c>
    </row>
    <row r="9060" spans="1:11" hidden="1">
      <c r="A9060">
        <v>9058</v>
      </c>
      <c r="B9060">
        <v>7134</v>
      </c>
      <c r="C9060">
        <v>25</v>
      </c>
      <c r="D9060" t="s">
        <v>4910</v>
      </c>
      <c r="E9060" t="s">
        <v>4912</v>
      </c>
      <c r="F9060" t="s">
        <v>4913</v>
      </c>
      <c r="G9060">
        <v>12</v>
      </c>
      <c r="H9060" t="s">
        <v>4922</v>
      </c>
      <c r="I9060">
        <v>45</v>
      </c>
      <c r="K9060" t="str">
        <f t="shared" si="141"/>
        <v>9058,7134,25,M,W,H,12,AQ,45,</v>
      </c>
    </row>
    <row r="9061" spans="1:11" hidden="1">
      <c r="A9061">
        <v>9059</v>
      </c>
      <c r="B9061">
        <v>7135</v>
      </c>
      <c r="C9061">
        <v>22</v>
      </c>
      <c r="D9061" t="s">
        <v>4910</v>
      </c>
      <c r="E9061" t="s">
        <v>4912</v>
      </c>
      <c r="F9061" t="s">
        <v>4913</v>
      </c>
      <c r="G9061">
        <v>12</v>
      </c>
      <c r="H9061" t="s">
        <v>4927</v>
      </c>
      <c r="I9061">
        <v>45</v>
      </c>
      <c r="K9061" t="str">
        <f t="shared" si="141"/>
        <v>9059,7135,22,M,W,H,12,OF,45,</v>
      </c>
    </row>
    <row r="9062" spans="1:11" hidden="1">
      <c r="A9062">
        <v>9060</v>
      </c>
      <c r="B9062">
        <v>7136</v>
      </c>
      <c r="C9062">
        <v>33</v>
      </c>
      <c r="D9062" t="s">
        <v>4910</v>
      </c>
      <c r="E9062" t="s">
        <v>2</v>
      </c>
      <c r="F9062" t="s">
        <v>4914</v>
      </c>
      <c r="G9062">
        <v>12</v>
      </c>
      <c r="H9062" t="s">
        <v>4920</v>
      </c>
      <c r="I9062">
        <v>45</v>
      </c>
      <c r="K9062" t="str">
        <f t="shared" si="141"/>
        <v>9060,7136,33,M,B,N,12,GF,45,</v>
      </c>
    </row>
    <row r="9063" spans="1:11" hidden="1">
      <c r="A9063">
        <v>9061</v>
      </c>
      <c r="B9063">
        <v>7137</v>
      </c>
      <c r="C9063">
        <v>19</v>
      </c>
      <c r="D9063" t="s">
        <v>4910</v>
      </c>
      <c r="E9063" t="s">
        <v>4912</v>
      </c>
      <c r="F9063" t="s">
        <v>4913</v>
      </c>
      <c r="G9063">
        <v>12</v>
      </c>
      <c r="H9063" t="s">
        <v>4927</v>
      </c>
      <c r="I9063">
        <v>53</v>
      </c>
      <c r="K9063" t="str">
        <f t="shared" si="141"/>
        <v>9061,7137,19,M,W,H,12,OF,53,</v>
      </c>
    </row>
    <row r="9064" spans="1:11" hidden="1">
      <c r="A9064">
        <v>9062</v>
      </c>
      <c r="B9064">
        <v>7138</v>
      </c>
      <c r="C9064">
        <v>23</v>
      </c>
      <c r="D9064" t="s">
        <v>4910</v>
      </c>
      <c r="E9064" t="s">
        <v>4912</v>
      </c>
      <c r="F9064" t="s">
        <v>4914</v>
      </c>
      <c r="G9064">
        <v>12</v>
      </c>
      <c r="H9064" t="s">
        <v>4924</v>
      </c>
      <c r="I9064">
        <v>81</v>
      </c>
      <c r="J9064" t="s">
        <v>5</v>
      </c>
      <c r="K9064" t="str">
        <f t="shared" si="141"/>
        <v>9062,7138,23,M,W,N,12,ST,81,A</v>
      </c>
    </row>
    <row r="9065" spans="1:11" hidden="1">
      <c r="A9065">
        <v>9063</v>
      </c>
      <c r="B9065">
        <v>7138</v>
      </c>
      <c r="C9065">
        <v>43</v>
      </c>
      <c r="D9065" t="s">
        <v>4910</v>
      </c>
      <c r="E9065" t="s">
        <v>4912</v>
      </c>
      <c r="F9065" t="s">
        <v>4914</v>
      </c>
      <c r="G9065">
        <v>13</v>
      </c>
      <c r="H9065" t="s">
        <v>4924</v>
      </c>
      <c r="I9065">
        <v>81</v>
      </c>
      <c r="J9065" t="s">
        <v>5</v>
      </c>
      <c r="K9065" t="str">
        <f t="shared" si="141"/>
        <v>9063,7138,43,M,W,N,13,ST,81,A</v>
      </c>
    </row>
    <row r="9066" spans="1:11" hidden="1">
      <c r="A9066">
        <v>9064</v>
      </c>
      <c r="B9066">
        <v>7138</v>
      </c>
      <c r="C9066">
        <v>28</v>
      </c>
      <c r="D9066" t="s">
        <v>4910</v>
      </c>
      <c r="E9066" t="s">
        <v>4912</v>
      </c>
      <c r="F9066" t="s">
        <v>4914</v>
      </c>
      <c r="G9066">
        <v>14</v>
      </c>
      <c r="H9066" t="s">
        <v>4924</v>
      </c>
      <c r="I9066">
        <v>81</v>
      </c>
      <c r="J9066" t="s">
        <v>5</v>
      </c>
      <c r="K9066" t="str">
        <f t="shared" si="141"/>
        <v>9064,7138,28,M,W,N,14,ST,81,A</v>
      </c>
    </row>
    <row r="9067" spans="1:11" hidden="1">
      <c r="A9067">
        <v>9065</v>
      </c>
      <c r="B9067">
        <v>7139</v>
      </c>
      <c r="C9067">
        <v>36</v>
      </c>
      <c r="D9067" t="s">
        <v>4910</v>
      </c>
      <c r="E9067" t="s">
        <v>4912</v>
      </c>
      <c r="F9067" t="s">
        <v>4913</v>
      </c>
      <c r="G9067">
        <v>12</v>
      </c>
      <c r="H9067" t="s">
        <v>4924</v>
      </c>
      <c r="I9067">
        <v>43</v>
      </c>
      <c r="K9067" t="str">
        <f t="shared" si="141"/>
        <v>9065,7139,36,M,W,H,12,ST,43,</v>
      </c>
    </row>
    <row r="9068" spans="1:11" hidden="1">
      <c r="A9068">
        <v>9066</v>
      </c>
      <c r="B9068">
        <v>7140</v>
      </c>
      <c r="C9068">
        <v>29</v>
      </c>
      <c r="D9068" t="s">
        <v>4910</v>
      </c>
      <c r="E9068" t="s">
        <v>4912</v>
      </c>
      <c r="F9068" t="s">
        <v>4914</v>
      </c>
      <c r="G9068">
        <v>12</v>
      </c>
      <c r="H9068" t="s">
        <v>4933</v>
      </c>
      <c r="I9068">
        <v>42</v>
      </c>
      <c r="K9068" t="str">
        <f t="shared" si="141"/>
        <v>9066,7140,29,M,W,N,12,OK,42,</v>
      </c>
    </row>
    <row r="9069" spans="1:11" hidden="1">
      <c r="A9069">
        <v>9067</v>
      </c>
      <c r="B9069">
        <v>7141</v>
      </c>
      <c r="C9069">
        <v>0</v>
      </c>
      <c r="D9069" t="s">
        <v>4910</v>
      </c>
      <c r="E9069" t="s">
        <v>2</v>
      </c>
      <c r="G9069">
        <v>14</v>
      </c>
      <c r="H9069" t="s">
        <v>4924</v>
      </c>
      <c r="I9069">
        <v>60</v>
      </c>
      <c r="K9069" t="str">
        <f t="shared" si="141"/>
        <v>9067,7141,0,M,B,,14,ST,60,</v>
      </c>
    </row>
    <row r="9070" spans="1:11" hidden="1">
      <c r="A9070">
        <v>9068</v>
      </c>
      <c r="B9070">
        <v>7141</v>
      </c>
      <c r="C9070">
        <v>0</v>
      </c>
      <c r="D9070" t="s">
        <v>4910</v>
      </c>
      <c r="E9070" t="s">
        <v>2</v>
      </c>
      <c r="G9070">
        <v>14</v>
      </c>
      <c r="H9070" t="s">
        <v>4924</v>
      </c>
      <c r="I9070">
        <v>60</v>
      </c>
      <c r="K9070" t="str">
        <f t="shared" si="141"/>
        <v>9068,7141,0,M,B,,14,ST,60,</v>
      </c>
    </row>
    <row r="9071" spans="1:11" hidden="1">
      <c r="A9071">
        <v>9069</v>
      </c>
      <c r="B9071">
        <v>7141</v>
      </c>
      <c r="C9071">
        <v>0</v>
      </c>
      <c r="D9071" t="s">
        <v>4910</v>
      </c>
      <c r="E9071" t="s">
        <v>2</v>
      </c>
      <c r="G9071">
        <v>14</v>
      </c>
      <c r="H9071" t="s">
        <v>4924</v>
      </c>
      <c r="I9071">
        <v>60</v>
      </c>
      <c r="K9071" t="str">
        <f t="shared" si="141"/>
        <v>9069,7141,0,M,B,,14,ST,60,</v>
      </c>
    </row>
    <row r="9072" spans="1:11" hidden="1">
      <c r="A9072">
        <v>9070</v>
      </c>
      <c r="B9072">
        <v>7142</v>
      </c>
      <c r="C9072">
        <v>37</v>
      </c>
      <c r="D9072" t="s">
        <v>4910</v>
      </c>
      <c r="E9072" t="s">
        <v>4912</v>
      </c>
      <c r="F9072" t="s">
        <v>4914</v>
      </c>
      <c r="G9072">
        <v>12</v>
      </c>
      <c r="H9072" t="s">
        <v>4920</v>
      </c>
      <c r="I9072">
        <v>45</v>
      </c>
      <c r="K9072" t="str">
        <f t="shared" si="141"/>
        <v>9070,7142,37,M,W,N,12,GF,45,</v>
      </c>
    </row>
    <row r="9073" spans="1:11" hidden="1">
      <c r="A9073">
        <v>9071</v>
      </c>
      <c r="B9073">
        <v>7143</v>
      </c>
      <c r="C9073">
        <v>22</v>
      </c>
      <c r="D9073" t="s">
        <v>4910</v>
      </c>
      <c r="E9073" t="s">
        <v>4912</v>
      </c>
      <c r="F9073" t="s">
        <v>4913</v>
      </c>
      <c r="G9073">
        <v>12</v>
      </c>
      <c r="H9073" t="s">
        <v>4924</v>
      </c>
      <c r="I9073">
        <v>60</v>
      </c>
      <c r="K9073" t="str">
        <f t="shared" si="141"/>
        <v>9071,7143,22,M,W,H,12,ST,60,</v>
      </c>
    </row>
    <row r="9074" spans="1:11" hidden="1">
      <c r="A9074">
        <v>9072</v>
      </c>
      <c r="B9074">
        <v>7143</v>
      </c>
      <c r="C9074">
        <v>21</v>
      </c>
      <c r="D9074" t="s">
        <v>4910</v>
      </c>
      <c r="E9074" t="s">
        <v>4912</v>
      </c>
      <c r="F9074" t="s">
        <v>4913</v>
      </c>
      <c r="G9074">
        <v>12</v>
      </c>
      <c r="H9074" t="s">
        <v>4924</v>
      </c>
      <c r="I9074">
        <v>60</v>
      </c>
      <c r="K9074" t="str">
        <f t="shared" si="141"/>
        <v>9072,7143,21,M,W,H,12,ST,60,</v>
      </c>
    </row>
    <row r="9075" spans="1:11" hidden="1">
      <c r="A9075">
        <v>9073</v>
      </c>
      <c r="B9075">
        <v>7143</v>
      </c>
      <c r="C9075">
        <v>17</v>
      </c>
      <c r="D9075" t="s">
        <v>4910</v>
      </c>
      <c r="E9075" t="s">
        <v>4912</v>
      </c>
      <c r="F9075" t="s">
        <v>4913</v>
      </c>
      <c r="G9075">
        <v>12</v>
      </c>
      <c r="H9075" t="s">
        <v>4924</v>
      </c>
      <c r="I9075">
        <v>60</v>
      </c>
      <c r="K9075" t="str">
        <f t="shared" si="141"/>
        <v>9073,7143,17,M,W,H,12,ST,60,</v>
      </c>
    </row>
    <row r="9076" spans="1:11" hidden="1">
      <c r="A9076">
        <v>9074</v>
      </c>
      <c r="B9076">
        <v>7144</v>
      </c>
      <c r="C9076">
        <v>0</v>
      </c>
      <c r="D9076" t="s">
        <v>4911</v>
      </c>
      <c r="E9076" t="s">
        <v>4911</v>
      </c>
      <c r="F9076" t="s">
        <v>4911</v>
      </c>
      <c r="G9076">
        <v>12</v>
      </c>
      <c r="H9076" t="s">
        <v>4919</v>
      </c>
      <c r="I9076">
        <v>99</v>
      </c>
      <c r="K9076" t="str">
        <f t="shared" si="141"/>
        <v>9074,7144,0,U,U,U,12,UN,99,</v>
      </c>
    </row>
    <row r="9077" spans="1:11" hidden="1">
      <c r="A9077">
        <v>9075</v>
      </c>
      <c r="B9077">
        <v>7145</v>
      </c>
      <c r="C9077">
        <v>45</v>
      </c>
      <c r="D9077" t="s">
        <v>4910</v>
      </c>
      <c r="E9077" t="s">
        <v>4912</v>
      </c>
      <c r="G9077">
        <v>14</v>
      </c>
      <c r="H9077" t="s">
        <v>4931</v>
      </c>
      <c r="I9077">
        <v>60</v>
      </c>
      <c r="K9077" t="str">
        <f t="shared" si="141"/>
        <v>9075,7145,45,M,W,,14,WI,60,</v>
      </c>
    </row>
    <row r="9078" spans="1:11" hidden="1">
      <c r="A9078">
        <v>9076</v>
      </c>
      <c r="B9078">
        <v>7146</v>
      </c>
      <c r="C9078">
        <v>42</v>
      </c>
      <c r="D9078" t="s">
        <v>4910</v>
      </c>
      <c r="E9078" t="s">
        <v>4912</v>
      </c>
      <c r="G9078">
        <v>11</v>
      </c>
      <c r="H9078" t="s">
        <v>4935</v>
      </c>
      <c r="I9078">
        <v>5</v>
      </c>
      <c r="K9078" t="str">
        <f t="shared" si="141"/>
        <v>9076,7146,42,M,W,,11,XW,5,</v>
      </c>
    </row>
    <row r="9079" spans="1:11" hidden="1">
      <c r="A9079">
        <v>9077</v>
      </c>
      <c r="B9079">
        <v>7147</v>
      </c>
      <c r="C9079">
        <v>17</v>
      </c>
      <c r="D9079" t="s">
        <v>4910</v>
      </c>
      <c r="E9079" t="s">
        <v>2</v>
      </c>
      <c r="G9079">
        <v>12</v>
      </c>
      <c r="H9079" t="s">
        <v>4919</v>
      </c>
      <c r="I9079">
        <v>45</v>
      </c>
      <c r="K9079" t="str">
        <f t="shared" si="141"/>
        <v>9077,7147,17,M,B,,12,UN,45,</v>
      </c>
    </row>
    <row r="9080" spans="1:11" hidden="1">
      <c r="A9080">
        <v>9078</v>
      </c>
      <c r="B9080">
        <v>7148</v>
      </c>
      <c r="C9080">
        <v>61</v>
      </c>
      <c r="D9080" t="s">
        <v>4910</v>
      </c>
      <c r="E9080" t="s">
        <v>4912</v>
      </c>
      <c r="G9080">
        <v>12</v>
      </c>
      <c r="H9080" t="s">
        <v>4934</v>
      </c>
      <c r="I9080">
        <v>45</v>
      </c>
      <c r="K9080" t="str">
        <f t="shared" si="141"/>
        <v>9078,7148,61,M,W,,12,BR,45,</v>
      </c>
    </row>
    <row r="9081" spans="1:11" hidden="1">
      <c r="A9081">
        <v>9079</v>
      </c>
      <c r="B9081">
        <v>7149</v>
      </c>
      <c r="C9081">
        <v>26</v>
      </c>
      <c r="D9081" t="s">
        <v>4910</v>
      </c>
      <c r="E9081" t="s">
        <v>4912</v>
      </c>
      <c r="G9081">
        <v>11</v>
      </c>
      <c r="H9081" t="s">
        <v>4944</v>
      </c>
      <c r="I9081">
        <v>45</v>
      </c>
      <c r="K9081" t="str">
        <f t="shared" si="141"/>
        <v>9079,7149,26,M,W,,11,CW,45,</v>
      </c>
    </row>
    <row r="9082" spans="1:11" hidden="1">
      <c r="A9082">
        <v>9080</v>
      </c>
      <c r="B9082">
        <v>7150</v>
      </c>
      <c r="C9082">
        <v>24</v>
      </c>
      <c r="D9082" t="s">
        <v>11</v>
      </c>
      <c r="E9082" t="s">
        <v>4912</v>
      </c>
      <c r="G9082">
        <v>13</v>
      </c>
      <c r="H9082" t="s">
        <v>4929</v>
      </c>
      <c r="I9082">
        <v>45</v>
      </c>
      <c r="K9082" t="str">
        <f t="shared" si="141"/>
        <v>9080,7150,24,F,W,,13,HU,45,</v>
      </c>
    </row>
    <row r="9083" spans="1:11" hidden="1">
      <c r="A9083">
        <v>9081</v>
      </c>
      <c r="B9083">
        <v>7151</v>
      </c>
      <c r="C9083">
        <v>35</v>
      </c>
      <c r="D9083" t="s">
        <v>4910</v>
      </c>
      <c r="E9083" t="s">
        <v>4912</v>
      </c>
      <c r="G9083">
        <v>12</v>
      </c>
      <c r="H9083" t="s">
        <v>4931</v>
      </c>
      <c r="I9083">
        <v>45</v>
      </c>
      <c r="K9083" t="str">
        <f t="shared" si="141"/>
        <v>9081,7151,35,M,W,,12,WI,45,</v>
      </c>
    </row>
    <row r="9084" spans="1:11" hidden="1">
      <c r="A9084">
        <v>9082</v>
      </c>
      <c r="B9084">
        <v>7152</v>
      </c>
      <c r="C9084">
        <v>14</v>
      </c>
      <c r="D9084" t="s">
        <v>4910</v>
      </c>
      <c r="E9084" t="s">
        <v>4912</v>
      </c>
      <c r="F9084" t="s">
        <v>4913</v>
      </c>
      <c r="G9084">
        <v>12</v>
      </c>
      <c r="H9084" t="s">
        <v>4933</v>
      </c>
      <c r="I9084">
        <v>47</v>
      </c>
      <c r="K9084" t="str">
        <f t="shared" si="141"/>
        <v>9082,7152,14,M,W,H,12,OK,47,</v>
      </c>
    </row>
    <row r="9085" spans="1:11" hidden="1">
      <c r="A9085">
        <v>9083</v>
      </c>
      <c r="B9085">
        <v>7153</v>
      </c>
      <c r="C9085">
        <v>0</v>
      </c>
      <c r="D9085" t="s">
        <v>4911</v>
      </c>
      <c r="E9085" t="s">
        <v>4911</v>
      </c>
      <c r="F9085" t="s">
        <v>4911</v>
      </c>
      <c r="G9085">
        <v>12</v>
      </c>
      <c r="H9085" t="s">
        <v>4919</v>
      </c>
      <c r="I9085">
        <v>99</v>
      </c>
      <c r="K9085" t="str">
        <f t="shared" si="141"/>
        <v>9083,7153,0,U,U,U,12,UN,99,</v>
      </c>
    </row>
    <row r="9086" spans="1:11" hidden="1">
      <c r="A9086">
        <v>9084</v>
      </c>
      <c r="B9086">
        <v>7154</v>
      </c>
      <c r="C9086">
        <v>49</v>
      </c>
      <c r="D9086" t="s">
        <v>4910</v>
      </c>
      <c r="E9086" t="s">
        <v>4912</v>
      </c>
      <c r="G9086">
        <v>12</v>
      </c>
      <c r="H9086" t="s">
        <v>4931</v>
      </c>
      <c r="I9086">
        <v>99</v>
      </c>
      <c r="K9086" t="str">
        <f t="shared" si="141"/>
        <v>9084,7154,49,M,W,,12,WI,99,</v>
      </c>
    </row>
    <row r="9087" spans="1:11" hidden="1">
      <c r="A9087">
        <v>9085</v>
      </c>
      <c r="B9087">
        <v>7155</v>
      </c>
      <c r="C9087">
        <v>0</v>
      </c>
      <c r="D9087" t="s">
        <v>4911</v>
      </c>
      <c r="E9087" t="s">
        <v>4911</v>
      </c>
      <c r="F9087" t="s">
        <v>4911</v>
      </c>
      <c r="G9087">
        <v>11</v>
      </c>
      <c r="H9087" t="s">
        <v>4919</v>
      </c>
      <c r="I9087">
        <v>46</v>
      </c>
      <c r="K9087" t="str">
        <f t="shared" si="141"/>
        <v>9085,7155,0,U,U,U,11,UN,46,</v>
      </c>
    </row>
    <row r="9088" spans="1:11" hidden="1">
      <c r="A9088">
        <v>9086</v>
      </c>
      <c r="B9088">
        <v>7156</v>
      </c>
      <c r="C9088">
        <v>26</v>
      </c>
      <c r="D9088" t="s">
        <v>4910</v>
      </c>
      <c r="E9088" t="s">
        <v>4912</v>
      </c>
      <c r="F9088" t="s">
        <v>4914</v>
      </c>
      <c r="G9088">
        <v>12</v>
      </c>
      <c r="H9088" t="s">
        <v>4923</v>
      </c>
      <c r="I9088">
        <v>45</v>
      </c>
      <c r="K9088" t="str">
        <f t="shared" si="141"/>
        <v>9086,7156,26,M,W,N,12,NE,45,</v>
      </c>
    </row>
    <row r="9089" spans="1:11" hidden="1">
      <c r="A9089">
        <v>9087</v>
      </c>
      <c r="B9089">
        <v>7157</v>
      </c>
      <c r="C9089">
        <v>21</v>
      </c>
      <c r="D9089" t="s">
        <v>11</v>
      </c>
      <c r="E9089" t="s">
        <v>4912</v>
      </c>
      <c r="G9089">
        <v>11</v>
      </c>
      <c r="H9089" t="s">
        <v>4924</v>
      </c>
      <c r="I9089">
        <v>60</v>
      </c>
      <c r="K9089" t="str">
        <f t="shared" si="141"/>
        <v>9087,7157,21,F,W,,11,ST,60,</v>
      </c>
    </row>
    <row r="9090" spans="1:11" hidden="1">
      <c r="A9090">
        <v>9088</v>
      </c>
      <c r="B9090">
        <v>7157</v>
      </c>
      <c r="C9090">
        <v>20</v>
      </c>
      <c r="D9090" t="s">
        <v>4910</v>
      </c>
      <c r="E9090" t="s">
        <v>2</v>
      </c>
      <c r="G9090">
        <v>11</v>
      </c>
      <c r="H9090" t="s">
        <v>4924</v>
      </c>
      <c r="I9090">
        <v>60</v>
      </c>
      <c r="K9090" t="str">
        <f t="shared" ref="K9090:K9153" si="142">A9090&amp;","&amp;B9090&amp;","&amp;C9090&amp;","&amp;D9090&amp;","&amp;E9090&amp;","&amp;F9090&amp;","&amp;G9090&amp;","&amp;H9090&amp;","&amp;I9090&amp;","&amp;J9090</f>
        <v>9088,7157,20,M,B,,11,ST,60,</v>
      </c>
    </row>
    <row r="9091" spans="1:11" hidden="1">
      <c r="A9091">
        <v>9089</v>
      </c>
      <c r="B9091">
        <v>7157</v>
      </c>
      <c r="C9091">
        <v>22</v>
      </c>
      <c r="D9091" t="s">
        <v>4910</v>
      </c>
      <c r="E9091" t="s">
        <v>5</v>
      </c>
      <c r="G9091">
        <v>11</v>
      </c>
      <c r="H9091" t="s">
        <v>4924</v>
      </c>
      <c r="I9091">
        <v>60</v>
      </c>
      <c r="K9091" t="str">
        <f t="shared" si="142"/>
        <v>9089,7157,22,M,A,,11,ST,60,</v>
      </c>
    </row>
    <row r="9092" spans="1:11" hidden="1">
      <c r="A9092">
        <v>9090</v>
      </c>
      <c r="B9092">
        <v>7157</v>
      </c>
      <c r="C9092">
        <v>23</v>
      </c>
      <c r="D9092" t="s">
        <v>4910</v>
      </c>
      <c r="E9092" t="s">
        <v>2</v>
      </c>
      <c r="G9092">
        <v>11</v>
      </c>
      <c r="H9092" t="s">
        <v>4924</v>
      </c>
      <c r="I9092">
        <v>60</v>
      </c>
      <c r="K9092" t="str">
        <f t="shared" si="142"/>
        <v>9090,7157,23,M,B,,11,ST,60,</v>
      </c>
    </row>
    <row r="9093" spans="1:11" hidden="1">
      <c r="A9093">
        <v>9091</v>
      </c>
      <c r="B9093">
        <v>7158</v>
      </c>
      <c r="C9093">
        <v>33</v>
      </c>
      <c r="D9093" t="s">
        <v>4910</v>
      </c>
      <c r="E9093" t="s">
        <v>4912</v>
      </c>
      <c r="G9093">
        <v>12</v>
      </c>
      <c r="H9093" t="s">
        <v>4940</v>
      </c>
      <c r="I9093">
        <v>99</v>
      </c>
      <c r="K9093" t="str">
        <f t="shared" si="142"/>
        <v>9091,7158,33,M,W,,12,MO,99,</v>
      </c>
    </row>
    <row r="9094" spans="1:11" hidden="1">
      <c r="A9094">
        <v>9092</v>
      </c>
      <c r="B9094">
        <v>7159</v>
      </c>
      <c r="C9094">
        <v>54</v>
      </c>
      <c r="D9094" t="s">
        <v>11</v>
      </c>
      <c r="E9094" t="s">
        <v>4912</v>
      </c>
      <c r="G9094">
        <v>12</v>
      </c>
      <c r="H9094" t="s">
        <v>4929</v>
      </c>
      <c r="I9094">
        <v>99</v>
      </c>
      <c r="K9094" t="str">
        <f t="shared" si="142"/>
        <v>9092,7159,54,F,W,,12,HU,99,</v>
      </c>
    </row>
    <row r="9095" spans="1:11" hidden="1">
      <c r="A9095">
        <v>9093</v>
      </c>
      <c r="B9095">
        <v>7160</v>
      </c>
      <c r="C9095">
        <v>63</v>
      </c>
      <c r="D9095" t="s">
        <v>4910</v>
      </c>
      <c r="E9095" t="s">
        <v>5</v>
      </c>
      <c r="F9095" t="s">
        <v>4911</v>
      </c>
      <c r="G9095">
        <v>12</v>
      </c>
      <c r="H9095" t="s">
        <v>4931</v>
      </c>
      <c r="I9095">
        <v>44</v>
      </c>
      <c r="K9095" t="str">
        <f t="shared" si="142"/>
        <v>9093,7160,63,M,A,U,12,WI,44,</v>
      </c>
    </row>
    <row r="9096" spans="1:11" hidden="1">
      <c r="A9096">
        <v>9094</v>
      </c>
      <c r="B9096">
        <v>7161</v>
      </c>
      <c r="C9096">
        <v>30</v>
      </c>
      <c r="D9096" t="s">
        <v>4910</v>
      </c>
      <c r="E9096" t="s">
        <v>2</v>
      </c>
      <c r="F9096" t="s">
        <v>4911</v>
      </c>
      <c r="G9096">
        <v>12</v>
      </c>
      <c r="H9096" t="s">
        <v>4924</v>
      </c>
      <c r="I9096">
        <v>81</v>
      </c>
      <c r="J9096" t="s">
        <v>7</v>
      </c>
      <c r="K9096" t="str">
        <f t="shared" si="142"/>
        <v>9094,7161,30,M,B,U,12,ST,81,E</v>
      </c>
    </row>
    <row r="9097" spans="1:11" hidden="1">
      <c r="A9097">
        <v>9095</v>
      </c>
      <c r="B9097">
        <v>7162</v>
      </c>
      <c r="C9097">
        <v>46</v>
      </c>
      <c r="D9097" t="s">
        <v>11</v>
      </c>
      <c r="E9097" t="s">
        <v>4912</v>
      </c>
      <c r="F9097" t="s">
        <v>4911</v>
      </c>
      <c r="G9097">
        <v>12</v>
      </c>
      <c r="H9097" t="s">
        <v>4919</v>
      </c>
      <c r="I9097">
        <v>99</v>
      </c>
      <c r="K9097" t="str">
        <f t="shared" si="142"/>
        <v>9095,7162,46,F,W,U,12,UN,99,</v>
      </c>
    </row>
    <row r="9098" spans="1:11" hidden="1">
      <c r="A9098">
        <v>9096</v>
      </c>
      <c r="B9098">
        <v>7163</v>
      </c>
      <c r="C9098">
        <v>19</v>
      </c>
      <c r="D9098" t="s">
        <v>4910</v>
      </c>
      <c r="E9098" t="s">
        <v>4912</v>
      </c>
      <c r="F9098" t="s">
        <v>4911</v>
      </c>
      <c r="G9098">
        <v>12</v>
      </c>
      <c r="H9098" t="s">
        <v>4926</v>
      </c>
      <c r="I9098">
        <v>53</v>
      </c>
      <c r="K9098" t="str">
        <f t="shared" si="142"/>
        <v>9096,7163,19,M,W,U,12,FR,53,</v>
      </c>
    </row>
    <row r="9099" spans="1:11" hidden="1">
      <c r="A9099">
        <v>9097</v>
      </c>
      <c r="B9099">
        <v>7164</v>
      </c>
      <c r="C9099">
        <v>51</v>
      </c>
      <c r="D9099" t="s">
        <v>4910</v>
      </c>
      <c r="E9099" t="s">
        <v>4916</v>
      </c>
      <c r="G9099">
        <v>13</v>
      </c>
      <c r="H9099" t="s">
        <v>4922</v>
      </c>
      <c r="I9099">
        <v>45</v>
      </c>
      <c r="K9099" t="str">
        <f t="shared" si="142"/>
        <v>9097,7164,51,M,I,,13,AQ,45,</v>
      </c>
    </row>
    <row r="9100" spans="1:11" hidden="1">
      <c r="A9100">
        <v>9098</v>
      </c>
      <c r="B9100">
        <v>7165</v>
      </c>
      <c r="C9100">
        <v>0</v>
      </c>
      <c r="D9100" t="s">
        <v>4911</v>
      </c>
      <c r="E9100" t="s">
        <v>4911</v>
      </c>
      <c r="F9100" t="s">
        <v>4911</v>
      </c>
      <c r="G9100">
        <v>12</v>
      </c>
      <c r="H9100" t="s">
        <v>4919</v>
      </c>
      <c r="I9100">
        <v>18</v>
      </c>
      <c r="K9100" t="str">
        <f t="shared" si="142"/>
        <v>9098,7165,0,U,U,U,12,UN,18,</v>
      </c>
    </row>
    <row r="9101" spans="1:11" hidden="1">
      <c r="A9101">
        <v>9099</v>
      </c>
      <c r="B9101">
        <v>7166</v>
      </c>
      <c r="C9101">
        <v>0</v>
      </c>
      <c r="D9101" t="s">
        <v>4911</v>
      </c>
      <c r="E9101" t="s">
        <v>4911</v>
      </c>
      <c r="G9101">
        <v>11</v>
      </c>
      <c r="H9101" t="s">
        <v>4919</v>
      </c>
      <c r="I9101">
        <v>45</v>
      </c>
      <c r="K9101" t="str">
        <f t="shared" si="142"/>
        <v>9099,7166,0,U,U,,11,UN,45,</v>
      </c>
    </row>
    <row r="9102" spans="1:11" hidden="1">
      <c r="A9102">
        <v>9100</v>
      </c>
      <c r="B9102">
        <v>7167</v>
      </c>
      <c r="C9102">
        <v>53</v>
      </c>
      <c r="D9102" t="s">
        <v>4910</v>
      </c>
      <c r="E9102" t="s">
        <v>4912</v>
      </c>
      <c r="G9102">
        <v>11</v>
      </c>
      <c r="H9102" t="s">
        <v>4933</v>
      </c>
      <c r="I9102">
        <v>44</v>
      </c>
      <c r="K9102" t="str">
        <f t="shared" si="142"/>
        <v>9100,7167,53,M,W,,11,OK,44,</v>
      </c>
    </row>
    <row r="9103" spans="1:11" hidden="1">
      <c r="A9103">
        <v>9101</v>
      </c>
      <c r="B9103">
        <v>7168</v>
      </c>
      <c r="C9103">
        <v>24</v>
      </c>
      <c r="D9103" t="s">
        <v>11</v>
      </c>
      <c r="E9103" t="s">
        <v>4912</v>
      </c>
      <c r="G9103">
        <v>14</v>
      </c>
      <c r="H9103" t="s">
        <v>4936</v>
      </c>
      <c r="I9103">
        <v>53</v>
      </c>
      <c r="K9103" t="str">
        <f t="shared" si="142"/>
        <v>9101,7168,24,F,W,,14,BF,53,</v>
      </c>
    </row>
    <row r="9104" spans="1:11" hidden="1">
      <c r="A9104">
        <v>9102</v>
      </c>
      <c r="B9104">
        <v>7169</v>
      </c>
      <c r="C9104">
        <v>24</v>
      </c>
      <c r="D9104" t="s">
        <v>4910</v>
      </c>
      <c r="E9104" t="s">
        <v>2</v>
      </c>
      <c r="G9104">
        <v>12</v>
      </c>
      <c r="H9104" t="s">
        <v>4919</v>
      </c>
      <c r="I9104">
        <v>44</v>
      </c>
      <c r="K9104" t="str">
        <f t="shared" si="142"/>
        <v>9102,7169,24,M,B,,12,UN,44,</v>
      </c>
    </row>
    <row r="9105" spans="1:11" hidden="1">
      <c r="A9105">
        <v>9103</v>
      </c>
      <c r="B9105">
        <v>7170</v>
      </c>
      <c r="C9105">
        <v>21</v>
      </c>
      <c r="D9105" t="s">
        <v>4910</v>
      </c>
      <c r="E9105" t="s">
        <v>2</v>
      </c>
      <c r="F9105" t="s">
        <v>4914</v>
      </c>
      <c r="G9105">
        <v>12</v>
      </c>
      <c r="H9105" t="s">
        <v>4924</v>
      </c>
      <c r="I9105">
        <v>3</v>
      </c>
      <c r="K9105" t="str">
        <f t="shared" si="142"/>
        <v>9103,7170,21,M,B,N,12,ST,3,</v>
      </c>
    </row>
    <row r="9106" spans="1:11" hidden="1">
      <c r="A9106">
        <v>9104</v>
      </c>
      <c r="B9106">
        <v>7171</v>
      </c>
      <c r="C9106">
        <v>44</v>
      </c>
      <c r="D9106" t="s">
        <v>4910</v>
      </c>
      <c r="E9106" t="s">
        <v>4912</v>
      </c>
      <c r="G9106">
        <v>13</v>
      </c>
      <c r="H9106" t="s">
        <v>4933</v>
      </c>
      <c r="I9106">
        <v>70</v>
      </c>
      <c r="K9106" t="str">
        <f t="shared" si="142"/>
        <v>9104,7171,44,M,W,,13,OK,70,</v>
      </c>
    </row>
    <row r="9107" spans="1:11" hidden="1">
      <c r="A9107">
        <v>9105</v>
      </c>
      <c r="B9107">
        <v>7172</v>
      </c>
      <c r="C9107">
        <v>21</v>
      </c>
      <c r="D9107" t="s">
        <v>4910</v>
      </c>
      <c r="E9107" t="s">
        <v>4912</v>
      </c>
      <c r="G9107">
        <v>14</v>
      </c>
      <c r="H9107" t="s">
        <v>4920</v>
      </c>
      <c r="I9107">
        <v>45</v>
      </c>
      <c r="K9107" t="str">
        <f t="shared" si="142"/>
        <v>9105,7172,21,M,W,,14,GF,45,</v>
      </c>
    </row>
    <row r="9108" spans="1:11" hidden="1">
      <c r="A9108">
        <v>9106</v>
      </c>
      <c r="B9108">
        <v>7173</v>
      </c>
      <c r="C9108">
        <v>0</v>
      </c>
      <c r="D9108" t="s">
        <v>4911</v>
      </c>
      <c r="E9108" t="s">
        <v>4911</v>
      </c>
      <c r="G9108">
        <v>12</v>
      </c>
      <c r="H9108" t="s">
        <v>4919</v>
      </c>
      <c r="I9108">
        <v>60</v>
      </c>
      <c r="K9108" t="str">
        <f t="shared" si="142"/>
        <v>9106,7173,0,U,U,,12,UN,60,</v>
      </c>
    </row>
    <row r="9109" spans="1:11" hidden="1">
      <c r="A9109">
        <v>9107</v>
      </c>
      <c r="B9109">
        <v>7174</v>
      </c>
      <c r="C9109">
        <v>22</v>
      </c>
      <c r="D9109" t="s">
        <v>4910</v>
      </c>
      <c r="E9109" t="s">
        <v>2</v>
      </c>
      <c r="G9109">
        <v>11</v>
      </c>
      <c r="H9109" t="s">
        <v>4924</v>
      </c>
      <c r="I9109">
        <v>60</v>
      </c>
      <c r="K9109" t="str">
        <f t="shared" si="142"/>
        <v>9107,7174,22,M,B,,11,ST,60,</v>
      </c>
    </row>
    <row r="9110" spans="1:11" hidden="1">
      <c r="A9110">
        <v>9108</v>
      </c>
      <c r="B9110">
        <v>7175</v>
      </c>
      <c r="C9110">
        <v>21</v>
      </c>
      <c r="D9110" t="s">
        <v>4910</v>
      </c>
      <c r="E9110" t="s">
        <v>2</v>
      </c>
      <c r="G9110">
        <v>12</v>
      </c>
      <c r="H9110" t="s">
        <v>4924</v>
      </c>
      <c r="I9110">
        <v>44</v>
      </c>
      <c r="K9110" t="str">
        <f t="shared" si="142"/>
        <v>9108,7175,21,M,B,,12,ST,44,</v>
      </c>
    </row>
    <row r="9111" spans="1:11" hidden="1">
      <c r="A9111">
        <v>9109</v>
      </c>
      <c r="B9111">
        <v>7175</v>
      </c>
      <c r="C9111">
        <v>21</v>
      </c>
      <c r="D9111" t="s">
        <v>4910</v>
      </c>
      <c r="E9111" t="s">
        <v>2</v>
      </c>
      <c r="G9111">
        <v>12</v>
      </c>
      <c r="H9111" t="s">
        <v>4924</v>
      </c>
      <c r="I9111">
        <v>44</v>
      </c>
      <c r="K9111" t="str">
        <f t="shared" si="142"/>
        <v>9109,7175,21,M,B,,12,ST,44,</v>
      </c>
    </row>
    <row r="9112" spans="1:11" hidden="1">
      <c r="A9112">
        <v>9110</v>
      </c>
      <c r="B9112">
        <v>7176</v>
      </c>
      <c r="C9112">
        <v>20</v>
      </c>
      <c r="D9112" t="s">
        <v>4910</v>
      </c>
      <c r="E9112" t="s">
        <v>2</v>
      </c>
      <c r="G9112">
        <v>12</v>
      </c>
      <c r="H9112" t="s">
        <v>4923</v>
      </c>
      <c r="I9112">
        <v>45</v>
      </c>
      <c r="K9112" t="str">
        <f t="shared" si="142"/>
        <v>9110,7176,20,M,B,,12,NE,45,</v>
      </c>
    </row>
    <row r="9113" spans="1:11" hidden="1">
      <c r="A9113">
        <v>9111</v>
      </c>
      <c r="B9113">
        <v>7176</v>
      </c>
      <c r="C9113">
        <v>26</v>
      </c>
      <c r="D9113" t="s">
        <v>4910</v>
      </c>
      <c r="E9113" t="s">
        <v>2</v>
      </c>
      <c r="G9113">
        <v>12</v>
      </c>
      <c r="H9113" t="s">
        <v>4923</v>
      </c>
      <c r="I9113">
        <v>45</v>
      </c>
      <c r="K9113" t="str">
        <f t="shared" si="142"/>
        <v>9111,7176,26,M,B,,12,NE,45,</v>
      </c>
    </row>
    <row r="9114" spans="1:11" hidden="1">
      <c r="A9114">
        <v>9112</v>
      </c>
      <c r="B9114">
        <v>7176</v>
      </c>
      <c r="C9114">
        <v>30</v>
      </c>
      <c r="D9114" t="s">
        <v>11</v>
      </c>
      <c r="E9114" t="s">
        <v>2</v>
      </c>
      <c r="G9114">
        <v>12</v>
      </c>
      <c r="H9114" t="s">
        <v>4923</v>
      </c>
      <c r="I9114">
        <v>45</v>
      </c>
      <c r="K9114" t="str">
        <f t="shared" si="142"/>
        <v>9112,7176,30,F,B,,12,NE,45,</v>
      </c>
    </row>
    <row r="9115" spans="1:11" hidden="1">
      <c r="A9115">
        <v>9113</v>
      </c>
      <c r="B9115">
        <v>7177</v>
      </c>
      <c r="C9115">
        <v>30</v>
      </c>
      <c r="D9115" t="s">
        <v>4910</v>
      </c>
      <c r="E9115" t="s">
        <v>2</v>
      </c>
      <c r="G9115">
        <v>14</v>
      </c>
      <c r="H9115" t="s">
        <v>4922</v>
      </c>
      <c r="I9115">
        <v>60</v>
      </c>
      <c r="K9115" t="str">
        <f t="shared" si="142"/>
        <v>9113,7177,30,M,B,,14,AQ,60,</v>
      </c>
    </row>
    <row r="9116" spans="1:11" hidden="1">
      <c r="A9116">
        <v>9114</v>
      </c>
      <c r="B9116">
        <v>7178</v>
      </c>
      <c r="C9116">
        <v>35</v>
      </c>
      <c r="D9116" t="s">
        <v>4910</v>
      </c>
      <c r="E9116" t="s">
        <v>4912</v>
      </c>
      <c r="F9116" t="s">
        <v>4914</v>
      </c>
      <c r="G9116">
        <v>12</v>
      </c>
      <c r="H9116" t="s">
        <v>4932</v>
      </c>
      <c r="I9116">
        <v>45</v>
      </c>
      <c r="K9116" t="str">
        <f t="shared" si="142"/>
        <v>9114,7178,35,M,W,N,12,SO,45,</v>
      </c>
    </row>
    <row r="9117" spans="1:11" hidden="1">
      <c r="A9117">
        <v>9115</v>
      </c>
      <c r="B9117">
        <v>7179</v>
      </c>
      <c r="C9117">
        <v>16</v>
      </c>
      <c r="D9117" t="s">
        <v>4910</v>
      </c>
      <c r="E9117" t="s">
        <v>2</v>
      </c>
      <c r="G9117">
        <v>12</v>
      </c>
      <c r="H9117" t="s">
        <v>4923</v>
      </c>
      <c r="I9117">
        <v>45</v>
      </c>
      <c r="K9117" t="str">
        <f t="shared" si="142"/>
        <v>9115,7179,16,M,B,,12,NE,45,</v>
      </c>
    </row>
    <row r="9118" spans="1:11" hidden="1">
      <c r="A9118">
        <v>9116</v>
      </c>
      <c r="B9118">
        <v>7180</v>
      </c>
      <c r="C9118">
        <v>23</v>
      </c>
      <c r="D9118" t="s">
        <v>4910</v>
      </c>
      <c r="E9118" t="s">
        <v>4912</v>
      </c>
      <c r="G9118">
        <v>12</v>
      </c>
      <c r="H9118" t="s">
        <v>4931</v>
      </c>
      <c r="I9118">
        <v>45</v>
      </c>
      <c r="K9118" t="str">
        <f t="shared" si="142"/>
        <v>9116,7180,23,M,W,,12,WI,45,</v>
      </c>
    </row>
    <row r="9119" spans="1:11" hidden="1">
      <c r="A9119">
        <v>9117</v>
      </c>
      <c r="B9119">
        <v>7181</v>
      </c>
      <c r="C9119">
        <v>37</v>
      </c>
      <c r="D9119" t="s">
        <v>4910</v>
      </c>
      <c r="E9119" t="s">
        <v>2</v>
      </c>
      <c r="F9119" t="s">
        <v>4914</v>
      </c>
      <c r="G9119">
        <v>11</v>
      </c>
      <c r="H9119" t="s">
        <v>4922</v>
      </c>
      <c r="I9119">
        <v>45</v>
      </c>
      <c r="K9119" t="str">
        <f t="shared" si="142"/>
        <v>9117,7181,37,M,B,N,11,AQ,45,</v>
      </c>
    </row>
    <row r="9120" spans="1:11" hidden="1">
      <c r="A9120">
        <v>9118</v>
      </c>
      <c r="B9120">
        <v>7182</v>
      </c>
      <c r="C9120">
        <v>0</v>
      </c>
      <c r="D9120" t="s">
        <v>4911</v>
      </c>
      <c r="E9120" t="s">
        <v>4911</v>
      </c>
      <c r="G9120">
        <v>11</v>
      </c>
      <c r="H9120" t="s">
        <v>4919</v>
      </c>
      <c r="I9120">
        <v>46</v>
      </c>
      <c r="K9120" t="str">
        <f t="shared" si="142"/>
        <v>9118,7182,0,U,U,,11,UN,46,</v>
      </c>
    </row>
    <row r="9121" spans="1:11" hidden="1">
      <c r="A9121">
        <v>9119</v>
      </c>
      <c r="B9121">
        <v>7183</v>
      </c>
      <c r="C9121">
        <v>18</v>
      </c>
      <c r="D9121" t="s">
        <v>4910</v>
      </c>
      <c r="E9121" t="s">
        <v>4912</v>
      </c>
      <c r="G9121">
        <v>12</v>
      </c>
      <c r="H9121" t="s">
        <v>4919</v>
      </c>
      <c r="I9121">
        <v>60</v>
      </c>
      <c r="K9121" t="str">
        <f t="shared" si="142"/>
        <v>9119,7183,18,M,W,,12,UN,60,</v>
      </c>
    </row>
    <row r="9122" spans="1:11" hidden="1">
      <c r="A9122">
        <v>9120</v>
      </c>
      <c r="B9122">
        <v>7184</v>
      </c>
      <c r="C9122">
        <v>28</v>
      </c>
      <c r="D9122" t="s">
        <v>4910</v>
      </c>
      <c r="E9122" t="s">
        <v>4912</v>
      </c>
      <c r="F9122" t="s">
        <v>4914</v>
      </c>
      <c r="G9122">
        <v>12</v>
      </c>
      <c r="H9122" t="s">
        <v>4930</v>
      </c>
      <c r="I9122">
        <v>45</v>
      </c>
      <c r="K9122" t="str">
        <f t="shared" si="142"/>
        <v>9120,7184,28,M,W,N,12,FA,45,</v>
      </c>
    </row>
    <row r="9123" spans="1:11" hidden="1">
      <c r="A9123">
        <v>9121</v>
      </c>
      <c r="B9123">
        <v>7185</v>
      </c>
      <c r="C9123">
        <v>43</v>
      </c>
      <c r="D9123" t="s">
        <v>4910</v>
      </c>
      <c r="E9123" t="s">
        <v>2</v>
      </c>
      <c r="F9123" t="s">
        <v>4911</v>
      </c>
      <c r="G9123">
        <v>12</v>
      </c>
      <c r="H9123" t="s">
        <v>4920</v>
      </c>
      <c r="I9123">
        <v>45</v>
      </c>
      <c r="K9123" t="str">
        <f t="shared" si="142"/>
        <v>9121,7185,43,M,B,U,12,GF,45,</v>
      </c>
    </row>
    <row r="9124" spans="1:11" hidden="1">
      <c r="A9124">
        <v>9122</v>
      </c>
      <c r="B9124">
        <v>7186</v>
      </c>
      <c r="C9124">
        <v>23</v>
      </c>
      <c r="D9124" t="s">
        <v>4910</v>
      </c>
      <c r="E9124" t="s">
        <v>2</v>
      </c>
      <c r="F9124" t="s">
        <v>4911</v>
      </c>
      <c r="G9124">
        <v>12</v>
      </c>
      <c r="H9124" t="s">
        <v>4922</v>
      </c>
      <c r="I9124">
        <v>45</v>
      </c>
      <c r="K9124" t="str">
        <f t="shared" si="142"/>
        <v>9122,7186,23,M,B,U,12,AQ,45,</v>
      </c>
    </row>
    <row r="9125" spans="1:11" hidden="1">
      <c r="A9125">
        <v>9123</v>
      </c>
      <c r="B9125">
        <v>7187</v>
      </c>
      <c r="C9125">
        <v>66</v>
      </c>
      <c r="D9125" t="s">
        <v>4910</v>
      </c>
      <c r="E9125" t="s">
        <v>4912</v>
      </c>
      <c r="F9125" t="s">
        <v>4911</v>
      </c>
      <c r="G9125">
        <v>15</v>
      </c>
      <c r="H9125" t="s">
        <v>4931</v>
      </c>
      <c r="I9125">
        <v>99</v>
      </c>
      <c r="K9125" t="str">
        <f t="shared" si="142"/>
        <v>9123,7187,66,M,W,U,15,WI,99,</v>
      </c>
    </row>
    <row r="9126" spans="1:11" hidden="1">
      <c r="A9126">
        <v>9124</v>
      </c>
      <c r="B9126">
        <v>7188</v>
      </c>
      <c r="C9126">
        <v>0</v>
      </c>
      <c r="D9126" t="s">
        <v>4911</v>
      </c>
      <c r="E9126" t="s">
        <v>4911</v>
      </c>
      <c r="F9126" t="s">
        <v>4911</v>
      </c>
      <c r="G9126">
        <v>12</v>
      </c>
      <c r="H9126" t="s">
        <v>4919</v>
      </c>
      <c r="I9126">
        <v>99</v>
      </c>
      <c r="K9126" t="str">
        <f t="shared" si="142"/>
        <v>9124,7188,0,U,U,U,12,UN,99,</v>
      </c>
    </row>
    <row r="9127" spans="1:11" hidden="1">
      <c r="A9127">
        <v>9125</v>
      </c>
      <c r="B9127">
        <v>7189</v>
      </c>
      <c r="C9127">
        <v>19</v>
      </c>
      <c r="D9127" t="s">
        <v>4910</v>
      </c>
      <c r="E9127" t="s">
        <v>2</v>
      </c>
      <c r="F9127" t="s">
        <v>4911</v>
      </c>
      <c r="G9127">
        <v>13</v>
      </c>
      <c r="H9127" t="s">
        <v>4924</v>
      </c>
      <c r="I9127">
        <v>60</v>
      </c>
      <c r="K9127" t="str">
        <f t="shared" si="142"/>
        <v>9125,7189,19,M,B,U,13,ST,60,</v>
      </c>
    </row>
    <row r="9128" spans="1:11" hidden="1">
      <c r="A9128">
        <v>9126</v>
      </c>
      <c r="B9128">
        <v>7189</v>
      </c>
      <c r="C9128">
        <v>17</v>
      </c>
      <c r="D9128" t="s">
        <v>4910</v>
      </c>
      <c r="E9128" t="s">
        <v>2</v>
      </c>
      <c r="F9128" t="s">
        <v>4911</v>
      </c>
      <c r="G9128">
        <v>13</v>
      </c>
      <c r="H9128" t="s">
        <v>4919</v>
      </c>
      <c r="I9128">
        <v>60</v>
      </c>
      <c r="K9128" t="str">
        <f t="shared" si="142"/>
        <v>9126,7189,17,M,B,U,13,UN,60,</v>
      </c>
    </row>
    <row r="9129" spans="1:11" hidden="1">
      <c r="A9129">
        <v>9127</v>
      </c>
      <c r="B9129">
        <v>7189</v>
      </c>
      <c r="C9129">
        <v>28</v>
      </c>
      <c r="D9129" t="s">
        <v>4910</v>
      </c>
      <c r="E9129" t="s">
        <v>2</v>
      </c>
      <c r="F9129" t="s">
        <v>4911</v>
      </c>
      <c r="G9129">
        <v>13</v>
      </c>
      <c r="H9129" t="s">
        <v>4919</v>
      </c>
      <c r="I9129">
        <v>60</v>
      </c>
      <c r="K9129" t="str">
        <f t="shared" si="142"/>
        <v>9127,7189,28,M,B,U,13,UN,60,</v>
      </c>
    </row>
    <row r="9130" spans="1:11" hidden="1">
      <c r="A9130">
        <v>9128</v>
      </c>
      <c r="B9130">
        <v>7189</v>
      </c>
      <c r="C9130">
        <v>16</v>
      </c>
      <c r="D9130" t="s">
        <v>4910</v>
      </c>
      <c r="E9130" t="s">
        <v>2</v>
      </c>
      <c r="F9130" t="s">
        <v>4911</v>
      </c>
      <c r="G9130">
        <v>13</v>
      </c>
      <c r="H9130" t="s">
        <v>4919</v>
      </c>
      <c r="I9130">
        <v>60</v>
      </c>
      <c r="K9130" t="str">
        <f t="shared" si="142"/>
        <v>9128,7189,16,M,B,U,13,UN,60,</v>
      </c>
    </row>
    <row r="9131" spans="1:11" hidden="1">
      <c r="A9131">
        <v>9129</v>
      </c>
      <c r="B9131">
        <v>7190</v>
      </c>
      <c r="C9131">
        <v>63</v>
      </c>
      <c r="D9131" t="s">
        <v>4910</v>
      </c>
      <c r="E9131" t="s">
        <v>4912</v>
      </c>
      <c r="F9131" t="s">
        <v>4911</v>
      </c>
      <c r="G9131">
        <v>12</v>
      </c>
      <c r="H9131" t="s">
        <v>4931</v>
      </c>
      <c r="I9131">
        <v>60</v>
      </c>
      <c r="K9131" t="str">
        <f t="shared" si="142"/>
        <v>9129,7190,63,M,W,U,12,WI,60,</v>
      </c>
    </row>
    <row r="9132" spans="1:11" hidden="1">
      <c r="A9132">
        <v>9130</v>
      </c>
      <c r="B9132">
        <v>7191</v>
      </c>
      <c r="C9132">
        <v>37</v>
      </c>
      <c r="D9132" t="s">
        <v>4910</v>
      </c>
      <c r="E9132" t="s">
        <v>4912</v>
      </c>
      <c r="G9132">
        <v>12</v>
      </c>
      <c r="H9132" t="s">
        <v>4933</v>
      </c>
      <c r="I9132">
        <v>81</v>
      </c>
      <c r="J9132" t="s">
        <v>7</v>
      </c>
      <c r="K9132" t="str">
        <f t="shared" si="142"/>
        <v>9130,7191,37,M,W,,12,OK,81,E</v>
      </c>
    </row>
    <row r="9133" spans="1:11" hidden="1">
      <c r="A9133">
        <v>9131</v>
      </c>
      <c r="B9133">
        <v>7192</v>
      </c>
      <c r="C9133">
        <v>50</v>
      </c>
      <c r="D9133" t="s">
        <v>4910</v>
      </c>
      <c r="E9133" t="s">
        <v>2</v>
      </c>
      <c r="G9133">
        <v>12</v>
      </c>
      <c r="H9133" t="s">
        <v>4933</v>
      </c>
      <c r="I9133">
        <v>26</v>
      </c>
      <c r="K9133" t="str">
        <f t="shared" si="142"/>
        <v>9131,7192,50,M,B,,12,OK,26,</v>
      </c>
    </row>
    <row r="9134" spans="1:11" hidden="1">
      <c r="A9134">
        <v>9132</v>
      </c>
      <c r="B9134">
        <v>7193</v>
      </c>
      <c r="C9134">
        <v>51</v>
      </c>
      <c r="D9134" t="s">
        <v>4910</v>
      </c>
      <c r="E9134" t="s">
        <v>4912</v>
      </c>
      <c r="G9134">
        <v>12</v>
      </c>
      <c r="H9134" t="s">
        <v>4931</v>
      </c>
      <c r="I9134">
        <v>45</v>
      </c>
      <c r="K9134" t="str">
        <f t="shared" si="142"/>
        <v>9132,7193,51,M,W,,12,WI,45,</v>
      </c>
    </row>
    <row r="9135" spans="1:11" hidden="1">
      <c r="A9135">
        <v>9133</v>
      </c>
      <c r="B9135">
        <v>7194</v>
      </c>
      <c r="C9135">
        <v>0</v>
      </c>
      <c r="D9135" t="s">
        <v>4911</v>
      </c>
      <c r="E9135" t="s">
        <v>4911</v>
      </c>
      <c r="F9135" t="s">
        <v>4911</v>
      </c>
      <c r="G9135">
        <v>12</v>
      </c>
      <c r="H9135" t="s">
        <v>4919</v>
      </c>
      <c r="I9135">
        <v>99</v>
      </c>
      <c r="K9135" t="str">
        <f t="shared" si="142"/>
        <v>9133,7194,0,U,U,U,12,UN,99,</v>
      </c>
    </row>
    <row r="9136" spans="1:11" hidden="1">
      <c r="A9136">
        <v>9134</v>
      </c>
      <c r="B9136">
        <v>7195</v>
      </c>
      <c r="C9136">
        <v>54</v>
      </c>
      <c r="D9136" t="s">
        <v>4910</v>
      </c>
      <c r="E9136" t="s">
        <v>4912</v>
      </c>
      <c r="F9136" t="s">
        <v>4914</v>
      </c>
      <c r="G9136">
        <v>12</v>
      </c>
      <c r="H9136" t="s">
        <v>4919</v>
      </c>
      <c r="I9136">
        <v>40</v>
      </c>
      <c r="K9136" t="str">
        <f t="shared" si="142"/>
        <v>9134,7195,54,M,W,N,12,UN,40,</v>
      </c>
    </row>
    <row r="9137" spans="1:11" hidden="1">
      <c r="A9137">
        <v>9135</v>
      </c>
      <c r="B9137">
        <v>7196</v>
      </c>
      <c r="C9137">
        <v>58</v>
      </c>
      <c r="D9137" t="s">
        <v>4910</v>
      </c>
      <c r="E9137" t="s">
        <v>4912</v>
      </c>
      <c r="G9137">
        <v>11</v>
      </c>
      <c r="H9137" t="s">
        <v>4919</v>
      </c>
      <c r="I9137">
        <v>99</v>
      </c>
      <c r="K9137" t="str">
        <f t="shared" si="142"/>
        <v>9135,7196,58,M,W,,11,UN,99,</v>
      </c>
    </row>
    <row r="9138" spans="1:11" hidden="1">
      <c r="A9138">
        <v>9136</v>
      </c>
      <c r="B9138">
        <v>7197</v>
      </c>
      <c r="C9138">
        <v>0</v>
      </c>
      <c r="D9138" t="s">
        <v>4911</v>
      </c>
      <c r="E9138" t="s">
        <v>4911</v>
      </c>
      <c r="G9138">
        <v>11</v>
      </c>
      <c r="H9138" t="s">
        <v>4919</v>
      </c>
      <c r="I9138">
        <v>99</v>
      </c>
      <c r="K9138" t="str">
        <f t="shared" si="142"/>
        <v>9136,7197,0,U,U,,11,UN,99,</v>
      </c>
    </row>
    <row r="9139" spans="1:11" hidden="1">
      <c r="A9139">
        <v>9137</v>
      </c>
      <c r="B9139">
        <v>7198</v>
      </c>
      <c r="C9139">
        <v>30</v>
      </c>
      <c r="D9139" t="s">
        <v>4910</v>
      </c>
      <c r="E9139" t="s">
        <v>4912</v>
      </c>
      <c r="G9139">
        <v>12</v>
      </c>
      <c r="H9139" t="s">
        <v>4922</v>
      </c>
      <c r="I9139">
        <v>45</v>
      </c>
      <c r="K9139" t="str">
        <f t="shared" si="142"/>
        <v>9137,7198,30,M,W,,12,AQ,45,</v>
      </c>
    </row>
    <row r="9140" spans="1:11" hidden="1">
      <c r="A9140">
        <v>9138</v>
      </c>
      <c r="B9140">
        <v>7199</v>
      </c>
      <c r="C9140">
        <v>0</v>
      </c>
      <c r="D9140" t="s">
        <v>4911</v>
      </c>
      <c r="E9140" t="s">
        <v>4911</v>
      </c>
      <c r="G9140">
        <v>11</v>
      </c>
      <c r="H9140" t="s">
        <v>4919</v>
      </c>
      <c r="I9140">
        <v>18</v>
      </c>
      <c r="K9140" t="str">
        <f t="shared" si="142"/>
        <v>9138,7199,0,U,U,,11,UN,18,</v>
      </c>
    </row>
    <row r="9141" spans="1:11" hidden="1">
      <c r="A9141">
        <v>9139</v>
      </c>
      <c r="B9141">
        <v>7200</v>
      </c>
      <c r="C9141">
        <v>0</v>
      </c>
      <c r="D9141" t="s">
        <v>4911</v>
      </c>
      <c r="E9141" t="s">
        <v>4911</v>
      </c>
      <c r="G9141">
        <v>12</v>
      </c>
      <c r="H9141" t="s">
        <v>4919</v>
      </c>
      <c r="I9141">
        <v>99</v>
      </c>
      <c r="K9141" t="str">
        <f t="shared" si="142"/>
        <v>9139,7200,0,U,U,,12,UN,99,</v>
      </c>
    </row>
    <row r="9142" spans="1:11" hidden="1">
      <c r="A9142">
        <v>9140</v>
      </c>
      <c r="B9142">
        <v>7201</v>
      </c>
      <c r="C9142">
        <v>26</v>
      </c>
      <c r="D9142" t="s">
        <v>4910</v>
      </c>
      <c r="E9142" t="s">
        <v>2</v>
      </c>
      <c r="G9142">
        <v>12</v>
      </c>
      <c r="H9142" t="s">
        <v>4922</v>
      </c>
      <c r="I9142">
        <v>18</v>
      </c>
      <c r="K9142" t="str">
        <f t="shared" si="142"/>
        <v>9140,7201,26,M,B,,12,AQ,18,</v>
      </c>
    </row>
    <row r="9143" spans="1:11" hidden="1">
      <c r="A9143">
        <v>9141</v>
      </c>
      <c r="B9143">
        <v>7202</v>
      </c>
      <c r="C9143">
        <v>0</v>
      </c>
      <c r="D9143" t="s">
        <v>4911</v>
      </c>
      <c r="E9143" t="s">
        <v>4911</v>
      </c>
      <c r="F9143" t="s">
        <v>4911</v>
      </c>
      <c r="G9143">
        <v>11</v>
      </c>
      <c r="H9143" t="s">
        <v>4919</v>
      </c>
      <c r="I9143">
        <v>99</v>
      </c>
      <c r="K9143" t="str">
        <f t="shared" si="142"/>
        <v>9141,7202,0,U,U,U,11,UN,99,</v>
      </c>
    </row>
    <row r="9144" spans="1:11" hidden="1">
      <c r="A9144">
        <v>9142</v>
      </c>
      <c r="B9144">
        <v>7203</v>
      </c>
      <c r="C9144">
        <v>31</v>
      </c>
      <c r="D9144" t="s">
        <v>4910</v>
      </c>
      <c r="E9144" t="s">
        <v>4912</v>
      </c>
      <c r="G9144">
        <v>11</v>
      </c>
      <c r="H9144" t="s">
        <v>4920</v>
      </c>
      <c r="I9144">
        <v>45</v>
      </c>
      <c r="K9144" t="str">
        <f t="shared" si="142"/>
        <v>9142,7203,31,M,W,,11,GF,45,</v>
      </c>
    </row>
    <row r="9145" spans="1:11" hidden="1">
      <c r="A9145">
        <v>9143</v>
      </c>
      <c r="B9145">
        <v>7204</v>
      </c>
      <c r="C9145">
        <v>35</v>
      </c>
      <c r="D9145" t="s">
        <v>4910</v>
      </c>
      <c r="E9145" t="s">
        <v>2</v>
      </c>
      <c r="G9145">
        <v>12</v>
      </c>
      <c r="H9145" t="s">
        <v>4927</v>
      </c>
      <c r="I9145">
        <v>99</v>
      </c>
      <c r="K9145" t="str">
        <f t="shared" si="142"/>
        <v>9143,7204,35,M,B,,12,OF,99,</v>
      </c>
    </row>
    <row r="9146" spans="1:11" hidden="1">
      <c r="A9146">
        <v>9144</v>
      </c>
      <c r="B9146">
        <v>7205</v>
      </c>
      <c r="C9146">
        <v>70</v>
      </c>
      <c r="D9146" t="s">
        <v>11</v>
      </c>
      <c r="E9146" t="s">
        <v>2</v>
      </c>
      <c r="G9146">
        <v>14</v>
      </c>
      <c r="H9146" t="s">
        <v>4919</v>
      </c>
      <c r="I9146">
        <v>99</v>
      </c>
      <c r="K9146" t="str">
        <f t="shared" si="142"/>
        <v>9144,7205,70,F,B,,14,UN,99,</v>
      </c>
    </row>
    <row r="9147" spans="1:11" hidden="1">
      <c r="A9147">
        <v>9145</v>
      </c>
      <c r="B9147">
        <v>7206</v>
      </c>
      <c r="C9147">
        <v>26</v>
      </c>
      <c r="D9147" t="s">
        <v>4910</v>
      </c>
      <c r="E9147" t="s">
        <v>2</v>
      </c>
      <c r="G9147">
        <v>14</v>
      </c>
      <c r="H9147" t="s">
        <v>4919</v>
      </c>
      <c r="I9147">
        <v>99</v>
      </c>
      <c r="K9147" t="str">
        <f t="shared" si="142"/>
        <v>9145,7206,26,M,B,,14,UN,99,</v>
      </c>
    </row>
    <row r="9148" spans="1:11" hidden="1">
      <c r="A9148">
        <v>9146</v>
      </c>
      <c r="B9148">
        <v>7207</v>
      </c>
      <c r="C9148">
        <v>57</v>
      </c>
      <c r="D9148" t="s">
        <v>4910</v>
      </c>
      <c r="E9148" t="s">
        <v>4911</v>
      </c>
      <c r="G9148">
        <v>12</v>
      </c>
      <c r="H9148" t="s">
        <v>4926</v>
      </c>
      <c r="I9148">
        <v>45</v>
      </c>
      <c r="K9148" t="str">
        <f t="shared" si="142"/>
        <v>9146,7207,57,M,U,,12,FR,45,</v>
      </c>
    </row>
    <row r="9149" spans="1:11" hidden="1">
      <c r="A9149">
        <v>9147</v>
      </c>
      <c r="B9149">
        <v>7208</v>
      </c>
      <c r="C9149">
        <v>51</v>
      </c>
      <c r="D9149" t="s">
        <v>4910</v>
      </c>
      <c r="E9149" t="s">
        <v>4911</v>
      </c>
      <c r="G9149">
        <v>12</v>
      </c>
      <c r="H9149" t="s">
        <v>4927</v>
      </c>
      <c r="I9149">
        <v>45</v>
      </c>
      <c r="K9149" t="str">
        <f t="shared" si="142"/>
        <v>9147,7208,51,M,U,,12,OF,45,</v>
      </c>
    </row>
    <row r="9150" spans="1:11" hidden="1">
      <c r="A9150">
        <v>9148</v>
      </c>
      <c r="B9150">
        <v>7208</v>
      </c>
      <c r="C9150">
        <v>29</v>
      </c>
      <c r="D9150" t="s">
        <v>4910</v>
      </c>
      <c r="E9150" t="s">
        <v>4911</v>
      </c>
      <c r="G9150">
        <v>12</v>
      </c>
      <c r="H9150" t="s">
        <v>4927</v>
      </c>
      <c r="I9150">
        <v>45</v>
      </c>
      <c r="K9150" t="str">
        <f t="shared" si="142"/>
        <v>9148,7208,29,M,U,,12,OF,45,</v>
      </c>
    </row>
    <row r="9151" spans="1:11" hidden="1">
      <c r="A9151">
        <v>9149</v>
      </c>
      <c r="B9151">
        <v>7209</v>
      </c>
      <c r="C9151">
        <v>20</v>
      </c>
      <c r="D9151" t="s">
        <v>4910</v>
      </c>
      <c r="E9151" t="s">
        <v>4912</v>
      </c>
      <c r="G9151">
        <v>12</v>
      </c>
      <c r="H9151" t="s">
        <v>4922</v>
      </c>
      <c r="I9151">
        <v>44</v>
      </c>
      <c r="K9151" t="str">
        <f t="shared" si="142"/>
        <v>9149,7209,20,M,W,,12,AQ,44,</v>
      </c>
    </row>
    <row r="9152" spans="1:11" hidden="1">
      <c r="A9152">
        <v>9150</v>
      </c>
      <c r="B9152">
        <v>7210</v>
      </c>
      <c r="C9152">
        <v>62</v>
      </c>
      <c r="D9152" t="s">
        <v>4910</v>
      </c>
      <c r="E9152" t="s">
        <v>4912</v>
      </c>
      <c r="G9152">
        <v>12</v>
      </c>
      <c r="H9152" t="s">
        <v>4922</v>
      </c>
      <c r="I9152">
        <v>45</v>
      </c>
      <c r="K9152" t="str">
        <f t="shared" si="142"/>
        <v>9150,7210,62,M,W,,12,AQ,45,</v>
      </c>
    </row>
    <row r="9153" spans="1:11" hidden="1">
      <c r="A9153">
        <v>9151</v>
      </c>
      <c r="B9153">
        <v>7211</v>
      </c>
      <c r="C9153">
        <v>26</v>
      </c>
      <c r="D9153" t="s">
        <v>4910</v>
      </c>
      <c r="E9153" t="s">
        <v>4912</v>
      </c>
      <c r="G9153">
        <v>12</v>
      </c>
      <c r="H9153" t="s">
        <v>4940</v>
      </c>
      <c r="I9153">
        <v>99</v>
      </c>
      <c r="K9153" t="str">
        <f t="shared" si="142"/>
        <v>9151,7211,26,M,W,,12,MO,99,</v>
      </c>
    </row>
    <row r="9154" spans="1:11" hidden="1">
      <c r="A9154">
        <v>9152</v>
      </c>
      <c r="B9154">
        <v>7212</v>
      </c>
      <c r="C9154">
        <v>57</v>
      </c>
      <c r="D9154" t="s">
        <v>4910</v>
      </c>
      <c r="E9154" t="s">
        <v>4912</v>
      </c>
      <c r="G9154">
        <v>12</v>
      </c>
      <c r="H9154" t="s">
        <v>4931</v>
      </c>
      <c r="I9154">
        <v>99</v>
      </c>
      <c r="K9154" t="str">
        <f t="shared" ref="K9154:K9217" si="143">A9154&amp;","&amp;B9154&amp;","&amp;C9154&amp;","&amp;D9154&amp;","&amp;E9154&amp;","&amp;F9154&amp;","&amp;G9154&amp;","&amp;H9154&amp;","&amp;I9154&amp;","&amp;J9154</f>
        <v>9152,7212,57,M,W,,12,WI,99,</v>
      </c>
    </row>
    <row r="9155" spans="1:11" hidden="1">
      <c r="A9155">
        <v>9153</v>
      </c>
      <c r="B9155">
        <v>7213</v>
      </c>
      <c r="C9155">
        <v>31</v>
      </c>
      <c r="D9155" t="s">
        <v>4910</v>
      </c>
      <c r="E9155" t="s">
        <v>2</v>
      </c>
      <c r="G9155">
        <v>12</v>
      </c>
      <c r="H9155" t="s">
        <v>4926</v>
      </c>
      <c r="I9155">
        <v>99</v>
      </c>
      <c r="K9155" t="str">
        <f t="shared" si="143"/>
        <v>9153,7213,31,M,B,,12,FR,99,</v>
      </c>
    </row>
    <row r="9156" spans="1:11" hidden="1">
      <c r="A9156">
        <v>9154</v>
      </c>
      <c r="B9156">
        <v>7214</v>
      </c>
      <c r="C9156">
        <v>59</v>
      </c>
      <c r="D9156" t="s">
        <v>4910</v>
      </c>
      <c r="E9156" t="s">
        <v>2</v>
      </c>
      <c r="G9156">
        <v>12</v>
      </c>
      <c r="H9156" t="s">
        <v>4920</v>
      </c>
      <c r="I9156">
        <v>99</v>
      </c>
      <c r="K9156" t="str">
        <f t="shared" si="143"/>
        <v>9154,7214,59,M,B,,12,GF,99,</v>
      </c>
    </row>
    <row r="9157" spans="1:11" hidden="1">
      <c r="A9157">
        <v>9155</v>
      </c>
      <c r="B9157">
        <v>7215</v>
      </c>
      <c r="C9157">
        <v>45</v>
      </c>
      <c r="D9157" t="s">
        <v>4910</v>
      </c>
      <c r="E9157" t="s">
        <v>4912</v>
      </c>
      <c r="G9157">
        <v>12</v>
      </c>
      <c r="H9157" t="s">
        <v>4936</v>
      </c>
      <c r="I9157">
        <v>45</v>
      </c>
      <c r="K9157" t="str">
        <f t="shared" si="143"/>
        <v>9155,7215,45,M,W,,12,BF,45,</v>
      </c>
    </row>
    <row r="9158" spans="1:11" hidden="1">
      <c r="A9158">
        <v>9156</v>
      </c>
      <c r="B9158">
        <v>7216</v>
      </c>
      <c r="C9158">
        <v>23</v>
      </c>
      <c r="D9158" t="s">
        <v>4910</v>
      </c>
      <c r="E9158" t="s">
        <v>4912</v>
      </c>
      <c r="F9158" t="s">
        <v>4914</v>
      </c>
      <c r="G9158">
        <v>12</v>
      </c>
      <c r="H9158" t="s">
        <v>4926</v>
      </c>
      <c r="I9158">
        <v>53</v>
      </c>
      <c r="K9158" t="str">
        <f t="shared" si="143"/>
        <v>9156,7216,23,M,W,N,12,FR,53,</v>
      </c>
    </row>
    <row r="9159" spans="1:11" hidden="1">
      <c r="A9159">
        <v>9157</v>
      </c>
      <c r="B9159">
        <v>7217</v>
      </c>
      <c r="C9159">
        <v>0</v>
      </c>
      <c r="D9159" t="s">
        <v>4911</v>
      </c>
      <c r="E9159" t="s">
        <v>4911</v>
      </c>
      <c r="F9159" t="s">
        <v>4911</v>
      </c>
      <c r="G9159">
        <v>12</v>
      </c>
      <c r="H9159" t="s">
        <v>4919</v>
      </c>
      <c r="I9159">
        <v>99</v>
      </c>
      <c r="K9159" t="str">
        <f t="shared" si="143"/>
        <v>9157,7217,0,U,U,U,12,UN,99,</v>
      </c>
    </row>
    <row r="9160" spans="1:11" hidden="1">
      <c r="A9160">
        <v>9158</v>
      </c>
      <c r="B9160">
        <v>7218</v>
      </c>
      <c r="C9160">
        <v>50</v>
      </c>
      <c r="D9160" t="s">
        <v>4910</v>
      </c>
      <c r="E9160" t="s">
        <v>4911</v>
      </c>
      <c r="F9160" t="s">
        <v>4913</v>
      </c>
      <c r="G9160">
        <v>12</v>
      </c>
      <c r="H9160" t="s">
        <v>4920</v>
      </c>
      <c r="I9160">
        <v>60</v>
      </c>
      <c r="K9160" t="str">
        <f t="shared" si="143"/>
        <v>9158,7218,50,M,U,H,12,GF,60,</v>
      </c>
    </row>
    <row r="9161" spans="1:11" hidden="1">
      <c r="A9161">
        <v>9159</v>
      </c>
      <c r="B9161">
        <v>7219</v>
      </c>
      <c r="C9161">
        <v>23</v>
      </c>
      <c r="D9161" t="s">
        <v>4910</v>
      </c>
      <c r="E9161" t="s">
        <v>4912</v>
      </c>
      <c r="F9161" t="s">
        <v>4914</v>
      </c>
      <c r="G9161">
        <v>12</v>
      </c>
      <c r="H9161" t="s">
        <v>4926</v>
      </c>
      <c r="I9161">
        <v>99</v>
      </c>
      <c r="K9161" t="str">
        <f t="shared" si="143"/>
        <v>9159,7219,23,M,W,N,12,FR,99,</v>
      </c>
    </row>
    <row r="9162" spans="1:11" hidden="1">
      <c r="A9162">
        <v>9160</v>
      </c>
      <c r="B9162">
        <v>7220</v>
      </c>
      <c r="C9162">
        <v>37</v>
      </c>
      <c r="D9162" t="s">
        <v>4910</v>
      </c>
      <c r="E9162" t="s">
        <v>4912</v>
      </c>
      <c r="F9162" t="s">
        <v>4914</v>
      </c>
      <c r="G9162">
        <v>12</v>
      </c>
      <c r="H9162" t="s">
        <v>4927</v>
      </c>
      <c r="I9162">
        <v>45</v>
      </c>
      <c r="K9162" t="str">
        <f t="shared" si="143"/>
        <v>9160,7220,37,M,W,N,12,OF,45,</v>
      </c>
    </row>
    <row r="9163" spans="1:11" hidden="1">
      <c r="A9163">
        <v>9161</v>
      </c>
      <c r="B9163">
        <v>7221</v>
      </c>
      <c r="C9163">
        <v>20</v>
      </c>
      <c r="D9163" t="s">
        <v>4910</v>
      </c>
      <c r="E9163" t="s">
        <v>4912</v>
      </c>
      <c r="F9163" t="s">
        <v>4914</v>
      </c>
      <c r="G9163">
        <v>14</v>
      </c>
      <c r="H9163" t="s">
        <v>4926</v>
      </c>
      <c r="I9163">
        <v>99</v>
      </c>
      <c r="K9163" t="str">
        <f t="shared" si="143"/>
        <v>9161,7221,20,M,W,N,14,FR,99,</v>
      </c>
    </row>
    <row r="9164" spans="1:11" hidden="1">
      <c r="A9164">
        <v>9162</v>
      </c>
      <c r="B9164">
        <v>7222</v>
      </c>
      <c r="C9164">
        <v>53</v>
      </c>
      <c r="D9164" t="s">
        <v>4910</v>
      </c>
      <c r="E9164" t="s">
        <v>4912</v>
      </c>
      <c r="F9164" t="s">
        <v>4914</v>
      </c>
      <c r="G9164">
        <v>12</v>
      </c>
      <c r="H9164" t="s">
        <v>4931</v>
      </c>
      <c r="I9164">
        <v>45</v>
      </c>
      <c r="K9164" t="str">
        <f t="shared" si="143"/>
        <v>9162,7222,53,M,W,N,12,WI,45,</v>
      </c>
    </row>
    <row r="9165" spans="1:11" hidden="1">
      <c r="A9165">
        <v>9163</v>
      </c>
      <c r="B9165">
        <v>7223</v>
      </c>
      <c r="C9165">
        <v>0</v>
      </c>
      <c r="D9165" t="s">
        <v>4911</v>
      </c>
      <c r="E9165" t="s">
        <v>4911</v>
      </c>
      <c r="G9165">
        <v>11</v>
      </c>
      <c r="H9165" t="s">
        <v>4919</v>
      </c>
      <c r="I9165">
        <v>99</v>
      </c>
      <c r="K9165" t="str">
        <f t="shared" si="143"/>
        <v>9163,7223,0,U,U,,11,UN,99,</v>
      </c>
    </row>
    <row r="9166" spans="1:11" hidden="1">
      <c r="A9166">
        <v>9164</v>
      </c>
      <c r="B9166">
        <v>7224</v>
      </c>
      <c r="C9166">
        <v>0</v>
      </c>
      <c r="D9166" t="s">
        <v>4911</v>
      </c>
      <c r="E9166" t="s">
        <v>4911</v>
      </c>
      <c r="G9166">
        <v>12</v>
      </c>
      <c r="H9166" t="s">
        <v>4919</v>
      </c>
      <c r="I9166">
        <v>99</v>
      </c>
      <c r="K9166" t="str">
        <f t="shared" si="143"/>
        <v>9164,7224,0,U,U,,12,UN,99,</v>
      </c>
    </row>
    <row r="9167" spans="1:11" hidden="1">
      <c r="A9167">
        <v>9165</v>
      </c>
      <c r="B9167">
        <v>7225</v>
      </c>
      <c r="C9167">
        <v>19</v>
      </c>
      <c r="D9167" t="s">
        <v>4910</v>
      </c>
      <c r="E9167" t="s">
        <v>2</v>
      </c>
      <c r="G9167">
        <v>12</v>
      </c>
      <c r="H9167" t="s">
        <v>4922</v>
      </c>
      <c r="I9167">
        <v>60</v>
      </c>
      <c r="K9167" t="str">
        <f t="shared" si="143"/>
        <v>9165,7225,19,M,B,,12,AQ,60,</v>
      </c>
    </row>
    <row r="9168" spans="1:11" hidden="1">
      <c r="A9168">
        <v>9166</v>
      </c>
      <c r="B9168">
        <v>7226</v>
      </c>
      <c r="C9168">
        <v>32</v>
      </c>
      <c r="D9168" t="s">
        <v>11</v>
      </c>
      <c r="E9168" t="s">
        <v>4912</v>
      </c>
      <c r="G9168">
        <v>11</v>
      </c>
      <c r="H9168" t="s">
        <v>4928</v>
      </c>
      <c r="I9168">
        <v>60</v>
      </c>
      <c r="K9168" t="str">
        <f t="shared" si="143"/>
        <v>9166,7226,32,F,W,,11,XH,60,</v>
      </c>
    </row>
    <row r="9169" spans="1:11" hidden="1">
      <c r="A9169">
        <v>9167</v>
      </c>
      <c r="B9169">
        <v>7226</v>
      </c>
      <c r="C9169">
        <v>29</v>
      </c>
      <c r="D9169" t="s">
        <v>11</v>
      </c>
      <c r="E9169" t="s">
        <v>4912</v>
      </c>
      <c r="G9169">
        <v>11</v>
      </c>
      <c r="H9169" t="s">
        <v>4933</v>
      </c>
      <c r="I9169">
        <v>60</v>
      </c>
      <c r="K9169" t="str">
        <f t="shared" si="143"/>
        <v>9167,7226,29,F,W,,11,OK,60,</v>
      </c>
    </row>
    <row r="9170" spans="1:11" hidden="1">
      <c r="A9170">
        <v>9168</v>
      </c>
      <c r="B9170">
        <v>7227</v>
      </c>
      <c r="C9170">
        <v>38</v>
      </c>
      <c r="D9170" t="s">
        <v>11</v>
      </c>
      <c r="E9170" t="s">
        <v>4912</v>
      </c>
      <c r="G9170">
        <v>13</v>
      </c>
      <c r="H9170" t="s">
        <v>4936</v>
      </c>
      <c r="I9170">
        <v>45</v>
      </c>
      <c r="K9170" t="str">
        <f t="shared" si="143"/>
        <v>9168,7227,38,F,W,,13,BF,45,</v>
      </c>
    </row>
    <row r="9171" spans="1:11" hidden="1">
      <c r="A9171">
        <v>9169</v>
      </c>
      <c r="B9171">
        <v>7228</v>
      </c>
      <c r="C9171">
        <v>52</v>
      </c>
      <c r="D9171" t="s">
        <v>4910</v>
      </c>
      <c r="E9171" t="s">
        <v>4912</v>
      </c>
      <c r="G9171">
        <v>11</v>
      </c>
      <c r="H9171" t="s">
        <v>4931</v>
      </c>
      <c r="I9171">
        <v>99</v>
      </c>
      <c r="K9171" t="str">
        <f t="shared" si="143"/>
        <v>9169,7228,52,M,W,,11,WI,99,</v>
      </c>
    </row>
    <row r="9172" spans="1:11" hidden="1">
      <c r="A9172">
        <v>9170</v>
      </c>
      <c r="B9172">
        <v>7229</v>
      </c>
      <c r="C9172">
        <v>55</v>
      </c>
      <c r="D9172" t="s">
        <v>4910</v>
      </c>
      <c r="E9172" t="s">
        <v>4912</v>
      </c>
      <c r="G9172">
        <v>12</v>
      </c>
      <c r="H9172" t="s">
        <v>4927</v>
      </c>
      <c r="I9172">
        <v>45</v>
      </c>
      <c r="K9172" t="str">
        <f t="shared" si="143"/>
        <v>9170,7229,55,M,W,,12,OF,45,</v>
      </c>
    </row>
    <row r="9173" spans="1:11" hidden="1">
      <c r="A9173">
        <v>9171</v>
      </c>
      <c r="B9173">
        <v>7230</v>
      </c>
      <c r="C9173">
        <v>60</v>
      </c>
      <c r="D9173" t="s">
        <v>4910</v>
      </c>
      <c r="E9173" t="s">
        <v>4912</v>
      </c>
      <c r="G9173">
        <v>13</v>
      </c>
      <c r="H9173" t="s">
        <v>4931</v>
      </c>
      <c r="I9173">
        <v>45</v>
      </c>
      <c r="K9173" t="str">
        <f t="shared" si="143"/>
        <v>9171,7230,60,M,W,,13,WI,45,</v>
      </c>
    </row>
    <row r="9174" spans="1:11">
      <c r="A9174">
        <v>9172</v>
      </c>
      <c r="B9174">
        <v>7231</v>
      </c>
      <c r="C9174">
        <v>61</v>
      </c>
      <c r="D9174" t="s">
        <v>4910</v>
      </c>
      <c r="E9174" t="s">
        <v>4912</v>
      </c>
      <c r="G9174">
        <v>14</v>
      </c>
      <c r="H9174" t="s">
        <v>4924</v>
      </c>
      <c r="I9174">
        <v>80</v>
      </c>
      <c r="J9174" t="s">
        <v>7</v>
      </c>
      <c r="K9174" t="str">
        <f t="shared" si="143"/>
        <v>9172,7231,61,M,W,,14,ST,80,E</v>
      </c>
    </row>
    <row r="9175" spans="1:11" hidden="1">
      <c r="A9175">
        <v>9173</v>
      </c>
      <c r="B9175">
        <v>7232</v>
      </c>
      <c r="C9175">
        <v>21</v>
      </c>
      <c r="D9175" t="s">
        <v>4910</v>
      </c>
      <c r="E9175" t="s">
        <v>2</v>
      </c>
      <c r="G9175">
        <v>12</v>
      </c>
      <c r="H9175" t="s">
        <v>4939</v>
      </c>
      <c r="I9175">
        <v>45</v>
      </c>
      <c r="K9175" t="str">
        <f t="shared" si="143"/>
        <v>9173,7232,21,M,B,,12,SF,45,</v>
      </c>
    </row>
    <row r="9176" spans="1:11" hidden="1">
      <c r="A9176">
        <v>9174</v>
      </c>
      <c r="B9176">
        <v>7233</v>
      </c>
      <c r="C9176">
        <v>34</v>
      </c>
      <c r="D9176" t="s">
        <v>4910</v>
      </c>
      <c r="E9176" t="s">
        <v>4911</v>
      </c>
      <c r="G9176">
        <v>11</v>
      </c>
      <c r="H9176" t="s">
        <v>4919</v>
      </c>
      <c r="I9176">
        <v>99</v>
      </c>
      <c r="K9176" t="str">
        <f t="shared" si="143"/>
        <v>9174,7233,34,M,U,,11,UN,99,</v>
      </c>
    </row>
    <row r="9177" spans="1:11" hidden="1">
      <c r="A9177">
        <v>9175</v>
      </c>
      <c r="B9177">
        <v>7234</v>
      </c>
      <c r="C9177">
        <v>15</v>
      </c>
      <c r="D9177" t="s">
        <v>4910</v>
      </c>
      <c r="E9177" t="s">
        <v>4912</v>
      </c>
      <c r="G9177">
        <v>13</v>
      </c>
      <c r="H9177" t="s">
        <v>4937</v>
      </c>
      <c r="I9177">
        <v>45</v>
      </c>
      <c r="K9177" t="str">
        <f t="shared" si="143"/>
        <v>9175,7234,15,M,W,,13,SS,45,</v>
      </c>
    </row>
    <row r="9178" spans="1:11" hidden="1">
      <c r="A9178">
        <v>9176</v>
      </c>
      <c r="B9178">
        <v>7234</v>
      </c>
      <c r="C9178">
        <v>15</v>
      </c>
      <c r="D9178" t="s">
        <v>4910</v>
      </c>
      <c r="E9178" t="s">
        <v>4912</v>
      </c>
      <c r="G9178">
        <v>13</v>
      </c>
      <c r="H9178" t="s">
        <v>4919</v>
      </c>
      <c r="I9178">
        <v>45</v>
      </c>
      <c r="K9178" t="str">
        <f t="shared" si="143"/>
        <v>9176,7234,15,M,W,,13,UN,45,</v>
      </c>
    </row>
    <row r="9179" spans="1:11" hidden="1">
      <c r="A9179">
        <v>9177</v>
      </c>
      <c r="B9179">
        <v>7235</v>
      </c>
      <c r="C9179">
        <v>65</v>
      </c>
      <c r="D9179" t="s">
        <v>11</v>
      </c>
      <c r="E9179" t="s">
        <v>4912</v>
      </c>
      <c r="G9179">
        <v>12</v>
      </c>
      <c r="H9179" t="s">
        <v>4938</v>
      </c>
      <c r="I9179">
        <v>99</v>
      </c>
      <c r="K9179" t="str">
        <f t="shared" si="143"/>
        <v>9177,7235,65,F,W,,12,HO,99,</v>
      </c>
    </row>
    <row r="9180" spans="1:11" hidden="1">
      <c r="A9180">
        <v>9178</v>
      </c>
      <c r="B9180">
        <v>7236</v>
      </c>
      <c r="C9180">
        <v>48</v>
      </c>
      <c r="D9180" t="s">
        <v>4910</v>
      </c>
      <c r="E9180" t="s">
        <v>4912</v>
      </c>
      <c r="G9180">
        <v>14</v>
      </c>
      <c r="H9180" t="s">
        <v>4920</v>
      </c>
      <c r="I9180">
        <v>45</v>
      </c>
      <c r="K9180" t="str">
        <f t="shared" si="143"/>
        <v>9178,7236,48,M,W,,14,GF,45,</v>
      </c>
    </row>
    <row r="9181" spans="1:11" hidden="1">
      <c r="A9181">
        <v>9179</v>
      </c>
      <c r="B9181">
        <v>7237</v>
      </c>
      <c r="C9181">
        <v>34</v>
      </c>
      <c r="D9181" t="s">
        <v>4910</v>
      </c>
      <c r="E9181" t="s">
        <v>2</v>
      </c>
      <c r="G9181">
        <v>12</v>
      </c>
      <c r="H9181" t="s">
        <v>4919</v>
      </c>
      <c r="I9181">
        <v>60</v>
      </c>
      <c r="K9181" t="str">
        <f t="shared" si="143"/>
        <v>9179,7237,34,M,B,,12,UN,60,</v>
      </c>
    </row>
    <row r="9182" spans="1:11" hidden="1">
      <c r="A9182">
        <v>9180</v>
      </c>
      <c r="B9182">
        <v>7238</v>
      </c>
      <c r="C9182">
        <v>38</v>
      </c>
      <c r="D9182" t="s">
        <v>4910</v>
      </c>
      <c r="E9182" t="s">
        <v>4912</v>
      </c>
      <c r="G9182">
        <v>14</v>
      </c>
      <c r="H9182" t="s">
        <v>4926</v>
      </c>
      <c r="I9182">
        <v>99</v>
      </c>
      <c r="K9182" t="str">
        <f t="shared" si="143"/>
        <v>9180,7238,38,M,W,,14,FR,99,</v>
      </c>
    </row>
    <row r="9183" spans="1:11" hidden="1">
      <c r="A9183">
        <v>9181</v>
      </c>
      <c r="B9183">
        <v>7238</v>
      </c>
      <c r="C9183">
        <v>38</v>
      </c>
      <c r="D9183" t="s">
        <v>4910</v>
      </c>
      <c r="E9183" t="s">
        <v>4912</v>
      </c>
      <c r="G9183">
        <v>14</v>
      </c>
      <c r="H9183" t="s">
        <v>4919</v>
      </c>
      <c r="I9183">
        <v>99</v>
      </c>
      <c r="K9183" t="str">
        <f t="shared" si="143"/>
        <v>9181,7238,38,M,W,,14,UN,99,</v>
      </c>
    </row>
    <row r="9184" spans="1:11" hidden="1">
      <c r="A9184">
        <v>9182</v>
      </c>
      <c r="B9184">
        <v>7239</v>
      </c>
      <c r="C9184">
        <v>14</v>
      </c>
      <c r="D9184" t="s">
        <v>4910</v>
      </c>
      <c r="E9184" t="s">
        <v>4912</v>
      </c>
      <c r="G9184">
        <v>12</v>
      </c>
      <c r="H9184" t="s">
        <v>4919</v>
      </c>
      <c r="I9184">
        <v>99</v>
      </c>
      <c r="K9184" t="str">
        <f t="shared" si="143"/>
        <v>9182,7239,14,M,W,,12,UN,99,</v>
      </c>
    </row>
    <row r="9185" spans="1:11" hidden="1">
      <c r="A9185">
        <v>9183</v>
      </c>
      <c r="B9185">
        <v>7240</v>
      </c>
      <c r="C9185">
        <v>41</v>
      </c>
      <c r="D9185" t="s">
        <v>4910</v>
      </c>
      <c r="E9185" t="s">
        <v>4912</v>
      </c>
      <c r="G9185">
        <v>12</v>
      </c>
      <c r="H9185" t="s">
        <v>4920</v>
      </c>
      <c r="I9185">
        <v>45</v>
      </c>
      <c r="K9185" t="str">
        <f t="shared" si="143"/>
        <v>9183,7240,41,M,W,,12,GF,45,</v>
      </c>
    </row>
    <row r="9186" spans="1:11" hidden="1">
      <c r="A9186">
        <v>9184</v>
      </c>
      <c r="B9186">
        <v>7241</v>
      </c>
      <c r="C9186">
        <v>54</v>
      </c>
      <c r="D9186" t="s">
        <v>4910</v>
      </c>
      <c r="E9186" t="s">
        <v>4912</v>
      </c>
      <c r="F9186" t="s">
        <v>4914</v>
      </c>
      <c r="G9186">
        <v>12</v>
      </c>
      <c r="H9186" t="s">
        <v>4920</v>
      </c>
      <c r="I9186">
        <v>45</v>
      </c>
      <c r="K9186" t="str">
        <f t="shared" si="143"/>
        <v>9184,7241,54,M,W,N,12,GF,45,</v>
      </c>
    </row>
    <row r="9187" spans="1:11" hidden="1">
      <c r="A9187">
        <v>9185</v>
      </c>
      <c r="B9187">
        <v>7242</v>
      </c>
      <c r="C9187">
        <v>29</v>
      </c>
      <c r="D9187" t="s">
        <v>4910</v>
      </c>
      <c r="E9187" t="s">
        <v>5</v>
      </c>
      <c r="F9187" t="s">
        <v>4914</v>
      </c>
      <c r="G9187">
        <v>12</v>
      </c>
      <c r="H9187" t="s">
        <v>4926</v>
      </c>
      <c r="I9187">
        <v>26</v>
      </c>
      <c r="K9187" t="str">
        <f t="shared" si="143"/>
        <v>9185,7242,29,M,A,N,12,FR,26,</v>
      </c>
    </row>
    <row r="9188" spans="1:11" hidden="1">
      <c r="A9188">
        <v>9186</v>
      </c>
      <c r="B9188">
        <v>7243</v>
      </c>
      <c r="C9188">
        <v>0</v>
      </c>
      <c r="D9188" t="s">
        <v>4911</v>
      </c>
      <c r="E9188" t="s">
        <v>4911</v>
      </c>
      <c r="F9188" t="s">
        <v>4911</v>
      </c>
      <c r="G9188">
        <v>12</v>
      </c>
      <c r="H9188" t="s">
        <v>4919</v>
      </c>
      <c r="I9188">
        <v>99</v>
      </c>
      <c r="K9188" t="str">
        <f t="shared" si="143"/>
        <v>9186,7243,0,U,U,U,12,UN,99,</v>
      </c>
    </row>
    <row r="9189" spans="1:11" hidden="1">
      <c r="A9189">
        <v>9187</v>
      </c>
      <c r="B9189">
        <v>7244</v>
      </c>
      <c r="C9189">
        <v>21</v>
      </c>
      <c r="D9189" t="s">
        <v>4910</v>
      </c>
      <c r="E9189" t="s">
        <v>4911</v>
      </c>
      <c r="F9189" t="s">
        <v>4911</v>
      </c>
      <c r="G9189">
        <v>11</v>
      </c>
      <c r="H9189" t="s">
        <v>4926</v>
      </c>
      <c r="I9189">
        <v>3</v>
      </c>
      <c r="K9189" t="str">
        <f t="shared" si="143"/>
        <v>9187,7244,21,M,U,U,11,FR,3,</v>
      </c>
    </row>
    <row r="9190" spans="1:11" hidden="1">
      <c r="A9190">
        <v>9188</v>
      </c>
      <c r="B9190">
        <v>7244</v>
      </c>
      <c r="C9190">
        <v>19</v>
      </c>
      <c r="D9190" t="s">
        <v>4910</v>
      </c>
      <c r="E9190" t="s">
        <v>2</v>
      </c>
      <c r="F9190" t="s">
        <v>4914</v>
      </c>
      <c r="G9190">
        <v>11</v>
      </c>
      <c r="H9190" t="s">
        <v>4926</v>
      </c>
      <c r="I9190">
        <v>3</v>
      </c>
      <c r="K9190" t="str">
        <f t="shared" si="143"/>
        <v>9188,7244,19,M,B,N,11,FR,3,</v>
      </c>
    </row>
    <row r="9191" spans="1:11" hidden="1">
      <c r="A9191">
        <v>9189</v>
      </c>
      <c r="B9191">
        <v>7245</v>
      </c>
      <c r="C9191">
        <v>25</v>
      </c>
      <c r="D9191" t="s">
        <v>4910</v>
      </c>
      <c r="E9191" t="s">
        <v>4916</v>
      </c>
      <c r="F9191" t="s">
        <v>4914</v>
      </c>
      <c r="G9191">
        <v>12</v>
      </c>
      <c r="H9191" t="s">
        <v>4922</v>
      </c>
      <c r="I9191">
        <v>18</v>
      </c>
      <c r="K9191" t="str">
        <f t="shared" si="143"/>
        <v>9189,7245,25,M,I,N,12,AQ,18,</v>
      </c>
    </row>
    <row r="9192" spans="1:11" hidden="1">
      <c r="A9192">
        <v>9190</v>
      </c>
      <c r="B9192">
        <v>7245</v>
      </c>
      <c r="C9192">
        <v>30</v>
      </c>
      <c r="D9192" t="s">
        <v>4910</v>
      </c>
      <c r="E9192" t="s">
        <v>4916</v>
      </c>
      <c r="F9192" t="s">
        <v>4914</v>
      </c>
      <c r="G9192">
        <v>12</v>
      </c>
      <c r="H9192" t="s">
        <v>4922</v>
      </c>
      <c r="I9192">
        <v>18</v>
      </c>
      <c r="K9192" t="str">
        <f t="shared" si="143"/>
        <v>9190,7245,30,M,I,N,12,AQ,18,</v>
      </c>
    </row>
    <row r="9193" spans="1:11" hidden="1">
      <c r="A9193">
        <v>9191</v>
      </c>
      <c r="B9193">
        <v>7246</v>
      </c>
      <c r="C9193">
        <v>28</v>
      </c>
      <c r="D9193" t="s">
        <v>4910</v>
      </c>
      <c r="E9193" t="s">
        <v>4912</v>
      </c>
      <c r="F9193" t="s">
        <v>4914</v>
      </c>
      <c r="G9193">
        <v>12</v>
      </c>
      <c r="H9193" t="s">
        <v>4942</v>
      </c>
      <c r="I9193">
        <v>18</v>
      </c>
      <c r="K9193" t="str">
        <f t="shared" si="143"/>
        <v>9191,7246,28,M,W,N,12,ER,18,</v>
      </c>
    </row>
    <row r="9194" spans="1:11" hidden="1">
      <c r="A9194">
        <v>9192</v>
      </c>
      <c r="B9194">
        <v>7247</v>
      </c>
      <c r="C9194">
        <v>0</v>
      </c>
      <c r="D9194" t="s">
        <v>4911</v>
      </c>
      <c r="E9194" t="s">
        <v>4911</v>
      </c>
      <c r="F9194" t="s">
        <v>4911</v>
      </c>
      <c r="G9194">
        <v>12</v>
      </c>
      <c r="H9194" t="s">
        <v>4919</v>
      </c>
      <c r="I9194">
        <v>99</v>
      </c>
      <c r="K9194" t="str">
        <f t="shared" si="143"/>
        <v>9192,7247,0,U,U,U,12,UN,99,</v>
      </c>
    </row>
    <row r="9195" spans="1:11" hidden="1">
      <c r="A9195">
        <v>9193</v>
      </c>
      <c r="B9195">
        <v>7248</v>
      </c>
      <c r="C9195">
        <v>50</v>
      </c>
      <c r="D9195" t="s">
        <v>4910</v>
      </c>
      <c r="E9195" t="s">
        <v>4912</v>
      </c>
      <c r="F9195" t="s">
        <v>4914</v>
      </c>
      <c r="G9195">
        <v>12</v>
      </c>
      <c r="H9195" t="s">
        <v>4931</v>
      </c>
      <c r="I9195">
        <v>45</v>
      </c>
      <c r="K9195" t="str">
        <f t="shared" si="143"/>
        <v>9193,7248,50,M,W,N,12,WI,45,</v>
      </c>
    </row>
    <row r="9196" spans="1:11" hidden="1">
      <c r="A9196">
        <v>9194</v>
      </c>
      <c r="B9196">
        <v>7249</v>
      </c>
      <c r="C9196">
        <v>57</v>
      </c>
      <c r="D9196" t="s">
        <v>4910</v>
      </c>
      <c r="E9196" t="s">
        <v>4912</v>
      </c>
      <c r="F9196" t="s">
        <v>4914</v>
      </c>
      <c r="G9196">
        <v>13</v>
      </c>
      <c r="H9196" t="s">
        <v>4931</v>
      </c>
      <c r="I9196">
        <v>45</v>
      </c>
      <c r="K9196" t="str">
        <f t="shared" si="143"/>
        <v>9194,7249,57,M,W,N,13,WI,45,</v>
      </c>
    </row>
    <row r="9197" spans="1:11">
      <c r="A9197">
        <v>9195</v>
      </c>
      <c r="B9197">
        <v>7250</v>
      </c>
      <c r="C9197">
        <v>50</v>
      </c>
      <c r="D9197" t="s">
        <v>11</v>
      </c>
      <c r="E9197" t="s">
        <v>4912</v>
      </c>
      <c r="F9197" t="s">
        <v>4914</v>
      </c>
      <c r="G9197">
        <v>12</v>
      </c>
      <c r="H9197" t="s">
        <v>4924</v>
      </c>
      <c r="I9197">
        <v>80</v>
      </c>
      <c r="J9197" t="s">
        <v>7</v>
      </c>
      <c r="K9197" t="str">
        <f t="shared" si="143"/>
        <v>9195,7250,50,F,W,N,12,ST,80,E</v>
      </c>
    </row>
    <row r="9198" spans="1:11" hidden="1">
      <c r="A9198">
        <v>9196</v>
      </c>
      <c r="B9198">
        <v>7251</v>
      </c>
      <c r="C9198">
        <v>51</v>
      </c>
      <c r="D9198" t="s">
        <v>4910</v>
      </c>
      <c r="E9198" t="s">
        <v>4912</v>
      </c>
      <c r="F9198" t="s">
        <v>4913</v>
      </c>
      <c r="G9198">
        <v>12</v>
      </c>
      <c r="H9198" t="s">
        <v>4937</v>
      </c>
      <c r="I9198">
        <v>45</v>
      </c>
      <c r="K9198" t="str">
        <f t="shared" si="143"/>
        <v>9196,7251,51,M,W,H,12,SS,45,</v>
      </c>
    </row>
    <row r="9199" spans="1:11" hidden="1">
      <c r="A9199">
        <v>9197</v>
      </c>
      <c r="B9199">
        <v>7252</v>
      </c>
      <c r="C9199">
        <v>35</v>
      </c>
      <c r="D9199" t="s">
        <v>4910</v>
      </c>
      <c r="E9199" t="s">
        <v>5</v>
      </c>
      <c r="F9199" t="s">
        <v>4914</v>
      </c>
      <c r="G9199">
        <v>12</v>
      </c>
      <c r="H9199" t="s">
        <v>4926</v>
      </c>
      <c r="I9199">
        <v>3</v>
      </c>
      <c r="K9199" t="str">
        <f t="shared" si="143"/>
        <v>9197,7252,35,M,A,N,12,FR,3,</v>
      </c>
    </row>
    <row r="9200" spans="1:11">
      <c r="A9200">
        <v>9198</v>
      </c>
      <c r="B9200">
        <v>7253</v>
      </c>
      <c r="C9200">
        <v>59</v>
      </c>
      <c r="D9200" t="s">
        <v>4910</v>
      </c>
      <c r="E9200" t="s">
        <v>4912</v>
      </c>
      <c r="F9200" t="s">
        <v>4914</v>
      </c>
      <c r="G9200">
        <v>12</v>
      </c>
      <c r="H9200" t="s">
        <v>4922</v>
      </c>
      <c r="I9200">
        <v>80</v>
      </c>
      <c r="J9200" t="s">
        <v>6</v>
      </c>
      <c r="K9200" t="str">
        <f t="shared" si="143"/>
        <v>9198,7253,59,M,W,N,12,AQ,80,C</v>
      </c>
    </row>
    <row r="9201" spans="1:11" hidden="1">
      <c r="A9201">
        <v>9199</v>
      </c>
      <c r="B9201">
        <v>7254</v>
      </c>
      <c r="C9201">
        <v>55</v>
      </c>
      <c r="D9201" t="s">
        <v>4910</v>
      </c>
      <c r="E9201" t="s">
        <v>4912</v>
      </c>
      <c r="G9201">
        <v>12</v>
      </c>
      <c r="H9201" t="s">
        <v>4931</v>
      </c>
      <c r="I9201">
        <v>45</v>
      </c>
      <c r="K9201" t="str">
        <f t="shared" si="143"/>
        <v>9199,7254,55,M,W,,12,WI,45,</v>
      </c>
    </row>
    <row r="9202" spans="1:11" hidden="1">
      <c r="A9202">
        <v>9200</v>
      </c>
      <c r="B9202">
        <v>7255</v>
      </c>
      <c r="C9202">
        <v>58</v>
      </c>
      <c r="D9202" t="s">
        <v>4910</v>
      </c>
      <c r="E9202" t="s">
        <v>4912</v>
      </c>
      <c r="G9202">
        <v>12</v>
      </c>
      <c r="H9202" t="s">
        <v>4923</v>
      </c>
      <c r="I9202">
        <v>60</v>
      </c>
      <c r="K9202" t="str">
        <f t="shared" si="143"/>
        <v>9200,7255,58,M,W,,12,NE,60,</v>
      </c>
    </row>
    <row r="9203" spans="1:11" hidden="1">
      <c r="A9203">
        <v>9201</v>
      </c>
      <c r="B9203">
        <v>7256</v>
      </c>
      <c r="C9203">
        <v>60</v>
      </c>
      <c r="D9203" t="s">
        <v>4910</v>
      </c>
      <c r="E9203" t="s">
        <v>4912</v>
      </c>
      <c r="G9203">
        <v>14</v>
      </c>
      <c r="H9203" t="s">
        <v>4926</v>
      </c>
      <c r="I9203">
        <v>45</v>
      </c>
      <c r="K9203" t="str">
        <f t="shared" si="143"/>
        <v>9201,7256,60,M,W,,14,FR,45,</v>
      </c>
    </row>
    <row r="9204" spans="1:11" hidden="1">
      <c r="A9204">
        <v>9202</v>
      </c>
      <c r="B9204">
        <v>7257</v>
      </c>
      <c r="C9204">
        <v>77</v>
      </c>
      <c r="D9204" t="s">
        <v>4910</v>
      </c>
      <c r="E9204" t="s">
        <v>4912</v>
      </c>
      <c r="G9204">
        <v>12</v>
      </c>
      <c r="H9204" t="s">
        <v>4931</v>
      </c>
      <c r="I9204">
        <v>99</v>
      </c>
      <c r="K9204" t="str">
        <f t="shared" si="143"/>
        <v>9202,7257,77,M,W,,12,WI,99,</v>
      </c>
    </row>
    <row r="9205" spans="1:11" hidden="1">
      <c r="A9205">
        <v>9203</v>
      </c>
      <c r="B9205">
        <v>7258</v>
      </c>
      <c r="C9205">
        <v>0</v>
      </c>
      <c r="D9205" t="s">
        <v>4911</v>
      </c>
      <c r="E9205" t="s">
        <v>4911</v>
      </c>
      <c r="G9205">
        <v>11</v>
      </c>
      <c r="H9205" t="s">
        <v>4919</v>
      </c>
      <c r="I9205">
        <v>26</v>
      </c>
      <c r="K9205" t="str">
        <f t="shared" si="143"/>
        <v>9203,7258,0,U,U,,11,UN,26,</v>
      </c>
    </row>
    <row r="9206" spans="1:11" hidden="1">
      <c r="A9206">
        <v>9204</v>
      </c>
      <c r="B9206">
        <v>7259</v>
      </c>
      <c r="C9206">
        <v>58</v>
      </c>
      <c r="D9206" t="s">
        <v>4910</v>
      </c>
      <c r="E9206" t="s">
        <v>4912</v>
      </c>
      <c r="G9206">
        <v>12</v>
      </c>
      <c r="H9206" t="s">
        <v>4932</v>
      </c>
      <c r="I9206">
        <v>99</v>
      </c>
      <c r="K9206" t="str">
        <f t="shared" si="143"/>
        <v>9204,7259,58,M,W,,12,SO,99,</v>
      </c>
    </row>
    <row r="9207" spans="1:11" hidden="1">
      <c r="A9207">
        <v>9205</v>
      </c>
      <c r="B9207">
        <v>7260</v>
      </c>
      <c r="C9207">
        <v>20</v>
      </c>
      <c r="D9207" t="s">
        <v>4910</v>
      </c>
      <c r="E9207" t="s">
        <v>2</v>
      </c>
      <c r="G9207">
        <v>11</v>
      </c>
      <c r="H9207" t="s">
        <v>4930</v>
      </c>
      <c r="I9207">
        <v>60</v>
      </c>
      <c r="K9207" t="str">
        <f t="shared" si="143"/>
        <v>9205,7260,20,M,B,,11,FA,60,</v>
      </c>
    </row>
    <row r="9208" spans="1:11" hidden="1">
      <c r="A9208">
        <v>9206</v>
      </c>
      <c r="B9208">
        <v>7261</v>
      </c>
      <c r="C9208">
        <v>16</v>
      </c>
      <c r="D9208" t="s">
        <v>4910</v>
      </c>
      <c r="E9208" t="s">
        <v>2</v>
      </c>
      <c r="G9208">
        <v>12</v>
      </c>
      <c r="H9208" t="s">
        <v>4924</v>
      </c>
      <c r="I9208">
        <v>46</v>
      </c>
      <c r="K9208" t="str">
        <f t="shared" si="143"/>
        <v>9206,7261,16,M,B,,12,ST,46,</v>
      </c>
    </row>
    <row r="9209" spans="1:11" hidden="1">
      <c r="A9209">
        <v>9207</v>
      </c>
      <c r="B9209">
        <v>7262</v>
      </c>
      <c r="C9209">
        <v>41</v>
      </c>
      <c r="D9209" t="s">
        <v>4910</v>
      </c>
      <c r="E9209" t="s">
        <v>4912</v>
      </c>
      <c r="G9209">
        <v>12</v>
      </c>
      <c r="H9209" t="s">
        <v>4927</v>
      </c>
      <c r="I9209">
        <v>42</v>
      </c>
      <c r="K9209" t="str">
        <f t="shared" si="143"/>
        <v>9207,7262,41,M,W,,12,OF,42,</v>
      </c>
    </row>
    <row r="9210" spans="1:11" hidden="1">
      <c r="A9210">
        <v>9208</v>
      </c>
      <c r="B9210">
        <v>7263</v>
      </c>
      <c r="C9210">
        <v>37</v>
      </c>
      <c r="D9210" t="s">
        <v>4910</v>
      </c>
      <c r="E9210" t="s">
        <v>4912</v>
      </c>
      <c r="G9210">
        <v>11</v>
      </c>
      <c r="H9210" t="s">
        <v>4932</v>
      </c>
      <c r="I9210">
        <v>99</v>
      </c>
      <c r="K9210" t="str">
        <f t="shared" si="143"/>
        <v>9208,7263,37,M,W,,11,SO,99,</v>
      </c>
    </row>
    <row r="9211" spans="1:11" hidden="1">
      <c r="A9211">
        <v>9209</v>
      </c>
      <c r="B9211">
        <v>7264</v>
      </c>
      <c r="C9211">
        <v>23</v>
      </c>
      <c r="D9211" t="s">
        <v>4910</v>
      </c>
      <c r="E9211" t="s">
        <v>4912</v>
      </c>
      <c r="F9211" t="s">
        <v>4914</v>
      </c>
      <c r="G9211">
        <v>13</v>
      </c>
      <c r="H9211" t="s">
        <v>4943</v>
      </c>
      <c r="I9211">
        <v>42</v>
      </c>
      <c r="K9211" t="str">
        <f t="shared" si="143"/>
        <v>9209,7264,23,M,W,N,13,IL,42,</v>
      </c>
    </row>
    <row r="9212" spans="1:11" hidden="1">
      <c r="A9212">
        <v>9210</v>
      </c>
      <c r="B9212">
        <v>7265</v>
      </c>
      <c r="C9212">
        <v>26</v>
      </c>
      <c r="D9212" t="s">
        <v>4910</v>
      </c>
      <c r="E9212" t="s">
        <v>4912</v>
      </c>
      <c r="G9212">
        <v>14</v>
      </c>
      <c r="H9212" t="s">
        <v>4926</v>
      </c>
      <c r="I9212">
        <v>44</v>
      </c>
      <c r="K9212" t="str">
        <f t="shared" si="143"/>
        <v>9210,7265,26,M,W,,14,FR,44,</v>
      </c>
    </row>
    <row r="9213" spans="1:11" hidden="1">
      <c r="A9213">
        <v>9211</v>
      </c>
      <c r="B9213">
        <v>7266</v>
      </c>
      <c r="C9213">
        <v>61</v>
      </c>
      <c r="D9213" t="s">
        <v>4910</v>
      </c>
      <c r="E9213" t="s">
        <v>4912</v>
      </c>
      <c r="G9213">
        <v>14</v>
      </c>
      <c r="H9213" t="s">
        <v>4934</v>
      </c>
      <c r="I9213">
        <v>44</v>
      </c>
      <c r="K9213" t="str">
        <f t="shared" si="143"/>
        <v>9211,7266,61,M,W,,14,BR,44,</v>
      </c>
    </row>
    <row r="9214" spans="1:11" hidden="1">
      <c r="A9214">
        <v>9212</v>
      </c>
      <c r="B9214">
        <v>7267</v>
      </c>
      <c r="C9214">
        <v>38</v>
      </c>
      <c r="D9214" t="s">
        <v>4910</v>
      </c>
      <c r="E9214" t="s">
        <v>4912</v>
      </c>
      <c r="F9214" t="s">
        <v>4911</v>
      </c>
      <c r="G9214">
        <v>12</v>
      </c>
      <c r="H9214" t="s">
        <v>4920</v>
      </c>
      <c r="I9214">
        <v>45</v>
      </c>
      <c r="K9214" t="str">
        <f t="shared" si="143"/>
        <v>9212,7267,38,M,W,U,12,GF,45,</v>
      </c>
    </row>
    <row r="9215" spans="1:11" hidden="1">
      <c r="A9215">
        <v>9213</v>
      </c>
      <c r="B9215">
        <v>7268</v>
      </c>
      <c r="C9215">
        <v>29</v>
      </c>
      <c r="D9215" t="s">
        <v>4910</v>
      </c>
      <c r="E9215" t="s">
        <v>2</v>
      </c>
      <c r="G9215">
        <v>12</v>
      </c>
      <c r="H9215" t="s">
        <v>4922</v>
      </c>
      <c r="I9215">
        <v>45</v>
      </c>
      <c r="K9215" t="str">
        <f t="shared" si="143"/>
        <v>9213,7268,29,M,B,,12,AQ,45,</v>
      </c>
    </row>
    <row r="9216" spans="1:11" hidden="1">
      <c r="A9216">
        <v>9214</v>
      </c>
      <c r="B9216">
        <v>7269</v>
      </c>
      <c r="C9216">
        <v>56</v>
      </c>
      <c r="D9216" t="s">
        <v>4910</v>
      </c>
      <c r="E9216" t="s">
        <v>2</v>
      </c>
      <c r="G9216">
        <v>13</v>
      </c>
      <c r="H9216" t="s">
        <v>4932</v>
      </c>
      <c r="I9216">
        <v>45</v>
      </c>
      <c r="K9216" t="str">
        <f t="shared" si="143"/>
        <v>9214,7269,56,M,B,,13,SO,45,</v>
      </c>
    </row>
    <row r="9217" spans="1:11" hidden="1">
      <c r="A9217">
        <v>9215</v>
      </c>
      <c r="B9217">
        <v>7270</v>
      </c>
      <c r="C9217">
        <v>0</v>
      </c>
      <c r="D9217" t="s">
        <v>4911</v>
      </c>
      <c r="E9217" t="s">
        <v>4911</v>
      </c>
      <c r="F9217" t="s">
        <v>4911</v>
      </c>
      <c r="G9217">
        <v>11</v>
      </c>
      <c r="H9217" t="s">
        <v>4919</v>
      </c>
      <c r="I9217">
        <v>60</v>
      </c>
      <c r="K9217" t="str">
        <f t="shared" si="143"/>
        <v>9215,7270,0,U,U,U,11,UN,60,</v>
      </c>
    </row>
    <row r="9218" spans="1:11" hidden="1">
      <c r="A9218">
        <v>9216</v>
      </c>
      <c r="B9218">
        <v>7271</v>
      </c>
      <c r="C9218">
        <v>36</v>
      </c>
      <c r="D9218" t="s">
        <v>4910</v>
      </c>
      <c r="E9218" t="s">
        <v>2</v>
      </c>
      <c r="G9218">
        <v>12</v>
      </c>
      <c r="H9218" t="s">
        <v>4932</v>
      </c>
      <c r="I9218">
        <v>70</v>
      </c>
      <c r="K9218" t="str">
        <f t="shared" ref="K9218:K9281" si="144">A9218&amp;","&amp;B9218&amp;","&amp;C9218&amp;","&amp;D9218&amp;","&amp;E9218&amp;","&amp;F9218&amp;","&amp;G9218&amp;","&amp;H9218&amp;","&amp;I9218&amp;","&amp;J9218</f>
        <v>9216,7271,36,M,B,,12,SO,70,</v>
      </c>
    </row>
    <row r="9219" spans="1:11" hidden="1">
      <c r="A9219">
        <v>9217</v>
      </c>
      <c r="B9219">
        <v>7272</v>
      </c>
      <c r="C9219">
        <v>54</v>
      </c>
      <c r="D9219" t="s">
        <v>4910</v>
      </c>
      <c r="E9219" t="s">
        <v>2</v>
      </c>
      <c r="G9219">
        <v>12</v>
      </c>
      <c r="H9219" t="s">
        <v>4931</v>
      </c>
      <c r="I9219">
        <v>70</v>
      </c>
      <c r="K9219" t="str">
        <f t="shared" si="144"/>
        <v>9217,7272,54,M,B,,12,WI,70,</v>
      </c>
    </row>
    <row r="9220" spans="1:11" hidden="1">
      <c r="A9220">
        <v>9218</v>
      </c>
      <c r="B9220">
        <v>7273</v>
      </c>
      <c r="C9220">
        <v>13</v>
      </c>
      <c r="D9220" t="s">
        <v>4910</v>
      </c>
      <c r="E9220" t="s">
        <v>2</v>
      </c>
      <c r="F9220" t="s">
        <v>4911</v>
      </c>
      <c r="G9220">
        <v>12</v>
      </c>
      <c r="H9220" t="s">
        <v>4934</v>
      </c>
      <c r="I9220">
        <v>45</v>
      </c>
      <c r="K9220" t="str">
        <f t="shared" si="144"/>
        <v>9218,7273,13,M,B,U,12,BR,45,</v>
      </c>
    </row>
    <row r="9221" spans="1:11" hidden="1">
      <c r="A9221">
        <v>9219</v>
      </c>
      <c r="B9221">
        <v>7274</v>
      </c>
      <c r="C9221">
        <v>43</v>
      </c>
      <c r="D9221" t="s">
        <v>4910</v>
      </c>
      <c r="E9221" t="s">
        <v>4912</v>
      </c>
      <c r="F9221" t="s">
        <v>4911</v>
      </c>
      <c r="G9221">
        <v>11</v>
      </c>
      <c r="H9221" t="s">
        <v>4931</v>
      </c>
      <c r="I9221">
        <v>99</v>
      </c>
      <c r="K9221" t="str">
        <f t="shared" si="144"/>
        <v>9219,7274,43,M,W,U,11,WI,99,</v>
      </c>
    </row>
    <row r="9222" spans="1:11" hidden="1">
      <c r="A9222">
        <v>9220</v>
      </c>
      <c r="B9222">
        <v>7275</v>
      </c>
      <c r="C9222">
        <v>72</v>
      </c>
      <c r="D9222" t="s">
        <v>4910</v>
      </c>
      <c r="E9222" t="s">
        <v>4912</v>
      </c>
      <c r="G9222">
        <v>13</v>
      </c>
      <c r="H9222" t="s">
        <v>4927</v>
      </c>
      <c r="I9222">
        <v>45</v>
      </c>
      <c r="K9222" t="str">
        <f t="shared" si="144"/>
        <v>9220,7275,72,M,W,,13,OF,45,</v>
      </c>
    </row>
    <row r="9223" spans="1:11" hidden="1">
      <c r="A9223">
        <v>9221</v>
      </c>
      <c r="B9223">
        <v>7276</v>
      </c>
      <c r="C9223">
        <v>18</v>
      </c>
      <c r="D9223" t="s">
        <v>4910</v>
      </c>
      <c r="E9223" t="s">
        <v>2</v>
      </c>
      <c r="F9223" t="s">
        <v>4914</v>
      </c>
      <c r="G9223">
        <v>12</v>
      </c>
      <c r="H9223" t="s">
        <v>4922</v>
      </c>
      <c r="I9223">
        <v>3</v>
      </c>
      <c r="K9223" t="str">
        <f t="shared" si="144"/>
        <v>9221,7276,18,M,B,N,12,AQ,3,</v>
      </c>
    </row>
    <row r="9224" spans="1:11" hidden="1">
      <c r="A9224">
        <v>9222</v>
      </c>
      <c r="B9224">
        <v>7276</v>
      </c>
      <c r="C9224">
        <v>17</v>
      </c>
      <c r="D9224" t="s">
        <v>4910</v>
      </c>
      <c r="E9224" t="s">
        <v>2</v>
      </c>
      <c r="F9224" t="s">
        <v>4914</v>
      </c>
      <c r="G9224">
        <v>12</v>
      </c>
      <c r="H9224" t="s">
        <v>4922</v>
      </c>
      <c r="I9224">
        <v>3</v>
      </c>
      <c r="K9224" t="str">
        <f t="shared" si="144"/>
        <v>9222,7276,17,M,B,N,12,AQ,3,</v>
      </c>
    </row>
    <row r="9225" spans="1:11" hidden="1">
      <c r="A9225">
        <v>9223</v>
      </c>
      <c r="B9225">
        <v>7276</v>
      </c>
      <c r="C9225">
        <v>28</v>
      </c>
      <c r="D9225" t="s">
        <v>4910</v>
      </c>
      <c r="E9225" t="s">
        <v>2</v>
      </c>
      <c r="F9225" t="s">
        <v>4914</v>
      </c>
      <c r="G9225">
        <v>12</v>
      </c>
      <c r="H9225" t="s">
        <v>4922</v>
      </c>
      <c r="I9225">
        <v>3</v>
      </c>
      <c r="K9225" t="str">
        <f t="shared" si="144"/>
        <v>9223,7276,28,M,B,N,12,AQ,3,</v>
      </c>
    </row>
    <row r="9226" spans="1:11" hidden="1">
      <c r="A9226">
        <v>9224</v>
      </c>
      <c r="B9226">
        <v>7277</v>
      </c>
      <c r="C9226">
        <v>23</v>
      </c>
      <c r="D9226" t="s">
        <v>4910</v>
      </c>
      <c r="E9226" t="s">
        <v>2</v>
      </c>
      <c r="G9226">
        <v>12</v>
      </c>
      <c r="H9226" t="s">
        <v>4922</v>
      </c>
      <c r="I9226">
        <v>43</v>
      </c>
      <c r="K9226" t="str">
        <f t="shared" si="144"/>
        <v>9224,7277,23,M,B,,12,AQ,43,</v>
      </c>
    </row>
    <row r="9227" spans="1:11" hidden="1">
      <c r="A9227">
        <v>9225</v>
      </c>
      <c r="B9227">
        <v>7277</v>
      </c>
      <c r="C9227">
        <v>31</v>
      </c>
      <c r="D9227" t="s">
        <v>4910</v>
      </c>
      <c r="E9227" t="s">
        <v>2</v>
      </c>
      <c r="G9227">
        <v>12</v>
      </c>
      <c r="H9227" t="s">
        <v>4922</v>
      </c>
      <c r="I9227">
        <v>43</v>
      </c>
      <c r="K9227" t="str">
        <f t="shared" si="144"/>
        <v>9225,7277,31,M,B,,12,AQ,43,</v>
      </c>
    </row>
    <row r="9228" spans="1:11" hidden="1">
      <c r="A9228">
        <v>9226</v>
      </c>
      <c r="B9228">
        <v>7277</v>
      </c>
      <c r="C9228">
        <v>31</v>
      </c>
      <c r="D9228" t="s">
        <v>4910</v>
      </c>
      <c r="E9228" t="s">
        <v>2</v>
      </c>
      <c r="G9228">
        <v>12</v>
      </c>
      <c r="H9228" t="s">
        <v>4922</v>
      </c>
      <c r="I9228">
        <v>42</v>
      </c>
      <c r="K9228" t="str">
        <f t="shared" si="144"/>
        <v>9226,7277,31,M,B,,12,AQ,42,</v>
      </c>
    </row>
    <row r="9229" spans="1:11" hidden="1">
      <c r="A9229">
        <v>9227</v>
      </c>
      <c r="B9229">
        <v>7277</v>
      </c>
      <c r="C9229">
        <v>20</v>
      </c>
      <c r="D9229" t="s">
        <v>4910</v>
      </c>
      <c r="E9229" t="s">
        <v>2</v>
      </c>
      <c r="G9229">
        <v>12</v>
      </c>
      <c r="H9229" t="s">
        <v>4922</v>
      </c>
      <c r="I9229">
        <v>43</v>
      </c>
      <c r="K9229" t="str">
        <f t="shared" si="144"/>
        <v>9227,7277,20,M,B,,12,AQ,43,</v>
      </c>
    </row>
    <row r="9230" spans="1:11" hidden="1">
      <c r="A9230">
        <v>9228</v>
      </c>
      <c r="B9230">
        <v>7277</v>
      </c>
      <c r="C9230">
        <v>24</v>
      </c>
      <c r="D9230" t="s">
        <v>11</v>
      </c>
      <c r="E9230" t="s">
        <v>2</v>
      </c>
      <c r="G9230">
        <v>12</v>
      </c>
      <c r="H9230" t="s">
        <v>4922</v>
      </c>
      <c r="I9230">
        <v>42</v>
      </c>
      <c r="K9230" t="str">
        <f t="shared" si="144"/>
        <v>9228,7277,24,F,B,,12,AQ,42,</v>
      </c>
    </row>
    <row r="9231" spans="1:11" hidden="1">
      <c r="A9231">
        <v>9229</v>
      </c>
      <c r="B9231">
        <v>7278</v>
      </c>
      <c r="C9231">
        <v>45</v>
      </c>
      <c r="D9231" t="s">
        <v>11</v>
      </c>
      <c r="E9231" t="s">
        <v>4912</v>
      </c>
      <c r="G9231">
        <v>12</v>
      </c>
      <c r="H9231" t="s">
        <v>4936</v>
      </c>
      <c r="I9231">
        <v>45</v>
      </c>
      <c r="K9231" t="str">
        <f t="shared" si="144"/>
        <v>9229,7278,45,F,W,,12,BF,45,</v>
      </c>
    </row>
    <row r="9232" spans="1:11" hidden="1">
      <c r="A9232">
        <v>9230</v>
      </c>
      <c r="B9232">
        <v>7279</v>
      </c>
      <c r="C9232">
        <v>40</v>
      </c>
      <c r="D9232" t="s">
        <v>4910</v>
      </c>
      <c r="E9232" t="s">
        <v>4912</v>
      </c>
      <c r="G9232">
        <v>12</v>
      </c>
      <c r="H9232" t="s">
        <v>4931</v>
      </c>
      <c r="I9232">
        <v>42</v>
      </c>
      <c r="K9232" t="str">
        <f t="shared" si="144"/>
        <v>9230,7279,40,M,W,,12,WI,42,</v>
      </c>
    </row>
    <row r="9233" spans="1:11" hidden="1">
      <c r="A9233">
        <v>9231</v>
      </c>
      <c r="B9233">
        <v>7280</v>
      </c>
      <c r="C9233">
        <v>33</v>
      </c>
      <c r="D9233" t="s">
        <v>4910</v>
      </c>
      <c r="E9233" t="s">
        <v>4912</v>
      </c>
      <c r="G9233">
        <v>14</v>
      </c>
      <c r="H9233" t="s">
        <v>4930</v>
      </c>
      <c r="I9233">
        <v>60</v>
      </c>
      <c r="K9233" t="str">
        <f t="shared" si="144"/>
        <v>9231,7280,33,M,W,,14,FA,60,</v>
      </c>
    </row>
    <row r="9234" spans="1:11" hidden="1">
      <c r="A9234">
        <v>9232</v>
      </c>
      <c r="B9234">
        <v>7281</v>
      </c>
      <c r="C9234">
        <v>40</v>
      </c>
      <c r="D9234" t="s">
        <v>4910</v>
      </c>
      <c r="E9234" t="s">
        <v>2</v>
      </c>
      <c r="G9234">
        <v>11</v>
      </c>
      <c r="H9234" t="s">
        <v>4920</v>
      </c>
      <c r="I9234">
        <v>45</v>
      </c>
      <c r="K9234" t="str">
        <f t="shared" si="144"/>
        <v>9232,7281,40,M,B,,11,GF,45,</v>
      </c>
    </row>
    <row r="9235" spans="1:11" hidden="1">
      <c r="A9235">
        <v>9233</v>
      </c>
      <c r="B9235">
        <v>7282</v>
      </c>
      <c r="C9235">
        <v>42</v>
      </c>
      <c r="D9235" t="s">
        <v>4910</v>
      </c>
      <c r="E9235" t="s">
        <v>4912</v>
      </c>
      <c r="G9235">
        <v>12</v>
      </c>
      <c r="H9235" t="s">
        <v>4931</v>
      </c>
      <c r="I9235">
        <v>45</v>
      </c>
      <c r="K9235" t="str">
        <f t="shared" si="144"/>
        <v>9233,7282,42,M,W,,12,WI,45,</v>
      </c>
    </row>
    <row r="9236" spans="1:11" hidden="1">
      <c r="A9236">
        <v>9234</v>
      </c>
      <c r="B9236">
        <v>7283</v>
      </c>
      <c r="C9236">
        <v>16</v>
      </c>
      <c r="D9236" t="s">
        <v>4910</v>
      </c>
      <c r="E9236" t="s">
        <v>4916</v>
      </c>
      <c r="G9236">
        <v>11</v>
      </c>
      <c r="H9236" t="s">
        <v>4924</v>
      </c>
      <c r="I9236">
        <v>60</v>
      </c>
      <c r="K9236" t="str">
        <f t="shared" si="144"/>
        <v>9234,7283,16,M,I,,11,ST,60,</v>
      </c>
    </row>
    <row r="9237" spans="1:11" hidden="1">
      <c r="A9237">
        <v>9235</v>
      </c>
      <c r="B9237">
        <v>7284</v>
      </c>
      <c r="C9237">
        <v>59</v>
      </c>
      <c r="D9237" t="s">
        <v>4910</v>
      </c>
      <c r="E9237" t="s">
        <v>4912</v>
      </c>
      <c r="G9237">
        <v>12</v>
      </c>
      <c r="H9237" t="s">
        <v>4922</v>
      </c>
      <c r="I9237">
        <v>42</v>
      </c>
      <c r="K9237" t="str">
        <f t="shared" si="144"/>
        <v>9235,7284,59,M,W,,12,AQ,42,</v>
      </c>
    </row>
    <row r="9238" spans="1:11" hidden="1">
      <c r="A9238">
        <v>9236</v>
      </c>
      <c r="B9238">
        <v>7285</v>
      </c>
      <c r="C9238">
        <v>31</v>
      </c>
      <c r="D9238" t="s">
        <v>4910</v>
      </c>
      <c r="E9238" t="s">
        <v>2</v>
      </c>
      <c r="G9238">
        <v>11</v>
      </c>
      <c r="H9238" t="s">
        <v>4924</v>
      </c>
      <c r="I9238">
        <v>99</v>
      </c>
      <c r="K9238" t="str">
        <f t="shared" si="144"/>
        <v>9236,7285,31,M,B,,11,ST,99,</v>
      </c>
    </row>
    <row r="9239" spans="1:11" hidden="1">
      <c r="A9239">
        <v>9237</v>
      </c>
      <c r="B9239">
        <v>7286</v>
      </c>
      <c r="C9239">
        <v>12</v>
      </c>
      <c r="D9239" t="s">
        <v>4910</v>
      </c>
      <c r="E9239" t="s">
        <v>4912</v>
      </c>
      <c r="G9239">
        <v>12</v>
      </c>
      <c r="H9239" t="s">
        <v>4939</v>
      </c>
      <c r="I9239">
        <v>60</v>
      </c>
      <c r="K9239" t="str">
        <f t="shared" si="144"/>
        <v>9237,7286,12,M,W,,12,SF,60,</v>
      </c>
    </row>
    <row r="9240" spans="1:11" hidden="1">
      <c r="A9240">
        <v>9238</v>
      </c>
      <c r="B9240">
        <v>7287</v>
      </c>
      <c r="C9240">
        <v>51</v>
      </c>
      <c r="D9240" t="s">
        <v>11</v>
      </c>
      <c r="E9240" t="s">
        <v>4912</v>
      </c>
      <c r="G9240">
        <v>13</v>
      </c>
      <c r="H9240" t="s">
        <v>4936</v>
      </c>
      <c r="I9240">
        <v>45</v>
      </c>
      <c r="K9240" t="str">
        <f t="shared" si="144"/>
        <v>9238,7287,51,F,W,,13,BF,45,</v>
      </c>
    </row>
    <row r="9241" spans="1:11" hidden="1">
      <c r="A9241">
        <v>9239</v>
      </c>
      <c r="B9241">
        <v>7288</v>
      </c>
      <c r="C9241">
        <v>28</v>
      </c>
      <c r="D9241" t="s">
        <v>4910</v>
      </c>
      <c r="E9241" t="s">
        <v>4912</v>
      </c>
      <c r="G9241">
        <v>12</v>
      </c>
      <c r="H9241" t="s">
        <v>4930</v>
      </c>
      <c r="I9241">
        <v>45</v>
      </c>
      <c r="K9241" t="str">
        <f t="shared" si="144"/>
        <v>9239,7288,28,M,W,,12,FA,45,</v>
      </c>
    </row>
    <row r="9242" spans="1:11" hidden="1">
      <c r="A9242">
        <v>9240</v>
      </c>
      <c r="B9242">
        <v>7289</v>
      </c>
      <c r="C9242">
        <v>21</v>
      </c>
      <c r="D9242" t="s">
        <v>4910</v>
      </c>
      <c r="E9242" t="s">
        <v>4912</v>
      </c>
      <c r="G9242">
        <v>11</v>
      </c>
      <c r="H9242" t="s">
        <v>4922</v>
      </c>
      <c r="I9242">
        <v>45</v>
      </c>
      <c r="K9242" t="str">
        <f t="shared" si="144"/>
        <v>9240,7289,21,M,W,,11,AQ,45,</v>
      </c>
    </row>
    <row r="9243" spans="1:11" hidden="1">
      <c r="A9243">
        <v>9241</v>
      </c>
      <c r="B9243">
        <v>7290</v>
      </c>
      <c r="C9243">
        <v>29</v>
      </c>
      <c r="D9243" t="s">
        <v>11</v>
      </c>
      <c r="E9243" t="s">
        <v>4912</v>
      </c>
      <c r="G9243">
        <v>12</v>
      </c>
      <c r="H9243" t="s">
        <v>4922</v>
      </c>
      <c r="I9243">
        <v>18</v>
      </c>
      <c r="K9243" t="str">
        <f t="shared" si="144"/>
        <v>9241,7290,29,F,W,,12,AQ,18,</v>
      </c>
    </row>
    <row r="9244" spans="1:11" hidden="1">
      <c r="A9244">
        <v>9242</v>
      </c>
      <c r="B9244">
        <v>7290</v>
      </c>
      <c r="C9244">
        <v>38</v>
      </c>
      <c r="D9244" t="s">
        <v>4910</v>
      </c>
      <c r="E9244" t="s">
        <v>4912</v>
      </c>
      <c r="G9244">
        <v>12</v>
      </c>
      <c r="H9244" t="s">
        <v>4919</v>
      </c>
      <c r="I9244">
        <v>18</v>
      </c>
      <c r="K9244" t="str">
        <f t="shared" si="144"/>
        <v>9242,7290,38,M,W,,12,UN,18,</v>
      </c>
    </row>
    <row r="9245" spans="1:11" hidden="1">
      <c r="A9245">
        <v>9243</v>
      </c>
      <c r="B9245">
        <v>7291</v>
      </c>
      <c r="C9245">
        <v>57</v>
      </c>
      <c r="D9245" t="s">
        <v>4910</v>
      </c>
      <c r="E9245" t="s">
        <v>4912</v>
      </c>
      <c r="G9245">
        <v>12</v>
      </c>
      <c r="H9245" t="s">
        <v>4934</v>
      </c>
      <c r="I9245">
        <v>45</v>
      </c>
      <c r="K9245" t="str">
        <f t="shared" si="144"/>
        <v>9243,7291,57,M,W,,12,BR,45,</v>
      </c>
    </row>
    <row r="9246" spans="1:11" hidden="1">
      <c r="A9246">
        <v>9244</v>
      </c>
      <c r="B9246">
        <v>7292</v>
      </c>
      <c r="C9246">
        <v>40</v>
      </c>
      <c r="D9246" t="s">
        <v>4910</v>
      </c>
      <c r="E9246" t="s">
        <v>4912</v>
      </c>
      <c r="G9246">
        <v>12</v>
      </c>
      <c r="H9246" t="s">
        <v>4933</v>
      </c>
      <c r="I9246">
        <v>60</v>
      </c>
      <c r="K9246" t="str">
        <f t="shared" si="144"/>
        <v>9244,7292,40,M,W,,12,OK,60,</v>
      </c>
    </row>
    <row r="9247" spans="1:11" hidden="1">
      <c r="A9247">
        <v>9245</v>
      </c>
      <c r="B9247">
        <v>7293</v>
      </c>
      <c r="C9247">
        <v>35</v>
      </c>
      <c r="D9247" t="s">
        <v>4910</v>
      </c>
      <c r="E9247" t="s">
        <v>4912</v>
      </c>
      <c r="G9247">
        <v>13</v>
      </c>
      <c r="H9247" t="s">
        <v>4930</v>
      </c>
      <c r="I9247">
        <v>99</v>
      </c>
      <c r="K9247" t="str">
        <f t="shared" si="144"/>
        <v>9245,7293,35,M,W,,13,FA,99,</v>
      </c>
    </row>
    <row r="9248" spans="1:11" hidden="1">
      <c r="A9248">
        <v>9246</v>
      </c>
      <c r="B9248">
        <v>7294</v>
      </c>
      <c r="C9248">
        <v>14</v>
      </c>
      <c r="D9248" t="s">
        <v>4910</v>
      </c>
      <c r="E9248" t="s">
        <v>4912</v>
      </c>
      <c r="G9248">
        <v>12</v>
      </c>
      <c r="H9248" t="s">
        <v>4927</v>
      </c>
      <c r="I9248">
        <v>45</v>
      </c>
      <c r="K9248" t="str">
        <f t="shared" si="144"/>
        <v>9246,7294,14,M,W,,12,OF,45,</v>
      </c>
    </row>
    <row r="9249" spans="1:11" hidden="1">
      <c r="A9249">
        <v>9247</v>
      </c>
      <c r="B9249">
        <v>7295</v>
      </c>
      <c r="C9249">
        <v>44</v>
      </c>
      <c r="D9249" t="s">
        <v>4910</v>
      </c>
      <c r="E9249" t="s">
        <v>4912</v>
      </c>
      <c r="G9249">
        <v>12</v>
      </c>
      <c r="H9249" t="s">
        <v>4935</v>
      </c>
      <c r="I9249">
        <v>45</v>
      </c>
      <c r="K9249" t="str">
        <f t="shared" si="144"/>
        <v>9247,7295,44,M,W,,12,XW,45,</v>
      </c>
    </row>
    <row r="9250" spans="1:11" hidden="1">
      <c r="A9250">
        <v>9248</v>
      </c>
      <c r="B9250">
        <v>7296</v>
      </c>
      <c r="C9250">
        <v>0</v>
      </c>
      <c r="D9250" t="s">
        <v>4911</v>
      </c>
      <c r="E9250" t="s">
        <v>4911</v>
      </c>
      <c r="G9250">
        <v>12</v>
      </c>
      <c r="H9250" t="s">
        <v>4919</v>
      </c>
      <c r="I9250">
        <v>3</v>
      </c>
      <c r="K9250" t="str">
        <f t="shared" si="144"/>
        <v>9248,7296,0,U,U,,12,UN,3,</v>
      </c>
    </row>
    <row r="9251" spans="1:11" hidden="1">
      <c r="A9251">
        <v>9249</v>
      </c>
      <c r="B9251">
        <v>7297</v>
      </c>
      <c r="C9251">
        <v>27</v>
      </c>
      <c r="D9251" t="s">
        <v>4910</v>
      </c>
      <c r="E9251" t="s">
        <v>4912</v>
      </c>
      <c r="G9251">
        <v>12</v>
      </c>
      <c r="H9251" t="s">
        <v>4926</v>
      </c>
      <c r="I9251">
        <v>42</v>
      </c>
      <c r="K9251" t="str">
        <f t="shared" si="144"/>
        <v>9249,7297,27,M,W,,12,FR,42,</v>
      </c>
    </row>
    <row r="9252" spans="1:11" hidden="1">
      <c r="A9252">
        <v>9250</v>
      </c>
      <c r="B9252">
        <v>7297</v>
      </c>
      <c r="C9252">
        <v>29</v>
      </c>
      <c r="D9252" t="s">
        <v>4910</v>
      </c>
      <c r="E9252" t="s">
        <v>4912</v>
      </c>
      <c r="G9252">
        <v>12</v>
      </c>
      <c r="H9252" t="s">
        <v>4926</v>
      </c>
      <c r="I9252">
        <v>42</v>
      </c>
      <c r="K9252" t="str">
        <f t="shared" si="144"/>
        <v>9250,7297,29,M,W,,12,FR,42,</v>
      </c>
    </row>
    <row r="9253" spans="1:11" hidden="1">
      <c r="A9253">
        <v>9251</v>
      </c>
      <c r="B9253">
        <v>7297</v>
      </c>
      <c r="C9253">
        <v>27</v>
      </c>
      <c r="D9253" t="s">
        <v>4910</v>
      </c>
      <c r="E9253" t="s">
        <v>4912</v>
      </c>
      <c r="G9253">
        <v>12</v>
      </c>
      <c r="H9253" t="s">
        <v>4922</v>
      </c>
      <c r="I9253">
        <v>42</v>
      </c>
      <c r="K9253" t="str">
        <f t="shared" si="144"/>
        <v>9251,7297,27,M,W,,12,AQ,42,</v>
      </c>
    </row>
    <row r="9254" spans="1:11" hidden="1">
      <c r="A9254">
        <v>9252</v>
      </c>
      <c r="B9254">
        <v>7297</v>
      </c>
      <c r="C9254">
        <v>27</v>
      </c>
      <c r="D9254" t="s">
        <v>4910</v>
      </c>
      <c r="E9254" t="s">
        <v>4912</v>
      </c>
      <c r="G9254">
        <v>12</v>
      </c>
      <c r="H9254" t="s">
        <v>4922</v>
      </c>
      <c r="I9254">
        <v>42</v>
      </c>
      <c r="K9254" t="str">
        <f t="shared" si="144"/>
        <v>9252,7297,27,M,W,,12,AQ,42,</v>
      </c>
    </row>
    <row r="9255" spans="1:11" hidden="1">
      <c r="A9255">
        <v>9253</v>
      </c>
      <c r="B9255">
        <v>7297</v>
      </c>
      <c r="C9255">
        <v>28</v>
      </c>
      <c r="D9255" t="s">
        <v>11</v>
      </c>
      <c r="E9255" t="s">
        <v>4912</v>
      </c>
      <c r="G9255">
        <v>12</v>
      </c>
      <c r="H9255" t="s">
        <v>4922</v>
      </c>
      <c r="I9255">
        <v>42</v>
      </c>
      <c r="K9255" t="str">
        <f t="shared" si="144"/>
        <v>9253,7297,28,F,W,,12,AQ,42,</v>
      </c>
    </row>
    <row r="9256" spans="1:11" hidden="1">
      <c r="A9256">
        <v>9254</v>
      </c>
      <c r="B9256">
        <v>7297</v>
      </c>
      <c r="C9256">
        <v>28</v>
      </c>
      <c r="D9256" t="s">
        <v>4910</v>
      </c>
      <c r="E9256" t="s">
        <v>4912</v>
      </c>
      <c r="G9256">
        <v>12</v>
      </c>
      <c r="H9256" t="s">
        <v>4922</v>
      </c>
      <c r="I9256">
        <v>42</v>
      </c>
      <c r="K9256" t="str">
        <f t="shared" si="144"/>
        <v>9254,7297,28,M,W,,12,AQ,42,</v>
      </c>
    </row>
    <row r="9257" spans="1:11" hidden="1">
      <c r="A9257">
        <v>9255</v>
      </c>
      <c r="B9257">
        <v>7298</v>
      </c>
      <c r="C9257">
        <v>43</v>
      </c>
      <c r="D9257" t="s">
        <v>4910</v>
      </c>
      <c r="E9257" t="s">
        <v>4912</v>
      </c>
      <c r="G9257">
        <v>11</v>
      </c>
      <c r="H9257" t="s">
        <v>4931</v>
      </c>
      <c r="I9257">
        <v>45</v>
      </c>
      <c r="K9257" t="str">
        <f t="shared" si="144"/>
        <v>9255,7298,43,M,W,,11,WI,45,</v>
      </c>
    </row>
    <row r="9258" spans="1:11" hidden="1">
      <c r="A9258">
        <v>9256</v>
      </c>
      <c r="B9258">
        <v>7299</v>
      </c>
      <c r="C9258">
        <v>43</v>
      </c>
      <c r="D9258" t="s">
        <v>4910</v>
      </c>
      <c r="E9258" t="s">
        <v>4912</v>
      </c>
      <c r="G9258">
        <v>12</v>
      </c>
      <c r="H9258" t="s">
        <v>4924</v>
      </c>
      <c r="I9258">
        <v>3</v>
      </c>
      <c r="K9258" t="str">
        <f t="shared" si="144"/>
        <v>9256,7299,43,M,W,,12,ST,3,</v>
      </c>
    </row>
    <row r="9259" spans="1:11" hidden="1">
      <c r="A9259">
        <v>9257</v>
      </c>
      <c r="B9259">
        <v>7299</v>
      </c>
      <c r="C9259">
        <v>29</v>
      </c>
      <c r="D9259" t="s">
        <v>11</v>
      </c>
      <c r="E9259" t="s">
        <v>4912</v>
      </c>
      <c r="G9259">
        <v>12</v>
      </c>
      <c r="H9259" t="s">
        <v>4924</v>
      </c>
      <c r="I9259">
        <v>3</v>
      </c>
      <c r="K9259" t="str">
        <f t="shared" si="144"/>
        <v>9257,7299,29,F,W,,12,ST,3,</v>
      </c>
    </row>
    <row r="9260" spans="1:11" hidden="1">
      <c r="A9260">
        <v>9258</v>
      </c>
      <c r="B9260">
        <v>7299</v>
      </c>
      <c r="C9260">
        <v>24</v>
      </c>
      <c r="D9260" t="s">
        <v>11</v>
      </c>
      <c r="E9260" t="s">
        <v>4912</v>
      </c>
      <c r="G9260">
        <v>12</v>
      </c>
      <c r="H9260" t="s">
        <v>4933</v>
      </c>
      <c r="I9260">
        <v>3</v>
      </c>
      <c r="K9260" t="str">
        <f t="shared" si="144"/>
        <v>9258,7299,24,F,W,,12,OK,3,</v>
      </c>
    </row>
    <row r="9261" spans="1:11" hidden="1">
      <c r="A9261">
        <v>9259</v>
      </c>
      <c r="B9261">
        <v>7300</v>
      </c>
      <c r="C9261">
        <v>71</v>
      </c>
      <c r="D9261" t="s">
        <v>4910</v>
      </c>
      <c r="E9261" t="s">
        <v>4912</v>
      </c>
      <c r="G9261">
        <v>12</v>
      </c>
      <c r="H9261" t="s">
        <v>4922</v>
      </c>
      <c r="I9261">
        <v>99</v>
      </c>
      <c r="K9261" t="str">
        <f t="shared" si="144"/>
        <v>9259,7300,71,M,W,,12,AQ,99,</v>
      </c>
    </row>
    <row r="9262" spans="1:11" hidden="1">
      <c r="A9262">
        <v>9260</v>
      </c>
      <c r="B9262">
        <v>7301</v>
      </c>
      <c r="C9262">
        <v>0</v>
      </c>
      <c r="D9262" t="s">
        <v>4911</v>
      </c>
      <c r="E9262" t="s">
        <v>4911</v>
      </c>
      <c r="G9262">
        <v>11</v>
      </c>
      <c r="H9262" t="s">
        <v>4919</v>
      </c>
      <c r="I9262">
        <v>99</v>
      </c>
      <c r="K9262" t="str">
        <f t="shared" si="144"/>
        <v>9260,7301,0,U,U,,11,UN,99,</v>
      </c>
    </row>
    <row r="9263" spans="1:11" hidden="1">
      <c r="A9263">
        <v>9261</v>
      </c>
      <c r="B9263">
        <v>7302</v>
      </c>
      <c r="C9263">
        <v>21</v>
      </c>
      <c r="D9263" t="s">
        <v>4910</v>
      </c>
      <c r="E9263" t="s">
        <v>2</v>
      </c>
      <c r="G9263">
        <v>14</v>
      </c>
      <c r="H9263" t="s">
        <v>4922</v>
      </c>
      <c r="I9263">
        <v>3</v>
      </c>
      <c r="K9263" t="str">
        <f t="shared" si="144"/>
        <v>9261,7302,21,M,B,,14,AQ,3,</v>
      </c>
    </row>
    <row r="9264" spans="1:11" hidden="1">
      <c r="A9264">
        <v>9262</v>
      </c>
      <c r="B9264">
        <v>7302</v>
      </c>
      <c r="C9264">
        <v>23</v>
      </c>
      <c r="D9264" t="s">
        <v>4910</v>
      </c>
      <c r="E9264" t="s">
        <v>2</v>
      </c>
      <c r="G9264">
        <v>14</v>
      </c>
      <c r="H9264" t="s">
        <v>4922</v>
      </c>
      <c r="I9264">
        <v>3</v>
      </c>
      <c r="K9264" t="str">
        <f t="shared" si="144"/>
        <v>9262,7302,23,M,B,,14,AQ,3,</v>
      </c>
    </row>
    <row r="9265" spans="1:11" hidden="1">
      <c r="A9265">
        <v>9263</v>
      </c>
      <c r="B9265">
        <v>7302</v>
      </c>
      <c r="C9265">
        <v>29</v>
      </c>
      <c r="D9265" t="s">
        <v>4910</v>
      </c>
      <c r="E9265" t="s">
        <v>4912</v>
      </c>
      <c r="G9265">
        <v>14</v>
      </c>
      <c r="H9265" t="s">
        <v>4922</v>
      </c>
      <c r="I9265">
        <v>3</v>
      </c>
      <c r="K9265" t="str">
        <f t="shared" si="144"/>
        <v>9263,7302,29,M,W,,14,AQ,3,</v>
      </c>
    </row>
    <row r="9266" spans="1:11" hidden="1">
      <c r="A9266">
        <v>9264</v>
      </c>
      <c r="B9266">
        <v>7303</v>
      </c>
      <c r="C9266">
        <v>50</v>
      </c>
      <c r="D9266" t="s">
        <v>4910</v>
      </c>
      <c r="E9266" t="s">
        <v>4912</v>
      </c>
      <c r="G9266">
        <v>13</v>
      </c>
      <c r="H9266" t="s">
        <v>4920</v>
      </c>
      <c r="I9266">
        <v>45</v>
      </c>
      <c r="K9266" t="str">
        <f t="shared" si="144"/>
        <v>9264,7303,50,M,W,,13,GF,45,</v>
      </c>
    </row>
    <row r="9267" spans="1:11" hidden="1">
      <c r="A9267">
        <v>9265</v>
      </c>
      <c r="B9267">
        <v>7304</v>
      </c>
      <c r="C9267">
        <v>36</v>
      </c>
      <c r="D9267" t="s">
        <v>4910</v>
      </c>
      <c r="E9267" t="s">
        <v>4912</v>
      </c>
      <c r="G9267">
        <v>14</v>
      </c>
      <c r="H9267" t="s">
        <v>4922</v>
      </c>
      <c r="I9267">
        <v>45</v>
      </c>
      <c r="K9267" t="str">
        <f t="shared" si="144"/>
        <v>9265,7304,36,M,W,,14,AQ,45,</v>
      </c>
    </row>
    <row r="9268" spans="1:11" hidden="1">
      <c r="A9268">
        <v>9266</v>
      </c>
      <c r="B9268">
        <v>7305</v>
      </c>
      <c r="C9268">
        <v>53</v>
      </c>
      <c r="D9268" t="s">
        <v>4910</v>
      </c>
      <c r="E9268" t="s">
        <v>4912</v>
      </c>
      <c r="G9268">
        <v>13</v>
      </c>
      <c r="H9268" t="s">
        <v>4920</v>
      </c>
      <c r="I9268">
        <v>45</v>
      </c>
      <c r="K9268" t="str">
        <f t="shared" si="144"/>
        <v>9266,7305,53,M,W,,13,GF,45,</v>
      </c>
    </row>
    <row r="9269" spans="1:11" hidden="1">
      <c r="A9269">
        <v>9267</v>
      </c>
      <c r="B9269">
        <v>7306</v>
      </c>
      <c r="C9269">
        <v>0</v>
      </c>
      <c r="D9269" t="s">
        <v>4911</v>
      </c>
      <c r="E9269" t="s">
        <v>4911</v>
      </c>
      <c r="G9269">
        <v>11</v>
      </c>
      <c r="H9269" t="s">
        <v>4919</v>
      </c>
      <c r="I9269">
        <v>99</v>
      </c>
      <c r="K9269" t="str">
        <f t="shared" si="144"/>
        <v>9267,7306,0,U,U,,11,UN,99,</v>
      </c>
    </row>
    <row r="9270" spans="1:11" hidden="1">
      <c r="A9270">
        <v>9268</v>
      </c>
      <c r="B9270">
        <v>7307</v>
      </c>
      <c r="C9270">
        <v>0</v>
      </c>
      <c r="D9270" t="s">
        <v>4911</v>
      </c>
      <c r="E9270" t="s">
        <v>4911</v>
      </c>
      <c r="G9270">
        <v>11</v>
      </c>
      <c r="H9270" t="s">
        <v>4919</v>
      </c>
      <c r="I9270">
        <v>99</v>
      </c>
      <c r="K9270" t="str">
        <f t="shared" si="144"/>
        <v>9268,7307,0,U,U,,11,UN,99,</v>
      </c>
    </row>
    <row r="9271" spans="1:11" hidden="1">
      <c r="A9271">
        <v>9269</v>
      </c>
      <c r="B9271">
        <v>7308</v>
      </c>
      <c r="C9271">
        <v>49</v>
      </c>
      <c r="D9271" t="s">
        <v>4910</v>
      </c>
      <c r="E9271" t="s">
        <v>4912</v>
      </c>
      <c r="G9271">
        <v>12</v>
      </c>
      <c r="H9271" t="s">
        <v>4927</v>
      </c>
      <c r="I9271">
        <v>45</v>
      </c>
      <c r="K9271" t="str">
        <f t="shared" si="144"/>
        <v>9269,7308,49,M,W,,12,OF,45,</v>
      </c>
    </row>
    <row r="9272" spans="1:11" hidden="1">
      <c r="A9272">
        <v>9270</v>
      </c>
      <c r="B9272">
        <v>7309</v>
      </c>
      <c r="C9272">
        <v>51</v>
      </c>
      <c r="D9272" t="s">
        <v>4910</v>
      </c>
      <c r="E9272" t="s">
        <v>4912</v>
      </c>
      <c r="G9272">
        <v>12</v>
      </c>
      <c r="H9272" t="s">
        <v>4935</v>
      </c>
      <c r="I9272">
        <v>45</v>
      </c>
      <c r="K9272" t="str">
        <f t="shared" si="144"/>
        <v>9270,7309,51,M,W,,12,XW,45,</v>
      </c>
    </row>
    <row r="9273" spans="1:11" hidden="1">
      <c r="A9273">
        <v>9271</v>
      </c>
      <c r="B9273">
        <v>7310</v>
      </c>
      <c r="C9273">
        <v>0</v>
      </c>
      <c r="D9273" t="s">
        <v>4911</v>
      </c>
      <c r="E9273" t="s">
        <v>4911</v>
      </c>
      <c r="G9273">
        <v>11</v>
      </c>
      <c r="H9273" t="s">
        <v>4919</v>
      </c>
      <c r="I9273">
        <v>99</v>
      </c>
      <c r="K9273" t="str">
        <f t="shared" si="144"/>
        <v>9271,7310,0,U,U,,11,UN,99,</v>
      </c>
    </row>
    <row r="9274" spans="1:11" hidden="1">
      <c r="A9274">
        <v>9272</v>
      </c>
      <c r="B9274">
        <v>7311</v>
      </c>
      <c r="C9274">
        <v>27</v>
      </c>
      <c r="D9274" t="s">
        <v>4910</v>
      </c>
      <c r="E9274" t="s">
        <v>4912</v>
      </c>
      <c r="G9274">
        <v>11</v>
      </c>
      <c r="H9274" t="s">
        <v>4926</v>
      </c>
      <c r="I9274">
        <v>99</v>
      </c>
      <c r="K9274" t="str">
        <f t="shared" si="144"/>
        <v>9272,7311,27,M,W,,11,FR,99,</v>
      </c>
    </row>
    <row r="9275" spans="1:11" hidden="1">
      <c r="A9275">
        <v>9273</v>
      </c>
      <c r="B9275">
        <v>7312</v>
      </c>
      <c r="C9275">
        <v>44</v>
      </c>
      <c r="D9275" t="s">
        <v>4910</v>
      </c>
      <c r="E9275" t="s">
        <v>4912</v>
      </c>
      <c r="G9275">
        <v>12</v>
      </c>
      <c r="H9275" t="s">
        <v>4931</v>
      </c>
      <c r="I9275">
        <v>45</v>
      </c>
      <c r="K9275" t="str">
        <f t="shared" si="144"/>
        <v>9273,7312,44,M,W,,12,WI,45,</v>
      </c>
    </row>
    <row r="9276" spans="1:11" hidden="1">
      <c r="A9276">
        <v>9274</v>
      </c>
      <c r="B9276">
        <v>7313</v>
      </c>
      <c r="C9276">
        <v>57</v>
      </c>
      <c r="D9276" t="s">
        <v>4910</v>
      </c>
      <c r="E9276" t="s">
        <v>4912</v>
      </c>
      <c r="G9276">
        <v>12</v>
      </c>
      <c r="H9276" t="s">
        <v>4926</v>
      </c>
      <c r="I9276">
        <v>60</v>
      </c>
      <c r="K9276" t="str">
        <f t="shared" si="144"/>
        <v>9274,7313,57,M,W,,12,FR,60,</v>
      </c>
    </row>
    <row r="9277" spans="1:11" hidden="1">
      <c r="A9277">
        <v>9275</v>
      </c>
      <c r="B9277">
        <v>7314</v>
      </c>
      <c r="C9277">
        <v>15</v>
      </c>
      <c r="D9277" t="s">
        <v>4910</v>
      </c>
      <c r="E9277" t="s">
        <v>4912</v>
      </c>
      <c r="G9277">
        <v>14</v>
      </c>
      <c r="H9277" t="s">
        <v>4927</v>
      </c>
      <c r="I9277">
        <v>45</v>
      </c>
      <c r="K9277" t="str">
        <f t="shared" si="144"/>
        <v>9275,7314,15,M,W,,14,OF,45,</v>
      </c>
    </row>
    <row r="9278" spans="1:11" hidden="1">
      <c r="A9278">
        <v>9276</v>
      </c>
      <c r="B9278">
        <v>7315</v>
      </c>
      <c r="C9278">
        <v>0</v>
      </c>
      <c r="D9278" t="s">
        <v>4911</v>
      </c>
      <c r="E9278" t="s">
        <v>4911</v>
      </c>
      <c r="G9278">
        <v>14</v>
      </c>
      <c r="H9278" t="s">
        <v>4919</v>
      </c>
      <c r="I9278">
        <v>18</v>
      </c>
      <c r="K9278" t="str">
        <f t="shared" si="144"/>
        <v>9276,7315,0,U,U,,14,UN,18,</v>
      </c>
    </row>
    <row r="9279" spans="1:11" hidden="1">
      <c r="A9279">
        <v>9277</v>
      </c>
      <c r="B9279">
        <v>7316</v>
      </c>
      <c r="C9279">
        <v>43</v>
      </c>
      <c r="D9279" t="s">
        <v>4910</v>
      </c>
      <c r="E9279" t="s">
        <v>4912</v>
      </c>
      <c r="G9279">
        <v>12</v>
      </c>
      <c r="H9279" t="s">
        <v>4943</v>
      </c>
      <c r="I9279">
        <v>45</v>
      </c>
      <c r="K9279" t="str">
        <f t="shared" si="144"/>
        <v>9277,7316,43,M,W,,12,IL,45,</v>
      </c>
    </row>
    <row r="9280" spans="1:11" hidden="1">
      <c r="A9280">
        <v>9278</v>
      </c>
      <c r="B9280">
        <v>7317</v>
      </c>
      <c r="C9280">
        <v>0</v>
      </c>
      <c r="D9280" t="s">
        <v>4911</v>
      </c>
      <c r="E9280" t="s">
        <v>4911</v>
      </c>
      <c r="G9280">
        <v>14</v>
      </c>
      <c r="H9280" t="s">
        <v>4919</v>
      </c>
      <c r="I9280">
        <v>18</v>
      </c>
      <c r="K9280" t="str">
        <f t="shared" si="144"/>
        <v>9278,7317,0,U,U,,14,UN,18,</v>
      </c>
    </row>
    <row r="9281" spans="1:11" hidden="1">
      <c r="A9281">
        <v>9279</v>
      </c>
      <c r="B9281">
        <v>7318</v>
      </c>
      <c r="C9281">
        <v>0</v>
      </c>
      <c r="D9281" t="s">
        <v>4911</v>
      </c>
      <c r="E9281" t="s">
        <v>4911</v>
      </c>
      <c r="G9281">
        <v>11</v>
      </c>
      <c r="H9281" t="s">
        <v>4919</v>
      </c>
      <c r="I9281">
        <v>99</v>
      </c>
      <c r="K9281" t="str">
        <f t="shared" si="144"/>
        <v>9279,7318,0,U,U,,11,UN,99,</v>
      </c>
    </row>
    <row r="9282" spans="1:11" hidden="1">
      <c r="A9282">
        <v>9280</v>
      </c>
      <c r="B9282">
        <v>7319</v>
      </c>
      <c r="C9282">
        <v>47</v>
      </c>
      <c r="D9282" t="s">
        <v>4910</v>
      </c>
      <c r="E9282" t="s">
        <v>4912</v>
      </c>
      <c r="G9282">
        <v>14</v>
      </c>
      <c r="H9282" t="s">
        <v>4923</v>
      </c>
      <c r="I9282">
        <v>26</v>
      </c>
      <c r="K9282" t="str">
        <f t="shared" ref="K9282:K9345" si="145">A9282&amp;","&amp;B9282&amp;","&amp;C9282&amp;","&amp;D9282&amp;","&amp;E9282&amp;","&amp;F9282&amp;","&amp;G9282&amp;","&amp;H9282&amp;","&amp;I9282&amp;","&amp;J9282</f>
        <v>9280,7319,47,M,W,,14,NE,26,</v>
      </c>
    </row>
    <row r="9283" spans="1:11" hidden="1">
      <c r="A9283">
        <v>9281</v>
      </c>
      <c r="B9283">
        <v>7320</v>
      </c>
      <c r="C9283">
        <v>31</v>
      </c>
      <c r="D9283" t="s">
        <v>4910</v>
      </c>
      <c r="E9283" t="s">
        <v>4912</v>
      </c>
      <c r="G9283">
        <v>12</v>
      </c>
      <c r="H9283" t="s">
        <v>4923</v>
      </c>
      <c r="I9283">
        <v>45</v>
      </c>
      <c r="K9283" t="str">
        <f t="shared" si="145"/>
        <v>9281,7320,31,M,W,,12,NE,45,</v>
      </c>
    </row>
    <row r="9284" spans="1:11" hidden="1">
      <c r="A9284">
        <v>9282</v>
      </c>
      <c r="B9284">
        <v>7321</v>
      </c>
      <c r="C9284">
        <v>31</v>
      </c>
      <c r="D9284" t="s">
        <v>4910</v>
      </c>
      <c r="E9284" t="s">
        <v>4912</v>
      </c>
      <c r="G9284">
        <v>11</v>
      </c>
      <c r="H9284" t="s">
        <v>4931</v>
      </c>
      <c r="I9284">
        <v>99</v>
      </c>
      <c r="K9284" t="str">
        <f t="shared" si="145"/>
        <v>9282,7321,31,M,W,,11,WI,99,</v>
      </c>
    </row>
    <row r="9285" spans="1:11" hidden="1">
      <c r="A9285">
        <v>9283</v>
      </c>
      <c r="B9285">
        <v>7322</v>
      </c>
      <c r="C9285">
        <v>0</v>
      </c>
      <c r="D9285" t="s">
        <v>4911</v>
      </c>
      <c r="E9285" t="s">
        <v>4911</v>
      </c>
      <c r="G9285">
        <v>12</v>
      </c>
      <c r="H9285" t="s">
        <v>4919</v>
      </c>
      <c r="I9285">
        <v>99</v>
      </c>
      <c r="K9285" t="str">
        <f t="shared" si="145"/>
        <v>9283,7322,0,U,U,,12,UN,99,</v>
      </c>
    </row>
    <row r="9286" spans="1:11" hidden="1">
      <c r="A9286">
        <v>9284</v>
      </c>
      <c r="B9286">
        <v>7323</v>
      </c>
      <c r="C9286">
        <v>28</v>
      </c>
      <c r="D9286" t="s">
        <v>4910</v>
      </c>
      <c r="E9286" t="s">
        <v>4912</v>
      </c>
      <c r="G9286">
        <v>12</v>
      </c>
      <c r="H9286" t="s">
        <v>4922</v>
      </c>
      <c r="I9286">
        <v>99</v>
      </c>
      <c r="K9286" t="str">
        <f t="shared" si="145"/>
        <v>9284,7323,28,M,W,,12,AQ,99,</v>
      </c>
    </row>
    <row r="9287" spans="1:11">
      <c r="A9287">
        <v>9285</v>
      </c>
      <c r="B9287">
        <v>7324</v>
      </c>
      <c r="C9287">
        <v>48</v>
      </c>
      <c r="D9287" t="s">
        <v>4910</v>
      </c>
      <c r="E9287" t="s">
        <v>4912</v>
      </c>
      <c r="G9287">
        <v>14</v>
      </c>
      <c r="H9287" t="s">
        <v>4922</v>
      </c>
      <c r="I9287">
        <v>80</v>
      </c>
      <c r="J9287" t="s">
        <v>7</v>
      </c>
      <c r="K9287" t="str">
        <f t="shared" si="145"/>
        <v>9285,7324,48,M,W,,14,AQ,80,E</v>
      </c>
    </row>
    <row r="9288" spans="1:11" hidden="1">
      <c r="A9288">
        <v>9286</v>
      </c>
      <c r="B9288">
        <v>7325</v>
      </c>
      <c r="C9288">
        <v>46</v>
      </c>
      <c r="D9288" t="s">
        <v>4910</v>
      </c>
      <c r="E9288" t="s">
        <v>4912</v>
      </c>
      <c r="G9288">
        <v>14</v>
      </c>
      <c r="H9288" t="s">
        <v>4930</v>
      </c>
      <c r="I9288">
        <v>42</v>
      </c>
      <c r="K9288" t="str">
        <f t="shared" si="145"/>
        <v>9286,7325,46,M,W,,14,FA,42,</v>
      </c>
    </row>
    <row r="9289" spans="1:11" hidden="1">
      <c r="A9289">
        <v>9287</v>
      </c>
      <c r="B9289">
        <v>7326</v>
      </c>
      <c r="C9289">
        <v>22</v>
      </c>
      <c r="D9289" t="s">
        <v>4910</v>
      </c>
      <c r="E9289" t="s">
        <v>4912</v>
      </c>
      <c r="G9289">
        <v>11</v>
      </c>
      <c r="H9289" t="s">
        <v>4922</v>
      </c>
      <c r="I9289">
        <v>3</v>
      </c>
      <c r="K9289" t="str">
        <f t="shared" si="145"/>
        <v>9287,7326,22,M,W,,11,AQ,3,</v>
      </c>
    </row>
    <row r="9290" spans="1:11" hidden="1">
      <c r="A9290">
        <v>9288</v>
      </c>
      <c r="B9290">
        <v>7326</v>
      </c>
      <c r="C9290">
        <v>22</v>
      </c>
      <c r="D9290" t="s">
        <v>4910</v>
      </c>
      <c r="E9290" t="s">
        <v>4912</v>
      </c>
      <c r="G9290">
        <v>11</v>
      </c>
      <c r="H9290" t="s">
        <v>4922</v>
      </c>
      <c r="I9290">
        <v>3</v>
      </c>
      <c r="K9290" t="str">
        <f t="shared" si="145"/>
        <v>9288,7326,22,M,W,,11,AQ,3,</v>
      </c>
    </row>
    <row r="9291" spans="1:11" hidden="1">
      <c r="A9291">
        <v>9289</v>
      </c>
      <c r="B9291">
        <v>7327</v>
      </c>
      <c r="C9291">
        <v>17</v>
      </c>
      <c r="D9291" t="s">
        <v>4910</v>
      </c>
      <c r="E9291" t="s">
        <v>4912</v>
      </c>
      <c r="G9291">
        <v>14</v>
      </c>
      <c r="H9291" t="s">
        <v>4922</v>
      </c>
      <c r="I9291">
        <v>45</v>
      </c>
      <c r="K9291" t="str">
        <f t="shared" si="145"/>
        <v>9289,7327,17,M,W,,14,AQ,45,</v>
      </c>
    </row>
    <row r="9292" spans="1:11" hidden="1">
      <c r="A9292">
        <v>9290</v>
      </c>
      <c r="B9292">
        <v>7327</v>
      </c>
      <c r="C9292">
        <v>50</v>
      </c>
      <c r="D9292" t="s">
        <v>11</v>
      </c>
      <c r="E9292" t="s">
        <v>4912</v>
      </c>
      <c r="G9292">
        <v>14</v>
      </c>
      <c r="H9292" t="s">
        <v>4922</v>
      </c>
      <c r="I9292">
        <v>45</v>
      </c>
      <c r="K9292" t="str">
        <f t="shared" si="145"/>
        <v>9290,7327,50,F,W,,14,AQ,45,</v>
      </c>
    </row>
    <row r="9293" spans="1:11" hidden="1">
      <c r="A9293">
        <v>9291</v>
      </c>
      <c r="B9293">
        <v>7328</v>
      </c>
      <c r="C9293">
        <v>65</v>
      </c>
      <c r="D9293" t="s">
        <v>4910</v>
      </c>
      <c r="E9293" t="s">
        <v>4912</v>
      </c>
      <c r="G9293">
        <v>12</v>
      </c>
      <c r="H9293" t="s">
        <v>4931</v>
      </c>
      <c r="I9293">
        <v>45</v>
      </c>
      <c r="K9293" t="str">
        <f t="shared" si="145"/>
        <v>9291,7328,65,M,W,,12,WI,45,</v>
      </c>
    </row>
    <row r="9294" spans="1:11" hidden="1">
      <c r="A9294">
        <v>9292</v>
      </c>
      <c r="B9294">
        <v>7329</v>
      </c>
      <c r="C9294">
        <v>49</v>
      </c>
      <c r="D9294" t="s">
        <v>11</v>
      </c>
      <c r="E9294" t="s">
        <v>4912</v>
      </c>
      <c r="G9294">
        <v>13</v>
      </c>
      <c r="H9294" t="s">
        <v>4929</v>
      </c>
      <c r="I9294">
        <v>45</v>
      </c>
      <c r="K9294" t="str">
        <f t="shared" si="145"/>
        <v>9292,7329,49,F,W,,13,HU,45,</v>
      </c>
    </row>
    <row r="9295" spans="1:11" hidden="1">
      <c r="A9295">
        <v>9293</v>
      </c>
      <c r="B9295">
        <v>7330</v>
      </c>
      <c r="C9295">
        <v>44</v>
      </c>
      <c r="D9295" t="s">
        <v>11</v>
      </c>
      <c r="E9295" t="s">
        <v>4912</v>
      </c>
      <c r="G9295">
        <v>12</v>
      </c>
      <c r="H9295" t="s">
        <v>4929</v>
      </c>
      <c r="I9295">
        <v>45</v>
      </c>
      <c r="K9295" t="str">
        <f t="shared" si="145"/>
        <v>9293,7330,44,F,W,,12,HU,45,</v>
      </c>
    </row>
    <row r="9296" spans="1:11" hidden="1">
      <c r="A9296">
        <v>9294</v>
      </c>
      <c r="B9296">
        <v>7331</v>
      </c>
      <c r="C9296">
        <v>64</v>
      </c>
      <c r="D9296" t="s">
        <v>4910</v>
      </c>
      <c r="E9296" t="s">
        <v>4912</v>
      </c>
      <c r="G9296">
        <v>12</v>
      </c>
      <c r="H9296" t="s">
        <v>4931</v>
      </c>
      <c r="I9296">
        <v>45</v>
      </c>
      <c r="K9296" t="str">
        <f t="shared" si="145"/>
        <v>9294,7331,64,M,W,,12,WI,45,</v>
      </c>
    </row>
    <row r="9297" spans="1:11" hidden="1">
      <c r="A9297">
        <v>9295</v>
      </c>
      <c r="B9297">
        <v>7332</v>
      </c>
      <c r="C9297">
        <v>51</v>
      </c>
      <c r="D9297" t="s">
        <v>11</v>
      </c>
      <c r="E9297" t="s">
        <v>4912</v>
      </c>
      <c r="G9297">
        <v>12</v>
      </c>
      <c r="H9297" t="s">
        <v>4936</v>
      </c>
      <c r="I9297">
        <v>45</v>
      </c>
      <c r="K9297" t="str">
        <f t="shared" si="145"/>
        <v>9295,7332,51,F,W,,12,BF,45,</v>
      </c>
    </row>
    <row r="9298" spans="1:11" hidden="1">
      <c r="A9298">
        <v>9296</v>
      </c>
      <c r="B9298">
        <v>7333</v>
      </c>
      <c r="C9298">
        <v>55</v>
      </c>
      <c r="D9298" t="s">
        <v>4910</v>
      </c>
      <c r="E9298" t="s">
        <v>4912</v>
      </c>
      <c r="G9298">
        <v>13</v>
      </c>
      <c r="H9298" t="s">
        <v>4931</v>
      </c>
      <c r="I9298">
        <v>99</v>
      </c>
      <c r="K9298" t="str">
        <f t="shared" si="145"/>
        <v>9296,7333,55,M,W,,13,WI,99,</v>
      </c>
    </row>
    <row r="9299" spans="1:11" hidden="1">
      <c r="A9299">
        <v>9297</v>
      </c>
      <c r="B9299">
        <v>7334</v>
      </c>
      <c r="C9299">
        <v>52</v>
      </c>
      <c r="D9299" t="s">
        <v>4910</v>
      </c>
      <c r="E9299" t="s">
        <v>4912</v>
      </c>
      <c r="G9299">
        <v>12</v>
      </c>
      <c r="H9299" t="s">
        <v>4922</v>
      </c>
      <c r="I9299">
        <v>5</v>
      </c>
      <c r="K9299" t="str">
        <f t="shared" si="145"/>
        <v>9297,7334,52,M,W,,12,AQ,5,</v>
      </c>
    </row>
    <row r="9300" spans="1:11" hidden="1">
      <c r="A9300">
        <v>9298</v>
      </c>
      <c r="B9300">
        <v>7335</v>
      </c>
      <c r="C9300">
        <v>36</v>
      </c>
      <c r="D9300" t="s">
        <v>4910</v>
      </c>
      <c r="E9300" t="s">
        <v>4912</v>
      </c>
      <c r="G9300">
        <v>14</v>
      </c>
      <c r="H9300" t="s">
        <v>4926</v>
      </c>
      <c r="I9300">
        <v>43</v>
      </c>
      <c r="K9300" t="str">
        <f t="shared" si="145"/>
        <v>9298,7335,36,M,W,,14,FR,43,</v>
      </c>
    </row>
    <row r="9301" spans="1:11" hidden="1">
      <c r="A9301">
        <v>9299</v>
      </c>
      <c r="B9301">
        <v>7336</v>
      </c>
      <c r="C9301">
        <v>16</v>
      </c>
      <c r="D9301" t="s">
        <v>11</v>
      </c>
      <c r="E9301" t="s">
        <v>4912</v>
      </c>
      <c r="G9301">
        <v>12</v>
      </c>
      <c r="H9301" t="s">
        <v>4930</v>
      </c>
      <c r="I9301">
        <v>99</v>
      </c>
      <c r="K9301" t="str">
        <f t="shared" si="145"/>
        <v>9299,7336,16,F,W,,12,FA,99,</v>
      </c>
    </row>
    <row r="9302" spans="1:11" hidden="1">
      <c r="A9302">
        <v>9300</v>
      </c>
      <c r="B9302">
        <v>7337</v>
      </c>
      <c r="C9302">
        <v>55</v>
      </c>
      <c r="D9302" t="s">
        <v>4910</v>
      </c>
      <c r="E9302" t="s">
        <v>4912</v>
      </c>
      <c r="G9302">
        <v>14</v>
      </c>
      <c r="H9302" t="s">
        <v>4935</v>
      </c>
      <c r="I9302">
        <v>99</v>
      </c>
      <c r="K9302" t="str">
        <f t="shared" si="145"/>
        <v>9300,7337,55,M,W,,14,XW,99,</v>
      </c>
    </row>
    <row r="9303" spans="1:11" hidden="1">
      <c r="A9303">
        <v>9301</v>
      </c>
      <c r="B9303">
        <v>7338</v>
      </c>
      <c r="C9303">
        <v>19</v>
      </c>
      <c r="D9303" t="s">
        <v>4910</v>
      </c>
      <c r="E9303" t="s">
        <v>2</v>
      </c>
      <c r="G9303">
        <v>12</v>
      </c>
      <c r="H9303" t="s">
        <v>4922</v>
      </c>
      <c r="I9303">
        <v>3</v>
      </c>
      <c r="K9303" t="str">
        <f t="shared" si="145"/>
        <v>9301,7338,19,M,B,,12,AQ,3,</v>
      </c>
    </row>
    <row r="9304" spans="1:11" hidden="1">
      <c r="A9304">
        <v>9302</v>
      </c>
      <c r="B9304">
        <v>7339</v>
      </c>
      <c r="C9304">
        <v>22</v>
      </c>
      <c r="D9304" t="s">
        <v>4910</v>
      </c>
      <c r="E9304" t="s">
        <v>2</v>
      </c>
      <c r="G9304">
        <v>12</v>
      </c>
      <c r="H9304" t="s">
        <v>4933</v>
      </c>
      <c r="I9304">
        <v>26</v>
      </c>
      <c r="K9304" t="str">
        <f t="shared" si="145"/>
        <v>9302,7339,22,M,B,,12,OK,26,</v>
      </c>
    </row>
    <row r="9305" spans="1:11" hidden="1">
      <c r="A9305">
        <v>9303</v>
      </c>
      <c r="B9305">
        <v>7340</v>
      </c>
      <c r="C9305">
        <v>18</v>
      </c>
      <c r="D9305" t="s">
        <v>4910</v>
      </c>
      <c r="E9305" t="s">
        <v>2</v>
      </c>
      <c r="G9305">
        <v>12</v>
      </c>
      <c r="H9305" t="s">
        <v>4919</v>
      </c>
      <c r="I9305">
        <v>99</v>
      </c>
      <c r="K9305" t="str">
        <f t="shared" si="145"/>
        <v>9303,7340,18,M,B,,12,UN,99,</v>
      </c>
    </row>
    <row r="9306" spans="1:11" hidden="1">
      <c r="A9306">
        <v>9304</v>
      </c>
      <c r="B9306">
        <v>7341</v>
      </c>
      <c r="C9306">
        <v>68</v>
      </c>
      <c r="D9306" t="s">
        <v>4910</v>
      </c>
      <c r="E9306" t="s">
        <v>4912</v>
      </c>
      <c r="G9306">
        <v>13</v>
      </c>
      <c r="H9306" t="s">
        <v>4922</v>
      </c>
      <c r="I9306">
        <v>99</v>
      </c>
      <c r="K9306" t="str">
        <f t="shared" si="145"/>
        <v>9304,7341,68,M,W,,13,AQ,99,</v>
      </c>
    </row>
    <row r="9307" spans="1:11" hidden="1">
      <c r="A9307">
        <v>9305</v>
      </c>
      <c r="B9307">
        <v>7342</v>
      </c>
      <c r="C9307">
        <v>21</v>
      </c>
      <c r="D9307" t="s">
        <v>4910</v>
      </c>
      <c r="E9307" t="s">
        <v>2</v>
      </c>
      <c r="G9307">
        <v>12</v>
      </c>
      <c r="H9307" t="s">
        <v>4922</v>
      </c>
      <c r="I9307">
        <v>99</v>
      </c>
      <c r="K9307" t="str">
        <f t="shared" si="145"/>
        <v>9305,7342,21,M,B,,12,AQ,99,</v>
      </c>
    </row>
    <row r="9308" spans="1:11" hidden="1">
      <c r="A9308">
        <v>9306</v>
      </c>
      <c r="B9308">
        <v>7343</v>
      </c>
      <c r="C9308">
        <v>34</v>
      </c>
      <c r="D9308" t="s">
        <v>4910</v>
      </c>
      <c r="E9308" t="s">
        <v>4912</v>
      </c>
      <c r="G9308">
        <v>12</v>
      </c>
      <c r="H9308" t="s">
        <v>4922</v>
      </c>
      <c r="I9308">
        <v>99</v>
      </c>
      <c r="K9308" t="str">
        <f t="shared" si="145"/>
        <v>9306,7343,34,M,W,,12,AQ,99,</v>
      </c>
    </row>
    <row r="9309" spans="1:11" hidden="1">
      <c r="A9309">
        <v>9307</v>
      </c>
      <c r="B9309">
        <v>7344</v>
      </c>
      <c r="C9309">
        <v>41</v>
      </c>
      <c r="D9309" t="s">
        <v>11</v>
      </c>
      <c r="E9309" t="s">
        <v>2</v>
      </c>
      <c r="G9309">
        <v>13</v>
      </c>
      <c r="H9309" t="s">
        <v>4936</v>
      </c>
      <c r="I9309">
        <v>45</v>
      </c>
      <c r="K9309" t="str">
        <f t="shared" si="145"/>
        <v>9307,7344,41,F,B,,13,BF,45,</v>
      </c>
    </row>
    <row r="9310" spans="1:11" hidden="1">
      <c r="A9310">
        <v>9308</v>
      </c>
      <c r="B9310">
        <v>7345</v>
      </c>
      <c r="C9310">
        <v>24</v>
      </c>
      <c r="D9310" t="s">
        <v>4910</v>
      </c>
      <c r="E9310" t="s">
        <v>4912</v>
      </c>
      <c r="G9310">
        <v>12</v>
      </c>
      <c r="H9310" t="s">
        <v>4922</v>
      </c>
      <c r="I9310">
        <v>3</v>
      </c>
      <c r="K9310" t="str">
        <f t="shared" si="145"/>
        <v>9308,7345,24,M,W,,12,AQ,3,</v>
      </c>
    </row>
    <row r="9311" spans="1:11" hidden="1">
      <c r="A9311">
        <v>9309</v>
      </c>
      <c r="B9311">
        <v>7346</v>
      </c>
      <c r="C9311">
        <v>71</v>
      </c>
      <c r="D9311" t="s">
        <v>4910</v>
      </c>
      <c r="E9311" t="s">
        <v>4912</v>
      </c>
      <c r="G9311">
        <v>14</v>
      </c>
      <c r="H9311" t="s">
        <v>4931</v>
      </c>
      <c r="I9311">
        <v>99</v>
      </c>
      <c r="K9311" t="str">
        <f t="shared" si="145"/>
        <v>9309,7346,71,M,W,,14,WI,99,</v>
      </c>
    </row>
    <row r="9312" spans="1:11" hidden="1">
      <c r="A9312">
        <v>9310</v>
      </c>
      <c r="B9312">
        <v>7347</v>
      </c>
      <c r="C9312">
        <v>40</v>
      </c>
      <c r="D9312" t="s">
        <v>4910</v>
      </c>
      <c r="E9312" t="s">
        <v>4912</v>
      </c>
      <c r="G9312">
        <v>11</v>
      </c>
      <c r="H9312" t="s">
        <v>4924</v>
      </c>
      <c r="I9312">
        <v>81</v>
      </c>
      <c r="J9312" t="s">
        <v>11</v>
      </c>
      <c r="K9312" t="str">
        <f t="shared" si="145"/>
        <v>9310,7347,40,M,W,,11,ST,81,F</v>
      </c>
    </row>
    <row r="9313" spans="1:11" hidden="1">
      <c r="A9313">
        <v>9311</v>
      </c>
      <c r="B9313">
        <v>7347</v>
      </c>
      <c r="C9313">
        <v>37</v>
      </c>
      <c r="D9313" t="s">
        <v>4910</v>
      </c>
      <c r="E9313" t="s">
        <v>4912</v>
      </c>
      <c r="G9313">
        <v>11</v>
      </c>
      <c r="H9313" t="s">
        <v>4924</v>
      </c>
      <c r="I9313">
        <v>81</v>
      </c>
      <c r="J9313" t="s">
        <v>11</v>
      </c>
      <c r="K9313" t="str">
        <f t="shared" si="145"/>
        <v>9311,7347,37,M,W,,11,ST,81,F</v>
      </c>
    </row>
    <row r="9314" spans="1:11">
      <c r="A9314">
        <v>9312</v>
      </c>
      <c r="B9314">
        <v>7348</v>
      </c>
      <c r="C9314">
        <v>25</v>
      </c>
      <c r="D9314" t="s">
        <v>4910</v>
      </c>
      <c r="E9314" t="s">
        <v>4912</v>
      </c>
      <c r="G9314">
        <v>12</v>
      </c>
      <c r="H9314" t="s">
        <v>4924</v>
      </c>
      <c r="I9314">
        <v>80</v>
      </c>
      <c r="J9314" t="s">
        <v>7</v>
      </c>
      <c r="K9314" t="str">
        <f t="shared" si="145"/>
        <v>9312,7348,25,M,W,,12,ST,80,E</v>
      </c>
    </row>
    <row r="9315" spans="1:11" hidden="1">
      <c r="A9315">
        <v>9313</v>
      </c>
      <c r="B9315">
        <v>7349</v>
      </c>
      <c r="C9315">
        <v>52</v>
      </c>
      <c r="D9315" t="s">
        <v>4910</v>
      </c>
      <c r="E9315" t="s">
        <v>4912</v>
      </c>
      <c r="G9315">
        <v>13</v>
      </c>
      <c r="H9315" t="s">
        <v>4931</v>
      </c>
      <c r="I9315">
        <v>60</v>
      </c>
      <c r="K9315" t="str">
        <f t="shared" si="145"/>
        <v>9313,7349,52,M,W,,13,WI,60,</v>
      </c>
    </row>
    <row r="9316" spans="1:11" hidden="1">
      <c r="A9316">
        <v>9314</v>
      </c>
      <c r="B9316">
        <v>7350</v>
      </c>
      <c r="C9316">
        <v>48</v>
      </c>
      <c r="D9316" t="s">
        <v>4910</v>
      </c>
      <c r="E9316" t="s">
        <v>4912</v>
      </c>
      <c r="G9316">
        <v>13</v>
      </c>
      <c r="H9316" t="s">
        <v>4931</v>
      </c>
      <c r="I9316">
        <v>45</v>
      </c>
      <c r="K9316" t="str">
        <f t="shared" si="145"/>
        <v>9314,7350,48,M,W,,13,WI,45,</v>
      </c>
    </row>
    <row r="9317" spans="1:11" hidden="1">
      <c r="A9317">
        <v>9315</v>
      </c>
      <c r="B9317">
        <v>7351</v>
      </c>
      <c r="C9317">
        <v>48</v>
      </c>
      <c r="D9317" t="s">
        <v>4910</v>
      </c>
      <c r="E9317" t="s">
        <v>4912</v>
      </c>
      <c r="G9317">
        <v>14</v>
      </c>
      <c r="H9317" t="s">
        <v>4931</v>
      </c>
      <c r="I9317">
        <v>45</v>
      </c>
      <c r="K9317" t="str">
        <f t="shared" si="145"/>
        <v>9315,7351,48,M,W,,14,WI,45,</v>
      </c>
    </row>
    <row r="9318" spans="1:11" hidden="1">
      <c r="A9318">
        <v>9316</v>
      </c>
      <c r="B9318">
        <v>7352</v>
      </c>
      <c r="C9318">
        <v>24</v>
      </c>
      <c r="D9318" t="s">
        <v>4910</v>
      </c>
      <c r="E9318" t="s">
        <v>2</v>
      </c>
      <c r="G9318">
        <v>14</v>
      </c>
      <c r="H9318" t="s">
        <v>4919</v>
      </c>
      <c r="I9318">
        <v>60</v>
      </c>
      <c r="K9318" t="str">
        <f t="shared" si="145"/>
        <v>9316,7352,24,M,B,,14,UN,60,</v>
      </c>
    </row>
    <row r="9319" spans="1:11" hidden="1">
      <c r="A9319">
        <v>9317</v>
      </c>
      <c r="B9319">
        <v>7353</v>
      </c>
      <c r="C9319">
        <v>40</v>
      </c>
      <c r="D9319" t="s">
        <v>11</v>
      </c>
      <c r="E9319" t="s">
        <v>4912</v>
      </c>
      <c r="G9319">
        <v>11</v>
      </c>
      <c r="H9319" t="s">
        <v>4936</v>
      </c>
      <c r="I9319">
        <v>60</v>
      </c>
      <c r="K9319" t="str">
        <f t="shared" si="145"/>
        <v>9317,7353,40,F,W,,11,BF,60,</v>
      </c>
    </row>
    <row r="9320" spans="1:11" hidden="1">
      <c r="A9320">
        <v>9318</v>
      </c>
      <c r="B9320">
        <v>7354</v>
      </c>
      <c r="C9320">
        <v>0</v>
      </c>
      <c r="D9320" t="s">
        <v>4911</v>
      </c>
      <c r="E9320" t="s">
        <v>4911</v>
      </c>
      <c r="G9320">
        <v>12</v>
      </c>
      <c r="H9320" t="s">
        <v>4919</v>
      </c>
      <c r="I9320">
        <v>99</v>
      </c>
      <c r="K9320" t="str">
        <f t="shared" si="145"/>
        <v>9318,7354,0,U,U,,12,UN,99,</v>
      </c>
    </row>
    <row r="9321" spans="1:11" hidden="1">
      <c r="A9321">
        <v>9319</v>
      </c>
      <c r="B9321">
        <v>7355</v>
      </c>
      <c r="C9321">
        <v>40</v>
      </c>
      <c r="D9321" t="s">
        <v>4910</v>
      </c>
      <c r="E9321" t="s">
        <v>4912</v>
      </c>
      <c r="G9321">
        <v>12</v>
      </c>
      <c r="H9321" t="s">
        <v>4933</v>
      </c>
      <c r="I9321">
        <v>60</v>
      </c>
      <c r="K9321" t="str">
        <f t="shared" si="145"/>
        <v>9319,7355,40,M,W,,12,OK,60,</v>
      </c>
    </row>
    <row r="9322" spans="1:11" hidden="1">
      <c r="A9322">
        <v>9320</v>
      </c>
      <c r="B9322">
        <v>7356</v>
      </c>
      <c r="C9322">
        <v>0</v>
      </c>
      <c r="D9322" t="s">
        <v>4911</v>
      </c>
      <c r="E9322" t="s">
        <v>4911</v>
      </c>
      <c r="G9322">
        <v>11</v>
      </c>
      <c r="H9322" t="s">
        <v>4919</v>
      </c>
      <c r="I9322">
        <v>45</v>
      </c>
      <c r="K9322" t="str">
        <f t="shared" si="145"/>
        <v>9320,7356,0,U,U,,11,UN,45,</v>
      </c>
    </row>
    <row r="9323" spans="1:11" hidden="1">
      <c r="A9323">
        <v>9321</v>
      </c>
      <c r="B9323">
        <v>7357</v>
      </c>
      <c r="C9323">
        <v>23</v>
      </c>
      <c r="D9323" t="s">
        <v>4910</v>
      </c>
      <c r="E9323" t="s">
        <v>2</v>
      </c>
      <c r="G9323">
        <v>12</v>
      </c>
      <c r="H9323" t="s">
        <v>4931</v>
      </c>
      <c r="I9323">
        <v>45</v>
      </c>
      <c r="K9323" t="str">
        <f t="shared" si="145"/>
        <v>9321,7357,23,M,B,,12,WI,45,</v>
      </c>
    </row>
    <row r="9324" spans="1:11" hidden="1">
      <c r="A9324">
        <v>9322</v>
      </c>
      <c r="B9324">
        <v>7358</v>
      </c>
      <c r="C9324">
        <v>39</v>
      </c>
      <c r="D9324" t="s">
        <v>4910</v>
      </c>
      <c r="E9324" t="s">
        <v>4912</v>
      </c>
      <c r="G9324">
        <v>14</v>
      </c>
      <c r="H9324" t="s">
        <v>4927</v>
      </c>
      <c r="I9324">
        <v>45</v>
      </c>
      <c r="K9324" t="str">
        <f t="shared" si="145"/>
        <v>9322,7358,39,M,W,,14,OF,45,</v>
      </c>
    </row>
    <row r="9325" spans="1:11" hidden="1">
      <c r="A9325">
        <v>9323</v>
      </c>
      <c r="B9325">
        <v>7358</v>
      </c>
      <c r="C9325">
        <v>61</v>
      </c>
      <c r="D9325" t="s">
        <v>4910</v>
      </c>
      <c r="E9325" t="s">
        <v>4912</v>
      </c>
      <c r="G9325">
        <v>14</v>
      </c>
      <c r="H9325" t="s">
        <v>4927</v>
      </c>
      <c r="I9325">
        <v>45</v>
      </c>
      <c r="K9325" t="str">
        <f t="shared" si="145"/>
        <v>9323,7358,61,M,W,,14,OF,45,</v>
      </c>
    </row>
    <row r="9326" spans="1:11" hidden="1">
      <c r="A9326">
        <v>9324</v>
      </c>
      <c r="B9326">
        <v>7359</v>
      </c>
      <c r="C9326">
        <v>37</v>
      </c>
      <c r="D9326" t="s">
        <v>11</v>
      </c>
      <c r="E9326" t="s">
        <v>4912</v>
      </c>
      <c r="G9326">
        <v>12</v>
      </c>
      <c r="H9326" t="s">
        <v>4936</v>
      </c>
      <c r="I9326">
        <v>45</v>
      </c>
      <c r="K9326" t="str">
        <f t="shared" si="145"/>
        <v>9324,7359,37,F,W,,12,BF,45,</v>
      </c>
    </row>
    <row r="9327" spans="1:11" hidden="1">
      <c r="A9327">
        <v>9325</v>
      </c>
      <c r="B9327">
        <v>7360</v>
      </c>
      <c r="C9327">
        <v>53</v>
      </c>
      <c r="D9327" t="s">
        <v>4910</v>
      </c>
      <c r="E9327" t="s">
        <v>4912</v>
      </c>
      <c r="G9327">
        <v>12</v>
      </c>
      <c r="H9327" t="s">
        <v>4922</v>
      </c>
      <c r="I9327">
        <v>45</v>
      </c>
      <c r="K9327" t="str">
        <f t="shared" si="145"/>
        <v>9325,7360,53,M,W,,12,AQ,45,</v>
      </c>
    </row>
    <row r="9328" spans="1:11" hidden="1">
      <c r="A9328">
        <v>9326</v>
      </c>
      <c r="B9328">
        <v>7361</v>
      </c>
      <c r="C9328">
        <v>50</v>
      </c>
      <c r="D9328" t="s">
        <v>4910</v>
      </c>
      <c r="E9328" t="s">
        <v>4912</v>
      </c>
      <c r="G9328">
        <v>14</v>
      </c>
      <c r="H9328" t="s">
        <v>4933</v>
      </c>
      <c r="I9328">
        <v>45</v>
      </c>
      <c r="K9328" t="str">
        <f t="shared" si="145"/>
        <v>9326,7361,50,M,W,,14,OK,45,</v>
      </c>
    </row>
    <row r="9329" spans="1:11" hidden="1">
      <c r="A9329">
        <v>9327</v>
      </c>
      <c r="B9329">
        <v>7362</v>
      </c>
      <c r="C9329">
        <v>52</v>
      </c>
      <c r="D9329" t="s">
        <v>4910</v>
      </c>
      <c r="E9329" t="s">
        <v>4912</v>
      </c>
      <c r="G9329">
        <v>12</v>
      </c>
      <c r="H9329" t="s">
        <v>4931</v>
      </c>
      <c r="I9329">
        <v>99</v>
      </c>
      <c r="K9329" t="str">
        <f t="shared" si="145"/>
        <v>9327,7362,52,M,W,,12,WI,99,</v>
      </c>
    </row>
    <row r="9330" spans="1:11" hidden="1">
      <c r="A9330">
        <v>9328</v>
      </c>
      <c r="B9330">
        <v>7363</v>
      </c>
      <c r="C9330">
        <v>21</v>
      </c>
      <c r="D9330" t="s">
        <v>11</v>
      </c>
      <c r="E9330" t="s">
        <v>4912</v>
      </c>
      <c r="G9330">
        <v>12</v>
      </c>
      <c r="H9330" t="s">
        <v>4922</v>
      </c>
      <c r="I9330">
        <v>18</v>
      </c>
      <c r="K9330" t="str">
        <f t="shared" si="145"/>
        <v>9328,7363,21,F,W,,12,AQ,18,</v>
      </c>
    </row>
    <row r="9331" spans="1:11" hidden="1">
      <c r="A9331">
        <v>9329</v>
      </c>
      <c r="B9331">
        <v>7363</v>
      </c>
      <c r="C9331">
        <v>21</v>
      </c>
      <c r="D9331" t="s">
        <v>4910</v>
      </c>
      <c r="E9331" t="s">
        <v>4912</v>
      </c>
      <c r="G9331">
        <v>12</v>
      </c>
      <c r="H9331" t="s">
        <v>4922</v>
      </c>
      <c r="I9331">
        <v>18</v>
      </c>
      <c r="K9331" t="str">
        <f t="shared" si="145"/>
        <v>9329,7363,21,M,W,,12,AQ,18,</v>
      </c>
    </row>
    <row r="9332" spans="1:11" hidden="1">
      <c r="A9332">
        <v>9330</v>
      </c>
      <c r="B9332">
        <v>7364</v>
      </c>
      <c r="C9332">
        <v>42</v>
      </c>
      <c r="D9332" t="s">
        <v>4910</v>
      </c>
      <c r="E9332" t="s">
        <v>4912</v>
      </c>
      <c r="G9332">
        <v>14</v>
      </c>
      <c r="H9332" t="s">
        <v>4919</v>
      </c>
      <c r="I9332">
        <v>45</v>
      </c>
      <c r="K9332" t="str">
        <f t="shared" si="145"/>
        <v>9330,7364,42,M,W,,14,UN,45,</v>
      </c>
    </row>
    <row r="9333" spans="1:11" hidden="1">
      <c r="A9333">
        <v>9331</v>
      </c>
      <c r="B9333">
        <v>7365</v>
      </c>
      <c r="C9333">
        <v>47</v>
      </c>
      <c r="D9333" t="s">
        <v>4910</v>
      </c>
      <c r="E9333" t="s">
        <v>4912</v>
      </c>
      <c r="G9333">
        <v>14</v>
      </c>
      <c r="H9333" t="s">
        <v>4920</v>
      </c>
      <c r="I9333">
        <v>45</v>
      </c>
      <c r="K9333" t="str">
        <f t="shared" si="145"/>
        <v>9331,7365,47,M,W,,14,GF,45,</v>
      </c>
    </row>
    <row r="9334" spans="1:11" hidden="1">
      <c r="A9334">
        <v>9332</v>
      </c>
      <c r="B9334">
        <v>7366</v>
      </c>
      <c r="C9334">
        <v>29</v>
      </c>
      <c r="D9334" t="s">
        <v>4910</v>
      </c>
      <c r="E9334" t="s">
        <v>4912</v>
      </c>
      <c r="G9334">
        <v>14</v>
      </c>
      <c r="H9334" t="s">
        <v>4922</v>
      </c>
      <c r="I9334">
        <v>60</v>
      </c>
      <c r="K9334" t="str">
        <f t="shared" si="145"/>
        <v>9332,7366,29,M,W,,14,AQ,60,</v>
      </c>
    </row>
    <row r="9335" spans="1:11" hidden="1">
      <c r="A9335">
        <v>9333</v>
      </c>
      <c r="B9335">
        <v>7367</v>
      </c>
      <c r="C9335">
        <v>47</v>
      </c>
      <c r="D9335" t="s">
        <v>4910</v>
      </c>
      <c r="E9335" t="s">
        <v>4912</v>
      </c>
      <c r="G9335">
        <v>14</v>
      </c>
      <c r="H9335" t="s">
        <v>4931</v>
      </c>
      <c r="I9335">
        <v>60</v>
      </c>
      <c r="K9335" t="str">
        <f t="shared" si="145"/>
        <v>9333,7367,47,M,W,,14,WI,60,</v>
      </c>
    </row>
    <row r="9336" spans="1:11" hidden="1">
      <c r="A9336">
        <v>9334</v>
      </c>
      <c r="B9336">
        <v>7368</v>
      </c>
      <c r="C9336">
        <v>18</v>
      </c>
      <c r="D9336" t="s">
        <v>4910</v>
      </c>
      <c r="E9336" t="s">
        <v>2</v>
      </c>
      <c r="G9336">
        <v>12</v>
      </c>
      <c r="H9336" t="s">
        <v>4934</v>
      </c>
      <c r="I9336">
        <v>52</v>
      </c>
      <c r="K9336" t="str">
        <f t="shared" si="145"/>
        <v>9334,7368,18,M,B,,12,BR,52,</v>
      </c>
    </row>
    <row r="9337" spans="1:11" hidden="1">
      <c r="A9337">
        <v>9335</v>
      </c>
      <c r="B9337">
        <v>7369</v>
      </c>
      <c r="C9337">
        <v>0</v>
      </c>
      <c r="D9337" t="s">
        <v>4911</v>
      </c>
      <c r="E9337" t="s">
        <v>4911</v>
      </c>
      <c r="G9337">
        <v>12</v>
      </c>
      <c r="H9337" t="s">
        <v>4919</v>
      </c>
      <c r="I9337">
        <v>99</v>
      </c>
      <c r="K9337" t="str">
        <f t="shared" si="145"/>
        <v>9335,7369,0,U,U,,12,UN,99,</v>
      </c>
    </row>
    <row r="9338" spans="1:11" hidden="1">
      <c r="A9338">
        <v>9336</v>
      </c>
      <c r="B9338">
        <v>7370</v>
      </c>
      <c r="C9338">
        <v>38</v>
      </c>
      <c r="D9338" t="s">
        <v>4910</v>
      </c>
      <c r="E9338" t="s">
        <v>2</v>
      </c>
      <c r="G9338">
        <v>12</v>
      </c>
      <c r="H9338" t="s">
        <v>4922</v>
      </c>
      <c r="I9338">
        <v>45</v>
      </c>
      <c r="K9338" t="str">
        <f t="shared" si="145"/>
        <v>9336,7370,38,M,B,,12,AQ,45,</v>
      </c>
    </row>
    <row r="9339" spans="1:11" hidden="1">
      <c r="A9339">
        <v>9337</v>
      </c>
      <c r="B9339">
        <v>7371</v>
      </c>
      <c r="C9339">
        <v>32</v>
      </c>
      <c r="D9339" t="s">
        <v>11</v>
      </c>
      <c r="E9339" t="s">
        <v>2</v>
      </c>
      <c r="G9339">
        <v>12</v>
      </c>
      <c r="H9339" t="s">
        <v>4927</v>
      </c>
      <c r="I9339">
        <v>5</v>
      </c>
      <c r="K9339" t="str">
        <f t="shared" si="145"/>
        <v>9337,7371,32,F,B,,12,OF,5,</v>
      </c>
    </row>
    <row r="9340" spans="1:11" hidden="1">
      <c r="A9340">
        <v>9338</v>
      </c>
      <c r="B9340">
        <v>7372</v>
      </c>
      <c r="C9340">
        <v>32</v>
      </c>
      <c r="D9340" t="s">
        <v>11</v>
      </c>
      <c r="E9340" t="s">
        <v>2</v>
      </c>
      <c r="G9340">
        <v>12</v>
      </c>
      <c r="H9340" t="s">
        <v>4927</v>
      </c>
      <c r="I9340">
        <v>45</v>
      </c>
      <c r="K9340" t="str">
        <f t="shared" si="145"/>
        <v>9338,7372,32,F,B,,12,OF,45,</v>
      </c>
    </row>
    <row r="9341" spans="1:11" hidden="1">
      <c r="A9341">
        <v>9339</v>
      </c>
      <c r="B9341">
        <v>7373</v>
      </c>
      <c r="C9341">
        <v>16</v>
      </c>
      <c r="D9341" t="s">
        <v>4910</v>
      </c>
      <c r="E9341" t="s">
        <v>2</v>
      </c>
      <c r="G9341">
        <v>14</v>
      </c>
      <c r="H9341" t="s">
        <v>4922</v>
      </c>
      <c r="I9341">
        <v>3</v>
      </c>
      <c r="K9341" t="str">
        <f t="shared" si="145"/>
        <v>9339,7373,16,M,B,,14,AQ,3,</v>
      </c>
    </row>
    <row r="9342" spans="1:11" hidden="1">
      <c r="A9342">
        <v>9340</v>
      </c>
      <c r="B9342">
        <v>7373</v>
      </c>
      <c r="C9342">
        <v>18</v>
      </c>
      <c r="D9342" t="s">
        <v>4910</v>
      </c>
      <c r="E9342" t="s">
        <v>2</v>
      </c>
      <c r="G9342">
        <v>14</v>
      </c>
      <c r="H9342" t="s">
        <v>4922</v>
      </c>
      <c r="I9342">
        <v>3</v>
      </c>
      <c r="K9342" t="str">
        <f t="shared" si="145"/>
        <v>9340,7373,18,M,B,,14,AQ,3,</v>
      </c>
    </row>
    <row r="9343" spans="1:11" hidden="1">
      <c r="A9343">
        <v>9341</v>
      </c>
      <c r="B9343">
        <v>7374</v>
      </c>
      <c r="C9343">
        <v>63</v>
      </c>
      <c r="D9343" t="s">
        <v>4910</v>
      </c>
      <c r="E9343" t="s">
        <v>4912</v>
      </c>
      <c r="G9343">
        <v>12</v>
      </c>
      <c r="H9343" t="s">
        <v>4936</v>
      </c>
      <c r="I9343">
        <v>45</v>
      </c>
      <c r="K9343" t="str">
        <f t="shared" si="145"/>
        <v>9341,7374,63,M,W,,12,BF,45,</v>
      </c>
    </row>
    <row r="9344" spans="1:11" hidden="1">
      <c r="A9344">
        <v>9342</v>
      </c>
      <c r="B9344">
        <v>7375</v>
      </c>
      <c r="C9344">
        <v>74</v>
      </c>
      <c r="D9344" t="s">
        <v>11</v>
      </c>
      <c r="E9344" t="s">
        <v>2</v>
      </c>
      <c r="G9344">
        <v>11</v>
      </c>
      <c r="H9344" t="s">
        <v>4923</v>
      </c>
      <c r="I9344">
        <v>45</v>
      </c>
      <c r="K9344" t="str">
        <f t="shared" si="145"/>
        <v>9342,7375,74,F,B,,11,NE,45,</v>
      </c>
    </row>
    <row r="9345" spans="1:11" hidden="1">
      <c r="A9345">
        <v>9343</v>
      </c>
      <c r="B9345">
        <v>7376</v>
      </c>
      <c r="C9345">
        <v>22</v>
      </c>
      <c r="D9345" t="s">
        <v>4910</v>
      </c>
      <c r="E9345" t="s">
        <v>4912</v>
      </c>
      <c r="G9345">
        <v>14</v>
      </c>
      <c r="H9345" t="s">
        <v>4922</v>
      </c>
      <c r="I9345">
        <v>5</v>
      </c>
      <c r="K9345" t="str">
        <f t="shared" si="145"/>
        <v>9343,7376,22,M,W,,14,AQ,5,</v>
      </c>
    </row>
    <row r="9346" spans="1:11" hidden="1">
      <c r="A9346">
        <v>9344</v>
      </c>
      <c r="B9346">
        <v>7377</v>
      </c>
      <c r="C9346">
        <v>26</v>
      </c>
      <c r="D9346" t="s">
        <v>4910</v>
      </c>
      <c r="E9346" t="s">
        <v>4912</v>
      </c>
      <c r="G9346">
        <v>12</v>
      </c>
      <c r="H9346" t="s">
        <v>4920</v>
      </c>
      <c r="I9346">
        <v>45</v>
      </c>
      <c r="K9346" t="str">
        <f t="shared" ref="K9346:K9409" si="146">A9346&amp;","&amp;B9346&amp;","&amp;C9346&amp;","&amp;D9346&amp;","&amp;E9346&amp;","&amp;F9346&amp;","&amp;G9346&amp;","&amp;H9346&amp;","&amp;I9346&amp;","&amp;J9346</f>
        <v>9344,7377,26,M,W,,12,GF,45,</v>
      </c>
    </row>
    <row r="9347" spans="1:11" hidden="1">
      <c r="A9347">
        <v>9345</v>
      </c>
      <c r="B9347">
        <v>7378</v>
      </c>
      <c r="C9347">
        <v>21</v>
      </c>
      <c r="D9347" t="s">
        <v>4910</v>
      </c>
      <c r="E9347" t="s">
        <v>4912</v>
      </c>
      <c r="G9347">
        <v>12</v>
      </c>
      <c r="H9347" t="s">
        <v>4922</v>
      </c>
      <c r="I9347">
        <v>60</v>
      </c>
      <c r="K9347" t="str">
        <f t="shared" si="146"/>
        <v>9345,7378,21,M,W,,12,AQ,60,</v>
      </c>
    </row>
    <row r="9348" spans="1:11" hidden="1">
      <c r="A9348">
        <v>9346</v>
      </c>
      <c r="B9348">
        <v>7379</v>
      </c>
      <c r="C9348">
        <v>0</v>
      </c>
      <c r="D9348" t="s">
        <v>4911</v>
      </c>
      <c r="E9348" t="s">
        <v>4911</v>
      </c>
      <c r="G9348">
        <v>14</v>
      </c>
      <c r="H9348" t="s">
        <v>4919</v>
      </c>
      <c r="I9348">
        <v>99</v>
      </c>
      <c r="K9348" t="str">
        <f t="shared" si="146"/>
        <v>9346,7379,0,U,U,,14,UN,99,</v>
      </c>
    </row>
    <row r="9349" spans="1:11" hidden="1">
      <c r="A9349">
        <v>9347</v>
      </c>
      <c r="B9349">
        <v>7380</v>
      </c>
      <c r="C9349">
        <v>16</v>
      </c>
      <c r="D9349" t="s">
        <v>4910</v>
      </c>
      <c r="E9349" t="s">
        <v>4912</v>
      </c>
      <c r="G9349">
        <v>12</v>
      </c>
      <c r="H9349" t="s">
        <v>4945</v>
      </c>
      <c r="I9349">
        <v>45</v>
      </c>
      <c r="K9349" t="str">
        <f t="shared" si="146"/>
        <v>9347,7380,16,M,W,,12,SM,45,</v>
      </c>
    </row>
    <row r="9350" spans="1:11" hidden="1">
      <c r="A9350">
        <v>9348</v>
      </c>
      <c r="B9350">
        <v>7381</v>
      </c>
      <c r="C9350">
        <v>19</v>
      </c>
      <c r="D9350" t="s">
        <v>4910</v>
      </c>
      <c r="E9350" t="s">
        <v>4912</v>
      </c>
      <c r="G9350">
        <v>13</v>
      </c>
      <c r="H9350" t="s">
        <v>4922</v>
      </c>
      <c r="I9350">
        <v>5</v>
      </c>
      <c r="K9350" t="str">
        <f t="shared" si="146"/>
        <v>9348,7381,19,M,W,,13,AQ,5,</v>
      </c>
    </row>
    <row r="9351" spans="1:11" hidden="1">
      <c r="A9351">
        <v>9349</v>
      </c>
      <c r="B9351">
        <v>7381</v>
      </c>
      <c r="C9351">
        <v>61</v>
      </c>
      <c r="D9351" t="s">
        <v>4910</v>
      </c>
      <c r="E9351" t="s">
        <v>4912</v>
      </c>
      <c r="G9351">
        <v>13</v>
      </c>
      <c r="H9351" t="s">
        <v>4922</v>
      </c>
      <c r="I9351">
        <v>5</v>
      </c>
      <c r="K9351" t="str">
        <f t="shared" si="146"/>
        <v>9349,7381,61,M,W,,13,AQ,5,</v>
      </c>
    </row>
    <row r="9352" spans="1:11" hidden="1">
      <c r="A9352">
        <v>9350</v>
      </c>
      <c r="B9352">
        <v>7382</v>
      </c>
      <c r="C9352">
        <v>56</v>
      </c>
      <c r="D9352" t="s">
        <v>4910</v>
      </c>
      <c r="E9352" t="s">
        <v>4912</v>
      </c>
      <c r="G9352">
        <v>14</v>
      </c>
      <c r="H9352" t="s">
        <v>4943</v>
      </c>
      <c r="I9352">
        <v>60</v>
      </c>
      <c r="K9352" t="str">
        <f t="shared" si="146"/>
        <v>9350,7382,56,M,W,,14,IL,60,</v>
      </c>
    </row>
    <row r="9353" spans="1:11" hidden="1">
      <c r="A9353">
        <v>9351</v>
      </c>
      <c r="B9353">
        <v>7383</v>
      </c>
      <c r="C9353">
        <v>37</v>
      </c>
      <c r="D9353" t="s">
        <v>4910</v>
      </c>
      <c r="E9353" t="s">
        <v>4912</v>
      </c>
      <c r="G9353">
        <v>13</v>
      </c>
      <c r="H9353" t="s">
        <v>4943</v>
      </c>
      <c r="I9353">
        <v>45</v>
      </c>
      <c r="K9353" t="str">
        <f t="shared" si="146"/>
        <v>9351,7383,37,M,W,,13,IL,45,</v>
      </c>
    </row>
    <row r="9354" spans="1:11" hidden="1">
      <c r="A9354">
        <v>9352</v>
      </c>
      <c r="B9354">
        <v>7384</v>
      </c>
      <c r="C9354">
        <v>45</v>
      </c>
      <c r="D9354" t="s">
        <v>11</v>
      </c>
      <c r="E9354" t="s">
        <v>4912</v>
      </c>
      <c r="G9354">
        <v>12</v>
      </c>
      <c r="H9354" t="s">
        <v>4940</v>
      </c>
      <c r="I9354">
        <v>60</v>
      </c>
      <c r="K9354" t="str">
        <f t="shared" si="146"/>
        <v>9352,7384,45,F,W,,12,MO,60,</v>
      </c>
    </row>
    <row r="9355" spans="1:11" hidden="1">
      <c r="A9355">
        <v>9353</v>
      </c>
      <c r="B9355">
        <v>7385</v>
      </c>
      <c r="C9355">
        <v>0</v>
      </c>
      <c r="D9355" t="s">
        <v>4911</v>
      </c>
      <c r="E9355" t="s">
        <v>4911</v>
      </c>
      <c r="G9355">
        <v>12</v>
      </c>
      <c r="H9355" t="s">
        <v>4919</v>
      </c>
      <c r="I9355">
        <v>3</v>
      </c>
      <c r="K9355" t="str">
        <f t="shared" si="146"/>
        <v>9353,7385,0,U,U,,12,UN,3,</v>
      </c>
    </row>
    <row r="9356" spans="1:11" hidden="1">
      <c r="A9356">
        <v>9354</v>
      </c>
      <c r="B9356">
        <v>7386</v>
      </c>
      <c r="C9356">
        <v>18</v>
      </c>
      <c r="D9356" t="s">
        <v>4910</v>
      </c>
      <c r="E9356" t="s">
        <v>2</v>
      </c>
      <c r="G9356">
        <v>12</v>
      </c>
      <c r="H9356" t="s">
        <v>4922</v>
      </c>
      <c r="I9356">
        <v>45</v>
      </c>
      <c r="K9356" t="str">
        <f t="shared" si="146"/>
        <v>9354,7386,18,M,B,,12,AQ,45,</v>
      </c>
    </row>
    <row r="9357" spans="1:11" hidden="1">
      <c r="A9357">
        <v>9355</v>
      </c>
      <c r="B9357">
        <v>7387</v>
      </c>
      <c r="C9357">
        <v>26</v>
      </c>
      <c r="D9357" t="s">
        <v>4910</v>
      </c>
      <c r="E9357" t="s">
        <v>2</v>
      </c>
      <c r="G9357">
        <v>12</v>
      </c>
      <c r="H9357" t="s">
        <v>4922</v>
      </c>
      <c r="I9357">
        <v>3</v>
      </c>
      <c r="K9357" t="str">
        <f t="shared" si="146"/>
        <v>9355,7387,26,M,B,,12,AQ,3,</v>
      </c>
    </row>
    <row r="9358" spans="1:11" hidden="1">
      <c r="A9358">
        <v>9356</v>
      </c>
      <c r="B9358">
        <v>7387</v>
      </c>
      <c r="C9358">
        <v>27</v>
      </c>
      <c r="D9358" t="s">
        <v>4910</v>
      </c>
      <c r="E9358" t="s">
        <v>2</v>
      </c>
      <c r="G9358">
        <v>12</v>
      </c>
      <c r="H9358" t="s">
        <v>4922</v>
      </c>
      <c r="I9358">
        <v>3</v>
      </c>
      <c r="K9358" t="str">
        <f t="shared" si="146"/>
        <v>9356,7387,27,M,B,,12,AQ,3,</v>
      </c>
    </row>
    <row r="9359" spans="1:11" hidden="1">
      <c r="A9359">
        <v>9357</v>
      </c>
      <c r="B9359">
        <v>7387</v>
      </c>
      <c r="C9359">
        <v>28</v>
      </c>
      <c r="D9359" t="s">
        <v>4910</v>
      </c>
      <c r="E9359" t="s">
        <v>2</v>
      </c>
      <c r="G9359">
        <v>12</v>
      </c>
      <c r="H9359" t="s">
        <v>4922</v>
      </c>
      <c r="I9359">
        <v>3</v>
      </c>
      <c r="K9359" t="str">
        <f t="shared" si="146"/>
        <v>9357,7387,28,M,B,,12,AQ,3,</v>
      </c>
    </row>
    <row r="9360" spans="1:11" hidden="1">
      <c r="A9360">
        <v>9358</v>
      </c>
      <c r="B9360">
        <v>7388</v>
      </c>
      <c r="C9360">
        <v>46</v>
      </c>
      <c r="D9360" t="s">
        <v>4910</v>
      </c>
      <c r="E9360" t="s">
        <v>2</v>
      </c>
      <c r="G9360">
        <v>12</v>
      </c>
      <c r="H9360" t="s">
        <v>4922</v>
      </c>
      <c r="I9360">
        <v>60</v>
      </c>
      <c r="K9360" t="str">
        <f t="shared" si="146"/>
        <v>9358,7388,46,M,B,,12,AQ,60,</v>
      </c>
    </row>
    <row r="9361" spans="1:11" hidden="1">
      <c r="A9361">
        <v>9359</v>
      </c>
      <c r="B9361">
        <v>7389</v>
      </c>
      <c r="C9361">
        <v>28</v>
      </c>
      <c r="D9361" t="s">
        <v>4910</v>
      </c>
      <c r="E9361" t="s">
        <v>4912</v>
      </c>
      <c r="G9361">
        <v>12</v>
      </c>
      <c r="H9361" t="s">
        <v>4926</v>
      </c>
      <c r="I9361">
        <v>53</v>
      </c>
      <c r="K9361" t="str">
        <f t="shared" si="146"/>
        <v>9359,7389,28,M,W,,12,FR,53,</v>
      </c>
    </row>
    <row r="9362" spans="1:11" hidden="1">
      <c r="A9362">
        <v>9360</v>
      </c>
      <c r="B9362">
        <v>7390</v>
      </c>
      <c r="C9362">
        <v>39</v>
      </c>
      <c r="D9362" t="s">
        <v>4910</v>
      </c>
      <c r="E9362" t="s">
        <v>4912</v>
      </c>
      <c r="G9362">
        <v>12</v>
      </c>
      <c r="H9362" t="s">
        <v>4931</v>
      </c>
      <c r="I9362">
        <v>99</v>
      </c>
      <c r="K9362" t="str">
        <f t="shared" si="146"/>
        <v>9360,7390,39,M,W,,12,WI,99,</v>
      </c>
    </row>
    <row r="9363" spans="1:11" hidden="1">
      <c r="A9363">
        <v>9361</v>
      </c>
      <c r="B9363">
        <v>7391</v>
      </c>
      <c r="C9363">
        <v>48</v>
      </c>
      <c r="D9363" t="s">
        <v>11</v>
      </c>
      <c r="E9363" t="s">
        <v>4912</v>
      </c>
      <c r="G9363">
        <v>14</v>
      </c>
      <c r="H9363" t="s">
        <v>4936</v>
      </c>
      <c r="I9363">
        <v>45</v>
      </c>
      <c r="K9363" t="str">
        <f t="shared" si="146"/>
        <v>9361,7391,48,F,W,,14,BF,45,</v>
      </c>
    </row>
    <row r="9364" spans="1:11" hidden="1">
      <c r="A9364">
        <v>9362</v>
      </c>
      <c r="B9364">
        <v>7392</v>
      </c>
      <c r="C9364">
        <v>53</v>
      </c>
      <c r="D9364" t="s">
        <v>11</v>
      </c>
      <c r="E9364" t="s">
        <v>4912</v>
      </c>
      <c r="F9364" t="s">
        <v>4914</v>
      </c>
      <c r="G9364">
        <v>12</v>
      </c>
      <c r="H9364" t="s">
        <v>4929</v>
      </c>
      <c r="I9364">
        <v>45</v>
      </c>
      <c r="K9364" t="str">
        <f t="shared" si="146"/>
        <v>9362,7392,53,F,W,N,12,HU,45,</v>
      </c>
    </row>
    <row r="9365" spans="1:11" hidden="1">
      <c r="A9365">
        <v>9363</v>
      </c>
      <c r="B9365">
        <v>7393</v>
      </c>
      <c r="C9365">
        <v>55</v>
      </c>
      <c r="D9365" t="s">
        <v>4910</v>
      </c>
      <c r="E9365" t="s">
        <v>4912</v>
      </c>
      <c r="F9365" t="s">
        <v>4914</v>
      </c>
      <c r="G9365">
        <v>12</v>
      </c>
      <c r="H9365" t="s">
        <v>4923</v>
      </c>
      <c r="I9365">
        <v>26</v>
      </c>
      <c r="K9365" t="str">
        <f t="shared" si="146"/>
        <v>9363,7393,55,M,W,N,12,NE,26,</v>
      </c>
    </row>
    <row r="9366" spans="1:11" hidden="1">
      <c r="A9366">
        <v>9364</v>
      </c>
      <c r="B9366">
        <v>7394</v>
      </c>
      <c r="C9366">
        <v>39</v>
      </c>
      <c r="D9366" t="s">
        <v>4910</v>
      </c>
      <c r="E9366" t="s">
        <v>4912</v>
      </c>
      <c r="F9366" t="s">
        <v>4914</v>
      </c>
      <c r="G9366">
        <v>12</v>
      </c>
      <c r="H9366" t="s">
        <v>4920</v>
      </c>
      <c r="I9366">
        <v>45</v>
      </c>
      <c r="K9366" t="str">
        <f t="shared" si="146"/>
        <v>9364,7394,39,M,W,N,12,GF,45,</v>
      </c>
    </row>
    <row r="9367" spans="1:11" hidden="1">
      <c r="A9367">
        <v>9365</v>
      </c>
      <c r="B9367">
        <v>7395</v>
      </c>
      <c r="C9367">
        <v>39</v>
      </c>
      <c r="D9367" t="s">
        <v>4910</v>
      </c>
      <c r="E9367" t="s">
        <v>4912</v>
      </c>
      <c r="F9367" t="s">
        <v>4914</v>
      </c>
      <c r="G9367">
        <v>12</v>
      </c>
      <c r="H9367" t="s">
        <v>4920</v>
      </c>
      <c r="I9367">
        <v>26</v>
      </c>
      <c r="K9367" t="str">
        <f t="shared" si="146"/>
        <v>9365,7395,39,M,W,N,12,GF,26,</v>
      </c>
    </row>
    <row r="9368" spans="1:11" hidden="1">
      <c r="A9368">
        <v>9366</v>
      </c>
      <c r="B9368">
        <v>7396</v>
      </c>
      <c r="C9368">
        <v>30</v>
      </c>
      <c r="D9368" t="s">
        <v>4910</v>
      </c>
      <c r="E9368" t="s">
        <v>4912</v>
      </c>
      <c r="F9368" t="s">
        <v>4914</v>
      </c>
      <c r="G9368">
        <v>12</v>
      </c>
      <c r="H9368" t="s">
        <v>4924</v>
      </c>
      <c r="I9368">
        <v>3</v>
      </c>
      <c r="K9368" t="str">
        <f t="shared" si="146"/>
        <v>9366,7396,30,M,W,N,12,ST,3,</v>
      </c>
    </row>
    <row r="9369" spans="1:11" hidden="1">
      <c r="A9369">
        <v>9367</v>
      </c>
      <c r="B9369">
        <v>7397</v>
      </c>
      <c r="C9369">
        <v>52</v>
      </c>
      <c r="D9369" t="s">
        <v>4910</v>
      </c>
      <c r="E9369" t="s">
        <v>4912</v>
      </c>
      <c r="F9369" t="s">
        <v>4914</v>
      </c>
      <c r="G9369">
        <v>11</v>
      </c>
      <c r="H9369" t="s">
        <v>4935</v>
      </c>
      <c r="I9369">
        <v>45</v>
      </c>
      <c r="K9369" t="str">
        <f t="shared" si="146"/>
        <v>9367,7397,52,M,W,N,11,XW,45,</v>
      </c>
    </row>
    <row r="9370" spans="1:11" hidden="1">
      <c r="A9370">
        <v>9368</v>
      </c>
      <c r="B9370">
        <v>7398</v>
      </c>
      <c r="C9370">
        <v>19</v>
      </c>
      <c r="D9370" t="s">
        <v>4910</v>
      </c>
      <c r="E9370" t="s">
        <v>4912</v>
      </c>
      <c r="F9370" t="s">
        <v>4914</v>
      </c>
      <c r="G9370">
        <v>13</v>
      </c>
      <c r="H9370" t="s">
        <v>4922</v>
      </c>
      <c r="I9370">
        <v>45</v>
      </c>
      <c r="K9370" t="str">
        <f t="shared" si="146"/>
        <v>9368,7398,19,M,W,N,13,AQ,45,</v>
      </c>
    </row>
    <row r="9371" spans="1:11" hidden="1">
      <c r="A9371">
        <v>9369</v>
      </c>
      <c r="B9371">
        <v>7399</v>
      </c>
      <c r="C9371">
        <v>54</v>
      </c>
      <c r="D9371" t="s">
        <v>4910</v>
      </c>
      <c r="E9371" t="s">
        <v>4912</v>
      </c>
      <c r="F9371" t="s">
        <v>4914</v>
      </c>
      <c r="G9371">
        <v>12</v>
      </c>
      <c r="H9371" t="s">
        <v>4927</v>
      </c>
      <c r="I9371">
        <v>45</v>
      </c>
      <c r="K9371" t="str">
        <f t="shared" si="146"/>
        <v>9369,7399,54,M,W,N,12,OF,45,</v>
      </c>
    </row>
    <row r="9372" spans="1:11" hidden="1">
      <c r="A9372">
        <v>9370</v>
      </c>
      <c r="B9372">
        <v>7400</v>
      </c>
      <c r="C9372">
        <v>0</v>
      </c>
      <c r="D9372" t="s">
        <v>4911</v>
      </c>
      <c r="E9372" t="s">
        <v>4911</v>
      </c>
      <c r="F9372" t="s">
        <v>4911</v>
      </c>
      <c r="G9372">
        <v>11</v>
      </c>
      <c r="H9372" t="s">
        <v>4919</v>
      </c>
      <c r="I9372">
        <v>26</v>
      </c>
      <c r="K9372" t="str">
        <f t="shared" si="146"/>
        <v>9370,7400,0,U,U,U,11,UN,26,</v>
      </c>
    </row>
    <row r="9373" spans="1:11" hidden="1">
      <c r="A9373">
        <v>9371</v>
      </c>
      <c r="B9373">
        <v>7401</v>
      </c>
      <c r="C9373">
        <v>51</v>
      </c>
      <c r="D9373" t="s">
        <v>4910</v>
      </c>
      <c r="E9373" t="s">
        <v>4912</v>
      </c>
      <c r="F9373" t="s">
        <v>4911</v>
      </c>
      <c r="G9373">
        <v>13</v>
      </c>
      <c r="H9373" t="s">
        <v>4922</v>
      </c>
      <c r="I9373">
        <v>26</v>
      </c>
      <c r="K9373" t="str">
        <f t="shared" si="146"/>
        <v>9371,7401,51,M,W,U,13,AQ,26,</v>
      </c>
    </row>
    <row r="9374" spans="1:11" hidden="1">
      <c r="A9374">
        <v>9372</v>
      </c>
      <c r="B9374">
        <v>7402</v>
      </c>
      <c r="C9374">
        <v>84</v>
      </c>
      <c r="D9374" t="s">
        <v>4910</v>
      </c>
      <c r="E9374" t="s">
        <v>4912</v>
      </c>
      <c r="G9374">
        <v>14</v>
      </c>
      <c r="H9374" t="s">
        <v>4933</v>
      </c>
      <c r="I9374">
        <v>26</v>
      </c>
      <c r="K9374" t="str">
        <f t="shared" si="146"/>
        <v>9372,7402,84,M,W,,14,OK,26,</v>
      </c>
    </row>
    <row r="9375" spans="1:11" hidden="1">
      <c r="A9375">
        <v>9373</v>
      </c>
      <c r="B9375">
        <v>7403</v>
      </c>
      <c r="C9375">
        <v>50</v>
      </c>
      <c r="D9375" t="s">
        <v>4910</v>
      </c>
      <c r="E9375" t="s">
        <v>4912</v>
      </c>
      <c r="F9375" t="s">
        <v>4914</v>
      </c>
      <c r="G9375">
        <v>14</v>
      </c>
      <c r="H9375" t="s">
        <v>4922</v>
      </c>
      <c r="I9375">
        <v>44</v>
      </c>
      <c r="K9375" t="str">
        <f t="shared" si="146"/>
        <v>9373,7403,50,M,W,N,14,AQ,44,</v>
      </c>
    </row>
    <row r="9376" spans="1:11" hidden="1">
      <c r="A9376">
        <v>9374</v>
      </c>
      <c r="B9376">
        <v>7404</v>
      </c>
      <c r="C9376">
        <v>45</v>
      </c>
      <c r="D9376" t="s">
        <v>4910</v>
      </c>
      <c r="E9376" t="s">
        <v>4912</v>
      </c>
      <c r="G9376">
        <v>13</v>
      </c>
      <c r="H9376" t="s">
        <v>4931</v>
      </c>
      <c r="I9376">
        <v>45</v>
      </c>
      <c r="K9376" t="str">
        <f t="shared" si="146"/>
        <v>9374,7404,45,M,W,,13,WI,45,</v>
      </c>
    </row>
    <row r="9377" spans="1:11" hidden="1">
      <c r="A9377">
        <v>9375</v>
      </c>
      <c r="B9377">
        <v>7405</v>
      </c>
      <c r="C9377">
        <v>30</v>
      </c>
      <c r="D9377" t="s">
        <v>4910</v>
      </c>
      <c r="E9377" t="s">
        <v>4912</v>
      </c>
      <c r="G9377">
        <v>12</v>
      </c>
      <c r="H9377" t="s">
        <v>4924</v>
      </c>
      <c r="I9377">
        <v>7</v>
      </c>
      <c r="K9377" t="str">
        <f t="shared" si="146"/>
        <v>9375,7405,30,M,W,,12,ST,7,</v>
      </c>
    </row>
    <row r="9378" spans="1:11" hidden="1">
      <c r="A9378">
        <v>9376</v>
      </c>
      <c r="B9378">
        <v>7406</v>
      </c>
      <c r="C9378">
        <v>26</v>
      </c>
      <c r="D9378" t="s">
        <v>4910</v>
      </c>
      <c r="E9378" t="s">
        <v>4912</v>
      </c>
      <c r="G9378">
        <v>13</v>
      </c>
      <c r="H9378" t="s">
        <v>4922</v>
      </c>
      <c r="I9378">
        <v>45</v>
      </c>
      <c r="K9378" t="str">
        <f t="shared" si="146"/>
        <v>9376,7406,26,M,W,,13,AQ,45,</v>
      </c>
    </row>
    <row r="9379" spans="1:11" hidden="1">
      <c r="A9379">
        <v>9377</v>
      </c>
      <c r="B9379">
        <v>7407</v>
      </c>
      <c r="C9379">
        <v>11</v>
      </c>
      <c r="D9379" t="s">
        <v>4910</v>
      </c>
      <c r="E9379" t="s">
        <v>4912</v>
      </c>
      <c r="G9379">
        <v>11</v>
      </c>
      <c r="H9379" t="s">
        <v>4939</v>
      </c>
      <c r="I9379">
        <v>99</v>
      </c>
      <c r="K9379" t="str">
        <f t="shared" si="146"/>
        <v>9377,7407,11,M,W,,11,SF,99,</v>
      </c>
    </row>
    <row r="9380" spans="1:11" hidden="1">
      <c r="A9380">
        <v>9378</v>
      </c>
      <c r="B9380">
        <v>7408</v>
      </c>
      <c r="C9380">
        <v>58</v>
      </c>
      <c r="D9380" t="s">
        <v>4910</v>
      </c>
      <c r="E9380" t="s">
        <v>4912</v>
      </c>
      <c r="F9380" t="s">
        <v>4914</v>
      </c>
      <c r="G9380">
        <v>12</v>
      </c>
      <c r="H9380" t="s">
        <v>4924</v>
      </c>
      <c r="I9380">
        <v>44</v>
      </c>
      <c r="K9380" t="str">
        <f t="shared" si="146"/>
        <v>9378,7408,58,M,W,N,12,ST,44,</v>
      </c>
    </row>
    <row r="9381" spans="1:11" hidden="1">
      <c r="A9381">
        <v>9379</v>
      </c>
      <c r="B9381">
        <v>7409</v>
      </c>
      <c r="C9381">
        <v>54</v>
      </c>
      <c r="D9381" t="s">
        <v>4910</v>
      </c>
      <c r="E9381" t="s">
        <v>2</v>
      </c>
      <c r="F9381" t="s">
        <v>4911</v>
      </c>
      <c r="G9381">
        <v>12</v>
      </c>
      <c r="H9381" t="s">
        <v>4920</v>
      </c>
      <c r="I9381">
        <v>45</v>
      </c>
      <c r="K9381" t="str">
        <f t="shared" si="146"/>
        <v>9379,7409,54,M,B,U,12,GF,45,</v>
      </c>
    </row>
    <row r="9382" spans="1:11" hidden="1">
      <c r="A9382">
        <v>9380</v>
      </c>
      <c r="B9382">
        <v>7410</v>
      </c>
      <c r="C9382">
        <v>34</v>
      </c>
      <c r="D9382" t="s">
        <v>11</v>
      </c>
      <c r="E9382" t="s">
        <v>4912</v>
      </c>
      <c r="G9382">
        <v>11</v>
      </c>
      <c r="H9382" t="s">
        <v>4936</v>
      </c>
      <c r="I9382">
        <v>18</v>
      </c>
      <c r="K9382" t="str">
        <f t="shared" si="146"/>
        <v>9380,7410,34,F,W,,11,BF,18,</v>
      </c>
    </row>
    <row r="9383" spans="1:11" hidden="1">
      <c r="A9383">
        <v>9381</v>
      </c>
      <c r="B9383">
        <v>7410</v>
      </c>
      <c r="C9383">
        <v>31</v>
      </c>
      <c r="D9383" t="s">
        <v>4910</v>
      </c>
      <c r="E9383" t="s">
        <v>4912</v>
      </c>
      <c r="G9383">
        <v>11</v>
      </c>
      <c r="H9383" t="s">
        <v>4919</v>
      </c>
      <c r="I9383">
        <v>18</v>
      </c>
      <c r="K9383" t="str">
        <f t="shared" si="146"/>
        <v>9381,7410,31,M,W,,11,UN,18,</v>
      </c>
    </row>
    <row r="9384" spans="1:11" hidden="1">
      <c r="A9384">
        <v>9382</v>
      </c>
      <c r="B9384">
        <v>7411</v>
      </c>
      <c r="C9384">
        <v>36</v>
      </c>
      <c r="D9384" t="s">
        <v>4910</v>
      </c>
      <c r="E9384" t="s">
        <v>4912</v>
      </c>
      <c r="F9384" t="s">
        <v>4914</v>
      </c>
      <c r="G9384">
        <v>12</v>
      </c>
      <c r="H9384" t="s">
        <v>4920</v>
      </c>
      <c r="I9384">
        <v>45</v>
      </c>
      <c r="K9384" t="str">
        <f t="shared" si="146"/>
        <v>9382,7411,36,M,W,N,12,GF,45,</v>
      </c>
    </row>
    <row r="9385" spans="1:11" hidden="1">
      <c r="A9385">
        <v>9383</v>
      </c>
      <c r="B9385">
        <v>7412</v>
      </c>
      <c r="C9385">
        <v>46</v>
      </c>
      <c r="D9385" t="s">
        <v>4910</v>
      </c>
      <c r="E9385" t="s">
        <v>4912</v>
      </c>
      <c r="G9385">
        <v>12</v>
      </c>
      <c r="H9385" t="s">
        <v>4922</v>
      </c>
      <c r="I9385">
        <v>99</v>
      </c>
      <c r="K9385" t="str">
        <f t="shared" si="146"/>
        <v>9383,7412,46,M,W,,12,AQ,99,</v>
      </c>
    </row>
    <row r="9386" spans="1:11" hidden="1">
      <c r="A9386">
        <v>9384</v>
      </c>
      <c r="B9386">
        <v>7412</v>
      </c>
      <c r="C9386">
        <v>18</v>
      </c>
      <c r="D9386" t="s">
        <v>11</v>
      </c>
      <c r="E9386" t="s">
        <v>4912</v>
      </c>
      <c r="G9386">
        <v>12</v>
      </c>
      <c r="H9386" t="s">
        <v>4922</v>
      </c>
      <c r="I9386">
        <v>99</v>
      </c>
      <c r="K9386" t="str">
        <f t="shared" si="146"/>
        <v>9384,7412,18,F,W,,12,AQ,99,</v>
      </c>
    </row>
    <row r="9387" spans="1:11" hidden="1">
      <c r="A9387">
        <v>9385</v>
      </c>
      <c r="B9387">
        <v>7412</v>
      </c>
      <c r="C9387">
        <v>33</v>
      </c>
      <c r="D9387" t="s">
        <v>11</v>
      </c>
      <c r="E9387" t="s">
        <v>4912</v>
      </c>
      <c r="G9387">
        <v>12</v>
      </c>
      <c r="H9387" t="s">
        <v>4927</v>
      </c>
      <c r="I9387">
        <v>99</v>
      </c>
      <c r="K9387" t="str">
        <f t="shared" si="146"/>
        <v>9385,7412,33,F,W,,12,OF,99,</v>
      </c>
    </row>
    <row r="9388" spans="1:11" hidden="1">
      <c r="A9388">
        <v>9386</v>
      </c>
      <c r="B9388">
        <v>7412</v>
      </c>
      <c r="C9388">
        <v>18</v>
      </c>
      <c r="D9388" t="s">
        <v>4910</v>
      </c>
      <c r="E9388" t="s">
        <v>4912</v>
      </c>
      <c r="G9388">
        <v>12</v>
      </c>
      <c r="H9388" t="s">
        <v>4922</v>
      </c>
      <c r="I9388">
        <v>99</v>
      </c>
      <c r="K9388" t="str">
        <f t="shared" si="146"/>
        <v>9386,7412,18,M,W,,12,AQ,99,</v>
      </c>
    </row>
    <row r="9389" spans="1:11" hidden="1">
      <c r="A9389">
        <v>9387</v>
      </c>
      <c r="B9389">
        <v>7413</v>
      </c>
      <c r="C9389">
        <v>25</v>
      </c>
      <c r="D9389" t="s">
        <v>11</v>
      </c>
      <c r="E9389" t="s">
        <v>4912</v>
      </c>
      <c r="G9389">
        <v>13</v>
      </c>
      <c r="H9389" t="s">
        <v>4936</v>
      </c>
      <c r="I9389">
        <v>26</v>
      </c>
      <c r="K9389" t="str">
        <f t="shared" si="146"/>
        <v>9387,7413,25,F,W,,13,BF,26,</v>
      </c>
    </row>
    <row r="9390" spans="1:11" hidden="1">
      <c r="A9390">
        <v>9388</v>
      </c>
      <c r="B9390">
        <v>7413</v>
      </c>
      <c r="C9390">
        <v>22</v>
      </c>
      <c r="D9390" t="s">
        <v>4910</v>
      </c>
      <c r="E9390" t="s">
        <v>4912</v>
      </c>
      <c r="G9390">
        <v>13</v>
      </c>
      <c r="H9390" t="s">
        <v>4933</v>
      </c>
      <c r="I9390">
        <v>26</v>
      </c>
      <c r="K9390" t="str">
        <f t="shared" si="146"/>
        <v>9388,7413,22,M,W,,13,OK,26,</v>
      </c>
    </row>
    <row r="9391" spans="1:11" hidden="1">
      <c r="A9391">
        <v>9389</v>
      </c>
      <c r="B9391">
        <v>7414</v>
      </c>
      <c r="C9391">
        <v>39</v>
      </c>
      <c r="D9391" t="s">
        <v>4910</v>
      </c>
      <c r="E9391" t="s">
        <v>4912</v>
      </c>
      <c r="F9391" t="s">
        <v>4914</v>
      </c>
      <c r="G9391">
        <v>12</v>
      </c>
      <c r="H9391" t="s">
        <v>4924</v>
      </c>
      <c r="I9391">
        <v>81</v>
      </c>
      <c r="J9391" t="s">
        <v>2</v>
      </c>
      <c r="K9391" t="str">
        <f t="shared" si="146"/>
        <v>9389,7414,39,M,W,N,12,ST,81,B</v>
      </c>
    </row>
    <row r="9392" spans="1:11" hidden="1">
      <c r="A9392">
        <v>9390</v>
      </c>
      <c r="B9392">
        <v>7415</v>
      </c>
      <c r="C9392">
        <v>32</v>
      </c>
      <c r="D9392" t="s">
        <v>11</v>
      </c>
      <c r="E9392" t="s">
        <v>4912</v>
      </c>
      <c r="F9392" t="s">
        <v>4914</v>
      </c>
      <c r="G9392">
        <v>14</v>
      </c>
      <c r="H9392" t="s">
        <v>4922</v>
      </c>
      <c r="I9392">
        <v>18</v>
      </c>
      <c r="K9392" t="str">
        <f t="shared" si="146"/>
        <v>9390,7415,32,F,W,N,14,AQ,18,</v>
      </c>
    </row>
    <row r="9393" spans="1:11" hidden="1">
      <c r="A9393">
        <v>9391</v>
      </c>
      <c r="B9393">
        <v>7416</v>
      </c>
      <c r="C9393">
        <v>70</v>
      </c>
      <c r="D9393" t="s">
        <v>4910</v>
      </c>
      <c r="E9393" t="s">
        <v>4912</v>
      </c>
      <c r="G9393">
        <v>12</v>
      </c>
      <c r="H9393" t="s">
        <v>4931</v>
      </c>
      <c r="I9393">
        <v>60</v>
      </c>
      <c r="K9393" t="str">
        <f t="shared" si="146"/>
        <v>9391,7416,70,M,W,,12,WI,60,</v>
      </c>
    </row>
    <row r="9394" spans="1:11" hidden="1">
      <c r="A9394">
        <v>9392</v>
      </c>
      <c r="B9394">
        <v>7417</v>
      </c>
      <c r="C9394">
        <v>30</v>
      </c>
      <c r="D9394" t="s">
        <v>4910</v>
      </c>
      <c r="E9394" t="s">
        <v>4912</v>
      </c>
      <c r="G9394">
        <v>13</v>
      </c>
      <c r="H9394" t="s">
        <v>4930</v>
      </c>
      <c r="I9394">
        <v>26</v>
      </c>
      <c r="K9394" t="str">
        <f t="shared" si="146"/>
        <v>9392,7417,30,M,W,,13,FA,26,</v>
      </c>
    </row>
    <row r="9395" spans="1:11" hidden="1">
      <c r="A9395">
        <v>9393</v>
      </c>
      <c r="B9395">
        <v>7418</v>
      </c>
      <c r="C9395">
        <v>22</v>
      </c>
      <c r="D9395" t="s">
        <v>4910</v>
      </c>
      <c r="E9395" t="s">
        <v>4912</v>
      </c>
      <c r="G9395">
        <v>14</v>
      </c>
      <c r="H9395" t="s">
        <v>4930</v>
      </c>
      <c r="I9395">
        <v>99</v>
      </c>
      <c r="K9395" t="str">
        <f t="shared" si="146"/>
        <v>9393,7418,22,M,W,,14,FA,99,</v>
      </c>
    </row>
    <row r="9396" spans="1:11" hidden="1">
      <c r="A9396">
        <v>9394</v>
      </c>
      <c r="B9396">
        <v>7419</v>
      </c>
      <c r="C9396">
        <v>56</v>
      </c>
      <c r="D9396" t="s">
        <v>4910</v>
      </c>
      <c r="E9396" t="s">
        <v>4912</v>
      </c>
      <c r="G9396">
        <v>14</v>
      </c>
      <c r="H9396" t="s">
        <v>4924</v>
      </c>
      <c r="I9396">
        <v>60</v>
      </c>
      <c r="K9396" t="str">
        <f t="shared" si="146"/>
        <v>9394,7419,56,M,W,,14,ST,60,</v>
      </c>
    </row>
    <row r="9397" spans="1:11" hidden="1">
      <c r="A9397">
        <v>9395</v>
      </c>
      <c r="B9397">
        <v>7420</v>
      </c>
      <c r="C9397">
        <v>81</v>
      </c>
      <c r="D9397" t="s">
        <v>4910</v>
      </c>
      <c r="E9397" t="s">
        <v>4912</v>
      </c>
      <c r="G9397">
        <v>12</v>
      </c>
      <c r="H9397" t="s">
        <v>4931</v>
      </c>
      <c r="I9397">
        <v>26</v>
      </c>
      <c r="K9397" t="str">
        <f t="shared" si="146"/>
        <v>9395,7420,81,M,W,,12,WI,26,</v>
      </c>
    </row>
    <row r="9398" spans="1:11" hidden="1">
      <c r="A9398">
        <v>9396</v>
      </c>
      <c r="B9398">
        <v>7421</v>
      </c>
      <c r="C9398">
        <v>61</v>
      </c>
      <c r="D9398" t="s">
        <v>4910</v>
      </c>
      <c r="E9398" t="s">
        <v>4912</v>
      </c>
      <c r="G9398">
        <v>14</v>
      </c>
      <c r="H9398" t="s">
        <v>4922</v>
      </c>
      <c r="I9398">
        <v>45</v>
      </c>
      <c r="K9398" t="str">
        <f t="shared" si="146"/>
        <v>9396,7421,61,M,W,,14,AQ,45,</v>
      </c>
    </row>
    <row r="9399" spans="1:11" hidden="1">
      <c r="A9399">
        <v>9397</v>
      </c>
      <c r="B9399">
        <v>7422</v>
      </c>
      <c r="C9399">
        <v>52</v>
      </c>
      <c r="D9399" t="s">
        <v>4910</v>
      </c>
      <c r="E9399" t="s">
        <v>4912</v>
      </c>
      <c r="G9399">
        <v>12</v>
      </c>
      <c r="H9399" t="s">
        <v>4920</v>
      </c>
      <c r="I9399">
        <v>45</v>
      </c>
      <c r="K9399" t="str">
        <f t="shared" si="146"/>
        <v>9397,7422,52,M,W,,12,GF,45,</v>
      </c>
    </row>
    <row r="9400" spans="1:11" hidden="1">
      <c r="A9400">
        <v>9398</v>
      </c>
      <c r="B9400">
        <v>7423</v>
      </c>
      <c r="C9400">
        <v>33</v>
      </c>
      <c r="D9400" t="s">
        <v>4910</v>
      </c>
      <c r="E9400" t="s">
        <v>4912</v>
      </c>
      <c r="G9400">
        <v>14</v>
      </c>
      <c r="H9400" t="s">
        <v>4927</v>
      </c>
      <c r="I9400">
        <v>60</v>
      </c>
      <c r="K9400" t="str">
        <f t="shared" si="146"/>
        <v>9398,7423,33,M,W,,14,OF,60,</v>
      </c>
    </row>
    <row r="9401" spans="1:11" hidden="1">
      <c r="A9401">
        <v>9399</v>
      </c>
      <c r="B9401">
        <v>7424</v>
      </c>
      <c r="C9401">
        <v>32</v>
      </c>
      <c r="D9401" t="s">
        <v>4910</v>
      </c>
      <c r="E9401" t="s">
        <v>4912</v>
      </c>
      <c r="G9401">
        <v>11</v>
      </c>
      <c r="H9401" t="s">
        <v>4926</v>
      </c>
      <c r="I9401">
        <v>60</v>
      </c>
      <c r="K9401" t="str">
        <f t="shared" si="146"/>
        <v>9399,7424,32,M,W,,11,FR,60,</v>
      </c>
    </row>
    <row r="9402" spans="1:11" hidden="1">
      <c r="A9402">
        <v>9400</v>
      </c>
      <c r="B9402">
        <v>7425</v>
      </c>
      <c r="C9402">
        <v>57</v>
      </c>
      <c r="D9402" t="s">
        <v>4910</v>
      </c>
      <c r="E9402" t="s">
        <v>4912</v>
      </c>
      <c r="G9402">
        <v>14</v>
      </c>
      <c r="H9402" t="s">
        <v>4922</v>
      </c>
      <c r="I9402">
        <v>45</v>
      </c>
      <c r="K9402" t="str">
        <f t="shared" si="146"/>
        <v>9400,7425,57,M,W,,14,AQ,45,</v>
      </c>
    </row>
    <row r="9403" spans="1:11" hidden="1">
      <c r="A9403">
        <v>9401</v>
      </c>
      <c r="B9403">
        <v>7426</v>
      </c>
      <c r="C9403">
        <v>54</v>
      </c>
      <c r="D9403" t="s">
        <v>4910</v>
      </c>
      <c r="E9403" t="s">
        <v>2</v>
      </c>
      <c r="G9403">
        <v>12</v>
      </c>
      <c r="H9403" t="s">
        <v>4921</v>
      </c>
      <c r="I9403">
        <v>45</v>
      </c>
      <c r="K9403" t="str">
        <f t="shared" si="146"/>
        <v>9401,7426,54,M,B,,12,DA,45,</v>
      </c>
    </row>
    <row r="9404" spans="1:11" hidden="1">
      <c r="A9404">
        <v>9402</v>
      </c>
      <c r="B9404">
        <v>7427</v>
      </c>
      <c r="C9404">
        <v>31</v>
      </c>
      <c r="D9404" t="s">
        <v>4910</v>
      </c>
      <c r="E9404" t="s">
        <v>4912</v>
      </c>
      <c r="G9404">
        <v>13</v>
      </c>
      <c r="H9404" t="s">
        <v>4924</v>
      </c>
      <c r="I9404">
        <v>45</v>
      </c>
      <c r="K9404" t="str">
        <f t="shared" si="146"/>
        <v>9402,7427,31,M,W,,13,ST,45,</v>
      </c>
    </row>
    <row r="9405" spans="1:11" hidden="1">
      <c r="A9405">
        <v>9403</v>
      </c>
      <c r="B9405">
        <v>7427</v>
      </c>
      <c r="C9405">
        <v>39</v>
      </c>
      <c r="D9405" t="s">
        <v>4910</v>
      </c>
      <c r="E9405" t="s">
        <v>4912</v>
      </c>
      <c r="G9405">
        <v>12</v>
      </c>
      <c r="H9405" t="s">
        <v>4924</v>
      </c>
      <c r="I9405">
        <v>81</v>
      </c>
      <c r="J9405" t="s">
        <v>2</v>
      </c>
      <c r="K9405" t="str">
        <f t="shared" si="146"/>
        <v>9403,7427,39,M,W,,12,ST,81,B</v>
      </c>
    </row>
    <row r="9406" spans="1:11" hidden="1">
      <c r="A9406">
        <v>9404</v>
      </c>
      <c r="B9406">
        <v>7428</v>
      </c>
      <c r="C9406">
        <v>39</v>
      </c>
      <c r="D9406" t="s">
        <v>4910</v>
      </c>
      <c r="E9406" t="s">
        <v>4912</v>
      </c>
      <c r="G9406">
        <v>12</v>
      </c>
      <c r="H9406" t="s">
        <v>4924</v>
      </c>
      <c r="I9406">
        <v>81</v>
      </c>
      <c r="J9406" t="s">
        <v>2</v>
      </c>
      <c r="K9406" t="str">
        <f t="shared" si="146"/>
        <v>9404,7428,39,M,W,,12,ST,81,B</v>
      </c>
    </row>
    <row r="9407" spans="1:11" hidden="1">
      <c r="A9407">
        <v>9405</v>
      </c>
      <c r="B9407">
        <v>7429</v>
      </c>
      <c r="C9407">
        <v>20</v>
      </c>
      <c r="D9407" t="s">
        <v>4910</v>
      </c>
      <c r="E9407" t="s">
        <v>4912</v>
      </c>
      <c r="G9407">
        <v>12</v>
      </c>
      <c r="H9407" t="s">
        <v>4922</v>
      </c>
      <c r="I9407">
        <v>60</v>
      </c>
      <c r="K9407" t="str">
        <f t="shared" si="146"/>
        <v>9405,7429,20,M,W,,12,AQ,60,</v>
      </c>
    </row>
    <row r="9408" spans="1:11" hidden="1">
      <c r="A9408">
        <v>9406</v>
      </c>
      <c r="B9408">
        <v>7430</v>
      </c>
      <c r="C9408">
        <v>68</v>
      </c>
      <c r="D9408" t="s">
        <v>4910</v>
      </c>
      <c r="E9408" t="s">
        <v>4912</v>
      </c>
      <c r="G9408">
        <v>12</v>
      </c>
      <c r="H9408" t="s">
        <v>4940</v>
      </c>
      <c r="I9408">
        <v>60</v>
      </c>
      <c r="K9408" t="str">
        <f t="shared" si="146"/>
        <v>9406,7430,68,M,W,,12,MO,60,</v>
      </c>
    </row>
    <row r="9409" spans="1:11" hidden="1">
      <c r="A9409">
        <v>9407</v>
      </c>
      <c r="B9409">
        <v>7431</v>
      </c>
      <c r="C9409">
        <v>0</v>
      </c>
      <c r="D9409" t="s">
        <v>4911</v>
      </c>
      <c r="E9409" t="s">
        <v>4911</v>
      </c>
      <c r="G9409">
        <v>11</v>
      </c>
      <c r="H9409" t="s">
        <v>4919</v>
      </c>
      <c r="I9409">
        <v>99</v>
      </c>
      <c r="K9409" t="str">
        <f t="shared" si="146"/>
        <v>9407,7431,0,U,U,,11,UN,99,</v>
      </c>
    </row>
    <row r="9410" spans="1:11" hidden="1">
      <c r="A9410">
        <v>9408</v>
      </c>
      <c r="B9410">
        <v>7432</v>
      </c>
      <c r="C9410">
        <v>0</v>
      </c>
      <c r="D9410" t="s">
        <v>4911</v>
      </c>
      <c r="E9410" t="s">
        <v>4911</v>
      </c>
      <c r="G9410">
        <v>12</v>
      </c>
      <c r="H9410" t="s">
        <v>4919</v>
      </c>
      <c r="I9410">
        <v>9</v>
      </c>
      <c r="K9410" t="str">
        <f t="shared" ref="K9410:K9473" si="147">A9410&amp;","&amp;B9410&amp;","&amp;C9410&amp;","&amp;D9410&amp;","&amp;E9410&amp;","&amp;F9410&amp;","&amp;G9410&amp;","&amp;H9410&amp;","&amp;I9410&amp;","&amp;J9410</f>
        <v>9408,7432,0,U,U,,12,UN,9,</v>
      </c>
    </row>
    <row r="9411" spans="1:11" hidden="1">
      <c r="A9411">
        <v>9409</v>
      </c>
      <c r="B9411">
        <v>7432</v>
      </c>
      <c r="C9411">
        <v>0</v>
      </c>
      <c r="D9411" t="s">
        <v>4911</v>
      </c>
      <c r="E9411" t="s">
        <v>4911</v>
      </c>
      <c r="G9411">
        <v>12</v>
      </c>
      <c r="H9411" t="s">
        <v>4919</v>
      </c>
      <c r="I9411">
        <v>9</v>
      </c>
      <c r="K9411" t="str">
        <f t="shared" si="147"/>
        <v>9409,7432,0,U,U,,12,UN,9,</v>
      </c>
    </row>
    <row r="9412" spans="1:11" hidden="1">
      <c r="A9412">
        <v>9410</v>
      </c>
      <c r="B9412">
        <v>7433</v>
      </c>
      <c r="C9412">
        <v>0</v>
      </c>
      <c r="D9412" t="s">
        <v>4911</v>
      </c>
      <c r="E9412" t="s">
        <v>4911</v>
      </c>
      <c r="G9412">
        <v>11</v>
      </c>
      <c r="H9412" t="s">
        <v>4919</v>
      </c>
      <c r="I9412">
        <v>99</v>
      </c>
      <c r="K9412" t="str">
        <f t="shared" si="147"/>
        <v>9410,7433,0,U,U,,11,UN,99,</v>
      </c>
    </row>
    <row r="9413" spans="1:11" hidden="1">
      <c r="A9413">
        <v>9411</v>
      </c>
      <c r="B9413">
        <v>7434</v>
      </c>
      <c r="C9413">
        <v>22</v>
      </c>
      <c r="D9413" t="s">
        <v>4910</v>
      </c>
      <c r="E9413" t="s">
        <v>4912</v>
      </c>
      <c r="G9413">
        <v>12</v>
      </c>
      <c r="H9413" t="s">
        <v>4920</v>
      </c>
      <c r="I9413">
        <v>45</v>
      </c>
      <c r="K9413" t="str">
        <f t="shared" si="147"/>
        <v>9411,7434,22,M,W,,12,GF,45,</v>
      </c>
    </row>
    <row r="9414" spans="1:11" hidden="1">
      <c r="A9414">
        <v>9412</v>
      </c>
      <c r="B9414">
        <v>7435</v>
      </c>
      <c r="C9414">
        <v>35</v>
      </c>
      <c r="D9414" t="s">
        <v>4910</v>
      </c>
      <c r="E9414" t="s">
        <v>4912</v>
      </c>
      <c r="G9414">
        <v>15</v>
      </c>
      <c r="H9414" t="s">
        <v>4921</v>
      </c>
      <c r="I9414">
        <v>60</v>
      </c>
      <c r="K9414" t="str">
        <f t="shared" si="147"/>
        <v>9412,7435,35,M,W,,15,DA,60,</v>
      </c>
    </row>
    <row r="9415" spans="1:11" hidden="1">
      <c r="A9415">
        <v>9413</v>
      </c>
      <c r="B9415">
        <v>7436</v>
      </c>
      <c r="C9415">
        <v>16</v>
      </c>
      <c r="D9415" t="s">
        <v>4910</v>
      </c>
      <c r="E9415" t="s">
        <v>4912</v>
      </c>
      <c r="G9415">
        <v>13</v>
      </c>
      <c r="H9415" t="s">
        <v>4930</v>
      </c>
      <c r="I9415">
        <v>60</v>
      </c>
      <c r="K9415" t="str">
        <f t="shared" si="147"/>
        <v>9413,7436,16,M,W,,13,FA,60,</v>
      </c>
    </row>
    <row r="9416" spans="1:11" hidden="1">
      <c r="A9416">
        <v>9414</v>
      </c>
      <c r="B9416">
        <v>7437</v>
      </c>
      <c r="C9416">
        <v>29</v>
      </c>
      <c r="D9416" t="s">
        <v>4910</v>
      </c>
      <c r="E9416" t="s">
        <v>4912</v>
      </c>
      <c r="G9416">
        <v>12</v>
      </c>
      <c r="H9416" t="s">
        <v>4922</v>
      </c>
      <c r="I9416">
        <v>60</v>
      </c>
      <c r="K9416" t="str">
        <f t="shared" si="147"/>
        <v>9414,7437,29,M,W,,12,AQ,60,</v>
      </c>
    </row>
    <row r="9417" spans="1:11" hidden="1">
      <c r="A9417">
        <v>9415</v>
      </c>
      <c r="B9417">
        <v>7438</v>
      </c>
      <c r="C9417">
        <v>20</v>
      </c>
      <c r="D9417" t="s">
        <v>4910</v>
      </c>
      <c r="E9417" t="s">
        <v>4912</v>
      </c>
      <c r="G9417">
        <v>12</v>
      </c>
      <c r="H9417" t="s">
        <v>4924</v>
      </c>
      <c r="I9417">
        <v>60</v>
      </c>
      <c r="K9417" t="str">
        <f t="shared" si="147"/>
        <v>9415,7438,20,M,W,,12,ST,60,</v>
      </c>
    </row>
    <row r="9418" spans="1:11" hidden="1">
      <c r="A9418">
        <v>9416</v>
      </c>
      <c r="B9418">
        <v>7439</v>
      </c>
      <c r="C9418">
        <v>18</v>
      </c>
      <c r="D9418" t="s">
        <v>4910</v>
      </c>
      <c r="E9418" t="s">
        <v>4912</v>
      </c>
      <c r="G9418">
        <v>12</v>
      </c>
      <c r="H9418" t="s">
        <v>4924</v>
      </c>
      <c r="I9418">
        <v>99</v>
      </c>
      <c r="K9418" t="str">
        <f t="shared" si="147"/>
        <v>9416,7439,18,M,W,,12,ST,99,</v>
      </c>
    </row>
    <row r="9419" spans="1:11" hidden="1">
      <c r="A9419">
        <v>9417</v>
      </c>
      <c r="B9419">
        <v>7440</v>
      </c>
      <c r="C9419">
        <v>41</v>
      </c>
      <c r="D9419" t="s">
        <v>4910</v>
      </c>
      <c r="E9419" t="s">
        <v>2</v>
      </c>
      <c r="F9419" t="s">
        <v>4914</v>
      </c>
      <c r="G9419">
        <v>13</v>
      </c>
      <c r="H9419" t="s">
        <v>4932</v>
      </c>
      <c r="I9419">
        <v>60</v>
      </c>
      <c r="K9419" t="str">
        <f t="shared" si="147"/>
        <v>9417,7440,41,M,B,N,13,SO,60,</v>
      </c>
    </row>
    <row r="9420" spans="1:11" hidden="1">
      <c r="A9420">
        <v>9418</v>
      </c>
      <c r="B9420">
        <v>7441</v>
      </c>
      <c r="C9420">
        <v>43</v>
      </c>
      <c r="D9420" t="s">
        <v>4910</v>
      </c>
      <c r="E9420" t="s">
        <v>4912</v>
      </c>
      <c r="F9420" t="s">
        <v>4914</v>
      </c>
      <c r="G9420">
        <v>12</v>
      </c>
      <c r="H9420" t="s">
        <v>4931</v>
      </c>
      <c r="I9420">
        <v>60</v>
      </c>
      <c r="K9420" t="str">
        <f t="shared" si="147"/>
        <v>9418,7441,43,M,W,N,12,WI,60,</v>
      </c>
    </row>
    <row r="9421" spans="1:11" hidden="1">
      <c r="A9421">
        <v>9419</v>
      </c>
      <c r="B9421">
        <v>7442</v>
      </c>
      <c r="C9421">
        <v>53</v>
      </c>
      <c r="D9421" t="s">
        <v>4910</v>
      </c>
      <c r="E9421" t="s">
        <v>4912</v>
      </c>
      <c r="F9421" t="s">
        <v>4913</v>
      </c>
      <c r="G9421">
        <v>12</v>
      </c>
      <c r="H9421" t="s">
        <v>4926</v>
      </c>
      <c r="I9421">
        <v>42</v>
      </c>
      <c r="K9421" t="str">
        <f t="shared" si="147"/>
        <v>9419,7442,53,M,W,H,12,FR,42,</v>
      </c>
    </row>
    <row r="9422" spans="1:11" hidden="1">
      <c r="A9422">
        <v>9420</v>
      </c>
      <c r="B9422">
        <v>7443</v>
      </c>
      <c r="C9422">
        <v>52</v>
      </c>
      <c r="D9422" t="s">
        <v>4910</v>
      </c>
      <c r="E9422" t="s">
        <v>4912</v>
      </c>
      <c r="F9422" t="s">
        <v>4914</v>
      </c>
      <c r="G9422">
        <v>12</v>
      </c>
      <c r="H9422" t="s">
        <v>4922</v>
      </c>
      <c r="I9422">
        <v>40</v>
      </c>
      <c r="K9422" t="str">
        <f t="shared" si="147"/>
        <v>9420,7443,52,M,W,N,12,AQ,40,</v>
      </c>
    </row>
    <row r="9423" spans="1:11" hidden="1">
      <c r="A9423">
        <v>9421</v>
      </c>
      <c r="B9423">
        <v>7444</v>
      </c>
      <c r="C9423">
        <v>48</v>
      </c>
      <c r="D9423" t="s">
        <v>4910</v>
      </c>
      <c r="E9423" t="s">
        <v>4912</v>
      </c>
      <c r="F9423" t="s">
        <v>4914</v>
      </c>
      <c r="G9423">
        <v>12</v>
      </c>
      <c r="H9423" t="s">
        <v>4931</v>
      </c>
      <c r="I9423">
        <v>60</v>
      </c>
      <c r="K9423" t="str">
        <f t="shared" si="147"/>
        <v>9421,7444,48,M,W,N,12,WI,60,</v>
      </c>
    </row>
    <row r="9424" spans="1:11" hidden="1">
      <c r="A9424">
        <v>9422</v>
      </c>
      <c r="B9424">
        <v>7445</v>
      </c>
      <c r="C9424">
        <v>33</v>
      </c>
      <c r="D9424" t="s">
        <v>4910</v>
      </c>
      <c r="E9424" t="s">
        <v>4912</v>
      </c>
      <c r="F9424" t="s">
        <v>4914</v>
      </c>
      <c r="G9424">
        <v>13</v>
      </c>
      <c r="H9424" t="s">
        <v>4922</v>
      </c>
      <c r="I9424">
        <v>45</v>
      </c>
      <c r="K9424" t="str">
        <f t="shared" si="147"/>
        <v>9422,7445,33,M,W,N,13,AQ,45,</v>
      </c>
    </row>
    <row r="9425" spans="1:11" hidden="1">
      <c r="A9425">
        <v>9423</v>
      </c>
      <c r="B9425">
        <v>7446</v>
      </c>
      <c r="C9425">
        <v>0</v>
      </c>
      <c r="D9425" t="s">
        <v>4911</v>
      </c>
      <c r="E9425" t="s">
        <v>4911</v>
      </c>
      <c r="F9425" t="s">
        <v>4911</v>
      </c>
      <c r="G9425">
        <v>12</v>
      </c>
      <c r="H9425" t="s">
        <v>4919</v>
      </c>
      <c r="I9425">
        <v>99</v>
      </c>
      <c r="K9425" t="str">
        <f t="shared" si="147"/>
        <v>9423,7446,0,U,U,U,12,UN,99,</v>
      </c>
    </row>
    <row r="9426" spans="1:11" hidden="1">
      <c r="A9426">
        <v>9424</v>
      </c>
      <c r="B9426">
        <v>7447</v>
      </c>
      <c r="C9426">
        <v>0</v>
      </c>
      <c r="D9426" t="s">
        <v>4911</v>
      </c>
      <c r="E9426" t="s">
        <v>4911</v>
      </c>
      <c r="F9426" t="s">
        <v>4911</v>
      </c>
      <c r="G9426">
        <v>14</v>
      </c>
      <c r="H9426" t="s">
        <v>4919</v>
      </c>
      <c r="I9426">
        <v>45</v>
      </c>
      <c r="K9426" t="str">
        <f t="shared" si="147"/>
        <v>9424,7447,0,U,U,U,14,UN,45,</v>
      </c>
    </row>
    <row r="9427" spans="1:11" hidden="1">
      <c r="A9427">
        <v>9425</v>
      </c>
      <c r="B9427">
        <v>7448</v>
      </c>
      <c r="C9427">
        <v>62</v>
      </c>
      <c r="D9427" t="s">
        <v>4910</v>
      </c>
      <c r="E9427" t="s">
        <v>2</v>
      </c>
      <c r="F9427" t="s">
        <v>4911</v>
      </c>
      <c r="G9427">
        <v>12</v>
      </c>
      <c r="H9427" t="s">
        <v>4933</v>
      </c>
      <c r="I9427">
        <v>53</v>
      </c>
      <c r="K9427" t="str">
        <f t="shared" si="147"/>
        <v>9425,7448,62,M,B,U,12,OK,53,</v>
      </c>
    </row>
    <row r="9428" spans="1:11" hidden="1">
      <c r="A9428">
        <v>9426</v>
      </c>
      <c r="B9428">
        <v>7449</v>
      </c>
      <c r="C9428">
        <v>0</v>
      </c>
      <c r="D9428" t="s">
        <v>4911</v>
      </c>
      <c r="E9428" t="s">
        <v>4911</v>
      </c>
      <c r="F9428" t="s">
        <v>4911</v>
      </c>
      <c r="G9428">
        <v>13</v>
      </c>
      <c r="H9428" t="s">
        <v>4919</v>
      </c>
      <c r="I9428">
        <v>99</v>
      </c>
      <c r="K9428" t="str">
        <f t="shared" si="147"/>
        <v>9426,7449,0,U,U,U,13,UN,99,</v>
      </c>
    </row>
    <row r="9429" spans="1:11" hidden="1">
      <c r="A9429">
        <v>9427</v>
      </c>
      <c r="B9429">
        <v>7450</v>
      </c>
      <c r="C9429">
        <v>20</v>
      </c>
      <c r="D9429" t="s">
        <v>4910</v>
      </c>
      <c r="E9429" t="s">
        <v>2</v>
      </c>
      <c r="G9429">
        <v>13</v>
      </c>
      <c r="H9429" t="s">
        <v>4934</v>
      </c>
      <c r="I9429">
        <v>53</v>
      </c>
      <c r="K9429" t="str">
        <f t="shared" si="147"/>
        <v>9427,7450,20,M,B,,13,BR,53,</v>
      </c>
    </row>
    <row r="9430" spans="1:11" hidden="1">
      <c r="A9430">
        <v>9428</v>
      </c>
      <c r="B9430">
        <v>7451</v>
      </c>
      <c r="C9430">
        <v>40</v>
      </c>
      <c r="D9430" t="s">
        <v>4910</v>
      </c>
      <c r="E9430" t="s">
        <v>4912</v>
      </c>
      <c r="F9430" t="s">
        <v>4911</v>
      </c>
      <c r="G9430">
        <v>14</v>
      </c>
      <c r="H9430" t="s">
        <v>4934</v>
      </c>
      <c r="I9430">
        <v>45</v>
      </c>
      <c r="K9430" t="str">
        <f t="shared" si="147"/>
        <v>9428,7451,40,M,W,U,14,BR,45,</v>
      </c>
    </row>
    <row r="9431" spans="1:11" hidden="1">
      <c r="A9431">
        <v>9429</v>
      </c>
      <c r="B9431">
        <v>7452</v>
      </c>
      <c r="C9431">
        <v>0</v>
      </c>
      <c r="D9431" t="s">
        <v>4910</v>
      </c>
      <c r="E9431" t="s">
        <v>4912</v>
      </c>
      <c r="F9431" t="s">
        <v>4911</v>
      </c>
      <c r="G9431">
        <v>15</v>
      </c>
      <c r="H9431" t="s">
        <v>4919</v>
      </c>
      <c r="I9431">
        <v>99</v>
      </c>
      <c r="K9431" t="str">
        <f t="shared" si="147"/>
        <v>9429,7452,0,M,W,U,15,UN,99,</v>
      </c>
    </row>
    <row r="9432" spans="1:11" hidden="1">
      <c r="A9432">
        <v>9430</v>
      </c>
      <c r="B9432">
        <v>7453</v>
      </c>
      <c r="C9432">
        <v>39</v>
      </c>
      <c r="D9432" t="s">
        <v>4910</v>
      </c>
      <c r="E9432" t="s">
        <v>4912</v>
      </c>
      <c r="F9432" t="s">
        <v>4911</v>
      </c>
      <c r="G9432">
        <v>12</v>
      </c>
      <c r="H9432" t="s">
        <v>4933</v>
      </c>
      <c r="I9432">
        <v>45</v>
      </c>
      <c r="K9432" t="str">
        <f t="shared" si="147"/>
        <v>9430,7453,39,M,W,U,12,OK,45,</v>
      </c>
    </row>
    <row r="9433" spans="1:11" hidden="1">
      <c r="A9433">
        <v>9431</v>
      </c>
      <c r="B9433">
        <v>7454</v>
      </c>
      <c r="C9433">
        <v>26</v>
      </c>
      <c r="D9433" t="s">
        <v>4910</v>
      </c>
      <c r="E9433" t="s">
        <v>4912</v>
      </c>
      <c r="F9433" t="s">
        <v>4911</v>
      </c>
      <c r="G9433">
        <v>12</v>
      </c>
      <c r="H9433" t="s">
        <v>4920</v>
      </c>
      <c r="I9433">
        <v>99</v>
      </c>
      <c r="K9433" t="str">
        <f t="shared" si="147"/>
        <v>9431,7454,26,M,W,U,12,GF,99,</v>
      </c>
    </row>
    <row r="9434" spans="1:11" hidden="1">
      <c r="A9434">
        <v>9432</v>
      </c>
      <c r="B9434">
        <v>7455</v>
      </c>
      <c r="C9434">
        <v>32</v>
      </c>
      <c r="D9434" t="s">
        <v>4910</v>
      </c>
      <c r="E9434" t="s">
        <v>2</v>
      </c>
      <c r="F9434" t="s">
        <v>4911</v>
      </c>
      <c r="G9434">
        <v>13</v>
      </c>
      <c r="H9434" t="s">
        <v>4921</v>
      </c>
      <c r="I9434">
        <v>50</v>
      </c>
      <c r="K9434" t="str">
        <f t="shared" si="147"/>
        <v>9432,7455,32,M,B,U,13,DA,50,</v>
      </c>
    </row>
    <row r="9435" spans="1:11" hidden="1">
      <c r="A9435">
        <v>9433</v>
      </c>
      <c r="B9435">
        <v>7455</v>
      </c>
      <c r="C9435">
        <v>17</v>
      </c>
      <c r="D9435" t="s">
        <v>4910</v>
      </c>
      <c r="E9435" t="s">
        <v>2</v>
      </c>
      <c r="F9435" t="s">
        <v>4911</v>
      </c>
      <c r="G9435">
        <v>13</v>
      </c>
      <c r="H9435" t="s">
        <v>4919</v>
      </c>
      <c r="I9435">
        <v>50</v>
      </c>
      <c r="K9435" t="str">
        <f t="shared" si="147"/>
        <v>9433,7455,17,M,B,U,13,UN,50,</v>
      </c>
    </row>
    <row r="9436" spans="1:11" hidden="1">
      <c r="A9436">
        <v>9434</v>
      </c>
      <c r="B9436">
        <v>7456</v>
      </c>
      <c r="C9436">
        <v>26</v>
      </c>
      <c r="D9436" t="s">
        <v>4910</v>
      </c>
      <c r="E9436" t="s">
        <v>2</v>
      </c>
      <c r="F9436" t="s">
        <v>4911</v>
      </c>
      <c r="G9436">
        <v>15</v>
      </c>
      <c r="H9436" t="s">
        <v>4919</v>
      </c>
      <c r="I9436">
        <v>99</v>
      </c>
      <c r="K9436" t="str">
        <f t="shared" si="147"/>
        <v>9434,7456,26,M,B,U,15,UN,99,</v>
      </c>
    </row>
    <row r="9437" spans="1:11" hidden="1">
      <c r="A9437">
        <v>9435</v>
      </c>
      <c r="B9437">
        <v>7456</v>
      </c>
      <c r="C9437">
        <v>0</v>
      </c>
      <c r="D9437" t="s">
        <v>4910</v>
      </c>
      <c r="E9437" t="s">
        <v>2</v>
      </c>
      <c r="F9437" t="s">
        <v>4911</v>
      </c>
      <c r="G9437">
        <v>15</v>
      </c>
      <c r="H9437" t="s">
        <v>4919</v>
      </c>
      <c r="I9437">
        <v>99</v>
      </c>
      <c r="K9437" t="str">
        <f t="shared" si="147"/>
        <v>9435,7456,0,M,B,U,15,UN,99,</v>
      </c>
    </row>
    <row r="9438" spans="1:11" hidden="1">
      <c r="A9438">
        <v>9436</v>
      </c>
      <c r="B9438">
        <v>7456</v>
      </c>
      <c r="C9438">
        <v>0</v>
      </c>
      <c r="D9438" t="s">
        <v>4910</v>
      </c>
      <c r="E9438" t="s">
        <v>2</v>
      </c>
      <c r="F9438" t="s">
        <v>4911</v>
      </c>
      <c r="G9438">
        <v>15</v>
      </c>
      <c r="H9438" t="s">
        <v>4919</v>
      </c>
      <c r="I9438">
        <v>99</v>
      </c>
      <c r="K9438" t="str">
        <f t="shared" si="147"/>
        <v>9436,7456,0,M,B,U,15,UN,99,</v>
      </c>
    </row>
    <row r="9439" spans="1:11" hidden="1">
      <c r="A9439">
        <v>9437</v>
      </c>
      <c r="B9439">
        <v>7456</v>
      </c>
      <c r="C9439">
        <v>34</v>
      </c>
      <c r="D9439" t="s">
        <v>4910</v>
      </c>
      <c r="E9439" t="s">
        <v>2</v>
      </c>
      <c r="F9439" t="s">
        <v>4911</v>
      </c>
      <c r="G9439">
        <v>15</v>
      </c>
      <c r="H9439" t="s">
        <v>4919</v>
      </c>
      <c r="I9439">
        <v>99</v>
      </c>
      <c r="K9439" t="str">
        <f t="shared" si="147"/>
        <v>9437,7456,34,M,B,U,15,UN,99,</v>
      </c>
    </row>
    <row r="9440" spans="1:11" hidden="1">
      <c r="A9440">
        <v>9438</v>
      </c>
      <c r="B9440">
        <v>7457</v>
      </c>
      <c r="C9440">
        <v>22</v>
      </c>
      <c r="D9440" t="s">
        <v>4910</v>
      </c>
      <c r="E9440" t="s">
        <v>4912</v>
      </c>
      <c r="F9440" t="s">
        <v>4911</v>
      </c>
      <c r="G9440">
        <v>14</v>
      </c>
      <c r="H9440" t="s">
        <v>4919</v>
      </c>
      <c r="I9440">
        <v>26</v>
      </c>
      <c r="K9440" t="str">
        <f t="shared" si="147"/>
        <v>9438,7457,22,M,W,U,14,UN,26,</v>
      </c>
    </row>
    <row r="9441" spans="1:11" hidden="1">
      <c r="A9441">
        <v>9439</v>
      </c>
      <c r="B9441">
        <v>7458</v>
      </c>
      <c r="C9441">
        <v>37</v>
      </c>
      <c r="D9441" t="s">
        <v>4910</v>
      </c>
      <c r="E9441" t="s">
        <v>4912</v>
      </c>
      <c r="F9441" t="s">
        <v>4911</v>
      </c>
      <c r="G9441">
        <v>12</v>
      </c>
      <c r="H9441" t="s">
        <v>4919</v>
      </c>
      <c r="I9441">
        <v>26</v>
      </c>
      <c r="K9441" t="str">
        <f t="shared" si="147"/>
        <v>9439,7458,37,M,W,U,12,UN,26,</v>
      </c>
    </row>
    <row r="9442" spans="1:11" hidden="1">
      <c r="A9442">
        <v>9440</v>
      </c>
      <c r="B9442">
        <v>7458</v>
      </c>
      <c r="C9442">
        <v>0</v>
      </c>
      <c r="D9442" t="s">
        <v>4911</v>
      </c>
      <c r="E9442" t="s">
        <v>4911</v>
      </c>
      <c r="F9442" t="s">
        <v>4911</v>
      </c>
      <c r="G9442">
        <v>12</v>
      </c>
      <c r="H9442" t="s">
        <v>4919</v>
      </c>
      <c r="I9442">
        <v>26</v>
      </c>
      <c r="K9442" t="str">
        <f t="shared" si="147"/>
        <v>9440,7458,0,U,U,U,12,UN,26,</v>
      </c>
    </row>
    <row r="9443" spans="1:11" hidden="1">
      <c r="A9443">
        <v>9441</v>
      </c>
      <c r="B9443">
        <v>7459</v>
      </c>
      <c r="C9443">
        <v>25</v>
      </c>
      <c r="D9443" t="s">
        <v>4910</v>
      </c>
      <c r="E9443" t="s">
        <v>4912</v>
      </c>
      <c r="F9443" t="s">
        <v>4911</v>
      </c>
      <c r="G9443">
        <v>14</v>
      </c>
      <c r="H9443" t="s">
        <v>4933</v>
      </c>
      <c r="I9443">
        <v>45</v>
      </c>
      <c r="K9443" t="str">
        <f t="shared" si="147"/>
        <v>9441,7459,25,M,W,U,14,OK,45,</v>
      </c>
    </row>
    <row r="9444" spans="1:11" hidden="1">
      <c r="A9444">
        <v>9442</v>
      </c>
      <c r="B9444">
        <v>7460</v>
      </c>
      <c r="C9444">
        <v>22</v>
      </c>
      <c r="D9444" t="s">
        <v>4910</v>
      </c>
      <c r="E9444" t="s">
        <v>2</v>
      </c>
      <c r="F9444" t="s">
        <v>4911</v>
      </c>
      <c r="G9444">
        <v>12</v>
      </c>
      <c r="H9444" t="s">
        <v>4919</v>
      </c>
      <c r="I9444">
        <v>60</v>
      </c>
      <c r="K9444" t="str">
        <f t="shared" si="147"/>
        <v>9442,7460,22,M,B,U,12,UN,60,</v>
      </c>
    </row>
    <row r="9445" spans="1:11" hidden="1">
      <c r="A9445">
        <v>9443</v>
      </c>
      <c r="B9445">
        <v>7460</v>
      </c>
      <c r="C9445">
        <v>0</v>
      </c>
      <c r="D9445" t="s">
        <v>4911</v>
      </c>
      <c r="E9445" t="s">
        <v>4911</v>
      </c>
      <c r="F9445" t="s">
        <v>4911</v>
      </c>
      <c r="G9445">
        <v>12</v>
      </c>
      <c r="H9445" t="s">
        <v>4919</v>
      </c>
      <c r="I9445">
        <v>60</v>
      </c>
      <c r="K9445" t="str">
        <f t="shared" si="147"/>
        <v>9443,7460,0,U,U,U,12,UN,60,</v>
      </c>
    </row>
    <row r="9446" spans="1:11" hidden="1">
      <c r="A9446">
        <v>9444</v>
      </c>
      <c r="B9446">
        <v>7460</v>
      </c>
      <c r="C9446">
        <v>22</v>
      </c>
      <c r="D9446" t="s">
        <v>4910</v>
      </c>
      <c r="E9446" t="s">
        <v>2</v>
      </c>
      <c r="F9446" t="s">
        <v>4911</v>
      </c>
      <c r="G9446">
        <v>12</v>
      </c>
      <c r="H9446" t="s">
        <v>4919</v>
      </c>
      <c r="I9446">
        <v>60</v>
      </c>
      <c r="K9446" t="str">
        <f t="shared" si="147"/>
        <v>9444,7460,22,M,B,U,12,UN,60,</v>
      </c>
    </row>
    <row r="9447" spans="1:11" hidden="1">
      <c r="A9447">
        <v>9445</v>
      </c>
      <c r="B9447">
        <v>7461</v>
      </c>
      <c r="C9447">
        <v>20</v>
      </c>
      <c r="D9447" t="s">
        <v>4910</v>
      </c>
      <c r="E9447" t="s">
        <v>4912</v>
      </c>
      <c r="F9447" t="s">
        <v>4911</v>
      </c>
      <c r="G9447">
        <v>12</v>
      </c>
      <c r="H9447" t="s">
        <v>4933</v>
      </c>
      <c r="I9447">
        <v>60</v>
      </c>
      <c r="K9447" t="str">
        <f t="shared" si="147"/>
        <v>9445,7461,20,M,W,U,12,OK,60,</v>
      </c>
    </row>
    <row r="9448" spans="1:11" hidden="1">
      <c r="A9448">
        <v>9446</v>
      </c>
      <c r="B9448">
        <v>7462</v>
      </c>
      <c r="C9448">
        <v>39</v>
      </c>
      <c r="D9448" t="s">
        <v>4910</v>
      </c>
      <c r="E9448" t="s">
        <v>4912</v>
      </c>
      <c r="F9448" t="s">
        <v>4911</v>
      </c>
      <c r="G9448">
        <v>12</v>
      </c>
      <c r="H9448" t="s">
        <v>4933</v>
      </c>
      <c r="I9448">
        <v>45</v>
      </c>
      <c r="K9448" t="str">
        <f t="shared" si="147"/>
        <v>9446,7462,39,M,W,U,12,OK,45,</v>
      </c>
    </row>
    <row r="9449" spans="1:11" hidden="1">
      <c r="A9449">
        <v>9447</v>
      </c>
      <c r="B9449">
        <v>7463</v>
      </c>
      <c r="C9449">
        <v>71</v>
      </c>
      <c r="D9449" t="s">
        <v>4910</v>
      </c>
      <c r="E9449" t="s">
        <v>4912</v>
      </c>
      <c r="F9449" t="s">
        <v>4911</v>
      </c>
      <c r="G9449">
        <v>14</v>
      </c>
      <c r="H9449" t="s">
        <v>4932</v>
      </c>
      <c r="I9449">
        <v>60</v>
      </c>
      <c r="K9449" t="str">
        <f t="shared" si="147"/>
        <v>9447,7463,71,M,W,U,14,SO,60,</v>
      </c>
    </row>
    <row r="9450" spans="1:11" hidden="1">
      <c r="A9450">
        <v>9448</v>
      </c>
      <c r="B9450">
        <v>7464</v>
      </c>
      <c r="C9450">
        <v>0</v>
      </c>
      <c r="D9450" t="s">
        <v>4911</v>
      </c>
      <c r="E9450" t="s">
        <v>4911</v>
      </c>
      <c r="F9450" t="s">
        <v>4911</v>
      </c>
      <c r="G9450">
        <v>15</v>
      </c>
      <c r="H9450" t="s">
        <v>4919</v>
      </c>
      <c r="I9450">
        <v>99</v>
      </c>
      <c r="K9450" t="str">
        <f t="shared" si="147"/>
        <v>9448,7464,0,U,U,U,15,UN,99,</v>
      </c>
    </row>
    <row r="9451" spans="1:11" hidden="1">
      <c r="A9451">
        <v>9449</v>
      </c>
      <c r="B9451">
        <v>7465</v>
      </c>
      <c r="C9451">
        <v>0</v>
      </c>
      <c r="D9451" t="s">
        <v>4911</v>
      </c>
      <c r="E9451" t="s">
        <v>4911</v>
      </c>
      <c r="F9451" t="s">
        <v>4911</v>
      </c>
      <c r="G9451">
        <v>15</v>
      </c>
      <c r="H9451" t="s">
        <v>4919</v>
      </c>
      <c r="I9451">
        <v>99</v>
      </c>
      <c r="K9451" t="str">
        <f t="shared" si="147"/>
        <v>9449,7465,0,U,U,U,15,UN,99,</v>
      </c>
    </row>
    <row r="9452" spans="1:11" hidden="1">
      <c r="A9452">
        <v>9450</v>
      </c>
      <c r="B9452">
        <v>7466</v>
      </c>
      <c r="C9452">
        <v>62</v>
      </c>
      <c r="D9452" t="s">
        <v>4910</v>
      </c>
      <c r="E9452" t="s">
        <v>4912</v>
      </c>
      <c r="F9452" t="s">
        <v>4911</v>
      </c>
      <c r="G9452">
        <v>15</v>
      </c>
      <c r="H9452" t="s">
        <v>4931</v>
      </c>
      <c r="I9452">
        <v>45</v>
      </c>
      <c r="K9452" t="str">
        <f t="shared" si="147"/>
        <v>9450,7466,62,M,W,U,15,WI,45,</v>
      </c>
    </row>
    <row r="9453" spans="1:11" hidden="1">
      <c r="A9453">
        <v>9451</v>
      </c>
      <c r="B9453">
        <v>7467</v>
      </c>
      <c r="C9453">
        <v>33</v>
      </c>
      <c r="D9453" t="s">
        <v>4910</v>
      </c>
      <c r="E9453" t="s">
        <v>4912</v>
      </c>
      <c r="F9453" t="s">
        <v>4911</v>
      </c>
      <c r="G9453">
        <v>13</v>
      </c>
      <c r="H9453" t="s">
        <v>4922</v>
      </c>
      <c r="I9453">
        <v>45</v>
      </c>
      <c r="K9453" t="str">
        <f t="shared" si="147"/>
        <v>9451,7467,33,M,W,U,13,AQ,45,</v>
      </c>
    </row>
    <row r="9454" spans="1:11" hidden="1">
      <c r="A9454">
        <v>9452</v>
      </c>
      <c r="B9454">
        <v>7467</v>
      </c>
      <c r="C9454">
        <v>26</v>
      </c>
      <c r="D9454" t="s">
        <v>4910</v>
      </c>
      <c r="E9454" t="s">
        <v>4912</v>
      </c>
      <c r="F9454" t="s">
        <v>4911</v>
      </c>
      <c r="G9454">
        <v>13</v>
      </c>
      <c r="H9454" t="s">
        <v>4919</v>
      </c>
      <c r="I9454">
        <v>45</v>
      </c>
      <c r="K9454" t="str">
        <f t="shared" si="147"/>
        <v>9452,7467,26,M,W,U,13,UN,45,</v>
      </c>
    </row>
    <row r="9455" spans="1:11" hidden="1">
      <c r="A9455">
        <v>9453</v>
      </c>
      <c r="B9455">
        <v>7468</v>
      </c>
      <c r="C9455">
        <v>29</v>
      </c>
      <c r="D9455" t="s">
        <v>4910</v>
      </c>
      <c r="E9455" t="s">
        <v>2</v>
      </c>
      <c r="G9455">
        <v>12</v>
      </c>
      <c r="H9455" t="s">
        <v>4919</v>
      </c>
      <c r="I9455">
        <v>99</v>
      </c>
      <c r="K9455" t="str">
        <f t="shared" si="147"/>
        <v>9453,7468,29,M,B,,12,UN,99,</v>
      </c>
    </row>
    <row r="9456" spans="1:11" hidden="1">
      <c r="A9456">
        <v>9454</v>
      </c>
      <c r="B9456">
        <v>7468</v>
      </c>
      <c r="C9456">
        <v>28</v>
      </c>
      <c r="D9456" t="s">
        <v>4910</v>
      </c>
      <c r="E9456" t="s">
        <v>2</v>
      </c>
      <c r="G9456">
        <v>12</v>
      </c>
      <c r="H9456" t="s">
        <v>4919</v>
      </c>
      <c r="I9456">
        <v>99</v>
      </c>
      <c r="K9456" t="str">
        <f t="shared" si="147"/>
        <v>9454,7468,28,M,B,,12,UN,99,</v>
      </c>
    </row>
    <row r="9457" spans="1:11" hidden="1">
      <c r="A9457">
        <v>9455</v>
      </c>
      <c r="B9457">
        <v>7469</v>
      </c>
      <c r="C9457">
        <v>20</v>
      </c>
      <c r="D9457" t="s">
        <v>4910</v>
      </c>
      <c r="E9457" t="s">
        <v>4912</v>
      </c>
      <c r="F9457" t="s">
        <v>4911</v>
      </c>
      <c r="G9457">
        <v>12</v>
      </c>
      <c r="H9457" t="s">
        <v>4919</v>
      </c>
      <c r="I9457">
        <v>60</v>
      </c>
      <c r="K9457" t="str">
        <f t="shared" si="147"/>
        <v>9455,7469,20,M,W,U,12,UN,60,</v>
      </c>
    </row>
    <row r="9458" spans="1:11" hidden="1">
      <c r="A9458">
        <v>9456</v>
      </c>
      <c r="B9458">
        <v>7470</v>
      </c>
      <c r="C9458">
        <v>0</v>
      </c>
      <c r="D9458" t="s">
        <v>4911</v>
      </c>
      <c r="E9458" t="s">
        <v>4911</v>
      </c>
      <c r="F9458" t="s">
        <v>4911</v>
      </c>
      <c r="G9458">
        <v>12</v>
      </c>
      <c r="H9458" t="s">
        <v>4919</v>
      </c>
      <c r="I9458">
        <v>26</v>
      </c>
      <c r="K9458" t="str">
        <f t="shared" si="147"/>
        <v>9456,7470,0,U,U,U,12,UN,26,</v>
      </c>
    </row>
    <row r="9459" spans="1:11" hidden="1">
      <c r="A9459">
        <v>9457</v>
      </c>
      <c r="B9459">
        <v>7471</v>
      </c>
      <c r="C9459">
        <v>25</v>
      </c>
      <c r="D9459" t="s">
        <v>4910</v>
      </c>
      <c r="E9459" t="s">
        <v>2</v>
      </c>
      <c r="F9459" t="s">
        <v>4911</v>
      </c>
      <c r="G9459">
        <v>12</v>
      </c>
      <c r="H9459" t="s">
        <v>4922</v>
      </c>
      <c r="I9459">
        <v>99</v>
      </c>
      <c r="K9459" t="str">
        <f t="shared" si="147"/>
        <v>9457,7471,25,M,B,U,12,AQ,99,</v>
      </c>
    </row>
    <row r="9460" spans="1:11" hidden="1">
      <c r="A9460">
        <v>9458</v>
      </c>
      <c r="B9460">
        <v>7472</v>
      </c>
      <c r="C9460">
        <v>20</v>
      </c>
      <c r="D9460" t="s">
        <v>4910</v>
      </c>
      <c r="E9460" t="s">
        <v>2</v>
      </c>
      <c r="F9460" t="s">
        <v>4911</v>
      </c>
      <c r="G9460">
        <v>15</v>
      </c>
      <c r="H9460" t="s">
        <v>4922</v>
      </c>
      <c r="I9460">
        <v>45</v>
      </c>
      <c r="K9460" t="str">
        <f t="shared" si="147"/>
        <v>9458,7472,20,M,B,U,15,AQ,45,</v>
      </c>
    </row>
    <row r="9461" spans="1:11" hidden="1">
      <c r="A9461">
        <v>9459</v>
      </c>
      <c r="B9461">
        <v>7472</v>
      </c>
      <c r="C9461">
        <v>20</v>
      </c>
      <c r="D9461" t="s">
        <v>4910</v>
      </c>
      <c r="E9461" t="s">
        <v>2</v>
      </c>
      <c r="F9461" t="s">
        <v>4911</v>
      </c>
      <c r="G9461">
        <v>15</v>
      </c>
      <c r="H9461" t="s">
        <v>4919</v>
      </c>
      <c r="I9461">
        <v>45</v>
      </c>
      <c r="K9461" t="str">
        <f t="shared" si="147"/>
        <v>9459,7472,20,M,B,U,15,UN,45,</v>
      </c>
    </row>
    <row r="9462" spans="1:11" hidden="1">
      <c r="A9462">
        <v>9460</v>
      </c>
      <c r="B9462">
        <v>7472</v>
      </c>
      <c r="C9462">
        <v>20</v>
      </c>
      <c r="D9462" t="s">
        <v>4910</v>
      </c>
      <c r="E9462" t="s">
        <v>2</v>
      </c>
      <c r="F9462" t="s">
        <v>4911</v>
      </c>
      <c r="G9462">
        <v>15</v>
      </c>
      <c r="H9462" t="s">
        <v>4919</v>
      </c>
      <c r="I9462">
        <v>45</v>
      </c>
      <c r="K9462" t="str">
        <f t="shared" si="147"/>
        <v>9460,7472,20,M,B,U,15,UN,45,</v>
      </c>
    </row>
    <row r="9463" spans="1:11" hidden="1">
      <c r="A9463">
        <v>9461</v>
      </c>
      <c r="B9463">
        <v>7473</v>
      </c>
      <c r="C9463">
        <v>32</v>
      </c>
      <c r="D9463" t="s">
        <v>4910</v>
      </c>
      <c r="E9463" t="s">
        <v>2</v>
      </c>
      <c r="F9463" t="s">
        <v>4911</v>
      </c>
      <c r="G9463">
        <v>12</v>
      </c>
      <c r="H9463" t="s">
        <v>4927</v>
      </c>
      <c r="I9463">
        <v>99</v>
      </c>
      <c r="K9463" t="str">
        <f t="shared" si="147"/>
        <v>9461,7473,32,M,B,U,12,OF,99,</v>
      </c>
    </row>
    <row r="9464" spans="1:11" hidden="1">
      <c r="A9464">
        <v>9462</v>
      </c>
      <c r="B9464">
        <v>7474</v>
      </c>
      <c r="C9464">
        <v>0</v>
      </c>
      <c r="D9464" t="s">
        <v>4911</v>
      </c>
      <c r="E9464" t="s">
        <v>4911</v>
      </c>
      <c r="F9464" t="s">
        <v>4911</v>
      </c>
      <c r="G9464">
        <v>12</v>
      </c>
      <c r="H9464" t="s">
        <v>4919</v>
      </c>
      <c r="I9464">
        <v>99</v>
      </c>
      <c r="K9464" t="str">
        <f t="shared" si="147"/>
        <v>9462,7474,0,U,U,U,12,UN,99,</v>
      </c>
    </row>
    <row r="9465" spans="1:11" hidden="1">
      <c r="A9465">
        <v>9463</v>
      </c>
      <c r="B9465">
        <v>7475</v>
      </c>
      <c r="C9465">
        <v>32</v>
      </c>
      <c r="D9465" t="s">
        <v>4910</v>
      </c>
      <c r="E9465" t="s">
        <v>4916</v>
      </c>
      <c r="F9465" t="s">
        <v>4911</v>
      </c>
      <c r="G9465">
        <v>15</v>
      </c>
      <c r="H9465" t="s">
        <v>4919</v>
      </c>
      <c r="I9465">
        <v>60</v>
      </c>
      <c r="K9465" t="str">
        <f t="shared" si="147"/>
        <v>9463,7475,32,M,I,U,15,UN,60,</v>
      </c>
    </row>
    <row r="9466" spans="1:11" hidden="1">
      <c r="A9466">
        <v>9464</v>
      </c>
      <c r="B9466">
        <v>7476</v>
      </c>
      <c r="C9466">
        <v>52</v>
      </c>
      <c r="D9466" t="s">
        <v>4910</v>
      </c>
      <c r="E9466" t="s">
        <v>4916</v>
      </c>
      <c r="F9466" t="s">
        <v>4911</v>
      </c>
      <c r="G9466">
        <v>12</v>
      </c>
      <c r="H9466" t="s">
        <v>4932</v>
      </c>
      <c r="I9466">
        <v>99</v>
      </c>
      <c r="K9466" t="str">
        <f t="shared" si="147"/>
        <v>9464,7476,52,M,I,U,12,SO,99,</v>
      </c>
    </row>
    <row r="9467" spans="1:11" hidden="1">
      <c r="A9467">
        <v>9465</v>
      </c>
      <c r="B9467">
        <v>7477</v>
      </c>
      <c r="C9467">
        <v>21</v>
      </c>
      <c r="D9467" t="s">
        <v>4910</v>
      </c>
      <c r="E9467" t="s">
        <v>4916</v>
      </c>
      <c r="F9467" t="s">
        <v>4911</v>
      </c>
      <c r="G9467">
        <v>12</v>
      </c>
      <c r="H9467" t="s">
        <v>4933</v>
      </c>
      <c r="I9467">
        <v>99</v>
      </c>
      <c r="K9467" t="str">
        <f t="shared" si="147"/>
        <v>9465,7477,21,M,I,U,12,OK,99,</v>
      </c>
    </row>
    <row r="9468" spans="1:11" hidden="1">
      <c r="A9468">
        <v>9466</v>
      </c>
      <c r="B9468">
        <v>7478</v>
      </c>
      <c r="C9468">
        <v>20</v>
      </c>
      <c r="D9468" t="s">
        <v>4910</v>
      </c>
      <c r="E9468" t="s">
        <v>4916</v>
      </c>
      <c r="F9468" t="s">
        <v>4911</v>
      </c>
      <c r="G9468">
        <v>12</v>
      </c>
      <c r="H9468" t="s">
        <v>4922</v>
      </c>
      <c r="I9468">
        <v>99</v>
      </c>
      <c r="K9468" t="str">
        <f t="shared" si="147"/>
        <v>9466,7478,20,M,I,U,12,AQ,99,</v>
      </c>
    </row>
    <row r="9469" spans="1:11" hidden="1">
      <c r="A9469">
        <v>9467</v>
      </c>
      <c r="B9469">
        <v>7479</v>
      </c>
      <c r="C9469">
        <v>32</v>
      </c>
      <c r="D9469" t="s">
        <v>11</v>
      </c>
      <c r="E9469" t="s">
        <v>4912</v>
      </c>
      <c r="F9469" t="s">
        <v>4911</v>
      </c>
      <c r="G9469">
        <v>14</v>
      </c>
      <c r="H9469" t="s">
        <v>4936</v>
      </c>
      <c r="I9469">
        <v>45</v>
      </c>
      <c r="K9469" t="str">
        <f t="shared" si="147"/>
        <v>9467,7479,32,F,W,U,14,BF,45,</v>
      </c>
    </row>
    <row r="9470" spans="1:11" hidden="1">
      <c r="A9470">
        <v>9468</v>
      </c>
      <c r="B9470">
        <v>7480</v>
      </c>
      <c r="C9470">
        <v>0</v>
      </c>
      <c r="D9470" t="s">
        <v>4911</v>
      </c>
      <c r="E9470" t="s">
        <v>4911</v>
      </c>
      <c r="F9470" t="s">
        <v>4911</v>
      </c>
      <c r="G9470">
        <v>15</v>
      </c>
      <c r="H9470" t="s">
        <v>4919</v>
      </c>
      <c r="I9470">
        <v>99</v>
      </c>
      <c r="K9470" t="str">
        <f t="shared" si="147"/>
        <v>9468,7480,0,U,U,U,15,UN,99,</v>
      </c>
    </row>
    <row r="9471" spans="1:11" hidden="1">
      <c r="A9471">
        <v>9469</v>
      </c>
      <c r="B9471">
        <v>7481</v>
      </c>
      <c r="C9471">
        <v>0</v>
      </c>
      <c r="D9471" t="s">
        <v>4910</v>
      </c>
      <c r="E9471" t="s">
        <v>2</v>
      </c>
      <c r="F9471" t="s">
        <v>4911</v>
      </c>
      <c r="G9471">
        <v>12</v>
      </c>
      <c r="H9471" t="s">
        <v>4919</v>
      </c>
      <c r="I9471">
        <v>99</v>
      </c>
      <c r="K9471" t="str">
        <f t="shared" si="147"/>
        <v>9469,7481,0,M,B,U,12,UN,99,</v>
      </c>
    </row>
    <row r="9472" spans="1:11" hidden="1">
      <c r="A9472">
        <v>9470</v>
      </c>
      <c r="B9472">
        <v>7482</v>
      </c>
      <c r="C9472">
        <v>0</v>
      </c>
      <c r="D9472" t="s">
        <v>4911</v>
      </c>
      <c r="E9472" t="s">
        <v>4911</v>
      </c>
      <c r="F9472" t="s">
        <v>4911</v>
      </c>
      <c r="G9472">
        <v>12</v>
      </c>
      <c r="H9472" t="s">
        <v>4919</v>
      </c>
      <c r="I9472">
        <v>99</v>
      </c>
      <c r="K9472" t="str">
        <f t="shared" si="147"/>
        <v>9470,7482,0,U,U,U,12,UN,99,</v>
      </c>
    </row>
    <row r="9473" spans="1:11" hidden="1">
      <c r="A9473">
        <v>9471</v>
      </c>
      <c r="B9473">
        <v>7483</v>
      </c>
      <c r="C9473">
        <v>0</v>
      </c>
      <c r="D9473" t="s">
        <v>4911</v>
      </c>
      <c r="E9473" t="s">
        <v>4911</v>
      </c>
      <c r="F9473" t="s">
        <v>4911</v>
      </c>
      <c r="G9473">
        <v>14</v>
      </c>
      <c r="H9473" t="s">
        <v>4919</v>
      </c>
      <c r="I9473">
        <v>99</v>
      </c>
      <c r="K9473" t="str">
        <f t="shared" si="147"/>
        <v>9471,7483,0,U,U,U,14,UN,99,</v>
      </c>
    </row>
    <row r="9474" spans="1:11" hidden="1">
      <c r="A9474">
        <v>9472</v>
      </c>
      <c r="B9474">
        <v>7484</v>
      </c>
      <c r="C9474">
        <v>31</v>
      </c>
      <c r="D9474" t="s">
        <v>11</v>
      </c>
      <c r="E9474" t="s">
        <v>4912</v>
      </c>
      <c r="F9474" t="s">
        <v>4911</v>
      </c>
      <c r="G9474">
        <v>15</v>
      </c>
      <c r="H9474" t="s">
        <v>4922</v>
      </c>
      <c r="I9474">
        <v>60</v>
      </c>
      <c r="K9474" t="str">
        <f t="shared" ref="K9474:K9537" si="148">A9474&amp;","&amp;B9474&amp;","&amp;C9474&amp;","&amp;D9474&amp;","&amp;E9474&amp;","&amp;F9474&amp;","&amp;G9474&amp;","&amp;H9474&amp;","&amp;I9474&amp;","&amp;J9474</f>
        <v>9472,7484,31,F,W,U,15,AQ,60,</v>
      </c>
    </row>
    <row r="9475" spans="1:11" hidden="1">
      <c r="A9475">
        <v>9473</v>
      </c>
      <c r="B9475">
        <v>7484</v>
      </c>
      <c r="C9475">
        <v>54</v>
      </c>
      <c r="D9475" t="s">
        <v>4910</v>
      </c>
      <c r="E9475" t="s">
        <v>4912</v>
      </c>
      <c r="F9475" t="s">
        <v>4911</v>
      </c>
      <c r="G9475">
        <v>15</v>
      </c>
      <c r="H9475" t="s">
        <v>4919</v>
      </c>
      <c r="I9475">
        <v>60</v>
      </c>
      <c r="K9475" t="str">
        <f t="shared" si="148"/>
        <v>9473,7484,54,M,W,U,15,UN,60,</v>
      </c>
    </row>
    <row r="9476" spans="1:11" hidden="1">
      <c r="A9476">
        <v>9474</v>
      </c>
      <c r="B9476">
        <v>7485</v>
      </c>
      <c r="C9476">
        <v>27</v>
      </c>
      <c r="D9476" t="s">
        <v>4910</v>
      </c>
      <c r="E9476" t="s">
        <v>4912</v>
      </c>
      <c r="F9476" t="s">
        <v>4911</v>
      </c>
      <c r="G9476">
        <v>12</v>
      </c>
      <c r="H9476" t="s">
        <v>4919</v>
      </c>
      <c r="I9476">
        <v>45</v>
      </c>
      <c r="K9476" t="str">
        <f t="shared" si="148"/>
        <v>9474,7485,27,M,W,U,12,UN,45,</v>
      </c>
    </row>
    <row r="9477" spans="1:11" hidden="1">
      <c r="A9477">
        <v>9475</v>
      </c>
      <c r="B9477">
        <v>7486</v>
      </c>
      <c r="C9477">
        <v>40</v>
      </c>
      <c r="D9477" t="s">
        <v>4910</v>
      </c>
      <c r="E9477" t="s">
        <v>4912</v>
      </c>
      <c r="F9477" t="s">
        <v>4911</v>
      </c>
      <c r="G9477">
        <v>13</v>
      </c>
      <c r="H9477" t="s">
        <v>4930</v>
      </c>
      <c r="I9477">
        <v>60</v>
      </c>
      <c r="K9477" t="str">
        <f t="shared" si="148"/>
        <v>9475,7486,40,M,W,U,13,FA,60,</v>
      </c>
    </row>
    <row r="9478" spans="1:11" hidden="1">
      <c r="A9478">
        <v>9476</v>
      </c>
      <c r="B9478">
        <v>7487</v>
      </c>
      <c r="C9478">
        <v>75</v>
      </c>
      <c r="D9478" t="s">
        <v>4910</v>
      </c>
      <c r="E9478" t="s">
        <v>4912</v>
      </c>
      <c r="F9478" t="s">
        <v>4911</v>
      </c>
      <c r="G9478">
        <v>12</v>
      </c>
      <c r="H9478" t="s">
        <v>4920</v>
      </c>
      <c r="I9478">
        <v>45</v>
      </c>
      <c r="K9478" t="str">
        <f t="shared" si="148"/>
        <v>9476,7487,75,M,W,U,12,GF,45,</v>
      </c>
    </row>
    <row r="9479" spans="1:11" hidden="1">
      <c r="A9479">
        <v>9477</v>
      </c>
      <c r="B9479">
        <v>7488</v>
      </c>
      <c r="C9479">
        <v>30</v>
      </c>
      <c r="D9479" t="s">
        <v>4910</v>
      </c>
      <c r="E9479" t="s">
        <v>4912</v>
      </c>
      <c r="G9479">
        <v>12</v>
      </c>
      <c r="H9479" t="s">
        <v>4922</v>
      </c>
      <c r="I9479">
        <v>99</v>
      </c>
      <c r="K9479" t="str">
        <f t="shared" si="148"/>
        <v>9477,7488,30,M,W,,12,AQ,99,</v>
      </c>
    </row>
    <row r="9480" spans="1:11" hidden="1">
      <c r="A9480">
        <v>9478</v>
      </c>
      <c r="B9480">
        <v>7489</v>
      </c>
      <c r="C9480">
        <v>46</v>
      </c>
      <c r="D9480" t="s">
        <v>4910</v>
      </c>
      <c r="E9480" t="s">
        <v>4912</v>
      </c>
      <c r="G9480">
        <v>14</v>
      </c>
      <c r="H9480" t="s">
        <v>4933</v>
      </c>
      <c r="I9480">
        <v>45</v>
      </c>
      <c r="K9480" t="str">
        <f t="shared" si="148"/>
        <v>9478,7489,46,M,W,,14,OK,45,</v>
      </c>
    </row>
    <row r="9481" spans="1:11" hidden="1">
      <c r="A9481">
        <v>9479</v>
      </c>
      <c r="B9481">
        <v>7490</v>
      </c>
      <c r="C9481">
        <v>26</v>
      </c>
      <c r="D9481" t="s">
        <v>4910</v>
      </c>
      <c r="E9481" t="s">
        <v>4912</v>
      </c>
      <c r="G9481">
        <v>12</v>
      </c>
      <c r="H9481" t="s">
        <v>4922</v>
      </c>
      <c r="I9481">
        <v>42</v>
      </c>
      <c r="K9481" t="str">
        <f t="shared" si="148"/>
        <v>9479,7490,26,M,W,,12,AQ,42,</v>
      </c>
    </row>
    <row r="9482" spans="1:11" hidden="1">
      <c r="A9482">
        <v>9480</v>
      </c>
      <c r="B9482">
        <v>7491</v>
      </c>
      <c r="C9482">
        <v>83</v>
      </c>
      <c r="D9482" t="s">
        <v>4910</v>
      </c>
      <c r="E9482" t="s">
        <v>4912</v>
      </c>
      <c r="G9482">
        <v>13</v>
      </c>
      <c r="H9482" t="s">
        <v>4931</v>
      </c>
      <c r="I9482">
        <v>60</v>
      </c>
      <c r="K9482" t="str">
        <f t="shared" si="148"/>
        <v>9480,7491,83,M,W,,13,WI,60,</v>
      </c>
    </row>
    <row r="9483" spans="1:11" hidden="1">
      <c r="A9483">
        <v>9481</v>
      </c>
      <c r="B9483">
        <v>7492</v>
      </c>
      <c r="C9483">
        <v>24</v>
      </c>
      <c r="D9483" t="s">
        <v>4910</v>
      </c>
      <c r="E9483" t="s">
        <v>2</v>
      </c>
      <c r="G9483">
        <v>12</v>
      </c>
      <c r="H9483" t="s">
        <v>4922</v>
      </c>
      <c r="I9483">
        <v>99</v>
      </c>
      <c r="K9483" t="str">
        <f t="shared" si="148"/>
        <v>9481,7492,24,M,B,,12,AQ,99,</v>
      </c>
    </row>
    <row r="9484" spans="1:11" hidden="1">
      <c r="A9484">
        <v>9482</v>
      </c>
      <c r="B9484">
        <v>7492</v>
      </c>
      <c r="C9484">
        <v>19</v>
      </c>
      <c r="D9484" t="s">
        <v>11</v>
      </c>
      <c r="E9484" t="s">
        <v>4912</v>
      </c>
      <c r="G9484">
        <v>12</v>
      </c>
      <c r="H9484" t="s">
        <v>4933</v>
      </c>
      <c r="I9484">
        <v>99</v>
      </c>
      <c r="K9484" t="str">
        <f t="shared" si="148"/>
        <v>9482,7492,19,F,W,,12,OK,99,</v>
      </c>
    </row>
    <row r="9485" spans="1:11" hidden="1">
      <c r="A9485">
        <v>9483</v>
      </c>
      <c r="B9485">
        <v>7493</v>
      </c>
      <c r="C9485">
        <v>0</v>
      </c>
      <c r="D9485" t="s">
        <v>4911</v>
      </c>
      <c r="E9485" t="s">
        <v>4911</v>
      </c>
      <c r="G9485">
        <v>11</v>
      </c>
      <c r="H9485" t="s">
        <v>4919</v>
      </c>
      <c r="I9485">
        <v>5</v>
      </c>
      <c r="K9485" t="str">
        <f t="shared" si="148"/>
        <v>9483,7493,0,U,U,,11,UN,5,</v>
      </c>
    </row>
    <row r="9486" spans="1:11" hidden="1">
      <c r="A9486">
        <v>9484</v>
      </c>
      <c r="B9486">
        <v>7494</v>
      </c>
      <c r="C9486">
        <v>25</v>
      </c>
      <c r="D9486" t="s">
        <v>4910</v>
      </c>
      <c r="E9486" t="s">
        <v>4912</v>
      </c>
      <c r="F9486" t="s">
        <v>4914</v>
      </c>
      <c r="G9486">
        <v>13</v>
      </c>
      <c r="H9486" t="s">
        <v>4922</v>
      </c>
      <c r="I9486">
        <v>45</v>
      </c>
      <c r="K9486" t="str">
        <f t="shared" si="148"/>
        <v>9484,7494,25,M,W,N,13,AQ,45,</v>
      </c>
    </row>
    <row r="9487" spans="1:11" hidden="1">
      <c r="A9487">
        <v>9485</v>
      </c>
      <c r="B9487">
        <v>7494</v>
      </c>
      <c r="C9487">
        <v>28</v>
      </c>
      <c r="D9487" t="s">
        <v>4910</v>
      </c>
      <c r="E9487" t="s">
        <v>4912</v>
      </c>
      <c r="F9487" t="s">
        <v>4914</v>
      </c>
      <c r="G9487">
        <v>13</v>
      </c>
      <c r="H9487" t="s">
        <v>4922</v>
      </c>
      <c r="I9487">
        <v>45</v>
      </c>
      <c r="K9487" t="str">
        <f t="shared" si="148"/>
        <v>9485,7494,28,M,W,N,13,AQ,45,</v>
      </c>
    </row>
    <row r="9488" spans="1:11" hidden="1">
      <c r="A9488">
        <v>9486</v>
      </c>
      <c r="B9488">
        <v>7494</v>
      </c>
      <c r="C9488">
        <v>27</v>
      </c>
      <c r="D9488" t="s">
        <v>4910</v>
      </c>
      <c r="E9488" t="s">
        <v>4912</v>
      </c>
      <c r="F9488" t="s">
        <v>4914</v>
      </c>
      <c r="G9488">
        <v>13</v>
      </c>
      <c r="H9488" t="s">
        <v>4922</v>
      </c>
      <c r="I9488">
        <v>45</v>
      </c>
      <c r="K9488" t="str">
        <f t="shared" si="148"/>
        <v>9486,7494,27,M,W,N,13,AQ,45,</v>
      </c>
    </row>
    <row r="9489" spans="1:11" hidden="1">
      <c r="A9489">
        <v>9487</v>
      </c>
      <c r="B9489">
        <v>7495</v>
      </c>
      <c r="C9489">
        <v>35</v>
      </c>
      <c r="D9489" t="s">
        <v>4910</v>
      </c>
      <c r="E9489" t="s">
        <v>4912</v>
      </c>
      <c r="G9489">
        <v>13</v>
      </c>
      <c r="H9489" t="s">
        <v>4922</v>
      </c>
      <c r="I9489">
        <v>45</v>
      </c>
      <c r="K9489" t="str">
        <f t="shared" si="148"/>
        <v>9487,7495,35,M,W,,13,AQ,45,</v>
      </c>
    </row>
    <row r="9490" spans="1:11" hidden="1">
      <c r="A9490">
        <v>9488</v>
      </c>
      <c r="B9490">
        <v>7496</v>
      </c>
      <c r="C9490">
        <v>24</v>
      </c>
      <c r="D9490" t="s">
        <v>4910</v>
      </c>
      <c r="E9490" t="s">
        <v>4912</v>
      </c>
      <c r="F9490" t="s">
        <v>4914</v>
      </c>
      <c r="G9490">
        <v>14</v>
      </c>
      <c r="H9490" t="s">
        <v>4922</v>
      </c>
      <c r="I9490">
        <v>44</v>
      </c>
      <c r="K9490" t="str">
        <f t="shared" si="148"/>
        <v>9488,7496,24,M,W,N,14,AQ,44,</v>
      </c>
    </row>
    <row r="9491" spans="1:11" hidden="1">
      <c r="A9491">
        <v>9489</v>
      </c>
      <c r="B9491">
        <v>7497</v>
      </c>
      <c r="C9491">
        <v>48</v>
      </c>
      <c r="D9491" t="s">
        <v>4910</v>
      </c>
      <c r="E9491" t="s">
        <v>4912</v>
      </c>
      <c r="F9491" t="s">
        <v>4914</v>
      </c>
      <c r="G9491">
        <v>14</v>
      </c>
      <c r="H9491" t="s">
        <v>4926</v>
      </c>
      <c r="I9491">
        <v>45</v>
      </c>
      <c r="K9491" t="str">
        <f t="shared" si="148"/>
        <v>9489,7497,48,M,W,N,14,FR,45,</v>
      </c>
    </row>
    <row r="9492" spans="1:11" hidden="1">
      <c r="A9492">
        <v>9490</v>
      </c>
      <c r="B9492">
        <v>7498</v>
      </c>
      <c r="C9492">
        <v>29</v>
      </c>
      <c r="D9492" t="s">
        <v>11</v>
      </c>
      <c r="E9492" t="s">
        <v>4912</v>
      </c>
      <c r="F9492" t="s">
        <v>4914</v>
      </c>
      <c r="G9492">
        <v>12</v>
      </c>
      <c r="H9492" t="s">
        <v>4936</v>
      </c>
      <c r="I9492">
        <v>45</v>
      </c>
      <c r="K9492" t="str">
        <f t="shared" si="148"/>
        <v>9490,7498,29,F,W,N,12,BF,45,</v>
      </c>
    </row>
    <row r="9493" spans="1:11" hidden="1">
      <c r="A9493">
        <v>9491</v>
      </c>
      <c r="B9493">
        <v>7499</v>
      </c>
      <c r="C9493">
        <v>0</v>
      </c>
      <c r="D9493" t="s">
        <v>4911</v>
      </c>
      <c r="E9493" t="s">
        <v>4911</v>
      </c>
      <c r="F9493" t="s">
        <v>4911</v>
      </c>
      <c r="G9493">
        <v>11</v>
      </c>
      <c r="H9493" t="s">
        <v>4919</v>
      </c>
      <c r="I9493">
        <v>3</v>
      </c>
      <c r="K9493" t="str">
        <f t="shared" si="148"/>
        <v>9491,7499,0,U,U,U,11,UN,3,</v>
      </c>
    </row>
    <row r="9494" spans="1:11" hidden="1">
      <c r="A9494">
        <v>9492</v>
      </c>
      <c r="B9494">
        <v>7500</v>
      </c>
      <c r="C9494">
        <v>55</v>
      </c>
      <c r="D9494" t="s">
        <v>4910</v>
      </c>
      <c r="E9494" t="s">
        <v>4912</v>
      </c>
      <c r="F9494" t="s">
        <v>4913</v>
      </c>
      <c r="G9494">
        <v>12</v>
      </c>
      <c r="H9494" t="s">
        <v>4920</v>
      </c>
      <c r="I9494">
        <v>99</v>
      </c>
      <c r="K9494" t="str">
        <f t="shared" si="148"/>
        <v>9492,7500,55,M,W,H,12,GF,99,</v>
      </c>
    </row>
    <row r="9495" spans="1:11" hidden="1">
      <c r="A9495">
        <v>9493</v>
      </c>
      <c r="B9495">
        <v>7501</v>
      </c>
      <c r="C9495">
        <v>16</v>
      </c>
      <c r="D9495" t="s">
        <v>4910</v>
      </c>
      <c r="E9495" t="s">
        <v>2</v>
      </c>
      <c r="G9495">
        <v>11</v>
      </c>
      <c r="H9495" t="s">
        <v>4933</v>
      </c>
      <c r="I9495">
        <v>26</v>
      </c>
      <c r="K9495" t="str">
        <f t="shared" si="148"/>
        <v>9493,7501,16,M,B,,11,OK,26,</v>
      </c>
    </row>
    <row r="9496" spans="1:11" hidden="1">
      <c r="A9496">
        <v>9494</v>
      </c>
      <c r="B9496">
        <v>7502</v>
      </c>
      <c r="C9496">
        <v>0</v>
      </c>
      <c r="D9496" t="s">
        <v>4911</v>
      </c>
      <c r="E9496" t="s">
        <v>4911</v>
      </c>
      <c r="F9496" t="s">
        <v>4911</v>
      </c>
      <c r="G9496">
        <v>11</v>
      </c>
      <c r="H9496" t="s">
        <v>4919</v>
      </c>
      <c r="I9496">
        <v>70</v>
      </c>
      <c r="K9496" t="str">
        <f t="shared" si="148"/>
        <v>9494,7502,0,U,U,U,11,UN,70,</v>
      </c>
    </row>
    <row r="9497" spans="1:11" hidden="1">
      <c r="A9497">
        <v>9495</v>
      </c>
      <c r="B9497">
        <v>7503</v>
      </c>
      <c r="C9497">
        <v>34</v>
      </c>
      <c r="D9497" t="s">
        <v>4910</v>
      </c>
      <c r="E9497" t="s">
        <v>4912</v>
      </c>
      <c r="G9497">
        <v>12</v>
      </c>
      <c r="H9497" t="s">
        <v>4940</v>
      </c>
      <c r="I9497">
        <v>60</v>
      </c>
      <c r="K9497" t="str">
        <f t="shared" si="148"/>
        <v>9495,7503,34,M,W,,12,MO,60,</v>
      </c>
    </row>
    <row r="9498" spans="1:11" hidden="1">
      <c r="A9498">
        <v>9496</v>
      </c>
      <c r="B9498">
        <v>7504</v>
      </c>
      <c r="C9498">
        <v>34</v>
      </c>
      <c r="D9498" t="s">
        <v>4910</v>
      </c>
      <c r="E9498" t="s">
        <v>4912</v>
      </c>
      <c r="G9498">
        <v>12</v>
      </c>
      <c r="H9498" t="s">
        <v>4922</v>
      </c>
      <c r="I9498">
        <v>60</v>
      </c>
      <c r="K9498" t="str">
        <f t="shared" si="148"/>
        <v>9496,7504,34,M,W,,12,AQ,60,</v>
      </c>
    </row>
    <row r="9499" spans="1:11" hidden="1">
      <c r="A9499">
        <v>9497</v>
      </c>
      <c r="B9499">
        <v>7505</v>
      </c>
      <c r="C9499">
        <v>51</v>
      </c>
      <c r="D9499" t="s">
        <v>4910</v>
      </c>
      <c r="E9499" t="s">
        <v>4912</v>
      </c>
      <c r="F9499" t="s">
        <v>4914</v>
      </c>
      <c r="G9499">
        <v>12</v>
      </c>
      <c r="H9499" t="s">
        <v>4931</v>
      </c>
      <c r="I9499">
        <v>45</v>
      </c>
      <c r="K9499" t="str">
        <f t="shared" si="148"/>
        <v>9497,7505,51,M,W,N,12,WI,45,</v>
      </c>
    </row>
    <row r="9500" spans="1:11" hidden="1">
      <c r="A9500">
        <v>9498</v>
      </c>
      <c r="B9500">
        <v>7506</v>
      </c>
      <c r="C9500">
        <v>60</v>
      </c>
      <c r="D9500" t="s">
        <v>4910</v>
      </c>
      <c r="E9500" t="s">
        <v>4912</v>
      </c>
      <c r="G9500">
        <v>12</v>
      </c>
      <c r="H9500" t="s">
        <v>4931</v>
      </c>
      <c r="I9500">
        <v>42</v>
      </c>
      <c r="K9500" t="str">
        <f t="shared" si="148"/>
        <v>9498,7506,60,M,W,,12,WI,42,</v>
      </c>
    </row>
    <row r="9501" spans="1:11" hidden="1">
      <c r="A9501">
        <v>9499</v>
      </c>
      <c r="B9501">
        <v>7507</v>
      </c>
      <c r="C9501">
        <v>38</v>
      </c>
      <c r="D9501" t="s">
        <v>4910</v>
      </c>
      <c r="E9501" t="s">
        <v>4912</v>
      </c>
      <c r="F9501" t="s">
        <v>4914</v>
      </c>
      <c r="G9501">
        <v>12</v>
      </c>
      <c r="H9501" t="s">
        <v>4924</v>
      </c>
      <c r="I9501">
        <v>81</v>
      </c>
      <c r="J9501" t="s">
        <v>5</v>
      </c>
      <c r="K9501" t="str">
        <f t="shared" si="148"/>
        <v>9499,7507,38,M,W,N,12,ST,81,A</v>
      </c>
    </row>
    <row r="9502" spans="1:11" hidden="1">
      <c r="A9502">
        <v>9500</v>
      </c>
      <c r="B9502">
        <v>7508</v>
      </c>
      <c r="C9502">
        <v>29</v>
      </c>
      <c r="D9502" t="s">
        <v>4910</v>
      </c>
      <c r="E9502" t="s">
        <v>4912</v>
      </c>
      <c r="G9502">
        <v>12</v>
      </c>
      <c r="H9502" t="s">
        <v>4920</v>
      </c>
      <c r="I9502">
        <v>45</v>
      </c>
      <c r="K9502" t="str">
        <f t="shared" si="148"/>
        <v>9500,7508,29,M,W,,12,GF,45,</v>
      </c>
    </row>
    <row r="9503" spans="1:11" hidden="1">
      <c r="A9503">
        <v>9501</v>
      </c>
      <c r="B9503">
        <v>7509</v>
      </c>
      <c r="C9503">
        <v>20</v>
      </c>
      <c r="D9503" t="s">
        <v>4910</v>
      </c>
      <c r="E9503" t="s">
        <v>4911</v>
      </c>
      <c r="G9503">
        <v>11</v>
      </c>
      <c r="H9503" t="s">
        <v>4922</v>
      </c>
      <c r="I9503">
        <v>46</v>
      </c>
      <c r="K9503" t="str">
        <f t="shared" si="148"/>
        <v>9501,7509,20,M,U,,11,AQ,46,</v>
      </c>
    </row>
    <row r="9504" spans="1:11" hidden="1">
      <c r="A9504">
        <v>9502</v>
      </c>
      <c r="B9504">
        <v>7510</v>
      </c>
      <c r="C9504">
        <v>48</v>
      </c>
      <c r="D9504" t="s">
        <v>4910</v>
      </c>
      <c r="E9504" t="s">
        <v>4912</v>
      </c>
      <c r="G9504">
        <v>12</v>
      </c>
      <c r="H9504" t="s">
        <v>4926</v>
      </c>
      <c r="I9504">
        <v>5</v>
      </c>
      <c r="K9504" t="str">
        <f t="shared" si="148"/>
        <v>9502,7510,48,M,W,,12,FR,5,</v>
      </c>
    </row>
    <row r="9505" spans="1:11" hidden="1">
      <c r="A9505">
        <v>9503</v>
      </c>
      <c r="B9505">
        <v>7511</v>
      </c>
      <c r="C9505">
        <v>31</v>
      </c>
      <c r="D9505" t="s">
        <v>4910</v>
      </c>
      <c r="E9505" t="s">
        <v>4912</v>
      </c>
      <c r="G9505">
        <v>12</v>
      </c>
      <c r="H9505" t="s">
        <v>4919</v>
      </c>
      <c r="I9505">
        <v>45</v>
      </c>
      <c r="K9505" t="str">
        <f t="shared" si="148"/>
        <v>9503,7511,31,M,W,,12,UN,45,</v>
      </c>
    </row>
    <row r="9506" spans="1:11" hidden="1">
      <c r="A9506">
        <v>9504</v>
      </c>
      <c r="B9506">
        <v>7511</v>
      </c>
      <c r="C9506">
        <v>54</v>
      </c>
      <c r="D9506" t="s">
        <v>11</v>
      </c>
      <c r="E9506" t="s">
        <v>4912</v>
      </c>
      <c r="G9506">
        <v>12</v>
      </c>
      <c r="H9506" t="s">
        <v>4925</v>
      </c>
      <c r="I9506">
        <v>45</v>
      </c>
      <c r="K9506" t="str">
        <f t="shared" si="148"/>
        <v>9504,7511,54,F,W,,12,SI,45,</v>
      </c>
    </row>
    <row r="9507" spans="1:11" hidden="1">
      <c r="A9507">
        <v>9505</v>
      </c>
      <c r="B9507">
        <v>7512</v>
      </c>
      <c r="C9507">
        <v>29</v>
      </c>
      <c r="D9507" t="s">
        <v>4910</v>
      </c>
      <c r="E9507" t="s">
        <v>4912</v>
      </c>
      <c r="G9507">
        <v>12</v>
      </c>
      <c r="H9507" t="s">
        <v>4920</v>
      </c>
      <c r="I9507">
        <v>45</v>
      </c>
      <c r="K9507" t="str">
        <f t="shared" si="148"/>
        <v>9505,7512,29,M,W,,12,GF,45,</v>
      </c>
    </row>
    <row r="9508" spans="1:11" hidden="1">
      <c r="A9508">
        <v>9506</v>
      </c>
      <c r="B9508">
        <v>7513</v>
      </c>
      <c r="C9508">
        <v>62</v>
      </c>
      <c r="D9508" t="s">
        <v>4910</v>
      </c>
      <c r="E9508" t="s">
        <v>4912</v>
      </c>
      <c r="F9508" t="s">
        <v>4914</v>
      </c>
      <c r="G9508">
        <v>14</v>
      </c>
      <c r="H9508" t="s">
        <v>4922</v>
      </c>
      <c r="I9508">
        <v>45</v>
      </c>
      <c r="K9508" t="str">
        <f t="shared" si="148"/>
        <v>9506,7513,62,M,W,N,14,AQ,45,</v>
      </c>
    </row>
    <row r="9509" spans="1:11" hidden="1">
      <c r="A9509">
        <v>9507</v>
      </c>
      <c r="B9509">
        <v>7514</v>
      </c>
      <c r="C9509">
        <v>68</v>
      </c>
      <c r="D9509" t="s">
        <v>4910</v>
      </c>
      <c r="E9509" t="s">
        <v>4912</v>
      </c>
      <c r="F9509" t="s">
        <v>4914</v>
      </c>
      <c r="G9509">
        <v>12</v>
      </c>
      <c r="H9509" t="s">
        <v>4931</v>
      </c>
      <c r="I9509">
        <v>45</v>
      </c>
      <c r="K9509" t="str">
        <f t="shared" si="148"/>
        <v>9507,7514,68,M,W,N,12,WI,45,</v>
      </c>
    </row>
    <row r="9510" spans="1:11" hidden="1">
      <c r="A9510">
        <v>9508</v>
      </c>
      <c r="B9510">
        <v>7515</v>
      </c>
      <c r="C9510">
        <v>27</v>
      </c>
      <c r="D9510" t="s">
        <v>4910</v>
      </c>
      <c r="E9510" t="s">
        <v>4912</v>
      </c>
      <c r="F9510" t="s">
        <v>4914</v>
      </c>
      <c r="G9510">
        <v>12</v>
      </c>
      <c r="H9510" t="s">
        <v>4933</v>
      </c>
      <c r="I9510">
        <v>70</v>
      </c>
      <c r="K9510" t="str">
        <f t="shared" si="148"/>
        <v>9508,7515,27,M,W,N,12,OK,70,</v>
      </c>
    </row>
    <row r="9511" spans="1:11" hidden="1">
      <c r="A9511">
        <v>9509</v>
      </c>
      <c r="B9511">
        <v>7516</v>
      </c>
      <c r="C9511">
        <v>33</v>
      </c>
      <c r="D9511" t="s">
        <v>4910</v>
      </c>
      <c r="E9511" t="s">
        <v>4912</v>
      </c>
      <c r="F9511" t="s">
        <v>4914</v>
      </c>
      <c r="G9511">
        <v>13</v>
      </c>
      <c r="H9511" t="s">
        <v>4924</v>
      </c>
      <c r="I9511">
        <v>81</v>
      </c>
      <c r="J9511" t="s">
        <v>2</v>
      </c>
      <c r="K9511" t="str">
        <f t="shared" si="148"/>
        <v>9509,7516,33,M,W,N,13,ST,81,B</v>
      </c>
    </row>
    <row r="9512" spans="1:11" hidden="1">
      <c r="A9512">
        <v>9510</v>
      </c>
      <c r="B9512">
        <v>7517</v>
      </c>
      <c r="C9512">
        <v>39</v>
      </c>
      <c r="D9512" t="s">
        <v>4910</v>
      </c>
      <c r="E9512" t="s">
        <v>4912</v>
      </c>
      <c r="F9512" t="s">
        <v>4914</v>
      </c>
      <c r="G9512">
        <v>13</v>
      </c>
      <c r="H9512" t="s">
        <v>4931</v>
      </c>
      <c r="I9512">
        <v>45</v>
      </c>
      <c r="K9512" t="str">
        <f t="shared" si="148"/>
        <v>9510,7517,39,M,W,N,13,WI,45,</v>
      </c>
    </row>
    <row r="9513" spans="1:11" hidden="1">
      <c r="A9513">
        <v>9511</v>
      </c>
      <c r="B9513">
        <v>7518</v>
      </c>
      <c r="C9513">
        <v>0</v>
      </c>
      <c r="D9513" t="s">
        <v>4911</v>
      </c>
      <c r="E9513" t="s">
        <v>4911</v>
      </c>
      <c r="F9513" t="s">
        <v>4911</v>
      </c>
      <c r="G9513">
        <v>11</v>
      </c>
      <c r="H9513" t="s">
        <v>4919</v>
      </c>
      <c r="I9513">
        <v>99</v>
      </c>
      <c r="K9513" t="str">
        <f t="shared" si="148"/>
        <v>9511,7518,0,U,U,U,11,UN,99,</v>
      </c>
    </row>
    <row r="9514" spans="1:11" hidden="1">
      <c r="A9514">
        <v>9512</v>
      </c>
      <c r="B9514">
        <v>7519</v>
      </c>
      <c r="C9514">
        <v>53</v>
      </c>
      <c r="D9514" t="s">
        <v>11</v>
      </c>
      <c r="E9514" t="s">
        <v>4912</v>
      </c>
      <c r="F9514" t="s">
        <v>4914</v>
      </c>
      <c r="G9514">
        <v>14</v>
      </c>
      <c r="H9514" t="s">
        <v>4929</v>
      </c>
      <c r="I9514">
        <v>44</v>
      </c>
      <c r="K9514" t="str">
        <f t="shared" si="148"/>
        <v>9512,7519,53,F,W,N,14,HU,44,</v>
      </c>
    </row>
    <row r="9515" spans="1:11" hidden="1">
      <c r="A9515">
        <v>9513</v>
      </c>
      <c r="B9515">
        <v>7520</v>
      </c>
      <c r="C9515">
        <v>29</v>
      </c>
      <c r="D9515" t="s">
        <v>4910</v>
      </c>
      <c r="E9515" t="s">
        <v>4912</v>
      </c>
      <c r="F9515" t="s">
        <v>4914</v>
      </c>
      <c r="G9515">
        <v>12</v>
      </c>
      <c r="H9515" t="s">
        <v>4931</v>
      </c>
      <c r="I9515">
        <v>26</v>
      </c>
      <c r="K9515" t="str">
        <f t="shared" si="148"/>
        <v>9513,7520,29,M,W,N,12,WI,26,</v>
      </c>
    </row>
    <row r="9516" spans="1:11" hidden="1">
      <c r="A9516">
        <v>9514</v>
      </c>
      <c r="B9516">
        <v>7521</v>
      </c>
      <c r="C9516">
        <v>54</v>
      </c>
      <c r="D9516" t="s">
        <v>11</v>
      </c>
      <c r="E9516" t="s">
        <v>4912</v>
      </c>
      <c r="F9516" t="s">
        <v>4914</v>
      </c>
      <c r="G9516">
        <v>12</v>
      </c>
      <c r="H9516" t="s">
        <v>4943</v>
      </c>
      <c r="I9516">
        <v>45</v>
      </c>
      <c r="K9516" t="str">
        <f t="shared" si="148"/>
        <v>9514,7521,54,F,W,N,12,IL,45,</v>
      </c>
    </row>
    <row r="9517" spans="1:11" hidden="1">
      <c r="A9517">
        <v>9515</v>
      </c>
      <c r="B9517">
        <v>7522</v>
      </c>
      <c r="C9517">
        <v>62</v>
      </c>
      <c r="D9517" t="s">
        <v>4910</v>
      </c>
      <c r="E9517" t="s">
        <v>4912</v>
      </c>
      <c r="F9517" t="s">
        <v>4914</v>
      </c>
      <c r="G9517">
        <v>14</v>
      </c>
      <c r="H9517" t="s">
        <v>4923</v>
      </c>
      <c r="I9517">
        <v>44</v>
      </c>
      <c r="K9517" t="str">
        <f t="shared" si="148"/>
        <v>9515,7522,62,M,W,N,14,NE,44,</v>
      </c>
    </row>
    <row r="9518" spans="1:11" hidden="1">
      <c r="A9518">
        <v>9516</v>
      </c>
      <c r="B9518">
        <v>7523</v>
      </c>
      <c r="C9518">
        <v>37</v>
      </c>
      <c r="D9518" t="s">
        <v>4910</v>
      </c>
      <c r="E9518" t="s">
        <v>4912</v>
      </c>
      <c r="F9518" t="s">
        <v>4914</v>
      </c>
      <c r="G9518">
        <v>12</v>
      </c>
      <c r="H9518" t="s">
        <v>4931</v>
      </c>
      <c r="I9518">
        <v>45</v>
      </c>
      <c r="K9518" t="str">
        <f t="shared" si="148"/>
        <v>9516,7523,37,M,W,N,12,WI,45,</v>
      </c>
    </row>
    <row r="9519" spans="1:11" hidden="1">
      <c r="A9519">
        <v>9517</v>
      </c>
      <c r="B9519">
        <v>7524</v>
      </c>
      <c r="C9519">
        <v>0</v>
      </c>
      <c r="D9519" t="s">
        <v>4910</v>
      </c>
      <c r="E9519" t="s">
        <v>4912</v>
      </c>
      <c r="F9519" t="s">
        <v>4914</v>
      </c>
      <c r="G9519">
        <v>13</v>
      </c>
      <c r="H9519" t="s">
        <v>4924</v>
      </c>
      <c r="I9519">
        <v>81</v>
      </c>
      <c r="J9519" t="s">
        <v>2</v>
      </c>
      <c r="K9519" t="str">
        <f t="shared" si="148"/>
        <v>9517,7524,0,M,W,N,13,ST,81,B</v>
      </c>
    </row>
    <row r="9520" spans="1:11" hidden="1">
      <c r="A9520">
        <v>9518</v>
      </c>
      <c r="B9520">
        <v>7525</v>
      </c>
      <c r="C9520">
        <v>50</v>
      </c>
      <c r="D9520" t="s">
        <v>11</v>
      </c>
      <c r="E9520" t="s">
        <v>4912</v>
      </c>
      <c r="F9520" t="s">
        <v>4914</v>
      </c>
      <c r="G9520">
        <v>12</v>
      </c>
      <c r="H9520" t="s">
        <v>4929</v>
      </c>
      <c r="I9520">
        <v>45</v>
      </c>
      <c r="K9520" t="str">
        <f t="shared" si="148"/>
        <v>9518,7525,50,F,W,N,12,HU,45,</v>
      </c>
    </row>
    <row r="9521" spans="1:11" hidden="1">
      <c r="A9521">
        <v>9519</v>
      </c>
      <c r="B9521">
        <v>7526</v>
      </c>
      <c r="C9521">
        <v>0</v>
      </c>
      <c r="D9521" t="s">
        <v>4911</v>
      </c>
      <c r="E9521" t="s">
        <v>4911</v>
      </c>
      <c r="F9521" t="s">
        <v>4911</v>
      </c>
      <c r="G9521">
        <v>12</v>
      </c>
      <c r="H9521" t="s">
        <v>4919</v>
      </c>
      <c r="I9521">
        <v>3</v>
      </c>
      <c r="K9521" t="str">
        <f t="shared" si="148"/>
        <v>9519,7526,0,U,U,U,12,UN,3,</v>
      </c>
    </row>
    <row r="9522" spans="1:11" hidden="1">
      <c r="A9522">
        <v>9520</v>
      </c>
      <c r="B9522">
        <v>7527</v>
      </c>
      <c r="C9522">
        <v>29</v>
      </c>
      <c r="D9522" t="s">
        <v>4910</v>
      </c>
      <c r="E9522" t="s">
        <v>2</v>
      </c>
      <c r="F9522" t="s">
        <v>4914</v>
      </c>
      <c r="G9522">
        <v>12</v>
      </c>
      <c r="H9522" t="s">
        <v>4933</v>
      </c>
      <c r="I9522">
        <v>3</v>
      </c>
      <c r="K9522" t="str">
        <f t="shared" si="148"/>
        <v>9520,7527,29,M,B,N,12,OK,3,</v>
      </c>
    </row>
    <row r="9523" spans="1:11" hidden="1">
      <c r="A9523">
        <v>9521</v>
      </c>
      <c r="B9523">
        <v>7527</v>
      </c>
      <c r="C9523">
        <v>30</v>
      </c>
      <c r="D9523" t="s">
        <v>4910</v>
      </c>
      <c r="E9523" t="s">
        <v>2</v>
      </c>
      <c r="F9523" t="s">
        <v>4914</v>
      </c>
      <c r="G9523">
        <v>12</v>
      </c>
      <c r="H9523" t="s">
        <v>4933</v>
      </c>
      <c r="I9523">
        <v>3</v>
      </c>
      <c r="K9523" t="str">
        <f t="shared" si="148"/>
        <v>9521,7527,30,M,B,N,12,OK,3,</v>
      </c>
    </row>
    <row r="9524" spans="1:11" hidden="1">
      <c r="A9524">
        <v>9522</v>
      </c>
      <c r="B9524">
        <v>7527</v>
      </c>
      <c r="C9524">
        <v>19</v>
      </c>
      <c r="D9524" t="s">
        <v>4910</v>
      </c>
      <c r="E9524" t="s">
        <v>2</v>
      </c>
      <c r="F9524" t="s">
        <v>4914</v>
      </c>
      <c r="G9524">
        <v>12</v>
      </c>
      <c r="H9524" t="s">
        <v>4933</v>
      </c>
      <c r="I9524">
        <v>3</v>
      </c>
      <c r="K9524" t="str">
        <f t="shared" si="148"/>
        <v>9522,7527,19,M,B,N,12,OK,3,</v>
      </c>
    </row>
    <row r="9525" spans="1:11" hidden="1">
      <c r="A9525">
        <v>9523</v>
      </c>
      <c r="B9525">
        <v>7528</v>
      </c>
      <c r="C9525">
        <v>39</v>
      </c>
      <c r="D9525" t="s">
        <v>4910</v>
      </c>
      <c r="E9525" t="s">
        <v>4912</v>
      </c>
      <c r="F9525" t="s">
        <v>4914</v>
      </c>
      <c r="G9525">
        <v>12</v>
      </c>
      <c r="H9525" t="s">
        <v>4933</v>
      </c>
      <c r="I9525">
        <v>81</v>
      </c>
      <c r="J9525" t="s">
        <v>7</v>
      </c>
      <c r="K9525" t="str">
        <f t="shared" si="148"/>
        <v>9523,7528,39,M,W,N,12,OK,81,E</v>
      </c>
    </row>
    <row r="9526" spans="1:11" hidden="1">
      <c r="A9526">
        <v>9524</v>
      </c>
      <c r="B9526">
        <v>7528</v>
      </c>
      <c r="C9526">
        <v>51</v>
      </c>
      <c r="D9526" t="s">
        <v>4910</v>
      </c>
      <c r="E9526" t="s">
        <v>4912</v>
      </c>
      <c r="F9526" t="s">
        <v>4914</v>
      </c>
      <c r="G9526">
        <v>12</v>
      </c>
      <c r="H9526" t="s">
        <v>4933</v>
      </c>
      <c r="I9526">
        <v>81</v>
      </c>
      <c r="J9526" t="s">
        <v>7</v>
      </c>
      <c r="K9526" t="str">
        <f t="shared" si="148"/>
        <v>9524,7528,51,M,W,N,12,OK,81,E</v>
      </c>
    </row>
    <row r="9527" spans="1:11" hidden="1">
      <c r="A9527">
        <v>9525</v>
      </c>
      <c r="B9527">
        <v>7528</v>
      </c>
      <c r="C9527">
        <v>31</v>
      </c>
      <c r="D9527" t="s">
        <v>4910</v>
      </c>
      <c r="E9527" t="s">
        <v>4912</v>
      </c>
      <c r="F9527" t="s">
        <v>4914</v>
      </c>
      <c r="G9527">
        <v>12</v>
      </c>
      <c r="H9527" t="s">
        <v>4933</v>
      </c>
      <c r="I9527">
        <v>81</v>
      </c>
      <c r="J9527" t="s">
        <v>7</v>
      </c>
      <c r="K9527" t="str">
        <f t="shared" si="148"/>
        <v>9525,7528,31,M,W,N,12,OK,81,E</v>
      </c>
    </row>
    <row r="9528" spans="1:11" hidden="1">
      <c r="A9528">
        <v>9526</v>
      </c>
      <c r="B9528">
        <v>7529</v>
      </c>
      <c r="C9528">
        <v>49</v>
      </c>
      <c r="D9528" t="s">
        <v>4910</v>
      </c>
      <c r="E9528" t="s">
        <v>4912</v>
      </c>
      <c r="F9528" t="s">
        <v>4914</v>
      </c>
      <c r="G9528">
        <v>13</v>
      </c>
      <c r="H9528" t="s">
        <v>4919</v>
      </c>
      <c r="I9528">
        <v>49</v>
      </c>
      <c r="K9528" t="str">
        <f t="shared" si="148"/>
        <v>9526,7529,49,M,W,N,13,UN,49,</v>
      </c>
    </row>
    <row r="9529" spans="1:11" hidden="1">
      <c r="A9529">
        <v>9527</v>
      </c>
      <c r="B9529">
        <v>7530</v>
      </c>
      <c r="C9529">
        <v>44</v>
      </c>
      <c r="D9529" t="s">
        <v>4910</v>
      </c>
      <c r="E9529" t="s">
        <v>4912</v>
      </c>
      <c r="F9529" t="s">
        <v>4914</v>
      </c>
      <c r="G9529">
        <v>13</v>
      </c>
      <c r="H9529" t="s">
        <v>4924</v>
      </c>
      <c r="I9529">
        <v>81</v>
      </c>
      <c r="J9529" t="s">
        <v>2</v>
      </c>
      <c r="K9529" t="str">
        <f t="shared" si="148"/>
        <v>9527,7530,44,M,W,N,13,ST,81,B</v>
      </c>
    </row>
    <row r="9530" spans="1:11" hidden="1">
      <c r="A9530">
        <v>9528</v>
      </c>
      <c r="B9530">
        <v>7531</v>
      </c>
      <c r="C9530">
        <v>18</v>
      </c>
      <c r="D9530" t="s">
        <v>4910</v>
      </c>
      <c r="E9530" t="s">
        <v>4912</v>
      </c>
      <c r="F9530" t="s">
        <v>4914</v>
      </c>
      <c r="G9530">
        <v>12</v>
      </c>
      <c r="H9530" t="s">
        <v>4926</v>
      </c>
      <c r="I9530">
        <v>53</v>
      </c>
      <c r="K9530" t="str">
        <f t="shared" si="148"/>
        <v>9528,7531,18,M,W,N,12,FR,53,</v>
      </c>
    </row>
    <row r="9531" spans="1:11" hidden="1">
      <c r="A9531">
        <v>9529</v>
      </c>
      <c r="B9531">
        <v>7532</v>
      </c>
      <c r="C9531">
        <v>33</v>
      </c>
      <c r="D9531" t="s">
        <v>4910</v>
      </c>
      <c r="E9531" t="s">
        <v>4912</v>
      </c>
      <c r="F9531" t="s">
        <v>4914</v>
      </c>
      <c r="G9531">
        <v>12</v>
      </c>
      <c r="H9531" t="s">
        <v>4922</v>
      </c>
      <c r="I9531">
        <v>26</v>
      </c>
      <c r="K9531" t="str">
        <f t="shared" si="148"/>
        <v>9529,7532,33,M,W,N,12,AQ,26,</v>
      </c>
    </row>
    <row r="9532" spans="1:11" hidden="1">
      <c r="A9532">
        <v>9530</v>
      </c>
      <c r="B9532">
        <v>7533</v>
      </c>
      <c r="C9532">
        <v>36</v>
      </c>
      <c r="D9532" t="s">
        <v>4910</v>
      </c>
      <c r="E9532" t="s">
        <v>2</v>
      </c>
      <c r="F9532" t="s">
        <v>4914</v>
      </c>
      <c r="G9532">
        <v>11</v>
      </c>
      <c r="H9532" t="s">
        <v>4927</v>
      </c>
      <c r="I9532">
        <v>60</v>
      </c>
      <c r="K9532" t="str">
        <f t="shared" si="148"/>
        <v>9530,7533,36,M,B,N,11,OF,60,</v>
      </c>
    </row>
    <row r="9533" spans="1:11" hidden="1">
      <c r="A9533">
        <v>9531</v>
      </c>
      <c r="B9533">
        <v>7534</v>
      </c>
      <c r="C9533">
        <v>0</v>
      </c>
      <c r="D9533" t="s">
        <v>4911</v>
      </c>
      <c r="E9533" t="s">
        <v>4911</v>
      </c>
      <c r="F9533" t="s">
        <v>4911</v>
      </c>
      <c r="G9533">
        <v>14</v>
      </c>
      <c r="H9533" t="s">
        <v>4919</v>
      </c>
      <c r="I9533">
        <v>70</v>
      </c>
      <c r="K9533" t="str">
        <f t="shared" si="148"/>
        <v>9531,7534,0,U,U,U,14,UN,70,</v>
      </c>
    </row>
    <row r="9534" spans="1:11" hidden="1">
      <c r="A9534">
        <v>9532</v>
      </c>
      <c r="B9534">
        <v>7535</v>
      </c>
      <c r="C9534">
        <v>20</v>
      </c>
      <c r="D9534" t="s">
        <v>4910</v>
      </c>
      <c r="E9534" t="s">
        <v>2</v>
      </c>
      <c r="G9534">
        <v>12</v>
      </c>
      <c r="H9534" t="s">
        <v>4922</v>
      </c>
      <c r="I9534">
        <v>3</v>
      </c>
      <c r="K9534" t="str">
        <f t="shared" si="148"/>
        <v>9532,7535,20,M,B,,12,AQ,3,</v>
      </c>
    </row>
    <row r="9535" spans="1:11" hidden="1">
      <c r="A9535">
        <v>9533</v>
      </c>
      <c r="B9535">
        <v>7536</v>
      </c>
      <c r="C9535">
        <v>29</v>
      </c>
      <c r="D9535" t="s">
        <v>4910</v>
      </c>
      <c r="E9535" t="s">
        <v>2</v>
      </c>
      <c r="G9535">
        <v>11</v>
      </c>
      <c r="H9535" t="s">
        <v>4919</v>
      </c>
      <c r="I9535">
        <v>7</v>
      </c>
      <c r="K9535" t="str">
        <f t="shared" si="148"/>
        <v>9533,7536,29,M,B,,11,UN,7,</v>
      </c>
    </row>
    <row r="9536" spans="1:11" hidden="1">
      <c r="A9536">
        <v>9534</v>
      </c>
      <c r="B9536">
        <v>7537</v>
      </c>
      <c r="C9536">
        <v>27</v>
      </c>
      <c r="D9536" t="s">
        <v>4910</v>
      </c>
      <c r="E9536" t="s">
        <v>4912</v>
      </c>
      <c r="G9536">
        <v>12</v>
      </c>
      <c r="H9536" t="s">
        <v>4924</v>
      </c>
      <c r="I9536">
        <v>45</v>
      </c>
      <c r="K9536" t="str">
        <f t="shared" si="148"/>
        <v>9534,7537,27,M,W,,12,ST,45,</v>
      </c>
    </row>
    <row r="9537" spans="1:11" hidden="1">
      <c r="A9537">
        <v>9535</v>
      </c>
      <c r="B9537">
        <v>7538</v>
      </c>
      <c r="C9537">
        <v>43</v>
      </c>
      <c r="D9537" t="s">
        <v>4910</v>
      </c>
      <c r="E9537" t="s">
        <v>4912</v>
      </c>
      <c r="G9537">
        <v>11</v>
      </c>
      <c r="H9537" t="s">
        <v>4924</v>
      </c>
      <c r="I9537">
        <v>99</v>
      </c>
      <c r="K9537" t="str">
        <f t="shared" si="148"/>
        <v>9535,7538,43,M,W,,11,ST,99,</v>
      </c>
    </row>
    <row r="9538" spans="1:11" hidden="1">
      <c r="A9538">
        <v>9536</v>
      </c>
      <c r="B9538">
        <v>7539</v>
      </c>
      <c r="C9538">
        <v>0</v>
      </c>
      <c r="D9538" t="s">
        <v>4911</v>
      </c>
      <c r="E9538" t="s">
        <v>4911</v>
      </c>
      <c r="G9538">
        <v>11</v>
      </c>
      <c r="H9538" t="s">
        <v>4919</v>
      </c>
      <c r="I9538">
        <v>99</v>
      </c>
      <c r="K9538" t="str">
        <f t="shared" ref="K9538:K9601" si="149">A9538&amp;","&amp;B9538&amp;","&amp;C9538&amp;","&amp;D9538&amp;","&amp;E9538&amp;","&amp;F9538&amp;","&amp;G9538&amp;","&amp;H9538&amp;","&amp;I9538&amp;","&amp;J9538</f>
        <v>9536,7539,0,U,U,,11,UN,99,</v>
      </c>
    </row>
    <row r="9539" spans="1:11" hidden="1">
      <c r="A9539">
        <v>9537</v>
      </c>
      <c r="B9539">
        <v>7540</v>
      </c>
      <c r="C9539">
        <v>28</v>
      </c>
      <c r="D9539" t="s">
        <v>4910</v>
      </c>
      <c r="E9539" t="s">
        <v>2</v>
      </c>
      <c r="G9539">
        <v>12</v>
      </c>
      <c r="H9539" t="s">
        <v>4922</v>
      </c>
      <c r="I9539">
        <v>99</v>
      </c>
      <c r="K9539" t="str">
        <f t="shared" si="149"/>
        <v>9537,7540,28,M,B,,12,AQ,99,</v>
      </c>
    </row>
    <row r="9540" spans="1:11" hidden="1">
      <c r="A9540">
        <v>9538</v>
      </c>
      <c r="B9540">
        <v>7541</v>
      </c>
      <c r="C9540">
        <v>30</v>
      </c>
      <c r="D9540" t="s">
        <v>4910</v>
      </c>
      <c r="E9540" t="s">
        <v>2</v>
      </c>
      <c r="G9540">
        <v>12</v>
      </c>
      <c r="H9540" t="s">
        <v>4933</v>
      </c>
      <c r="I9540">
        <v>60</v>
      </c>
      <c r="K9540" t="str">
        <f t="shared" si="149"/>
        <v>9538,7541,30,M,B,,12,OK,60,</v>
      </c>
    </row>
    <row r="9541" spans="1:11" hidden="1">
      <c r="A9541">
        <v>9539</v>
      </c>
      <c r="B9541">
        <v>7542</v>
      </c>
      <c r="C9541">
        <v>21</v>
      </c>
      <c r="D9541" t="s">
        <v>4910</v>
      </c>
      <c r="E9541" t="s">
        <v>2</v>
      </c>
      <c r="G9541">
        <v>12</v>
      </c>
      <c r="H9541" t="s">
        <v>4922</v>
      </c>
      <c r="I9541">
        <v>46</v>
      </c>
      <c r="K9541" t="str">
        <f t="shared" si="149"/>
        <v>9539,7542,21,M,B,,12,AQ,46,</v>
      </c>
    </row>
    <row r="9542" spans="1:11" hidden="1">
      <c r="A9542">
        <v>9540</v>
      </c>
      <c r="B9542">
        <v>7542</v>
      </c>
      <c r="C9542">
        <v>22</v>
      </c>
      <c r="D9542" t="s">
        <v>4910</v>
      </c>
      <c r="E9542" t="s">
        <v>2</v>
      </c>
      <c r="G9542">
        <v>12</v>
      </c>
      <c r="H9542" t="s">
        <v>4922</v>
      </c>
      <c r="I9542">
        <v>46</v>
      </c>
      <c r="K9542" t="str">
        <f t="shared" si="149"/>
        <v>9540,7542,22,M,B,,12,AQ,46,</v>
      </c>
    </row>
    <row r="9543" spans="1:11" hidden="1">
      <c r="A9543">
        <v>9541</v>
      </c>
      <c r="B9543">
        <v>7543</v>
      </c>
      <c r="C9543">
        <v>21</v>
      </c>
      <c r="D9543" t="s">
        <v>4910</v>
      </c>
      <c r="E9543" t="s">
        <v>2</v>
      </c>
      <c r="G9543">
        <v>12</v>
      </c>
      <c r="H9543" t="s">
        <v>4922</v>
      </c>
      <c r="I9543">
        <v>46</v>
      </c>
      <c r="K9543" t="str">
        <f t="shared" si="149"/>
        <v>9541,7543,21,M,B,,12,AQ,46,</v>
      </c>
    </row>
    <row r="9544" spans="1:11" hidden="1">
      <c r="A9544">
        <v>9542</v>
      </c>
      <c r="B9544">
        <v>7543</v>
      </c>
      <c r="C9544">
        <v>22</v>
      </c>
      <c r="D9544" t="s">
        <v>4910</v>
      </c>
      <c r="E9544" t="s">
        <v>2</v>
      </c>
      <c r="G9544">
        <v>12</v>
      </c>
      <c r="H9544" t="s">
        <v>4922</v>
      </c>
      <c r="I9544">
        <v>46</v>
      </c>
      <c r="K9544" t="str">
        <f t="shared" si="149"/>
        <v>9542,7543,22,M,B,,12,AQ,46,</v>
      </c>
    </row>
    <row r="9545" spans="1:11" hidden="1">
      <c r="A9545">
        <v>9543</v>
      </c>
      <c r="B9545">
        <v>7543</v>
      </c>
      <c r="C9545">
        <v>25</v>
      </c>
      <c r="D9545" t="s">
        <v>4910</v>
      </c>
      <c r="E9545" t="s">
        <v>2</v>
      </c>
      <c r="G9545">
        <v>12</v>
      </c>
      <c r="H9545" t="s">
        <v>4922</v>
      </c>
      <c r="I9545">
        <v>46</v>
      </c>
      <c r="K9545" t="str">
        <f t="shared" si="149"/>
        <v>9543,7543,25,M,B,,12,AQ,46,</v>
      </c>
    </row>
    <row r="9546" spans="1:11" hidden="1">
      <c r="A9546">
        <v>9544</v>
      </c>
      <c r="B9546">
        <v>7544</v>
      </c>
      <c r="C9546">
        <v>24</v>
      </c>
      <c r="D9546" t="s">
        <v>4910</v>
      </c>
      <c r="E9546" t="s">
        <v>2</v>
      </c>
      <c r="G9546">
        <v>12</v>
      </c>
      <c r="H9546" t="s">
        <v>4922</v>
      </c>
      <c r="I9546">
        <v>99</v>
      </c>
      <c r="K9546" t="str">
        <f t="shared" si="149"/>
        <v>9544,7544,24,M,B,,12,AQ,99,</v>
      </c>
    </row>
    <row r="9547" spans="1:11" hidden="1">
      <c r="A9547">
        <v>9545</v>
      </c>
      <c r="B9547">
        <v>7544</v>
      </c>
      <c r="C9547">
        <v>27</v>
      </c>
      <c r="D9547" t="s">
        <v>4910</v>
      </c>
      <c r="E9547" t="s">
        <v>4912</v>
      </c>
      <c r="G9547">
        <v>12</v>
      </c>
      <c r="H9547" t="s">
        <v>4922</v>
      </c>
      <c r="I9547">
        <v>99</v>
      </c>
      <c r="K9547" t="str">
        <f t="shared" si="149"/>
        <v>9545,7544,27,M,W,,12,AQ,99,</v>
      </c>
    </row>
    <row r="9548" spans="1:11" hidden="1">
      <c r="A9548">
        <v>9546</v>
      </c>
      <c r="B9548">
        <v>7545</v>
      </c>
      <c r="C9548">
        <v>24</v>
      </c>
      <c r="D9548" t="s">
        <v>11</v>
      </c>
      <c r="E9548" t="s">
        <v>2</v>
      </c>
      <c r="G9548">
        <v>12</v>
      </c>
      <c r="H9548" t="s">
        <v>4922</v>
      </c>
      <c r="I9548">
        <v>60</v>
      </c>
      <c r="K9548" t="str">
        <f t="shared" si="149"/>
        <v>9546,7545,24,F,B,,12,AQ,60,</v>
      </c>
    </row>
    <row r="9549" spans="1:11" hidden="1">
      <c r="A9549">
        <v>9547</v>
      </c>
      <c r="B9549">
        <v>7546</v>
      </c>
      <c r="C9549">
        <v>21</v>
      </c>
      <c r="D9549" t="s">
        <v>4910</v>
      </c>
      <c r="E9549" t="s">
        <v>4912</v>
      </c>
      <c r="G9549">
        <v>14</v>
      </c>
      <c r="H9549" t="s">
        <v>4934</v>
      </c>
      <c r="I9549">
        <v>45</v>
      </c>
      <c r="K9549" t="str">
        <f t="shared" si="149"/>
        <v>9547,7546,21,M,W,,14,BR,45,</v>
      </c>
    </row>
    <row r="9550" spans="1:11" hidden="1">
      <c r="A9550">
        <v>9548</v>
      </c>
      <c r="B9550">
        <v>7547</v>
      </c>
      <c r="C9550">
        <v>40</v>
      </c>
      <c r="D9550" t="s">
        <v>4910</v>
      </c>
      <c r="E9550" t="s">
        <v>2</v>
      </c>
      <c r="G9550">
        <v>12</v>
      </c>
      <c r="H9550" t="s">
        <v>4933</v>
      </c>
      <c r="I9550">
        <v>45</v>
      </c>
      <c r="K9550" t="str">
        <f t="shared" si="149"/>
        <v>9548,7547,40,M,B,,12,OK,45,</v>
      </c>
    </row>
    <row r="9551" spans="1:11" hidden="1">
      <c r="A9551">
        <v>9549</v>
      </c>
      <c r="B9551">
        <v>7548</v>
      </c>
      <c r="C9551">
        <v>51</v>
      </c>
      <c r="D9551" t="s">
        <v>4910</v>
      </c>
      <c r="E9551" t="s">
        <v>4912</v>
      </c>
      <c r="G9551">
        <v>13</v>
      </c>
      <c r="H9551" t="s">
        <v>4931</v>
      </c>
      <c r="I9551">
        <v>45</v>
      </c>
      <c r="K9551" t="str">
        <f t="shared" si="149"/>
        <v>9549,7548,51,M,W,,13,WI,45,</v>
      </c>
    </row>
    <row r="9552" spans="1:11" hidden="1">
      <c r="A9552">
        <v>9550</v>
      </c>
      <c r="B9552">
        <v>7549</v>
      </c>
      <c r="C9552">
        <v>18</v>
      </c>
      <c r="D9552" t="s">
        <v>4910</v>
      </c>
      <c r="E9552" t="s">
        <v>2</v>
      </c>
      <c r="G9552">
        <v>12</v>
      </c>
      <c r="H9552" t="s">
        <v>4922</v>
      </c>
      <c r="I9552">
        <v>60</v>
      </c>
      <c r="K9552" t="str">
        <f t="shared" si="149"/>
        <v>9550,7549,18,M,B,,12,AQ,60,</v>
      </c>
    </row>
    <row r="9553" spans="1:11" hidden="1">
      <c r="A9553">
        <v>9551</v>
      </c>
      <c r="B9553">
        <v>7549</v>
      </c>
      <c r="C9553">
        <v>18</v>
      </c>
      <c r="D9553" t="s">
        <v>4910</v>
      </c>
      <c r="E9553" t="s">
        <v>2</v>
      </c>
      <c r="G9553">
        <v>12</v>
      </c>
      <c r="H9553" t="s">
        <v>4922</v>
      </c>
      <c r="I9553">
        <v>60</v>
      </c>
      <c r="K9553" t="str">
        <f t="shared" si="149"/>
        <v>9551,7549,18,M,B,,12,AQ,60,</v>
      </c>
    </row>
    <row r="9554" spans="1:11" hidden="1">
      <c r="A9554">
        <v>9552</v>
      </c>
      <c r="B9554">
        <v>7550</v>
      </c>
      <c r="C9554">
        <v>33</v>
      </c>
      <c r="D9554" t="s">
        <v>4910</v>
      </c>
      <c r="E9554" t="s">
        <v>2</v>
      </c>
      <c r="G9554">
        <v>12</v>
      </c>
      <c r="H9554" t="s">
        <v>4944</v>
      </c>
      <c r="I9554">
        <v>45</v>
      </c>
      <c r="K9554" t="str">
        <f t="shared" si="149"/>
        <v>9552,7550,33,M,B,,12,CW,45,</v>
      </c>
    </row>
    <row r="9555" spans="1:11" hidden="1">
      <c r="A9555">
        <v>9553</v>
      </c>
      <c r="B9555">
        <v>7551</v>
      </c>
      <c r="C9555">
        <v>19</v>
      </c>
      <c r="D9555" t="s">
        <v>4910</v>
      </c>
      <c r="E9555" t="s">
        <v>2</v>
      </c>
      <c r="G9555">
        <v>12</v>
      </c>
      <c r="H9555" t="s">
        <v>4922</v>
      </c>
      <c r="I9555">
        <v>45</v>
      </c>
      <c r="K9555" t="str">
        <f t="shared" si="149"/>
        <v>9553,7551,19,M,B,,12,AQ,45,</v>
      </c>
    </row>
    <row r="9556" spans="1:11" hidden="1">
      <c r="A9556">
        <v>9554</v>
      </c>
      <c r="B9556">
        <v>7551</v>
      </c>
      <c r="C9556">
        <v>15</v>
      </c>
      <c r="D9556" t="s">
        <v>4910</v>
      </c>
      <c r="E9556" t="s">
        <v>2</v>
      </c>
      <c r="G9556">
        <v>12</v>
      </c>
      <c r="H9556" t="s">
        <v>4922</v>
      </c>
      <c r="I9556">
        <v>45</v>
      </c>
      <c r="K9556" t="str">
        <f t="shared" si="149"/>
        <v>9554,7551,15,M,B,,12,AQ,45,</v>
      </c>
    </row>
    <row r="9557" spans="1:11" hidden="1">
      <c r="A9557">
        <v>9555</v>
      </c>
      <c r="B9557">
        <v>7551</v>
      </c>
      <c r="C9557">
        <v>18</v>
      </c>
      <c r="D9557" t="s">
        <v>11</v>
      </c>
      <c r="E9557" t="s">
        <v>2</v>
      </c>
      <c r="G9557">
        <v>12</v>
      </c>
      <c r="H9557" t="s">
        <v>4922</v>
      </c>
      <c r="I9557">
        <v>45</v>
      </c>
      <c r="K9557" t="str">
        <f t="shared" si="149"/>
        <v>9555,7551,18,F,B,,12,AQ,45,</v>
      </c>
    </row>
    <row r="9558" spans="1:11" hidden="1">
      <c r="A9558">
        <v>9556</v>
      </c>
      <c r="B9558">
        <v>7551</v>
      </c>
      <c r="C9558">
        <v>22</v>
      </c>
      <c r="D9558" t="s">
        <v>4910</v>
      </c>
      <c r="E9558" t="s">
        <v>2</v>
      </c>
      <c r="G9558">
        <v>12</v>
      </c>
      <c r="H9558" t="s">
        <v>4922</v>
      </c>
      <c r="I9558">
        <v>45</v>
      </c>
      <c r="K9558" t="str">
        <f t="shared" si="149"/>
        <v>9556,7551,22,M,B,,12,AQ,45,</v>
      </c>
    </row>
    <row r="9559" spans="1:11" hidden="1">
      <c r="A9559">
        <v>9557</v>
      </c>
      <c r="B9559">
        <v>7551</v>
      </c>
      <c r="C9559">
        <v>16</v>
      </c>
      <c r="D9559" t="s">
        <v>11</v>
      </c>
      <c r="E9559" t="s">
        <v>2</v>
      </c>
      <c r="G9559">
        <v>12</v>
      </c>
      <c r="H9559" t="s">
        <v>4922</v>
      </c>
      <c r="I9559">
        <v>45</v>
      </c>
      <c r="K9559" t="str">
        <f t="shared" si="149"/>
        <v>9557,7551,16,F,B,,12,AQ,45,</v>
      </c>
    </row>
    <row r="9560" spans="1:11" hidden="1">
      <c r="A9560">
        <v>9558</v>
      </c>
      <c r="B9560">
        <v>7552</v>
      </c>
      <c r="C9560">
        <v>21</v>
      </c>
      <c r="D9560" t="s">
        <v>4910</v>
      </c>
      <c r="E9560" t="s">
        <v>2</v>
      </c>
      <c r="G9560">
        <v>12</v>
      </c>
      <c r="H9560" t="s">
        <v>4922</v>
      </c>
      <c r="I9560">
        <v>45</v>
      </c>
      <c r="K9560" t="str">
        <f t="shared" si="149"/>
        <v>9558,7552,21,M,B,,12,AQ,45,</v>
      </c>
    </row>
    <row r="9561" spans="1:11" hidden="1">
      <c r="A9561">
        <v>9559</v>
      </c>
      <c r="B9561">
        <v>7553</v>
      </c>
      <c r="C9561">
        <v>40</v>
      </c>
      <c r="D9561" t="s">
        <v>4910</v>
      </c>
      <c r="E9561" t="s">
        <v>2</v>
      </c>
      <c r="G9561">
        <v>12</v>
      </c>
      <c r="H9561" t="s">
        <v>4920</v>
      </c>
      <c r="I9561">
        <v>45</v>
      </c>
      <c r="K9561" t="str">
        <f t="shared" si="149"/>
        <v>9559,7553,40,M,B,,12,GF,45,</v>
      </c>
    </row>
    <row r="9562" spans="1:11" hidden="1">
      <c r="A9562">
        <v>9560</v>
      </c>
      <c r="B9562">
        <v>7554</v>
      </c>
      <c r="C9562">
        <v>41</v>
      </c>
      <c r="D9562" t="s">
        <v>4910</v>
      </c>
      <c r="E9562" t="s">
        <v>2</v>
      </c>
      <c r="G9562">
        <v>12</v>
      </c>
      <c r="H9562" t="s">
        <v>4922</v>
      </c>
      <c r="I9562">
        <v>60</v>
      </c>
      <c r="K9562" t="str">
        <f t="shared" si="149"/>
        <v>9560,7554,41,M,B,,12,AQ,60,</v>
      </c>
    </row>
    <row r="9563" spans="1:11" hidden="1">
      <c r="A9563">
        <v>9561</v>
      </c>
      <c r="B9563">
        <v>7555</v>
      </c>
      <c r="C9563">
        <v>23</v>
      </c>
      <c r="D9563" t="s">
        <v>4910</v>
      </c>
      <c r="E9563" t="s">
        <v>2</v>
      </c>
      <c r="G9563">
        <v>11</v>
      </c>
      <c r="H9563" t="s">
        <v>4933</v>
      </c>
      <c r="I9563">
        <v>18</v>
      </c>
      <c r="K9563" t="str">
        <f t="shared" si="149"/>
        <v>9561,7555,23,M,B,,11,OK,18,</v>
      </c>
    </row>
    <row r="9564" spans="1:11" hidden="1">
      <c r="A9564">
        <v>9562</v>
      </c>
      <c r="B9564">
        <v>7556</v>
      </c>
      <c r="C9564">
        <v>29</v>
      </c>
      <c r="D9564" t="s">
        <v>4910</v>
      </c>
      <c r="E9564" t="s">
        <v>2</v>
      </c>
      <c r="G9564">
        <v>12</v>
      </c>
      <c r="H9564" t="s">
        <v>4933</v>
      </c>
      <c r="I9564">
        <v>60</v>
      </c>
      <c r="K9564" t="str">
        <f t="shared" si="149"/>
        <v>9562,7556,29,M,B,,12,OK,60,</v>
      </c>
    </row>
    <row r="9565" spans="1:11" hidden="1">
      <c r="A9565">
        <v>9563</v>
      </c>
      <c r="B9565">
        <v>7556</v>
      </c>
      <c r="C9565">
        <v>28</v>
      </c>
      <c r="D9565" t="s">
        <v>4910</v>
      </c>
      <c r="E9565" t="s">
        <v>2</v>
      </c>
      <c r="G9565">
        <v>12</v>
      </c>
      <c r="H9565" t="s">
        <v>4924</v>
      </c>
      <c r="I9565">
        <v>60</v>
      </c>
      <c r="K9565" t="str">
        <f t="shared" si="149"/>
        <v>9563,7556,28,M,B,,12,ST,60,</v>
      </c>
    </row>
    <row r="9566" spans="1:11" hidden="1">
      <c r="A9566">
        <v>9564</v>
      </c>
      <c r="B9566">
        <v>7557</v>
      </c>
      <c r="C9566">
        <v>53</v>
      </c>
      <c r="D9566" t="s">
        <v>4910</v>
      </c>
      <c r="E9566" t="s">
        <v>2</v>
      </c>
      <c r="G9566">
        <v>13</v>
      </c>
      <c r="H9566" t="s">
        <v>4922</v>
      </c>
      <c r="I9566">
        <v>45</v>
      </c>
      <c r="K9566" t="str">
        <f t="shared" si="149"/>
        <v>9564,7557,53,M,B,,13,AQ,45,</v>
      </c>
    </row>
    <row r="9567" spans="1:11" hidden="1">
      <c r="A9567">
        <v>9565</v>
      </c>
      <c r="B9567">
        <v>7558</v>
      </c>
      <c r="C9567">
        <v>42</v>
      </c>
      <c r="D9567" t="s">
        <v>4910</v>
      </c>
      <c r="E9567" t="s">
        <v>4912</v>
      </c>
      <c r="G9567">
        <v>12</v>
      </c>
      <c r="H9567" t="s">
        <v>4920</v>
      </c>
      <c r="I9567">
        <v>99</v>
      </c>
      <c r="K9567" t="str">
        <f t="shared" si="149"/>
        <v>9565,7558,42,M,W,,12,GF,99,</v>
      </c>
    </row>
    <row r="9568" spans="1:11" hidden="1">
      <c r="A9568">
        <v>9566</v>
      </c>
      <c r="B9568">
        <v>7559</v>
      </c>
      <c r="C9568">
        <v>21</v>
      </c>
      <c r="D9568" t="s">
        <v>4910</v>
      </c>
      <c r="E9568" t="s">
        <v>2</v>
      </c>
      <c r="G9568">
        <v>11</v>
      </c>
      <c r="H9568" t="s">
        <v>4933</v>
      </c>
      <c r="I9568">
        <v>3</v>
      </c>
      <c r="K9568" t="str">
        <f t="shared" si="149"/>
        <v>9566,7559,21,M,B,,11,OK,3,</v>
      </c>
    </row>
    <row r="9569" spans="1:11" hidden="1">
      <c r="A9569">
        <v>9567</v>
      </c>
      <c r="B9569">
        <v>7559</v>
      </c>
      <c r="C9569">
        <v>19</v>
      </c>
      <c r="D9569" t="s">
        <v>11</v>
      </c>
      <c r="E9569" t="s">
        <v>2</v>
      </c>
      <c r="G9569">
        <v>11</v>
      </c>
      <c r="H9569" t="s">
        <v>4933</v>
      </c>
      <c r="I9569">
        <v>3</v>
      </c>
      <c r="K9569" t="str">
        <f t="shared" si="149"/>
        <v>9567,7559,19,F,B,,11,OK,3,</v>
      </c>
    </row>
    <row r="9570" spans="1:11" hidden="1">
      <c r="A9570">
        <v>9568</v>
      </c>
      <c r="B9570">
        <v>7559</v>
      </c>
      <c r="C9570">
        <v>22</v>
      </c>
      <c r="D9570" t="s">
        <v>4910</v>
      </c>
      <c r="E9570" t="s">
        <v>2</v>
      </c>
      <c r="G9570">
        <v>11</v>
      </c>
      <c r="H9570" t="s">
        <v>4933</v>
      </c>
      <c r="I9570">
        <v>3</v>
      </c>
      <c r="K9570" t="str">
        <f t="shared" si="149"/>
        <v>9568,7559,22,M,B,,11,OK,3,</v>
      </c>
    </row>
    <row r="9571" spans="1:11" hidden="1">
      <c r="A9571">
        <v>9569</v>
      </c>
      <c r="B9571">
        <v>7559</v>
      </c>
      <c r="C9571">
        <v>21</v>
      </c>
      <c r="D9571" t="s">
        <v>4910</v>
      </c>
      <c r="E9571" t="s">
        <v>2</v>
      </c>
      <c r="G9571">
        <v>11</v>
      </c>
      <c r="H9571" t="s">
        <v>4933</v>
      </c>
      <c r="I9571">
        <v>3</v>
      </c>
      <c r="K9571" t="str">
        <f t="shared" si="149"/>
        <v>9569,7559,21,M,B,,11,OK,3,</v>
      </c>
    </row>
    <row r="9572" spans="1:11" hidden="1">
      <c r="A9572">
        <v>9570</v>
      </c>
      <c r="B9572">
        <v>7560</v>
      </c>
      <c r="C9572">
        <v>19</v>
      </c>
      <c r="D9572" t="s">
        <v>4910</v>
      </c>
      <c r="E9572" t="s">
        <v>4912</v>
      </c>
      <c r="G9572">
        <v>15</v>
      </c>
      <c r="H9572" t="s">
        <v>4926</v>
      </c>
      <c r="I9572">
        <v>45</v>
      </c>
      <c r="K9572" t="str">
        <f t="shared" si="149"/>
        <v>9570,7560,19,M,W,,15,FR,45,</v>
      </c>
    </row>
    <row r="9573" spans="1:11" hidden="1">
      <c r="A9573">
        <v>9571</v>
      </c>
      <c r="B9573">
        <v>7561</v>
      </c>
      <c r="C9573">
        <v>21</v>
      </c>
      <c r="D9573" t="s">
        <v>4910</v>
      </c>
      <c r="E9573" t="s">
        <v>4912</v>
      </c>
      <c r="G9573">
        <v>11</v>
      </c>
      <c r="H9573" t="s">
        <v>4924</v>
      </c>
      <c r="I9573">
        <v>26</v>
      </c>
      <c r="K9573" t="str">
        <f t="shared" si="149"/>
        <v>9571,7561,21,M,W,,11,ST,26,</v>
      </c>
    </row>
    <row r="9574" spans="1:11" hidden="1">
      <c r="A9574">
        <v>9572</v>
      </c>
      <c r="B9574">
        <v>7561</v>
      </c>
      <c r="C9574">
        <v>24</v>
      </c>
      <c r="D9574" t="s">
        <v>4910</v>
      </c>
      <c r="E9574" t="s">
        <v>4912</v>
      </c>
      <c r="G9574">
        <v>11</v>
      </c>
      <c r="H9574" t="s">
        <v>4924</v>
      </c>
      <c r="I9574">
        <v>26</v>
      </c>
      <c r="K9574" t="str">
        <f t="shared" si="149"/>
        <v>9572,7561,24,M,W,,11,ST,26,</v>
      </c>
    </row>
    <row r="9575" spans="1:11" hidden="1">
      <c r="A9575">
        <v>9573</v>
      </c>
      <c r="B9575">
        <v>7562</v>
      </c>
      <c r="C9575">
        <v>21</v>
      </c>
      <c r="D9575" t="s">
        <v>4910</v>
      </c>
      <c r="E9575" t="s">
        <v>2</v>
      </c>
      <c r="G9575">
        <v>11</v>
      </c>
      <c r="H9575" t="s">
        <v>4924</v>
      </c>
      <c r="I9575">
        <v>5</v>
      </c>
      <c r="K9575" t="str">
        <f t="shared" si="149"/>
        <v>9573,7562,21,M,B,,11,ST,5,</v>
      </c>
    </row>
    <row r="9576" spans="1:11" hidden="1">
      <c r="A9576">
        <v>9574</v>
      </c>
      <c r="B9576">
        <v>7562</v>
      </c>
      <c r="C9576">
        <v>16</v>
      </c>
      <c r="D9576" t="s">
        <v>4910</v>
      </c>
      <c r="E9576" t="s">
        <v>2</v>
      </c>
      <c r="G9576">
        <v>11</v>
      </c>
      <c r="H9576" t="s">
        <v>4924</v>
      </c>
      <c r="I9576">
        <v>5</v>
      </c>
      <c r="K9576" t="str">
        <f t="shared" si="149"/>
        <v>9574,7562,16,M,B,,11,ST,5,</v>
      </c>
    </row>
    <row r="9577" spans="1:11" hidden="1">
      <c r="A9577">
        <v>9575</v>
      </c>
      <c r="B9577">
        <v>7562</v>
      </c>
      <c r="C9577">
        <v>20</v>
      </c>
      <c r="D9577" t="s">
        <v>4910</v>
      </c>
      <c r="E9577" t="s">
        <v>2</v>
      </c>
      <c r="G9577">
        <v>11</v>
      </c>
      <c r="H9577" t="s">
        <v>4924</v>
      </c>
      <c r="I9577">
        <v>5</v>
      </c>
      <c r="K9577" t="str">
        <f t="shared" si="149"/>
        <v>9575,7562,20,M,B,,11,ST,5,</v>
      </c>
    </row>
    <row r="9578" spans="1:11" hidden="1">
      <c r="A9578">
        <v>9576</v>
      </c>
      <c r="B9578">
        <v>7562</v>
      </c>
      <c r="C9578">
        <v>21</v>
      </c>
      <c r="D9578" t="s">
        <v>4910</v>
      </c>
      <c r="E9578" t="s">
        <v>2</v>
      </c>
      <c r="G9578">
        <v>11</v>
      </c>
      <c r="H9578" t="s">
        <v>4924</v>
      </c>
      <c r="I9578">
        <v>5</v>
      </c>
      <c r="K9578" t="str">
        <f t="shared" si="149"/>
        <v>9576,7562,21,M,B,,11,ST,5,</v>
      </c>
    </row>
    <row r="9579" spans="1:11" hidden="1">
      <c r="A9579">
        <v>9577</v>
      </c>
      <c r="B9579">
        <v>7562</v>
      </c>
      <c r="C9579">
        <v>22</v>
      </c>
      <c r="D9579" t="s">
        <v>4910</v>
      </c>
      <c r="E9579" t="s">
        <v>2</v>
      </c>
      <c r="G9579">
        <v>11</v>
      </c>
      <c r="H9579" t="s">
        <v>4924</v>
      </c>
      <c r="I9579">
        <v>5</v>
      </c>
      <c r="K9579" t="str">
        <f t="shared" si="149"/>
        <v>9577,7562,22,M,B,,11,ST,5,</v>
      </c>
    </row>
    <row r="9580" spans="1:11" hidden="1">
      <c r="A9580">
        <v>9578</v>
      </c>
      <c r="B9580">
        <v>7562</v>
      </c>
      <c r="C9580">
        <v>20</v>
      </c>
      <c r="D9580" t="s">
        <v>4910</v>
      </c>
      <c r="E9580" t="s">
        <v>2</v>
      </c>
      <c r="G9580">
        <v>11</v>
      </c>
      <c r="H9580" t="s">
        <v>4924</v>
      </c>
      <c r="I9580">
        <v>5</v>
      </c>
      <c r="K9580" t="str">
        <f t="shared" si="149"/>
        <v>9578,7562,20,M,B,,11,ST,5,</v>
      </c>
    </row>
    <row r="9581" spans="1:11" hidden="1">
      <c r="A9581">
        <v>9579</v>
      </c>
      <c r="B9581">
        <v>7563</v>
      </c>
      <c r="C9581">
        <v>25</v>
      </c>
      <c r="D9581" t="s">
        <v>4910</v>
      </c>
      <c r="E9581" t="s">
        <v>2</v>
      </c>
      <c r="G9581">
        <v>11</v>
      </c>
      <c r="H9581" t="s">
        <v>4924</v>
      </c>
      <c r="I9581">
        <v>18</v>
      </c>
      <c r="K9581" t="str">
        <f t="shared" si="149"/>
        <v>9579,7563,25,M,B,,11,ST,18,</v>
      </c>
    </row>
    <row r="9582" spans="1:11" hidden="1">
      <c r="A9582">
        <v>9580</v>
      </c>
      <c r="B9582">
        <v>7563</v>
      </c>
      <c r="C9582">
        <v>40</v>
      </c>
      <c r="D9582" t="s">
        <v>4910</v>
      </c>
      <c r="E9582" t="s">
        <v>2</v>
      </c>
      <c r="G9582">
        <v>11</v>
      </c>
      <c r="H9582" t="s">
        <v>4924</v>
      </c>
      <c r="I9582">
        <v>18</v>
      </c>
      <c r="K9582" t="str">
        <f t="shared" si="149"/>
        <v>9580,7563,40,M,B,,11,ST,18,</v>
      </c>
    </row>
    <row r="9583" spans="1:11" hidden="1">
      <c r="A9583">
        <v>9581</v>
      </c>
      <c r="B9583">
        <v>7564</v>
      </c>
      <c r="C9583">
        <v>29</v>
      </c>
      <c r="D9583" t="s">
        <v>4910</v>
      </c>
      <c r="E9583" t="s">
        <v>2</v>
      </c>
      <c r="G9583">
        <v>12</v>
      </c>
      <c r="H9583" t="s">
        <v>4922</v>
      </c>
      <c r="I9583">
        <v>3</v>
      </c>
      <c r="K9583" t="str">
        <f t="shared" si="149"/>
        <v>9581,7564,29,M,B,,12,AQ,3,</v>
      </c>
    </row>
    <row r="9584" spans="1:11" hidden="1">
      <c r="A9584">
        <v>9582</v>
      </c>
      <c r="B9584">
        <v>7565</v>
      </c>
      <c r="C9584">
        <v>28</v>
      </c>
      <c r="D9584" t="s">
        <v>4910</v>
      </c>
      <c r="E9584" t="s">
        <v>2</v>
      </c>
      <c r="G9584">
        <v>11</v>
      </c>
      <c r="H9584" t="s">
        <v>4924</v>
      </c>
      <c r="I9584">
        <v>45</v>
      </c>
      <c r="K9584" t="str">
        <f t="shared" si="149"/>
        <v>9582,7565,28,M,B,,11,ST,45,</v>
      </c>
    </row>
    <row r="9585" spans="1:11" hidden="1">
      <c r="A9585">
        <v>9583</v>
      </c>
      <c r="B9585">
        <v>7566</v>
      </c>
      <c r="C9585">
        <v>43</v>
      </c>
      <c r="D9585" t="s">
        <v>4910</v>
      </c>
      <c r="E9585" t="s">
        <v>2</v>
      </c>
      <c r="G9585">
        <v>12</v>
      </c>
      <c r="H9585" t="s">
        <v>4924</v>
      </c>
      <c r="I9585">
        <v>45</v>
      </c>
      <c r="K9585" t="str">
        <f t="shared" si="149"/>
        <v>9583,7566,43,M,B,,12,ST,45,</v>
      </c>
    </row>
    <row r="9586" spans="1:11" hidden="1">
      <c r="A9586">
        <v>9584</v>
      </c>
      <c r="B9586">
        <v>7567</v>
      </c>
      <c r="C9586">
        <v>48</v>
      </c>
      <c r="D9586" t="s">
        <v>4910</v>
      </c>
      <c r="E9586" t="s">
        <v>4912</v>
      </c>
      <c r="G9586">
        <v>12</v>
      </c>
      <c r="H9586" t="s">
        <v>4931</v>
      </c>
      <c r="I9586">
        <v>60</v>
      </c>
      <c r="K9586" t="str">
        <f t="shared" si="149"/>
        <v>9584,7567,48,M,W,,12,WI,60,</v>
      </c>
    </row>
    <row r="9587" spans="1:11" hidden="1">
      <c r="A9587">
        <v>9585</v>
      </c>
      <c r="B9587">
        <v>7568</v>
      </c>
      <c r="C9587">
        <v>23</v>
      </c>
      <c r="D9587" t="s">
        <v>4910</v>
      </c>
      <c r="E9587" t="s">
        <v>4912</v>
      </c>
      <c r="G9587">
        <v>12</v>
      </c>
      <c r="H9587" t="s">
        <v>4919</v>
      </c>
      <c r="I9587">
        <v>60</v>
      </c>
      <c r="K9587" t="str">
        <f t="shared" si="149"/>
        <v>9585,7568,23,M,W,,12,UN,60,</v>
      </c>
    </row>
    <row r="9588" spans="1:11" hidden="1">
      <c r="A9588">
        <v>9586</v>
      </c>
      <c r="B9588">
        <v>7569</v>
      </c>
      <c r="C9588">
        <v>15</v>
      </c>
      <c r="D9588" t="s">
        <v>4910</v>
      </c>
      <c r="E9588" t="s">
        <v>2</v>
      </c>
      <c r="G9588">
        <v>12</v>
      </c>
      <c r="H9588" t="s">
        <v>4927</v>
      </c>
      <c r="I9588">
        <v>45</v>
      </c>
      <c r="K9588" t="str">
        <f t="shared" si="149"/>
        <v>9586,7569,15,M,B,,12,OF,45,</v>
      </c>
    </row>
    <row r="9589" spans="1:11" hidden="1">
      <c r="A9589">
        <v>9587</v>
      </c>
      <c r="B9589">
        <v>7570</v>
      </c>
      <c r="C9589">
        <v>43</v>
      </c>
      <c r="D9589" t="s">
        <v>4910</v>
      </c>
      <c r="E9589" t="s">
        <v>2</v>
      </c>
      <c r="G9589">
        <v>12</v>
      </c>
      <c r="H9589" t="s">
        <v>4920</v>
      </c>
      <c r="I9589">
        <v>60</v>
      </c>
      <c r="K9589" t="str">
        <f t="shared" si="149"/>
        <v>9587,7570,43,M,B,,12,GF,60,</v>
      </c>
    </row>
    <row r="9590" spans="1:11" hidden="1">
      <c r="A9590">
        <v>9588</v>
      </c>
      <c r="B9590">
        <v>7571</v>
      </c>
      <c r="C9590">
        <v>32</v>
      </c>
      <c r="D9590" t="s">
        <v>4910</v>
      </c>
      <c r="E9590" t="s">
        <v>2</v>
      </c>
      <c r="G9590">
        <v>12</v>
      </c>
      <c r="H9590" t="s">
        <v>4924</v>
      </c>
      <c r="I9590">
        <v>99</v>
      </c>
      <c r="K9590" t="str">
        <f t="shared" si="149"/>
        <v>9588,7571,32,M,B,,12,ST,99,</v>
      </c>
    </row>
    <row r="9591" spans="1:11" hidden="1">
      <c r="A9591">
        <v>9589</v>
      </c>
      <c r="B9591">
        <v>7572</v>
      </c>
      <c r="C9591">
        <v>0</v>
      </c>
      <c r="D9591" t="s">
        <v>4911</v>
      </c>
      <c r="E9591" t="s">
        <v>4911</v>
      </c>
      <c r="G9591">
        <v>11</v>
      </c>
      <c r="H9591" t="s">
        <v>4919</v>
      </c>
      <c r="I9591">
        <v>99</v>
      </c>
      <c r="K9591" t="str">
        <f t="shared" si="149"/>
        <v>9589,7572,0,U,U,,11,UN,99,</v>
      </c>
    </row>
    <row r="9592" spans="1:11" hidden="1">
      <c r="A9592">
        <v>9590</v>
      </c>
      <c r="B9592">
        <v>7573</v>
      </c>
      <c r="C9592">
        <v>26</v>
      </c>
      <c r="D9592" t="s">
        <v>4910</v>
      </c>
      <c r="E9592" t="s">
        <v>2</v>
      </c>
      <c r="G9592">
        <v>12</v>
      </c>
      <c r="H9592" t="s">
        <v>4922</v>
      </c>
      <c r="I9592">
        <v>99</v>
      </c>
      <c r="K9592" t="str">
        <f t="shared" si="149"/>
        <v>9590,7573,26,M,B,,12,AQ,99,</v>
      </c>
    </row>
    <row r="9593" spans="1:11" hidden="1">
      <c r="A9593">
        <v>9591</v>
      </c>
      <c r="B9593">
        <v>7574</v>
      </c>
      <c r="C9593">
        <v>39</v>
      </c>
      <c r="D9593" t="s">
        <v>4910</v>
      </c>
      <c r="E9593" t="s">
        <v>4912</v>
      </c>
      <c r="G9593">
        <v>12</v>
      </c>
      <c r="H9593" t="s">
        <v>4919</v>
      </c>
      <c r="I9593">
        <v>81</v>
      </c>
      <c r="J9593" t="s">
        <v>5</v>
      </c>
      <c r="K9593" t="str">
        <f t="shared" si="149"/>
        <v>9591,7574,39,M,W,,12,UN,81,A</v>
      </c>
    </row>
    <row r="9594" spans="1:11" hidden="1">
      <c r="A9594">
        <v>9592</v>
      </c>
      <c r="B9594">
        <v>7575</v>
      </c>
      <c r="C9594">
        <v>43</v>
      </c>
      <c r="D9594" t="s">
        <v>4910</v>
      </c>
      <c r="E9594" t="s">
        <v>4912</v>
      </c>
      <c r="G9594">
        <v>12</v>
      </c>
      <c r="H9594" t="s">
        <v>4926</v>
      </c>
      <c r="I9594">
        <v>60</v>
      </c>
      <c r="K9594" t="str">
        <f t="shared" si="149"/>
        <v>9592,7575,43,M,W,,12,FR,60,</v>
      </c>
    </row>
    <row r="9595" spans="1:11" hidden="1">
      <c r="A9595">
        <v>9593</v>
      </c>
      <c r="B9595">
        <v>7576</v>
      </c>
      <c r="C9595">
        <v>28</v>
      </c>
      <c r="D9595" t="s">
        <v>4910</v>
      </c>
      <c r="E9595" t="s">
        <v>4912</v>
      </c>
      <c r="G9595">
        <v>12</v>
      </c>
      <c r="H9595" t="s">
        <v>4924</v>
      </c>
      <c r="I9595">
        <v>81</v>
      </c>
      <c r="J9595" t="s">
        <v>5</v>
      </c>
      <c r="K9595" t="str">
        <f t="shared" si="149"/>
        <v>9593,7576,28,M,W,,12,ST,81,A</v>
      </c>
    </row>
    <row r="9596" spans="1:11" hidden="1">
      <c r="A9596">
        <v>9594</v>
      </c>
      <c r="B9596">
        <v>7576</v>
      </c>
      <c r="C9596">
        <v>36</v>
      </c>
      <c r="D9596" t="s">
        <v>4910</v>
      </c>
      <c r="E9596" t="s">
        <v>4912</v>
      </c>
      <c r="G9596">
        <v>12</v>
      </c>
      <c r="H9596" t="s">
        <v>4924</v>
      </c>
      <c r="I9596">
        <v>81</v>
      </c>
      <c r="J9596" t="s">
        <v>5</v>
      </c>
      <c r="K9596" t="str">
        <f t="shared" si="149"/>
        <v>9594,7576,36,M,W,,12,ST,81,A</v>
      </c>
    </row>
    <row r="9597" spans="1:11" hidden="1">
      <c r="A9597">
        <v>9595</v>
      </c>
      <c r="B9597">
        <v>7577</v>
      </c>
      <c r="C9597">
        <v>44</v>
      </c>
      <c r="D9597" t="s">
        <v>4910</v>
      </c>
      <c r="E9597" t="s">
        <v>4912</v>
      </c>
      <c r="G9597">
        <v>12</v>
      </c>
      <c r="H9597" t="s">
        <v>4926</v>
      </c>
      <c r="I9597">
        <v>60</v>
      </c>
      <c r="K9597" t="str">
        <f t="shared" si="149"/>
        <v>9595,7577,44,M,W,,12,FR,60,</v>
      </c>
    </row>
    <row r="9598" spans="1:11" hidden="1">
      <c r="A9598">
        <v>9596</v>
      </c>
      <c r="B9598">
        <v>7578</v>
      </c>
      <c r="C9598">
        <v>47</v>
      </c>
      <c r="D9598" t="s">
        <v>11</v>
      </c>
      <c r="E9598" t="s">
        <v>4912</v>
      </c>
      <c r="G9598">
        <v>11</v>
      </c>
      <c r="H9598" t="s">
        <v>4929</v>
      </c>
      <c r="I9598">
        <v>45</v>
      </c>
      <c r="K9598" t="str">
        <f t="shared" si="149"/>
        <v>9596,7578,47,F,W,,11,HU,45,</v>
      </c>
    </row>
    <row r="9599" spans="1:11" hidden="1">
      <c r="A9599">
        <v>9597</v>
      </c>
      <c r="B9599">
        <v>7579</v>
      </c>
      <c r="C9599">
        <v>65</v>
      </c>
      <c r="D9599" t="s">
        <v>4910</v>
      </c>
      <c r="E9599" t="s">
        <v>4912</v>
      </c>
      <c r="G9599">
        <v>11</v>
      </c>
      <c r="H9599" t="s">
        <v>4931</v>
      </c>
      <c r="I9599">
        <v>45</v>
      </c>
      <c r="K9599" t="str">
        <f t="shared" si="149"/>
        <v>9597,7579,65,M,W,,11,WI,45,</v>
      </c>
    </row>
    <row r="9600" spans="1:11" hidden="1">
      <c r="A9600">
        <v>9598</v>
      </c>
      <c r="B9600">
        <v>7580</v>
      </c>
      <c r="C9600">
        <v>67</v>
      </c>
      <c r="D9600" t="s">
        <v>4910</v>
      </c>
      <c r="E9600" t="s">
        <v>4912</v>
      </c>
      <c r="G9600">
        <v>12</v>
      </c>
      <c r="H9600" t="s">
        <v>4934</v>
      </c>
      <c r="I9600">
        <v>45</v>
      </c>
      <c r="K9600" t="str">
        <f t="shared" si="149"/>
        <v>9598,7580,67,M,W,,12,BR,45,</v>
      </c>
    </row>
    <row r="9601" spans="1:11" hidden="1">
      <c r="A9601">
        <v>9599</v>
      </c>
      <c r="B9601">
        <v>7581</v>
      </c>
      <c r="C9601">
        <v>33</v>
      </c>
      <c r="D9601" t="s">
        <v>4910</v>
      </c>
      <c r="E9601" t="s">
        <v>4912</v>
      </c>
      <c r="G9601">
        <v>14</v>
      </c>
      <c r="H9601" t="s">
        <v>4920</v>
      </c>
      <c r="I9601">
        <v>99</v>
      </c>
      <c r="K9601" t="str">
        <f t="shared" si="149"/>
        <v>9599,7581,33,M,W,,14,GF,99,</v>
      </c>
    </row>
    <row r="9602" spans="1:11" hidden="1">
      <c r="A9602">
        <v>9600</v>
      </c>
      <c r="B9602">
        <v>7582</v>
      </c>
      <c r="C9602">
        <v>27</v>
      </c>
      <c r="D9602" t="s">
        <v>11</v>
      </c>
      <c r="E9602" t="s">
        <v>4912</v>
      </c>
      <c r="G9602">
        <v>11</v>
      </c>
      <c r="H9602" t="s">
        <v>4936</v>
      </c>
      <c r="I9602">
        <v>99</v>
      </c>
      <c r="K9602" t="str">
        <f t="shared" ref="K9602:K9665" si="150">A9602&amp;","&amp;B9602&amp;","&amp;C9602&amp;","&amp;D9602&amp;","&amp;E9602&amp;","&amp;F9602&amp;","&amp;G9602&amp;","&amp;H9602&amp;","&amp;I9602&amp;","&amp;J9602</f>
        <v>9600,7582,27,F,W,,11,BF,99,</v>
      </c>
    </row>
    <row r="9603" spans="1:11" hidden="1">
      <c r="A9603">
        <v>9601</v>
      </c>
      <c r="B9603">
        <v>7583</v>
      </c>
      <c r="C9603">
        <v>24</v>
      </c>
      <c r="D9603" t="s">
        <v>4910</v>
      </c>
      <c r="E9603" t="s">
        <v>4912</v>
      </c>
      <c r="G9603">
        <v>13</v>
      </c>
      <c r="H9603" t="s">
        <v>4919</v>
      </c>
      <c r="I9603">
        <v>99</v>
      </c>
      <c r="K9603" t="str">
        <f t="shared" si="150"/>
        <v>9601,7583,24,M,W,,13,UN,99,</v>
      </c>
    </row>
    <row r="9604" spans="1:11" hidden="1">
      <c r="A9604">
        <v>9602</v>
      </c>
      <c r="B9604">
        <v>7584</v>
      </c>
      <c r="C9604">
        <v>57</v>
      </c>
      <c r="D9604" t="s">
        <v>4910</v>
      </c>
      <c r="E9604" t="s">
        <v>4912</v>
      </c>
      <c r="G9604">
        <v>14</v>
      </c>
      <c r="H9604" t="s">
        <v>4924</v>
      </c>
      <c r="I9604">
        <v>60</v>
      </c>
      <c r="K9604" t="str">
        <f t="shared" si="150"/>
        <v>9602,7584,57,M,W,,14,ST,60,</v>
      </c>
    </row>
    <row r="9605" spans="1:11" hidden="1">
      <c r="A9605">
        <v>9603</v>
      </c>
      <c r="B9605">
        <v>7585</v>
      </c>
      <c r="C9605">
        <v>21</v>
      </c>
      <c r="D9605" t="s">
        <v>4910</v>
      </c>
      <c r="E9605" t="s">
        <v>4912</v>
      </c>
      <c r="G9605">
        <v>12</v>
      </c>
      <c r="H9605" t="s">
        <v>4922</v>
      </c>
      <c r="I9605">
        <v>45</v>
      </c>
      <c r="K9605" t="str">
        <f t="shared" si="150"/>
        <v>9603,7585,21,M,W,,12,AQ,45,</v>
      </c>
    </row>
    <row r="9606" spans="1:11" hidden="1">
      <c r="A9606">
        <v>9604</v>
      </c>
      <c r="B9606">
        <v>7586</v>
      </c>
      <c r="C9606">
        <v>18</v>
      </c>
      <c r="D9606" t="s">
        <v>4910</v>
      </c>
      <c r="E9606" t="s">
        <v>4912</v>
      </c>
      <c r="G9606">
        <v>12</v>
      </c>
      <c r="H9606" t="s">
        <v>4930</v>
      </c>
      <c r="I9606">
        <v>60</v>
      </c>
      <c r="K9606" t="str">
        <f t="shared" si="150"/>
        <v>9604,7586,18,M,W,,12,FA,60,</v>
      </c>
    </row>
    <row r="9607" spans="1:11" hidden="1">
      <c r="A9607">
        <v>9605</v>
      </c>
      <c r="B9607">
        <v>7587</v>
      </c>
      <c r="C9607">
        <v>20</v>
      </c>
      <c r="D9607" t="s">
        <v>4910</v>
      </c>
      <c r="E9607" t="s">
        <v>4912</v>
      </c>
      <c r="G9607">
        <v>14</v>
      </c>
      <c r="H9607" t="s">
        <v>4926</v>
      </c>
      <c r="I9607">
        <v>60</v>
      </c>
      <c r="K9607" t="str">
        <f t="shared" si="150"/>
        <v>9605,7587,20,M,W,,14,FR,60,</v>
      </c>
    </row>
    <row r="9608" spans="1:11" hidden="1">
      <c r="A9608">
        <v>9606</v>
      </c>
      <c r="B9608">
        <v>7588</v>
      </c>
      <c r="C9608">
        <v>29</v>
      </c>
      <c r="D9608" t="s">
        <v>4910</v>
      </c>
      <c r="E9608" t="s">
        <v>2</v>
      </c>
      <c r="G9608">
        <v>11</v>
      </c>
      <c r="H9608" t="s">
        <v>4922</v>
      </c>
      <c r="I9608">
        <v>60</v>
      </c>
      <c r="K9608" t="str">
        <f t="shared" si="150"/>
        <v>9606,7588,29,M,B,,11,AQ,60,</v>
      </c>
    </row>
    <row r="9609" spans="1:11" hidden="1">
      <c r="A9609">
        <v>9607</v>
      </c>
      <c r="B9609">
        <v>7589</v>
      </c>
      <c r="C9609">
        <v>31</v>
      </c>
      <c r="D9609" t="s">
        <v>4910</v>
      </c>
      <c r="E9609" t="s">
        <v>4912</v>
      </c>
      <c r="G9609">
        <v>12</v>
      </c>
      <c r="H9609" t="s">
        <v>4919</v>
      </c>
      <c r="I9609">
        <v>26</v>
      </c>
      <c r="K9609" t="str">
        <f t="shared" si="150"/>
        <v>9607,7589,31,M,W,,12,UN,26,</v>
      </c>
    </row>
    <row r="9610" spans="1:11" hidden="1">
      <c r="A9610">
        <v>9608</v>
      </c>
      <c r="B9610">
        <v>7590</v>
      </c>
      <c r="C9610">
        <v>41</v>
      </c>
      <c r="D9610" t="s">
        <v>4910</v>
      </c>
      <c r="E9610" t="s">
        <v>4912</v>
      </c>
      <c r="G9610">
        <v>12</v>
      </c>
      <c r="H9610" t="s">
        <v>4919</v>
      </c>
      <c r="I9610">
        <v>99</v>
      </c>
      <c r="K9610" t="str">
        <f t="shared" si="150"/>
        <v>9608,7590,41,M,W,,12,UN,99,</v>
      </c>
    </row>
    <row r="9611" spans="1:11" hidden="1">
      <c r="A9611">
        <v>9609</v>
      </c>
      <c r="B9611">
        <v>7591</v>
      </c>
      <c r="C9611">
        <v>31</v>
      </c>
      <c r="D9611" t="s">
        <v>11</v>
      </c>
      <c r="E9611" t="s">
        <v>4912</v>
      </c>
      <c r="G9611">
        <v>12</v>
      </c>
      <c r="H9611" t="s">
        <v>4933</v>
      </c>
      <c r="I9611">
        <v>81</v>
      </c>
      <c r="J9611" t="s">
        <v>5</v>
      </c>
      <c r="K9611" t="str">
        <f t="shared" si="150"/>
        <v>9609,7591,31,F,W,,12,OK,81,A</v>
      </c>
    </row>
    <row r="9612" spans="1:11" hidden="1">
      <c r="A9612">
        <v>9610</v>
      </c>
      <c r="B9612">
        <v>7591</v>
      </c>
      <c r="C9612">
        <v>26</v>
      </c>
      <c r="D9612" t="s">
        <v>4910</v>
      </c>
      <c r="E9612" t="s">
        <v>4912</v>
      </c>
      <c r="G9612">
        <v>12</v>
      </c>
      <c r="H9612" t="s">
        <v>4933</v>
      </c>
      <c r="I9612">
        <v>81</v>
      </c>
      <c r="J9612" t="s">
        <v>5</v>
      </c>
      <c r="K9612" t="str">
        <f t="shared" si="150"/>
        <v>9610,7591,26,M,W,,12,OK,81,A</v>
      </c>
    </row>
    <row r="9613" spans="1:11" hidden="1">
      <c r="A9613">
        <v>9611</v>
      </c>
      <c r="B9613">
        <v>7592</v>
      </c>
      <c r="C9613">
        <v>28</v>
      </c>
      <c r="D9613" t="s">
        <v>4910</v>
      </c>
      <c r="E9613" t="s">
        <v>2</v>
      </c>
      <c r="G9613">
        <v>12</v>
      </c>
      <c r="H9613" t="s">
        <v>4926</v>
      </c>
      <c r="I9613">
        <v>60</v>
      </c>
      <c r="K9613" t="str">
        <f t="shared" si="150"/>
        <v>9611,7592,28,M,B,,12,FR,60,</v>
      </c>
    </row>
    <row r="9614" spans="1:11" hidden="1">
      <c r="A9614">
        <v>9612</v>
      </c>
      <c r="B9614">
        <v>7593</v>
      </c>
      <c r="C9614">
        <v>29</v>
      </c>
      <c r="D9614" t="s">
        <v>4910</v>
      </c>
      <c r="E9614" t="s">
        <v>4912</v>
      </c>
      <c r="G9614">
        <v>13</v>
      </c>
      <c r="H9614" t="s">
        <v>4925</v>
      </c>
      <c r="I9614">
        <v>45</v>
      </c>
      <c r="K9614" t="str">
        <f t="shared" si="150"/>
        <v>9612,7593,29,M,W,,13,SI,45,</v>
      </c>
    </row>
    <row r="9615" spans="1:11" hidden="1">
      <c r="A9615">
        <v>9613</v>
      </c>
      <c r="B9615">
        <v>7594</v>
      </c>
      <c r="C9615">
        <v>38</v>
      </c>
      <c r="D9615" t="s">
        <v>4910</v>
      </c>
      <c r="E9615" t="s">
        <v>4912</v>
      </c>
      <c r="G9615">
        <v>12</v>
      </c>
      <c r="H9615" t="s">
        <v>4919</v>
      </c>
      <c r="I9615">
        <v>81</v>
      </c>
      <c r="J9615" t="s">
        <v>5</v>
      </c>
      <c r="K9615" t="str">
        <f t="shared" si="150"/>
        <v>9613,7594,38,M,W,,12,UN,81,A</v>
      </c>
    </row>
    <row r="9616" spans="1:11" hidden="1">
      <c r="A9616">
        <v>9614</v>
      </c>
      <c r="B9616">
        <v>7595</v>
      </c>
      <c r="C9616">
        <v>17</v>
      </c>
      <c r="D9616" t="s">
        <v>4910</v>
      </c>
      <c r="E9616" t="s">
        <v>4912</v>
      </c>
      <c r="G9616">
        <v>12</v>
      </c>
      <c r="H9616" t="s">
        <v>4930</v>
      </c>
      <c r="I9616">
        <v>99</v>
      </c>
      <c r="K9616" t="str">
        <f t="shared" si="150"/>
        <v>9614,7595,17,M,W,,12,FA,99,</v>
      </c>
    </row>
    <row r="9617" spans="1:11" hidden="1">
      <c r="A9617">
        <v>9615</v>
      </c>
      <c r="B9617">
        <v>7596</v>
      </c>
      <c r="C9617">
        <v>38</v>
      </c>
      <c r="D9617" t="s">
        <v>4910</v>
      </c>
      <c r="E9617" t="s">
        <v>4912</v>
      </c>
      <c r="G9617">
        <v>11</v>
      </c>
      <c r="H9617" t="s">
        <v>4922</v>
      </c>
      <c r="I9617">
        <v>45</v>
      </c>
      <c r="K9617" t="str">
        <f t="shared" si="150"/>
        <v>9615,7596,38,M,W,,11,AQ,45,</v>
      </c>
    </row>
    <row r="9618" spans="1:11" hidden="1">
      <c r="A9618">
        <v>9616</v>
      </c>
      <c r="B9618">
        <v>7597</v>
      </c>
      <c r="C9618">
        <v>38</v>
      </c>
      <c r="D9618" t="s">
        <v>11</v>
      </c>
      <c r="E9618" t="s">
        <v>4912</v>
      </c>
      <c r="G9618">
        <v>12</v>
      </c>
      <c r="H9618" t="s">
        <v>4929</v>
      </c>
      <c r="I9618">
        <v>45</v>
      </c>
      <c r="K9618" t="str">
        <f t="shared" si="150"/>
        <v>9616,7597,38,F,W,,12,HU,45,</v>
      </c>
    </row>
    <row r="9619" spans="1:11" hidden="1">
      <c r="A9619">
        <v>9617</v>
      </c>
      <c r="B9619">
        <v>7598</v>
      </c>
      <c r="C9619">
        <v>0</v>
      </c>
      <c r="D9619" t="s">
        <v>4911</v>
      </c>
      <c r="E9619" t="s">
        <v>4911</v>
      </c>
      <c r="G9619">
        <v>11</v>
      </c>
      <c r="H9619" t="s">
        <v>4919</v>
      </c>
      <c r="I9619">
        <v>99</v>
      </c>
      <c r="K9619" t="str">
        <f t="shared" si="150"/>
        <v>9617,7598,0,U,U,,11,UN,99,</v>
      </c>
    </row>
    <row r="9620" spans="1:11" hidden="1">
      <c r="A9620">
        <v>9618</v>
      </c>
      <c r="B9620">
        <v>7599</v>
      </c>
      <c r="C9620">
        <v>54</v>
      </c>
      <c r="D9620" t="s">
        <v>4910</v>
      </c>
      <c r="E9620" t="s">
        <v>2</v>
      </c>
      <c r="G9620">
        <v>12</v>
      </c>
      <c r="H9620" t="s">
        <v>4919</v>
      </c>
      <c r="I9620">
        <v>45</v>
      </c>
      <c r="K9620" t="str">
        <f t="shared" si="150"/>
        <v>9618,7599,54,M,B,,12,UN,45,</v>
      </c>
    </row>
    <row r="9621" spans="1:11" hidden="1">
      <c r="A9621">
        <v>9619</v>
      </c>
      <c r="B9621">
        <v>7600</v>
      </c>
      <c r="C9621">
        <v>45</v>
      </c>
      <c r="D9621" t="s">
        <v>4910</v>
      </c>
      <c r="E9621" t="s">
        <v>4912</v>
      </c>
      <c r="G9621">
        <v>15</v>
      </c>
      <c r="H9621" t="s">
        <v>4922</v>
      </c>
      <c r="I9621">
        <v>45</v>
      </c>
      <c r="K9621" t="str">
        <f t="shared" si="150"/>
        <v>9619,7600,45,M,W,,15,AQ,45,</v>
      </c>
    </row>
    <row r="9622" spans="1:11">
      <c r="A9622">
        <v>9620</v>
      </c>
      <c r="B9622">
        <v>7601</v>
      </c>
      <c r="C9622">
        <v>29</v>
      </c>
      <c r="D9622" t="s">
        <v>4910</v>
      </c>
      <c r="E9622" t="s">
        <v>4912</v>
      </c>
      <c r="G9622">
        <v>12</v>
      </c>
      <c r="H9622" t="s">
        <v>4930</v>
      </c>
      <c r="I9622">
        <v>80</v>
      </c>
      <c r="J9622" t="s">
        <v>6</v>
      </c>
      <c r="K9622" t="str">
        <f t="shared" si="150"/>
        <v>9620,7601,29,M,W,,12,FA,80,C</v>
      </c>
    </row>
    <row r="9623" spans="1:11" hidden="1">
      <c r="A9623">
        <v>9621</v>
      </c>
      <c r="B9623">
        <v>7602</v>
      </c>
      <c r="C9623">
        <v>26</v>
      </c>
      <c r="D9623" t="s">
        <v>11</v>
      </c>
      <c r="E9623" t="s">
        <v>4912</v>
      </c>
      <c r="G9623">
        <v>12</v>
      </c>
      <c r="H9623" t="s">
        <v>4933</v>
      </c>
      <c r="I9623">
        <v>26</v>
      </c>
      <c r="K9623" t="str">
        <f t="shared" si="150"/>
        <v>9621,7602,26,F,W,,12,OK,26,</v>
      </c>
    </row>
    <row r="9624" spans="1:11" hidden="1">
      <c r="A9624">
        <v>9622</v>
      </c>
      <c r="B9624">
        <v>7602</v>
      </c>
      <c r="C9624">
        <v>33</v>
      </c>
      <c r="D9624" t="s">
        <v>4910</v>
      </c>
      <c r="E9624" t="s">
        <v>4912</v>
      </c>
      <c r="G9624">
        <v>12</v>
      </c>
      <c r="H9624" t="s">
        <v>4933</v>
      </c>
      <c r="I9624">
        <v>26</v>
      </c>
      <c r="K9624" t="str">
        <f t="shared" si="150"/>
        <v>9622,7602,33,M,W,,12,OK,26,</v>
      </c>
    </row>
    <row r="9625" spans="1:11" hidden="1">
      <c r="A9625">
        <v>9623</v>
      </c>
      <c r="B9625">
        <v>7602</v>
      </c>
      <c r="C9625">
        <v>0</v>
      </c>
      <c r="D9625" t="s">
        <v>4911</v>
      </c>
      <c r="E9625" t="s">
        <v>4911</v>
      </c>
      <c r="G9625">
        <v>12</v>
      </c>
      <c r="H9625" t="s">
        <v>4919</v>
      </c>
      <c r="I9625">
        <v>26</v>
      </c>
      <c r="K9625" t="str">
        <f t="shared" si="150"/>
        <v>9623,7602,0,U,U,,12,UN,26,</v>
      </c>
    </row>
    <row r="9626" spans="1:11" hidden="1">
      <c r="A9626">
        <v>9624</v>
      </c>
      <c r="B9626">
        <v>7603</v>
      </c>
      <c r="C9626">
        <v>29</v>
      </c>
      <c r="D9626" t="s">
        <v>4910</v>
      </c>
      <c r="E9626" t="s">
        <v>4912</v>
      </c>
      <c r="G9626">
        <v>11</v>
      </c>
      <c r="H9626" t="s">
        <v>4922</v>
      </c>
      <c r="I9626">
        <v>6</v>
      </c>
      <c r="K9626" t="str">
        <f t="shared" si="150"/>
        <v>9624,7603,29,M,W,,11,AQ,6,</v>
      </c>
    </row>
    <row r="9627" spans="1:11" hidden="1">
      <c r="A9627">
        <v>9625</v>
      </c>
      <c r="B9627">
        <v>7604</v>
      </c>
      <c r="C9627">
        <v>53</v>
      </c>
      <c r="D9627" t="s">
        <v>4910</v>
      </c>
      <c r="E9627" t="s">
        <v>4912</v>
      </c>
      <c r="G9627">
        <v>11</v>
      </c>
      <c r="H9627" t="s">
        <v>4922</v>
      </c>
      <c r="I9627">
        <v>45</v>
      </c>
      <c r="K9627" t="str">
        <f t="shared" si="150"/>
        <v>9625,7604,53,M,W,,11,AQ,45,</v>
      </c>
    </row>
    <row r="9628" spans="1:11" hidden="1">
      <c r="A9628">
        <v>9626</v>
      </c>
      <c r="B9628">
        <v>7605</v>
      </c>
      <c r="C9628">
        <v>43</v>
      </c>
      <c r="D9628" t="s">
        <v>4910</v>
      </c>
      <c r="E9628" t="s">
        <v>2</v>
      </c>
      <c r="G9628">
        <v>11</v>
      </c>
      <c r="H9628" t="s">
        <v>4920</v>
      </c>
      <c r="I9628">
        <v>45</v>
      </c>
      <c r="K9628" t="str">
        <f t="shared" si="150"/>
        <v>9626,7605,43,M,B,,11,GF,45,</v>
      </c>
    </row>
    <row r="9629" spans="1:11" hidden="1">
      <c r="A9629">
        <v>9627</v>
      </c>
      <c r="B9629">
        <v>7606</v>
      </c>
      <c r="C9629">
        <v>56</v>
      </c>
      <c r="D9629" t="s">
        <v>4910</v>
      </c>
      <c r="E9629" t="s">
        <v>4912</v>
      </c>
      <c r="G9629">
        <v>12</v>
      </c>
      <c r="H9629" t="s">
        <v>4924</v>
      </c>
      <c r="I9629">
        <v>99</v>
      </c>
      <c r="K9629" t="str">
        <f t="shared" si="150"/>
        <v>9627,7606,56,M,W,,12,ST,99,</v>
      </c>
    </row>
    <row r="9630" spans="1:11" hidden="1">
      <c r="A9630">
        <v>9628</v>
      </c>
      <c r="B9630">
        <v>7606</v>
      </c>
      <c r="C9630">
        <v>52</v>
      </c>
      <c r="D9630" t="s">
        <v>4910</v>
      </c>
      <c r="E9630" t="s">
        <v>4912</v>
      </c>
      <c r="G9630">
        <v>12</v>
      </c>
      <c r="H9630" t="s">
        <v>4924</v>
      </c>
      <c r="I9630">
        <v>99</v>
      </c>
      <c r="K9630" t="str">
        <f t="shared" si="150"/>
        <v>9628,7606,52,M,W,,12,ST,99,</v>
      </c>
    </row>
    <row r="9631" spans="1:11">
      <c r="A9631">
        <v>9629</v>
      </c>
      <c r="B9631">
        <v>7607</v>
      </c>
      <c r="C9631">
        <v>35</v>
      </c>
      <c r="D9631" t="s">
        <v>11</v>
      </c>
      <c r="E9631" t="s">
        <v>4912</v>
      </c>
      <c r="G9631">
        <v>14</v>
      </c>
      <c r="H9631" t="s">
        <v>4928</v>
      </c>
      <c r="I9631">
        <v>80</v>
      </c>
      <c r="J9631" t="s">
        <v>6</v>
      </c>
      <c r="K9631" t="str">
        <f t="shared" si="150"/>
        <v>9629,7607,35,F,W,,14,XH,80,C</v>
      </c>
    </row>
    <row r="9632" spans="1:11" hidden="1">
      <c r="A9632">
        <v>9630</v>
      </c>
      <c r="B9632">
        <v>7608</v>
      </c>
      <c r="C9632">
        <v>21</v>
      </c>
      <c r="D9632" t="s">
        <v>4910</v>
      </c>
      <c r="E9632" t="s">
        <v>2</v>
      </c>
      <c r="G9632">
        <v>12</v>
      </c>
      <c r="H9632" t="s">
        <v>4919</v>
      </c>
      <c r="I9632">
        <v>18</v>
      </c>
      <c r="K9632" t="str">
        <f t="shared" si="150"/>
        <v>9630,7608,21,M,B,,12,UN,18,</v>
      </c>
    </row>
    <row r="9633" spans="1:11" hidden="1">
      <c r="A9633">
        <v>9631</v>
      </c>
      <c r="B9633">
        <v>7609</v>
      </c>
      <c r="C9633">
        <v>47</v>
      </c>
      <c r="D9633" t="s">
        <v>4910</v>
      </c>
      <c r="E9633" t="s">
        <v>4912</v>
      </c>
      <c r="G9633">
        <v>11</v>
      </c>
      <c r="H9633" t="s">
        <v>4922</v>
      </c>
      <c r="I9633">
        <v>44</v>
      </c>
      <c r="K9633" t="str">
        <f t="shared" si="150"/>
        <v>9631,7609,47,M,W,,11,AQ,44,</v>
      </c>
    </row>
    <row r="9634" spans="1:11" hidden="1">
      <c r="A9634">
        <v>9632</v>
      </c>
      <c r="B9634">
        <v>7610</v>
      </c>
      <c r="C9634">
        <v>35</v>
      </c>
      <c r="D9634" t="s">
        <v>4910</v>
      </c>
      <c r="E9634" t="s">
        <v>4912</v>
      </c>
      <c r="F9634" t="s">
        <v>4914</v>
      </c>
      <c r="G9634">
        <v>13</v>
      </c>
      <c r="H9634" t="s">
        <v>4924</v>
      </c>
      <c r="I9634">
        <v>60</v>
      </c>
      <c r="K9634" t="str">
        <f t="shared" si="150"/>
        <v>9632,7610,35,M,W,N,13,ST,60,</v>
      </c>
    </row>
    <row r="9635" spans="1:11" hidden="1">
      <c r="A9635">
        <v>9633</v>
      </c>
      <c r="B9635">
        <v>7611</v>
      </c>
      <c r="C9635">
        <v>35</v>
      </c>
      <c r="D9635" t="s">
        <v>4910</v>
      </c>
      <c r="E9635" t="s">
        <v>4912</v>
      </c>
      <c r="F9635" t="s">
        <v>4914</v>
      </c>
      <c r="G9635">
        <v>13</v>
      </c>
      <c r="H9635" t="s">
        <v>4924</v>
      </c>
      <c r="I9635">
        <v>99</v>
      </c>
      <c r="K9635" t="str">
        <f t="shared" si="150"/>
        <v>9633,7611,35,M,W,N,13,ST,99,</v>
      </c>
    </row>
    <row r="9636" spans="1:11" hidden="1">
      <c r="A9636">
        <v>9634</v>
      </c>
      <c r="B9636">
        <v>7612</v>
      </c>
      <c r="C9636">
        <v>59</v>
      </c>
      <c r="D9636" t="s">
        <v>4910</v>
      </c>
      <c r="E9636" t="s">
        <v>4912</v>
      </c>
      <c r="F9636" t="s">
        <v>4914</v>
      </c>
      <c r="G9636">
        <v>12</v>
      </c>
      <c r="H9636" t="s">
        <v>4931</v>
      </c>
      <c r="I9636">
        <v>45</v>
      </c>
      <c r="K9636" t="str">
        <f t="shared" si="150"/>
        <v>9634,7612,59,M,W,N,12,WI,45,</v>
      </c>
    </row>
    <row r="9637" spans="1:11" hidden="1">
      <c r="A9637">
        <v>9635</v>
      </c>
      <c r="B9637">
        <v>7613</v>
      </c>
      <c r="C9637">
        <v>24</v>
      </c>
      <c r="D9637" t="s">
        <v>4910</v>
      </c>
      <c r="E9637" t="s">
        <v>4912</v>
      </c>
      <c r="F9637" t="s">
        <v>4913</v>
      </c>
      <c r="G9637">
        <v>13</v>
      </c>
      <c r="H9637" t="s">
        <v>4922</v>
      </c>
      <c r="I9637">
        <v>99</v>
      </c>
      <c r="K9637" t="str">
        <f t="shared" si="150"/>
        <v>9635,7613,24,M,W,H,13,AQ,99,</v>
      </c>
    </row>
    <row r="9638" spans="1:11" hidden="1">
      <c r="A9638">
        <v>9636</v>
      </c>
      <c r="B9638">
        <v>7614</v>
      </c>
      <c r="C9638">
        <v>59</v>
      </c>
      <c r="D9638" t="s">
        <v>4910</v>
      </c>
      <c r="E9638" t="s">
        <v>4912</v>
      </c>
      <c r="F9638" t="s">
        <v>4914</v>
      </c>
      <c r="G9638">
        <v>14</v>
      </c>
      <c r="H9638" t="s">
        <v>4922</v>
      </c>
      <c r="I9638">
        <v>45</v>
      </c>
      <c r="K9638" t="str">
        <f t="shared" si="150"/>
        <v>9636,7614,59,M,W,N,14,AQ,45,</v>
      </c>
    </row>
    <row r="9639" spans="1:11" hidden="1">
      <c r="A9639">
        <v>9637</v>
      </c>
      <c r="B9639">
        <v>7615</v>
      </c>
      <c r="C9639">
        <v>0</v>
      </c>
      <c r="D9639" t="s">
        <v>4911</v>
      </c>
      <c r="E9639" t="s">
        <v>4911</v>
      </c>
      <c r="F9639" t="s">
        <v>4911</v>
      </c>
      <c r="G9639">
        <v>11</v>
      </c>
      <c r="H9639" t="s">
        <v>4919</v>
      </c>
      <c r="I9639">
        <v>99</v>
      </c>
      <c r="K9639" t="str">
        <f t="shared" si="150"/>
        <v>9637,7615,0,U,U,U,11,UN,99,</v>
      </c>
    </row>
    <row r="9640" spans="1:11" hidden="1">
      <c r="A9640">
        <v>9638</v>
      </c>
      <c r="B9640">
        <v>7616</v>
      </c>
      <c r="C9640">
        <v>17</v>
      </c>
      <c r="D9640" t="s">
        <v>4910</v>
      </c>
      <c r="E9640" t="s">
        <v>4912</v>
      </c>
      <c r="F9640" t="s">
        <v>4913</v>
      </c>
      <c r="G9640">
        <v>14</v>
      </c>
      <c r="H9640" t="s">
        <v>4926</v>
      </c>
      <c r="I9640">
        <v>44</v>
      </c>
      <c r="K9640" t="str">
        <f t="shared" si="150"/>
        <v>9638,7616,17,M,W,H,14,FR,44,</v>
      </c>
    </row>
    <row r="9641" spans="1:11" hidden="1">
      <c r="A9641">
        <v>9639</v>
      </c>
      <c r="B9641">
        <v>7617</v>
      </c>
      <c r="C9641">
        <v>33</v>
      </c>
      <c r="D9641" t="s">
        <v>4910</v>
      </c>
      <c r="E9641" t="s">
        <v>4912</v>
      </c>
      <c r="F9641" t="s">
        <v>4914</v>
      </c>
      <c r="G9641">
        <v>12</v>
      </c>
      <c r="H9641" t="s">
        <v>4922</v>
      </c>
      <c r="I9641">
        <v>44</v>
      </c>
      <c r="K9641" t="str">
        <f t="shared" si="150"/>
        <v>9639,7617,33,M,W,N,12,AQ,44,</v>
      </c>
    </row>
    <row r="9642" spans="1:11" hidden="1">
      <c r="A9642">
        <v>9640</v>
      </c>
      <c r="B9642">
        <v>7618</v>
      </c>
      <c r="C9642">
        <v>31</v>
      </c>
      <c r="D9642" t="s">
        <v>4910</v>
      </c>
      <c r="E9642" t="s">
        <v>4912</v>
      </c>
      <c r="F9642" t="s">
        <v>4914</v>
      </c>
      <c r="G9642">
        <v>14</v>
      </c>
      <c r="H9642" t="s">
        <v>4926</v>
      </c>
      <c r="I9642">
        <v>99</v>
      </c>
      <c r="K9642" t="str">
        <f t="shared" si="150"/>
        <v>9640,7618,31,M,W,N,14,FR,99,</v>
      </c>
    </row>
    <row r="9643" spans="1:11" hidden="1">
      <c r="A9643">
        <v>9641</v>
      </c>
      <c r="B9643">
        <v>7619</v>
      </c>
      <c r="C9643">
        <v>28</v>
      </c>
      <c r="D9643" t="s">
        <v>4910</v>
      </c>
      <c r="E9643" t="s">
        <v>4912</v>
      </c>
      <c r="F9643" t="s">
        <v>4914</v>
      </c>
      <c r="G9643">
        <v>12</v>
      </c>
      <c r="H9643" t="s">
        <v>4920</v>
      </c>
      <c r="I9643">
        <v>45</v>
      </c>
      <c r="K9643" t="str">
        <f t="shared" si="150"/>
        <v>9641,7619,28,M,W,N,12,GF,45,</v>
      </c>
    </row>
    <row r="9644" spans="1:11" hidden="1">
      <c r="A9644">
        <v>9642</v>
      </c>
      <c r="B9644">
        <v>7620</v>
      </c>
      <c r="C9644">
        <v>25</v>
      </c>
      <c r="D9644" t="s">
        <v>4910</v>
      </c>
      <c r="E9644" t="s">
        <v>4912</v>
      </c>
      <c r="F9644" t="s">
        <v>4914</v>
      </c>
      <c r="G9644">
        <v>12</v>
      </c>
      <c r="H9644" t="s">
        <v>4922</v>
      </c>
      <c r="I9644">
        <v>45</v>
      </c>
      <c r="K9644" t="str">
        <f t="shared" si="150"/>
        <v>9642,7620,25,M,W,N,12,AQ,45,</v>
      </c>
    </row>
    <row r="9645" spans="1:11" hidden="1">
      <c r="A9645">
        <v>9643</v>
      </c>
      <c r="B9645">
        <v>7621</v>
      </c>
      <c r="C9645">
        <v>19</v>
      </c>
      <c r="D9645" t="s">
        <v>4910</v>
      </c>
      <c r="E9645" t="s">
        <v>4912</v>
      </c>
      <c r="F9645" t="s">
        <v>4914</v>
      </c>
      <c r="G9645">
        <v>13</v>
      </c>
      <c r="H9645" t="s">
        <v>4927</v>
      </c>
      <c r="I9645">
        <v>45</v>
      </c>
      <c r="K9645" t="str">
        <f t="shared" si="150"/>
        <v>9643,7621,19,M,W,N,13,OF,45,</v>
      </c>
    </row>
    <row r="9646" spans="1:11" hidden="1">
      <c r="A9646">
        <v>9644</v>
      </c>
      <c r="B9646">
        <v>7621</v>
      </c>
      <c r="C9646">
        <v>19</v>
      </c>
      <c r="D9646" t="s">
        <v>4910</v>
      </c>
      <c r="E9646" t="s">
        <v>4912</v>
      </c>
      <c r="F9646" t="s">
        <v>4914</v>
      </c>
      <c r="G9646">
        <v>13</v>
      </c>
      <c r="H9646" t="s">
        <v>4926</v>
      </c>
      <c r="I9646">
        <v>45</v>
      </c>
      <c r="K9646" t="str">
        <f t="shared" si="150"/>
        <v>9644,7621,19,M,W,N,13,FR,45,</v>
      </c>
    </row>
    <row r="9647" spans="1:11" hidden="1">
      <c r="A9647">
        <v>9645</v>
      </c>
      <c r="B9647">
        <v>7622</v>
      </c>
      <c r="C9647">
        <v>47</v>
      </c>
      <c r="D9647" t="s">
        <v>4910</v>
      </c>
      <c r="E9647" t="s">
        <v>2</v>
      </c>
      <c r="F9647" t="s">
        <v>4914</v>
      </c>
      <c r="G9647">
        <v>12</v>
      </c>
      <c r="H9647" t="s">
        <v>4931</v>
      </c>
      <c r="I9647">
        <v>45</v>
      </c>
      <c r="K9647" t="str">
        <f t="shared" si="150"/>
        <v>9645,7622,47,M,B,N,12,WI,45,</v>
      </c>
    </row>
    <row r="9648" spans="1:11" hidden="1">
      <c r="A9648">
        <v>9646</v>
      </c>
      <c r="B9648">
        <v>7623</v>
      </c>
      <c r="C9648">
        <v>18</v>
      </c>
      <c r="D9648" t="s">
        <v>4910</v>
      </c>
      <c r="E9648" t="s">
        <v>4912</v>
      </c>
      <c r="F9648" t="s">
        <v>4914</v>
      </c>
      <c r="G9648">
        <v>12</v>
      </c>
      <c r="H9648" t="s">
        <v>4926</v>
      </c>
      <c r="I9648">
        <v>60</v>
      </c>
      <c r="K9648" t="str">
        <f t="shared" si="150"/>
        <v>9646,7623,18,M,W,N,12,FR,60,</v>
      </c>
    </row>
    <row r="9649" spans="1:11" hidden="1">
      <c r="A9649">
        <v>9647</v>
      </c>
      <c r="B9649">
        <v>7624</v>
      </c>
      <c r="C9649">
        <v>37</v>
      </c>
      <c r="D9649" t="s">
        <v>4910</v>
      </c>
      <c r="E9649" t="s">
        <v>4912</v>
      </c>
      <c r="F9649" t="s">
        <v>4914</v>
      </c>
      <c r="G9649">
        <v>11</v>
      </c>
      <c r="H9649" t="s">
        <v>4922</v>
      </c>
      <c r="I9649">
        <v>99</v>
      </c>
      <c r="K9649" t="str">
        <f t="shared" si="150"/>
        <v>9647,7624,37,M,W,N,11,AQ,99,</v>
      </c>
    </row>
    <row r="9650" spans="1:11" hidden="1">
      <c r="A9650">
        <v>9648</v>
      </c>
      <c r="B9650">
        <v>7625</v>
      </c>
      <c r="C9650">
        <v>22</v>
      </c>
      <c r="D9650" t="s">
        <v>4910</v>
      </c>
      <c r="E9650" t="s">
        <v>4912</v>
      </c>
      <c r="F9650" t="s">
        <v>4914</v>
      </c>
      <c r="G9650">
        <v>11</v>
      </c>
      <c r="H9650" t="s">
        <v>4934</v>
      </c>
      <c r="I9650">
        <v>45</v>
      </c>
      <c r="K9650" t="str">
        <f t="shared" si="150"/>
        <v>9648,7625,22,M,W,N,11,BR,45,</v>
      </c>
    </row>
    <row r="9651" spans="1:11" hidden="1">
      <c r="A9651">
        <v>9649</v>
      </c>
      <c r="B9651">
        <v>7626</v>
      </c>
      <c r="C9651">
        <v>46</v>
      </c>
      <c r="D9651" t="s">
        <v>4910</v>
      </c>
      <c r="E9651" t="s">
        <v>4912</v>
      </c>
      <c r="F9651" t="s">
        <v>4914</v>
      </c>
      <c r="G9651">
        <v>11</v>
      </c>
      <c r="H9651" t="s">
        <v>4923</v>
      </c>
      <c r="I9651">
        <v>99</v>
      </c>
      <c r="K9651" t="str">
        <f t="shared" si="150"/>
        <v>9649,7626,46,M,W,N,11,NE,99,</v>
      </c>
    </row>
    <row r="9652" spans="1:11" hidden="1">
      <c r="A9652">
        <v>9650</v>
      </c>
      <c r="B9652">
        <v>7627</v>
      </c>
      <c r="C9652">
        <v>48</v>
      </c>
      <c r="D9652" t="s">
        <v>4910</v>
      </c>
      <c r="E9652" t="s">
        <v>4912</v>
      </c>
      <c r="F9652" t="s">
        <v>4914</v>
      </c>
      <c r="G9652">
        <v>11</v>
      </c>
      <c r="H9652" t="s">
        <v>4924</v>
      </c>
      <c r="I9652">
        <v>81</v>
      </c>
      <c r="J9652" t="s">
        <v>5</v>
      </c>
      <c r="K9652" t="str">
        <f t="shared" si="150"/>
        <v>9650,7627,48,M,W,N,11,ST,81,A</v>
      </c>
    </row>
    <row r="9653" spans="1:11" hidden="1">
      <c r="A9653">
        <v>9651</v>
      </c>
      <c r="B9653">
        <v>7628</v>
      </c>
      <c r="C9653">
        <v>33</v>
      </c>
      <c r="D9653" t="s">
        <v>4910</v>
      </c>
      <c r="E9653" t="s">
        <v>4912</v>
      </c>
      <c r="F9653" t="s">
        <v>4914</v>
      </c>
      <c r="G9653">
        <v>12</v>
      </c>
      <c r="H9653" t="s">
        <v>4924</v>
      </c>
      <c r="I9653">
        <v>3</v>
      </c>
      <c r="K9653" t="str">
        <f t="shared" si="150"/>
        <v>9651,7628,33,M,W,N,12,ST,3,</v>
      </c>
    </row>
    <row r="9654" spans="1:11" hidden="1">
      <c r="A9654">
        <v>9652</v>
      </c>
      <c r="B9654">
        <v>7628</v>
      </c>
      <c r="C9654">
        <v>32</v>
      </c>
      <c r="D9654" t="s">
        <v>11</v>
      </c>
      <c r="E9654" t="s">
        <v>4912</v>
      </c>
      <c r="F9654" t="s">
        <v>4913</v>
      </c>
      <c r="G9654">
        <v>12</v>
      </c>
      <c r="H9654" t="s">
        <v>4924</v>
      </c>
      <c r="I9654">
        <v>3</v>
      </c>
      <c r="K9654" t="str">
        <f t="shared" si="150"/>
        <v>9652,7628,32,F,W,H,12,ST,3,</v>
      </c>
    </row>
    <row r="9655" spans="1:11" hidden="1">
      <c r="A9655">
        <v>9653</v>
      </c>
      <c r="B9655">
        <v>7629</v>
      </c>
      <c r="C9655">
        <v>43</v>
      </c>
      <c r="D9655" t="s">
        <v>11</v>
      </c>
      <c r="E9655" t="s">
        <v>4912</v>
      </c>
      <c r="F9655" t="s">
        <v>4914</v>
      </c>
      <c r="G9655">
        <v>12</v>
      </c>
      <c r="H9655" t="s">
        <v>4929</v>
      </c>
      <c r="I9655">
        <v>45</v>
      </c>
      <c r="K9655" t="str">
        <f t="shared" si="150"/>
        <v>9653,7629,43,F,W,N,12,HU,45,</v>
      </c>
    </row>
    <row r="9656" spans="1:11" hidden="1">
      <c r="A9656">
        <v>9654</v>
      </c>
      <c r="B9656">
        <v>7630</v>
      </c>
      <c r="C9656">
        <v>56</v>
      </c>
      <c r="D9656" t="s">
        <v>4910</v>
      </c>
      <c r="E9656" t="s">
        <v>4912</v>
      </c>
      <c r="F9656" t="s">
        <v>4914</v>
      </c>
      <c r="G9656">
        <v>12</v>
      </c>
      <c r="H9656" t="s">
        <v>4922</v>
      </c>
      <c r="I9656">
        <v>60</v>
      </c>
      <c r="K9656" t="str">
        <f t="shared" si="150"/>
        <v>9654,7630,56,M,W,N,12,AQ,60,</v>
      </c>
    </row>
    <row r="9657" spans="1:11" hidden="1">
      <c r="A9657">
        <v>9655</v>
      </c>
      <c r="B9657">
        <v>7630</v>
      </c>
      <c r="C9657">
        <v>39</v>
      </c>
      <c r="D9657" t="s">
        <v>11</v>
      </c>
      <c r="E9657" t="s">
        <v>4912</v>
      </c>
      <c r="F9657" t="s">
        <v>4914</v>
      </c>
      <c r="G9657">
        <v>12</v>
      </c>
      <c r="H9657" t="s">
        <v>4929</v>
      </c>
      <c r="I9657">
        <v>60</v>
      </c>
      <c r="K9657" t="str">
        <f t="shared" si="150"/>
        <v>9655,7630,39,F,W,N,12,HU,60,</v>
      </c>
    </row>
    <row r="9658" spans="1:11" hidden="1">
      <c r="A9658">
        <v>9656</v>
      </c>
      <c r="B9658">
        <v>7631</v>
      </c>
      <c r="C9658">
        <v>20</v>
      </c>
      <c r="D9658" t="s">
        <v>4910</v>
      </c>
      <c r="E9658" t="s">
        <v>4912</v>
      </c>
      <c r="F9658" t="s">
        <v>4914</v>
      </c>
      <c r="G9658">
        <v>14</v>
      </c>
      <c r="H9658" t="s">
        <v>4922</v>
      </c>
      <c r="I9658">
        <v>60</v>
      </c>
      <c r="K9658" t="str">
        <f t="shared" si="150"/>
        <v>9656,7631,20,M,W,N,14,AQ,60,</v>
      </c>
    </row>
    <row r="9659" spans="1:11" hidden="1">
      <c r="A9659">
        <v>9657</v>
      </c>
      <c r="B9659">
        <v>7632</v>
      </c>
      <c r="C9659">
        <v>35</v>
      </c>
      <c r="D9659" t="s">
        <v>11</v>
      </c>
      <c r="E9659" t="s">
        <v>4912</v>
      </c>
      <c r="F9659" t="s">
        <v>4911</v>
      </c>
      <c r="G9659">
        <v>12</v>
      </c>
      <c r="H9659" t="s">
        <v>4922</v>
      </c>
      <c r="I9659">
        <v>45</v>
      </c>
      <c r="K9659" t="str">
        <f t="shared" si="150"/>
        <v>9657,7632,35,F,W,U,12,AQ,45,</v>
      </c>
    </row>
    <row r="9660" spans="1:11" hidden="1">
      <c r="A9660">
        <v>9658</v>
      </c>
      <c r="B9660">
        <v>7633</v>
      </c>
      <c r="C9660">
        <v>33</v>
      </c>
      <c r="D9660" t="s">
        <v>4910</v>
      </c>
      <c r="E9660" t="s">
        <v>4912</v>
      </c>
      <c r="F9660" t="s">
        <v>4914</v>
      </c>
      <c r="G9660">
        <v>12</v>
      </c>
      <c r="H9660" t="s">
        <v>4922</v>
      </c>
      <c r="I9660">
        <v>99</v>
      </c>
      <c r="K9660" t="str">
        <f t="shared" si="150"/>
        <v>9658,7633,33,M,W,N,12,AQ,99,</v>
      </c>
    </row>
    <row r="9661" spans="1:11" hidden="1">
      <c r="A9661">
        <v>9659</v>
      </c>
      <c r="B9661">
        <v>7634</v>
      </c>
      <c r="C9661">
        <v>53</v>
      </c>
      <c r="D9661" t="s">
        <v>4910</v>
      </c>
      <c r="E9661" t="s">
        <v>4912</v>
      </c>
      <c r="F9661" t="s">
        <v>4914</v>
      </c>
      <c r="G9661">
        <v>11</v>
      </c>
      <c r="H9661" t="s">
        <v>4931</v>
      </c>
      <c r="I9661">
        <v>45</v>
      </c>
      <c r="K9661" t="str">
        <f t="shared" si="150"/>
        <v>9659,7634,53,M,W,N,11,WI,45,</v>
      </c>
    </row>
    <row r="9662" spans="1:11" hidden="1">
      <c r="A9662">
        <v>9660</v>
      </c>
      <c r="B9662">
        <v>7635</v>
      </c>
      <c r="C9662">
        <v>27</v>
      </c>
      <c r="D9662" t="s">
        <v>4910</v>
      </c>
      <c r="E9662" t="s">
        <v>2</v>
      </c>
      <c r="F9662" t="s">
        <v>4914</v>
      </c>
      <c r="G9662">
        <v>14</v>
      </c>
      <c r="H9662" t="s">
        <v>4924</v>
      </c>
      <c r="I9662">
        <v>42</v>
      </c>
      <c r="K9662" t="str">
        <f t="shared" si="150"/>
        <v>9660,7635,27,M,B,N,14,ST,42,</v>
      </c>
    </row>
    <row r="9663" spans="1:11" hidden="1">
      <c r="A9663">
        <v>9661</v>
      </c>
      <c r="B9663">
        <v>7636</v>
      </c>
      <c r="C9663">
        <v>0</v>
      </c>
      <c r="D9663" t="s">
        <v>4910</v>
      </c>
      <c r="E9663" t="s">
        <v>4912</v>
      </c>
      <c r="F9663" t="s">
        <v>4913</v>
      </c>
      <c r="G9663">
        <v>12</v>
      </c>
      <c r="H9663" t="s">
        <v>4924</v>
      </c>
      <c r="I9663">
        <v>81</v>
      </c>
      <c r="J9663" t="s">
        <v>5</v>
      </c>
      <c r="K9663" t="str">
        <f t="shared" si="150"/>
        <v>9661,7636,0,M,W,H,12,ST,81,A</v>
      </c>
    </row>
    <row r="9664" spans="1:11" hidden="1">
      <c r="A9664">
        <v>9662</v>
      </c>
      <c r="B9664">
        <v>7637</v>
      </c>
      <c r="C9664">
        <v>73</v>
      </c>
      <c r="D9664" t="s">
        <v>4910</v>
      </c>
      <c r="E9664" t="s">
        <v>4912</v>
      </c>
      <c r="F9664" t="s">
        <v>4914</v>
      </c>
      <c r="G9664">
        <v>13</v>
      </c>
      <c r="H9664" t="s">
        <v>4923</v>
      </c>
      <c r="I9664">
        <v>44</v>
      </c>
      <c r="K9664" t="str">
        <f t="shared" si="150"/>
        <v>9662,7637,73,M,W,N,13,NE,44,</v>
      </c>
    </row>
    <row r="9665" spans="1:11" hidden="1">
      <c r="A9665">
        <v>9663</v>
      </c>
      <c r="B9665">
        <v>7638</v>
      </c>
      <c r="C9665">
        <v>37</v>
      </c>
      <c r="D9665" t="s">
        <v>4910</v>
      </c>
      <c r="E9665" t="s">
        <v>4912</v>
      </c>
      <c r="F9665" t="s">
        <v>4914</v>
      </c>
      <c r="G9665">
        <v>12</v>
      </c>
      <c r="H9665" t="s">
        <v>4931</v>
      </c>
      <c r="I9665">
        <v>45</v>
      </c>
      <c r="K9665" t="str">
        <f t="shared" si="150"/>
        <v>9663,7638,37,M,W,N,12,WI,45,</v>
      </c>
    </row>
    <row r="9666" spans="1:11" hidden="1">
      <c r="A9666">
        <v>9664</v>
      </c>
      <c r="B9666">
        <v>7639</v>
      </c>
      <c r="C9666">
        <v>34</v>
      </c>
      <c r="D9666" t="s">
        <v>4910</v>
      </c>
      <c r="E9666" t="s">
        <v>4912</v>
      </c>
      <c r="F9666" t="s">
        <v>4914</v>
      </c>
      <c r="G9666">
        <v>14</v>
      </c>
      <c r="H9666" t="s">
        <v>4922</v>
      </c>
      <c r="I9666">
        <v>45</v>
      </c>
      <c r="K9666" t="str">
        <f t="shared" ref="K9666:K9729" si="151">A9666&amp;","&amp;B9666&amp;","&amp;C9666&amp;","&amp;D9666&amp;","&amp;E9666&amp;","&amp;F9666&amp;","&amp;G9666&amp;","&amp;H9666&amp;","&amp;I9666&amp;","&amp;J9666</f>
        <v>9664,7639,34,M,W,N,14,AQ,45,</v>
      </c>
    </row>
    <row r="9667" spans="1:11" hidden="1">
      <c r="A9667">
        <v>9665</v>
      </c>
      <c r="B9667">
        <v>7640</v>
      </c>
      <c r="C9667">
        <v>28</v>
      </c>
      <c r="D9667" t="s">
        <v>4910</v>
      </c>
      <c r="E9667" t="s">
        <v>4912</v>
      </c>
      <c r="F9667" t="s">
        <v>4914</v>
      </c>
      <c r="G9667">
        <v>14</v>
      </c>
      <c r="H9667" t="s">
        <v>4920</v>
      </c>
      <c r="I9667">
        <v>60</v>
      </c>
      <c r="K9667" t="str">
        <f t="shared" si="151"/>
        <v>9665,7640,28,M,W,N,14,GF,60,</v>
      </c>
    </row>
    <row r="9668" spans="1:11" hidden="1">
      <c r="A9668">
        <v>9666</v>
      </c>
      <c r="B9668">
        <v>7641</v>
      </c>
      <c r="C9668">
        <v>46</v>
      </c>
      <c r="D9668" t="s">
        <v>4910</v>
      </c>
      <c r="E9668" t="s">
        <v>4912</v>
      </c>
      <c r="F9668" t="s">
        <v>4913</v>
      </c>
      <c r="G9668">
        <v>13</v>
      </c>
      <c r="H9668" t="s">
        <v>4944</v>
      </c>
      <c r="I9668">
        <v>60</v>
      </c>
      <c r="K9668" t="str">
        <f t="shared" si="151"/>
        <v>9666,7641,46,M,W,H,13,CW,60,</v>
      </c>
    </row>
    <row r="9669" spans="1:11" hidden="1">
      <c r="A9669">
        <v>9667</v>
      </c>
      <c r="B9669">
        <v>7642</v>
      </c>
      <c r="C9669">
        <v>35</v>
      </c>
      <c r="D9669" t="s">
        <v>4910</v>
      </c>
      <c r="E9669" t="s">
        <v>4912</v>
      </c>
      <c r="F9669" t="s">
        <v>4914</v>
      </c>
      <c r="G9669">
        <v>11</v>
      </c>
      <c r="H9669" t="s">
        <v>4939</v>
      </c>
      <c r="I9669">
        <v>60</v>
      </c>
      <c r="K9669" t="str">
        <f t="shared" si="151"/>
        <v>9667,7642,35,M,W,N,11,SF,60,</v>
      </c>
    </row>
    <row r="9670" spans="1:11" hidden="1">
      <c r="A9670">
        <v>9668</v>
      </c>
      <c r="B9670">
        <v>7643</v>
      </c>
      <c r="C9670">
        <v>0</v>
      </c>
      <c r="D9670" t="s">
        <v>4911</v>
      </c>
      <c r="E9670" t="s">
        <v>4911</v>
      </c>
      <c r="F9670" t="s">
        <v>4911</v>
      </c>
      <c r="G9670">
        <v>12</v>
      </c>
      <c r="H9670" t="s">
        <v>4919</v>
      </c>
      <c r="I9670">
        <v>99</v>
      </c>
      <c r="K9670" t="str">
        <f t="shared" si="151"/>
        <v>9668,7643,0,U,U,U,12,UN,99,</v>
      </c>
    </row>
    <row r="9671" spans="1:11" hidden="1">
      <c r="A9671">
        <v>9669</v>
      </c>
      <c r="B9671">
        <v>7644</v>
      </c>
      <c r="C9671">
        <v>30</v>
      </c>
      <c r="D9671" t="s">
        <v>4910</v>
      </c>
      <c r="E9671" t="s">
        <v>4912</v>
      </c>
      <c r="F9671" t="s">
        <v>4911</v>
      </c>
      <c r="G9671">
        <v>12</v>
      </c>
      <c r="H9671" t="s">
        <v>4924</v>
      </c>
      <c r="I9671">
        <v>3</v>
      </c>
      <c r="K9671" t="str">
        <f t="shared" si="151"/>
        <v>9669,7644,30,M,W,U,12,ST,3,</v>
      </c>
    </row>
    <row r="9672" spans="1:11" hidden="1">
      <c r="A9672">
        <v>9670</v>
      </c>
      <c r="B9672">
        <v>7645</v>
      </c>
      <c r="C9672">
        <v>30</v>
      </c>
      <c r="D9672" t="s">
        <v>4910</v>
      </c>
      <c r="E9672" t="s">
        <v>4912</v>
      </c>
      <c r="F9672" t="s">
        <v>4913</v>
      </c>
      <c r="G9672">
        <v>12</v>
      </c>
      <c r="H9672" t="s">
        <v>4926</v>
      </c>
      <c r="I9672">
        <v>45</v>
      </c>
      <c r="K9672" t="str">
        <f t="shared" si="151"/>
        <v>9670,7645,30,M,W,H,12,FR,45,</v>
      </c>
    </row>
    <row r="9673" spans="1:11" hidden="1">
      <c r="A9673">
        <v>9671</v>
      </c>
      <c r="B9673">
        <v>7646</v>
      </c>
      <c r="C9673">
        <v>32</v>
      </c>
      <c r="D9673" t="s">
        <v>4910</v>
      </c>
      <c r="E9673" t="s">
        <v>4912</v>
      </c>
      <c r="F9673" t="s">
        <v>4913</v>
      </c>
      <c r="G9673">
        <v>13</v>
      </c>
      <c r="H9673" t="s">
        <v>4922</v>
      </c>
      <c r="I9673">
        <v>44</v>
      </c>
      <c r="K9673" t="str">
        <f t="shared" si="151"/>
        <v>9671,7646,32,M,W,H,13,AQ,44,</v>
      </c>
    </row>
    <row r="9674" spans="1:11" hidden="1">
      <c r="A9674">
        <v>9672</v>
      </c>
      <c r="B9674">
        <v>7647</v>
      </c>
      <c r="C9674">
        <v>26</v>
      </c>
      <c r="D9674" t="s">
        <v>4910</v>
      </c>
      <c r="E9674" t="s">
        <v>4912</v>
      </c>
      <c r="F9674" t="s">
        <v>4913</v>
      </c>
      <c r="G9674">
        <v>12</v>
      </c>
      <c r="H9674" t="s">
        <v>4919</v>
      </c>
      <c r="I9674">
        <v>99</v>
      </c>
      <c r="K9674" t="str">
        <f t="shared" si="151"/>
        <v>9672,7647,26,M,W,H,12,UN,99,</v>
      </c>
    </row>
    <row r="9675" spans="1:11" hidden="1">
      <c r="A9675">
        <v>9673</v>
      </c>
      <c r="B9675">
        <v>7648</v>
      </c>
      <c r="C9675">
        <v>0</v>
      </c>
      <c r="D9675" t="s">
        <v>4911</v>
      </c>
      <c r="E9675" t="s">
        <v>4911</v>
      </c>
      <c r="F9675" t="s">
        <v>4911</v>
      </c>
      <c r="G9675">
        <v>12</v>
      </c>
      <c r="H9675" t="s">
        <v>4919</v>
      </c>
      <c r="I9675">
        <v>99</v>
      </c>
      <c r="K9675" t="str">
        <f t="shared" si="151"/>
        <v>9673,7648,0,U,U,U,12,UN,99,</v>
      </c>
    </row>
    <row r="9676" spans="1:11" hidden="1">
      <c r="A9676">
        <v>9674</v>
      </c>
      <c r="B9676">
        <v>7649</v>
      </c>
      <c r="C9676">
        <v>48</v>
      </c>
      <c r="D9676" t="s">
        <v>4910</v>
      </c>
      <c r="E9676" t="s">
        <v>2</v>
      </c>
      <c r="F9676" t="s">
        <v>4914</v>
      </c>
      <c r="G9676">
        <v>14</v>
      </c>
      <c r="H9676" t="s">
        <v>4944</v>
      </c>
      <c r="I9676">
        <v>45</v>
      </c>
      <c r="K9676" t="str">
        <f t="shared" si="151"/>
        <v>9674,7649,48,M,B,N,14,CW,45,</v>
      </c>
    </row>
    <row r="9677" spans="1:11" hidden="1">
      <c r="A9677">
        <v>9675</v>
      </c>
      <c r="B9677">
        <v>7650</v>
      </c>
      <c r="C9677">
        <v>47</v>
      </c>
      <c r="D9677" t="s">
        <v>4910</v>
      </c>
      <c r="E9677" t="s">
        <v>4912</v>
      </c>
      <c r="F9677" t="s">
        <v>4914</v>
      </c>
      <c r="G9677">
        <v>12</v>
      </c>
      <c r="H9677" t="s">
        <v>4940</v>
      </c>
      <c r="I9677">
        <v>45</v>
      </c>
      <c r="K9677" t="str">
        <f t="shared" si="151"/>
        <v>9675,7650,47,M,W,N,12,MO,45,</v>
      </c>
    </row>
    <row r="9678" spans="1:11" hidden="1">
      <c r="A9678">
        <v>9676</v>
      </c>
      <c r="B9678">
        <v>7651</v>
      </c>
      <c r="C9678">
        <v>78</v>
      </c>
      <c r="D9678" t="s">
        <v>4910</v>
      </c>
      <c r="E9678" t="s">
        <v>4912</v>
      </c>
      <c r="F9678" t="s">
        <v>4914</v>
      </c>
      <c r="G9678">
        <v>14</v>
      </c>
      <c r="H9678" t="s">
        <v>4923</v>
      </c>
      <c r="I9678">
        <v>44</v>
      </c>
      <c r="K9678" t="str">
        <f t="shared" si="151"/>
        <v>9676,7651,78,M,W,N,14,NE,44,</v>
      </c>
    </row>
    <row r="9679" spans="1:11">
      <c r="A9679">
        <v>9677</v>
      </c>
      <c r="B9679">
        <v>7652</v>
      </c>
      <c r="C9679">
        <v>47</v>
      </c>
      <c r="D9679" t="s">
        <v>11</v>
      </c>
      <c r="E9679" t="s">
        <v>4912</v>
      </c>
      <c r="G9679">
        <v>14</v>
      </c>
      <c r="H9679" t="s">
        <v>4924</v>
      </c>
      <c r="I9679">
        <v>80</v>
      </c>
      <c r="J9679" t="s">
        <v>7</v>
      </c>
      <c r="K9679" t="str">
        <f t="shared" si="151"/>
        <v>9677,7652,47,F,W,,14,ST,80,E</v>
      </c>
    </row>
    <row r="9680" spans="1:11" hidden="1">
      <c r="A9680">
        <v>9678</v>
      </c>
      <c r="B9680">
        <v>7653</v>
      </c>
      <c r="C9680">
        <v>20</v>
      </c>
      <c r="D9680" t="s">
        <v>4910</v>
      </c>
      <c r="E9680" t="s">
        <v>4912</v>
      </c>
      <c r="G9680">
        <v>12</v>
      </c>
      <c r="H9680" t="s">
        <v>4926</v>
      </c>
      <c r="I9680">
        <v>53</v>
      </c>
      <c r="K9680" t="str">
        <f t="shared" si="151"/>
        <v>9678,7653,20,M,W,,12,FR,53,</v>
      </c>
    </row>
    <row r="9681" spans="1:11" hidden="1">
      <c r="A9681">
        <v>9679</v>
      </c>
      <c r="B9681">
        <v>7654</v>
      </c>
      <c r="C9681">
        <v>23</v>
      </c>
      <c r="D9681" t="s">
        <v>4910</v>
      </c>
      <c r="E9681" t="s">
        <v>4912</v>
      </c>
      <c r="F9681" t="s">
        <v>4914</v>
      </c>
      <c r="G9681">
        <v>14</v>
      </c>
      <c r="H9681" t="s">
        <v>4922</v>
      </c>
      <c r="I9681">
        <v>99</v>
      </c>
      <c r="K9681" t="str">
        <f t="shared" si="151"/>
        <v>9679,7654,23,M,W,N,14,AQ,99,</v>
      </c>
    </row>
    <row r="9682" spans="1:11" hidden="1">
      <c r="A9682">
        <v>9680</v>
      </c>
      <c r="B9682">
        <v>7655</v>
      </c>
      <c r="C9682">
        <v>54</v>
      </c>
      <c r="D9682" t="s">
        <v>4910</v>
      </c>
      <c r="E9682" t="s">
        <v>4912</v>
      </c>
      <c r="F9682" t="s">
        <v>4914</v>
      </c>
      <c r="G9682">
        <v>14</v>
      </c>
      <c r="H9682" t="s">
        <v>4931</v>
      </c>
      <c r="I9682">
        <v>45</v>
      </c>
      <c r="K9682" t="str">
        <f t="shared" si="151"/>
        <v>9680,7655,54,M,W,N,14,WI,45,</v>
      </c>
    </row>
    <row r="9683" spans="1:11" hidden="1">
      <c r="A9683">
        <v>9681</v>
      </c>
      <c r="B9683">
        <v>7656</v>
      </c>
      <c r="C9683">
        <v>51</v>
      </c>
      <c r="D9683" t="s">
        <v>4910</v>
      </c>
      <c r="E9683" t="s">
        <v>4912</v>
      </c>
      <c r="F9683" t="s">
        <v>4913</v>
      </c>
      <c r="G9683">
        <v>12</v>
      </c>
      <c r="H9683" t="s">
        <v>4924</v>
      </c>
      <c r="I9683">
        <v>81</v>
      </c>
      <c r="J9683" t="s">
        <v>5</v>
      </c>
      <c r="K9683" t="str">
        <f t="shared" si="151"/>
        <v>9681,7656,51,M,W,H,12,ST,81,A</v>
      </c>
    </row>
    <row r="9684" spans="1:11" hidden="1">
      <c r="A9684">
        <v>9682</v>
      </c>
      <c r="B9684">
        <v>7656</v>
      </c>
      <c r="C9684">
        <v>33</v>
      </c>
      <c r="D9684" t="s">
        <v>4910</v>
      </c>
      <c r="E9684" t="s">
        <v>4912</v>
      </c>
      <c r="F9684" t="s">
        <v>4913</v>
      </c>
      <c r="G9684">
        <v>13</v>
      </c>
      <c r="H9684" t="s">
        <v>4922</v>
      </c>
      <c r="I9684">
        <v>81</v>
      </c>
      <c r="J9684" t="s">
        <v>5</v>
      </c>
      <c r="K9684" t="str">
        <f t="shared" si="151"/>
        <v>9682,7656,33,M,W,H,13,AQ,81,A</v>
      </c>
    </row>
    <row r="9685" spans="1:11" hidden="1">
      <c r="A9685">
        <v>9683</v>
      </c>
      <c r="B9685">
        <v>7657</v>
      </c>
      <c r="C9685">
        <v>0</v>
      </c>
      <c r="D9685" t="s">
        <v>4911</v>
      </c>
      <c r="E9685" t="s">
        <v>4911</v>
      </c>
      <c r="F9685" t="s">
        <v>4911</v>
      </c>
      <c r="G9685">
        <v>11</v>
      </c>
      <c r="H9685" t="s">
        <v>4924</v>
      </c>
      <c r="I9685">
        <v>99</v>
      </c>
      <c r="K9685" t="str">
        <f t="shared" si="151"/>
        <v>9683,7657,0,U,U,U,11,ST,99,</v>
      </c>
    </row>
    <row r="9686" spans="1:11" hidden="1">
      <c r="A9686">
        <v>9684</v>
      </c>
      <c r="B9686">
        <v>7658</v>
      </c>
      <c r="C9686">
        <v>52</v>
      </c>
      <c r="D9686" t="s">
        <v>4910</v>
      </c>
      <c r="E9686" t="s">
        <v>4912</v>
      </c>
      <c r="G9686">
        <v>12</v>
      </c>
      <c r="H9686" t="s">
        <v>4919</v>
      </c>
      <c r="I9686">
        <v>99</v>
      </c>
      <c r="K9686" t="str">
        <f t="shared" si="151"/>
        <v>9684,7658,52,M,W,,12,UN,99,</v>
      </c>
    </row>
    <row r="9687" spans="1:11" hidden="1">
      <c r="A9687">
        <v>9685</v>
      </c>
      <c r="B9687">
        <v>7659</v>
      </c>
      <c r="C9687">
        <v>37</v>
      </c>
      <c r="D9687" t="s">
        <v>4910</v>
      </c>
      <c r="E9687" t="s">
        <v>4912</v>
      </c>
      <c r="G9687">
        <v>11</v>
      </c>
      <c r="H9687" t="s">
        <v>4933</v>
      </c>
      <c r="I9687">
        <v>60</v>
      </c>
      <c r="K9687" t="str">
        <f t="shared" si="151"/>
        <v>9685,7659,37,M,W,,11,OK,60,</v>
      </c>
    </row>
    <row r="9688" spans="1:11" hidden="1">
      <c r="A9688">
        <v>9686</v>
      </c>
      <c r="B9688">
        <v>7660</v>
      </c>
      <c r="C9688">
        <v>46</v>
      </c>
      <c r="D9688" t="s">
        <v>4910</v>
      </c>
      <c r="E9688" t="s">
        <v>4912</v>
      </c>
      <c r="G9688">
        <v>12</v>
      </c>
      <c r="H9688" t="s">
        <v>4930</v>
      </c>
      <c r="I9688">
        <v>45</v>
      </c>
      <c r="K9688" t="str">
        <f t="shared" si="151"/>
        <v>9686,7660,46,M,W,,12,FA,45,</v>
      </c>
    </row>
    <row r="9689" spans="1:11" hidden="1">
      <c r="A9689">
        <v>9687</v>
      </c>
      <c r="B9689">
        <v>7661</v>
      </c>
      <c r="C9689">
        <v>56</v>
      </c>
      <c r="D9689" t="s">
        <v>4910</v>
      </c>
      <c r="E9689" t="s">
        <v>4912</v>
      </c>
      <c r="G9689">
        <v>14</v>
      </c>
      <c r="H9689" t="s">
        <v>4919</v>
      </c>
      <c r="I9689">
        <v>99</v>
      </c>
      <c r="K9689" t="str">
        <f t="shared" si="151"/>
        <v>9687,7661,56,M,W,,14,UN,99,</v>
      </c>
    </row>
    <row r="9690" spans="1:11" hidden="1">
      <c r="A9690">
        <v>9688</v>
      </c>
      <c r="B9690">
        <v>7662</v>
      </c>
      <c r="C9690">
        <v>47</v>
      </c>
      <c r="D9690" t="s">
        <v>4910</v>
      </c>
      <c r="E9690" t="s">
        <v>4912</v>
      </c>
      <c r="G9690">
        <v>13</v>
      </c>
      <c r="H9690" t="s">
        <v>4920</v>
      </c>
      <c r="I9690">
        <v>45</v>
      </c>
      <c r="K9690" t="str">
        <f t="shared" si="151"/>
        <v>9688,7662,47,M,W,,13,GF,45,</v>
      </c>
    </row>
    <row r="9691" spans="1:11" hidden="1">
      <c r="A9691">
        <v>9689</v>
      </c>
      <c r="B9691">
        <v>7663</v>
      </c>
      <c r="C9691">
        <v>31</v>
      </c>
      <c r="D9691" t="s">
        <v>4910</v>
      </c>
      <c r="E9691" t="s">
        <v>4912</v>
      </c>
      <c r="G9691">
        <v>11</v>
      </c>
      <c r="H9691" t="s">
        <v>4922</v>
      </c>
      <c r="I9691">
        <v>99</v>
      </c>
      <c r="K9691" t="str">
        <f t="shared" si="151"/>
        <v>9689,7663,31,M,W,,11,AQ,99,</v>
      </c>
    </row>
    <row r="9692" spans="1:11" hidden="1">
      <c r="A9692">
        <v>9690</v>
      </c>
      <c r="B9692">
        <v>7664</v>
      </c>
      <c r="C9692">
        <v>54</v>
      </c>
      <c r="D9692" t="s">
        <v>4910</v>
      </c>
      <c r="E9692" t="s">
        <v>4912</v>
      </c>
      <c r="G9692">
        <v>11</v>
      </c>
      <c r="H9692" t="s">
        <v>4933</v>
      </c>
      <c r="I9692">
        <v>60</v>
      </c>
      <c r="K9692" t="str">
        <f t="shared" si="151"/>
        <v>9690,7664,54,M,W,,11,OK,60,</v>
      </c>
    </row>
    <row r="9693" spans="1:11" hidden="1">
      <c r="A9693">
        <v>9691</v>
      </c>
      <c r="B9693">
        <v>7665</v>
      </c>
      <c r="C9693">
        <v>21</v>
      </c>
      <c r="D9693" t="s">
        <v>4910</v>
      </c>
      <c r="E9693" t="s">
        <v>2</v>
      </c>
      <c r="G9693">
        <v>12</v>
      </c>
      <c r="H9693" t="s">
        <v>4922</v>
      </c>
      <c r="I9693">
        <v>45</v>
      </c>
      <c r="K9693" t="str">
        <f t="shared" si="151"/>
        <v>9691,7665,21,M,B,,12,AQ,45,</v>
      </c>
    </row>
    <row r="9694" spans="1:11" hidden="1">
      <c r="A9694">
        <v>9692</v>
      </c>
      <c r="B9694">
        <v>7666</v>
      </c>
      <c r="C9694">
        <v>64</v>
      </c>
      <c r="D9694" t="s">
        <v>4910</v>
      </c>
      <c r="E9694" t="s">
        <v>4912</v>
      </c>
      <c r="G9694">
        <v>12</v>
      </c>
      <c r="H9694" t="s">
        <v>4932</v>
      </c>
      <c r="I9694">
        <v>18</v>
      </c>
      <c r="K9694" t="str">
        <f t="shared" si="151"/>
        <v>9692,7666,64,M,W,,12,SO,18,</v>
      </c>
    </row>
    <row r="9695" spans="1:11" hidden="1">
      <c r="A9695">
        <v>9693</v>
      </c>
      <c r="B9695">
        <v>7667</v>
      </c>
      <c r="C9695">
        <v>29</v>
      </c>
      <c r="D9695" t="s">
        <v>4910</v>
      </c>
      <c r="E9695" t="s">
        <v>4912</v>
      </c>
      <c r="G9695">
        <v>14</v>
      </c>
      <c r="H9695" t="s">
        <v>4944</v>
      </c>
      <c r="I9695">
        <v>99</v>
      </c>
      <c r="K9695" t="str">
        <f t="shared" si="151"/>
        <v>9693,7667,29,M,W,,14,CW,99,</v>
      </c>
    </row>
    <row r="9696" spans="1:11" hidden="1">
      <c r="A9696">
        <v>9694</v>
      </c>
      <c r="B9696">
        <v>7668</v>
      </c>
      <c r="C9696">
        <v>0</v>
      </c>
      <c r="D9696" t="s">
        <v>4911</v>
      </c>
      <c r="E9696" t="s">
        <v>4911</v>
      </c>
      <c r="G9696">
        <v>12</v>
      </c>
      <c r="H9696" t="s">
        <v>4919</v>
      </c>
      <c r="I9696">
        <v>60</v>
      </c>
      <c r="K9696" t="str">
        <f t="shared" si="151"/>
        <v>9694,7668,0,U,U,,12,UN,60,</v>
      </c>
    </row>
    <row r="9697" spans="1:11" hidden="1">
      <c r="A9697">
        <v>9695</v>
      </c>
      <c r="B9697">
        <v>7669</v>
      </c>
      <c r="C9697">
        <v>20</v>
      </c>
      <c r="D9697" t="s">
        <v>4910</v>
      </c>
      <c r="E9697" t="s">
        <v>2</v>
      </c>
      <c r="G9697">
        <v>11</v>
      </c>
      <c r="H9697" t="s">
        <v>4919</v>
      </c>
      <c r="I9697">
        <v>60</v>
      </c>
      <c r="K9697" t="str">
        <f t="shared" si="151"/>
        <v>9695,7669,20,M,B,,11,UN,60,</v>
      </c>
    </row>
    <row r="9698" spans="1:11" hidden="1">
      <c r="A9698">
        <v>9696</v>
      </c>
      <c r="B9698">
        <v>7669</v>
      </c>
      <c r="C9698">
        <v>24</v>
      </c>
      <c r="D9698" t="s">
        <v>4910</v>
      </c>
      <c r="E9698" t="s">
        <v>2</v>
      </c>
      <c r="G9698">
        <v>11</v>
      </c>
      <c r="H9698" t="s">
        <v>4919</v>
      </c>
      <c r="I9698">
        <v>60</v>
      </c>
      <c r="K9698" t="str">
        <f t="shared" si="151"/>
        <v>9696,7669,24,M,B,,11,UN,60,</v>
      </c>
    </row>
    <row r="9699" spans="1:11" hidden="1">
      <c r="A9699">
        <v>9697</v>
      </c>
      <c r="B9699">
        <v>7670</v>
      </c>
      <c r="C9699">
        <v>17</v>
      </c>
      <c r="D9699" t="s">
        <v>4910</v>
      </c>
      <c r="E9699" t="s">
        <v>2</v>
      </c>
      <c r="G9699">
        <v>13</v>
      </c>
      <c r="H9699" t="s">
        <v>4924</v>
      </c>
      <c r="I9699">
        <v>3</v>
      </c>
      <c r="K9699" t="str">
        <f t="shared" si="151"/>
        <v>9697,7670,17,M,B,,13,ST,3,</v>
      </c>
    </row>
    <row r="9700" spans="1:11" hidden="1">
      <c r="A9700">
        <v>9698</v>
      </c>
      <c r="B9700">
        <v>7670</v>
      </c>
      <c r="C9700">
        <v>26</v>
      </c>
      <c r="D9700" t="s">
        <v>4910</v>
      </c>
      <c r="E9700" t="s">
        <v>2</v>
      </c>
      <c r="G9700">
        <v>13</v>
      </c>
      <c r="H9700" t="s">
        <v>4924</v>
      </c>
      <c r="I9700">
        <v>3</v>
      </c>
      <c r="K9700" t="str">
        <f t="shared" si="151"/>
        <v>9698,7670,26,M,B,,13,ST,3,</v>
      </c>
    </row>
    <row r="9701" spans="1:11" hidden="1">
      <c r="A9701">
        <v>9699</v>
      </c>
      <c r="B9701">
        <v>7670</v>
      </c>
      <c r="C9701">
        <v>19</v>
      </c>
      <c r="D9701" t="s">
        <v>4910</v>
      </c>
      <c r="E9701" t="s">
        <v>2</v>
      </c>
      <c r="G9701">
        <v>13</v>
      </c>
      <c r="H9701" t="s">
        <v>4924</v>
      </c>
      <c r="I9701">
        <v>3</v>
      </c>
      <c r="K9701" t="str">
        <f t="shared" si="151"/>
        <v>9699,7670,19,M,B,,13,ST,3,</v>
      </c>
    </row>
    <row r="9702" spans="1:11" hidden="1">
      <c r="A9702">
        <v>9700</v>
      </c>
      <c r="B9702">
        <v>7671</v>
      </c>
      <c r="C9702">
        <v>31</v>
      </c>
      <c r="D9702" t="s">
        <v>4910</v>
      </c>
      <c r="E9702" t="s">
        <v>2</v>
      </c>
      <c r="G9702">
        <v>12</v>
      </c>
      <c r="H9702" t="s">
        <v>4919</v>
      </c>
      <c r="I9702">
        <v>99</v>
      </c>
      <c r="K9702" t="str">
        <f t="shared" si="151"/>
        <v>9700,7671,31,M,B,,12,UN,99,</v>
      </c>
    </row>
    <row r="9703" spans="1:11" hidden="1">
      <c r="A9703">
        <v>9701</v>
      </c>
      <c r="B9703">
        <v>7672</v>
      </c>
      <c r="C9703">
        <v>19</v>
      </c>
      <c r="D9703" t="s">
        <v>4910</v>
      </c>
      <c r="E9703" t="s">
        <v>2</v>
      </c>
      <c r="G9703">
        <v>12</v>
      </c>
      <c r="H9703" t="s">
        <v>4922</v>
      </c>
      <c r="I9703">
        <v>18</v>
      </c>
      <c r="K9703" t="str">
        <f t="shared" si="151"/>
        <v>9701,7672,19,M,B,,12,AQ,18,</v>
      </c>
    </row>
    <row r="9704" spans="1:11" hidden="1">
      <c r="A9704">
        <v>9702</v>
      </c>
      <c r="B9704">
        <v>7672</v>
      </c>
      <c r="C9704">
        <v>37</v>
      </c>
      <c r="D9704" t="s">
        <v>4910</v>
      </c>
      <c r="E9704" t="s">
        <v>2</v>
      </c>
      <c r="G9704">
        <v>12</v>
      </c>
      <c r="H9704" t="s">
        <v>4922</v>
      </c>
      <c r="I9704">
        <v>18</v>
      </c>
      <c r="K9704" t="str">
        <f t="shared" si="151"/>
        <v>9702,7672,37,M,B,,12,AQ,18,</v>
      </c>
    </row>
    <row r="9705" spans="1:11" hidden="1">
      <c r="A9705">
        <v>9703</v>
      </c>
      <c r="B9705">
        <v>7673</v>
      </c>
      <c r="C9705">
        <v>26</v>
      </c>
      <c r="D9705" t="s">
        <v>4910</v>
      </c>
      <c r="E9705" t="s">
        <v>2</v>
      </c>
      <c r="G9705">
        <v>12</v>
      </c>
      <c r="H9705" t="s">
        <v>4922</v>
      </c>
      <c r="I9705">
        <v>45</v>
      </c>
      <c r="K9705" t="str">
        <f t="shared" si="151"/>
        <v>9703,7673,26,M,B,,12,AQ,45,</v>
      </c>
    </row>
    <row r="9706" spans="1:11" hidden="1">
      <c r="A9706">
        <v>9704</v>
      </c>
      <c r="B9706">
        <v>7673</v>
      </c>
      <c r="C9706">
        <v>0</v>
      </c>
      <c r="D9706" t="s">
        <v>4910</v>
      </c>
      <c r="E9706" t="s">
        <v>2</v>
      </c>
      <c r="G9706">
        <v>12</v>
      </c>
      <c r="H9706" t="s">
        <v>4922</v>
      </c>
      <c r="I9706">
        <v>45</v>
      </c>
      <c r="K9706" t="str">
        <f t="shared" si="151"/>
        <v>9704,7673,0,M,B,,12,AQ,45,</v>
      </c>
    </row>
    <row r="9707" spans="1:11" hidden="1">
      <c r="A9707">
        <v>9705</v>
      </c>
      <c r="B9707">
        <v>7674</v>
      </c>
      <c r="C9707">
        <v>0</v>
      </c>
      <c r="D9707" t="s">
        <v>4911</v>
      </c>
      <c r="E9707" t="s">
        <v>4911</v>
      </c>
      <c r="G9707">
        <v>11</v>
      </c>
      <c r="H9707" t="s">
        <v>4919</v>
      </c>
      <c r="I9707">
        <v>60</v>
      </c>
      <c r="K9707" t="str">
        <f t="shared" si="151"/>
        <v>9705,7674,0,U,U,,11,UN,60,</v>
      </c>
    </row>
    <row r="9708" spans="1:11" hidden="1">
      <c r="A9708">
        <v>9706</v>
      </c>
      <c r="B9708">
        <v>7675</v>
      </c>
      <c r="C9708">
        <v>29</v>
      </c>
      <c r="D9708" t="s">
        <v>4910</v>
      </c>
      <c r="E9708" t="s">
        <v>2</v>
      </c>
      <c r="G9708">
        <v>12</v>
      </c>
      <c r="H9708" t="s">
        <v>4920</v>
      </c>
      <c r="I9708">
        <v>45</v>
      </c>
      <c r="K9708" t="str">
        <f t="shared" si="151"/>
        <v>9706,7675,29,M,B,,12,GF,45,</v>
      </c>
    </row>
    <row r="9709" spans="1:11" hidden="1">
      <c r="A9709">
        <v>9707</v>
      </c>
      <c r="B9709">
        <v>7676</v>
      </c>
      <c r="C9709">
        <v>40</v>
      </c>
      <c r="D9709" t="s">
        <v>4910</v>
      </c>
      <c r="E9709" t="s">
        <v>4912</v>
      </c>
      <c r="G9709">
        <v>13</v>
      </c>
      <c r="H9709" t="s">
        <v>4922</v>
      </c>
      <c r="I9709">
        <v>60</v>
      </c>
      <c r="K9709" t="str">
        <f t="shared" si="151"/>
        <v>9707,7676,40,M,W,,13,AQ,60,</v>
      </c>
    </row>
    <row r="9710" spans="1:11" hidden="1">
      <c r="A9710">
        <v>9708</v>
      </c>
      <c r="B9710">
        <v>7677</v>
      </c>
      <c r="C9710">
        <v>40</v>
      </c>
      <c r="D9710" t="s">
        <v>4910</v>
      </c>
      <c r="E9710" t="s">
        <v>4912</v>
      </c>
      <c r="G9710">
        <v>12</v>
      </c>
      <c r="H9710" t="s">
        <v>4922</v>
      </c>
      <c r="I9710">
        <v>45</v>
      </c>
      <c r="K9710" t="str">
        <f t="shared" si="151"/>
        <v>9708,7677,40,M,W,,12,AQ,45,</v>
      </c>
    </row>
    <row r="9711" spans="1:11" hidden="1">
      <c r="A9711">
        <v>9709</v>
      </c>
      <c r="B9711">
        <v>7677</v>
      </c>
      <c r="C9711">
        <v>44</v>
      </c>
      <c r="D9711" t="s">
        <v>4910</v>
      </c>
      <c r="E9711" t="s">
        <v>4912</v>
      </c>
      <c r="G9711">
        <v>12</v>
      </c>
      <c r="H9711" t="s">
        <v>4922</v>
      </c>
      <c r="I9711">
        <v>45</v>
      </c>
      <c r="K9711" t="str">
        <f t="shared" si="151"/>
        <v>9709,7677,44,M,W,,12,AQ,45,</v>
      </c>
    </row>
    <row r="9712" spans="1:11" hidden="1">
      <c r="A9712">
        <v>9710</v>
      </c>
      <c r="B9712">
        <v>7677</v>
      </c>
      <c r="C9712">
        <v>44</v>
      </c>
      <c r="D9712" t="s">
        <v>4910</v>
      </c>
      <c r="E9712" t="s">
        <v>4912</v>
      </c>
      <c r="G9712">
        <v>12</v>
      </c>
      <c r="H9712" t="s">
        <v>4922</v>
      </c>
      <c r="I9712">
        <v>45</v>
      </c>
      <c r="K9712" t="str">
        <f t="shared" si="151"/>
        <v>9710,7677,44,M,W,,12,AQ,45,</v>
      </c>
    </row>
    <row r="9713" spans="1:11" hidden="1">
      <c r="A9713">
        <v>9711</v>
      </c>
      <c r="B9713">
        <v>7678</v>
      </c>
      <c r="C9713">
        <v>40</v>
      </c>
      <c r="D9713" t="s">
        <v>4910</v>
      </c>
      <c r="E9713" t="s">
        <v>4912</v>
      </c>
      <c r="G9713">
        <v>12</v>
      </c>
      <c r="H9713" t="s">
        <v>4922</v>
      </c>
      <c r="I9713">
        <v>45</v>
      </c>
      <c r="K9713" t="str">
        <f t="shared" si="151"/>
        <v>9711,7678,40,M,W,,12,AQ,45,</v>
      </c>
    </row>
    <row r="9714" spans="1:11" hidden="1">
      <c r="A9714">
        <v>9712</v>
      </c>
      <c r="B9714">
        <v>7679</v>
      </c>
      <c r="C9714">
        <v>0</v>
      </c>
      <c r="D9714" t="s">
        <v>4911</v>
      </c>
      <c r="E9714" t="s">
        <v>4911</v>
      </c>
      <c r="G9714">
        <v>11</v>
      </c>
      <c r="H9714" t="s">
        <v>4919</v>
      </c>
      <c r="I9714">
        <v>99</v>
      </c>
      <c r="K9714" t="str">
        <f t="shared" si="151"/>
        <v>9712,7679,0,U,U,,11,UN,99,</v>
      </c>
    </row>
    <row r="9715" spans="1:11" hidden="1">
      <c r="A9715">
        <v>9713</v>
      </c>
      <c r="B9715">
        <v>7680</v>
      </c>
      <c r="C9715">
        <v>14</v>
      </c>
      <c r="D9715" t="s">
        <v>4910</v>
      </c>
      <c r="E9715" t="s">
        <v>4912</v>
      </c>
      <c r="G9715">
        <v>11</v>
      </c>
      <c r="H9715" t="s">
        <v>4926</v>
      </c>
      <c r="I9715">
        <v>99</v>
      </c>
      <c r="K9715" t="str">
        <f t="shared" si="151"/>
        <v>9713,7680,14,M,W,,11,FR,99,</v>
      </c>
    </row>
    <row r="9716" spans="1:11" hidden="1">
      <c r="A9716">
        <v>9714</v>
      </c>
      <c r="B9716">
        <v>7681</v>
      </c>
      <c r="C9716">
        <v>30</v>
      </c>
      <c r="D9716" t="s">
        <v>4910</v>
      </c>
      <c r="E9716" t="s">
        <v>2</v>
      </c>
      <c r="G9716">
        <v>12</v>
      </c>
      <c r="H9716" t="s">
        <v>4926</v>
      </c>
      <c r="I9716">
        <v>45</v>
      </c>
      <c r="K9716" t="str">
        <f t="shared" si="151"/>
        <v>9714,7681,30,M,B,,12,FR,45,</v>
      </c>
    </row>
    <row r="9717" spans="1:11" hidden="1">
      <c r="A9717">
        <v>9715</v>
      </c>
      <c r="B9717">
        <v>7682</v>
      </c>
      <c r="C9717">
        <v>61</v>
      </c>
      <c r="D9717" t="s">
        <v>4910</v>
      </c>
      <c r="E9717" t="s">
        <v>4912</v>
      </c>
      <c r="G9717">
        <v>12</v>
      </c>
      <c r="H9717" t="s">
        <v>4926</v>
      </c>
      <c r="I9717">
        <v>3</v>
      </c>
      <c r="K9717" t="str">
        <f t="shared" si="151"/>
        <v>9715,7682,61,M,W,,12,FR,3,</v>
      </c>
    </row>
    <row r="9718" spans="1:11" hidden="1">
      <c r="A9718">
        <v>9716</v>
      </c>
      <c r="B9718">
        <v>7683</v>
      </c>
      <c r="C9718">
        <v>66</v>
      </c>
      <c r="D9718" t="s">
        <v>4910</v>
      </c>
      <c r="E9718" t="s">
        <v>4912</v>
      </c>
      <c r="G9718">
        <v>13</v>
      </c>
      <c r="H9718" t="s">
        <v>4937</v>
      </c>
      <c r="I9718">
        <v>42</v>
      </c>
      <c r="K9718" t="str">
        <f t="shared" si="151"/>
        <v>9716,7683,66,M,W,,13,SS,42,</v>
      </c>
    </row>
    <row r="9719" spans="1:11" hidden="1">
      <c r="A9719">
        <v>9717</v>
      </c>
      <c r="B9719">
        <v>7684</v>
      </c>
      <c r="C9719">
        <v>63</v>
      </c>
      <c r="D9719" t="s">
        <v>4910</v>
      </c>
      <c r="E9719" t="s">
        <v>4912</v>
      </c>
      <c r="G9719">
        <v>12</v>
      </c>
      <c r="H9719" t="s">
        <v>4931</v>
      </c>
      <c r="I9719">
        <v>45</v>
      </c>
      <c r="K9719" t="str">
        <f t="shared" si="151"/>
        <v>9717,7684,63,M,W,,12,WI,45,</v>
      </c>
    </row>
    <row r="9720" spans="1:11" hidden="1">
      <c r="A9720">
        <v>9718</v>
      </c>
      <c r="B9720">
        <v>7685</v>
      </c>
      <c r="C9720">
        <v>35</v>
      </c>
      <c r="D9720" t="s">
        <v>4910</v>
      </c>
      <c r="E9720" t="s">
        <v>4912</v>
      </c>
      <c r="G9720">
        <v>12</v>
      </c>
      <c r="H9720" t="s">
        <v>4931</v>
      </c>
      <c r="I9720">
        <v>45</v>
      </c>
      <c r="K9720" t="str">
        <f t="shared" si="151"/>
        <v>9718,7685,35,M,W,,12,WI,45,</v>
      </c>
    </row>
    <row r="9721" spans="1:11" hidden="1">
      <c r="A9721">
        <v>9719</v>
      </c>
      <c r="B9721">
        <v>7686</v>
      </c>
      <c r="C9721">
        <v>18</v>
      </c>
      <c r="D9721" t="s">
        <v>4910</v>
      </c>
      <c r="E9721" t="s">
        <v>2</v>
      </c>
      <c r="G9721">
        <v>12</v>
      </c>
      <c r="H9721" t="s">
        <v>4919</v>
      </c>
      <c r="I9721">
        <v>18</v>
      </c>
      <c r="K9721" t="str">
        <f t="shared" si="151"/>
        <v>9719,7686,18,M,B,,12,UN,18,</v>
      </c>
    </row>
    <row r="9722" spans="1:11" hidden="1">
      <c r="A9722">
        <v>9720</v>
      </c>
      <c r="B9722">
        <v>7686</v>
      </c>
      <c r="C9722">
        <v>18</v>
      </c>
      <c r="D9722" t="s">
        <v>4910</v>
      </c>
      <c r="E9722" t="s">
        <v>2</v>
      </c>
      <c r="G9722">
        <v>12</v>
      </c>
      <c r="H9722" t="s">
        <v>4919</v>
      </c>
      <c r="I9722">
        <v>18</v>
      </c>
      <c r="K9722" t="str">
        <f t="shared" si="151"/>
        <v>9720,7686,18,M,B,,12,UN,18,</v>
      </c>
    </row>
    <row r="9723" spans="1:11" hidden="1">
      <c r="A9723">
        <v>9721</v>
      </c>
      <c r="B9723">
        <v>7686</v>
      </c>
      <c r="C9723">
        <v>20</v>
      </c>
      <c r="D9723" t="s">
        <v>4910</v>
      </c>
      <c r="E9723" t="s">
        <v>2</v>
      </c>
      <c r="G9723">
        <v>12</v>
      </c>
      <c r="H9723" t="s">
        <v>4919</v>
      </c>
      <c r="I9723">
        <v>18</v>
      </c>
      <c r="K9723" t="str">
        <f t="shared" si="151"/>
        <v>9721,7686,20,M,B,,12,UN,18,</v>
      </c>
    </row>
    <row r="9724" spans="1:11" hidden="1">
      <c r="A9724">
        <v>9722</v>
      </c>
      <c r="B9724">
        <v>7686</v>
      </c>
      <c r="C9724">
        <v>21</v>
      </c>
      <c r="D9724" t="s">
        <v>4910</v>
      </c>
      <c r="E9724" t="s">
        <v>2</v>
      </c>
      <c r="G9724">
        <v>12</v>
      </c>
      <c r="H9724" t="s">
        <v>4919</v>
      </c>
      <c r="I9724">
        <v>18</v>
      </c>
      <c r="K9724" t="str">
        <f t="shared" si="151"/>
        <v>9722,7686,21,M,B,,12,UN,18,</v>
      </c>
    </row>
    <row r="9725" spans="1:11" hidden="1">
      <c r="A9725">
        <v>9723</v>
      </c>
      <c r="B9725">
        <v>7686</v>
      </c>
      <c r="C9725">
        <v>21</v>
      </c>
      <c r="D9725" t="s">
        <v>4910</v>
      </c>
      <c r="E9725" t="s">
        <v>2</v>
      </c>
      <c r="G9725">
        <v>12</v>
      </c>
      <c r="H9725" t="s">
        <v>4919</v>
      </c>
      <c r="I9725">
        <v>18</v>
      </c>
      <c r="K9725" t="str">
        <f t="shared" si="151"/>
        <v>9723,7686,21,M,B,,12,UN,18,</v>
      </c>
    </row>
    <row r="9726" spans="1:11" hidden="1">
      <c r="A9726">
        <v>9724</v>
      </c>
      <c r="B9726">
        <v>7687</v>
      </c>
      <c r="C9726">
        <v>19</v>
      </c>
      <c r="D9726" t="s">
        <v>4910</v>
      </c>
      <c r="E9726" t="s">
        <v>4912</v>
      </c>
      <c r="G9726">
        <v>12</v>
      </c>
      <c r="H9726" t="s">
        <v>4922</v>
      </c>
      <c r="I9726">
        <v>45</v>
      </c>
      <c r="K9726" t="str">
        <f t="shared" si="151"/>
        <v>9724,7687,19,M,W,,12,AQ,45,</v>
      </c>
    </row>
    <row r="9727" spans="1:11" hidden="1">
      <c r="A9727">
        <v>9725</v>
      </c>
      <c r="B9727">
        <v>7688</v>
      </c>
      <c r="C9727">
        <v>35</v>
      </c>
      <c r="D9727" t="s">
        <v>4910</v>
      </c>
      <c r="E9727" t="s">
        <v>4912</v>
      </c>
      <c r="G9727">
        <v>12</v>
      </c>
      <c r="H9727" t="s">
        <v>4931</v>
      </c>
      <c r="I9727">
        <v>60</v>
      </c>
      <c r="K9727" t="str">
        <f t="shared" si="151"/>
        <v>9725,7688,35,M,W,,12,WI,60,</v>
      </c>
    </row>
    <row r="9728" spans="1:11" hidden="1">
      <c r="A9728">
        <v>9726</v>
      </c>
      <c r="B9728">
        <v>7689</v>
      </c>
      <c r="C9728">
        <v>28</v>
      </c>
      <c r="D9728" t="s">
        <v>4910</v>
      </c>
      <c r="E9728" t="s">
        <v>4912</v>
      </c>
      <c r="G9728">
        <v>11</v>
      </c>
      <c r="H9728" t="s">
        <v>4919</v>
      </c>
      <c r="I9728">
        <v>60</v>
      </c>
      <c r="K9728" t="str">
        <f t="shared" si="151"/>
        <v>9726,7689,28,M,W,,11,UN,60,</v>
      </c>
    </row>
    <row r="9729" spans="1:11" hidden="1">
      <c r="A9729">
        <v>9727</v>
      </c>
      <c r="B9729">
        <v>7690</v>
      </c>
      <c r="C9729">
        <v>20</v>
      </c>
      <c r="D9729" t="s">
        <v>4910</v>
      </c>
      <c r="E9729" t="s">
        <v>4912</v>
      </c>
      <c r="G9729">
        <v>12</v>
      </c>
      <c r="H9729" t="s">
        <v>4933</v>
      </c>
      <c r="I9729">
        <v>46</v>
      </c>
      <c r="K9729" t="str">
        <f t="shared" si="151"/>
        <v>9727,7690,20,M,W,,12,OK,46,</v>
      </c>
    </row>
    <row r="9730" spans="1:11" hidden="1">
      <c r="A9730">
        <v>9728</v>
      </c>
      <c r="B9730">
        <v>7690</v>
      </c>
      <c r="C9730">
        <v>14</v>
      </c>
      <c r="D9730" t="s">
        <v>4910</v>
      </c>
      <c r="E9730" t="s">
        <v>4912</v>
      </c>
      <c r="G9730">
        <v>12</v>
      </c>
      <c r="H9730" t="s">
        <v>4933</v>
      </c>
      <c r="I9730">
        <v>46</v>
      </c>
      <c r="K9730" t="str">
        <f t="shared" ref="K9730:K9793" si="152">A9730&amp;","&amp;B9730&amp;","&amp;C9730&amp;","&amp;D9730&amp;","&amp;E9730&amp;","&amp;F9730&amp;","&amp;G9730&amp;","&amp;H9730&amp;","&amp;I9730&amp;","&amp;J9730</f>
        <v>9728,7690,14,M,W,,12,OK,46,</v>
      </c>
    </row>
    <row r="9731" spans="1:11" hidden="1">
      <c r="A9731">
        <v>9729</v>
      </c>
      <c r="B9731">
        <v>7690</v>
      </c>
      <c r="C9731">
        <v>41</v>
      </c>
      <c r="D9731" t="s">
        <v>4910</v>
      </c>
      <c r="E9731" t="s">
        <v>4912</v>
      </c>
      <c r="G9731">
        <v>12</v>
      </c>
      <c r="H9731" t="s">
        <v>4933</v>
      </c>
      <c r="I9731">
        <v>46</v>
      </c>
      <c r="K9731" t="str">
        <f t="shared" si="152"/>
        <v>9729,7690,41,M,W,,12,OK,46,</v>
      </c>
    </row>
    <row r="9732" spans="1:11" hidden="1">
      <c r="A9732">
        <v>9730</v>
      </c>
      <c r="B9732">
        <v>7690</v>
      </c>
      <c r="C9732">
        <v>18</v>
      </c>
      <c r="D9732" t="s">
        <v>4910</v>
      </c>
      <c r="E9732" t="s">
        <v>4912</v>
      </c>
      <c r="G9732">
        <v>12</v>
      </c>
      <c r="H9732" t="s">
        <v>4933</v>
      </c>
      <c r="I9732">
        <v>46</v>
      </c>
      <c r="K9732" t="str">
        <f t="shared" si="152"/>
        <v>9730,7690,18,M,W,,12,OK,46,</v>
      </c>
    </row>
    <row r="9733" spans="1:11" hidden="1">
      <c r="A9733">
        <v>9731</v>
      </c>
      <c r="B9733">
        <v>7691</v>
      </c>
      <c r="C9733">
        <v>0</v>
      </c>
      <c r="D9733" t="s">
        <v>4911</v>
      </c>
      <c r="E9733" t="s">
        <v>4911</v>
      </c>
      <c r="F9733" t="s">
        <v>4911</v>
      </c>
      <c r="G9733">
        <v>12</v>
      </c>
      <c r="H9733" t="s">
        <v>4919</v>
      </c>
      <c r="I9733">
        <v>99</v>
      </c>
      <c r="K9733" t="str">
        <f t="shared" si="152"/>
        <v>9731,7691,0,U,U,U,12,UN,99,</v>
      </c>
    </row>
    <row r="9734" spans="1:11" hidden="1">
      <c r="A9734">
        <v>9732</v>
      </c>
      <c r="B9734">
        <v>7692</v>
      </c>
      <c r="C9734">
        <v>70</v>
      </c>
      <c r="D9734" t="s">
        <v>11</v>
      </c>
      <c r="E9734" t="s">
        <v>4912</v>
      </c>
      <c r="F9734" t="s">
        <v>4911</v>
      </c>
      <c r="G9734">
        <v>12</v>
      </c>
      <c r="H9734" t="s">
        <v>4929</v>
      </c>
      <c r="I9734">
        <v>60</v>
      </c>
      <c r="K9734" t="str">
        <f t="shared" si="152"/>
        <v>9732,7692,70,F,W,U,12,HU,60,</v>
      </c>
    </row>
    <row r="9735" spans="1:11">
      <c r="A9735">
        <v>9733</v>
      </c>
      <c r="B9735">
        <v>7693</v>
      </c>
      <c r="C9735">
        <v>59</v>
      </c>
      <c r="D9735" t="s">
        <v>4910</v>
      </c>
      <c r="E9735" t="s">
        <v>4912</v>
      </c>
      <c r="G9735">
        <v>13</v>
      </c>
      <c r="H9735" t="s">
        <v>4924</v>
      </c>
      <c r="I9735">
        <v>80</v>
      </c>
      <c r="J9735" t="s">
        <v>7</v>
      </c>
      <c r="K9735" t="str">
        <f t="shared" si="152"/>
        <v>9733,7693,59,M,W,,13,ST,80,E</v>
      </c>
    </row>
    <row r="9736" spans="1:11" hidden="1">
      <c r="A9736">
        <v>9734</v>
      </c>
      <c r="B9736">
        <v>7694</v>
      </c>
      <c r="C9736">
        <v>31</v>
      </c>
      <c r="D9736" t="s">
        <v>4910</v>
      </c>
      <c r="E9736" t="s">
        <v>4912</v>
      </c>
      <c r="F9736" t="s">
        <v>4914</v>
      </c>
      <c r="G9736">
        <v>12</v>
      </c>
      <c r="H9736" t="s">
        <v>4924</v>
      </c>
      <c r="I9736">
        <v>18</v>
      </c>
      <c r="K9736" t="str">
        <f t="shared" si="152"/>
        <v>9734,7694,31,M,W,N,12,ST,18,</v>
      </c>
    </row>
    <row r="9737" spans="1:11" hidden="1">
      <c r="A9737">
        <v>9735</v>
      </c>
      <c r="B9737">
        <v>7695</v>
      </c>
      <c r="C9737">
        <v>65</v>
      </c>
      <c r="D9737" t="s">
        <v>4910</v>
      </c>
      <c r="E9737" t="s">
        <v>4912</v>
      </c>
      <c r="F9737" t="s">
        <v>4914</v>
      </c>
      <c r="G9737">
        <v>12</v>
      </c>
      <c r="H9737" t="s">
        <v>4923</v>
      </c>
      <c r="I9737">
        <v>45</v>
      </c>
      <c r="K9737" t="str">
        <f t="shared" si="152"/>
        <v>9735,7695,65,M,W,N,12,NE,45,</v>
      </c>
    </row>
    <row r="9738" spans="1:11" hidden="1">
      <c r="A9738">
        <v>9736</v>
      </c>
      <c r="B9738">
        <v>7696</v>
      </c>
      <c r="C9738">
        <v>39</v>
      </c>
      <c r="D9738" t="s">
        <v>4910</v>
      </c>
      <c r="E9738" t="s">
        <v>4912</v>
      </c>
      <c r="F9738" t="s">
        <v>4914</v>
      </c>
      <c r="G9738">
        <v>13</v>
      </c>
      <c r="H9738" t="s">
        <v>4924</v>
      </c>
      <c r="I9738">
        <v>50</v>
      </c>
      <c r="K9738" t="str">
        <f t="shared" si="152"/>
        <v>9736,7696,39,M,W,N,13,ST,50,</v>
      </c>
    </row>
    <row r="9739" spans="1:11" hidden="1">
      <c r="A9739">
        <v>9737</v>
      </c>
      <c r="B9739">
        <v>7697</v>
      </c>
      <c r="C9739">
        <v>30</v>
      </c>
      <c r="D9739" t="s">
        <v>4910</v>
      </c>
      <c r="E9739" t="s">
        <v>4912</v>
      </c>
      <c r="G9739">
        <v>12</v>
      </c>
      <c r="H9739" t="s">
        <v>4933</v>
      </c>
      <c r="I9739">
        <v>45</v>
      </c>
      <c r="K9739" t="str">
        <f t="shared" si="152"/>
        <v>9737,7697,30,M,W,,12,OK,45,</v>
      </c>
    </row>
    <row r="9740" spans="1:11" hidden="1">
      <c r="A9740">
        <v>9738</v>
      </c>
      <c r="B9740">
        <v>7698</v>
      </c>
      <c r="C9740">
        <v>19</v>
      </c>
      <c r="D9740" t="s">
        <v>4910</v>
      </c>
      <c r="E9740" t="s">
        <v>4912</v>
      </c>
      <c r="F9740" t="s">
        <v>4913</v>
      </c>
      <c r="G9740">
        <v>12</v>
      </c>
      <c r="H9740" t="s">
        <v>4922</v>
      </c>
      <c r="I9740">
        <v>99</v>
      </c>
      <c r="K9740" t="str">
        <f t="shared" si="152"/>
        <v>9738,7698,19,M,W,H,12,AQ,99,</v>
      </c>
    </row>
    <row r="9741" spans="1:11" hidden="1">
      <c r="A9741">
        <v>9739</v>
      </c>
      <c r="B9741">
        <v>7698</v>
      </c>
      <c r="C9741">
        <v>27</v>
      </c>
      <c r="D9741" t="s">
        <v>4910</v>
      </c>
      <c r="E9741" t="s">
        <v>4912</v>
      </c>
      <c r="F9741" t="s">
        <v>4913</v>
      </c>
      <c r="G9741">
        <v>12</v>
      </c>
      <c r="H9741" t="s">
        <v>4922</v>
      </c>
      <c r="I9741">
        <v>99</v>
      </c>
      <c r="K9741" t="str">
        <f t="shared" si="152"/>
        <v>9739,7698,27,M,W,H,12,AQ,99,</v>
      </c>
    </row>
    <row r="9742" spans="1:11" hidden="1">
      <c r="A9742">
        <v>9740</v>
      </c>
      <c r="B9742">
        <v>7699</v>
      </c>
      <c r="C9742">
        <v>51</v>
      </c>
      <c r="D9742" t="s">
        <v>4910</v>
      </c>
      <c r="E9742" t="s">
        <v>4912</v>
      </c>
      <c r="G9742">
        <v>14</v>
      </c>
      <c r="H9742" t="s">
        <v>4931</v>
      </c>
      <c r="I9742">
        <v>45</v>
      </c>
      <c r="K9742" t="str">
        <f t="shared" si="152"/>
        <v>9740,7699,51,M,W,,14,WI,45,</v>
      </c>
    </row>
    <row r="9743" spans="1:11" hidden="1">
      <c r="A9743">
        <v>9741</v>
      </c>
      <c r="B9743">
        <v>7700</v>
      </c>
      <c r="C9743">
        <v>49</v>
      </c>
      <c r="D9743" t="s">
        <v>11</v>
      </c>
      <c r="E9743" t="s">
        <v>4912</v>
      </c>
      <c r="G9743">
        <v>11</v>
      </c>
      <c r="H9743" t="s">
        <v>4929</v>
      </c>
      <c r="I9743">
        <v>45</v>
      </c>
      <c r="K9743" t="str">
        <f t="shared" si="152"/>
        <v>9741,7700,49,F,W,,11,HU,45,</v>
      </c>
    </row>
    <row r="9744" spans="1:11" hidden="1">
      <c r="A9744">
        <v>9742</v>
      </c>
      <c r="B9744">
        <v>7701</v>
      </c>
      <c r="C9744">
        <v>47</v>
      </c>
      <c r="D9744" t="s">
        <v>4910</v>
      </c>
      <c r="E9744" t="s">
        <v>4912</v>
      </c>
      <c r="G9744">
        <v>12</v>
      </c>
      <c r="H9744" t="s">
        <v>4919</v>
      </c>
      <c r="I9744">
        <v>60</v>
      </c>
      <c r="K9744" t="str">
        <f t="shared" si="152"/>
        <v>9742,7701,47,M,W,,12,UN,60,</v>
      </c>
    </row>
    <row r="9745" spans="1:11" hidden="1">
      <c r="A9745">
        <v>9743</v>
      </c>
      <c r="B9745">
        <v>7702</v>
      </c>
      <c r="C9745">
        <v>49</v>
      </c>
      <c r="D9745" t="s">
        <v>4910</v>
      </c>
      <c r="E9745" t="s">
        <v>4912</v>
      </c>
      <c r="G9745">
        <v>12</v>
      </c>
      <c r="H9745" t="s">
        <v>4922</v>
      </c>
      <c r="I9745">
        <v>99</v>
      </c>
      <c r="K9745" t="str">
        <f t="shared" si="152"/>
        <v>9743,7702,49,M,W,,12,AQ,99,</v>
      </c>
    </row>
    <row r="9746" spans="1:11" hidden="1">
      <c r="A9746">
        <v>9744</v>
      </c>
      <c r="B9746">
        <v>7703</v>
      </c>
      <c r="C9746">
        <v>19</v>
      </c>
      <c r="D9746" t="s">
        <v>4910</v>
      </c>
      <c r="E9746" t="s">
        <v>2</v>
      </c>
      <c r="G9746">
        <v>12</v>
      </c>
      <c r="H9746" t="s">
        <v>4922</v>
      </c>
      <c r="I9746">
        <v>45</v>
      </c>
      <c r="K9746" t="str">
        <f t="shared" si="152"/>
        <v>9744,7703,19,M,B,,12,AQ,45,</v>
      </c>
    </row>
    <row r="9747" spans="1:11" hidden="1">
      <c r="A9747">
        <v>9745</v>
      </c>
      <c r="B9747">
        <v>7704</v>
      </c>
      <c r="C9747">
        <v>48</v>
      </c>
      <c r="D9747" t="s">
        <v>4910</v>
      </c>
      <c r="E9747" t="s">
        <v>4912</v>
      </c>
      <c r="G9747">
        <v>14</v>
      </c>
      <c r="H9747" t="s">
        <v>4931</v>
      </c>
      <c r="I9747">
        <v>60</v>
      </c>
      <c r="K9747" t="str">
        <f t="shared" si="152"/>
        <v>9745,7704,48,M,W,,14,WI,60,</v>
      </c>
    </row>
    <row r="9748" spans="1:11" hidden="1">
      <c r="A9748">
        <v>9746</v>
      </c>
      <c r="B9748">
        <v>7705</v>
      </c>
      <c r="C9748">
        <v>25</v>
      </c>
      <c r="D9748" t="s">
        <v>4910</v>
      </c>
      <c r="E9748" t="s">
        <v>4912</v>
      </c>
      <c r="G9748">
        <v>14</v>
      </c>
      <c r="H9748" t="s">
        <v>4930</v>
      </c>
      <c r="I9748">
        <v>45</v>
      </c>
      <c r="K9748" t="str">
        <f t="shared" si="152"/>
        <v>9746,7705,25,M,W,,14,FA,45,</v>
      </c>
    </row>
    <row r="9749" spans="1:11" hidden="1">
      <c r="A9749">
        <v>9747</v>
      </c>
      <c r="B9749">
        <v>7706</v>
      </c>
      <c r="C9749">
        <v>52</v>
      </c>
      <c r="D9749" t="s">
        <v>4910</v>
      </c>
      <c r="E9749" t="s">
        <v>4912</v>
      </c>
      <c r="G9749">
        <v>12</v>
      </c>
      <c r="H9749" t="s">
        <v>4923</v>
      </c>
      <c r="I9749">
        <v>45</v>
      </c>
      <c r="K9749" t="str">
        <f t="shared" si="152"/>
        <v>9747,7706,52,M,W,,12,NE,45,</v>
      </c>
    </row>
    <row r="9750" spans="1:11" hidden="1">
      <c r="A9750">
        <v>9748</v>
      </c>
      <c r="B9750">
        <v>7707</v>
      </c>
      <c r="C9750">
        <v>33</v>
      </c>
      <c r="D9750" t="s">
        <v>4910</v>
      </c>
      <c r="E9750" t="s">
        <v>4912</v>
      </c>
      <c r="G9750">
        <v>12</v>
      </c>
      <c r="H9750" t="s">
        <v>4922</v>
      </c>
      <c r="I9750">
        <v>60</v>
      </c>
      <c r="K9750" t="str">
        <f t="shared" si="152"/>
        <v>9748,7707,33,M,W,,12,AQ,60,</v>
      </c>
    </row>
    <row r="9751" spans="1:11" hidden="1">
      <c r="A9751">
        <v>9749</v>
      </c>
      <c r="B9751">
        <v>7708</v>
      </c>
      <c r="C9751">
        <v>32</v>
      </c>
      <c r="D9751" t="s">
        <v>4910</v>
      </c>
      <c r="E9751" t="s">
        <v>4912</v>
      </c>
      <c r="G9751">
        <v>14</v>
      </c>
      <c r="H9751" t="s">
        <v>4943</v>
      </c>
      <c r="I9751">
        <v>45</v>
      </c>
      <c r="K9751" t="str">
        <f t="shared" si="152"/>
        <v>9749,7708,32,M,W,,14,IL,45,</v>
      </c>
    </row>
    <row r="9752" spans="1:11" hidden="1">
      <c r="A9752">
        <v>9750</v>
      </c>
      <c r="B9752">
        <v>7709</v>
      </c>
      <c r="C9752">
        <v>60</v>
      </c>
      <c r="D9752" t="s">
        <v>4910</v>
      </c>
      <c r="E9752" t="s">
        <v>2</v>
      </c>
      <c r="G9752">
        <v>14</v>
      </c>
      <c r="H9752" t="s">
        <v>4934</v>
      </c>
      <c r="I9752">
        <v>99</v>
      </c>
      <c r="K9752" t="str">
        <f t="shared" si="152"/>
        <v>9750,7709,60,M,B,,14,BR,99,</v>
      </c>
    </row>
    <row r="9753" spans="1:11" hidden="1">
      <c r="A9753">
        <v>9751</v>
      </c>
      <c r="B9753">
        <v>7710</v>
      </c>
      <c r="C9753">
        <v>37</v>
      </c>
      <c r="D9753" t="s">
        <v>4910</v>
      </c>
      <c r="E9753" t="s">
        <v>4912</v>
      </c>
      <c r="G9753">
        <v>12</v>
      </c>
      <c r="H9753" t="s">
        <v>4931</v>
      </c>
      <c r="I9753">
        <v>42</v>
      </c>
      <c r="K9753" t="str">
        <f t="shared" si="152"/>
        <v>9751,7710,37,M,W,,12,WI,42,</v>
      </c>
    </row>
    <row r="9754" spans="1:11" hidden="1">
      <c r="A9754">
        <v>9752</v>
      </c>
      <c r="B9754">
        <v>7711</v>
      </c>
      <c r="C9754">
        <v>58</v>
      </c>
      <c r="D9754" t="s">
        <v>4910</v>
      </c>
      <c r="E9754" t="s">
        <v>4912</v>
      </c>
      <c r="F9754" t="s">
        <v>4911</v>
      </c>
      <c r="G9754">
        <v>12</v>
      </c>
      <c r="H9754" t="s">
        <v>4940</v>
      </c>
      <c r="I9754">
        <v>44</v>
      </c>
      <c r="K9754" t="str">
        <f t="shared" si="152"/>
        <v>9752,7711,58,M,W,U,12,MO,44,</v>
      </c>
    </row>
    <row r="9755" spans="1:11" hidden="1">
      <c r="A9755">
        <v>9753</v>
      </c>
      <c r="B9755">
        <v>7712</v>
      </c>
      <c r="C9755">
        <v>43</v>
      </c>
      <c r="D9755" t="s">
        <v>4910</v>
      </c>
      <c r="E9755" t="s">
        <v>4916</v>
      </c>
      <c r="G9755">
        <v>11</v>
      </c>
      <c r="H9755" t="s">
        <v>4922</v>
      </c>
      <c r="I9755">
        <v>60</v>
      </c>
      <c r="K9755" t="str">
        <f t="shared" si="152"/>
        <v>9753,7712,43,M,I,,11,AQ,60,</v>
      </c>
    </row>
    <row r="9756" spans="1:11" hidden="1">
      <c r="A9756">
        <v>9754</v>
      </c>
      <c r="B9756">
        <v>7713</v>
      </c>
      <c r="C9756">
        <v>13</v>
      </c>
      <c r="D9756" t="s">
        <v>4910</v>
      </c>
      <c r="E9756" t="s">
        <v>4912</v>
      </c>
      <c r="G9756">
        <v>12</v>
      </c>
      <c r="H9756" t="s">
        <v>4930</v>
      </c>
      <c r="I9756">
        <v>60</v>
      </c>
      <c r="K9756" t="str">
        <f t="shared" si="152"/>
        <v>9754,7713,13,M,W,,12,FA,60,</v>
      </c>
    </row>
    <row r="9757" spans="1:11" hidden="1">
      <c r="A9757">
        <v>9755</v>
      </c>
      <c r="B9757">
        <v>7714</v>
      </c>
      <c r="C9757">
        <v>32</v>
      </c>
      <c r="D9757" t="s">
        <v>4910</v>
      </c>
      <c r="E9757" t="s">
        <v>4912</v>
      </c>
      <c r="F9757" t="s">
        <v>4911</v>
      </c>
      <c r="G9757">
        <v>12</v>
      </c>
      <c r="H9757" t="s">
        <v>4924</v>
      </c>
      <c r="I9757">
        <v>81</v>
      </c>
      <c r="J9757" t="s">
        <v>7</v>
      </c>
      <c r="K9757" t="str">
        <f t="shared" si="152"/>
        <v>9755,7714,32,M,W,U,12,ST,81,E</v>
      </c>
    </row>
    <row r="9758" spans="1:11" hidden="1">
      <c r="A9758">
        <v>9756</v>
      </c>
      <c r="B9758">
        <v>7714</v>
      </c>
      <c r="C9758">
        <v>36</v>
      </c>
      <c r="D9758" t="s">
        <v>4910</v>
      </c>
      <c r="E9758" t="s">
        <v>4912</v>
      </c>
      <c r="F9758" t="s">
        <v>4911</v>
      </c>
      <c r="G9758">
        <v>12</v>
      </c>
      <c r="H9758" t="s">
        <v>4924</v>
      </c>
      <c r="I9758">
        <v>81</v>
      </c>
      <c r="J9758" t="s">
        <v>7</v>
      </c>
      <c r="K9758" t="str">
        <f t="shared" si="152"/>
        <v>9756,7714,36,M,W,U,12,ST,81,E</v>
      </c>
    </row>
    <row r="9759" spans="1:11" hidden="1">
      <c r="A9759">
        <v>9757</v>
      </c>
      <c r="B9759">
        <v>7714</v>
      </c>
      <c r="C9759">
        <v>38</v>
      </c>
      <c r="D9759" t="s">
        <v>4910</v>
      </c>
      <c r="E9759" t="s">
        <v>4912</v>
      </c>
      <c r="F9759" t="s">
        <v>4911</v>
      </c>
      <c r="G9759">
        <v>12</v>
      </c>
      <c r="H9759" t="s">
        <v>4924</v>
      </c>
      <c r="I9759">
        <v>81</v>
      </c>
      <c r="J9759" t="s">
        <v>7</v>
      </c>
      <c r="K9759" t="str">
        <f t="shared" si="152"/>
        <v>9757,7714,38,M,W,U,12,ST,81,E</v>
      </c>
    </row>
    <row r="9760" spans="1:11" hidden="1">
      <c r="A9760">
        <v>9758</v>
      </c>
      <c r="B9760">
        <v>7715</v>
      </c>
      <c r="C9760">
        <v>48</v>
      </c>
      <c r="D9760" t="s">
        <v>4910</v>
      </c>
      <c r="E9760" t="s">
        <v>4912</v>
      </c>
      <c r="G9760">
        <v>11</v>
      </c>
      <c r="H9760" t="s">
        <v>4922</v>
      </c>
      <c r="I9760">
        <v>99</v>
      </c>
      <c r="K9760" t="str">
        <f t="shared" si="152"/>
        <v>9758,7715,48,M,W,,11,AQ,99,</v>
      </c>
    </row>
    <row r="9761" spans="1:11" hidden="1">
      <c r="A9761">
        <v>9759</v>
      </c>
      <c r="B9761">
        <v>7716</v>
      </c>
      <c r="C9761">
        <v>46</v>
      </c>
      <c r="D9761" t="s">
        <v>4910</v>
      </c>
      <c r="E9761" t="s">
        <v>4912</v>
      </c>
      <c r="G9761">
        <v>11</v>
      </c>
      <c r="H9761" t="s">
        <v>4931</v>
      </c>
      <c r="I9761">
        <v>99</v>
      </c>
      <c r="K9761" t="str">
        <f t="shared" si="152"/>
        <v>9759,7716,46,M,W,,11,WI,99,</v>
      </c>
    </row>
    <row r="9762" spans="1:11" hidden="1">
      <c r="A9762">
        <v>9760</v>
      </c>
      <c r="B9762">
        <v>7717</v>
      </c>
      <c r="C9762">
        <v>30</v>
      </c>
      <c r="D9762" t="s">
        <v>4910</v>
      </c>
      <c r="E9762" t="s">
        <v>4916</v>
      </c>
      <c r="G9762">
        <v>13</v>
      </c>
      <c r="H9762" t="s">
        <v>4930</v>
      </c>
      <c r="I9762">
        <v>99</v>
      </c>
      <c r="K9762" t="str">
        <f t="shared" si="152"/>
        <v>9760,7717,30,M,I,,13,FA,99,</v>
      </c>
    </row>
    <row r="9763" spans="1:11" hidden="1">
      <c r="A9763">
        <v>9761</v>
      </c>
      <c r="B9763">
        <v>7718</v>
      </c>
      <c r="C9763">
        <v>41</v>
      </c>
      <c r="D9763" t="s">
        <v>4910</v>
      </c>
      <c r="E9763" t="s">
        <v>4912</v>
      </c>
      <c r="G9763">
        <v>11</v>
      </c>
      <c r="H9763" t="s">
        <v>4924</v>
      </c>
      <c r="I9763">
        <v>81</v>
      </c>
      <c r="J9763" t="s">
        <v>5</v>
      </c>
      <c r="K9763" t="str">
        <f t="shared" si="152"/>
        <v>9761,7718,41,M,W,,11,ST,81,A</v>
      </c>
    </row>
    <row r="9764" spans="1:11" hidden="1">
      <c r="A9764">
        <v>9762</v>
      </c>
      <c r="B9764">
        <v>7719</v>
      </c>
      <c r="C9764">
        <v>24</v>
      </c>
      <c r="D9764" t="s">
        <v>4910</v>
      </c>
      <c r="E9764" t="s">
        <v>4912</v>
      </c>
      <c r="G9764">
        <v>12</v>
      </c>
      <c r="H9764" t="s">
        <v>4926</v>
      </c>
      <c r="I9764">
        <v>60</v>
      </c>
      <c r="K9764" t="str">
        <f t="shared" si="152"/>
        <v>9762,7719,24,M,W,,12,FR,60,</v>
      </c>
    </row>
    <row r="9765" spans="1:11" hidden="1">
      <c r="A9765">
        <v>9763</v>
      </c>
      <c r="B9765">
        <v>7719</v>
      </c>
      <c r="C9765">
        <v>26</v>
      </c>
      <c r="D9765" t="s">
        <v>4910</v>
      </c>
      <c r="E9765" t="s">
        <v>4912</v>
      </c>
      <c r="G9765">
        <v>12</v>
      </c>
      <c r="H9765" t="s">
        <v>4926</v>
      </c>
      <c r="I9765">
        <v>60</v>
      </c>
      <c r="K9765" t="str">
        <f t="shared" si="152"/>
        <v>9763,7719,26,M,W,,12,FR,60,</v>
      </c>
    </row>
    <row r="9766" spans="1:11" hidden="1">
      <c r="A9766">
        <v>9764</v>
      </c>
      <c r="B9766">
        <v>7720</v>
      </c>
      <c r="C9766">
        <v>25</v>
      </c>
      <c r="D9766" t="s">
        <v>4910</v>
      </c>
      <c r="E9766" t="s">
        <v>4912</v>
      </c>
      <c r="G9766">
        <v>12</v>
      </c>
      <c r="H9766" t="s">
        <v>4924</v>
      </c>
      <c r="I9766">
        <v>81</v>
      </c>
      <c r="J9766" t="s">
        <v>5</v>
      </c>
      <c r="K9766" t="str">
        <f t="shared" si="152"/>
        <v>9764,7720,25,M,W,,12,ST,81,A</v>
      </c>
    </row>
    <row r="9767" spans="1:11" hidden="1">
      <c r="A9767">
        <v>9765</v>
      </c>
      <c r="B9767">
        <v>7720</v>
      </c>
      <c r="C9767">
        <v>52</v>
      </c>
      <c r="D9767" t="s">
        <v>4910</v>
      </c>
      <c r="E9767" t="s">
        <v>4912</v>
      </c>
      <c r="G9767">
        <v>12</v>
      </c>
      <c r="H9767" t="s">
        <v>4924</v>
      </c>
      <c r="I9767">
        <v>81</v>
      </c>
      <c r="J9767" t="s">
        <v>5</v>
      </c>
      <c r="K9767" t="str">
        <f t="shared" si="152"/>
        <v>9765,7720,52,M,W,,12,ST,81,A</v>
      </c>
    </row>
    <row r="9768" spans="1:11" hidden="1">
      <c r="A9768">
        <v>9766</v>
      </c>
      <c r="B9768">
        <v>7721</v>
      </c>
      <c r="C9768">
        <v>44</v>
      </c>
      <c r="D9768" t="s">
        <v>4910</v>
      </c>
      <c r="E9768" t="s">
        <v>4912</v>
      </c>
      <c r="G9768">
        <v>14</v>
      </c>
      <c r="H9768" t="s">
        <v>4926</v>
      </c>
      <c r="I9768">
        <v>18</v>
      </c>
      <c r="K9768" t="str">
        <f t="shared" si="152"/>
        <v>9766,7721,44,M,W,,14,FR,18,</v>
      </c>
    </row>
    <row r="9769" spans="1:11" hidden="1">
      <c r="A9769">
        <v>9767</v>
      </c>
      <c r="B9769">
        <v>7722</v>
      </c>
      <c r="C9769">
        <v>45</v>
      </c>
      <c r="D9769" t="s">
        <v>4910</v>
      </c>
      <c r="E9769" t="s">
        <v>4916</v>
      </c>
      <c r="G9769">
        <v>13</v>
      </c>
      <c r="H9769" t="s">
        <v>4924</v>
      </c>
      <c r="I9769">
        <v>49</v>
      </c>
      <c r="K9769" t="str">
        <f t="shared" si="152"/>
        <v>9767,7722,45,M,I,,13,ST,49,</v>
      </c>
    </row>
    <row r="9770" spans="1:11" hidden="1">
      <c r="A9770">
        <v>9768</v>
      </c>
      <c r="B9770">
        <v>7723</v>
      </c>
      <c r="C9770">
        <v>37</v>
      </c>
      <c r="D9770" t="s">
        <v>11</v>
      </c>
      <c r="E9770" t="s">
        <v>4912</v>
      </c>
      <c r="G9770">
        <v>12</v>
      </c>
      <c r="H9770" t="s">
        <v>4929</v>
      </c>
      <c r="I9770">
        <v>60</v>
      </c>
      <c r="K9770" t="str">
        <f t="shared" si="152"/>
        <v>9768,7723,37,F,W,,12,HU,60,</v>
      </c>
    </row>
    <row r="9771" spans="1:11" hidden="1">
      <c r="A9771">
        <v>9769</v>
      </c>
      <c r="B9771">
        <v>7724</v>
      </c>
      <c r="C9771">
        <v>40</v>
      </c>
      <c r="D9771" t="s">
        <v>4910</v>
      </c>
      <c r="E9771" t="s">
        <v>4912</v>
      </c>
      <c r="G9771">
        <v>12</v>
      </c>
      <c r="H9771" t="s">
        <v>4922</v>
      </c>
      <c r="I9771">
        <v>60</v>
      </c>
      <c r="K9771" t="str">
        <f t="shared" si="152"/>
        <v>9769,7724,40,M,W,,12,AQ,60,</v>
      </c>
    </row>
    <row r="9772" spans="1:11" hidden="1">
      <c r="A9772">
        <v>9770</v>
      </c>
      <c r="B9772">
        <v>7725</v>
      </c>
      <c r="C9772">
        <v>43</v>
      </c>
      <c r="D9772" t="s">
        <v>4910</v>
      </c>
      <c r="E9772" t="s">
        <v>5</v>
      </c>
      <c r="G9772">
        <v>11</v>
      </c>
      <c r="H9772" t="s">
        <v>4932</v>
      </c>
      <c r="I9772">
        <v>60</v>
      </c>
      <c r="K9772" t="str">
        <f t="shared" si="152"/>
        <v>9770,7725,43,M,A,,11,SO,60,</v>
      </c>
    </row>
    <row r="9773" spans="1:11" hidden="1">
      <c r="A9773">
        <v>9771</v>
      </c>
      <c r="B9773">
        <v>7726</v>
      </c>
      <c r="C9773">
        <v>32</v>
      </c>
      <c r="D9773" t="s">
        <v>11</v>
      </c>
      <c r="E9773" t="s">
        <v>4916</v>
      </c>
      <c r="G9773">
        <v>13</v>
      </c>
      <c r="H9773" t="s">
        <v>4928</v>
      </c>
      <c r="I9773">
        <v>60</v>
      </c>
      <c r="K9773" t="str">
        <f t="shared" si="152"/>
        <v>9771,7726,32,F,I,,13,XH,60,</v>
      </c>
    </row>
    <row r="9774" spans="1:11" hidden="1">
      <c r="A9774">
        <v>9772</v>
      </c>
      <c r="B9774">
        <v>7727</v>
      </c>
      <c r="C9774">
        <v>38</v>
      </c>
      <c r="D9774" t="s">
        <v>4910</v>
      </c>
      <c r="E9774" t="s">
        <v>4912</v>
      </c>
      <c r="G9774">
        <v>12</v>
      </c>
      <c r="H9774" t="s">
        <v>4920</v>
      </c>
      <c r="I9774">
        <v>60</v>
      </c>
      <c r="K9774" t="str">
        <f t="shared" si="152"/>
        <v>9772,7727,38,M,W,,12,GF,60,</v>
      </c>
    </row>
    <row r="9775" spans="1:11" hidden="1">
      <c r="A9775">
        <v>9773</v>
      </c>
      <c r="B9775">
        <v>7728</v>
      </c>
      <c r="C9775">
        <v>24</v>
      </c>
      <c r="D9775" t="s">
        <v>4910</v>
      </c>
      <c r="E9775" t="s">
        <v>4911</v>
      </c>
      <c r="G9775">
        <v>12</v>
      </c>
      <c r="H9775" t="s">
        <v>4922</v>
      </c>
      <c r="I9775">
        <v>99</v>
      </c>
      <c r="K9775" t="str">
        <f t="shared" si="152"/>
        <v>9773,7728,24,M,U,,12,AQ,99,</v>
      </c>
    </row>
    <row r="9776" spans="1:11" hidden="1">
      <c r="A9776">
        <v>9774</v>
      </c>
      <c r="B9776">
        <v>7729</v>
      </c>
      <c r="C9776">
        <v>23</v>
      </c>
      <c r="D9776" t="s">
        <v>4910</v>
      </c>
      <c r="E9776" t="s">
        <v>2</v>
      </c>
      <c r="G9776">
        <v>12</v>
      </c>
      <c r="H9776" t="s">
        <v>4922</v>
      </c>
      <c r="I9776">
        <v>99</v>
      </c>
      <c r="K9776" t="str">
        <f t="shared" si="152"/>
        <v>9774,7729,23,M,B,,12,AQ,99,</v>
      </c>
    </row>
    <row r="9777" spans="1:11" hidden="1">
      <c r="A9777">
        <v>9775</v>
      </c>
      <c r="B9777">
        <v>7730</v>
      </c>
      <c r="C9777">
        <v>50</v>
      </c>
      <c r="D9777" t="s">
        <v>4910</v>
      </c>
      <c r="E9777" t="s">
        <v>4912</v>
      </c>
      <c r="G9777">
        <v>12</v>
      </c>
      <c r="H9777" t="s">
        <v>4922</v>
      </c>
      <c r="I9777">
        <v>99</v>
      </c>
      <c r="K9777" t="str">
        <f t="shared" si="152"/>
        <v>9775,7730,50,M,W,,12,AQ,99,</v>
      </c>
    </row>
    <row r="9778" spans="1:11" hidden="1">
      <c r="A9778">
        <v>9776</v>
      </c>
      <c r="B9778">
        <v>7731</v>
      </c>
      <c r="C9778">
        <v>50</v>
      </c>
      <c r="D9778" t="s">
        <v>4910</v>
      </c>
      <c r="E9778" t="s">
        <v>4912</v>
      </c>
      <c r="G9778">
        <v>12</v>
      </c>
      <c r="H9778" t="s">
        <v>4920</v>
      </c>
      <c r="I9778">
        <v>99</v>
      </c>
      <c r="K9778" t="str">
        <f t="shared" si="152"/>
        <v>9776,7731,50,M,W,,12,GF,99,</v>
      </c>
    </row>
    <row r="9779" spans="1:11" hidden="1">
      <c r="A9779">
        <v>9777</v>
      </c>
      <c r="B9779">
        <v>7732</v>
      </c>
      <c r="C9779">
        <v>0</v>
      </c>
      <c r="D9779" t="s">
        <v>4911</v>
      </c>
      <c r="E9779" t="s">
        <v>4911</v>
      </c>
      <c r="G9779">
        <v>12</v>
      </c>
      <c r="H9779" t="s">
        <v>4919</v>
      </c>
      <c r="I9779">
        <v>3</v>
      </c>
      <c r="K9779" t="str">
        <f t="shared" si="152"/>
        <v>9777,7732,0,U,U,,12,UN,3,</v>
      </c>
    </row>
    <row r="9780" spans="1:11" hidden="1">
      <c r="A9780">
        <v>9778</v>
      </c>
      <c r="B9780">
        <v>7733</v>
      </c>
      <c r="C9780">
        <v>0</v>
      </c>
      <c r="D9780" t="s">
        <v>4911</v>
      </c>
      <c r="E9780" t="s">
        <v>4911</v>
      </c>
      <c r="G9780">
        <v>12</v>
      </c>
      <c r="H9780" t="s">
        <v>4919</v>
      </c>
      <c r="I9780">
        <v>99</v>
      </c>
      <c r="K9780" t="str">
        <f t="shared" si="152"/>
        <v>9778,7733,0,U,U,,12,UN,99,</v>
      </c>
    </row>
    <row r="9781" spans="1:11" hidden="1">
      <c r="A9781">
        <v>9779</v>
      </c>
      <c r="B9781">
        <v>7734</v>
      </c>
      <c r="C9781">
        <v>0</v>
      </c>
      <c r="D9781" t="s">
        <v>4911</v>
      </c>
      <c r="E9781" t="s">
        <v>4911</v>
      </c>
      <c r="G9781">
        <v>12</v>
      </c>
      <c r="H9781" t="s">
        <v>4919</v>
      </c>
      <c r="I9781">
        <v>99</v>
      </c>
      <c r="K9781" t="str">
        <f t="shared" si="152"/>
        <v>9779,7734,0,U,U,,12,UN,99,</v>
      </c>
    </row>
    <row r="9782" spans="1:11" hidden="1">
      <c r="A9782">
        <v>9780</v>
      </c>
      <c r="B9782">
        <v>7735</v>
      </c>
      <c r="C9782">
        <v>0</v>
      </c>
      <c r="D9782" t="s">
        <v>4910</v>
      </c>
      <c r="E9782" t="s">
        <v>4912</v>
      </c>
      <c r="G9782">
        <v>12</v>
      </c>
      <c r="H9782" t="s">
        <v>4923</v>
      </c>
      <c r="I9782">
        <v>45</v>
      </c>
      <c r="K9782" t="str">
        <f t="shared" si="152"/>
        <v>9780,7735,0,M,W,,12,NE,45,</v>
      </c>
    </row>
    <row r="9783" spans="1:11" hidden="1">
      <c r="A9783">
        <v>9781</v>
      </c>
      <c r="B9783">
        <v>7736</v>
      </c>
      <c r="C9783">
        <v>18</v>
      </c>
      <c r="D9783" t="s">
        <v>4910</v>
      </c>
      <c r="E9783" t="s">
        <v>4911</v>
      </c>
      <c r="G9783">
        <v>12</v>
      </c>
      <c r="H9783" t="s">
        <v>4919</v>
      </c>
      <c r="I9783">
        <v>45</v>
      </c>
      <c r="K9783" t="str">
        <f t="shared" si="152"/>
        <v>9781,7736,18,M,U,,12,UN,45,</v>
      </c>
    </row>
    <row r="9784" spans="1:11" hidden="1">
      <c r="A9784">
        <v>9782</v>
      </c>
      <c r="B9784">
        <v>7737</v>
      </c>
      <c r="C9784">
        <v>47</v>
      </c>
      <c r="D9784" t="s">
        <v>11</v>
      </c>
      <c r="E9784" t="s">
        <v>4912</v>
      </c>
      <c r="G9784">
        <v>12</v>
      </c>
      <c r="H9784" t="s">
        <v>4929</v>
      </c>
      <c r="I9784">
        <v>99</v>
      </c>
      <c r="K9784" t="str">
        <f t="shared" si="152"/>
        <v>9782,7737,47,F,W,,12,HU,99,</v>
      </c>
    </row>
    <row r="9785" spans="1:11" hidden="1">
      <c r="A9785">
        <v>9783</v>
      </c>
      <c r="B9785">
        <v>7738</v>
      </c>
      <c r="C9785">
        <v>0</v>
      </c>
      <c r="D9785" t="s">
        <v>4911</v>
      </c>
      <c r="E9785" t="s">
        <v>4911</v>
      </c>
      <c r="G9785">
        <v>12</v>
      </c>
      <c r="H9785" t="s">
        <v>4919</v>
      </c>
      <c r="I9785">
        <v>99</v>
      </c>
      <c r="K9785" t="str">
        <f t="shared" si="152"/>
        <v>9783,7738,0,U,U,,12,UN,99,</v>
      </c>
    </row>
    <row r="9786" spans="1:11" hidden="1">
      <c r="A9786">
        <v>9784</v>
      </c>
      <c r="B9786">
        <v>7739</v>
      </c>
      <c r="C9786">
        <v>37</v>
      </c>
      <c r="D9786" t="s">
        <v>4910</v>
      </c>
      <c r="E9786" t="s">
        <v>4912</v>
      </c>
      <c r="G9786">
        <v>12</v>
      </c>
      <c r="H9786" t="s">
        <v>4927</v>
      </c>
      <c r="I9786">
        <v>99</v>
      </c>
      <c r="K9786" t="str">
        <f t="shared" si="152"/>
        <v>9784,7739,37,M,W,,12,OF,99,</v>
      </c>
    </row>
    <row r="9787" spans="1:11" hidden="1">
      <c r="A9787">
        <v>9785</v>
      </c>
      <c r="B9787">
        <v>7740</v>
      </c>
      <c r="C9787">
        <v>32</v>
      </c>
      <c r="D9787" t="s">
        <v>4910</v>
      </c>
      <c r="E9787" t="s">
        <v>4912</v>
      </c>
      <c r="G9787">
        <v>12</v>
      </c>
      <c r="H9787" t="s">
        <v>4920</v>
      </c>
      <c r="I9787">
        <v>99</v>
      </c>
      <c r="K9787" t="str">
        <f t="shared" si="152"/>
        <v>9785,7740,32,M,W,,12,GF,99,</v>
      </c>
    </row>
    <row r="9788" spans="1:11" hidden="1">
      <c r="A9788">
        <v>9786</v>
      </c>
      <c r="B9788">
        <v>7741</v>
      </c>
      <c r="C9788">
        <v>0</v>
      </c>
      <c r="D9788" t="s">
        <v>11</v>
      </c>
      <c r="E9788" t="s">
        <v>4912</v>
      </c>
      <c r="G9788">
        <v>14</v>
      </c>
      <c r="H9788" t="s">
        <v>4929</v>
      </c>
      <c r="I9788">
        <v>99</v>
      </c>
      <c r="K9788" t="str">
        <f t="shared" si="152"/>
        <v>9786,7741,0,F,W,,14,HU,99,</v>
      </c>
    </row>
    <row r="9789" spans="1:11" hidden="1">
      <c r="A9789">
        <v>9787</v>
      </c>
      <c r="B9789">
        <v>7742</v>
      </c>
      <c r="C9789">
        <v>44</v>
      </c>
      <c r="D9789" t="s">
        <v>4910</v>
      </c>
      <c r="E9789" t="s">
        <v>4912</v>
      </c>
      <c r="G9789">
        <v>14</v>
      </c>
      <c r="H9789" t="s">
        <v>4939</v>
      </c>
      <c r="I9789">
        <v>99</v>
      </c>
      <c r="K9789" t="str">
        <f t="shared" si="152"/>
        <v>9787,7742,44,M,W,,14,SF,99,</v>
      </c>
    </row>
    <row r="9790" spans="1:11" hidden="1">
      <c r="A9790">
        <v>9788</v>
      </c>
      <c r="B9790">
        <v>7743</v>
      </c>
      <c r="C9790">
        <v>0</v>
      </c>
      <c r="D9790" t="s">
        <v>4910</v>
      </c>
      <c r="E9790" t="s">
        <v>4911</v>
      </c>
      <c r="G9790">
        <v>12</v>
      </c>
      <c r="H9790" t="s">
        <v>4919</v>
      </c>
      <c r="I9790">
        <v>99</v>
      </c>
      <c r="K9790" t="str">
        <f t="shared" si="152"/>
        <v>9788,7743,0,M,U,,12,UN,99,</v>
      </c>
    </row>
    <row r="9791" spans="1:11" hidden="1">
      <c r="A9791">
        <v>9789</v>
      </c>
      <c r="B9791">
        <v>7744</v>
      </c>
      <c r="C9791">
        <v>48</v>
      </c>
      <c r="D9791" t="s">
        <v>11</v>
      </c>
      <c r="E9791" t="s">
        <v>4912</v>
      </c>
      <c r="G9791">
        <v>12</v>
      </c>
      <c r="H9791" t="s">
        <v>4922</v>
      </c>
      <c r="I9791">
        <v>45</v>
      </c>
      <c r="K9791" t="str">
        <f t="shared" si="152"/>
        <v>9789,7744,48,F,W,,12,AQ,45,</v>
      </c>
    </row>
    <row r="9792" spans="1:11" hidden="1">
      <c r="A9792">
        <v>9790</v>
      </c>
      <c r="B9792">
        <v>7745</v>
      </c>
      <c r="C9792">
        <v>23</v>
      </c>
      <c r="D9792" t="s">
        <v>4910</v>
      </c>
      <c r="E9792" t="s">
        <v>4912</v>
      </c>
      <c r="G9792">
        <v>14</v>
      </c>
      <c r="H9792" t="s">
        <v>4922</v>
      </c>
      <c r="I9792">
        <v>45</v>
      </c>
      <c r="K9792" t="str">
        <f t="shared" si="152"/>
        <v>9790,7745,23,M,W,,14,AQ,45,</v>
      </c>
    </row>
    <row r="9793" spans="1:11" hidden="1">
      <c r="A9793">
        <v>9791</v>
      </c>
      <c r="B9793">
        <v>7746</v>
      </c>
      <c r="C9793">
        <v>0</v>
      </c>
      <c r="D9793" t="s">
        <v>4911</v>
      </c>
      <c r="E9793" t="s">
        <v>4911</v>
      </c>
      <c r="G9793">
        <v>12</v>
      </c>
      <c r="H9793" t="s">
        <v>4919</v>
      </c>
      <c r="I9793">
        <v>99</v>
      </c>
      <c r="K9793" t="str">
        <f t="shared" si="152"/>
        <v>9791,7746,0,U,U,,12,UN,99,</v>
      </c>
    </row>
    <row r="9794" spans="1:11" hidden="1">
      <c r="A9794">
        <v>9792</v>
      </c>
      <c r="B9794">
        <v>7747</v>
      </c>
      <c r="C9794">
        <v>0</v>
      </c>
      <c r="D9794" t="s">
        <v>4911</v>
      </c>
      <c r="E9794" t="s">
        <v>4911</v>
      </c>
      <c r="G9794">
        <v>12</v>
      </c>
      <c r="H9794" t="s">
        <v>4919</v>
      </c>
      <c r="I9794">
        <v>99</v>
      </c>
      <c r="K9794" t="str">
        <f t="shared" ref="K9794:K9857" si="153">A9794&amp;","&amp;B9794&amp;","&amp;C9794&amp;","&amp;D9794&amp;","&amp;E9794&amp;","&amp;F9794&amp;","&amp;G9794&amp;","&amp;H9794&amp;","&amp;I9794&amp;","&amp;J9794</f>
        <v>9792,7747,0,U,U,,12,UN,99,</v>
      </c>
    </row>
    <row r="9795" spans="1:11" hidden="1">
      <c r="A9795">
        <v>9793</v>
      </c>
      <c r="B9795">
        <v>7748</v>
      </c>
      <c r="C9795">
        <v>69</v>
      </c>
      <c r="D9795" t="s">
        <v>4910</v>
      </c>
      <c r="E9795" t="s">
        <v>2</v>
      </c>
      <c r="G9795">
        <v>12</v>
      </c>
      <c r="H9795" t="s">
        <v>4931</v>
      </c>
      <c r="I9795">
        <v>99</v>
      </c>
      <c r="K9795" t="str">
        <f t="shared" si="153"/>
        <v>9793,7748,69,M,B,,12,WI,99,</v>
      </c>
    </row>
    <row r="9796" spans="1:11" hidden="1">
      <c r="A9796">
        <v>9794</v>
      </c>
      <c r="B9796">
        <v>7749</v>
      </c>
      <c r="C9796">
        <v>0</v>
      </c>
      <c r="D9796" t="s">
        <v>4911</v>
      </c>
      <c r="E9796" t="s">
        <v>4911</v>
      </c>
      <c r="G9796">
        <v>12</v>
      </c>
      <c r="H9796" t="s">
        <v>4919</v>
      </c>
      <c r="I9796">
        <v>99</v>
      </c>
      <c r="K9796" t="str">
        <f t="shared" si="153"/>
        <v>9794,7749,0,U,U,,12,UN,99,</v>
      </c>
    </row>
    <row r="9797" spans="1:11" hidden="1">
      <c r="A9797">
        <v>9795</v>
      </c>
      <c r="B9797">
        <v>7750</v>
      </c>
      <c r="C9797">
        <v>56</v>
      </c>
      <c r="D9797" t="s">
        <v>4910</v>
      </c>
      <c r="E9797" t="s">
        <v>4912</v>
      </c>
      <c r="G9797">
        <v>12</v>
      </c>
      <c r="H9797" t="s">
        <v>4932</v>
      </c>
      <c r="I9797">
        <v>99</v>
      </c>
      <c r="K9797" t="str">
        <f t="shared" si="153"/>
        <v>9795,7750,56,M,W,,12,SO,99,</v>
      </c>
    </row>
    <row r="9798" spans="1:11" hidden="1">
      <c r="A9798">
        <v>9796</v>
      </c>
      <c r="B9798">
        <v>7751</v>
      </c>
      <c r="C9798">
        <v>54</v>
      </c>
      <c r="D9798" t="s">
        <v>4910</v>
      </c>
      <c r="E9798" t="s">
        <v>2</v>
      </c>
      <c r="G9798">
        <v>12</v>
      </c>
      <c r="H9798" t="s">
        <v>4936</v>
      </c>
      <c r="I9798">
        <v>99</v>
      </c>
      <c r="K9798" t="str">
        <f t="shared" si="153"/>
        <v>9796,7751,54,M,B,,12,BF,99,</v>
      </c>
    </row>
    <row r="9799" spans="1:11" hidden="1">
      <c r="A9799">
        <v>9797</v>
      </c>
      <c r="B9799">
        <v>7752</v>
      </c>
      <c r="C9799">
        <v>31</v>
      </c>
      <c r="D9799" t="s">
        <v>4910</v>
      </c>
      <c r="E9799" t="s">
        <v>4912</v>
      </c>
      <c r="G9799">
        <v>12</v>
      </c>
      <c r="H9799" t="s">
        <v>4930</v>
      </c>
      <c r="I9799">
        <v>99</v>
      </c>
      <c r="K9799" t="str">
        <f t="shared" si="153"/>
        <v>9797,7752,31,M,W,,12,FA,99,</v>
      </c>
    </row>
    <row r="9800" spans="1:11" hidden="1">
      <c r="A9800">
        <v>9798</v>
      </c>
      <c r="B9800">
        <v>7753</v>
      </c>
      <c r="C9800">
        <v>23</v>
      </c>
      <c r="D9800" t="s">
        <v>4910</v>
      </c>
      <c r="E9800" t="s">
        <v>4916</v>
      </c>
      <c r="F9800" t="s">
        <v>4914</v>
      </c>
      <c r="G9800">
        <v>13</v>
      </c>
      <c r="H9800" t="s">
        <v>4919</v>
      </c>
      <c r="I9800">
        <v>99</v>
      </c>
      <c r="K9800" t="str">
        <f t="shared" si="153"/>
        <v>9798,7753,23,M,I,N,13,UN,99,</v>
      </c>
    </row>
    <row r="9801" spans="1:11" hidden="1">
      <c r="A9801">
        <v>9799</v>
      </c>
      <c r="B9801">
        <v>7754</v>
      </c>
      <c r="C9801">
        <v>36</v>
      </c>
      <c r="D9801" t="s">
        <v>4910</v>
      </c>
      <c r="E9801" t="s">
        <v>4912</v>
      </c>
      <c r="F9801" t="s">
        <v>4914</v>
      </c>
      <c r="G9801">
        <v>12</v>
      </c>
      <c r="H9801" t="s">
        <v>4933</v>
      </c>
      <c r="I9801">
        <v>45</v>
      </c>
      <c r="K9801" t="str">
        <f t="shared" si="153"/>
        <v>9799,7754,36,M,W,N,12,OK,45,</v>
      </c>
    </row>
    <row r="9802" spans="1:11" hidden="1">
      <c r="A9802">
        <v>9800</v>
      </c>
      <c r="B9802">
        <v>7755</v>
      </c>
      <c r="C9802">
        <v>24</v>
      </c>
      <c r="D9802" t="s">
        <v>4910</v>
      </c>
      <c r="E9802" t="s">
        <v>4912</v>
      </c>
      <c r="F9802" t="s">
        <v>4913</v>
      </c>
      <c r="G9802">
        <v>12</v>
      </c>
      <c r="H9802" t="s">
        <v>4922</v>
      </c>
      <c r="I9802">
        <v>60</v>
      </c>
      <c r="K9802" t="str">
        <f t="shared" si="153"/>
        <v>9800,7755,24,M,W,H,12,AQ,60,</v>
      </c>
    </row>
    <row r="9803" spans="1:11" hidden="1">
      <c r="A9803">
        <v>9801</v>
      </c>
      <c r="B9803">
        <v>7756</v>
      </c>
      <c r="C9803">
        <v>24</v>
      </c>
      <c r="D9803" t="s">
        <v>4910</v>
      </c>
      <c r="E9803" t="s">
        <v>4912</v>
      </c>
      <c r="F9803" t="s">
        <v>4914</v>
      </c>
      <c r="G9803">
        <v>13</v>
      </c>
      <c r="H9803" t="s">
        <v>4924</v>
      </c>
      <c r="I9803">
        <v>45</v>
      </c>
      <c r="K9803" t="str">
        <f t="shared" si="153"/>
        <v>9801,7756,24,M,W,N,13,ST,45,</v>
      </c>
    </row>
    <row r="9804" spans="1:11" hidden="1">
      <c r="A9804">
        <v>9802</v>
      </c>
      <c r="B9804">
        <v>7757</v>
      </c>
      <c r="C9804">
        <v>18</v>
      </c>
      <c r="D9804" t="s">
        <v>4910</v>
      </c>
      <c r="E9804" t="s">
        <v>4912</v>
      </c>
      <c r="F9804" t="s">
        <v>4913</v>
      </c>
      <c r="G9804">
        <v>12</v>
      </c>
      <c r="H9804" t="s">
        <v>4924</v>
      </c>
      <c r="I9804">
        <v>99</v>
      </c>
      <c r="K9804" t="str">
        <f t="shared" si="153"/>
        <v>9802,7757,18,M,W,H,12,ST,99,</v>
      </c>
    </row>
    <row r="9805" spans="1:11" hidden="1">
      <c r="A9805">
        <v>9803</v>
      </c>
      <c r="B9805">
        <v>7757</v>
      </c>
      <c r="C9805">
        <v>24</v>
      </c>
      <c r="D9805" t="s">
        <v>4910</v>
      </c>
      <c r="E9805" t="s">
        <v>4912</v>
      </c>
      <c r="F9805" t="s">
        <v>4913</v>
      </c>
      <c r="G9805">
        <v>12</v>
      </c>
      <c r="H9805" t="s">
        <v>4924</v>
      </c>
      <c r="I9805">
        <v>99</v>
      </c>
      <c r="K9805" t="str">
        <f t="shared" si="153"/>
        <v>9803,7757,24,M,W,H,12,ST,99,</v>
      </c>
    </row>
    <row r="9806" spans="1:11" hidden="1">
      <c r="A9806">
        <v>9804</v>
      </c>
      <c r="B9806">
        <v>7757</v>
      </c>
      <c r="C9806">
        <v>40</v>
      </c>
      <c r="D9806" t="s">
        <v>4910</v>
      </c>
      <c r="E9806" t="s">
        <v>4912</v>
      </c>
      <c r="F9806" t="s">
        <v>4913</v>
      </c>
      <c r="G9806">
        <v>12</v>
      </c>
      <c r="H9806" t="s">
        <v>4924</v>
      </c>
      <c r="I9806">
        <v>99</v>
      </c>
      <c r="K9806" t="str">
        <f t="shared" si="153"/>
        <v>9804,7757,40,M,W,H,12,ST,99,</v>
      </c>
    </row>
    <row r="9807" spans="1:11" hidden="1">
      <c r="A9807">
        <v>9805</v>
      </c>
      <c r="B9807">
        <v>7758</v>
      </c>
      <c r="C9807">
        <v>0</v>
      </c>
      <c r="D9807" t="s">
        <v>4911</v>
      </c>
      <c r="E9807" t="s">
        <v>4911</v>
      </c>
      <c r="F9807" t="s">
        <v>4911</v>
      </c>
      <c r="G9807">
        <v>11</v>
      </c>
      <c r="H9807" t="s">
        <v>4919</v>
      </c>
      <c r="I9807">
        <v>99</v>
      </c>
      <c r="K9807" t="str">
        <f t="shared" si="153"/>
        <v>9805,7758,0,U,U,U,11,UN,99,</v>
      </c>
    </row>
    <row r="9808" spans="1:11" hidden="1">
      <c r="A9808">
        <v>9806</v>
      </c>
      <c r="B9808">
        <v>7759</v>
      </c>
      <c r="C9808">
        <v>0</v>
      </c>
      <c r="D9808" t="s">
        <v>4911</v>
      </c>
      <c r="E9808" t="s">
        <v>4911</v>
      </c>
      <c r="F9808" t="s">
        <v>4911</v>
      </c>
      <c r="G9808">
        <v>11</v>
      </c>
      <c r="H9808" t="s">
        <v>4919</v>
      </c>
      <c r="I9808">
        <v>99</v>
      </c>
      <c r="K9808" t="str">
        <f t="shared" si="153"/>
        <v>9806,7759,0,U,U,U,11,UN,99,</v>
      </c>
    </row>
    <row r="9809" spans="1:11" hidden="1">
      <c r="A9809">
        <v>9807</v>
      </c>
      <c r="B9809">
        <v>7760</v>
      </c>
      <c r="C9809">
        <v>0</v>
      </c>
      <c r="D9809" t="s">
        <v>4911</v>
      </c>
      <c r="E9809" t="s">
        <v>4911</v>
      </c>
      <c r="F9809" t="s">
        <v>4911</v>
      </c>
      <c r="G9809">
        <v>12</v>
      </c>
      <c r="H9809" t="s">
        <v>4919</v>
      </c>
      <c r="I9809">
        <v>99</v>
      </c>
      <c r="K9809" t="str">
        <f t="shared" si="153"/>
        <v>9807,7760,0,U,U,U,12,UN,99,</v>
      </c>
    </row>
    <row r="9810" spans="1:11" hidden="1">
      <c r="A9810">
        <v>9808</v>
      </c>
      <c r="B9810">
        <v>7761</v>
      </c>
      <c r="C9810">
        <v>27</v>
      </c>
      <c r="D9810" t="s">
        <v>4910</v>
      </c>
      <c r="E9810" t="s">
        <v>4912</v>
      </c>
      <c r="F9810" t="s">
        <v>4914</v>
      </c>
      <c r="G9810">
        <v>12</v>
      </c>
      <c r="H9810" t="s">
        <v>4931</v>
      </c>
      <c r="I9810">
        <v>99</v>
      </c>
      <c r="K9810" t="str">
        <f t="shared" si="153"/>
        <v>9808,7761,27,M,W,N,12,WI,99,</v>
      </c>
    </row>
    <row r="9811" spans="1:11" hidden="1">
      <c r="A9811">
        <v>9809</v>
      </c>
      <c r="B9811">
        <v>7762</v>
      </c>
      <c r="C9811">
        <v>0</v>
      </c>
      <c r="D9811" t="s">
        <v>4911</v>
      </c>
      <c r="E9811" t="s">
        <v>4911</v>
      </c>
      <c r="F9811" t="s">
        <v>4911</v>
      </c>
      <c r="G9811">
        <v>11</v>
      </c>
      <c r="H9811" t="s">
        <v>4919</v>
      </c>
      <c r="I9811">
        <v>99</v>
      </c>
      <c r="K9811" t="str">
        <f t="shared" si="153"/>
        <v>9809,7762,0,U,U,U,11,UN,99,</v>
      </c>
    </row>
    <row r="9812" spans="1:11" hidden="1">
      <c r="A9812">
        <v>9810</v>
      </c>
      <c r="B9812">
        <v>7763</v>
      </c>
      <c r="C9812">
        <v>52</v>
      </c>
      <c r="D9812" t="s">
        <v>11</v>
      </c>
      <c r="E9812" t="s">
        <v>4912</v>
      </c>
      <c r="F9812" t="s">
        <v>4914</v>
      </c>
      <c r="G9812">
        <v>15</v>
      </c>
      <c r="H9812" t="s">
        <v>4929</v>
      </c>
      <c r="I9812">
        <v>99</v>
      </c>
      <c r="K9812" t="str">
        <f t="shared" si="153"/>
        <v>9810,7763,52,F,W,N,15,HU,99,</v>
      </c>
    </row>
    <row r="9813" spans="1:11" hidden="1">
      <c r="A9813">
        <v>9811</v>
      </c>
      <c r="B9813">
        <v>7764</v>
      </c>
      <c r="C9813">
        <v>0</v>
      </c>
      <c r="D9813" t="s">
        <v>4911</v>
      </c>
      <c r="E9813" t="s">
        <v>4911</v>
      </c>
      <c r="F9813" t="s">
        <v>4911</v>
      </c>
      <c r="G9813">
        <v>15</v>
      </c>
      <c r="H9813" t="s">
        <v>4919</v>
      </c>
      <c r="I9813">
        <v>99</v>
      </c>
      <c r="K9813" t="str">
        <f t="shared" si="153"/>
        <v>9811,7764,0,U,U,U,15,UN,99,</v>
      </c>
    </row>
    <row r="9814" spans="1:11" hidden="1">
      <c r="A9814">
        <v>9812</v>
      </c>
      <c r="B9814">
        <v>7765</v>
      </c>
      <c r="C9814">
        <v>25</v>
      </c>
      <c r="D9814" t="s">
        <v>4910</v>
      </c>
      <c r="E9814" t="s">
        <v>2</v>
      </c>
      <c r="F9814" t="s">
        <v>4914</v>
      </c>
      <c r="G9814">
        <v>12</v>
      </c>
      <c r="H9814" t="s">
        <v>4919</v>
      </c>
      <c r="I9814">
        <v>99</v>
      </c>
      <c r="K9814" t="str">
        <f t="shared" si="153"/>
        <v>9812,7765,25,M,B,N,12,UN,99,</v>
      </c>
    </row>
    <row r="9815" spans="1:11" hidden="1">
      <c r="A9815">
        <v>9813</v>
      </c>
      <c r="B9815">
        <v>7766</v>
      </c>
      <c r="C9815">
        <v>0</v>
      </c>
      <c r="D9815" t="s">
        <v>4911</v>
      </c>
      <c r="E9815" t="s">
        <v>4911</v>
      </c>
      <c r="F9815" t="s">
        <v>4911</v>
      </c>
      <c r="G9815">
        <v>15</v>
      </c>
      <c r="H9815" t="s">
        <v>4919</v>
      </c>
      <c r="I9815">
        <v>99</v>
      </c>
      <c r="K9815" t="str">
        <f t="shared" si="153"/>
        <v>9813,7766,0,U,U,U,15,UN,99,</v>
      </c>
    </row>
    <row r="9816" spans="1:11" hidden="1">
      <c r="A9816">
        <v>9814</v>
      </c>
      <c r="B9816">
        <v>7767</v>
      </c>
      <c r="C9816">
        <v>0</v>
      </c>
      <c r="D9816" t="s">
        <v>4911</v>
      </c>
      <c r="E9816" t="s">
        <v>4911</v>
      </c>
      <c r="F9816" t="s">
        <v>4911</v>
      </c>
      <c r="G9816">
        <v>11</v>
      </c>
      <c r="H9816" t="s">
        <v>4919</v>
      </c>
      <c r="I9816">
        <v>99</v>
      </c>
      <c r="K9816" t="str">
        <f t="shared" si="153"/>
        <v>9814,7767,0,U,U,U,11,UN,99,</v>
      </c>
    </row>
    <row r="9817" spans="1:11" hidden="1">
      <c r="A9817">
        <v>9815</v>
      </c>
      <c r="B9817">
        <v>7768</v>
      </c>
      <c r="C9817">
        <v>0</v>
      </c>
      <c r="D9817" t="s">
        <v>4911</v>
      </c>
      <c r="E9817" t="s">
        <v>4911</v>
      </c>
      <c r="F9817" t="s">
        <v>4911</v>
      </c>
      <c r="G9817">
        <v>11</v>
      </c>
      <c r="H9817" t="s">
        <v>4919</v>
      </c>
      <c r="I9817">
        <v>99</v>
      </c>
      <c r="K9817" t="str">
        <f t="shared" si="153"/>
        <v>9815,7768,0,U,U,U,11,UN,99,</v>
      </c>
    </row>
    <row r="9818" spans="1:11" hidden="1">
      <c r="A9818">
        <v>9816</v>
      </c>
      <c r="B9818">
        <v>7769</v>
      </c>
      <c r="C9818">
        <v>0</v>
      </c>
      <c r="D9818" t="s">
        <v>4911</v>
      </c>
      <c r="E9818" t="s">
        <v>4911</v>
      </c>
      <c r="F9818" t="s">
        <v>4911</v>
      </c>
      <c r="G9818">
        <v>11</v>
      </c>
      <c r="H9818" t="s">
        <v>4919</v>
      </c>
      <c r="I9818">
        <v>99</v>
      </c>
      <c r="K9818" t="str">
        <f t="shared" si="153"/>
        <v>9816,7769,0,U,U,U,11,UN,99,</v>
      </c>
    </row>
    <row r="9819" spans="1:11" hidden="1">
      <c r="A9819">
        <v>9817</v>
      </c>
      <c r="B9819">
        <v>7770</v>
      </c>
      <c r="C9819">
        <v>18</v>
      </c>
      <c r="D9819" t="s">
        <v>4910</v>
      </c>
      <c r="E9819" t="s">
        <v>4912</v>
      </c>
      <c r="F9819" t="s">
        <v>4914</v>
      </c>
      <c r="G9819">
        <v>12</v>
      </c>
      <c r="H9819" t="s">
        <v>4919</v>
      </c>
      <c r="I9819">
        <v>5</v>
      </c>
      <c r="K9819" t="str">
        <f t="shared" si="153"/>
        <v>9817,7770,18,M,W,N,12,UN,5,</v>
      </c>
    </row>
    <row r="9820" spans="1:11" hidden="1">
      <c r="A9820">
        <v>9818</v>
      </c>
      <c r="B9820">
        <v>7771</v>
      </c>
      <c r="C9820">
        <v>0</v>
      </c>
      <c r="D9820" t="s">
        <v>4911</v>
      </c>
      <c r="E9820" t="s">
        <v>4911</v>
      </c>
      <c r="F9820" t="s">
        <v>4911</v>
      </c>
      <c r="G9820">
        <v>11</v>
      </c>
      <c r="H9820" t="s">
        <v>4919</v>
      </c>
      <c r="I9820">
        <v>99</v>
      </c>
      <c r="K9820" t="str">
        <f t="shared" si="153"/>
        <v>9818,7771,0,U,U,U,11,UN,99,</v>
      </c>
    </row>
    <row r="9821" spans="1:11" hidden="1">
      <c r="A9821">
        <v>9819</v>
      </c>
      <c r="B9821">
        <v>7772</v>
      </c>
      <c r="C9821">
        <v>48</v>
      </c>
      <c r="D9821" t="s">
        <v>4910</v>
      </c>
      <c r="E9821" t="s">
        <v>4912</v>
      </c>
      <c r="F9821" t="s">
        <v>4914</v>
      </c>
      <c r="G9821">
        <v>12</v>
      </c>
      <c r="H9821" t="s">
        <v>4930</v>
      </c>
      <c r="I9821">
        <v>99</v>
      </c>
      <c r="K9821" t="str">
        <f t="shared" si="153"/>
        <v>9819,7772,48,M,W,N,12,FA,99,</v>
      </c>
    </row>
    <row r="9822" spans="1:11" hidden="1">
      <c r="A9822">
        <v>9820</v>
      </c>
      <c r="B9822">
        <v>7773</v>
      </c>
      <c r="C9822">
        <v>48</v>
      </c>
      <c r="D9822" t="s">
        <v>4910</v>
      </c>
      <c r="E9822" t="s">
        <v>4912</v>
      </c>
      <c r="F9822" t="s">
        <v>4914</v>
      </c>
      <c r="G9822">
        <v>12</v>
      </c>
      <c r="H9822" t="s">
        <v>4926</v>
      </c>
      <c r="I9822">
        <v>60</v>
      </c>
      <c r="K9822" t="str">
        <f t="shared" si="153"/>
        <v>9820,7773,48,M,W,N,12,FR,60,</v>
      </c>
    </row>
    <row r="9823" spans="1:11" hidden="1">
      <c r="A9823">
        <v>9821</v>
      </c>
      <c r="B9823">
        <v>7774</v>
      </c>
      <c r="C9823">
        <v>0</v>
      </c>
      <c r="D9823" t="s">
        <v>4911</v>
      </c>
      <c r="E9823" t="s">
        <v>4911</v>
      </c>
      <c r="F9823" t="s">
        <v>4911</v>
      </c>
      <c r="G9823">
        <v>13</v>
      </c>
      <c r="H9823" t="s">
        <v>4919</v>
      </c>
      <c r="I9823">
        <v>18</v>
      </c>
      <c r="K9823" t="str">
        <f t="shared" si="153"/>
        <v>9821,7774,0,U,U,U,13,UN,18,</v>
      </c>
    </row>
    <row r="9824" spans="1:11" hidden="1">
      <c r="A9824">
        <v>9822</v>
      </c>
      <c r="B9824">
        <v>7775</v>
      </c>
      <c r="C9824">
        <v>53</v>
      </c>
      <c r="D9824" t="s">
        <v>4910</v>
      </c>
      <c r="E9824" t="s">
        <v>4912</v>
      </c>
      <c r="F9824" t="s">
        <v>4914</v>
      </c>
      <c r="G9824">
        <v>12</v>
      </c>
      <c r="H9824" t="s">
        <v>4933</v>
      </c>
      <c r="I9824">
        <v>45</v>
      </c>
      <c r="K9824" t="str">
        <f t="shared" si="153"/>
        <v>9822,7775,53,M,W,N,12,OK,45,</v>
      </c>
    </row>
    <row r="9825" spans="1:11" hidden="1">
      <c r="A9825">
        <v>9823</v>
      </c>
      <c r="B9825">
        <v>7776</v>
      </c>
      <c r="C9825">
        <v>53</v>
      </c>
      <c r="D9825" t="s">
        <v>4910</v>
      </c>
      <c r="E9825" t="s">
        <v>4912</v>
      </c>
      <c r="F9825" t="s">
        <v>4913</v>
      </c>
      <c r="G9825">
        <v>12</v>
      </c>
      <c r="H9825" t="s">
        <v>4931</v>
      </c>
      <c r="I9825">
        <v>45</v>
      </c>
      <c r="K9825" t="str">
        <f t="shared" si="153"/>
        <v>9823,7776,53,M,W,H,12,WI,45,</v>
      </c>
    </row>
    <row r="9826" spans="1:11" hidden="1">
      <c r="A9826">
        <v>9824</v>
      </c>
      <c r="B9826">
        <v>7777</v>
      </c>
      <c r="C9826">
        <v>25</v>
      </c>
      <c r="D9826" t="s">
        <v>4910</v>
      </c>
      <c r="E9826" t="s">
        <v>4912</v>
      </c>
      <c r="F9826" t="s">
        <v>4913</v>
      </c>
      <c r="G9826">
        <v>12</v>
      </c>
      <c r="H9826" t="s">
        <v>4924</v>
      </c>
      <c r="I9826">
        <v>45</v>
      </c>
      <c r="K9826" t="str">
        <f t="shared" si="153"/>
        <v>9824,7777,25,M,W,H,12,ST,45,</v>
      </c>
    </row>
    <row r="9827" spans="1:11" hidden="1">
      <c r="A9827">
        <v>9825</v>
      </c>
      <c r="B9827">
        <v>7778</v>
      </c>
      <c r="C9827">
        <v>0</v>
      </c>
      <c r="D9827" t="s">
        <v>4910</v>
      </c>
      <c r="E9827" t="s">
        <v>4912</v>
      </c>
      <c r="G9827">
        <v>12</v>
      </c>
      <c r="H9827" t="s">
        <v>4919</v>
      </c>
      <c r="I9827">
        <v>18</v>
      </c>
      <c r="K9827" t="str">
        <f t="shared" si="153"/>
        <v>9825,7778,0,M,W,,12,UN,18,</v>
      </c>
    </row>
    <row r="9828" spans="1:11" hidden="1">
      <c r="A9828">
        <v>9826</v>
      </c>
      <c r="B9828">
        <v>7779</v>
      </c>
      <c r="C9828">
        <v>67</v>
      </c>
      <c r="D9828" t="s">
        <v>4910</v>
      </c>
      <c r="E9828" t="s">
        <v>4912</v>
      </c>
      <c r="F9828" t="s">
        <v>4914</v>
      </c>
      <c r="G9828">
        <v>13</v>
      </c>
      <c r="H9828" t="s">
        <v>4946</v>
      </c>
      <c r="I9828">
        <v>44</v>
      </c>
      <c r="K9828" t="str">
        <f t="shared" si="153"/>
        <v>9826,7779,67,M,W,N,13,EE,44,</v>
      </c>
    </row>
    <row r="9829" spans="1:11" hidden="1">
      <c r="A9829">
        <v>9827</v>
      </c>
      <c r="B9829">
        <v>7780</v>
      </c>
      <c r="C9829">
        <v>31</v>
      </c>
      <c r="D9829" t="s">
        <v>4910</v>
      </c>
      <c r="E9829" t="s">
        <v>4912</v>
      </c>
      <c r="F9829" t="s">
        <v>4913</v>
      </c>
      <c r="G9829">
        <v>12</v>
      </c>
      <c r="H9829" t="s">
        <v>4924</v>
      </c>
      <c r="I9829">
        <v>18</v>
      </c>
      <c r="K9829" t="str">
        <f t="shared" si="153"/>
        <v>9827,7780,31,M,W,H,12,ST,18,</v>
      </c>
    </row>
    <row r="9830" spans="1:11" hidden="1">
      <c r="A9830">
        <v>9828</v>
      </c>
      <c r="B9830">
        <v>7780</v>
      </c>
      <c r="C9830">
        <v>33</v>
      </c>
      <c r="D9830" t="s">
        <v>4910</v>
      </c>
      <c r="E9830" t="s">
        <v>4912</v>
      </c>
      <c r="F9830" t="s">
        <v>4913</v>
      </c>
      <c r="G9830">
        <v>12</v>
      </c>
      <c r="H9830" t="s">
        <v>4924</v>
      </c>
      <c r="I9830">
        <v>18</v>
      </c>
      <c r="K9830" t="str">
        <f t="shared" si="153"/>
        <v>9828,7780,33,M,W,H,12,ST,18,</v>
      </c>
    </row>
    <row r="9831" spans="1:11" hidden="1">
      <c r="A9831">
        <v>9829</v>
      </c>
      <c r="B9831">
        <v>7781</v>
      </c>
      <c r="C9831">
        <v>37</v>
      </c>
      <c r="D9831" t="s">
        <v>4910</v>
      </c>
      <c r="E9831" t="s">
        <v>4912</v>
      </c>
      <c r="F9831" t="s">
        <v>4913</v>
      </c>
      <c r="G9831">
        <v>13</v>
      </c>
      <c r="H9831" t="s">
        <v>4920</v>
      </c>
      <c r="I9831">
        <v>45</v>
      </c>
      <c r="K9831" t="str">
        <f t="shared" si="153"/>
        <v>9829,7781,37,M,W,H,13,GF,45,</v>
      </c>
    </row>
    <row r="9832" spans="1:11" hidden="1">
      <c r="A9832">
        <v>9830</v>
      </c>
      <c r="B9832">
        <v>7782</v>
      </c>
      <c r="C9832">
        <v>0</v>
      </c>
      <c r="D9832" t="s">
        <v>4910</v>
      </c>
      <c r="E9832" t="s">
        <v>4911</v>
      </c>
      <c r="F9832" t="s">
        <v>4911</v>
      </c>
      <c r="G9832">
        <v>12</v>
      </c>
      <c r="H9832" t="s">
        <v>4924</v>
      </c>
      <c r="I9832">
        <v>99</v>
      </c>
      <c r="K9832" t="str">
        <f t="shared" si="153"/>
        <v>9830,7782,0,M,U,U,12,ST,99,</v>
      </c>
    </row>
    <row r="9833" spans="1:11" hidden="1">
      <c r="A9833">
        <v>9831</v>
      </c>
      <c r="B9833">
        <v>7783</v>
      </c>
      <c r="C9833">
        <v>54</v>
      </c>
      <c r="D9833" t="s">
        <v>4910</v>
      </c>
      <c r="E9833" t="s">
        <v>4912</v>
      </c>
      <c r="F9833" t="s">
        <v>4911</v>
      </c>
      <c r="G9833">
        <v>12</v>
      </c>
      <c r="H9833" t="s">
        <v>4922</v>
      </c>
      <c r="I9833">
        <v>44</v>
      </c>
      <c r="K9833" t="str">
        <f t="shared" si="153"/>
        <v>9831,7783,54,M,W,U,12,AQ,44,</v>
      </c>
    </row>
    <row r="9834" spans="1:11" hidden="1">
      <c r="A9834">
        <v>9832</v>
      </c>
      <c r="B9834">
        <v>7784</v>
      </c>
      <c r="C9834">
        <v>47</v>
      </c>
      <c r="D9834" t="s">
        <v>4910</v>
      </c>
      <c r="E9834" t="s">
        <v>4912</v>
      </c>
      <c r="F9834" t="s">
        <v>4913</v>
      </c>
      <c r="G9834">
        <v>12</v>
      </c>
      <c r="H9834" t="s">
        <v>4922</v>
      </c>
      <c r="I9834">
        <v>18</v>
      </c>
      <c r="K9834" t="str">
        <f t="shared" si="153"/>
        <v>9832,7784,47,M,W,H,12,AQ,18,</v>
      </c>
    </row>
    <row r="9835" spans="1:11" hidden="1">
      <c r="A9835">
        <v>9833</v>
      </c>
      <c r="B9835">
        <v>7785</v>
      </c>
      <c r="C9835">
        <v>0</v>
      </c>
      <c r="D9835" t="s">
        <v>4910</v>
      </c>
      <c r="E9835" t="s">
        <v>4912</v>
      </c>
      <c r="F9835" t="s">
        <v>4914</v>
      </c>
      <c r="G9835">
        <v>12</v>
      </c>
      <c r="H9835" t="s">
        <v>4919</v>
      </c>
      <c r="I9835">
        <v>26</v>
      </c>
      <c r="K9835" t="str">
        <f t="shared" si="153"/>
        <v>9833,7785,0,M,W,N,12,UN,26,</v>
      </c>
    </row>
    <row r="9836" spans="1:11" hidden="1">
      <c r="A9836">
        <v>9834</v>
      </c>
      <c r="B9836">
        <v>7786</v>
      </c>
      <c r="C9836">
        <v>0</v>
      </c>
      <c r="D9836" t="s">
        <v>4911</v>
      </c>
      <c r="E9836" t="s">
        <v>4911</v>
      </c>
      <c r="F9836" t="s">
        <v>4911</v>
      </c>
      <c r="G9836">
        <v>12</v>
      </c>
      <c r="H9836" t="s">
        <v>4919</v>
      </c>
      <c r="I9836">
        <v>18</v>
      </c>
      <c r="K9836" t="str">
        <f t="shared" si="153"/>
        <v>9834,7786,0,U,U,U,12,UN,18,</v>
      </c>
    </row>
    <row r="9837" spans="1:11" hidden="1">
      <c r="A9837">
        <v>9835</v>
      </c>
      <c r="B9837">
        <v>7787</v>
      </c>
      <c r="C9837">
        <v>18</v>
      </c>
      <c r="D9837" t="s">
        <v>11</v>
      </c>
      <c r="E9837" t="s">
        <v>4912</v>
      </c>
      <c r="F9837" t="s">
        <v>4913</v>
      </c>
      <c r="G9837">
        <v>12</v>
      </c>
      <c r="H9837" t="s">
        <v>4922</v>
      </c>
      <c r="I9837">
        <v>45</v>
      </c>
      <c r="K9837" t="str">
        <f t="shared" si="153"/>
        <v>9835,7787,18,F,W,H,12,AQ,45,</v>
      </c>
    </row>
    <row r="9838" spans="1:11" hidden="1">
      <c r="A9838">
        <v>9836</v>
      </c>
      <c r="B9838">
        <v>7788</v>
      </c>
      <c r="C9838">
        <v>17</v>
      </c>
      <c r="D9838" t="s">
        <v>4910</v>
      </c>
      <c r="E9838" t="s">
        <v>4912</v>
      </c>
      <c r="F9838" t="s">
        <v>4913</v>
      </c>
      <c r="G9838">
        <v>14</v>
      </c>
      <c r="H9838" t="s">
        <v>4922</v>
      </c>
      <c r="I9838">
        <v>99</v>
      </c>
      <c r="K9838" t="str">
        <f t="shared" si="153"/>
        <v>9836,7788,17,M,W,H,14,AQ,99,</v>
      </c>
    </row>
    <row r="9839" spans="1:11" hidden="1">
      <c r="A9839">
        <v>9837</v>
      </c>
      <c r="B9839">
        <v>7789</v>
      </c>
      <c r="C9839">
        <v>0</v>
      </c>
      <c r="D9839" t="s">
        <v>4910</v>
      </c>
      <c r="E9839" t="s">
        <v>4912</v>
      </c>
      <c r="F9839" t="s">
        <v>4914</v>
      </c>
      <c r="G9839">
        <v>12</v>
      </c>
      <c r="H9839" t="s">
        <v>4919</v>
      </c>
      <c r="I9839">
        <v>99</v>
      </c>
      <c r="K9839" t="str">
        <f t="shared" si="153"/>
        <v>9837,7789,0,M,W,N,12,UN,99,</v>
      </c>
    </row>
    <row r="9840" spans="1:11" hidden="1">
      <c r="A9840">
        <v>9838</v>
      </c>
      <c r="B9840">
        <v>7790</v>
      </c>
      <c r="C9840">
        <v>22</v>
      </c>
      <c r="D9840" t="s">
        <v>4910</v>
      </c>
      <c r="E9840" t="s">
        <v>2</v>
      </c>
      <c r="F9840" t="s">
        <v>4911</v>
      </c>
      <c r="G9840">
        <v>12</v>
      </c>
      <c r="H9840" t="s">
        <v>4924</v>
      </c>
      <c r="I9840">
        <v>3</v>
      </c>
      <c r="K9840" t="str">
        <f t="shared" si="153"/>
        <v>9838,7790,22,M,B,U,12,ST,3,</v>
      </c>
    </row>
    <row r="9841" spans="1:11" hidden="1">
      <c r="A9841">
        <v>9839</v>
      </c>
      <c r="B9841">
        <v>7791</v>
      </c>
      <c r="C9841">
        <v>24</v>
      </c>
      <c r="D9841" t="s">
        <v>4910</v>
      </c>
      <c r="E9841" t="s">
        <v>4912</v>
      </c>
      <c r="F9841" t="s">
        <v>4913</v>
      </c>
      <c r="G9841">
        <v>13</v>
      </c>
      <c r="H9841" t="s">
        <v>4922</v>
      </c>
      <c r="I9841">
        <v>99</v>
      </c>
      <c r="K9841" t="str">
        <f t="shared" si="153"/>
        <v>9839,7791,24,M,W,H,13,AQ,99,</v>
      </c>
    </row>
    <row r="9842" spans="1:11" hidden="1">
      <c r="A9842">
        <v>9840</v>
      </c>
      <c r="B9842">
        <v>7792</v>
      </c>
      <c r="C9842">
        <v>24</v>
      </c>
      <c r="D9842" t="s">
        <v>4910</v>
      </c>
      <c r="E9842" t="s">
        <v>4912</v>
      </c>
      <c r="F9842" t="s">
        <v>4913</v>
      </c>
      <c r="G9842">
        <v>13</v>
      </c>
      <c r="H9842" t="s">
        <v>4922</v>
      </c>
      <c r="I9842">
        <v>45</v>
      </c>
      <c r="K9842" t="str">
        <f t="shared" si="153"/>
        <v>9840,7792,24,M,W,H,13,AQ,45,</v>
      </c>
    </row>
    <row r="9843" spans="1:11" hidden="1">
      <c r="A9843">
        <v>9841</v>
      </c>
      <c r="B9843">
        <v>7793</v>
      </c>
      <c r="C9843">
        <v>0</v>
      </c>
      <c r="D9843" t="s">
        <v>4911</v>
      </c>
      <c r="E9843" t="s">
        <v>4911</v>
      </c>
      <c r="G9843">
        <v>11</v>
      </c>
      <c r="H9843" t="s">
        <v>4919</v>
      </c>
      <c r="I9843">
        <v>99</v>
      </c>
      <c r="K9843" t="str">
        <f t="shared" si="153"/>
        <v>9841,7793,0,U,U,,11,UN,99,</v>
      </c>
    </row>
    <row r="9844" spans="1:11" hidden="1">
      <c r="A9844">
        <v>9842</v>
      </c>
      <c r="B9844">
        <v>7794</v>
      </c>
      <c r="C9844">
        <v>45</v>
      </c>
      <c r="D9844" t="s">
        <v>4910</v>
      </c>
      <c r="E9844" t="s">
        <v>4912</v>
      </c>
      <c r="F9844" t="s">
        <v>4913</v>
      </c>
      <c r="G9844">
        <v>12</v>
      </c>
      <c r="H9844" t="s">
        <v>4932</v>
      </c>
      <c r="I9844">
        <v>99</v>
      </c>
      <c r="K9844" t="str">
        <f t="shared" si="153"/>
        <v>9842,7794,45,M,W,H,12,SO,99,</v>
      </c>
    </row>
    <row r="9845" spans="1:11" hidden="1">
      <c r="A9845">
        <v>9843</v>
      </c>
      <c r="B9845">
        <v>7795</v>
      </c>
      <c r="C9845">
        <v>0</v>
      </c>
      <c r="D9845" t="s">
        <v>4910</v>
      </c>
      <c r="E9845" t="s">
        <v>4911</v>
      </c>
      <c r="F9845" t="s">
        <v>4911</v>
      </c>
      <c r="G9845">
        <v>12</v>
      </c>
      <c r="H9845" t="s">
        <v>4943</v>
      </c>
      <c r="I9845">
        <v>99</v>
      </c>
      <c r="K9845" t="str">
        <f t="shared" si="153"/>
        <v>9843,7795,0,M,U,U,12,IL,99,</v>
      </c>
    </row>
    <row r="9846" spans="1:11" hidden="1">
      <c r="A9846">
        <v>9844</v>
      </c>
      <c r="B9846">
        <v>7796</v>
      </c>
      <c r="C9846">
        <v>0</v>
      </c>
      <c r="D9846" t="s">
        <v>4911</v>
      </c>
      <c r="E9846" t="s">
        <v>4911</v>
      </c>
      <c r="F9846" t="s">
        <v>4911</v>
      </c>
      <c r="G9846">
        <v>12</v>
      </c>
      <c r="H9846" t="s">
        <v>4919</v>
      </c>
      <c r="I9846">
        <v>99</v>
      </c>
      <c r="K9846" t="str">
        <f t="shared" si="153"/>
        <v>9844,7796,0,U,U,U,12,UN,99,</v>
      </c>
    </row>
    <row r="9847" spans="1:11" hidden="1">
      <c r="A9847">
        <v>9845</v>
      </c>
      <c r="B9847">
        <v>7797</v>
      </c>
      <c r="C9847">
        <v>0</v>
      </c>
      <c r="D9847" t="s">
        <v>4910</v>
      </c>
      <c r="E9847" t="s">
        <v>4911</v>
      </c>
      <c r="F9847" t="s">
        <v>4911</v>
      </c>
      <c r="G9847">
        <v>15</v>
      </c>
      <c r="H9847" t="s">
        <v>4943</v>
      </c>
      <c r="I9847">
        <v>99</v>
      </c>
      <c r="K9847" t="str">
        <f t="shared" si="153"/>
        <v>9845,7797,0,M,U,U,15,IL,99,</v>
      </c>
    </row>
    <row r="9848" spans="1:11" hidden="1">
      <c r="A9848">
        <v>9846</v>
      </c>
      <c r="B9848">
        <v>7798</v>
      </c>
      <c r="C9848">
        <v>39</v>
      </c>
      <c r="D9848" t="s">
        <v>4910</v>
      </c>
      <c r="E9848" t="s">
        <v>4912</v>
      </c>
      <c r="F9848" t="s">
        <v>4914</v>
      </c>
      <c r="G9848">
        <v>12</v>
      </c>
      <c r="H9848" t="s">
        <v>4935</v>
      </c>
      <c r="I9848">
        <v>99</v>
      </c>
      <c r="K9848" t="str">
        <f t="shared" si="153"/>
        <v>9846,7798,39,M,W,N,12,XW,99,</v>
      </c>
    </row>
    <row r="9849" spans="1:11" hidden="1">
      <c r="A9849">
        <v>9847</v>
      </c>
      <c r="B9849">
        <v>7799</v>
      </c>
      <c r="C9849">
        <v>26</v>
      </c>
      <c r="D9849" t="s">
        <v>4910</v>
      </c>
      <c r="E9849" t="s">
        <v>4912</v>
      </c>
      <c r="F9849" t="s">
        <v>4914</v>
      </c>
      <c r="G9849">
        <v>12</v>
      </c>
      <c r="H9849" t="s">
        <v>4919</v>
      </c>
      <c r="I9849">
        <v>99</v>
      </c>
      <c r="K9849" t="str">
        <f t="shared" si="153"/>
        <v>9847,7799,26,M,W,N,12,UN,99,</v>
      </c>
    </row>
    <row r="9850" spans="1:11" hidden="1">
      <c r="A9850">
        <v>9848</v>
      </c>
      <c r="B9850">
        <v>7800</v>
      </c>
      <c r="C9850">
        <v>67</v>
      </c>
      <c r="D9850" t="s">
        <v>4910</v>
      </c>
      <c r="E9850" t="s">
        <v>4912</v>
      </c>
      <c r="F9850" t="s">
        <v>4914</v>
      </c>
      <c r="G9850">
        <v>12</v>
      </c>
      <c r="H9850" t="s">
        <v>4922</v>
      </c>
      <c r="I9850">
        <v>99</v>
      </c>
      <c r="K9850" t="str">
        <f t="shared" si="153"/>
        <v>9848,7800,67,M,W,N,12,AQ,99,</v>
      </c>
    </row>
    <row r="9851" spans="1:11" hidden="1">
      <c r="A9851">
        <v>9849</v>
      </c>
      <c r="B9851">
        <v>7801</v>
      </c>
      <c r="C9851">
        <v>34</v>
      </c>
      <c r="D9851" t="s">
        <v>4910</v>
      </c>
      <c r="E9851" t="s">
        <v>4912</v>
      </c>
      <c r="F9851" t="s">
        <v>4913</v>
      </c>
      <c r="G9851">
        <v>12</v>
      </c>
      <c r="H9851" t="s">
        <v>4922</v>
      </c>
      <c r="I9851">
        <v>99</v>
      </c>
      <c r="K9851" t="str">
        <f t="shared" si="153"/>
        <v>9849,7801,34,M,W,H,12,AQ,99,</v>
      </c>
    </row>
    <row r="9852" spans="1:11" hidden="1">
      <c r="A9852">
        <v>9850</v>
      </c>
      <c r="B9852">
        <v>7802</v>
      </c>
      <c r="C9852">
        <v>52</v>
      </c>
      <c r="D9852" t="s">
        <v>4910</v>
      </c>
      <c r="E9852" t="s">
        <v>4912</v>
      </c>
      <c r="F9852" t="s">
        <v>4914</v>
      </c>
      <c r="G9852">
        <v>12</v>
      </c>
      <c r="H9852" t="s">
        <v>4920</v>
      </c>
      <c r="I9852">
        <v>45</v>
      </c>
      <c r="K9852" t="str">
        <f t="shared" si="153"/>
        <v>9850,7802,52,M,W,N,12,GF,45,</v>
      </c>
    </row>
    <row r="9853" spans="1:11" hidden="1">
      <c r="A9853">
        <v>9851</v>
      </c>
      <c r="B9853">
        <v>7803</v>
      </c>
      <c r="C9853">
        <v>57</v>
      </c>
      <c r="D9853" t="s">
        <v>4910</v>
      </c>
      <c r="E9853" t="s">
        <v>4912</v>
      </c>
      <c r="F9853" t="s">
        <v>4914</v>
      </c>
      <c r="G9853">
        <v>12</v>
      </c>
      <c r="H9853" t="s">
        <v>4922</v>
      </c>
      <c r="I9853">
        <v>99</v>
      </c>
      <c r="K9853" t="str">
        <f t="shared" si="153"/>
        <v>9851,7803,57,M,W,N,12,AQ,99,</v>
      </c>
    </row>
    <row r="9854" spans="1:11" hidden="1">
      <c r="A9854">
        <v>9852</v>
      </c>
      <c r="B9854">
        <v>7804</v>
      </c>
      <c r="C9854">
        <v>0</v>
      </c>
      <c r="D9854" t="s">
        <v>4911</v>
      </c>
      <c r="E9854" t="s">
        <v>4911</v>
      </c>
      <c r="G9854">
        <v>11</v>
      </c>
      <c r="H9854" t="s">
        <v>4919</v>
      </c>
      <c r="I9854">
        <v>99</v>
      </c>
      <c r="K9854" t="str">
        <f t="shared" si="153"/>
        <v>9852,7804,0,U,U,,11,UN,99,</v>
      </c>
    </row>
    <row r="9855" spans="1:11" hidden="1">
      <c r="A9855">
        <v>9853</v>
      </c>
      <c r="B9855">
        <v>7805</v>
      </c>
      <c r="C9855">
        <v>22</v>
      </c>
      <c r="D9855" t="s">
        <v>4910</v>
      </c>
      <c r="E9855" t="s">
        <v>4912</v>
      </c>
      <c r="G9855">
        <v>11</v>
      </c>
      <c r="H9855" t="s">
        <v>4933</v>
      </c>
      <c r="I9855">
        <v>3</v>
      </c>
      <c r="K9855" t="str">
        <f t="shared" si="153"/>
        <v>9853,7805,22,M,W,,11,OK,3,</v>
      </c>
    </row>
    <row r="9856" spans="1:11" hidden="1">
      <c r="A9856">
        <v>9854</v>
      </c>
      <c r="B9856">
        <v>7806</v>
      </c>
      <c r="C9856">
        <v>23</v>
      </c>
      <c r="D9856" t="s">
        <v>4910</v>
      </c>
      <c r="E9856" t="s">
        <v>2</v>
      </c>
      <c r="G9856">
        <v>12</v>
      </c>
      <c r="H9856" t="s">
        <v>4919</v>
      </c>
      <c r="I9856">
        <v>45</v>
      </c>
      <c r="K9856" t="str">
        <f t="shared" si="153"/>
        <v>9854,7806,23,M,B,,12,UN,45,</v>
      </c>
    </row>
    <row r="9857" spans="1:11" hidden="1">
      <c r="A9857">
        <v>9855</v>
      </c>
      <c r="B9857">
        <v>7807</v>
      </c>
      <c r="C9857">
        <v>26</v>
      </c>
      <c r="D9857" t="s">
        <v>4910</v>
      </c>
      <c r="E9857" t="s">
        <v>2</v>
      </c>
      <c r="G9857">
        <v>12</v>
      </c>
      <c r="H9857" t="s">
        <v>4922</v>
      </c>
      <c r="I9857">
        <v>45</v>
      </c>
      <c r="K9857" t="str">
        <f t="shared" si="153"/>
        <v>9855,7807,26,M,B,,12,AQ,45,</v>
      </c>
    </row>
    <row r="9858" spans="1:11" hidden="1">
      <c r="A9858">
        <v>9856</v>
      </c>
      <c r="B9858">
        <v>7808</v>
      </c>
      <c r="C9858">
        <v>24</v>
      </c>
      <c r="D9858" t="s">
        <v>4910</v>
      </c>
      <c r="E9858" t="s">
        <v>4912</v>
      </c>
      <c r="G9858">
        <v>12</v>
      </c>
      <c r="H9858" t="s">
        <v>4919</v>
      </c>
      <c r="I9858">
        <v>99</v>
      </c>
      <c r="K9858" t="str">
        <f t="shared" ref="K9858:K9921" si="154">A9858&amp;","&amp;B9858&amp;","&amp;C9858&amp;","&amp;D9858&amp;","&amp;E9858&amp;","&amp;F9858&amp;","&amp;G9858&amp;","&amp;H9858&amp;","&amp;I9858&amp;","&amp;J9858</f>
        <v>9856,7808,24,M,W,,12,UN,99,</v>
      </c>
    </row>
    <row r="9859" spans="1:11" hidden="1">
      <c r="A9859">
        <v>9857</v>
      </c>
      <c r="B9859">
        <v>7809</v>
      </c>
      <c r="C9859">
        <v>35</v>
      </c>
      <c r="D9859" t="s">
        <v>4910</v>
      </c>
      <c r="E9859" t="s">
        <v>4912</v>
      </c>
      <c r="G9859">
        <v>12</v>
      </c>
      <c r="H9859" t="s">
        <v>4919</v>
      </c>
      <c r="I9859">
        <v>45</v>
      </c>
      <c r="K9859" t="str">
        <f t="shared" si="154"/>
        <v>9857,7809,35,M,W,,12,UN,45,</v>
      </c>
    </row>
    <row r="9860" spans="1:11" hidden="1">
      <c r="A9860">
        <v>9858</v>
      </c>
      <c r="B9860">
        <v>7810</v>
      </c>
      <c r="C9860">
        <v>0</v>
      </c>
      <c r="D9860" t="s">
        <v>4911</v>
      </c>
      <c r="E9860" t="s">
        <v>4911</v>
      </c>
      <c r="G9860">
        <v>11</v>
      </c>
      <c r="H9860" t="s">
        <v>4919</v>
      </c>
      <c r="I9860">
        <v>99</v>
      </c>
      <c r="K9860" t="str">
        <f t="shared" si="154"/>
        <v>9858,7810,0,U,U,,11,UN,99,</v>
      </c>
    </row>
    <row r="9861" spans="1:11" hidden="1">
      <c r="A9861">
        <v>9859</v>
      </c>
      <c r="B9861">
        <v>7811</v>
      </c>
      <c r="C9861">
        <v>0</v>
      </c>
      <c r="D9861" t="s">
        <v>4911</v>
      </c>
      <c r="E9861" t="s">
        <v>4911</v>
      </c>
      <c r="F9861" t="s">
        <v>4911</v>
      </c>
      <c r="G9861">
        <v>12</v>
      </c>
      <c r="H9861" t="s">
        <v>4919</v>
      </c>
      <c r="I9861">
        <v>47</v>
      </c>
      <c r="K9861" t="str">
        <f t="shared" si="154"/>
        <v>9859,7811,0,U,U,U,12,UN,47,</v>
      </c>
    </row>
    <row r="9862" spans="1:11" hidden="1">
      <c r="A9862">
        <v>9860</v>
      </c>
      <c r="B9862">
        <v>7812</v>
      </c>
      <c r="C9862">
        <v>20</v>
      </c>
      <c r="D9862" t="s">
        <v>4910</v>
      </c>
      <c r="E9862" t="s">
        <v>2</v>
      </c>
      <c r="F9862" t="s">
        <v>4914</v>
      </c>
      <c r="G9862">
        <v>12</v>
      </c>
      <c r="H9862" t="s">
        <v>4924</v>
      </c>
      <c r="I9862">
        <v>99</v>
      </c>
      <c r="K9862" t="str">
        <f t="shared" si="154"/>
        <v>9860,7812,20,M,B,N,12,ST,99,</v>
      </c>
    </row>
    <row r="9863" spans="1:11" hidden="1">
      <c r="A9863">
        <v>9861</v>
      </c>
      <c r="B9863">
        <v>7813</v>
      </c>
      <c r="C9863">
        <v>0</v>
      </c>
      <c r="D9863" t="s">
        <v>4911</v>
      </c>
      <c r="E9863" t="s">
        <v>4911</v>
      </c>
      <c r="F9863" t="s">
        <v>4911</v>
      </c>
      <c r="G9863">
        <v>12</v>
      </c>
      <c r="H9863" t="s">
        <v>4919</v>
      </c>
      <c r="I9863">
        <v>99</v>
      </c>
      <c r="K9863" t="str">
        <f t="shared" si="154"/>
        <v>9861,7813,0,U,U,U,12,UN,99,</v>
      </c>
    </row>
    <row r="9864" spans="1:11" hidden="1">
      <c r="A9864">
        <v>9862</v>
      </c>
      <c r="B9864">
        <v>7814</v>
      </c>
      <c r="C9864">
        <v>0</v>
      </c>
      <c r="D9864" t="s">
        <v>4911</v>
      </c>
      <c r="E9864" t="s">
        <v>4911</v>
      </c>
      <c r="F9864" t="s">
        <v>4911</v>
      </c>
      <c r="G9864">
        <v>11</v>
      </c>
      <c r="H9864" t="s">
        <v>4919</v>
      </c>
      <c r="I9864">
        <v>99</v>
      </c>
      <c r="K9864" t="str">
        <f t="shared" si="154"/>
        <v>9862,7814,0,U,U,U,11,UN,99,</v>
      </c>
    </row>
    <row r="9865" spans="1:11" hidden="1">
      <c r="A9865">
        <v>9863</v>
      </c>
      <c r="B9865">
        <v>7815</v>
      </c>
      <c r="C9865">
        <v>62</v>
      </c>
      <c r="D9865" t="s">
        <v>4910</v>
      </c>
      <c r="E9865" t="s">
        <v>4912</v>
      </c>
      <c r="F9865" t="s">
        <v>4913</v>
      </c>
      <c r="G9865">
        <v>12</v>
      </c>
      <c r="H9865" t="s">
        <v>4922</v>
      </c>
      <c r="I9865">
        <v>26</v>
      </c>
      <c r="K9865" t="str">
        <f t="shared" si="154"/>
        <v>9863,7815,62,M,W,H,12,AQ,26,</v>
      </c>
    </row>
    <row r="9866" spans="1:11" hidden="1">
      <c r="A9866">
        <v>9864</v>
      </c>
      <c r="B9866">
        <v>7815</v>
      </c>
      <c r="C9866">
        <v>40</v>
      </c>
      <c r="D9866" t="s">
        <v>4910</v>
      </c>
      <c r="E9866" t="s">
        <v>4912</v>
      </c>
      <c r="F9866" t="s">
        <v>4913</v>
      </c>
      <c r="G9866">
        <v>12</v>
      </c>
      <c r="H9866" t="s">
        <v>4922</v>
      </c>
      <c r="I9866">
        <v>26</v>
      </c>
      <c r="K9866" t="str">
        <f t="shared" si="154"/>
        <v>9864,7815,40,M,W,H,12,AQ,26,</v>
      </c>
    </row>
    <row r="9867" spans="1:11" hidden="1">
      <c r="A9867">
        <v>9865</v>
      </c>
      <c r="B9867">
        <v>7815</v>
      </c>
      <c r="C9867">
        <v>23</v>
      </c>
      <c r="D9867" t="s">
        <v>4910</v>
      </c>
      <c r="E9867" t="s">
        <v>4912</v>
      </c>
      <c r="F9867" t="s">
        <v>4913</v>
      </c>
      <c r="G9867">
        <v>12</v>
      </c>
      <c r="H9867" t="s">
        <v>4922</v>
      </c>
      <c r="I9867">
        <v>26</v>
      </c>
      <c r="K9867" t="str">
        <f t="shared" si="154"/>
        <v>9865,7815,23,M,W,H,12,AQ,26,</v>
      </c>
    </row>
    <row r="9868" spans="1:11" hidden="1">
      <c r="A9868">
        <v>9866</v>
      </c>
      <c r="B9868">
        <v>7815</v>
      </c>
      <c r="C9868">
        <v>47</v>
      </c>
      <c r="D9868" t="s">
        <v>4910</v>
      </c>
      <c r="E9868" t="s">
        <v>4916</v>
      </c>
      <c r="F9868" t="s">
        <v>4914</v>
      </c>
      <c r="G9868">
        <v>12</v>
      </c>
      <c r="H9868" t="s">
        <v>4922</v>
      </c>
      <c r="I9868">
        <v>26</v>
      </c>
      <c r="K9868" t="str">
        <f t="shared" si="154"/>
        <v>9866,7815,47,M,I,N,12,AQ,26,</v>
      </c>
    </row>
    <row r="9869" spans="1:11" hidden="1">
      <c r="A9869">
        <v>9867</v>
      </c>
      <c r="B9869">
        <v>7816</v>
      </c>
      <c r="C9869">
        <v>29</v>
      </c>
      <c r="D9869" t="s">
        <v>4910</v>
      </c>
      <c r="E9869" t="s">
        <v>2</v>
      </c>
      <c r="F9869" t="s">
        <v>4914</v>
      </c>
      <c r="G9869">
        <v>12</v>
      </c>
      <c r="H9869" t="s">
        <v>4922</v>
      </c>
      <c r="I9869">
        <v>99</v>
      </c>
      <c r="K9869" t="str">
        <f t="shared" si="154"/>
        <v>9867,7816,29,M,B,N,12,AQ,99,</v>
      </c>
    </row>
    <row r="9870" spans="1:11" hidden="1">
      <c r="A9870">
        <v>9868</v>
      </c>
      <c r="B9870">
        <v>7817</v>
      </c>
      <c r="C9870">
        <v>40</v>
      </c>
      <c r="D9870" t="s">
        <v>11</v>
      </c>
      <c r="E9870" t="s">
        <v>4912</v>
      </c>
      <c r="F9870" t="s">
        <v>4914</v>
      </c>
      <c r="G9870">
        <v>12</v>
      </c>
      <c r="H9870" t="s">
        <v>4929</v>
      </c>
      <c r="I9870">
        <v>45</v>
      </c>
      <c r="K9870" t="str">
        <f t="shared" si="154"/>
        <v>9868,7817,40,F,W,N,12,HU,45,</v>
      </c>
    </row>
    <row r="9871" spans="1:11" hidden="1">
      <c r="A9871">
        <v>9869</v>
      </c>
      <c r="B9871">
        <v>7818</v>
      </c>
      <c r="C9871">
        <v>0</v>
      </c>
      <c r="D9871" t="s">
        <v>4911</v>
      </c>
      <c r="E9871" t="s">
        <v>4911</v>
      </c>
      <c r="F9871" t="s">
        <v>4911</v>
      </c>
      <c r="G9871">
        <v>11</v>
      </c>
      <c r="H9871" t="s">
        <v>4919</v>
      </c>
      <c r="I9871">
        <v>99</v>
      </c>
      <c r="K9871" t="str">
        <f t="shared" si="154"/>
        <v>9869,7818,0,U,U,U,11,UN,99,</v>
      </c>
    </row>
    <row r="9872" spans="1:11" hidden="1">
      <c r="A9872">
        <v>9870</v>
      </c>
      <c r="B9872">
        <v>7819</v>
      </c>
      <c r="C9872">
        <v>0</v>
      </c>
      <c r="D9872" t="s">
        <v>4911</v>
      </c>
      <c r="E9872" t="s">
        <v>4911</v>
      </c>
      <c r="F9872" t="s">
        <v>4911</v>
      </c>
      <c r="G9872">
        <v>11</v>
      </c>
      <c r="H9872" t="s">
        <v>4919</v>
      </c>
      <c r="I9872">
        <v>26</v>
      </c>
      <c r="K9872" t="str">
        <f t="shared" si="154"/>
        <v>9870,7819,0,U,U,U,11,UN,26,</v>
      </c>
    </row>
    <row r="9873" spans="1:11" hidden="1">
      <c r="A9873">
        <v>9871</v>
      </c>
      <c r="B9873">
        <v>7820</v>
      </c>
      <c r="C9873">
        <v>0</v>
      </c>
      <c r="D9873" t="s">
        <v>4911</v>
      </c>
      <c r="E9873" t="s">
        <v>4911</v>
      </c>
      <c r="F9873" t="s">
        <v>4911</v>
      </c>
      <c r="G9873">
        <v>12</v>
      </c>
      <c r="H9873" t="s">
        <v>4919</v>
      </c>
      <c r="I9873">
        <v>26</v>
      </c>
      <c r="K9873" t="str">
        <f t="shared" si="154"/>
        <v>9871,7820,0,U,U,U,12,UN,26,</v>
      </c>
    </row>
    <row r="9874" spans="1:11" hidden="1">
      <c r="A9874">
        <v>9872</v>
      </c>
      <c r="B9874">
        <v>7821</v>
      </c>
      <c r="C9874">
        <v>0</v>
      </c>
      <c r="D9874" t="s">
        <v>4911</v>
      </c>
      <c r="E9874" t="s">
        <v>4911</v>
      </c>
      <c r="F9874" t="s">
        <v>4911</v>
      </c>
      <c r="G9874">
        <v>12</v>
      </c>
      <c r="H9874" t="s">
        <v>4919</v>
      </c>
      <c r="I9874">
        <v>26</v>
      </c>
      <c r="K9874" t="str">
        <f t="shared" si="154"/>
        <v>9872,7821,0,U,U,U,12,UN,26,</v>
      </c>
    </row>
    <row r="9875" spans="1:11" hidden="1">
      <c r="A9875">
        <v>9873</v>
      </c>
      <c r="B9875">
        <v>7822</v>
      </c>
      <c r="C9875">
        <v>0</v>
      </c>
      <c r="D9875" t="s">
        <v>4911</v>
      </c>
      <c r="E9875" t="s">
        <v>4911</v>
      </c>
      <c r="F9875" t="s">
        <v>4911</v>
      </c>
      <c r="G9875">
        <v>11</v>
      </c>
      <c r="H9875" t="s">
        <v>4919</v>
      </c>
      <c r="I9875">
        <v>99</v>
      </c>
      <c r="K9875" t="str">
        <f t="shared" si="154"/>
        <v>9873,7822,0,U,U,U,11,UN,99,</v>
      </c>
    </row>
    <row r="9876" spans="1:11" hidden="1">
      <c r="A9876">
        <v>9874</v>
      </c>
      <c r="B9876">
        <v>7823</v>
      </c>
      <c r="C9876">
        <v>0</v>
      </c>
      <c r="D9876" t="s">
        <v>4911</v>
      </c>
      <c r="E9876" t="s">
        <v>4911</v>
      </c>
      <c r="F9876" t="s">
        <v>4911</v>
      </c>
      <c r="G9876">
        <v>14</v>
      </c>
      <c r="H9876" t="s">
        <v>4919</v>
      </c>
      <c r="I9876">
        <v>26</v>
      </c>
      <c r="K9876" t="str">
        <f t="shared" si="154"/>
        <v>9874,7823,0,U,U,U,14,UN,26,</v>
      </c>
    </row>
    <row r="9877" spans="1:11" hidden="1">
      <c r="A9877">
        <v>9875</v>
      </c>
      <c r="B9877">
        <v>7824</v>
      </c>
      <c r="C9877">
        <v>0</v>
      </c>
      <c r="D9877" t="s">
        <v>4911</v>
      </c>
      <c r="E9877" t="s">
        <v>4911</v>
      </c>
      <c r="F9877" t="s">
        <v>4911</v>
      </c>
      <c r="G9877">
        <v>12</v>
      </c>
      <c r="H9877" t="s">
        <v>4919</v>
      </c>
      <c r="I9877">
        <v>99</v>
      </c>
      <c r="K9877" t="str">
        <f t="shared" si="154"/>
        <v>9875,7824,0,U,U,U,12,UN,99,</v>
      </c>
    </row>
    <row r="9878" spans="1:11" hidden="1">
      <c r="A9878">
        <v>9876</v>
      </c>
      <c r="B9878">
        <v>7825</v>
      </c>
      <c r="C9878">
        <v>30</v>
      </c>
      <c r="D9878" t="s">
        <v>4910</v>
      </c>
      <c r="E9878" t="s">
        <v>4912</v>
      </c>
      <c r="F9878" t="s">
        <v>4913</v>
      </c>
      <c r="G9878">
        <v>12</v>
      </c>
      <c r="H9878" t="s">
        <v>4926</v>
      </c>
      <c r="I9878">
        <v>40</v>
      </c>
      <c r="K9878" t="str">
        <f t="shared" si="154"/>
        <v>9876,7825,30,M,W,H,12,FR,40,</v>
      </c>
    </row>
    <row r="9879" spans="1:11" hidden="1">
      <c r="A9879">
        <v>9877</v>
      </c>
      <c r="B9879">
        <v>7826</v>
      </c>
      <c r="C9879">
        <v>42</v>
      </c>
      <c r="D9879" t="s">
        <v>4910</v>
      </c>
      <c r="E9879" t="s">
        <v>4912</v>
      </c>
      <c r="F9879" t="s">
        <v>4914</v>
      </c>
      <c r="G9879">
        <v>12</v>
      </c>
      <c r="H9879" t="s">
        <v>4924</v>
      </c>
      <c r="I9879">
        <v>44</v>
      </c>
      <c r="K9879" t="str">
        <f t="shared" si="154"/>
        <v>9877,7826,42,M,W,N,12,ST,44,</v>
      </c>
    </row>
    <row r="9880" spans="1:11" hidden="1">
      <c r="A9880">
        <v>9878</v>
      </c>
      <c r="B9880">
        <v>7827</v>
      </c>
      <c r="C9880">
        <v>36</v>
      </c>
      <c r="D9880" t="s">
        <v>4910</v>
      </c>
      <c r="E9880" t="s">
        <v>4912</v>
      </c>
      <c r="F9880" t="s">
        <v>4914</v>
      </c>
      <c r="G9880">
        <v>12</v>
      </c>
      <c r="H9880" t="s">
        <v>4924</v>
      </c>
      <c r="I9880">
        <v>45</v>
      </c>
      <c r="K9880" t="str">
        <f t="shared" si="154"/>
        <v>9878,7827,36,M,W,N,12,ST,45,</v>
      </c>
    </row>
    <row r="9881" spans="1:11" hidden="1">
      <c r="A9881">
        <v>9879</v>
      </c>
      <c r="B9881">
        <v>7828</v>
      </c>
      <c r="C9881">
        <v>55</v>
      </c>
      <c r="D9881" t="s">
        <v>4910</v>
      </c>
      <c r="E9881" t="s">
        <v>4912</v>
      </c>
      <c r="F9881" t="s">
        <v>4914</v>
      </c>
      <c r="G9881">
        <v>12</v>
      </c>
      <c r="H9881" t="s">
        <v>4935</v>
      </c>
      <c r="I9881">
        <v>45</v>
      </c>
      <c r="K9881" t="str">
        <f t="shared" si="154"/>
        <v>9879,7828,55,M,W,N,12,XW,45,</v>
      </c>
    </row>
    <row r="9882" spans="1:11" hidden="1">
      <c r="A9882">
        <v>9880</v>
      </c>
      <c r="B9882">
        <v>7829</v>
      </c>
      <c r="C9882">
        <v>51</v>
      </c>
      <c r="D9882" t="s">
        <v>4910</v>
      </c>
      <c r="E9882" t="s">
        <v>4912</v>
      </c>
      <c r="F9882" t="s">
        <v>4914</v>
      </c>
      <c r="G9882">
        <v>13</v>
      </c>
      <c r="H9882" t="s">
        <v>4924</v>
      </c>
      <c r="I9882">
        <v>26</v>
      </c>
      <c r="K9882" t="str">
        <f t="shared" si="154"/>
        <v>9880,7829,51,M,W,N,13,ST,26,</v>
      </c>
    </row>
    <row r="9883" spans="1:11" hidden="1">
      <c r="A9883">
        <v>9881</v>
      </c>
      <c r="B9883">
        <v>7830</v>
      </c>
      <c r="C9883">
        <v>0</v>
      </c>
      <c r="D9883" t="s">
        <v>4911</v>
      </c>
      <c r="E9883" t="s">
        <v>4911</v>
      </c>
      <c r="F9883" t="s">
        <v>4911</v>
      </c>
      <c r="G9883">
        <v>12</v>
      </c>
      <c r="H9883" t="s">
        <v>4919</v>
      </c>
      <c r="I9883">
        <v>26</v>
      </c>
      <c r="K9883" t="str">
        <f t="shared" si="154"/>
        <v>9881,7830,0,U,U,U,12,UN,26,</v>
      </c>
    </row>
    <row r="9884" spans="1:11" hidden="1">
      <c r="A9884">
        <v>9882</v>
      </c>
      <c r="B9884">
        <v>7831</v>
      </c>
      <c r="C9884">
        <v>33</v>
      </c>
      <c r="D9884" t="s">
        <v>4910</v>
      </c>
      <c r="E9884" t="s">
        <v>4912</v>
      </c>
      <c r="F9884" t="s">
        <v>4913</v>
      </c>
      <c r="G9884">
        <v>14</v>
      </c>
      <c r="H9884" t="s">
        <v>4922</v>
      </c>
      <c r="I9884">
        <v>99</v>
      </c>
      <c r="K9884" t="str">
        <f t="shared" si="154"/>
        <v>9882,7831,33,M,W,H,14,AQ,99,</v>
      </c>
    </row>
    <row r="9885" spans="1:11" hidden="1">
      <c r="A9885">
        <v>9883</v>
      </c>
      <c r="B9885">
        <v>7832</v>
      </c>
      <c r="C9885">
        <v>0</v>
      </c>
      <c r="D9885" t="s">
        <v>4911</v>
      </c>
      <c r="E9885" t="s">
        <v>4911</v>
      </c>
      <c r="F9885" t="s">
        <v>4911</v>
      </c>
      <c r="G9885">
        <v>12</v>
      </c>
      <c r="H9885" t="s">
        <v>4919</v>
      </c>
      <c r="I9885">
        <v>47</v>
      </c>
      <c r="K9885" t="str">
        <f t="shared" si="154"/>
        <v>9883,7832,0,U,U,U,12,UN,47,</v>
      </c>
    </row>
    <row r="9886" spans="1:11" hidden="1">
      <c r="A9886">
        <v>9884</v>
      </c>
      <c r="B9886">
        <v>7833</v>
      </c>
      <c r="C9886">
        <v>0</v>
      </c>
      <c r="D9886" t="s">
        <v>4911</v>
      </c>
      <c r="E9886" t="s">
        <v>4911</v>
      </c>
      <c r="F9886" t="s">
        <v>4911</v>
      </c>
      <c r="G9886">
        <v>13</v>
      </c>
      <c r="H9886" t="s">
        <v>4919</v>
      </c>
      <c r="I9886">
        <v>3</v>
      </c>
      <c r="K9886" t="str">
        <f t="shared" si="154"/>
        <v>9884,7833,0,U,U,U,13,UN,3,</v>
      </c>
    </row>
    <row r="9887" spans="1:11" hidden="1">
      <c r="A9887">
        <v>9885</v>
      </c>
      <c r="B9887">
        <v>7834</v>
      </c>
      <c r="C9887">
        <v>25</v>
      </c>
      <c r="D9887" t="s">
        <v>4910</v>
      </c>
      <c r="E9887" t="s">
        <v>4912</v>
      </c>
      <c r="F9887" t="s">
        <v>4913</v>
      </c>
      <c r="G9887">
        <v>11</v>
      </c>
      <c r="H9887" t="s">
        <v>4924</v>
      </c>
      <c r="I9887">
        <v>99</v>
      </c>
      <c r="K9887" t="str">
        <f t="shared" si="154"/>
        <v>9885,7834,25,M,W,H,11,ST,99,</v>
      </c>
    </row>
    <row r="9888" spans="1:11" hidden="1">
      <c r="A9888">
        <v>9886</v>
      </c>
      <c r="B9888">
        <v>7835</v>
      </c>
      <c r="C9888">
        <v>51</v>
      </c>
      <c r="D9888" t="s">
        <v>4910</v>
      </c>
      <c r="E9888" t="s">
        <v>4912</v>
      </c>
      <c r="F9888" t="s">
        <v>4914</v>
      </c>
      <c r="G9888">
        <v>12</v>
      </c>
      <c r="H9888" t="s">
        <v>4924</v>
      </c>
      <c r="I9888">
        <v>99</v>
      </c>
      <c r="K9888" t="str">
        <f t="shared" si="154"/>
        <v>9886,7835,51,M,W,N,12,ST,99,</v>
      </c>
    </row>
    <row r="9889" spans="1:11" hidden="1">
      <c r="A9889">
        <v>9887</v>
      </c>
      <c r="B9889">
        <v>7836</v>
      </c>
      <c r="C9889">
        <v>24</v>
      </c>
      <c r="D9889" t="s">
        <v>4910</v>
      </c>
      <c r="E9889" t="s">
        <v>4912</v>
      </c>
      <c r="F9889" t="s">
        <v>4913</v>
      </c>
      <c r="G9889">
        <v>12</v>
      </c>
      <c r="H9889" t="s">
        <v>4933</v>
      </c>
      <c r="I9889">
        <v>47</v>
      </c>
      <c r="K9889" t="str">
        <f t="shared" si="154"/>
        <v>9887,7836,24,M,W,H,12,OK,47,</v>
      </c>
    </row>
    <row r="9890" spans="1:11">
      <c r="A9890">
        <v>9888</v>
      </c>
      <c r="B9890">
        <v>7837</v>
      </c>
      <c r="C9890">
        <v>26</v>
      </c>
      <c r="D9890" t="s">
        <v>4910</v>
      </c>
      <c r="E9890" t="s">
        <v>4912</v>
      </c>
      <c r="F9890" t="s">
        <v>4913</v>
      </c>
      <c r="G9890">
        <v>12</v>
      </c>
      <c r="H9890" t="s">
        <v>4922</v>
      </c>
      <c r="I9890">
        <v>80</v>
      </c>
      <c r="J9890" t="s">
        <v>6</v>
      </c>
      <c r="K9890" t="str">
        <f t="shared" si="154"/>
        <v>9888,7837,26,M,W,H,12,AQ,80,C</v>
      </c>
    </row>
    <row r="9891" spans="1:11" hidden="1">
      <c r="A9891">
        <v>9889</v>
      </c>
      <c r="B9891">
        <v>7838</v>
      </c>
      <c r="C9891">
        <v>0</v>
      </c>
      <c r="D9891" t="s">
        <v>4911</v>
      </c>
      <c r="E9891" t="s">
        <v>4911</v>
      </c>
      <c r="F9891" t="s">
        <v>4911</v>
      </c>
      <c r="G9891">
        <v>12</v>
      </c>
      <c r="H9891" t="s">
        <v>4919</v>
      </c>
      <c r="I9891">
        <v>47</v>
      </c>
      <c r="K9891" t="str">
        <f t="shared" si="154"/>
        <v>9889,7838,0,U,U,U,12,UN,47,</v>
      </c>
    </row>
    <row r="9892" spans="1:11">
      <c r="A9892">
        <v>9890</v>
      </c>
      <c r="B9892">
        <v>7839</v>
      </c>
      <c r="C9892">
        <v>23</v>
      </c>
      <c r="D9892" t="s">
        <v>4910</v>
      </c>
      <c r="E9892" t="s">
        <v>4912</v>
      </c>
      <c r="F9892" t="s">
        <v>4913</v>
      </c>
      <c r="G9892">
        <v>12</v>
      </c>
      <c r="H9892" t="s">
        <v>4923</v>
      </c>
      <c r="I9892">
        <v>80</v>
      </c>
      <c r="J9892" t="s">
        <v>6</v>
      </c>
      <c r="K9892" t="str">
        <f t="shared" si="154"/>
        <v>9890,7839,23,M,W,H,12,NE,80,C</v>
      </c>
    </row>
    <row r="9893" spans="1:11" hidden="1">
      <c r="A9893">
        <v>9891</v>
      </c>
      <c r="B9893">
        <v>7840</v>
      </c>
      <c r="C9893">
        <v>0</v>
      </c>
      <c r="D9893" t="s">
        <v>4911</v>
      </c>
      <c r="E9893" t="s">
        <v>4911</v>
      </c>
      <c r="F9893" t="s">
        <v>4911</v>
      </c>
      <c r="G9893">
        <v>11</v>
      </c>
      <c r="H9893" t="s">
        <v>4919</v>
      </c>
      <c r="I9893">
        <v>99</v>
      </c>
      <c r="K9893" t="str">
        <f t="shared" si="154"/>
        <v>9891,7840,0,U,U,U,11,UN,99,</v>
      </c>
    </row>
    <row r="9894" spans="1:11" hidden="1">
      <c r="A9894">
        <v>9892</v>
      </c>
      <c r="B9894">
        <v>7841</v>
      </c>
      <c r="C9894">
        <v>0</v>
      </c>
      <c r="D9894" t="s">
        <v>4911</v>
      </c>
      <c r="E9894" t="s">
        <v>4911</v>
      </c>
      <c r="F9894" t="s">
        <v>4911</v>
      </c>
      <c r="G9894">
        <v>12</v>
      </c>
      <c r="H9894" t="s">
        <v>4919</v>
      </c>
      <c r="I9894">
        <v>99</v>
      </c>
      <c r="K9894" t="str">
        <f t="shared" si="154"/>
        <v>9892,7841,0,U,U,U,12,UN,99,</v>
      </c>
    </row>
    <row r="9895" spans="1:11" hidden="1">
      <c r="A9895">
        <v>9893</v>
      </c>
      <c r="B9895">
        <v>7842</v>
      </c>
      <c r="C9895">
        <v>0</v>
      </c>
      <c r="D9895" t="s">
        <v>4911</v>
      </c>
      <c r="E9895" t="s">
        <v>4911</v>
      </c>
      <c r="F9895" t="s">
        <v>4911</v>
      </c>
      <c r="G9895">
        <v>12</v>
      </c>
      <c r="H9895" t="s">
        <v>4924</v>
      </c>
      <c r="I9895">
        <v>3</v>
      </c>
      <c r="K9895" t="str">
        <f t="shared" si="154"/>
        <v>9893,7842,0,U,U,U,12,ST,3,</v>
      </c>
    </row>
    <row r="9896" spans="1:11">
      <c r="A9896">
        <v>9894</v>
      </c>
      <c r="B9896">
        <v>7843</v>
      </c>
      <c r="C9896">
        <v>42</v>
      </c>
      <c r="D9896" t="s">
        <v>4910</v>
      </c>
      <c r="E9896" t="s">
        <v>4912</v>
      </c>
      <c r="F9896" t="s">
        <v>4913</v>
      </c>
      <c r="G9896">
        <v>12</v>
      </c>
      <c r="H9896" t="s">
        <v>4933</v>
      </c>
      <c r="I9896">
        <v>80</v>
      </c>
      <c r="J9896" t="s">
        <v>6</v>
      </c>
      <c r="K9896" t="str">
        <f t="shared" si="154"/>
        <v>9894,7843,42,M,W,H,12,OK,80,C</v>
      </c>
    </row>
    <row r="9897" spans="1:11" hidden="1">
      <c r="A9897">
        <v>9895</v>
      </c>
      <c r="B9897">
        <v>7844</v>
      </c>
      <c r="C9897">
        <v>20</v>
      </c>
      <c r="D9897" t="s">
        <v>4910</v>
      </c>
      <c r="E9897" t="s">
        <v>4912</v>
      </c>
      <c r="F9897" t="s">
        <v>4913</v>
      </c>
      <c r="G9897">
        <v>14</v>
      </c>
      <c r="H9897" t="s">
        <v>4933</v>
      </c>
      <c r="I9897">
        <v>47</v>
      </c>
      <c r="K9897" t="str">
        <f t="shared" si="154"/>
        <v>9895,7844,20,M,W,H,14,OK,47,</v>
      </c>
    </row>
    <row r="9898" spans="1:11" hidden="1">
      <c r="A9898">
        <v>9896</v>
      </c>
      <c r="B9898">
        <v>7844</v>
      </c>
      <c r="C9898">
        <v>22</v>
      </c>
      <c r="D9898" t="s">
        <v>4910</v>
      </c>
      <c r="E9898" t="s">
        <v>4912</v>
      </c>
      <c r="F9898" t="s">
        <v>4913</v>
      </c>
      <c r="G9898">
        <v>14</v>
      </c>
      <c r="H9898" t="s">
        <v>4933</v>
      </c>
      <c r="I9898">
        <v>47</v>
      </c>
      <c r="K9898" t="str">
        <f t="shared" si="154"/>
        <v>9896,7844,22,M,W,H,14,OK,47,</v>
      </c>
    </row>
    <row r="9899" spans="1:11" hidden="1">
      <c r="A9899">
        <v>9897</v>
      </c>
      <c r="B9899">
        <v>7845</v>
      </c>
      <c r="C9899">
        <v>30</v>
      </c>
      <c r="D9899" t="s">
        <v>4910</v>
      </c>
      <c r="E9899" t="s">
        <v>4912</v>
      </c>
      <c r="F9899" t="s">
        <v>4913</v>
      </c>
      <c r="G9899">
        <v>14</v>
      </c>
      <c r="H9899" t="s">
        <v>4924</v>
      </c>
      <c r="I9899">
        <v>99</v>
      </c>
      <c r="K9899" t="str">
        <f t="shared" si="154"/>
        <v>9897,7845,30,M,W,H,14,ST,99,</v>
      </c>
    </row>
    <row r="9900" spans="1:11" hidden="1">
      <c r="A9900">
        <v>9898</v>
      </c>
      <c r="B9900">
        <v>7846</v>
      </c>
      <c r="C9900">
        <v>0</v>
      </c>
      <c r="D9900" t="s">
        <v>4911</v>
      </c>
      <c r="E9900" t="s">
        <v>4911</v>
      </c>
      <c r="F9900" t="s">
        <v>4911</v>
      </c>
      <c r="G9900">
        <v>11</v>
      </c>
      <c r="H9900" t="s">
        <v>4919</v>
      </c>
      <c r="I9900">
        <v>99</v>
      </c>
      <c r="K9900" t="str">
        <f t="shared" si="154"/>
        <v>9898,7846,0,U,U,U,11,UN,99,</v>
      </c>
    </row>
    <row r="9901" spans="1:11" hidden="1">
      <c r="A9901">
        <v>9899</v>
      </c>
      <c r="B9901">
        <v>7847</v>
      </c>
      <c r="C9901">
        <v>0</v>
      </c>
      <c r="D9901" t="s">
        <v>4911</v>
      </c>
      <c r="E9901" t="s">
        <v>4911</v>
      </c>
      <c r="F9901" t="s">
        <v>4911</v>
      </c>
      <c r="G9901">
        <v>12</v>
      </c>
      <c r="H9901" t="s">
        <v>4919</v>
      </c>
      <c r="I9901">
        <v>99</v>
      </c>
      <c r="K9901" t="str">
        <f t="shared" si="154"/>
        <v>9899,7847,0,U,U,U,12,UN,99,</v>
      </c>
    </row>
    <row r="9902" spans="1:11" hidden="1">
      <c r="A9902">
        <v>9900</v>
      </c>
      <c r="B9902">
        <v>7848</v>
      </c>
      <c r="C9902">
        <v>0</v>
      </c>
      <c r="D9902" t="s">
        <v>4911</v>
      </c>
      <c r="E9902" t="s">
        <v>4911</v>
      </c>
      <c r="F9902" t="s">
        <v>4911</v>
      </c>
      <c r="G9902">
        <v>12</v>
      </c>
      <c r="H9902" t="s">
        <v>4919</v>
      </c>
      <c r="I9902">
        <v>99</v>
      </c>
      <c r="K9902" t="str">
        <f t="shared" si="154"/>
        <v>9900,7848,0,U,U,U,12,UN,99,</v>
      </c>
    </row>
    <row r="9903" spans="1:11" hidden="1">
      <c r="A9903">
        <v>9901</v>
      </c>
      <c r="B9903">
        <v>7849</v>
      </c>
      <c r="C9903">
        <v>0</v>
      </c>
      <c r="D9903" t="s">
        <v>4911</v>
      </c>
      <c r="E9903" t="s">
        <v>4911</v>
      </c>
      <c r="F9903" t="s">
        <v>4911</v>
      </c>
      <c r="G9903">
        <v>12</v>
      </c>
      <c r="H9903" t="s">
        <v>4919</v>
      </c>
      <c r="I9903">
        <v>99</v>
      </c>
      <c r="K9903" t="str">
        <f t="shared" si="154"/>
        <v>9901,7849,0,U,U,U,12,UN,99,</v>
      </c>
    </row>
    <row r="9904" spans="1:11" hidden="1">
      <c r="A9904">
        <v>9902</v>
      </c>
      <c r="B9904">
        <v>7850</v>
      </c>
      <c r="C9904">
        <v>39</v>
      </c>
      <c r="D9904" t="s">
        <v>4910</v>
      </c>
      <c r="E9904" t="s">
        <v>2</v>
      </c>
      <c r="F9904" t="s">
        <v>4914</v>
      </c>
      <c r="G9904">
        <v>12</v>
      </c>
      <c r="H9904" t="s">
        <v>4933</v>
      </c>
      <c r="I9904">
        <v>46</v>
      </c>
      <c r="K9904" t="str">
        <f t="shared" si="154"/>
        <v>9902,7850,39,M,B,N,12,OK,46,</v>
      </c>
    </row>
    <row r="9905" spans="1:11" hidden="1">
      <c r="A9905">
        <v>9903</v>
      </c>
      <c r="B9905">
        <v>7851</v>
      </c>
      <c r="C9905">
        <v>0</v>
      </c>
      <c r="D9905" t="s">
        <v>4911</v>
      </c>
      <c r="E9905" t="s">
        <v>4911</v>
      </c>
      <c r="F9905" t="s">
        <v>4911</v>
      </c>
      <c r="G9905">
        <v>11</v>
      </c>
      <c r="H9905" t="s">
        <v>4919</v>
      </c>
      <c r="I9905">
        <v>99</v>
      </c>
      <c r="K9905" t="str">
        <f t="shared" si="154"/>
        <v>9903,7851,0,U,U,U,11,UN,99,</v>
      </c>
    </row>
    <row r="9906" spans="1:11" hidden="1">
      <c r="A9906">
        <v>9904</v>
      </c>
      <c r="B9906">
        <v>7852</v>
      </c>
      <c r="C9906">
        <v>0</v>
      </c>
      <c r="D9906" t="s">
        <v>4911</v>
      </c>
      <c r="E9906" t="s">
        <v>4911</v>
      </c>
      <c r="F9906" t="s">
        <v>4911</v>
      </c>
      <c r="G9906">
        <v>11</v>
      </c>
      <c r="H9906" t="s">
        <v>4919</v>
      </c>
      <c r="I9906">
        <v>99</v>
      </c>
      <c r="K9906" t="str">
        <f t="shared" si="154"/>
        <v>9904,7852,0,U,U,U,11,UN,99,</v>
      </c>
    </row>
    <row r="9907" spans="1:11" hidden="1">
      <c r="A9907">
        <v>9905</v>
      </c>
      <c r="B9907">
        <v>7853</v>
      </c>
      <c r="C9907">
        <v>0</v>
      </c>
      <c r="D9907" t="s">
        <v>4911</v>
      </c>
      <c r="E9907" t="s">
        <v>4911</v>
      </c>
      <c r="F9907" t="s">
        <v>4911</v>
      </c>
      <c r="G9907">
        <v>11</v>
      </c>
      <c r="H9907" t="s">
        <v>4919</v>
      </c>
      <c r="I9907">
        <v>99</v>
      </c>
      <c r="K9907" t="str">
        <f t="shared" si="154"/>
        <v>9905,7853,0,U,U,U,11,UN,99,</v>
      </c>
    </row>
    <row r="9908" spans="1:11" hidden="1">
      <c r="A9908">
        <v>9906</v>
      </c>
      <c r="B9908">
        <v>7854</v>
      </c>
      <c r="C9908">
        <v>31</v>
      </c>
      <c r="D9908" t="s">
        <v>4910</v>
      </c>
      <c r="E9908" t="s">
        <v>4912</v>
      </c>
      <c r="F9908" t="s">
        <v>4913</v>
      </c>
      <c r="G9908">
        <v>12</v>
      </c>
      <c r="H9908" t="s">
        <v>4933</v>
      </c>
      <c r="I9908">
        <v>99</v>
      </c>
      <c r="K9908" t="str">
        <f t="shared" si="154"/>
        <v>9906,7854,31,M,W,H,12,OK,99,</v>
      </c>
    </row>
    <row r="9909" spans="1:11" hidden="1">
      <c r="A9909">
        <v>9907</v>
      </c>
      <c r="B9909">
        <v>7855</v>
      </c>
      <c r="C9909">
        <v>0</v>
      </c>
      <c r="D9909" t="s">
        <v>4911</v>
      </c>
      <c r="E9909" t="s">
        <v>4911</v>
      </c>
      <c r="F9909" t="s">
        <v>4911</v>
      </c>
      <c r="G9909">
        <v>14</v>
      </c>
      <c r="H9909" t="s">
        <v>4919</v>
      </c>
      <c r="I9909">
        <v>47</v>
      </c>
      <c r="K9909" t="str">
        <f t="shared" si="154"/>
        <v>9907,7855,0,U,U,U,14,UN,47,</v>
      </c>
    </row>
    <row r="9910" spans="1:11" hidden="1">
      <c r="A9910">
        <v>9908</v>
      </c>
      <c r="B9910">
        <v>7856</v>
      </c>
      <c r="C9910">
        <v>0</v>
      </c>
      <c r="D9910" t="s">
        <v>4911</v>
      </c>
      <c r="E9910" t="s">
        <v>4911</v>
      </c>
      <c r="F9910" t="s">
        <v>4911</v>
      </c>
      <c r="G9910">
        <v>12</v>
      </c>
      <c r="H9910" t="s">
        <v>4919</v>
      </c>
      <c r="I9910">
        <v>47</v>
      </c>
      <c r="K9910" t="str">
        <f t="shared" si="154"/>
        <v>9908,7856,0,U,U,U,12,UN,47,</v>
      </c>
    </row>
    <row r="9911" spans="1:11" hidden="1">
      <c r="A9911">
        <v>9909</v>
      </c>
      <c r="B9911">
        <v>7857</v>
      </c>
      <c r="C9911">
        <v>0</v>
      </c>
      <c r="D9911" t="s">
        <v>4911</v>
      </c>
      <c r="E9911" t="s">
        <v>4911</v>
      </c>
      <c r="F9911" t="s">
        <v>4911</v>
      </c>
      <c r="G9911">
        <v>12</v>
      </c>
      <c r="H9911" t="s">
        <v>4919</v>
      </c>
      <c r="I9911">
        <v>47</v>
      </c>
      <c r="K9911" t="str">
        <f t="shared" si="154"/>
        <v>9909,7857,0,U,U,U,12,UN,47,</v>
      </c>
    </row>
    <row r="9912" spans="1:11" hidden="1">
      <c r="A9912">
        <v>9910</v>
      </c>
      <c r="B9912">
        <v>7858</v>
      </c>
      <c r="C9912">
        <v>0</v>
      </c>
      <c r="D9912" t="s">
        <v>4911</v>
      </c>
      <c r="E9912" t="s">
        <v>4911</v>
      </c>
      <c r="F9912" t="s">
        <v>4911</v>
      </c>
      <c r="G9912">
        <v>12</v>
      </c>
      <c r="H9912" t="s">
        <v>4919</v>
      </c>
      <c r="I9912">
        <v>47</v>
      </c>
      <c r="K9912" t="str">
        <f t="shared" si="154"/>
        <v>9910,7858,0,U,U,U,12,UN,47,</v>
      </c>
    </row>
    <row r="9913" spans="1:11" hidden="1">
      <c r="A9913">
        <v>9911</v>
      </c>
      <c r="B9913">
        <v>7859</v>
      </c>
      <c r="C9913">
        <v>0</v>
      </c>
      <c r="D9913" t="s">
        <v>4911</v>
      </c>
      <c r="E9913" t="s">
        <v>4911</v>
      </c>
      <c r="F9913" t="s">
        <v>4911</v>
      </c>
      <c r="G9913">
        <v>12</v>
      </c>
      <c r="H9913" t="s">
        <v>4919</v>
      </c>
      <c r="I9913">
        <v>99</v>
      </c>
      <c r="K9913" t="str">
        <f t="shared" si="154"/>
        <v>9911,7859,0,U,U,U,12,UN,99,</v>
      </c>
    </row>
    <row r="9914" spans="1:11">
      <c r="A9914">
        <v>9912</v>
      </c>
      <c r="B9914">
        <v>7860</v>
      </c>
      <c r="C9914">
        <v>24</v>
      </c>
      <c r="D9914" t="s">
        <v>4910</v>
      </c>
      <c r="E9914" t="s">
        <v>4912</v>
      </c>
      <c r="F9914" t="s">
        <v>4913</v>
      </c>
      <c r="G9914">
        <v>12</v>
      </c>
      <c r="H9914" t="s">
        <v>4924</v>
      </c>
      <c r="I9914">
        <v>80</v>
      </c>
      <c r="J9914" t="s">
        <v>7</v>
      </c>
      <c r="K9914" t="str">
        <f t="shared" si="154"/>
        <v>9912,7860,24,M,W,H,12,ST,80,E</v>
      </c>
    </row>
    <row r="9915" spans="1:11" hidden="1">
      <c r="A9915">
        <v>9913</v>
      </c>
      <c r="B9915">
        <v>7861</v>
      </c>
      <c r="C9915">
        <v>0</v>
      </c>
      <c r="D9915" t="s">
        <v>4911</v>
      </c>
      <c r="E9915" t="s">
        <v>4911</v>
      </c>
      <c r="F9915" t="s">
        <v>4911</v>
      </c>
      <c r="G9915">
        <v>12</v>
      </c>
      <c r="H9915" t="s">
        <v>4919</v>
      </c>
      <c r="I9915">
        <v>47</v>
      </c>
      <c r="K9915" t="str">
        <f t="shared" si="154"/>
        <v>9913,7861,0,U,U,U,12,UN,47,</v>
      </c>
    </row>
    <row r="9916" spans="1:11">
      <c r="A9916">
        <v>9914</v>
      </c>
      <c r="B9916">
        <v>7862</v>
      </c>
      <c r="C9916">
        <v>55</v>
      </c>
      <c r="D9916" t="s">
        <v>4910</v>
      </c>
      <c r="E9916" t="s">
        <v>4912</v>
      </c>
      <c r="F9916" t="s">
        <v>4913</v>
      </c>
      <c r="G9916">
        <v>12</v>
      </c>
      <c r="H9916" t="s">
        <v>4932</v>
      </c>
      <c r="I9916">
        <v>80</v>
      </c>
      <c r="J9916" t="s">
        <v>0</v>
      </c>
      <c r="K9916" t="str">
        <f t="shared" si="154"/>
        <v>9914,7862,55,M,W,H,12,SO,80,G</v>
      </c>
    </row>
    <row r="9917" spans="1:11" hidden="1">
      <c r="A9917">
        <v>9915</v>
      </c>
      <c r="B9917">
        <v>7863</v>
      </c>
      <c r="C9917">
        <v>0</v>
      </c>
      <c r="D9917" t="s">
        <v>4911</v>
      </c>
      <c r="E9917" t="s">
        <v>4911</v>
      </c>
      <c r="F9917" t="s">
        <v>4911</v>
      </c>
      <c r="G9917">
        <v>12</v>
      </c>
      <c r="H9917" t="s">
        <v>4919</v>
      </c>
      <c r="I9917">
        <v>26</v>
      </c>
      <c r="K9917" t="str">
        <f t="shared" si="154"/>
        <v>9915,7863,0,U,U,U,12,UN,26,</v>
      </c>
    </row>
    <row r="9918" spans="1:11" hidden="1">
      <c r="A9918">
        <v>9916</v>
      </c>
      <c r="B9918">
        <v>7864</v>
      </c>
      <c r="C9918">
        <v>0</v>
      </c>
      <c r="D9918" t="s">
        <v>4911</v>
      </c>
      <c r="E9918" t="s">
        <v>4911</v>
      </c>
      <c r="F9918" t="s">
        <v>4911</v>
      </c>
      <c r="G9918">
        <v>12</v>
      </c>
      <c r="H9918" t="s">
        <v>4919</v>
      </c>
      <c r="I9918">
        <v>47</v>
      </c>
      <c r="K9918" t="str">
        <f t="shared" si="154"/>
        <v>9916,7864,0,U,U,U,12,UN,47,</v>
      </c>
    </row>
    <row r="9919" spans="1:11" hidden="1">
      <c r="A9919">
        <v>9917</v>
      </c>
      <c r="B9919">
        <v>7865</v>
      </c>
      <c r="C9919">
        <v>0</v>
      </c>
      <c r="D9919" t="s">
        <v>4911</v>
      </c>
      <c r="E9919" t="s">
        <v>4911</v>
      </c>
      <c r="F9919" t="s">
        <v>4911</v>
      </c>
      <c r="G9919">
        <v>12</v>
      </c>
      <c r="H9919" t="s">
        <v>4919</v>
      </c>
      <c r="I9919">
        <v>47</v>
      </c>
      <c r="K9919" t="str">
        <f t="shared" si="154"/>
        <v>9917,7865,0,U,U,U,12,UN,47,</v>
      </c>
    </row>
    <row r="9920" spans="1:11" hidden="1">
      <c r="A9920">
        <v>9918</v>
      </c>
      <c r="B9920">
        <v>7866</v>
      </c>
      <c r="C9920">
        <v>0</v>
      </c>
      <c r="D9920" t="s">
        <v>4911</v>
      </c>
      <c r="E9920" t="s">
        <v>4911</v>
      </c>
      <c r="F9920" t="s">
        <v>4911</v>
      </c>
      <c r="G9920">
        <v>12</v>
      </c>
      <c r="H9920" t="s">
        <v>4919</v>
      </c>
      <c r="I9920">
        <v>47</v>
      </c>
      <c r="K9920" t="str">
        <f t="shared" si="154"/>
        <v>9918,7866,0,U,U,U,12,UN,47,</v>
      </c>
    </row>
    <row r="9921" spans="1:11" hidden="1">
      <c r="A9921">
        <v>9919</v>
      </c>
      <c r="B9921">
        <v>7867</v>
      </c>
      <c r="C9921">
        <v>0</v>
      </c>
      <c r="D9921" t="s">
        <v>4911</v>
      </c>
      <c r="E9921" t="s">
        <v>4911</v>
      </c>
      <c r="F9921" t="s">
        <v>4911</v>
      </c>
      <c r="G9921">
        <v>12</v>
      </c>
      <c r="H9921" t="s">
        <v>4919</v>
      </c>
      <c r="I9921">
        <v>99</v>
      </c>
      <c r="K9921" t="str">
        <f t="shared" si="154"/>
        <v>9919,7867,0,U,U,U,12,UN,99,</v>
      </c>
    </row>
    <row r="9922" spans="1:11" hidden="1">
      <c r="A9922">
        <v>9920</v>
      </c>
      <c r="B9922">
        <v>7868</v>
      </c>
      <c r="C9922">
        <v>0</v>
      </c>
      <c r="D9922" t="s">
        <v>4911</v>
      </c>
      <c r="E9922" t="s">
        <v>4911</v>
      </c>
      <c r="F9922" t="s">
        <v>4911</v>
      </c>
      <c r="G9922">
        <v>12</v>
      </c>
      <c r="H9922" t="s">
        <v>4919</v>
      </c>
      <c r="I9922">
        <v>47</v>
      </c>
      <c r="K9922" t="str">
        <f t="shared" ref="K9922:K9985" si="155">A9922&amp;","&amp;B9922&amp;","&amp;C9922&amp;","&amp;D9922&amp;","&amp;E9922&amp;","&amp;F9922&amp;","&amp;G9922&amp;","&amp;H9922&amp;","&amp;I9922&amp;","&amp;J9922</f>
        <v>9920,7868,0,U,U,U,12,UN,47,</v>
      </c>
    </row>
    <row r="9923" spans="1:11" hidden="1">
      <c r="A9923">
        <v>9921</v>
      </c>
      <c r="B9923">
        <v>7869</v>
      </c>
      <c r="C9923">
        <v>0</v>
      </c>
      <c r="D9923" t="s">
        <v>4911</v>
      </c>
      <c r="E9923" t="s">
        <v>4911</v>
      </c>
      <c r="F9923" t="s">
        <v>4911</v>
      </c>
      <c r="G9923">
        <v>12</v>
      </c>
      <c r="H9923" t="s">
        <v>4919</v>
      </c>
      <c r="I9923">
        <v>47</v>
      </c>
      <c r="K9923" t="str">
        <f t="shared" si="155"/>
        <v>9921,7869,0,U,U,U,12,UN,47,</v>
      </c>
    </row>
    <row r="9924" spans="1:11" hidden="1">
      <c r="A9924">
        <v>9922</v>
      </c>
      <c r="B9924">
        <v>7870</v>
      </c>
      <c r="C9924">
        <v>0</v>
      </c>
      <c r="D9924" t="s">
        <v>4911</v>
      </c>
      <c r="E9924" t="s">
        <v>4911</v>
      </c>
      <c r="F9924" t="s">
        <v>4911</v>
      </c>
      <c r="G9924">
        <v>12</v>
      </c>
      <c r="H9924" t="s">
        <v>4919</v>
      </c>
      <c r="I9924">
        <v>47</v>
      </c>
      <c r="K9924" t="str">
        <f t="shared" si="155"/>
        <v>9922,7870,0,U,U,U,12,UN,47,</v>
      </c>
    </row>
    <row r="9925" spans="1:11" hidden="1">
      <c r="A9925">
        <v>9923</v>
      </c>
      <c r="B9925">
        <v>7871</v>
      </c>
      <c r="C9925">
        <v>28</v>
      </c>
      <c r="D9925" t="s">
        <v>4910</v>
      </c>
      <c r="E9925" t="s">
        <v>2</v>
      </c>
      <c r="F9925" t="s">
        <v>4914</v>
      </c>
      <c r="G9925">
        <v>12</v>
      </c>
      <c r="H9925" t="s">
        <v>4924</v>
      </c>
      <c r="I9925">
        <v>47</v>
      </c>
      <c r="K9925" t="str">
        <f t="shared" si="155"/>
        <v>9923,7871,28,M,B,N,12,ST,47,</v>
      </c>
    </row>
    <row r="9926" spans="1:11" hidden="1">
      <c r="A9926">
        <v>9924</v>
      </c>
      <c r="B9926">
        <v>7872</v>
      </c>
      <c r="C9926">
        <v>0</v>
      </c>
      <c r="D9926" t="s">
        <v>4911</v>
      </c>
      <c r="E9926" t="s">
        <v>4911</v>
      </c>
      <c r="F9926" t="s">
        <v>4911</v>
      </c>
      <c r="G9926">
        <v>12</v>
      </c>
      <c r="H9926" t="s">
        <v>4919</v>
      </c>
      <c r="I9926">
        <v>47</v>
      </c>
      <c r="K9926" t="str">
        <f t="shared" si="155"/>
        <v>9924,7872,0,U,U,U,12,UN,47,</v>
      </c>
    </row>
    <row r="9927" spans="1:11" hidden="1">
      <c r="A9927">
        <v>9925</v>
      </c>
      <c r="B9927">
        <v>7873</v>
      </c>
      <c r="C9927">
        <v>0</v>
      </c>
      <c r="D9927" t="s">
        <v>4911</v>
      </c>
      <c r="E9927" t="s">
        <v>4911</v>
      </c>
      <c r="F9927" t="s">
        <v>4911</v>
      </c>
      <c r="G9927">
        <v>12</v>
      </c>
      <c r="H9927" t="s">
        <v>4919</v>
      </c>
      <c r="I9927">
        <v>47</v>
      </c>
      <c r="K9927" t="str">
        <f t="shared" si="155"/>
        <v>9925,7873,0,U,U,U,12,UN,47,</v>
      </c>
    </row>
    <row r="9928" spans="1:11" hidden="1">
      <c r="A9928">
        <v>9926</v>
      </c>
      <c r="B9928">
        <v>7874</v>
      </c>
      <c r="C9928">
        <v>0</v>
      </c>
      <c r="D9928" t="s">
        <v>4911</v>
      </c>
      <c r="E9928" t="s">
        <v>4911</v>
      </c>
      <c r="F9928" t="s">
        <v>4911</v>
      </c>
      <c r="G9928">
        <v>12</v>
      </c>
      <c r="H9928" t="s">
        <v>4919</v>
      </c>
      <c r="I9928">
        <v>47</v>
      </c>
      <c r="K9928" t="str">
        <f t="shared" si="155"/>
        <v>9926,7874,0,U,U,U,12,UN,47,</v>
      </c>
    </row>
    <row r="9929" spans="1:11" hidden="1">
      <c r="A9929">
        <v>9927</v>
      </c>
      <c r="B9929">
        <v>7875</v>
      </c>
      <c r="C9929">
        <v>0</v>
      </c>
      <c r="D9929" t="s">
        <v>4911</v>
      </c>
      <c r="E9929" t="s">
        <v>4911</v>
      </c>
      <c r="F9929" t="s">
        <v>4911</v>
      </c>
      <c r="G9929">
        <v>12</v>
      </c>
      <c r="H9929" t="s">
        <v>4919</v>
      </c>
      <c r="I9929">
        <v>47</v>
      </c>
      <c r="K9929" t="str">
        <f t="shared" si="155"/>
        <v>9927,7875,0,U,U,U,12,UN,47,</v>
      </c>
    </row>
    <row r="9930" spans="1:11" hidden="1">
      <c r="A9930">
        <v>9928</v>
      </c>
      <c r="B9930">
        <v>7876</v>
      </c>
      <c r="C9930">
        <v>0</v>
      </c>
      <c r="D9930" t="s">
        <v>4911</v>
      </c>
      <c r="E9930" t="s">
        <v>4911</v>
      </c>
      <c r="F9930" t="s">
        <v>4911</v>
      </c>
      <c r="G9930">
        <v>12</v>
      </c>
      <c r="H9930" t="s">
        <v>4919</v>
      </c>
      <c r="I9930">
        <v>47</v>
      </c>
      <c r="K9930" t="str">
        <f t="shared" si="155"/>
        <v>9928,7876,0,U,U,U,12,UN,47,</v>
      </c>
    </row>
    <row r="9931" spans="1:11" hidden="1">
      <c r="A9931">
        <v>9929</v>
      </c>
      <c r="B9931">
        <v>7877</v>
      </c>
      <c r="C9931">
        <v>0</v>
      </c>
      <c r="D9931" t="s">
        <v>4911</v>
      </c>
      <c r="E9931" t="s">
        <v>4911</v>
      </c>
      <c r="F9931" t="s">
        <v>4911</v>
      </c>
      <c r="G9931">
        <v>12</v>
      </c>
      <c r="H9931" t="s">
        <v>4919</v>
      </c>
      <c r="I9931">
        <v>47</v>
      </c>
      <c r="K9931" t="str">
        <f t="shared" si="155"/>
        <v>9929,7877,0,U,U,U,12,UN,47,</v>
      </c>
    </row>
    <row r="9932" spans="1:11" hidden="1">
      <c r="A9932">
        <v>9930</v>
      </c>
      <c r="B9932">
        <v>7878</v>
      </c>
      <c r="C9932">
        <v>0</v>
      </c>
      <c r="D9932" t="s">
        <v>4911</v>
      </c>
      <c r="E9932" t="s">
        <v>4911</v>
      </c>
      <c r="F9932" t="s">
        <v>4911</v>
      </c>
      <c r="G9932">
        <v>12</v>
      </c>
      <c r="H9932" t="s">
        <v>4919</v>
      </c>
      <c r="I9932">
        <v>46</v>
      </c>
      <c r="K9932" t="str">
        <f t="shared" si="155"/>
        <v>9930,7878,0,U,U,U,12,UN,46,</v>
      </c>
    </row>
    <row r="9933" spans="1:11" hidden="1">
      <c r="A9933">
        <v>9931</v>
      </c>
      <c r="B9933">
        <v>7879</v>
      </c>
      <c r="C9933">
        <v>0</v>
      </c>
      <c r="D9933" t="s">
        <v>4911</v>
      </c>
      <c r="E9933" t="s">
        <v>4911</v>
      </c>
      <c r="F9933" t="s">
        <v>4911</v>
      </c>
      <c r="G9933">
        <v>12</v>
      </c>
      <c r="H9933" t="s">
        <v>4919</v>
      </c>
      <c r="I9933">
        <v>47</v>
      </c>
      <c r="K9933" t="str">
        <f t="shared" si="155"/>
        <v>9931,7879,0,U,U,U,12,UN,47,</v>
      </c>
    </row>
    <row r="9934" spans="1:11" hidden="1">
      <c r="A9934">
        <v>9932</v>
      </c>
      <c r="B9934">
        <v>7880</v>
      </c>
      <c r="C9934">
        <v>0</v>
      </c>
      <c r="D9934" t="s">
        <v>4911</v>
      </c>
      <c r="E9934" t="s">
        <v>4911</v>
      </c>
      <c r="F9934" t="s">
        <v>4911</v>
      </c>
      <c r="G9934">
        <v>12</v>
      </c>
      <c r="H9934" t="s">
        <v>4919</v>
      </c>
      <c r="I9934">
        <v>47</v>
      </c>
      <c r="K9934" t="str">
        <f t="shared" si="155"/>
        <v>9932,7880,0,U,U,U,12,UN,47,</v>
      </c>
    </row>
    <row r="9935" spans="1:11" hidden="1">
      <c r="A9935">
        <v>9933</v>
      </c>
      <c r="B9935">
        <v>7881</v>
      </c>
      <c r="C9935">
        <v>0</v>
      </c>
      <c r="D9935" t="s">
        <v>4911</v>
      </c>
      <c r="E9935" t="s">
        <v>4911</v>
      </c>
      <c r="F9935" t="s">
        <v>4911</v>
      </c>
      <c r="G9935">
        <v>12</v>
      </c>
      <c r="H9935" t="s">
        <v>4919</v>
      </c>
      <c r="I9935">
        <v>47</v>
      </c>
      <c r="K9935" t="str">
        <f t="shared" si="155"/>
        <v>9933,7881,0,U,U,U,12,UN,47,</v>
      </c>
    </row>
    <row r="9936" spans="1:11" hidden="1">
      <c r="A9936">
        <v>9934</v>
      </c>
      <c r="B9936">
        <v>7882</v>
      </c>
      <c r="C9936">
        <v>0</v>
      </c>
      <c r="D9936" t="s">
        <v>4911</v>
      </c>
      <c r="E9936" t="s">
        <v>4911</v>
      </c>
      <c r="F9936" t="s">
        <v>4911</v>
      </c>
      <c r="G9936">
        <v>12</v>
      </c>
      <c r="H9936" t="s">
        <v>4919</v>
      </c>
      <c r="I9936">
        <v>99</v>
      </c>
      <c r="K9936" t="str">
        <f t="shared" si="155"/>
        <v>9934,7882,0,U,U,U,12,UN,99,</v>
      </c>
    </row>
    <row r="9937" spans="1:11" hidden="1">
      <c r="A9937">
        <v>9935</v>
      </c>
      <c r="B9937">
        <v>7883</v>
      </c>
      <c r="C9937">
        <v>0</v>
      </c>
      <c r="D9937" t="s">
        <v>4911</v>
      </c>
      <c r="E9937" t="s">
        <v>4911</v>
      </c>
      <c r="F9937" t="s">
        <v>4911</v>
      </c>
      <c r="G9937">
        <v>12</v>
      </c>
      <c r="H9937" t="s">
        <v>4919</v>
      </c>
      <c r="I9937">
        <v>47</v>
      </c>
      <c r="K9937" t="str">
        <f t="shared" si="155"/>
        <v>9935,7883,0,U,U,U,12,UN,47,</v>
      </c>
    </row>
    <row r="9938" spans="1:11" hidden="1">
      <c r="A9938">
        <v>9936</v>
      </c>
      <c r="B9938">
        <v>7884</v>
      </c>
      <c r="C9938">
        <v>0</v>
      </c>
      <c r="D9938" t="s">
        <v>4911</v>
      </c>
      <c r="E9938" t="s">
        <v>4911</v>
      </c>
      <c r="F9938" t="s">
        <v>4911</v>
      </c>
      <c r="G9938">
        <v>12</v>
      </c>
      <c r="H9938" t="s">
        <v>4919</v>
      </c>
      <c r="I9938">
        <v>47</v>
      </c>
      <c r="K9938" t="str">
        <f t="shared" si="155"/>
        <v>9936,7884,0,U,U,U,12,UN,47,</v>
      </c>
    </row>
    <row r="9939" spans="1:11" hidden="1">
      <c r="A9939">
        <v>9937</v>
      </c>
      <c r="B9939">
        <v>7885</v>
      </c>
      <c r="C9939">
        <v>0</v>
      </c>
      <c r="D9939" t="s">
        <v>4911</v>
      </c>
      <c r="E9939" t="s">
        <v>4911</v>
      </c>
      <c r="F9939" t="s">
        <v>4911</v>
      </c>
      <c r="G9939">
        <v>12</v>
      </c>
      <c r="H9939" t="s">
        <v>4919</v>
      </c>
      <c r="I9939">
        <v>47</v>
      </c>
      <c r="K9939" t="str">
        <f t="shared" si="155"/>
        <v>9937,7885,0,U,U,U,12,UN,47,</v>
      </c>
    </row>
    <row r="9940" spans="1:11" hidden="1">
      <c r="A9940">
        <v>9938</v>
      </c>
      <c r="B9940">
        <v>7886</v>
      </c>
      <c r="C9940">
        <v>0</v>
      </c>
      <c r="D9940" t="s">
        <v>4911</v>
      </c>
      <c r="E9940" t="s">
        <v>4911</v>
      </c>
      <c r="F9940" t="s">
        <v>4911</v>
      </c>
      <c r="G9940">
        <v>12</v>
      </c>
      <c r="H9940" t="s">
        <v>4919</v>
      </c>
      <c r="I9940">
        <v>47</v>
      </c>
      <c r="K9940" t="str">
        <f t="shared" si="155"/>
        <v>9938,7886,0,U,U,U,12,UN,47,</v>
      </c>
    </row>
    <row r="9941" spans="1:11" hidden="1">
      <c r="A9941">
        <v>9939</v>
      </c>
      <c r="B9941">
        <v>7887</v>
      </c>
      <c r="C9941">
        <v>0</v>
      </c>
      <c r="D9941" t="s">
        <v>4911</v>
      </c>
      <c r="E9941" t="s">
        <v>4911</v>
      </c>
      <c r="F9941" t="s">
        <v>4911</v>
      </c>
      <c r="G9941">
        <v>13</v>
      </c>
      <c r="H9941" t="s">
        <v>4919</v>
      </c>
      <c r="I9941">
        <v>47</v>
      </c>
      <c r="K9941" t="str">
        <f t="shared" si="155"/>
        <v>9939,7887,0,U,U,U,13,UN,47,</v>
      </c>
    </row>
    <row r="9942" spans="1:11" hidden="1">
      <c r="A9942">
        <v>9940</v>
      </c>
      <c r="B9942">
        <v>7888</v>
      </c>
      <c r="C9942">
        <v>0</v>
      </c>
      <c r="D9942" t="s">
        <v>4911</v>
      </c>
      <c r="E9942" t="s">
        <v>4911</v>
      </c>
      <c r="F9942" t="s">
        <v>4911</v>
      </c>
      <c r="G9942">
        <v>12</v>
      </c>
      <c r="H9942" t="s">
        <v>4919</v>
      </c>
      <c r="I9942">
        <v>47</v>
      </c>
      <c r="K9942" t="str">
        <f t="shared" si="155"/>
        <v>9940,7888,0,U,U,U,12,UN,47,</v>
      </c>
    </row>
    <row r="9943" spans="1:11" hidden="1">
      <c r="A9943">
        <v>9941</v>
      </c>
      <c r="B9943">
        <v>7889</v>
      </c>
      <c r="C9943">
        <v>0</v>
      </c>
      <c r="D9943" t="s">
        <v>4911</v>
      </c>
      <c r="E9943" t="s">
        <v>4911</v>
      </c>
      <c r="F9943" t="s">
        <v>4911</v>
      </c>
      <c r="G9943">
        <v>12</v>
      </c>
      <c r="H9943" t="s">
        <v>4919</v>
      </c>
      <c r="I9943">
        <v>47</v>
      </c>
      <c r="K9943" t="str">
        <f t="shared" si="155"/>
        <v>9941,7889,0,U,U,U,12,UN,47,</v>
      </c>
    </row>
    <row r="9944" spans="1:11" hidden="1">
      <c r="A9944">
        <v>9942</v>
      </c>
      <c r="B9944">
        <v>7890</v>
      </c>
      <c r="C9944">
        <v>63</v>
      </c>
      <c r="D9944" t="s">
        <v>4910</v>
      </c>
      <c r="E9944" t="s">
        <v>4912</v>
      </c>
      <c r="F9944" t="s">
        <v>4914</v>
      </c>
      <c r="G9944">
        <v>12</v>
      </c>
      <c r="H9944" t="s">
        <v>4946</v>
      </c>
      <c r="I9944">
        <v>99</v>
      </c>
      <c r="K9944" t="str">
        <f t="shared" si="155"/>
        <v>9942,7890,63,M,W,N,12,EE,99,</v>
      </c>
    </row>
    <row r="9945" spans="1:11" hidden="1">
      <c r="A9945">
        <v>9943</v>
      </c>
      <c r="B9945">
        <v>7891</v>
      </c>
      <c r="C9945">
        <v>0</v>
      </c>
      <c r="D9945" t="s">
        <v>4911</v>
      </c>
      <c r="E9945" t="s">
        <v>4911</v>
      </c>
      <c r="F9945" t="s">
        <v>4911</v>
      </c>
      <c r="G9945">
        <v>12</v>
      </c>
      <c r="H9945" t="s">
        <v>4919</v>
      </c>
      <c r="I9945">
        <v>99</v>
      </c>
      <c r="K9945" t="str">
        <f t="shared" si="155"/>
        <v>9943,7891,0,U,U,U,12,UN,99,</v>
      </c>
    </row>
    <row r="9946" spans="1:11" hidden="1">
      <c r="A9946">
        <v>9944</v>
      </c>
      <c r="B9946">
        <v>7892</v>
      </c>
      <c r="C9946">
        <v>81</v>
      </c>
      <c r="D9946" t="s">
        <v>4910</v>
      </c>
      <c r="E9946" t="s">
        <v>4912</v>
      </c>
      <c r="F9946" t="s">
        <v>4914</v>
      </c>
      <c r="G9946">
        <v>12</v>
      </c>
      <c r="H9946" t="s">
        <v>4920</v>
      </c>
      <c r="I9946">
        <v>45</v>
      </c>
      <c r="K9946" t="str">
        <f t="shared" si="155"/>
        <v>9944,7892,81,M,W,N,12,GF,45,</v>
      </c>
    </row>
    <row r="9947" spans="1:11" hidden="1">
      <c r="A9947">
        <v>9945</v>
      </c>
      <c r="B9947">
        <v>7893</v>
      </c>
      <c r="C9947">
        <v>64</v>
      </c>
      <c r="D9947" t="s">
        <v>4910</v>
      </c>
      <c r="E9947" t="s">
        <v>4912</v>
      </c>
      <c r="F9947" t="s">
        <v>4914</v>
      </c>
      <c r="G9947">
        <v>14</v>
      </c>
      <c r="H9947" t="s">
        <v>4931</v>
      </c>
      <c r="I9947">
        <v>45</v>
      </c>
      <c r="K9947" t="str">
        <f t="shared" si="155"/>
        <v>9945,7893,64,M,W,N,14,WI,45,</v>
      </c>
    </row>
    <row r="9948" spans="1:11" hidden="1">
      <c r="A9948">
        <v>9946</v>
      </c>
      <c r="B9948">
        <v>7894</v>
      </c>
      <c r="C9948">
        <v>0</v>
      </c>
      <c r="D9948" t="s">
        <v>4911</v>
      </c>
      <c r="E9948" t="s">
        <v>4911</v>
      </c>
      <c r="F9948" t="s">
        <v>4911</v>
      </c>
      <c r="G9948">
        <v>12</v>
      </c>
      <c r="H9948" t="s">
        <v>4919</v>
      </c>
      <c r="I9948">
        <v>47</v>
      </c>
      <c r="K9948" t="str">
        <f t="shared" si="155"/>
        <v>9946,7894,0,U,U,U,12,UN,47,</v>
      </c>
    </row>
    <row r="9949" spans="1:11" hidden="1">
      <c r="A9949">
        <v>9947</v>
      </c>
      <c r="B9949">
        <v>7895</v>
      </c>
      <c r="C9949">
        <v>18</v>
      </c>
      <c r="D9949" t="s">
        <v>4910</v>
      </c>
      <c r="E9949" t="s">
        <v>2</v>
      </c>
      <c r="F9949" t="s">
        <v>4914</v>
      </c>
      <c r="G9949">
        <v>12</v>
      </c>
      <c r="H9949" t="s">
        <v>4933</v>
      </c>
      <c r="I9949">
        <v>47</v>
      </c>
      <c r="K9949" t="str">
        <f t="shared" si="155"/>
        <v>9947,7895,18,M,B,N,12,OK,47,</v>
      </c>
    </row>
    <row r="9950" spans="1:11" hidden="1">
      <c r="A9950">
        <v>9948</v>
      </c>
      <c r="B9950">
        <v>7896</v>
      </c>
      <c r="C9950">
        <v>0</v>
      </c>
      <c r="D9950" t="s">
        <v>4911</v>
      </c>
      <c r="E9950" t="s">
        <v>4911</v>
      </c>
      <c r="F9950" t="s">
        <v>4911</v>
      </c>
      <c r="G9950">
        <v>12</v>
      </c>
      <c r="H9950" t="s">
        <v>4919</v>
      </c>
      <c r="I9950">
        <v>99</v>
      </c>
      <c r="K9950" t="str">
        <f t="shared" si="155"/>
        <v>9948,7896,0,U,U,U,12,UN,99,</v>
      </c>
    </row>
    <row r="9951" spans="1:11" hidden="1">
      <c r="A9951">
        <v>9949</v>
      </c>
      <c r="B9951">
        <v>7897</v>
      </c>
      <c r="C9951">
        <v>23</v>
      </c>
      <c r="D9951" t="s">
        <v>4910</v>
      </c>
      <c r="E9951" t="s">
        <v>2</v>
      </c>
      <c r="F9951" t="s">
        <v>4914</v>
      </c>
      <c r="G9951">
        <v>12</v>
      </c>
      <c r="H9951" t="s">
        <v>4926</v>
      </c>
      <c r="I9951">
        <v>99</v>
      </c>
      <c r="K9951" t="str">
        <f t="shared" si="155"/>
        <v>9949,7897,23,M,B,N,12,FR,99,</v>
      </c>
    </row>
    <row r="9952" spans="1:11" hidden="1">
      <c r="A9952">
        <v>9950</v>
      </c>
      <c r="B9952">
        <v>7898</v>
      </c>
      <c r="C9952">
        <v>0</v>
      </c>
      <c r="D9952" t="s">
        <v>4911</v>
      </c>
      <c r="E9952" t="s">
        <v>4911</v>
      </c>
      <c r="F9952" t="s">
        <v>4911</v>
      </c>
      <c r="G9952">
        <v>12</v>
      </c>
      <c r="H9952" t="s">
        <v>4919</v>
      </c>
      <c r="I9952">
        <v>18</v>
      </c>
      <c r="K9952" t="str">
        <f t="shared" si="155"/>
        <v>9950,7898,0,U,U,U,12,UN,18,</v>
      </c>
    </row>
    <row r="9953" spans="1:11" hidden="1">
      <c r="A9953">
        <v>9951</v>
      </c>
      <c r="B9953">
        <v>7899</v>
      </c>
      <c r="C9953">
        <v>0</v>
      </c>
      <c r="D9953" t="s">
        <v>4911</v>
      </c>
      <c r="E9953" t="s">
        <v>4911</v>
      </c>
      <c r="F9953" t="s">
        <v>4911</v>
      </c>
      <c r="G9953">
        <v>12</v>
      </c>
      <c r="H9953" t="s">
        <v>4919</v>
      </c>
      <c r="I9953">
        <v>99</v>
      </c>
      <c r="K9953" t="str">
        <f t="shared" si="155"/>
        <v>9951,7899,0,U,U,U,12,UN,99,</v>
      </c>
    </row>
    <row r="9954" spans="1:11" hidden="1">
      <c r="A9954">
        <v>9952</v>
      </c>
      <c r="B9954">
        <v>7900</v>
      </c>
      <c r="C9954">
        <v>22</v>
      </c>
      <c r="D9954" t="s">
        <v>4910</v>
      </c>
      <c r="E9954" t="s">
        <v>4912</v>
      </c>
      <c r="F9954" t="s">
        <v>4913</v>
      </c>
      <c r="G9954">
        <v>12</v>
      </c>
      <c r="H9954" t="s">
        <v>4933</v>
      </c>
      <c r="I9954">
        <v>47</v>
      </c>
      <c r="K9954" t="str">
        <f t="shared" si="155"/>
        <v>9952,7900,22,M,W,H,12,OK,47,</v>
      </c>
    </row>
    <row r="9955" spans="1:11" hidden="1">
      <c r="A9955">
        <v>9953</v>
      </c>
      <c r="B9955">
        <v>7901</v>
      </c>
      <c r="C9955">
        <v>0</v>
      </c>
      <c r="D9955" t="s">
        <v>4911</v>
      </c>
      <c r="E9955" t="s">
        <v>4911</v>
      </c>
      <c r="F9955" t="s">
        <v>4911</v>
      </c>
      <c r="G9955">
        <v>12</v>
      </c>
      <c r="H9955" t="s">
        <v>4919</v>
      </c>
      <c r="I9955">
        <v>99</v>
      </c>
      <c r="K9955" t="str">
        <f t="shared" si="155"/>
        <v>9953,7901,0,U,U,U,12,UN,99,</v>
      </c>
    </row>
    <row r="9956" spans="1:11" hidden="1">
      <c r="A9956">
        <v>9954</v>
      </c>
      <c r="B9956">
        <v>7902</v>
      </c>
      <c r="C9956">
        <v>27</v>
      </c>
      <c r="D9956" t="s">
        <v>4910</v>
      </c>
      <c r="E9956" t="s">
        <v>4912</v>
      </c>
      <c r="F9956" t="s">
        <v>4913</v>
      </c>
      <c r="G9956">
        <v>12</v>
      </c>
      <c r="H9956" t="s">
        <v>4933</v>
      </c>
      <c r="I9956">
        <v>47</v>
      </c>
      <c r="K9956" t="str">
        <f t="shared" si="155"/>
        <v>9954,7902,27,M,W,H,12,OK,47,</v>
      </c>
    </row>
    <row r="9957" spans="1:11" hidden="1">
      <c r="A9957">
        <v>9955</v>
      </c>
      <c r="B9957">
        <v>7903</v>
      </c>
      <c r="C9957">
        <v>0</v>
      </c>
      <c r="D9957" t="s">
        <v>4911</v>
      </c>
      <c r="E9957" t="s">
        <v>4911</v>
      </c>
      <c r="F9957" t="s">
        <v>4911</v>
      </c>
      <c r="G9957">
        <v>12</v>
      </c>
      <c r="H9957" t="s">
        <v>4919</v>
      </c>
      <c r="I9957">
        <v>47</v>
      </c>
      <c r="K9957" t="str">
        <f t="shared" si="155"/>
        <v>9955,7903,0,U,U,U,12,UN,47,</v>
      </c>
    </row>
    <row r="9958" spans="1:11" hidden="1">
      <c r="A9958">
        <v>9956</v>
      </c>
      <c r="B9958">
        <v>7904</v>
      </c>
      <c r="C9958">
        <v>0</v>
      </c>
      <c r="D9958" t="s">
        <v>4911</v>
      </c>
      <c r="E9958" t="s">
        <v>4911</v>
      </c>
      <c r="F9958" t="s">
        <v>4911</v>
      </c>
      <c r="G9958">
        <v>12</v>
      </c>
      <c r="H9958" t="s">
        <v>4919</v>
      </c>
      <c r="I9958">
        <v>47</v>
      </c>
      <c r="K9958" t="str">
        <f t="shared" si="155"/>
        <v>9956,7904,0,U,U,U,12,UN,47,</v>
      </c>
    </row>
    <row r="9959" spans="1:11" hidden="1">
      <c r="A9959">
        <v>9957</v>
      </c>
      <c r="B9959">
        <v>7905</v>
      </c>
      <c r="C9959">
        <v>0</v>
      </c>
      <c r="D9959" t="s">
        <v>4911</v>
      </c>
      <c r="E9959" t="s">
        <v>4911</v>
      </c>
      <c r="F9959" t="s">
        <v>4911</v>
      </c>
      <c r="G9959">
        <v>12</v>
      </c>
      <c r="H9959" t="s">
        <v>4919</v>
      </c>
      <c r="I9959">
        <v>99</v>
      </c>
      <c r="K9959" t="str">
        <f t="shared" si="155"/>
        <v>9957,7905,0,U,U,U,12,UN,99,</v>
      </c>
    </row>
    <row r="9960" spans="1:11" hidden="1">
      <c r="A9960">
        <v>9958</v>
      </c>
      <c r="B9960">
        <v>7906</v>
      </c>
      <c r="C9960">
        <v>0</v>
      </c>
      <c r="D9960" t="s">
        <v>4911</v>
      </c>
      <c r="E9960" t="s">
        <v>4911</v>
      </c>
      <c r="F9960" t="s">
        <v>4911</v>
      </c>
      <c r="G9960">
        <v>12</v>
      </c>
      <c r="H9960" t="s">
        <v>4919</v>
      </c>
      <c r="I9960">
        <v>47</v>
      </c>
      <c r="K9960" t="str">
        <f t="shared" si="155"/>
        <v>9958,7906,0,U,U,U,12,UN,47,</v>
      </c>
    </row>
    <row r="9961" spans="1:11" hidden="1">
      <c r="A9961">
        <v>9959</v>
      </c>
      <c r="B9961">
        <v>7907</v>
      </c>
      <c r="C9961">
        <v>0</v>
      </c>
      <c r="D9961" t="s">
        <v>4911</v>
      </c>
      <c r="E9961" t="s">
        <v>4911</v>
      </c>
      <c r="F9961" t="s">
        <v>4911</v>
      </c>
      <c r="G9961">
        <v>12</v>
      </c>
      <c r="H9961" t="s">
        <v>4919</v>
      </c>
      <c r="I9961">
        <v>47</v>
      </c>
      <c r="K9961" t="str">
        <f t="shared" si="155"/>
        <v>9959,7907,0,U,U,U,12,UN,47,</v>
      </c>
    </row>
    <row r="9962" spans="1:11" hidden="1">
      <c r="A9962">
        <v>9960</v>
      </c>
      <c r="B9962">
        <v>7908</v>
      </c>
      <c r="C9962">
        <v>65</v>
      </c>
      <c r="D9962" t="s">
        <v>4910</v>
      </c>
      <c r="E9962" t="s">
        <v>2</v>
      </c>
      <c r="F9962" t="s">
        <v>4914</v>
      </c>
      <c r="G9962">
        <v>12</v>
      </c>
      <c r="H9962" t="s">
        <v>4931</v>
      </c>
      <c r="I9962">
        <v>45</v>
      </c>
      <c r="K9962" t="str">
        <f t="shared" si="155"/>
        <v>9960,7908,65,M,B,N,12,WI,45,</v>
      </c>
    </row>
    <row r="9963" spans="1:11" hidden="1">
      <c r="A9963">
        <v>9961</v>
      </c>
      <c r="B9963">
        <v>7909</v>
      </c>
      <c r="C9963">
        <v>0</v>
      </c>
      <c r="D9963" t="s">
        <v>4911</v>
      </c>
      <c r="E9963" t="s">
        <v>4911</v>
      </c>
      <c r="F9963" t="s">
        <v>4911</v>
      </c>
      <c r="G9963">
        <v>12</v>
      </c>
      <c r="H9963" t="s">
        <v>4919</v>
      </c>
      <c r="I9963">
        <v>99</v>
      </c>
      <c r="K9963" t="str">
        <f t="shared" si="155"/>
        <v>9961,7909,0,U,U,U,12,UN,99,</v>
      </c>
    </row>
    <row r="9964" spans="1:11" hidden="1">
      <c r="A9964">
        <v>9962</v>
      </c>
      <c r="B9964">
        <v>7910</v>
      </c>
      <c r="C9964">
        <v>0</v>
      </c>
      <c r="D9964" t="s">
        <v>4911</v>
      </c>
      <c r="E9964" t="s">
        <v>4911</v>
      </c>
      <c r="F9964" t="s">
        <v>4911</v>
      </c>
      <c r="G9964">
        <v>12</v>
      </c>
      <c r="H9964" t="s">
        <v>4919</v>
      </c>
      <c r="I9964">
        <v>99</v>
      </c>
      <c r="K9964" t="str">
        <f t="shared" si="155"/>
        <v>9962,7910,0,U,U,U,12,UN,99,</v>
      </c>
    </row>
    <row r="9965" spans="1:11" hidden="1">
      <c r="A9965">
        <v>9963</v>
      </c>
      <c r="B9965">
        <v>7911</v>
      </c>
      <c r="C9965">
        <v>0</v>
      </c>
      <c r="D9965" t="s">
        <v>4911</v>
      </c>
      <c r="E9965" t="s">
        <v>4911</v>
      </c>
      <c r="F9965" t="s">
        <v>4911</v>
      </c>
      <c r="G9965">
        <v>12</v>
      </c>
      <c r="H9965" t="s">
        <v>4919</v>
      </c>
      <c r="I9965">
        <v>99</v>
      </c>
      <c r="K9965" t="str">
        <f t="shared" si="155"/>
        <v>9963,7911,0,U,U,U,12,UN,99,</v>
      </c>
    </row>
    <row r="9966" spans="1:11" hidden="1">
      <c r="A9966">
        <v>9964</v>
      </c>
      <c r="B9966">
        <v>7912</v>
      </c>
      <c r="C9966">
        <v>21</v>
      </c>
      <c r="D9966" t="s">
        <v>4910</v>
      </c>
      <c r="E9966" t="s">
        <v>4912</v>
      </c>
      <c r="F9966" t="s">
        <v>4913</v>
      </c>
      <c r="G9966">
        <v>12</v>
      </c>
      <c r="H9966" t="s">
        <v>4924</v>
      </c>
      <c r="I9966">
        <v>81</v>
      </c>
      <c r="J9966" t="s">
        <v>5</v>
      </c>
      <c r="K9966" t="str">
        <f t="shared" si="155"/>
        <v>9964,7912,21,M,W,H,12,ST,81,A</v>
      </c>
    </row>
    <row r="9967" spans="1:11" hidden="1">
      <c r="A9967">
        <v>9965</v>
      </c>
      <c r="B9967">
        <v>7913</v>
      </c>
      <c r="C9967">
        <v>33</v>
      </c>
      <c r="D9967" t="s">
        <v>4910</v>
      </c>
      <c r="E9967" t="s">
        <v>4912</v>
      </c>
      <c r="F9967" t="s">
        <v>4913</v>
      </c>
      <c r="G9967">
        <v>14</v>
      </c>
      <c r="H9967" t="s">
        <v>4931</v>
      </c>
      <c r="I9967">
        <v>45</v>
      </c>
      <c r="K9967" t="str">
        <f t="shared" si="155"/>
        <v>9965,7913,33,M,W,H,14,WI,45,</v>
      </c>
    </row>
    <row r="9968" spans="1:11" hidden="1">
      <c r="A9968">
        <v>9966</v>
      </c>
      <c r="B9968">
        <v>7914</v>
      </c>
      <c r="C9968">
        <v>0</v>
      </c>
      <c r="D9968" t="s">
        <v>4911</v>
      </c>
      <c r="E9968" t="s">
        <v>4911</v>
      </c>
      <c r="F9968" t="s">
        <v>4911</v>
      </c>
      <c r="G9968">
        <v>12</v>
      </c>
      <c r="H9968" t="s">
        <v>4919</v>
      </c>
      <c r="I9968">
        <v>47</v>
      </c>
      <c r="K9968" t="str">
        <f t="shared" si="155"/>
        <v>9966,7914,0,U,U,U,12,UN,47,</v>
      </c>
    </row>
    <row r="9969" spans="1:11" hidden="1">
      <c r="A9969">
        <v>9967</v>
      </c>
      <c r="B9969">
        <v>7915</v>
      </c>
      <c r="C9969">
        <v>0</v>
      </c>
      <c r="D9969" t="s">
        <v>4911</v>
      </c>
      <c r="E9969" t="s">
        <v>4911</v>
      </c>
      <c r="F9969" t="s">
        <v>4911</v>
      </c>
      <c r="G9969">
        <v>11</v>
      </c>
      <c r="H9969" t="s">
        <v>4919</v>
      </c>
      <c r="I9969">
        <v>99</v>
      </c>
      <c r="K9969" t="str">
        <f t="shared" si="155"/>
        <v>9967,7915,0,U,U,U,11,UN,99,</v>
      </c>
    </row>
    <row r="9970" spans="1:11" hidden="1">
      <c r="A9970">
        <v>9968</v>
      </c>
      <c r="B9970">
        <v>7916</v>
      </c>
      <c r="C9970">
        <v>30</v>
      </c>
      <c r="D9970" t="s">
        <v>4910</v>
      </c>
      <c r="E9970" t="s">
        <v>4912</v>
      </c>
      <c r="F9970" t="s">
        <v>4913</v>
      </c>
      <c r="G9970">
        <v>12</v>
      </c>
      <c r="H9970" t="s">
        <v>4924</v>
      </c>
      <c r="I9970">
        <v>81</v>
      </c>
      <c r="J9970" t="s">
        <v>6</v>
      </c>
      <c r="K9970" t="str">
        <f t="shared" si="155"/>
        <v>9968,7916,30,M,W,H,12,ST,81,C</v>
      </c>
    </row>
    <row r="9971" spans="1:11" hidden="1">
      <c r="A9971">
        <v>9969</v>
      </c>
      <c r="B9971">
        <v>7917</v>
      </c>
      <c r="C9971">
        <v>0</v>
      </c>
      <c r="D9971" t="s">
        <v>4911</v>
      </c>
      <c r="E9971" t="s">
        <v>4911</v>
      </c>
      <c r="F9971" t="s">
        <v>4911</v>
      </c>
      <c r="G9971">
        <v>12</v>
      </c>
      <c r="H9971" t="s">
        <v>4919</v>
      </c>
      <c r="I9971">
        <v>99</v>
      </c>
      <c r="K9971" t="str">
        <f t="shared" si="155"/>
        <v>9969,7917,0,U,U,U,12,UN,99,</v>
      </c>
    </row>
    <row r="9972" spans="1:11" hidden="1">
      <c r="A9972">
        <v>9970</v>
      </c>
      <c r="B9972">
        <v>7918</v>
      </c>
      <c r="C9972">
        <v>0</v>
      </c>
      <c r="D9972" t="s">
        <v>4911</v>
      </c>
      <c r="E9972" t="s">
        <v>4911</v>
      </c>
      <c r="F9972" t="s">
        <v>4911</v>
      </c>
      <c r="G9972">
        <v>12</v>
      </c>
      <c r="H9972" t="s">
        <v>4919</v>
      </c>
      <c r="I9972">
        <v>47</v>
      </c>
      <c r="K9972" t="str">
        <f t="shared" si="155"/>
        <v>9970,7918,0,U,U,U,12,UN,47,</v>
      </c>
    </row>
    <row r="9973" spans="1:11" hidden="1">
      <c r="A9973">
        <v>9971</v>
      </c>
      <c r="B9973">
        <v>7919</v>
      </c>
      <c r="C9973">
        <v>0</v>
      </c>
      <c r="D9973" t="s">
        <v>4911</v>
      </c>
      <c r="E9973" t="s">
        <v>4911</v>
      </c>
      <c r="F9973" t="s">
        <v>4911</v>
      </c>
      <c r="G9973">
        <v>12</v>
      </c>
      <c r="H9973" t="s">
        <v>4919</v>
      </c>
      <c r="I9973">
        <v>47</v>
      </c>
      <c r="K9973" t="str">
        <f t="shared" si="155"/>
        <v>9971,7919,0,U,U,U,12,UN,47,</v>
      </c>
    </row>
    <row r="9974" spans="1:11" hidden="1">
      <c r="A9974">
        <v>9972</v>
      </c>
      <c r="B9974">
        <v>7920</v>
      </c>
      <c r="C9974">
        <v>0</v>
      </c>
      <c r="D9974" t="s">
        <v>4911</v>
      </c>
      <c r="E9974" t="s">
        <v>4911</v>
      </c>
      <c r="F9974" t="s">
        <v>4911</v>
      </c>
      <c r="G9974">
        <v>12</v>
      </c>
      <c r="H9974" t="s">
        <v>4919</v>
      </c>
      <c r="I9974">
        <v>47</v>
      </c>
      <c r="K9974" t="str">
        <f t="shared" si="155"/>
        <v>9972,7920,0,U,U,U,12,UN,47,</v>
      </c>
    </row>
    <row r="9975" spans="1:11" hidden="1">
      <c r="A9975">
        <v>9973</v>
      </c>
      <c r="B9975">
        <v>7921</v>
      </c>
      <c r="C9975">
        <v>0</v>
      </c>
      <c r="D9975" t="s">
        <v>4911</v>
      </c>
      <c r="E9975" t="s">
        <v>4911</v>
      </c>
      <c r="F9975" t="s">
        <v>4911</v>
      </c>
      <c r="G9975">
        <v>12</v>
      </c>
      <c r="H9975" t="s">
        <v>4919</v>
      </c>
      <c r="I9975">
        <v>47</v>
      </c>
      <c r="K9975" t="str">
        <f t="shared" si="155"/>
        <v>9973,7921,0,U,U,U,12,UN,47,</v>
      </c>
    </row>
    <row r="9976" spans="1:11" hidden="1">
      <c r="A9976">
        <v>9974</v>
      </c>
      <c r="B9976">
        <v>7922</v>
      </c>
      <c r="C9976">
        <v>0</v>
      </c>
      <c r="D9976" t="s">
        <v>4911</v>
      </c>
      <c r="E9976" t="s">
        <v>4911</v>
      </c>
      <c r="F9976" t="s">
        <v>4911</v>
      </c>
      <c r="G9976">
        <v>12</v>
      </c>
      <c r="H9976" t="s">
        <v>4919</v>
      </c>
      <c r="I9976">
        <v>47</v>
      </c>
      <c r="K9976" t="str">
        <f t="shared" si="155"/>
        <v>9974,7922,0,U,U,U,12,UN,47,</v>
      </c>
    </row>
    <row r="9977" spans="1:11" hidden="1">
      <c r="A9977">
        <v>9975</v>
      </c>
      <c r="B9977">
        <v>7923</v>
      </c>
      <c r="C9977">
        <v>0</v>
      </c>
      <c r="D9977" t="s">
        <v>4911</v>
      </c>
      <c r="E9977" t="s">
        <v>4911</v>
      </c>
      <c r="F9977" t="s">
        <v>4911</v>
      </c>
      <c r="G9977">
        <v>12</v>
      </c>
      <c r="H9977" t="s">
        <v>4919</v>
      </c>
      <c r="I9977">
        <v>99</v>
      </c>
      <c r="K9977" t="str">
        <f t="shared" si="155"/>
        <v>9975,7923,0,U,U,U,12,UN,99,</v>
      </c>
    </row>
    <row r="9978" spans="1:11" hidden="1">
      <c r="A9978">
        <v>9976</v>
      </c>
      <c r="B9978">
        <v>7924</v>
      </c>
      <c r="C9978">
        <v>0</v>
      </c>
      <c r="D9978" t="s">
        <v>4911</v>
      </c>
      <c r="E9978" t="s">
        <v>4911</v>
      </c>
      <c r="F9978" t="s">
        <v>4911</v>
      </c>
      <c r="G9978">
        <v>12</v>
      </c>
      <c r="H9978" t="s">
        <v>4919</v>
      </c>
      <c r="I9978">
        <v>26</v>
      </c>
      <c r="K9978" t="str">
        <f t="shared" si="155"/>
        <v>9976,7924,0,U,U,U,12,UN,26,</v>
      </c>
    </row>
    <row r="9979" spans="1:11" hidden="1">
      <c r="A9979">
        <v>9977</v>
      </c>
      <c r="B9979">
        <v>7925</v>
      </c>
      <c r="C9979">
        <v>0</v>
      </c>
      <c r="D9979" t="s">
        <v>4911</v>
      </c>
      <c r="E9979" t="s">
        <v>4911</v>
      </c>
      <c r="F9979" t="s">
        <v>4911</v>
      </c>
      <c r="G9979">
        <v>12</v>
      </c>
      <c r="H9979" t="s">
        <v>4919</v>
      </c>
      <c r="I9979">
        <v>99</v>
      </c>
      <c r="K9979" t="str">
        <f t="shared" si="155"/>
        <v>9977,7925,0,U,U,U,12,UN,99,</v>
      </c>
    </row>
    <row r="9980" spans="1:11" hidden="1">
      <c r="A9980">
        <v>9978</v>
      </c>
      <c r="B9980">
        <v>7926</v>
      </c>
      <c r="C9980">
        <v>0</v>
      </c>
      <c r="D9980" t="s">
        <v>4911</v>
      </c>
      <c r="E9980" t="s">
        <v>4911</v>
      </c>
      <c r="F9980" t="s">
        <v>4911</v>
      </c>
      <c r="G9980">
        <v>12</v>
      </c>
      <c r="H9980" t="s">
        <v>4919</v>
      </c>
      <c r="I9980">
        <v>99</v>
      </c>
      <c r="K9980" t="str">
        <f t="shared" si="155"/>
        <v>9978,7926,0,U,U,U,12,UN,99,</v>
      </c>
    </row>
    <row r="9981" spans="1:11" hidden="1">
      <c r="A9981">
        <v>9979</v>
      </c>
      <c r="B9981">
        <v>7927</v>
      </c>
      <c r="C9981">
        <v>21</v>
      </c>
      <c r="D9981" t="s">
        <v>4910</v>
      </c>
      <c r="E9981" t="s">
        <v>4912</v>
      </c>
      <c r="F9981" t="s">
        <v>4914</v>
      </c>
      <c r="G9981">
        <v>12</v>
      </c>
      <c r="H9981" t="s">
        <v>4924</v>
      </c>
      <c r="I9981">
        <v>47</v>
      </c>
      <c r="K9981" t="str">
        <f t="shared" si="155"/>
        <v>9979,7927,21,M,W,N,12,ST,47,</v>
      </c>
    </row>
    <row r="9982" spans="1:11" hidden="1">
      <c r="A9982">
        <v>9980</v>
      </c>
      <c r="B9982">
        <v>7927</v>
      </c>
      <c r="C9982">
        <v>20</v>
      </c>
      <c r="D9982" t="s">
        <v>4910</v>
      </c>
      <c r="E9982" t="s">
        <v>4912</v>
      </c>
      <c r="F9982" t="s">
        <v>4913</v>
      </c>
      <c r="G9982">
        <v>12</v>
      </c>
      <c r="H9982" t="s">
        <v>4924</v>
      </c>
      <c r="I9982">
        <v>47</v>
      </c>
      <c r="K9982" t="str">
        <f t="shared" si="155"/>
        <v>9980,7927,20,M,W,H,12,ST,47,</v>
      </c>
    </row>
    <row r="9983" spans="1:11" hidden="1">
      <c r="A9983">
        <v>9981</v>
      </c>
      <c r="B9983">
        <v>7928</v>
      </c>
      <c r="C9983">
        <v>37</v>
      </c>
      <c r="D9983" t="s">
        <v>11</v>
      </c>
      <c r="E9983" t="s">
        <v>4912</v>
      </c>
      <c r="F9983" t="s">
        <v>4913</v>
      </c>
      <c r="G9983">
        <v>12</v>
      </c>
      <c r="H9983" t="s">
        <v>4929</v>
      </c>
      <c r="I9983">
        <v>45</v>
      </c>
      <c r="K9983" t="str">
        <f t="shared" si="155"/>
        <v>9981,7928,37,F,W,H,12,HU,45,</v>
      </c>
    </row>
    <row r="9984" spans="1:11" hidden="1">
      <c r="A9984">
        <v>9982</v>
      </c>
      <c r="B9984">
        <v>7929</v>
      </c>
      <c r="C9984">
        <v>35</v>
      </c>
      <c r="D9984" t="s">
        <v>4910</v>
      </c>
      <c r="E9984" t="s">
        <v>4911</v>
      </c>
      <c r="F9984" t="s">
        <v>4911</v>
      </c>
      <c r="G9984">
        <v>12</v>
      </c>
      <c r="H9984" t="s">
        <v>4926</v>
      </c>
      <c r="I9984">
        <v>53</v>
      </c>
      <c r="K9984" t="str">
        <f t="shared" si="155"/>
        <v>9982,7929,35,M,U,U,12,FR,53,</v>
      </c>
    </row>
    <row r="9985" spans="1:11" hidden="1">
      <c r="A9985">
        <v>9983</v>
      </c>
      <c r="B9985">
        <v>7930</v>
      </c>
      <c r="C9985">
        <v>19</v>
      </c>
      <c r="D9985" t="s">
        <v>4910</v>
      </c>
      <c r="E9985" t="s">
        <v>4912</v>
      </c>
      <c r="F9985" t="s">
        <v>4913</v>
      </c>
      <c r="G9985">
        <v>12</v>
      </c>
      <c r="H9985" t="s">
        <v>4924</v>
      </c>
      <c r="I9985">
        <v>99</v>
      </c>
      <c r="K9985" t="str">
        <f t="shared" si="155"/>
        <v>9983,7930,19,M,W,H,12,ST,99,</v>
      </c>
    </row>
    <row r="9986" spans="1:11" hidden="1">
      <c r="A9986">
        <v>9984</v>
      </c>
      <c r="B9986">
        <v>7930</v>
      </c>
      <c r="C9986">
        <v>18</v>
      </c>
      <c r="D9986" t="s">
        <v>4910</v>
      </c>
      <c r="E9986" t="s">
        <v>4912</v>
      </c>
      <c r="F9986" t="s">
        <v>4913</v>
      </c>
      <c r="G9986">
        <v>12</v>
      </c>
      <c r="H9986" t="s">
        <v>4924</v>
      </c>
      <c r="I9986">
        <v>99</v>
      </c>
      <c r="K9986" t="str">
        <f t="shared" ref="K9986:K10049" si="156">A9986&amp;","&amp;B9986&amp;","&amp;C9986&amp;","&amp;D9986&amp;","&amp;E9986&amp;","&amp;F9986&amp;","&amp;G9986&amp;","&amp;H9986&amp;","&amp;I9986&amp;","&amp;J9986</f>
        <v>9984,7930,18,M,W,H,12,ST,99,</v>
      </c>
    </row>
    <row r="9987" spans="1:11" hidden="1">
      <c r="A9987">
        <v>9985</v>
      </c>
      <c r="B9987">
        <v>7931</v>
      </c>
      <c r="C9987">
        <v>37</v>
      </c>
      <c r="D9987" t="s">
        <v>4910</v>
      </c>
      <c r="E9987" t="s">
        <v>4912</v>
      </c>
      <c r="F9987" t="s">
        <v>4913</v>
      </c>
      <c r="G9987">
        <v>12</v>
      </c>
      <c r="H9987" t="s">
        <v>4922</v>
      </c>
      <c r="I9987">
        <v>44</v>
      </c>
      <c r="K9987" t="str">
        <f t="shared" si="156"/>
        <v>9985,7931,37,M,W,H,12,AQ,44,</v>
      </c>
    </row>
    <row r="9988" spans="1:11" hidden="1">
      <c r="A9988">
        <v>9986</v>
      </c>
      <c r="B9988">
        <v>7932</v>
      </c>
      <c r="C9988">
        <v>32</v>
      </c>
      <c r="D9988" t="s">
        <v>4910</v>
      </c>
      <c r="E9988" t="s">
        <v>4912</v>
      </c>
      <c r="F9988" t="s">
        <v>4913</v>
      </c>
      <c r="G9988">
        <v>12</v>
      </c>
      <c r="H9988" t="s">
        <v>4924</v>
      </c>
      <c r="I9988">
        <v>26</v>
      </c>
      <c r="K9988" t="str">
        <f t="shared" si="156"/>
        <v>9986,7932,32,M,W,H,12,ST,26,</v>
      </c>
    </row>
    <row r="9989" spans="1:11" hidden="1">
      <c r="A9989">
        <v>9987</v>
      </c>
      <c r="B9989">
        <v>7933</v>
      </c>
      <c r="C9989">
        <v>48</v>
      </c>
      <c r="D9989" t="s">
        <v>4910</v>
      </c>
      <c r="E9989" t="s">
        <v>4912</v>
      </c>
      <c r="F9989" t="s">
        <v>4914</v>
      </c>
      <c r="G9989">
        <v>13</v>
      </c>
      <c r="H9989" t="s">
        <v>4931</v>
      </c>
      <c r="I9989">
        <v>45</v>
      </c>
      <c r="K9989" t="str">
        <f t="shared" si="156"/>
        <v>9987,7933,48,M,W,N,13,WI,45,</v>
      </c>
    </row>
    <row r="9990" spans="1:11" hidden="1">
      <c r="A9990">
        <v>9988</v>
      </c>
      <c r="B9990">
        <v>7934</v>
      </c>
      <c r="C9990">
        <v>0</v>
      </c>
      <c r="D9990" t="s">
        <v>4911</v>
      </c>
      <c r="E9990" t="s">
        <v>4911</v>
      </c>
      <c r="F9990" t="s">
        <v>4911</v>
      </c>
      <c r="G9990">
        <v>12</v>
      </c>
      <c r="H9990" t="s">
        <v>4919</v>
      </c>
      <c r="I9990">
        <v>99</v>
      </c>
      <c r="K9990" t="str">
        <f t="shared" si="156"/>
        <v>9988,7934,0,U,U,U,12,UN,99,</v>
      </c>
    </row>
    <row r="9991" spans="1:11" hidden="1">
      <c r="A9991">
        <v>9989</v>
      </c>
      <c r="B9991">
        <v>7935</v>
      </c>
      <c r="C9991">
        <v>0</v>
      </c>
      <c r="D9991" t="s">
        <v>4911</v>
      </c>
      <c r="E9991" t="s">
        <v>4911</v>
      </c>
      <c r="F9991" t="s">
        <v>4911</v>
      </c>
      <c r="G9991">
        <v>11</v>
      </c>
      <c r="H9991" t="s">
        <v>4919</v>
      </c>
      <c r="I9991">
        <v>99</v>
      </c>
      <c r="K9991" t="str">
        <f t="shared" si="156"/>
        <v>9989,7935,0,U,U,U,11,UN,99,</v>
      </c>
    </row>
    <row r="9992" spans="1:11" hidden="1">
      <c r="A9992">
        <v>9990</v>
      </c>
      <c r="B9992">
        <v>7936</v>
      </c>
      <c r="C9992">
        <v>0</v>
      </c>
      <c r="D9992" t="s">
        <v>4911</v>
      </c>
      <c r="E9992" t="s">
        <v>4911</v>
      </c>
      <c r="F9992" t="s">
        <v>4911</v>
      </c>
      <c r="G9992">
        <v>12</v>
      </c>
      <c r="H9992" t="s">
        <v>4919</v>
      </c>
      <c r="I9992">
        <v>99</v>
      </c>
      <c r="K9992" t="str">
        <f t="shared" si="156"/>
        <v>9990,7936,0,U,U,U,12,UN,99,</v>
      </c>
    </row>
    <row r="9993" spans="1:11" hidden="1">
      <c r="A9993">
        <v>9991</v>
      </c>
      <c r="B9993">
        <v>7937</v>
      </c>
      <c r="C9993">
        <v>0</v>
      </c>
      <c r="D9993" t="s">
        <v>4911</v>
      </c>
      <c r="E9993" t="s">
        <v>4911</v>
      </c>
      <c r="F9993" t="s">
        <v>4911</v>
      </c>
      <c r="G9993">
        <v>12</v>
      </c>
      <c r="H9993" t="s">
        <v>4919</v>
      </c>
      <c r="I9993">
        <v>99</v>
      </c>
      <c r="K9993" t="str">
        <f t="shared" si="156"/>
        <v>9991,7937,0,U,U,U,12,UN,99,</v>
      </c>
    </row>
    <row r="9994" spans="1:11" hidden="1">
      <c r="A9994">
        <v>9992</v>
      </c>
      <c r="B9994">
        <v>7938</v>
      </c>
      <c r="C9994">
        <v>0</v>
      </c>
      <c r="D9994" t="s">
        <v>4911</v>
      </c>
      <c r="E9994" t="s">
        <v>4911</v>
      </c>
      <c r="F9994" t="s">
        <v>4911</v>
      </c>
      <c r="G9994">
        <v>12</v>
      </c>
      <c r="H9994" t="s">
        <v>4919</v>
      </c>
      <c r="I9994">
        <v>99</v>
      </c>
      <c r="K9994" t="str">
        <f t="shared" si="156"/>
        <v>9992,7938,0,U,U,U,12,UN,99,</v>
      </c>
    </row>
    <row r="9995" spans="1:11" hidden="1">
      <c r="A9995">
        <v>9993</v>
      </c>
      <c r="B9995">
        <v>7939</v>
      </c>
      <c r="C9995">
        <v>0</v>
      </c>
      <c r="D9995" t="s">
        <v>4911</v>
      </c>
      <c r="E9995" t="s">
        <v>4911</v>
      </c>
      <c r="F9995" t="s">
        <v>4911</v>
      </c>
      <c r="G9995">
        <v>12</v>
      </c>
      <c r="H9995" t="s">
        <v>4919</v>
      </c>
      <c r="I9995">
        <v>99</v>
      </c>
      <c r="K9995" t="str">
        <f t="shared" si="156"/>
        <v>9993,7939,0,U,U,U,12,UN,99,</v>
      </c>
    </row>
    <row r="9996" spans="1:11" hidden="1">
      <c r="A9996">
        <v>9994</v>
      </c>
      <c r="B9996">
        <v>7940</v>
      </c>
      <c r="C9996">
        <v>0</v>
      </c>
      <c r="D9996" t="s">
        <v>4911</v>
      </c>
      <c r="E9996" t="s">
        <v>4911</v>
      </c>
      <c r="F9996" t="s">
        <v>4911</v>
      </c>
      <c r="G9996">
        <v>11</v>
      </c>
      <c r="H9996" t="s">
        <v>4919</v>
      </c>
      <c r="I9996">
        <v>99</v>
      </c>
      <c r="K9996" t="str">
        <f t="shared" si="156"/>
        <v>9994,7940,0,U,U,U,11,UN,99,</v>
      </c>
    </row>
    <row r="9997" spans="1:11" hidden="1">
      <c r="A9997">
        <v>9995</v>
      </c>
      <c r="B9997">
        <v>7941</v>
      </c>
      <c r="C9997">
        <v>0</v>
      </c>
      <c r="D9997" t="s">
        <v>4911</v>
      </c>
      <c r="E9997" t="s">
        <v>4911</v>
      </c>
      <c r="F9997" t="s">
        <v>4911</v>
      </c>
      <c r="G9997">
        <v>11</v>
      </c>
      <c r="H9997" t="s">
        <v>4919</v>
      </c>
      <c r="I9997">
        <v>99</v>
      </c>
      <c r="K9997" t="str">
        <f t="shared" si="156"/>
        <v>9995,7941,0,U,U,U,11,UN,99,</v>
      </c>
    </row>
    <row r="9998" spans="1:11" hidden="1">
      <c r="A9998">
        <v>9996</v>
      </c>
      <c r="B9998">
        <v>7942</v>
      </c>
      <c r="C9998">
        <v>0</v>
      </c>
      <c r="D9998" t="s">
        <v>4911</v>
      </c>
      <c r="E9998" t="s">
        <v>4911</v>
      </c>
      <c r="F9998" t="s">
        <v>4911</v>
      </c>
      <c r="G9998">
        <v>12</v>
      </c>
      <c r="H9998" t="s">
        <v>4919</v>
      </c>
      <c r="I9998">
        <v>99</v>
      </c>
      <c r="K9998" t="str">
        <f t="shared" si="156"/>
        <v>9996,7942,0,U,U,U,12,UN,99,</v>
      </c>
    </row>
    <row r="9999" spans="1:11" hidden="1">
      <c r="A9999">
        <v>9997</v>
      </c>
      <c r="B9999">
        <v>7943</v>
      </c>
      <c r="C9999">
        <v>19</v>
      </c>
      <c r="D9999" t="s">
        <v>4910</v>
      </c>
      <c r="E9999" t="s">
        <v>4912</v>
      </c>
      <c r="F9999" t="s">
        <v>4913</v>
      </c>
      <c r="G9999">
        <v>12</v>
      </c>
      <c r="H9999" t="s">
        <v>4924</v>
      </c>
      <c r="I9999">
        <v>99</v>
      </c>
      <c r="K9999" t="str">
        <f t="shared" si="156"/>
        <v>9997,7943,19,M,W,H,12,ST,99,</v>
      </c>
    </row>
    <row r="10000" spans="1:11" hidden="1">
      <c r="A10000">
        <v>9998</v>
      </c>
      <c r="B10000">
        <v>7943</v>
      </c>
      <c r="C10000">
        <v>22</v>
      </c>
      <c r="D10000" t="s">
        <v>4910</v>
      </c>
      <c r="E10000" t="s">
        <v>2</v>
      </c>
      <c r="F10000" t="s">
        <v>4914</v>
      </c>
      <c r="G10000">
        <v>12</v>
      </c>
      <c r="H10000" t="s">
        <v>4924</v>
      </c>
      <c r="I10000">
        <v>99</v>
      </c>
      <c r="K10000" t="str">
        <f t="shared" si="156"/>
        <v>9998,7943,22,M,B,N,12,ST,99,</v>
      </c>
    </row>
    <row r="10001" spans="1:11" hidden="1">
      <c r="A10001">
        <v>9999</v>
      </c>
      <c r="B10001">
        <v>7944</v>
      </c>
      <c r="C10001">
        <v>0</v>
      </c>
      <c r="D10001" t="s">
        <v>4911</v>
      </c>
      <c r="E10001" t="s">
        <v>4911</v>
      </c>
      <c r="F10001" t="s">
        <v>4911</v>
      </c>
      <c r="G10001">
        <v>12</v>
      </c>
      <c r="H10001" t="s">
        <v>4919</v>
      </c>
      <c r="I10001">
        <v>45</v>
      </c>
      <c r="K10001" t="str">
        <f t="shared" si="156"/>
        <v>9999,7944,0,U,U,U,12,UN,45,</v>
      </c>
    </row>
    <row r="10002" spans="1:11" hidden="1">
      <c r="A10002">
        <v>10000</v>
      </c>
      <c r="B10002">
        <v>7945</v>
      </c>
      <c r="C10002">
        <v>0</v>
      </c>
      <c r="D10002" t="s">
        <v>4911</v>
      </c>
      <c r="E10002" t="s">
        <v>4911</v>
      </c>
      <c r="F10002" t="s">
        <v>4911</v>
      </c>
      <c r="G10002">
        <v>12</v>
      </c>
      <c r="H10002" t="s">
        <v>4919</v>
      </c>
      <c r="I10002">
        <v>99</v>
      </c>
      <c r="K10002" t="str">
        <f t="shared" si="156"/>
        <v>10000,7945,0,U,U,U,12,UN,99,</v>
      </c>
    </row>
    <row r="10003" spans="1:11" hidden="1">
      <c r="A10003">
        <v>10001</v>
      </c>
      <c r="B10003">
        <v>7946</v>
      </c>
      <c r="C10003">
        <v>28</v>
      </c>
      <c r="D10003" t="s">
        <v>4910</v>
      </c>
      <c r="E10003" t="s">
        <v>4912</v>
      </c>
      <c r="F10003" t="s">
        <v>4913</v>
      </c>
      <c r="G10003">
        <v>12</v>
      </c>
      <c r="H10003" t="s">
        <v>4924</v>
      </c>
      <c r="I10003">
        <v>81</v>
      </c>
      <c r="J10003" t="s">
        <v>7</v>
      </c>
      <c r="K10003" t="str">
        <f t="shared" si="156"/>
        <v>10001,7946,28,M,W,H,12,ST,81,E</v>
      </c>
    </row>
    <row r="10004" spans="1:11" hidden="1">
      <c r="A10004">
        <v>10002</v>
      </c>
      <c r="B10004">
        <v>7946</v>
      </c>
      <c r="C10004">
        <v>26</v>
      </c>
      <c r="D10004" t="s">
        <v>4910</v>
      </c>
      <c r="E10004" t="s">
        <v>4912</v>
      </c>
      <c r="F10004" t="s">
        <v>4914</v>
      </c>
      <c r="G10004">
        <v>12</v>
      </c>
      <c r="H10004" t="s">
        <v>4924</v>
      </c>
      <c r="I10004">
        <v>81</v>
      </c>
      <c r="J10004" t="s">
        <v>7</v>
      </c>
      <c r="K10004" t="str">
        <f t="shared" si="156"/>
        <v>10002,7946,26,M,W,N,12,ST,81,E</v>
      </c>
    </row>
    <row r="10005" spans="1:11" hidden="1">
      <c r="A10005">
        <v>10003</v>
      </c>
      <c r="B10005">
        <v>7947</v>
      </c>
      <c r="C10005">
        <v>0</v>
      </c>
      <c r="D10005" t="s">
        <v>4911</v>
      </c>
      <c r="E10005" t="s">
        <v>4911</v>
      </c>
      <c r="F10005" t="s">
        <v>4911</v>
      </c>
      <c r="G10005">
        <v>12</v>
      </c>
      <c r="H10005" t="s">
        <v>4919</v>
      </c>
      <c r="I10005">
        <v>18</v>
      </c>
      <c r="K10005" t="str">
        <f t="shared" si="156"/>
        <v>10003,7947,0,U,U,U,12,UN,18,</v>
      </c>
    </row>
    <row r="10006" spans="1:11" hidden="1">
      <c r="A10006">
        <v>10004</v>
      </c>
      <c r="B10006">
        <v>7948</v>
      </c>
      <c r="C10006">
        <v>67</v>
      </c>
      <c r="D10006" t="s">
        <v>4910</v>
      </c>
      <c r="E10006" t="s">
        <v>4912</v>
      </c>
      <c r="F10006" t="s">
        <v>4914</v>
      </c>
      <c r="G10006">
        <v>12</v>
      </c>
      <c r="H10006" t="s">
        <v>4923</v>
      </c>
      <c r="I10006">
        <v>44</v>
      </c>
      <c r="K10006" t="str">
        <f t="shared" si="156"/>
        <v>10004,7948,67,M,W,N,12,NE,44,</v>
      </c>
    </row>
    <row r="10007" spans="1:11" hidden="1">
      <c r="A10007">
        <v>10005</v>
      </c>
      <c r="B10007">
        <v>7949</v>
      </c>
      <c r="C10007">
        <v>32</v>
      </c>
      <c r="D10007" t="s">
        <v>4910</v>
      </c>
      <c r="E10007" t="s">
        <v>2</v>
      </c>
      <c r="F10007" t="s">
        <v>4914</v>
      </c>
      <c r="G10007">
        <v>12</v>
      </c>
      <c r="H10007" t="s">
        <v>4924</v>
      </c>
      <c r="I10007">
        <v>99</v>
      </c>
      <c r="K10007" t="str">
        <f t="shared" si="156"/>
        <v>10005,7949,32,M,B,N,12,ST,99,</v>
      </c>
    </row>
    <row r="10008" spans="1:11" hidden="1">
      <c r="A10008">
        <v>10006</v>
      </c>
      <c r="B10008">
        <v>7950</v>
      </c>
      <c r="C10008">
        <v>19</v>
      </c>
      <c r="D10008" t="s">
        <v>4910</v>
      </c>
      <c r="E10008" t="s">
        <v>4912</v>
      </c>
      <c r="F10008" t="s">
        <v>4913</v>
      </c>
      <c r="G10008">
        <v>12</v>
      </c>
      <c r="H10008" t="s">
        <v>4933</v>
      </c>
      <c r="I10008">
        <v>47</v>
      </c>
      <c r="K10008" t="str">
        <f t="shared" si="156"/>
        <v>10006,7950,19,M,W,H,12,OK,47,</v>
      </c>
    </row>
    <row r="10009" spans="1:11" hidden="1">
      <c r="A10009">
        <v>10007</v>
      </c>
      <c r="B10009">
        <v>7951</v>
      </c>
      <c r="C10009">
        <v>32</v>
      </c>
      <c r="D10009" t="s">
        <v>4910</v>
      </c>
      <c r="E10009" t="s">
        <v>4912</v>
      </c>
      <c r="F10009" t="s">
        <v>4914</v>
      </c>
      <c r="G10009">
        <v>12</v>
      </c>
      <c r="H10009" t="s">
        <v>4924</v>
      </c>
      <c r="I10009">
        <v>81</v>
      </c>
      <c r="J10009" t="s">
        <v>5</v>
      </c>
      <c r="K10009" t="str">
        <f t="shared" si="156"/>
        <v>10007,7951,32,M,W,N,12,ST,81,A</v>
      </c>
    </row>
    <row r="10010" spans="1:11" hidden="1">
      <c r="A10010">
        <v>10008</v>
      </c>
      <c r="B10010">
        <v>7951</v>
      </c>
      <c r="C10010">
        <v>28</v>
      </c>
      <c r="D10010" t="s">
        <v>4910</v>
      </c>
      <c r="E10010" t="s">
        <v>4912</v>
      </c>
      <c r="F10010" t="s">
        <v>4914</v>
      </c>
      <c r="G10010">
        <v>12</v>
      </c>
      <c r="H10010" t="s">
        <v>4924</v>
      </c>
      <c r="I10010">
        <v>81</v>
      </c>
      <c r="J10010" t="s">
        <v>5</v>
      </c>
      <c r="K10010" t="str">
        <f t="shared" si="156"/>
        <v>10008,7951,28,M,W,N,12,ST,81,A</v>
      </c>
    </row>
    <row r="10011" spans="1:11" hidden="1">
      <c r="A10011">
        <v>10009</v>
      </c>
      <c r="B10011">
        <v>7951</v>
      </c>
      <c r="C10011">
        <v>29</v>
      </c>
      <c r="D10011" t="s">
        <v>4910</v>
      </c>
      <c r="E10011" t="s">
        <v>4912</v>
      </c>
      <c r="F10011" t="s">
        <v>4914</v>
      </c>
      <c r="G10011">
        <v>12</v>
      </c>
      <c r="H10011" t="s">
        <v>4924</v>
      </c>
      <c r="I10011">
        <v>81</v>
      </c>
      <c r="J10011" t="s">
        <v>5</v>
      </c>
      <c r="K10011" t="str">
        <f t="shared" si="156"/>
        <v>10009,7951,29,M,W,N,12,ST,81,A</v>
      </c>
    </row>
    <row r="10012" spans="1:11" hidden="1">
      <c r="A10012">
        <v>10010</v>
      </c>
      <c r="B10012">
        <v>7952</v>
      </c>
      <c r="C10012">
        <v>0</v>
      </c>
      <c r="D10012" t="s">
        <v>4911</v>
      </c>
      <c r="E10012" t="s">
        <v>4911</v>
      </c>
      <c r="F10012" t="s">
        <v>4911</v>
      </c>
      <c r="G10012">
        <v>13</v>
      </c>
      <c r="H10012" t="s">
        <v>4919</v>
      </c>
      <c r="I10012">
        <v>45</v>
      </c>
      <c r="K10012" t="str">
        <f t="shared" si="156"/>
        <v>10010,7952,0,U,U,U,13,UN,45,</v>
      </c>
    </row>
    <row r="10013" spans="1:11" hidden="1">
      <c r="A10013">
        <v>10011</v>
      </c>
      <c r="B10013">
        <v>7953</v>
      </c>
      <c r="C10013">
        <v>0</v>
      </c>
      <c r="D10013" t="s">
        <v>4911</v>
      </c>
      <c r="E10013" t="s">
        <v>4911</v>
      </c>
      <c r="F10013" t="s">
        <v>4911</v>
      </c>
      <c r="G10013">
        <v>12</v>
      </c>
      <c r="H10013" t="s">
        <v>4919</v>
      </c>
      <c r="I10013">
        <v>45</v>
      </c>
      <c r="K10013" t="str">
        <f t="shared" si="156"/>
        <v>10011,7953,0,U,U,U,12,UN,45,</v>
      </c>
    </row>
    <row r="10014" spans="1:11" hidden="1">
      <c r="A10014">
        <v>10012</v>
      </c>
      <c r="B10014">
        <v>7954</v>
      </c>
      <c r="C10014">
        <v>59</v>
      </c>
      <c r="D10014" t="s">
        <v>4910</v>
      </c>
      <c r="E10014" t="s">
        <v>4912</v>
      </c>
      <c r="F10014" t="s">
        <v>4914</v>
      </c>
      <c r="G10014">
        <v>12</v>
      </c>
      <c r="H10014" t="s">
        <v>4933</v>
      </c>
      <c r="I10014">
        <v>44</v>
      </c>
      <c r="K10014" t="str">
        <f t="shared" si="156"/>
        <v>10012,7954,59,M,W,N,12,OK,44,</v>
      </c>
    </row>
    <row r="10015" spans="1:11" hidden="1">
      <c r="A10015">
        <v>10013</v>
      </c>
      <c r="B10015">
        <v>7955</v>
      </c>
      <c r="C10015">
        <v>0</v>
      </c>
      <c r="D10015" t="s">
        <v>4911</v>
      </c>
      <c r="E10015" t="s">
        <v>4911</v>
      </c>
      <c r="F10015" t="s">
        <v>4911</v>
      </c>
      <c r="G10015">
        <v>12</v>
      </c>
      <c r="H10015" t="s">
        <v>4919</v>
      </c>
      <c r="I10015">
        <v>99</v>
      </c>
      <c r="K10015" t="str">
        <f t="shared" si="156"/>
        <v>10013,7955,0,U,U,U,12,UN,99,</v>
      </c>
    </row>
    <row r="10016" spans="1:11" hidden="1">
      <c r="A10016">
        <v>10014</v>
      </c>
      <c r="B10016">
        <v>7956</v>
      </c>
      <c r="C10016">
        <v>39</v>
      </c>
      <c r="D10016" t="s">
        <v>4910</v>
      </c>
      <c r="E10016" t="s">
        <v>4912</v>
      </c>
      <c r="F10016" t="s">
        <v>4914</v>
      </c>
      <c r="G10016">
        <v>12</v>
      </c>
      <c r="H10016" t="s">
        <v>4924</v>
      </c>
      <c r="I10016">
        <v>81</v>
      </c>
      <c r="J10016" t="s">
        <v>7</v>
      </c>
      <c r="K10016" t="str">
        <f t="shared" si="156"/>
        <v>10014,7956,39,M,W,N,12,ST,81,E</v>
      </c>
    </row>
    <row r="10017" spans="1:11" hidden="1">
      <c r="A10017">
        <v>10015</v>
      </c>
      <c r="B10017">
        <v>7957</v>
      </c>
      <c r="C10017">
        <v>0</v>
      </c>
      <c r="D10017" t="s">
        <v>4911</v>
      </c>
      <c r="E10017" t="s">
        <v>4911</v>
      </c>
      <c r="F10017" t="s">
        <v>4911</v>
      </c>
      <c r="G10017">
        <v>12</v>
      </c>
      <c r="H10017" t="s">
        <v>4919</v>
      </c>
      <c r="I10017">
        <v>99</v>
      </c>
      <c r="K10017" t="str">
        <f t="shared" si="156"/>
        <v>10015,7957,0,U,U,U,12,UN,99,</v>
      </c>
    </row>
    <row r="10018" spans="1:11" hidden="1">
      <c r="A10018">
        <v>10016</v>
      </c>
      <c r="B10018">
        <v>7958</v>
      </c>
      <c r="C10018">
        <v>55</v>
      </c>
      <c r="D10018" t="s">
        <v>4910</v>
      </c>
      <c r="E10018" t="s">
        <v>4912</v>
      </c>
      <c r="G10018">
        <v>12</v>
      </c>
      <c r="H10018" t="s">
        <v>4931</v>
      </c>
      <c r="I10018">
        <v>45</v>
      </c>
      <c r="K10018" t="str">
        <f t="shared" si="156"/>
        <v>10016,7958,55,M,W,,12,WI,45,</v>
      </c>
    </row>
    <row r="10019" spans="1:11" hidden="1">
      <c r="A10019">
        <v>10017</v>
      </c>
      <c r="B10019">
        <v>7959</v>
      </c>
      <c r="C10019">
        <v>21</v>
      </c>
      <c r="D10019" t="s">
        <v>4910</v>
      </c>
      <c r="E10019" t="s">
        <v>2</v>
      </c>
      <c r="F10019" t="s">
        <v>4914</v>
      </c>
      <c r="G10019">
        <v>12</v>
      </c>
      <c r="H10019" t="s">
        <v>4922</v>
      </c>
      <c r="I10019">
        <v>99</v>
      </c>
      <c r="K10019" t="str">
        <f t="shared" si="156"/>
        <v>10017,7959,21,M,B,N,12,AQ,99,</v>
      </c>
    </row>
    <row r="10020" spans="1:11" hidden="1">
      <c r="A10020">
        <v>10018</v>
      </c>
      <c r="B10020">
        <v>7959</v>
      </c>
      <c r="C10020">
        <v>18</v>
      </c>
      <c r="D10020" t="s">
        <v>4910</v>
      </c>
      <c r="E10020" t="s">
        <v>2</v>
      </c>
      <c r="F10020" t="s">
        <v>4914</v>
      </c>
      <c r="G10020">
        <v>12</v>
      </c>
      <c r="H10020" t="s">
        <v>4922</v>
      </c>
      <c r="I10020">
        <v>99</v>
      </c>
      <c r="K10020" t="str">
        <f t="shared" si="156"/>
        <v>10018,7959,18,M,B,N,12,AQ,99,</v>
      </c>
    </row>
    <row r="10021" spans="1:11" hidden="1">
      <c r="A10021">
        <v>10019</v>
      </c>
      <c r="B10021">
        <v>7959</v>
      </c>
      <c r="C10021">
        <v>17</v>
      </c>
      <c r="D10021" t="s">
        <v>4910</v>
      </c>
      <c r="E10021" t="s">
        <v>2</v>
      </c>
      <c r="F10021" t="s">
        <v>4914</v>
      </c>
      <c r="G10021">
        <v>12</v>
      </c>
      <c r="H10021" t="s">
        <v>4922</v>
      </c>
      <c r="I10021">
        <v>99</v>
      </c>
      <c r="K10021" t="str">
        <f t="shared" si="156"/>
        <v>10019,7959,17,M,B,N,12,AQ,99,</v>
      </c>
    </row>
    <row r="10022" spans="1:11" hidden="1">
      <c r="A10022">
        <v>10020</v>
      </c>
      <c r="B10022">
        <v>7959</v>
      </c>
      <c r="C10022">
        <v>17</v>
      </c>
      <c r="D10022" t="s">
        <v>4910</v>
      </c>
      <c r="E10022" t="s">
        <v>2</v>
      </c>
      <c r="F10022" t="s">
        <v>4914</v>
      </c>
      <c r="G10022">
        <v>12</v>
      </c>
      <c r="H10022" t="s">
        <v>4922</v>
      </c>
      <c r="I10022">
        <v>99</v>
      </c>
      <c r="K10022" t="str">
        <f t="shared" si="156"/>
        <v>10020,7959,17,M,B,N,12,AQ,99,</v>
      </c>
    </row>
    <row r="10023" spans="1:11" hidden="1">
      <c r="A10023">
        <v>10021</v>
      </c>
      <c r="B10023">
        <v>7960</v>
      </c>
      <c r="C10023">
        <v>26</v>
      </c>
      <c r="D10023" t="s">
        <v>4910</v>
      </c>
      <c r="E10023" t="s">
        <v>4912</v>
      </c>
      <c r="G10023">
        <v>13</v>
      </c>
      <c r="H10023" t="s">
        <v>4933</v>
      </c>
      <c r="I10023">
        <v>47</v>
      </c>
      <c r="K10023" t="str">
        <f t="shared" si="156"/>
        <v>10021,7960,26,M,W,,13,OK,47,</v>
      </c>
    </row>
    <row r="10024" spans="1:11" hidden="1">
      <c r="A10024">
        <v>10022</v>
      </c>
      <c r="B10024">
        <v>7960</v>
      </c>
      <c r="C10024">
        <v>31</v>
      </c>
      <c r="D10024" t="s">
        <v>4910</v>
      </c>
      <c r="E10024" t="s">
        <v>4912</v>
      </c>
      <c r="G10024">
        <v>13</v>
      </c>
      <c r="H10024" t="s">
        <v>4933</v>
      </c>
      <c r="I10024">
        <v>47</v>
      </c>
      <c r="K10024" t="str">
        <f t="shared" si="156"/>
        <v>10022,7960,31,M,W,,13,OK,47,</v>
      </c>
    </row>
    <row r="10025" spans="1:11" hidden="1">
      <c r="A10025">
        <v>10023</v>
      </c>
      <c r="B10025">
        <v>7960</v>
      </c>
      <c r="C10025">
        <v>26</v>
      </c>
      <c r="D10025" t="s">
        <v>4910</v>
      </c>
      <c r="E10025" t="s">
        <v>4912</v>
      </c>
      <c r="G10025">
        <v>13</v>
      </c>
      <c r="H10025" t="s">
        <v>4933</v>
      </c>
      <c r="I10025">
        <v>47</v>
      </c>
      <c r="K10025" t="str">
        <f t="shared" si="156"/>
        <v>10023,7960,26,M,W,,13,OK,47,</v>
      </c>
    </row>
    <row r="10026" spans="1:11" hidden="1">
      <c r="A10026">
        <v>10024</v>
      </c>
      <c r="B10026">
        <v>7961</v>
      </c>
      <c r="C10026">
        <v>40</v>
      </c>
      <c r="D10026" t="s">
        <v>4910</v>
      </c>
      <c r="E10026" t="s">
        <v>4912</v>
      </c>
      <c r="G10026">
        <v>14</v>
      </c>
      <c r="H10026" t="s">
        <v>4924</v>
      </c>
      <c r="I10026">
        <v>81</v>
      </c>
      <c r="J10026" t="s">
        <v>7</v>
      </c>
      <c r="K10026" t="str">
        <f t="shared" si="156"/>
        <v>10024,7961,40,M,W,,14,ST,81,E</v>
      </c>
    </row>
    <row r="10027" spans="1:11" hidden="1">
      <c r="A10027">
        <v>10025</v>
      </c>
      <c r="B10027">
        <v>7961</v>
      </c>
      <c r="C10027">
        <v>49</v>
      </c>
      <c r="D10027" t="s">
        <v>4910</v>
      </c>
      <c r="E10027" t="s">
        <v>4912</v>
      </c>
      <c r="G10027">
        <v>14</v>
      </c>
      <c r="H10027" t="s">
        <v>4924</v>
      </c>
      <c r="I10027">
        <v>81</v>
      </c>
      <c r="J10027" t="s">
        <v>7</v>
      </c>
      <c r="K10027" t="str">
        <f t="shared" si="156"/>
        <v>10025,7961,49,M,W,,14,ST,81,E</v>
      </c>
    </row>
    <row r="10028" spans="1:11" hidden="1">
      <c r="A10028">
        <v>10026</v>
      </c>
      <c r="B10028">
        <v>7961</v>
      </c>
      <c r="C10028">
        <v>35</v>
      </c>
      <c r="D10028" t="s">
        <v>4910</v>
      </c>
      <c r="E10028" t="s">
        <v>4912</v>
      </c>
      <c r="G10028">
        <v>14</v>
      </c>
      <c r="H10028" t="s">
        <v>4924</v>
      </c>
      <c r="I10028">
        <v>81</v>
      </c>
      <c r="J10028" t="s">
        <v>7</v>
      </c>
      <c r="K10028" t="str">
        <f t="shared" si="156"/>
        <v>10026,7961,35,M,W,,14,ST,81,E</v>
      </c>
    </row>
    <row r="10029" spans="1:11" hidden="1">
      <c r="A10029">
        <v>10027</v>
      </c>
      <c r="B10029">
        <v>7961</v>
      </c>
      <c r="C10029">
        <v>46</v>
      </c>
      <c r="D10029" t="s">
        <v>4910</v>
      </c>
      <c r="E10029" t="s">
        <v>4912</v>
      </c>
      <c r="G10029">
        <v>14</v>
      </c>
      <c r="H10029" t="s">
        <v>4924</v>
      </c>
      <c r="I10029">
        <v>81</v>
      </c>
      <c r="J10029" t="s">
        <v>7</v>
      </c>
      <c r="K10029" t="str">
        <f t="shared" si="156"/>
        <v>10027,7961,46,M,W,,14,ST,81,E</v>
      </c>
    </row>
    <row r="10030" spans="1:11" hidden="1">
      <c r="A10030">
        <v>10028</v>
      </c>
      <c r="B10030">
        <v>7962</v>
      </c>
      <c r="C10030">
        <v>35</v>
      </c>
      <c r="D10030" t="s">
        <v>4910</v>
      </c>
      <c r="E10030" t="s">
        <v>4912</v>
      </c>
      <c r="F10030" t="s">
        <v>4913</v>
      </c>
      <c r="G10030">
        <v>12</v>
      </c>
      <c r="H10030" t="s">
        <v>4922</v>
      </c>
      <c r="I10030">
        <v>45</v>
      </c>
      <c r="K10030" t="str">
        <f t="shared" si="156"/>
        <v>10028,7962,35,M,W,H,12,AQ,45,</v>
      </c>
    </row>
    <row r="10031" spans="1:11" hidden="1">
      <c r="A10031">
        <v>10029</v>
      </c>
      <c r="B10031">
        <v>7963</v>
      </c>
      <c r="C10031">
        <v>40</v>
      </c>
      <c r="D10031" t="s">
        <v>4910</v>
      </c>
      <c r="E10031" t="s">
        <v>4912</v>
      </c>
      <c r="F10031" t="s">
        <v>4913</v>
      </c>
      <c r="G10031">
        <v>12</v>
      </c>
      <c r="H10031" t="s">
        <v>4933</v>
      </c>
      <c r="I10031">
        <v>99</v>
      </c>
      <c r="K10031" t="str">
        <f t="shared" si="156"/>
        <v>10029,7963,40,M,W,H,12,OK,99,</v>
      </c>
    </row>
    <row r="10032" spans="1:11" hidden="1">
      <c r="A10032">
        <v>10030</v>
      </c>
      <c r="B10032">
        <v>7964</v>
      </c>
      <c r="C10032">
        <v>20</v>
      </c>
      <c r="D10032" t="s">
        <v>4910</v>
      </c>
      <c r="E10032" t="s">
        <v>2</v>
      </c>
      <c r="F10032" t="s">
        <v>4914</v>
      </c>
      <c r="G10032">
        <v>12</v>
      </c>
      <c r="H10032" t="s">
        <v>4924</v>
      </c>
      <c r="I10032">
        <v>26</v>
      </c>
      <c r="K10032" t="str">
        <f t="shared" si="156"/>
        <v>10030,7964,20,M,B,N,12,ST,26,</v>
      </c>
    </row>
    <row r="10033" spans="1:11" hidden="1">
      <c r="A10033">
        <v>10031</v>
      </c>
      <c r="B10033">
        <v>7965</v>
      </c>
      <c r="C10033">
        <v>20</v>
      </c>
      <c r="D10033" t="s">
        <v>4910</v>
      </c>
      <c r="E10033" t="s">
        <v>2</v>
      </c>
      <c r="F10033" t="s">
        <v>4914</v>
      </c>
      <c r="G10033">
        <v>12</v>
      </c>
      <c r="H10033" t="s">
        <v>4926</v>
      </c>
      <c r="I10033">
        <v>45</v>
      </c>
      <c r="K10033" t="str">
        <f t="shared" si="156"/>
        <v>10031,7965,20,M,B,N,12,FR,45,</v>
      </c>
    </row>
    <row r="10034" spans="1:11" hidden="1">
      <c r="A10034">
        <v>10032</v>
      </c>
      <c r="B10034">
        <v>7965</v>
      </c>
      <c r="C10034">
        <v>20</v>
      </c>
      <c r="D10034" t="s">
        <v>4910</v>
      </c>
      <c r="E10034" t="s">
        <v>2</v>
      </c>
      <c r="F10034" t="s">
        <v>4914</v>
      </c>
      <c r="G10034">
        <v>12</v>
      </c>
      <c r="H10034" t="s">
        <v>4926</v>
      </c>
      <c r="I10034">
        <v>45</v>
      </c>
      <c r="K10034" t="str">
        <f t="shared" si="156"/>
        <v>10032,7965,20,M,B,N,12,FR,45,</v>
      </c>
    </row>
    <row r="10035" spans="1:11" hidden="1">
      <c r="A10035">
        <v>10033</v>
      </c>
      <c r="B10035">
        <v>7966</v>
      </c>
      <c r="C10035">
        <v>21</v>
      </c>
      <c r="D10035" t="s">
        <v>4910</v>
      </c>
      <c r="E10035" t="s">
        <v>4912</v>
      </c>
      <c r="F10035" t="s">
        <v>4914</v>
      </c>
      <c r="G10035">
        <v>12</v>
      </c>
      <c r="H10035" t="s">
        <v>4922</v>
      </c>
      <c r="I10035">
        <v>3</v>
      </c>
      <c r="K10035" t="str">
        <f t="shared" si="156"/>
        <v>10033,7966,21,M,W,N,12,AQ,3,</v>
      </c>
    </row>
    <row r="10036" spans="1:11" hidden="1">
      <c r="A10036">
        <v>10034</v>
      </c>
      <c r="B10036">
        <v>7966</v>
      </c>
      <c r="C10036">
        <v>19</v>
      </c>
      <c r="D10036" t="s">
        <v>4910</v>
      </c>
      <c r="E10036" t="s">
        <v>4912</v>
      </c>
      <c r="F10036" t="s">
        <v>4913</v>
      </c>
      <c r="G10036">
        <v>12</v>
      </c>
      <c r="H10036" t="s">
        <v>4922</v>
      </c>
      <c r="I10036">
        <v>3</v>
      </c>
      <c r="K10036" t="str">
        <f t="shared" si="156"/>
        <v>10034,7966,19,M,W,H,12,AQ,3,</v>
      </c>
    </row>
    <row r="10037" spans="1:11" hidden="1">
      <c r="A10037">
        <v>10035</v>
      </c>
      <c r="B10037">
        <v>7966</v>
      </c>
      <c r="C10037">
        <v>21</v>
      </c>
      <c r="D10037" t="s">
        <v>4910</v>
      </c>
      <c r="E10037" t="s">
        <v>2</v>
      </c>
      <c r="F10037" t="s">
        <v>4914</v>
      </c>
      <c r="G10037">
        <v>12</v>
      </c>
      <c r="H10037" t="s">
        <v>4922</v>
      </c>
      <c r="I10037">
        <v>3</v>
      </c>
      <c r="K10037" t="str">
        <f t="shared" si="156"/>
        <v>10035,7966,21,M,B,N,12,AQ,3,</v>
      </c>
    </row>
    <row r="10038" spans="1:11" hidden="1">
      <c r="A10038">
        <v>10036</v>
      </c>
      <c r="B10038">
        <v>7967</v>
      </c>
      <c r="C10038">
        <v>0</v>
      </c>
      <c r="D10038" t="s">
        <v>4911</v>
      </c>
      <c r="E10038" t="s">
        <v>4911</v>
      </c>
      <c r="F10038" t="s">
        <v>4911</v>
      </c>
      <c r="G10038">
        <v>12</v>
      </c>
      <c r="H10038" t="s">
        <v>4919</v>
      </c>
      <c r="I10038">
        <v>99</v>
      </c>
      <c r="K10038" t="str">
        <f t="shared" si="156"/>
        <v>10036,7967,0,U,U,U,12,UN,99,</v>
      </c>
    </row>
    <row r="10039" spans="1:11" hidden="1">
      <c r="A10039">
        <v>10037</v>
      </c>
      <c r="B10039">
        <v>7968</v>
      </c>
      <c r="C10039">
        <v>0</v>
      </c>
      <c r="D10039" t="s">
        <v>4911</v>
      </c>
      <c r="E10039" t="s">
        <v>4911</v>
      </c>
      <c r="F10039" t="s">
        <v>4911</v>
      </c>
      <c r="G10039">
        <v>14</v>
      </c>
      <c r="H10039" t="s">
        <v>4919</v>
      </c>
      <c r="I10039">
        <v>3</v>
      </c>
      <c r="K10039" t="str">
        <f t="shared" si="156"/>
        <v>10037,7968,0,U,U,U,14,UN,3,</v>
      </c>
    </row>
    <row r="10040" spans="1:11" hidden="1">
      <c r="A10040">
        <v>10038</v>
      </c>
      <c r="B10040">
        <v>7969</v>
      </c>
      <c r="C10040">
        <v>22</v>
      </c>
      <c r="D10040" t="s">
        <v>4910</v>
      </c>
      <c r="E10040" t="s">
        <v>4912</v>
      </c>
      <c r="F10040" t="s">
        <v>4913</v>
      </c>
      <c r="G10040">
        <v>12</v>
      </c>
      <c r="H10040" t="s">
        <v>4920</v>
      </c>
      <c r="I10040">
        <v>45</v>
      </c>
      <c r="K10040" t="str">
        <f t="shared" si="156"/>
        <v>10038,7969,22,M,W,H,12,GF,45,</v>
      </c>
    </row>
    <row r="10041" spans="1:11" hidden="1">
      <c r="A10041">
        <v>10039</v>
      </c>
      <c r="B10041">
        <v>7970</v>
      </c>
      <c r="C10041">
        <v>0</v>
      </c>
      <c r="D10041" t="s">
        <v>4911</v>
      </c>
      <c r="E10041" t="s">
        <v>4911</v>
      </c>
      <c r="F10041" t="s">
        <v>4911</v>
      </c>
      <c r="G10041">
        <v>12</v>
      </c>
      <c r="H10041" t="s">
        <v>4919</v>
      </c>
      <c r="I10041">
        <v>45</v>
      </c>
      <c r="K10041" t="str">
        <f t="shared" si="156"/>
        <v>10039,7970,0,U,U,U,12,UN,45,</v>
      </c>
    </row>
    <row r="10042" spans="1:11" hidden="1">
      <c r="A10042">
        <v>10040</v>
      </c>
      <c r="B10042">
        <v>7971</v>
      </c>
      <c r="C10042">
        <v>0</v>
      </c>
      <c r="D10042" t="s">
        <v>4911</v>
      </c>
      <c r="E10042" t="s">
        <v>4911</v>
      </c>
      <c r="F10042" t="s">
        <v>4911</v>
      </c>
      <c r="G10042">
        <v>12</v>
      </c>
      <c r="H10042" t="s">
        <v>4919</v>
      </c>
      <c r="I10042">
        <v>47</v>
      </c>
      <c r="K10042" t="str">
        <f t="shared" si="156"/>
        <v>10040,7971,0,U,U,U,12,UN,47,</v>
      </c>
    </row>
    <row r="10043" spans="1:11" hidden="1">
      <c r="A10043">
        <v>10041</v>
      </c>
      <c r="B10043">
        <v>7972</v>
      </c>
      <c r="C10043">
        <v>42</v>
      </c>
      <c r="D10043" t="s">
        <v>4910</v>
      </c>
      <c r="E10043" t="s">
        <v>4912</v>
      </c>
      <c r="F10043" t="s">
        <v>4914</v>
      </c>
      <c r="G10043">
        <v>12</v>
      </c>
      <c r="H10043" t="s">
        <v>4924</v>
      </c>
      <c r="I10043">
        <v>81</v>
      </c>
      <c r="J10043" t="s">
        <v>5</v>
      </c>
      <c r="K10043" t="str">
        <f t="shared" si="156"/>
        <v>10041,7972,42,M,W,N,12,ST,81,A</v>
      </c>
    </row>
    <row r="10044" spans="1:11" hidden="1">
      <c r="A10044">
        <v>10042</v>
      </c>
      <c r="B10044">
        <v>7973</v>
      </c>
      <c r="C10044">
        <v>0</v>
      </c>
      <c r="D10044" t="s">
        <v>4911</v>
      </c>
      <c r="E10044" t="s">
        <v>4911</v>
      </c>
      <c r="F10044" t="s">
        <v>4911</v>
      </c>
      <c r="G10044">
        <v>11</v>
      </c>
      <c r="H10044" t="s">
        <v>4919</v>
      </c>
      <c r="I10044">
        <v>99</v>
      </c>
      <c r="K10044" t="str">
        <f t="shared" si="156"/>
        <v>10042,7973,0,U,U,U,11,UN,99,</v>
      </c>
    </row>
    <row r="10045" spans="1:11" hidden="1">
      <c r="A10045">
        <v>10043</v>
      </c>
      <c r="B10045">
        <v>7974</v>
      </c>
      <c r="C10045">
        <v>25</v>
      </c>
      <c r="D10045" t="s">
        <v>4910</v>
      </c>
      <c r="E10045" t="s">
        <v>2</v>
      </c>
      <c r="F10045" t="s">
        <v>4914</v>
      </c>
      <c r="G10045">
        <v>11</v>
      </c>
      <c r="H10045" t="s">
        <v>4924</v>
      </c>
      <c r="I10045">
        <v>99</v>
      </c>
      <c r="K10045" t="str">
        <f t="shared" si="156"/>
        <v>10043,7974,25,M,B,N,11,ST,99,</v>
      </c>
    </row>
    <row r="10046" spans="1:11" hidden="1">
      <c r="A10046">
        <v>10044</v>
      </c>
      <c r="B10046">
        <v>7974</v>
      </c>
      <c r="C10046">
        <v>25</v>
      </c>
      <c r="D10046" t="s">
        <v>11</v>
      </c>
      <c r="E10046" t="s">
        <v>2</v>
      </c>
      <c r="F10046" t="s">
        <v>4914</v>
      </c>
      <c r="G10046">
        <v>11</v>
      </c>
      <c r="H10046" t="s">
        <v>4924</v>
      </c>
      <c r="I10046">
        <v>99</v>
      </c>
      <c r="K10046" t="str">
        <f t="shared" si="156"/>
        <v>10044,7974,25,F,B,N,11,ST,99,</v>
      </c>
    </row>
    <row r="10047" spans="1:11" hidden="1">
      <c r="A10047">
        <v>10045</v>
      </c>
      <c r="B10047">
        <v>7974</v>
      </c>
      <c r="C10047">
        <v>29</v>
      </c>
      <c r="D10047" t="s">
        <v>4910</v>
      </c>
      <c r="E10047" t="s">
        <v>2</v>
      </c>
      <c r="F10047" t="s">
        <v>4914</v>
      </c>
      <c r="G10047">
        <v>11</v>
      </c>
      <c r="H10047" t="s">
        <v>4924</v>
      </c>
      <c r="I10047">
        <v>99</v>
      </c>
      <c r="K10047" t="str">
        <f t="shared" si="156"/>
        <v>10045,7974,29,M,B,N,11,ST,99,</v>
      </c>
    </row>
    <row r="10048" spans="1:11" hidden="1">
      <c r="A10048">
        <v>10046</v>
      </c>
      <c r="B10048">
        <v>7974</v>
      </c>
      <c r="C10048">
        <v>18</v>
      </c>
      <c r="D10048" t="s">
        <v>4910</v>
      </c>
      <c r="E10048" t="s">
        <v>2</v>
      </c>
      <c r="F10048" t="s">
        <v>4914</v>
      </c>
      <c r="G10048">
        <v>11</v>
      </c>
      <c r="H10048" t="s">
        <v>4924</v>
      </c>
      <c r="I10048">
        <v>99</v>
      </c>
      <c r="K10048" t="str">
        <f t="shared" si="156"/>
        <v>10046,7974,18,M,B,N,11,ST,99,</v>
      </c>
    </row>
    <row r="10049" spans="1:11" hidden="1">
      <c r="A10049">
        <v>10047</v>
      </c>
      <c r="B10049">
        <v>7975</v>
      </c>
      <c r="C10049">
        <v>42</v>
      </c>
      <c r="D10049" t="s">
        <v>4910</v>
      </c>
      <c r="E10049" t="s">
        <v>4912</v>
      </c>
      <c r="F10049" t="s">
        <v>4914</v>
      </c>
      <c r="G10049">
        <v>13</v>
      </c>
      <c r="H10049" t="s">
        <v>4924</v>
      </c>
      <c r="I10049">
        <v>81</v>
      </c>
      <c r="J10049" t="s">
        <v>2</v>
      </c>
      <c r="K10049" t="str">
        <f t="shared" si="156"/>
        <v>10047,7975,42,M,W,N,13,ST,81,B</v>
      </c>
    </row>
    <row r="10050" spans="1:11" hidden="1">
      <c r="A10050">
        <v>10048</v>
      </c>
      <c r="B10050">
        <v>7975</v>
      </c>
      <c r="C10050">
        <v>39</v>
      </c>
      <c r="D10050" t="s">
        <v>4910</v>
      </c>
      <c r="E10050" t="s">
        <v>4912</v>
      </c>
      <c r="F10050" t="s">
        <v>4914</v>
      </c>
      <c r="G10050">
        <v>13</v>
      </c>
      <c r="H10050" t="s">
        <v>4924</v>
      </c>
      <c r="I10050">
        <v>81</v>
      </c>
      <c r="J10050" t="s">
        <v>2</v>
      </c>
      <c r="K10050" t="str">
        <f t="shared" ref="K10050:K10113" si="157">A10050&amp;","&amp;B10050&amp;","&amp;C10050&amp;","&amp;D10050&amp;","&amp;E10050&amp;","&amp;F10050&amp;","&amp;G10050&amp;","&amp;H10050&amp;","&amp;I10050&amp;","&amp;J10050</f>
        <v>10048,7975,39,M,W,N,13,ST,81,B</v>
      </c>
    </row>
    <row r="10051" spans="1:11" hidden="1">
      <c r="A10051">
        <v>10049</v>
      </c>
      <c r="B10051">
        <v>7976</v>
      </c>
      <c r="C10051">
        <v>22</v>
      </c>
      <c r="D10051" t="s">
        <v>4910</v>
      </c>
      <c r="E10051" t="s">
        <v>4912</v>
      </c>
      <c r="F10051" t="s">
        <v>4913</v>
      </c>
      <c r="G10051">
        <v>12</v>
      </c>
      <c r="H10051" t="s">
        <v>4924</v>
      </c>
      <c r="I10051">
        <v>3</v>
      </c>
      <c r="K10051" t="str">
        <f t="shared" si="157"/>
        <v>10049,7976,22,M,W,H,12,ST,3,</v>
      </c>
    </row>
    <row r="10052" spans="1:11" hidden="1">
      <c r="A10052">
        <v>10050</v>
      </c>
      <c r="B10052">
        <v>7976</v>
      </c>
      <c r="C10052">
        <v>36</v>
      </c>
      <c r="D10052" t="s">
        <v>11</v>
      </c>
      <c r="E10052" t="s">
        <v>2</v>
      </c>
      <c r="F10052" t="s">
        <v>4914</v>
      </c>
      <c r="G10052">
        <v>12</v>
      </c>
      <c r="H10052" t="s">
        <v>4924</v>
      </c>
      <c r="I10052">
        <v>3</v>
      </c>
      <c r="K10052" t="str">
        <f t="shared" si="157"/>
        <v>10050,7976,36,F,B,N,12,ST,3,</v>
      </c>
    </row>
    <row r="10053" spans="1:11" hidden="1">
      <c r="A10053">
        <v>10051</v>
      </c>
      <c r="B10053">
        <v>7977</v>
      </c>
      <c r="C10053">
        <v>18</v>
      </c>
      <c r="D10053" t="s">
        <v>4910</v>
      </c>
      <c r="E10053" t="s">
        <v>2</v>
      </c>
      <c r="F10053" t="s">
        <v>4914</v>
      </c>
      <c r="G10053">
        <v>12</v>
      </c>
      <c r="H10053" t="s">
        <v>4933</v>
      </c>
      <c r="I10053">
        <v>45</v>
      </c>
      <c r="K10053" t="str">
        <f t="shared" si="157"/>
        <v>10051,7977,18,M,B,N,12,OK,45,</v>
      </c>
    </row>
    <row r="10054" spans="1:11" hidden="1">
      <c r="A10054">
        <v>10052</v>
      </c>
      <c r="B10054">
        <v>7978</v>
      </c>
      <c r="C10054">
        <v>19</v>
      </c>
      <c r="D10054" t="s">
        <v>4910</v>
      </c>
      <c r="E10054" t="s">
        <v>2</v>
      </c>
      <c r="F10054" t="s">
        <v>4914</v>
      </c>
      <c r="G10054">
        <v>12</v>
      </c>
      <c r="H10054" t="s">
        <v>4924</v>
      </c>
      <c r="I10054">
        <v>47</v>
      </c>
      <c r="K10054" t="str">
        <f t="shared" si="157"/>
        <v>10052,7978,19,M,B,N,12,ST,47,</v>
      </c>
    </row>
    <row r="10055" spans="1:11" hidden="1">
      <c r="A10055">
        <v>10053</v>
      </c>
      <c r="B10055">
        <v>7978</v>
      </c>
      <c r="C10055">
        <v>18</v>
      </c>
      <c r="D10055" t="s">
        <v>4910</v>
      </c>
      <c r="E10055" t="s">
        <v>2</v>
      </c>
      <c r="F10055" t="s">
        <v>4914</v>
      </c>
      <c r="G10055">
        <v>12</v>
      </c>
      <c r="H10055" t="s">
        <v>4924</v>
      </c>
      <c r="I10055">
        <v>47</v>
      </c>
      <c r="K10055" t="str">
        <f t="shared" si="157"/>
        <v>10053,7978,18,M,B,N,12,ST,47,</v>
      </c>
    </row>
    <row r="10056" spans="1:11" hidden="1">
      <c r="A10056">
        <v>10054</v>
      </c>
      <c r="B10056">
        <v>7979</v>
      </c>
      <c r="C10056">
        <v>34</v>
      </c>
      <c r="D10056" t="s">
        <v>4910</v>
      </c>
      <c r="E10056" t="s">
        <v>5</v>
      </c>
      <c r="F10056" t="s">
        <v>4914</v>
      </c>
      <c r="G10056">
        <v>12</v>
      </c>
      <c r="H10056" t="s">
        <v>4933</v>
      </c>
      <c r="I10056">
        <v>47</v>
      </c>
      <c r="K10056" t="str">
        <f t="shared" si="157"/>
        <v>10054,7979,34,M,A,N,12,OK,47,</v>
      </c>
    </row>
    <row r="10057" spans="1:11" hidden="1">
      <c r="A10057">
        <v>10055</v>
      </c>
      <c r="B10057">
        <v>7979</v>
      </c>
      <c r="C10057">
        <v>22</v>
      </c>
      <c r="D10057" t="s">
        <v>4910</v>
      </c>
      <c r="E10057" t="s">
        <v>4912</v>
      </c>
      <c r="F10057" t="s">
        <v>4913</v>
      </c>
      <c r="G10057">
        <v>12</v>
      </c>
      <c r="H10057" t="s">
        <v>4933</v>
      </c>
      <c r="I10057">
        <v>47</v>
      </c>
      <c r="K10057" t="str">
        <f t="shared" si="157"/>
        <v>10055,7979,22,M,W,H,12,OK,47,</v>
      </c>
    </row>
    <row r="10058" spans="1:11" hidden="1">
      <c r="A10058">
        <v>10056</v>
      </c>
      <c r="B10058">
        <v>7980</v>
      </c>
      <c r="C10058">
        <v>42</v>
      </c>
      <c r="D10058" t="s">
        <v>4910</v>
      </c>
      <c r="E10058" t="s">
        <v>2</v>
      </c>
      <c r="F10058" t="s">
        <v>4914</v>
      </c>
      <c r="G10058">
        <v>12</v>
      </c>
      <c r="H10058" t="s">
        <v>4924</v>
      </c>
      <c r="I10058">
        <v>3</v>
      </c>
      <c r="K10058" t="str">
        <f t="shared" si="157"/>
        <v>10056,7980,42,M,B,N,12,ST,3,</v>
      </c>
    </row>
    <row r="10059" spans="1:11" hidden="1">
      <c r="A10059">
        <v>10057</v>
      </c>
      <c r="B10059">
        <v>7980</v>
      </c>
      <c r="C10059">
        <v>34</v>
      </c>
      <c r="D10059" t="s">
        <v>4910</v>
      </c>
      <c r="E10059" t="s">
        <v>2</v>
      </c>
      <c r="F10059" t="s">
        <v>4914</v>
      </c>
      <c r="G10059">
        <v>12</v>
      </c>
      <c r="H10059" t="s">
        <v>4924</v>
      </c>
      <c r="I10059">
        <v>3</v>
      </c>
      <c r="K10059" t="str">
        <f t="shared" si="157"/>
        <v>10057,7980,34,M,B,N,12,ST,3,</v>
      </c>
    </row>
    <row r="10060" spans="1:11" hidden="1">
      <c r="A10060">
        <v>10058</v>
      </c>
      <c r="B10060">
        <v>7981</v>
      </c>
      <c r="C10060">
        <v>0</v>
      </c>
      <c r="D10060" t="s">
        <v>4911</v>
      </c>
      <c r="E10060" t="s">
        <v>4911</v>
      </c>
      <c r="F10060" t="s">
        <v>4911</v>
      </c>
      <c r="G10060">
        <v>12</v>
      </c>
      <c r="H10060" t="s">
        <v>4919</v>
      </c>
      <c r="I10060">
        <v>99</v>
      </c>
      <c r="K10060" t="str">
        <f t="shared" si="157"/>
        <v>10058,7981,0,U,U,U,12,UN,99,</v>
      </c>
    </row>
    <row r="10061" spans="1:11" hidden="1">
      <c r="A10061">
        <v>10059</v>
      </c>
      <c r="B10061">
        <v>7982</v>
      </c>
      <c r="C10061">
        <v>26</v>
      </c>
      <c r="D10061" t="s">
        <v>4910</v>
      </c>
      <c r="E10061" t="s">
        <v>4912</v>
      </c>
      <c r="F10061" t="s">
        <v>4913</v>
      </c>
      <c r="G10061">
        <v>12</v>
      </c>
      <c r="H10061" t="s">
        <v>4924</v>
      </c>
      <c r="I10061">
        <v>45</v>
      </c>
      <c r="K10061" t="str">
        <f t="shared" si="157"/>
        <v>10059,7982,26,M,W,H,12,ST,45,</v>
      </c>
    </row>
    <row r="10062" spans="1:11" hidden="1">
      <c r="A10062">
        <v>10060</v>
      </c>
      <c r="B10062">
        <v>7983</v>
      </c>
      <c r="C10062">
        <v>28</v>
      </c>
      <c r="D10062" t="s">
        <v>4910</v>
      </c>
      <c r="E10062" t="s">
        <v>2</v>
      </c>
      <c r="F10062" t="s">
        <v>4914</v>
      </c>
      <c r="G10062">
        <v>12</v>
      </c>
      <c r="H10062" t="s">
        <v>4926</v>
      </c>
      <c r="I10062">
        <v>45</v>
      </c>
      <c r="K10062" t="str">
        <f t="shared" si="157"/>
        <v>10060,7983,28,M,B,N,12,FR,45,</v>
      </c>
    </row>
    <row r="10063" spans="1:11" hidden="1">
      <c r="A10063">
        <v>10061</v>
      </c>
      <c r="B10063">
        <v>7984</v>
      </c>
      <c r="C10063">
        <v>19</v>
      </c>
      <c r="D10063" t="s">
        <v>4910</v>
      </c>
      <c r="E10063" t="s">
        <v>2</v>
      </c>
      <c r="F10063" t="s">
        <v>4914</v>
      </c>
      <c r="G10063">
        <v>12</v>
      </c>
      <c r="H10063" t="s">
        <v>4924</v>
      </c>
      <c r="I10063">
        <v>3</v>
      </c>
      <c r="K10063" t="str">
        <f t="shared" si="157"/>
        <v>10061,7984,19,M,B,N,12,ST,3,</v>
      </c>
    </row>
    <row r="10064" spans="1:11" hidden="1">
      <c r="A10064">
        <v>10062</v>
      </c>
      <c r="B10064">
        <v>7984</v>
      </c>
      <c r="C10064">
        <v>18</v>
      </c>
      <c r="D10064" t="s">
        <v>4910</v>
      </c>
      <c r="E10064" t="s">
        <v>2</v>
      </c>
      <c r="F10064" t="s">
        <v>4914</v>
      </c>
      <c r="G10064">
        <v>12</v>
      </c>
      <c r="H10064" t="s">
        <v>4924</v>
      </c>
      <c r="I10064">
        <v>3</v>
      </c>
      <c r="K10064" t="str">
        <f t="shared" si="157"/>
        <v>10062,7984,18,M,B,N,12,ST,3,</v>
      </c>
    </row>
    <row r="10065" spans="1:11" hidden="1">
      <c r="A10065">
        <v>10063</v>
      </c>
      <c r="B10065">
        <v>7984</v>
      </c>
      <c r="C10065">
        <v>20</v>
      </c>
      <c r="D10065" t="s">
        <v>4910</v>
      </c>
      <c r="E10065" t="s">
        <v>2</v>
      </c>
      <c r="F10065" t="s">
        <v>4914</v>
      </c>
      <c r="G10065">
        <v>12</v>
      </c>
      <c r="H10065" t="s">
        <v>4924</v>
      </c>
      <c r="I10065">
        <v>3</v>
      </c>
      <c r="K10065" t="str">
        <f t="shared" si="157"/>
        <v>10063,7984,20,M,B,N,12,ST,3,</v>
      </c>
    </row>
    <row r="10066" spans="1:11" hidden="1">
      <c r="A10066">
        <v>10064</v>
      </c>
      <c r="B10066">
        <v>7985</v>
      </c>
      <c r="C10066">
        <v>21</v>
      </c>
      <c r="D10066" t="s">
        <v>11</v>
      </c>
      <c r="E10066" t="s">
        <v>2</v>
      </c>
      <c r="G10066">
        <v>12</v>
      </c>
      <c r="H10066" t="s">
        <v>4924</v>
      </c>
      <c r="I10066">
        <v>3</v>
      </c>
      <c r="K10066" t="str">
        <f t="shared" si="157"/>
        <v>10064,7985,21,F,B,,12,ST,3,</v>
      </c>
    </row>
    <row r="10067" spans="1:11" hidden="1">
      <c r="A10067">
        <v>10065</v>
      </c>
      <c r="B10067">
        <v>7985</v>
      </c>
      <c r="C10067">
        <v>24</v>
      </c>
      <c r="D10067" t="s">
        <v>4910</v>
      </c>
      <c r="E10067" t="s">
        <v>2</v>
      </c>
      <c r="G10067">
        <v>12</v>
      </c>
      <c r="H10067" t="s">
        <v>4924</v>
      </c>
      <c r="I10067">
        <v>3</v>
      </c>
      <c r="K10067" t="str">
        <f t="shared" si="157"/>
        <v>10065,7985,24,M,B,,12,ST,3,</v>
      </c>
    </row>
    <row r="10068" spans="1:11" hidden="1">
      <c r="A10068">
        <v>10066</v>
      </c>
      <c r="B10068">
        <v>7986</v>
      </c>
      <c r="C10068">
        <v>47</v>
      </c>
      <c r="D10068" t="s">
        <v>4910</v>
      </c>
      <c r="E10068" t="s">
        <v>5</v>
      </c>
      <c r="F10068" t="s">
        <v>4914</v>
      </c>
      <c r="G10068">
        <v>13</v>
      </c>
      <c r="H10068" t="s">
        <v>4931</v>
      </c>
      <c r="I10068">
        <v>45</v>
      </c>
      <c r="K10068" t="str">
        <f t="shared" si="157"/>
        <v>10066,7986,47,M,A,N,13,WI,45,</v>
      </c>
    </row>
    <row r="10069" spans="1:11" hidden="1">
      <c r="A10069">
        <v>10067</v>
      </c>
      <c r="B10069">
        <v>7987</v>
      </c>
      <c r="C10069">
        <v>18</v>
      </c>
      <c r="D10069" t="s">
        <v>4910</v>
      </c>
      <c r="E10069" t="s">
        <v>4912</v>
      </c>
      <c r="F10069" t="s">
        <v>4913</v>
      </c>
      <c r="G10069">
        <v>14</v>
      </c>
      <c r="H10069" t="s">
        <v>4924</v>
      </c>
      <c r="I10069">
        <v>26</v>
      </c>
      <c r="K10069" t="str">
        <f t="shared" si="157"/>
        <v>10067,7987,18,M,W,H,14,ST,26,</v>
      </c>
    </row>
    <row r="10070" spans="1:11" hidden="1">
      <c r="A10070">
        <v>10068</v>
      </c>
      <c r="B10070">
        <v>7988</v>
      </c>
      <c r="C10070">
        <v>28</v>
      </c>
      <c r="D10070" t="s">
        <v>4910</v>
      </c>
      <c r="E10070" t="s">
        <v>4912</v>
      </c>
      <c r="F10070" t="s">
        <v>4913</v>
      </c>
      <c r="G10070">
        <v>12</v>
      </c>
      <c r="H10070" t="s">
        <v>4920</v>
      </c>
      <c r="I10070">
        <v>45</v>
      </c>
      <c r="K10070" t="str">
        <f t="shared" si="157"/>
        <v>10068,7988,28,M,W,H,12,GF,45,</v>
      </c>
    </row>
    <row r="10071" spans="1:11" hidden="1">
      <c r="A10071">
        <v>10069</v>
      </c>
      <c r="B10071">
        <v>7989</v>
      </c>
      <c r="C10071">
        <v>31</v>
      </c>
      <c r="D10071" t="s">
        <v>4910</v>
      </c>
      <c r="E10071" t="s">
        <v>2</v>
      </c>
      <c r="G10071">
        <v>12</v>
      </c>
      <c r="H10071" t="s">
        <v>4924</v>
      </c>
      <c r="I10071">
        <v>47</v>
      </c>
      <c r="K10071" t="str">
        <f t="shared" si="157"/>
        <v>10069,7989,31,M,B,,12,ST,47,</v>
      </c>
    </row>
    <row r="10072" spans="1:11" hidden="1">
      <c r="A10072">
        <v>10070</v>
      </c>
      <c r="B10072">
        <v>7990</v>
      </c>
      <c r="C10072">
        <v>0</v>
      </c>
      <c r="D10072" t="s">
        <v>4911</v>
      </c>
      <c r="E10072" t="s">
        <v>4911</v>
      </c>
      <c r="F10072" t="s">
        <v>4911</v>
      </c>
      <c r="G10072">
        <v>12</v>
      </c>
      <c r="H10072" t="s">
        <v>4919</v>
      </c>
      <c r="I10072">
        <v>99</v>
      </c>
      <c r="K10072" t="str">
        <f t="shared" si="157"/>
        <v>10070,7990,0,U,U,U,12,UN,99,</v>
      </c>
    </row>
    <row r="10073" spans="1:11" hidden="1">
      <c r="A10073">
        <v>10071</v>
      </c>
      <c r="B10073">
        <v>7991</v>
      </c>
      <c r="C10073">
        <v>25</v>
      </c>
      <c r="D10073" t="s">
        <v>4910</v>
      </c>
      <c r="E10073" t="s">
        <v>4912</v>
      </c>
      <c r="F10073" t="s">
        <v>4914</v>
      </c>
      <c r="G10073">
        <v>12</v>
      </c>
      <c r="H10073" t="s">
        <v>4932</v>
      </c>
      <c r="I10073">
        <v>60</v>
      </c>
      <c r="K10073" t="str">
        <f t="shared" si="157"/>
        <v>10071,7991,25,M,W,N,12,SO,60,</v>
      </c>
    </row>
    <row r="10074" spans="1:11" hidden="1">
      <c r="A10074">
        <v>10072</v>
      </c>
      <c r="B10074">
        <v>7992</v>
      </c>
      <c r="C10074">
        <v>34</v>
      </c>
      <c r="D10074" t="s">
        <v>4910</v>
      </c>
      <c r="E10074" t="s">
        <v>4912</v>
      </c>
      <c r="F10074" t="s">
        <v>4913</v>
      </c>
      <c r="G10074">
        <v>12</v>
      </c>
      <c r="H10074" t="s">
        <v>4932</v>
      </c>
      <c r="I10074">
        <v>60</v>
      </c>
      <c r="K10074" t="str">
        <f t="shared" si="157"/>
        <v>10072,7992,34,M,W,H,12,SO,60,</v>
      </c>
    </row>
    <row r="10075" spans="1:11" hidden="1">
      <c r="A10075">
        <v>10073</v>
      </c>
      <c r="B10075">
        <v>7993</v>
      </c>
      <c r="C10075">
        <v>23</v>
      </c>
      <c r="D10075" t="s">
        <v>4910</v>
      </c>
      <c r="E10075" t="s">
        <v>4912</v>
      </c>
      <c r="F10075" t="s">
        <v>4914</v>
      </c>
      <c r="G10075">
        <v>12</v>
      </c>
      <c r="H10075" t="s">
        <v>4920</v>
      </c>
      <c r="I10075">
        <v>45</v>
      </c>
      <c r="K10075" t="str">
        <f t="shared" si="157"/>
        <v>10073,7993,23,M,W,N,12,GF,45,</v>
      </c>
    </row>
    <row r="10076" spans="1:11" hidden="1">
      <c r="A10076">
        <v>10074</v>
      </c>
      <c r="B10076">
        <v>7994</v>
      </c>
      <c r="C10076">
        <v>46</v>
      </c>
      <c r="D10076" t="s">
        <v>4910</v>
      </c>
      <c r="E10076" t="s">
        <v>4912</v>
      </c>
      <c r="F10076" t="s">
        <v>4913</v>
      </c>
      <c r="G10076">
        <v>12</v>
      </c>
      <c r="H10076" t="s">
        <v>4931</v>
      </c>
      <c r="I10076">
        <v>45</v>
      </c>
      <c r="K10076" t="str">
        <f t="shared" si="157"/>
        <v>10074,7994,46,M,W,H,12,WI,45,</v>
      </c>
    </row>
    <row r="10077" spans="1:11" hidden="1">
      <c r="A10077">
        <v>10075</v>
      </c>
      <c r="B10077">
        <v>7995</v>
      </c>
      <c r="C10077">
        <v>27</v>
      </c>
      <c r="D10077" t="s">
        <v>4910</v>
      </c>
      <c r="E10077" t="s">
        <v>4912</v>
      </c>
      <c r="F10077" t="s">
        <v>4913</v>
      </c>
      <c r="G10077">
        <v>12</v>
      </c>
      <c r="H10077" t="s">
        <v>4933</v>
      </c>
      <c r="I10077">
        <v>47</v>
      </c>
      <c r="K10077" t="str">
        <f t="shared" si="157"/>
        <v>10075,7995,27,M,W,H,12,OK,47,</v>
      </c>
    </row>
    <row r="10078" spans="1:11" hidden="1">
      <c r="A10078">
        <v>10076</v>
      </c>
      <c r="B10078">
        <v>7996</v>
      </c>
      <c r="C10078">
        <v>41</v>
      </c>
      <c r="D10078" t="s">
        <v>4910</v>
      </c>
      <c r="E10078" t="s">
        <v>4912</v>
      </c>
      <c r="F10078" t="s">
        <v>4914</v>
      </c>
      <c r="G10078">
        <v>12</v>
      </c>
      <c r="H10078" t="s">
        <v>4924</v>
      </c>
      <c r="I10078">
        <v>81</v>
      </c>
      <c r="J10078" t="s">
        <v>7</v>
      </c>
      <c r="K10078" t="str">
        <f t="shared" si="157"/>
        <v>10076,7996,41,M,W,N,12,ST,81,E</v>
      </c>
    </row>
    <row r="10079" spans="1:11" hidden="1">
      <c r="A10079">
        <v>10077</v>
      </c>
      <c r="B10079">
        <v>7997</v>
      </c>
      <c r="C10079">
        <v>53</v>
      </c>
      <c r="D10079" t="s">
        <v>4910</v>
      </c>
      <c r="E10079" t="s">
        <v>4912</v>
      </c>
      <c r="F10079" t="s">
        <v>4913</v>
      </c>
      <c r="G10079">
        <v>12</v>
      </c>
      <c r="H10079" t="s">
        <v>4922</v>
      </c>
      <c r="I10079">
        <v>43</v>
      </c>
      <c r="K10079" t="str">
        <f t="shared" si="157"/>
        <v>10077,7997,53,M,W,H,12,AQ,43,</v>
      </c>
    </row>
    <row r="10080" spans="1:11" hidden="1">
      <c r="A10080">
        <v>10078</v>
      </c>
      <c r="B10080">
        <v>7997</v>
      </c>
      <c r="C10080">
        <v>29</v>
      </c>
      <c r="D10080" t="s">
        <v>4910</v>
      </c>
      <c r="E10080" t="s">
        <v>4912</v>
      </c>
      <c r="F10080" t="s">
        <v>4913</v>
      </c>
      <c r="G10080">
        <v>12</v>
      </c>
      <c r="H10080" t="s">
        <v>4922</v>
      </c>
      <c r="I10080">
        <v>43</v>
      </c>
      <c r="K10080" t="str">
        <f t="shared" si="157"/>
        <v>10078,7997,29,M,W,H,12,AQ,43,</v>
      </c>
    </row>
    <row r="10081" spans="1:11" hidden="1">
      <c r="A10081">
        <v>10079</v>
      </c>
      <c r="B10081">
        <v>7998</v>
      </c>
      <c r="C10081">
        <v>50</v>
      </c>
      <c r="D10081" t="s">
        <v>11</v>
      </c>
      <c r="E10081" t="s">
        <v>4912</v>
      </c>
      <c r="F10081" t="s">
        <v>4914</v>
      </c>
      <c r="G10081">
        <v>12</v>
      </c>
      <c r="H10081" t="s">
        <v>4932</v>
      </c>
      <c r="I10081">
        <v>60</v>
      </c>
      <c r="K10081" t="str">
        <f t="shared" si="157"/>
        <v>10079,7998,50,F,W,N,12,SO,60,</v>
      </c>
    </row>
    <row r="10082" spans="1:11" hidden="1">
      <c r="A10082">
        <v>10080</v>
      </c>
      <c r="B10082">
        <v>7999</v>
      </c>
      <c r="C10082">
        <v>0</v>
      </c>
      <c r="D10082" t="s">
        <v>4911</v>
      </c>
      <c r="E10082" t="s">
        <v>4911</v>
      </c>
      <c r="F10082" t="s">
        <v>4911</v>
      </c>
      <c r="G10082">
        <v>12</v>
      </c>
      <c r="H10082" t="s">
        <v>4919</v>
      </c>
      <c r="I10082">
        <v>99</v>
      </c>
      <c r="K10082" t="str">
        <f t="shared" si="157"/>
        <v>10080,7999,0,U,U,U,12,UN,99,</v>
      </c>
    </row>
    <row r="10083" spans="1:11" hidden="1">
      <c r="A10083">
        <v>10081</v>
      </c>
      <c r="B10083">
        <v>8000</v>
      </c>
      <c r="C10083">
        <v>66</v>
      </c>
      <c r="D10083" t="s">
        <v>11</v>
      </c>
      <c r="E10083" t="s">
        <v>4912</v>
      </c>
      <c r="F10083" t="s">
        <v>4914</v>
      </c>
      <c r="G10083">
        <v>12</v>
      </c>
      <c r="H10083" t="s">
        <v>4932</v>
      </c>
      <c r="I10083">
        <v>99</v>
      </c>
      <c r="K10083" t="str">
        <f t="shared" si="157"/>
        <v>10081,8000,66,F,W,N,12,SO,99,</v>
      </c>
    </row>
    <row r="10084" spans="1:11" hidden="1">
      <c r="A10084">
        <v>10082</v>
      </c>
      <c r="B10084">
        <v>8001</v>
      </c>
      <c r="C10084">
        <v>17</v>
      </c>
      <c r="D10084" t="s">
        <v>4910</v>
      </c>
      <c r="E10084" t="s">
        <v>4912</v>
      </c>
      <c r="F10084" t="s">
        <v>4914</v>
      </c>
      <c r="G10084">
        <v>12</v>
      </c>
      <c r="H10084" t="s">
        <v>4924</v>
      </c>
      <c r="I10084">
        <v>99</v>
      </c>
      <c r="K10084" t="str">
        <f t="shared" si="157"/>
        <v>10082,8001,17,M,W,N,12,ST,99,</v>
      </c>
    </row>
    <row r="10085" spans="1:11" hidden="1">
      <c r="A10085">
        <v>10083</v>
      </c>
      <c r="B10085">
        <v>8002</v>
      </c>
      <c r="C10085">
        <v>0</v>
      </c>
      <c r="D10085" t="s">
        <v>4911</v>
      </c>
      <c r="E10085" t="s">
        <v>4911</v>
      </c>
      <c r="F10085" t="s">
        <v>4911</v>
      </c>
      <c r="G10085">
        <v>12</v>
      </c>
      <c r="H10085" t="s">
        <v>4919</v>
      </c>
      <c r="I10085">
        <v>99</v>
      </c>
      <c r="K10085" t="str">
        <f t="shared" si="157"/>
        <v>10083,8002,0,U,U,U,12,UN,99,</v>
      </c>
    </row>
    <row r="10086" spans="1:11" hidden="1">
      <c r="A10086">
        <v>10084</v>
      </c>
      <c r="B10086">
        <v>8003</v>
      </c>
      <c r="C10086">
        <v>0</v>
      </c>
      <c r="D10086" t="s">
        <v>4911</v>
      </c>
      <c r="E10086" t="s">
        <v>4911</v>
      </c>
      <c r="F10086" t="s">
        <v>4911</v>
      </c>
      <c r="G10086">
        <v>12</v>
      </c>
      <c r="H10086" t="s">
        <v>4919</v>
      </c>
      <c r="I10086">
        <v>47</v>
      </c>
      <c r="K10086" t="str">
        <f t="shared" si="157"/>
        <v>10084,8003,0,U,U,U,12,UN,47,</v>
      </c>
    </row>
    <row r="10087" spans="1:11" hidden="1">
      <c r="A10087">
        <v>10085</v>
      </c>
      <c r="B10087">
        <v>8004</v>
      </c>
      <c r="C10087">
        <v>22</v>
      </c>
      <c r="D10087" t="s">
        <v>4910</v>
      </c>
      <c r="E10087" t="s">
        <v>4912</v>
      </c>
      <c r="F10087" t="s">
        <v>4913</v>
      </c>
      <c r="G10087">
        <v>12</v>
      </c>
      <c r="H10087" t="s">
        <v>4922</v>
      </c>
      <c r="I10087">
        <v>47</v>
      </c>
      <c r="K10087" t="str">
        <f t="shared" si="157"/>
        <v>10085,8004,22,M,W,H,12,AQ,47,</v>
      </c>
    </row>
    <row r="10088" spans="1:11" hidden="1">
      <c r="A10088">
        <v>10086</v>
      </c>
      <c r="B10088">
        <v>8005</v>
      </c>
      <c r="C10088">
        <v>19</v>
      </c>
      <c r="D10088" t="s">
        <v>4910</v>
      </c>
      <c r="E10088" t="s">
        <v>4912</v>
      </c>
      <c r="F10088" t="s">
        <v>4913</v>
      </c>
      <c r="G10088">
        <v>13</v>
      </c>
      <c r="H10088" t="s">
        <v>4924</v>
      </c>
      <c r="I10088">
        <v>45</v>
      </c>
      <c r="K10088" t="str">
        <f t="shared" si="157"/>
        <v>10086,8005,19,M,W,H,13,ST,45,</v>
      </c>
    </row>
    <row r="10089" spans="1:11" hidden="1">
      <c r="A10089">
        <v>10087</v>
      </c>
      <c r="B10089">
        <v>8006</v>
      </c>
      <c r="C10089">
        <v>31</v>
      </c>
      <c r="D10089" t="s">
        <v>4910</v>
      </c>
      <c r="E10089" t="s">
        <v>4912</v>
      </c>
      <c r="F10089" t="s">
        <v>4913</v>
      </c>
      <c r="G10089">
        <v>13</v>
      </c>
      <c r="H10089" t="s">
        <v>4922</v>
      </c>
      <c r="I10089">
        <v>47</v>
      </c>
      <c r="K10089" t="str">
        <f t="shared" si="157"/>
        <v>10087,8006,31,M,W,H,13,AQ,47,</v>
      </c>
    </row>
    <row r="10090" spans="1:11" hidden="1">
      <c r="A10090">
        <v>10088</v>
      </c>
      <c r="B10090">
        <v>8007</v>
      </c>
      <c r="C10090">
        <v>27</v>
      </c>
      <c r="D10090" t="s">
        <v>4910</v>
      </c>
      <c r="E10090" t="s">
        <v>4912</v>
      </c>
      <c r="F10090" t="s">
        <v>4913</v>
      </c>
      <c r="G10090">
        <v>12</v>
      </c>
      <c r="H10090" t="s">
        <v>4924</v>
      </c>
      <c r="I10090">
        <v>47</v>
      </c>
      <c r="K10090" t="str">
        <f t="shared" si="157"/>
        <v>10088,8007,27,M,W,H,12,ST,47,</v>
      </c>
    </row>
    <row r="10091" spans="1:11" hidden="1">
      <c r="A10091">
        <v>10089</v>
      </c>
      <c r="B10091">
        <v>8008</v>
      </c>
      <c r="C10091">
        <v>73</v>
      </c>
      <c r="D10091" t="s">
        <v>4910</v>
      </c>
      <c r="E10091" t="s">
        <v>4912</v>
      </c>
      <c r="F10091" t="s">
        <v>4914</v>
      </c>
      <c r="G10091">
        <v>12</v>
      </c>
      <c r="H10091" t="s">
        <v>4931</v>
      </c>
      <c r="I10091">
        <v>45</v>
      </c>
      <c r="K10091" t="str">
        <f t="shared" si="157"/>
        <v>10089,8008,73,M,W,N,12,WI,45,</v>
      </c>
    </row>
    <row r="10092" spans="1:11" hidden="1">
      <c r="A10092">
        <v>10090</v>
      </c>
      <c r="B10092">
        <v>8009</v>
      </c>
      <c r="C10092">
        <v>20</v>
      </c>
      <c r="D10092" t="s">
        <v>4910</v>
      </c>
      <c r="E10092" t="s">
        <v>4912</v>
      </c>
      <c r="F10092" t="s">
        <v>4913</v>
      </c>
      <c r="G10092">
        <v>12</v>
      </c>
      <c r="H10092" t="s">
        <v>4920</v>
      </c>
      <c r="I10092">
        <v>45</v>
      </c>
      <c r="K10092" t="str">
        <f t="shared" si="157"/>
        <v>10090,8009,20,M,W,H,12,GF,45,</v>
      </c>
    </row>
    <row r="10093" spans="1:11" hidden="1">
      <c r="A10093">
        <v>10091</v>
      </c>
      <c r="B10093">
        <v>8010</v>
      </c>
      <c r="C10093">
        <v>20</v>
      </c>
      <c r="D10093" t="s">
        <v>4910</v>
      </c>
      <c r="E10093" t="s">
        <v>4912</v>
      </c>
      <c r="F10093" t="s">
        <v>4914</v>
      </c>
      <c r="G10093">
        <v>13</v>
      </c>
      <c r="H10093" t="s">
        <v>4924</v>
      </c>
      <c r="I10093">
        <v>99</v>
      </c>
      <c r="K10093" t="str">
        <f t="shared" si="157"/>
        <v>10091,8010,20,M,W,N,13,ST,99,</v>
      </c>
    </row>
    <row r="10094" spans="1:11" hidden="1">
      <c r="A10094">
        <v>10092</v>
      </c>
      <c r="B10094">
        <v>8011</v>
      </c>
      <c r="C10094">
        <v>64</v>
      </c>
      <c r="D10094" t="s">
        <v>4910</v>
      </c>
      <c r="E10094" t="s">
        <v>4911</v>
      </c>
      <c r="F10094" t="s">
        <v>4911</v>
      </c>
      <c r="G10094">
        <v>12</v>
      </c>
      <c r="H10094" t="s">
        <v>4931</v>
      </c>
      <c r="I10094">
        <v>45</v>
      </c>
      <c r="K10094" t="str">
        <f t="shared" si="157"/>
        <v>10092,8011,64,M,U,U,12,WI,45,</v>
      </c>
    </row>
    <row r="10095" spans="1:11" hidden="1">
      <c r="A10095">
        <v>10093</v>
      </c>
      <c r="B10095">
        <v>8012</v>
      </c>
      <c r="C10095">
        <v>48</v>
      </c>
      <c r="D10095" t="s">
        <v>4910</v>
      </c>
      <c r="E10095" t="s">
        <v>4912</v>
      </c>
      <c r="F10095" t="s">
        <v>4914</v>
      </c>
      <c r="G10095">
        <v>12</v>
      </c>
      <c r="H10095" t="s">
        <v>4931</v>
      </c>
      <c r="I10095">
        <v>45</v>
      </c>
      <c r="K10095" t="str">
        <f t="shared" si="157"/>
        <v>10093,8012,48,M,W,N,12,WI,45,</v>
      </c>
    </row>
    <row r="10096" spans="1:11" hidden="1">
      <c r="A10096">
        <v>10094</v>
      </c>
      <c r="B10096">
        <v>8013</v>
      </c>
      <c r="C10096">
        <v>35</v>
      </c>
      <c r="D10096" t="s">
        <v>4910</v>
      </c>
      <c r="E10096" t="s">
        <v>4912</v>
      </c>
      <c r="F10096" t="s">
        <v>4914</v>
      </c>
      <c r="G10096">
        <v>12</v>
      </c>
      <c r="H10096" t="s">
        <v>4924</v>
      </c>
      <c r="I10096">
        <v>81</v>
      </c>
      <c r="J10096" t="s">
        <v>5</v>
      </c>
      <c r="K10096" t="str">
        <f t="shared" si="157"/>
        <v>10094,8013,35,M,W,N,12,ST,81,A</v>
      </c>
    </row>
    <row r="10097" spans="1:11" hidden="1">
      <c r="A10097">
        <v>10095</v>
      </c>
      <c r="B10097">
        <v>8014</v>
      </c>
      <c r="C10097">
        <v>0</v>
      </c>
      <c r="D10097" t="s">
        <v>4911</v>
      </c>
      <c r="E10097" t="s">
        <v>4911</v>
      </c>
      <c r="F10097" t="s">
        <v>4911</v>
      </c>
      <c r="G10097">
        <v>13</v>
      </c>
      <c r="H10097" t="s">
        <v>4919</v>
      </c>
      <c r="I10097">
        <v>99</v>
      </c>
      <c r="K10097" t="str">
        <f t="shared" si="157"/>
        <v>10095,8014,0,U,U,U,13,UN,99,</v>
      </c>
    </row>
    <row r="10098" spans="1:11" hidden="1">
      <c r="A10098">
        <v>10096</v>
      </c>
      <c r="B10098">
        <v>8015</v>
      </c>
      <c r="C10098">
        <v>67</v>
      </c>
      <c r="D10098" t="s">
        <v>4910</v>
      </c>
      <c r="E10098" t="s">
        <v>4912</v>
      </c>
      <c r="F10098" t="s">
        <v>4914</v>
      </c>
      <c r="G10098">
        <v>11</v>
      </c>
      <c r="H10098" t="s">
        <v>4934</v>
      </c>
      <c r="I10098">
        <v>44</v>
      </c>
      <c r="K10098" t="str">
        <f t="shared" si="157"/>
        <v>10096,8015,67,M,W,N,11,BR,44,</v>
      </c>
    </row>
    <row r="10099" spans="1:11" hidden="1">
      <c r="A10099">
        <v>10097</v>
      </c>
      <c r="B10099">
        <v>8016</v>
      </c>
      <c r="C10099">
        <v>44</v>
      </c>
      <c r="D10099" t="s">
        <v>4910</v>
      </c>
      <c r="E10099" t="s">
        <v>4912</v>
      </c>
      <c r="F10099" t="s">
        <v>4913</v>
      </c>
      <c r="G10099">
        <v>12</v>
      </c>
      <c r="H10099" t="s">
        <v>4933</v>
      </c>
      <c r="I10099">
        <v>18</v>
      </c>
      <c r="K10099" t="str">
        <f t="shared" si="157"/>
        <v>10097,8016,44,M,W,H,12,OK,18,</v>
      </c>
    </row>
    <row r="10100" spans="1:11" hidden="1">
      <c r="A10100">
        <v>10098</v>
      </c>
      <c r="B10100">
        <v>8017</v>
      </c>
      <c r="C10100">
        <v>55</v>
      </c>
      <c r="D10100" t="s">
        <v>11</v>
      </c>
      <c r="E10100" t="s">
        <v>4912</v>
      </c>
      <c r="F10100" t="s">
        <v>4914</v>
      </c>
      <c r="G10100">
        <v>12</v>
      </c>
      <c r="H10100" t="s">
        <v>4928</v>
      </c>
      <c r="I10100">
        <v>45</v>
      </c>
      <c r="K10100" t="str">
        <f t="shared" si="157"/>
        <v>10098,8017,55,F,W,N,12,XH,45,</v>
      </c>
    </row>
    <row r="10101" spans="1:11" hidden="1">
      <c r="A10101">
        <v>10099</v>
      </c>
      <c r="B10101">
        <v>8018</v>
      </c>
      <c r="C10101">
        <v>0</v>
      </c>
      <c r="D10101" t="s">
        <v>4911</v>
      </c>
      <c r="E10101" t="s">
        <v>4911</v>
      </c>
      <c r="F10101" t="s">
        <v>4911</v>
      </c>
      <c r="G10101">
        <v>14</v>
      </c>
      <c r="H10101" t="s">
        <v>4919</v>
      </c>
      <c r="I10101">
        <v>99</v>
      </c>
      <c r="K10101" t="str">
        <f t="shared" si="157"/>
        <v>10099,8018,0,U,U,U,14,UN,99,</v>
      </c>
    </row>
    <row r="10102" spans="1:11" hidden="1">
      <c r="A10102">
        <v>10100</v>
      </c>
      <c r="B10102">
        <v>8019</v>
      </c>
      <c r="C10102">
        <v>33</v>
      </c>
      <c r="D10102" t="s">
        <v>4910</v>
      </c>
      <c r="E10102" t="s">
        <v>4912</v>
      </c>
      <c r="F10102" t="s">
        <v>4913</v>
      </c>
      <c r="G10102">
        <v>13</v>
      </c>
      <c r="H10102" t="s">
        <v>4931</v>
      </c>
      <c r="I10102">
        <v>45</v>
      </c>
      <c r="K10102" t="str">
        <f t="shared" si="157"/>
        <v>10100,8019,33,M,W,H,13,WI,45,</v>
      </c>
    </row>
    <row r="10103" spans="1:11" hidden="1">
      <c r="A10103">
        <v>10101</v>
      </c>
      <c r="B10103">
        <v>8020</v>
      </c>
      <c r="C10103">
        <v>25</v>
      </c>
      <c r="D10103" t="s">
        <v>4910</v>
      </c>
      <c r="E10103" t="s">
        <v>2</v>
      </c>
      <c r="F10103" t="s">
        <v>4914</v>
      </c>
      <c r="G10103">
        <v>12</v>
      </c>
      <c r="H10103" t="s">
        <v>4933</v>
      </c>
      <c r="I10103">
        <v>18</v>
      </c>
      <c r="K10103" t="str">
        <f t="shared" si="157"/>
        <v>10101,8020,25,M,B,N,12,OK,18,</v>
      </c>
    </row>
    <row r="10104" spans="1:11" hidden="1">
      <c r="A10104">
        <v>10102</v>
      </c>
      <c r="B10104">
        <v>8021</v>
      </c>
      <c r="C10104">
        <v>0</v>
      </c>
      <c r="D10104" t="s">
        <v>4911</v>
      </c>
      <c r="E10104" t="s">
        <v>4911</v>
      </c>
      <c r="F10104" t="s">
        <v>4911</v>
      </c>
      <c r="G10104">
        <v>11</v>
      </c>
      <c r="H10104" t="s">
        <v>4919</v>
      </c>
      <c r="I10104">
        <v>99</v>
      </c>
      <c r="K10104" t="str">
        <f t="shared" si="157"/>
        <v>10102,8021,0,U,U,U,11,UN,99,</v>
      </c>
    </row>
    <row r="10105" spans="1:11" hidden="1">
      <c r="A10105">
        <v>10103</v>
      </c>
      <c r="B10105">
        <v>8022</v>
      </c>
      <c r="C10105">
        <v>0</v>
      </c>
      <c r="D10105" t="s">
        <v>4911</v>
      </c>
      <c r="E10105" t="s">
        <v>4911</v>
      </c>
      <c r="F10105" t="s">
        <v>4911</v>
      </c>
      <c r="G10105">
        <v>11</v>
      </c>
      <c r="H10105" t="s">
        <v>4919</v>
      </c>
      <c r="I10105">
        <v>99</v>
      </c>
      <c r="K10105" t="str">
        <f t="shared" si="157"/>
        <v>10103,8022,0,U,U,U,11,UN,99,</v>
      </c>
    </row>
    <row r="10106" spans="1:11" hidden="1">
      <c r="A10106">
        <v>10104</v>
      </c>
      <c r="B10106">
        <v>8023</v>
      </c>
      <c r="C10106">
        <v>16</v>
      </c>
      <c r="D10106" t="s">
        <v>4910</v>
      </c>
      <c r="E10106" t="s">
        <v>4912</v>
      </c>
      <c r="F10106" t="s">
        <v>4913</v>
      </c>
      <c r="G10106">
        <v>12</v>
      </c>
      <c r="H10106" t="s">
        <v>4933</v>
      </c>
      <c r="I10106">
        <v>47</v>
      </c>
      <c r="K10106" t="str">
        <f t="shared" si="157"/>
        <v>10104,8023,16,M,W,H,12,OK,47,</v>
      </c>
    </row>
    <row r="10107" spans="1:11" hidden="1">
      <c r="A10107">
        <v>10105</v>
      </c>
      <c r="B10107">
        <v>8023</v>
      </c>
      <c r="C10107">
        <v>16</v>
      </c>
      <c r="D10107" t="s">
        <v>4910</v>
      </c>
      <c r="E10107" t="s">
        <v>4912</v>
      </c>
      <c r="F10107" t="s">
        <v>4913</v>
      </c>
      <c r="G10107">
        <v>12</v>
      </c>
      <c r="H10107" t="s">
        <v>4933</v>
      </c>
      <c r="I10107">
        <v>47</v>
      </c>
      <c r="K10107" t="str">
        <f t="shared" si="157"/>
        <v>10105,8023,16,M,W,H,12,OK,47,</v>
      </c>
    </row>
    <row r="10108" spans="1:11" hidden="1">
      <c r="A10108">
        <v>10106</v>
      </c>
      <c r="B10108">
        <v>8023</v>
      </c>
      <c r="C10108">
        <v>13</v>
      </c>
      <c r="D10108" t="s">
        <v>11</v>
      </c>
      <c r="E10108" t="s">
        <v>4912</v>
      </c>
      <c r="F10108" t="s">
        <v>4913</v>
      </c>
      <c r="G10108">
        <v>12</v>
      </c>
      <c r="H10108" t="s">
        <v>4933</v>
      </c>
      <c r="I10108">
        <v>47</v>
      </c>
      <c r="K10108" t="str">
        <f t="shared" si="157"/>
        <v>10106,8023,13,F,W,H,12,OK,47,</v>
      </c>
    </row>
    <row r="10109" spans="1:11" hidden="1">
      <c r="A10109">
        <v>10107</v>
      </c>
      <c r="B10109">
        <v>8024</v>
      </c>
      <c r="C10109">
        <v>0</v>
      </c>
      <c r="D10109" t="s">
        <v>4911</v>
      </c>
      <c r="E10109" t="s">
        <v>4911</v>
      </c>
      <c r="F10109" t="s">
        <v>4911</v>
      </c>
      <c r="G10109">
        <v>11</v>
      </c>
      <c r="H10109" t="s">
        <v>4919</v>
      </c>
      <c r="I10109">
        <v>47</v>
      </c>
      <c r="K10109" t="str">
        <f t="shared" si="157"/>
        <v>10107,8024,0,U,U,U,11,UN,47,</v>
      </c>
    </row>
    <row r="10110" spans="1:11" hidden="1">
      <c r="A10110">
        <v>10108</v>
      </c>
      <c r="B10110">
        <v>8025</v>
      </c>
      <c r="C10110">
        <v>33</v>
      </c>
      <c r="D10110" t="s">
        <v>11</v>
      </c>
      <c r="E10110" t="s">
        <v>4912</v>
      </c>
      <c r="F10110" t="s">
        <v>4914</v>
      </c>
      <c r="G10110">
        <v>11</v>
      </c>
      <c r="H10110" t="s">
        <v>4924</v>
      </c>
      <c r="I10110">
        <v>81</v>
      </c>
      <c r="J10110" t="s">
        <v>5</v>
      </c>
      <c r="K10110" t="str">
        <f t="shared" si="157"/>
        <v>10108,8025,33,F,W,N,11,ST,81,A</v>
      </c>
    </row>
    <row r="10111" spans="1:11" hidden="1">
      <c r="A10111">
        <v>10109</v>
      </c>
      <c r="B10111">
        <v>8026</v>
      </c>
      <c r="C10111">
        <v>53</v>
      </c>
      <c r="D10111" t="s">
        <v>4910</v>
      </c>
      <c r="E10111" t="s">
        <v>4912</v>
      </c>
      <c r="F10111" t="s">
        <v>4913</v>
      </c>
      <c r="G10111">
        <v>12</v>
      </c>
      <c r="H10111" t="s">
        <v>4924</v>
      </c>
      <c r="I10111">
        <v>3</v>
      </c>
      <c r="K10111" t="str">
        <f t="shared" si="157"/>
        <v>10109,8026,53,M,W,H,12,ST,3,</v>
      </c>
    </row>
    <row r="10112" spans="1:11" hidden="1">
      <c r="A10112">
        <v>10110</v>
      </c>
      <c r="B10112">
        <v>8026</v>
      </c>
      <c r="C10112">
        <v>27</v>
      </c>
      <c r="D10112" t="s">
        <v>4910</v>
      </c>
      <c r="E10112" t="s">
        <v>4912</v>
      </c>
      <c r="F10112" t="s">
        <v>4913</v>
      </c>
      <c r="G10112">
        <v>12</v>
      </c>
      <c r="H10112" t="s">
        <v>4924</v>
      </c>
      <c r="I10112">
        <v>3</v>
      </c>
      <c r="K10112" t="str">
        <f t="shared" si="157"/>
        <v>10110,8026,27,M,W,H,12,ST,3,</v>
      </c>
    </row>
    <row r="10113" spans="1:11" hidden="1">
      <c r="A10113">
        <v>10111</v>
      </c>
      <c r="B10113">
        <v>8026</v>
      </c>
      <c r="C10113">
        <v>52</v>
      </c>
      <c r="D10113" t="s">
        <v>4910</v>
      </c>
      <c r="E10113" t="s">
        <v>4912</v>
      </c>
      <c r="F10113" t="s">
        <v>4913</v>
      </c>
      <c r="G10113">
        <v>12</v>
      </c>
      <c r="H10113" t="s">
        <v>4924</v>
      </c>
      <c r="I10113">
        <v>3</v>
      </c>
      <c r="K10113" t="str">
        <f t="shared" si="157"/>
        <v>10111,8026,52,M,W,H,12,ST,3,</v>
      </c>
    </row>
    <row r="10114" spans="1:11" hidden="1">
      <c r="A10114">
        <v>10112</v>
      </c>
      <c r="B10114">
        <v>8026</v>
      </c>
      <c r="C10114">
        <v>43</v>
      </c>
      <c r="D10114" t="s">
        <v>4910</v>
      </c>
      <c r="E10114" t="s">
        <v>4912</v>
      </c>
      <c r="F10114" t="s">
        <v>4913</v>
      </c>
      <c r="G10114">
        <v>12</v>
      </c>
      <c r="H10114" t="s">
        <v>4924</v>
      </c>
      <c r="I10114">
        <v>3</v>
      </c>
      <c r="K10114" t="str">
        <f t="shared" ref="K10114:K10177" si="158">A10114&amp;","&amp;B10114&amp;","&amp;C10114&amp;","&amp;D10114&amp;","&amp;E10114&amp;","&amp;F10114&amp;","&amp;G10114&amp;","&amp;H10114&amp;","&amp;I10114&amp;","&amp;J10114</f>
        <v>10112,8026,43,M,W,H,12,ST,3,</v>
      </c>
    </row>
    <row r="10115" spans="1:11" hidden="1">
      <c r="A10115">
        <v>10113</v>
      </c>
      <c r="B10115">
        <v>8027</v>
      </c>
      <c r="C10115">
        <v>23</v>
      </c>
      <c r="D10115" t="s">
        <v>4910</v>
      </c>
      <c r="E10115" t="s">
        <v>4912</v>
      </c>
      <c r="F10115" t="s">
        <v>4913</v>
      </c>
      <c r="G10115">
        <v>12</v>
      </c>
      <c r="H10115" t="s">
        <v>4933</v>
      </c>
      <c r="I10115">
        <v>47</v>
      </c>
      <c r="K10115" t="str">
        <f t="shared" si="158"/>
        <v>10113,8027,23,M,W,H,12,OK,47,</v>
      </c>
    </row>
    <row r="10116" spans="1:11" hidden="1">
      <c r="A10116">
        <v>10114</v>
      </c>
      <c r="B10116">
        <v>8027</v>
      </c>
      <c r="C10116">
        <v>19</v>
      </c>
      <c r="D10116" t="s">
        <v>4910</v>
      </c>
      <c r="E10116" t="s">
        <v>4912</v>
      </c>
      <c r="F10116" t="s">
        <v>4913</v>
      </c>
      <c r="G10116">
        <v>12</v>
      </c>
      <c r="H10116" t="s">
        <v>4933</v>
      </c>
      <c r="I10116">
        <v>47</v>
      </c>
      <c r="K10116" t="str">
        <f t="shared" si="158"/>
        <v>10114,8027,19,M,W,H,12,OK,47,</v>
      </c>
    </row>
    <row r="10117" spans="1:11" hidden="1">
      <c r="A10117">
        <v>10115</v>
      </c>
      <c r="B10117">
        <v>8028</v>
      </c>
      <c r="C10117">
        <v>0</v>
      </c>
      <c r="D10117" t="s">
        <v>4911</v>
      </c>
      <c r="E10117" t="s">
        <v>4911</v>
      </c>
      <c r="F10117" t="s">
        <v>4911</v>
      </c>
      <c r="G10117">
        <v>12</v>
      </c>
      <c r="H10117" t="s">
        <v>4919</v>
      </c>
      <c r="I10117">
        <v>99</v>
      </c>
      <c r="K10117" t="str">
        <f t="shared" si="158"/>
        <v>10115,8028,0,U,U,U,12,UN,99,</v>
      </c>
    </row>
    <row r="10118" spans="1:11" hidden="1">
      <c r="A10118">
        <v>10116</v>
      </c>
      <c r="B10118">
        <v>8029</v>
      </c>
      <c r="C10118">
        <v>30</v>
      </c>
      <c r="D10118" t="s">
        <v>4910</v>
      </c>
      <c r="E10118" t="s">
        <v>4912</v>
      </c>
      <c r="F10118" t="s">
        <v>4913</v>
      </c>
      <c r="G10118">
        <v>12</v>
      </c>
      <c r="H10118" t="s">
        <v>4933</v>
      </c>
      <c r="I10118">
        <v>47</v>
      </c>
      <c r="K10118" t="str">
        <f t="shared" si="158"/>
        <v>10116,8029,30,M,W,H,12,OK,47,</v>
      </c>
    </row>
    <row r="10119" spans="1:11" hidden="1">
      <c r="A10119">
        <v>10117</v>
      </c>
      <c r="B10119">
        <v>8030</v>
      </c>
      <c r="C10119">
        <v>16</v>
      </c>
      <c r="D10119" t="s">
        <v>4910</v>
      </c>
      <c r="E10119" t="s">
        <v>4912</v>
      </c>
      <c r="F10119" t="s">
        <v>4913</v>
      </c>
      <c r="G10119">
        <v>12</v>
      </c>
      <c r="H10119" t="s">
        <v>4933</v>
      </c>
      <c r="I10119">
        <v>99</v>
      </c>
      <c r="K10119" t="str">
        <f t="shared" si="158"/>
        <v>10117,8030,16,M,W,H,12,OK,99,</v>
      </c>
    </row>
    <row r="10120" spans="1:11" hidden="1">
      <c r="A10120">
        <v>10118</v>
      </c>
      <c r="B10120">
        <v>8031</v>
      </c>
      <c r="C10120">
        <v>0</v>
      </c>
      <c r="D10120" t="s">
        <v>4911</v>
      </c>
      <c r="E10120" t="s">
        <v>4911</v>
      </c>
      <c r="F10120" t="s">
        <v>4911</v>
      </c>
      <c r="G10120">
        <v>12</v>
      </c>
      <c r="H10120" t="s">
        <v>4919</v>
      </c>
      <c r="I10120">
        <v>99</v>
      </c>
      <c r="K10120" t="str">
        <f t="shared" si="158"/>
        <v>10118,8031,0,U,U,U,12,UN,99,</v>
      </c>
    </row>
    <row r="10121" spans="1:11" hidden="1">
      <c r="A10121">
        <v>10119</v>
      </c>
      <c r="B10121">
        <v>8032</v>
      </c>
      <c r="C10121">
        <v>23</v>
      </c>
      <c r="D10121" t="s">
        <v>4910</v>
      </c>
      <c r="E10121" t="s">
        <v>4912</v>
      </c>
      <c r="F10121" t="s">
        <v>4913</v>
      </c>
      <c r="G10121">
        <v>12</v>
      </c>
      <c r="H10121" t="s">
        <v>4933</v>
      </c>
      <c r="I10121">
        <v>47</v>
      </c>
      <c r="K10121" t="str">
        <f t="shared" si="158"/>
        <v>10119,8032,23,M,W,H,12,OK,47,</v>
      </c>
    </row>
    <row r="10122" spans="1:11" hidden="1">
      <c r="A10122">
        <v>10120</v>
      </c>
      <c r="B10122">
        <v>8033</v>
      </c>
      <c r="C10122">
        <v>22</v>
      </c>
      <c r="D10122" t="s">
        <v>4910</v>
      </c>
      <c r="E10122" t="s">
        <v>2</v>
      </c>
      <c r="F10122" t="s">
        <v>4914</v>
      </c>
      <c r="G10122">
        <v>12</v>
      </c>
      <c r="H10122" t="s">
        <v>4922</v>
      </c>
      <c r="I10122">
        <v>99</v>
      </c>
      <c r="K10122" t="str">
        <f t="shared" si="158"/>
        <v>10120,8033,22,M,B,N,12,AQ,99,</v>
      </c>
    </row>
    <row r="10123" spans="1:11" hidden="1">
      <c r="A10123">
        <v>10121</v>
      </c>
      <c r="B10123">
        <v>8034</v>
      </c>
      <c r="C10123">
        <v>0</v>
      </c>
      <c r="D10123" t="s">
        <v>4911</v>
      </c>
      <c r="E10123" t="s">
        <v>4911</v>
      </c>
      <c r="F10123" t="s">
        <v>4911</v>
      </c>
      <c r="G10123">
        <v>11</v>
      </c>
      <c r="H10123" t="s">
        <v>4919</v>
      </c>
      <c r="I10123">
        <v>99</v>
      </c>
      <c r="K10123" t="str">
        <f t="shared" si="158"/>
        <v>10121,8034,0,U,U,U,11,UN,99,</v>
      </c>
    </row>
    <row r="10124" spans="1:11" hidden="1">
      <c r="A10124">
        <v>10122</v>
      </c>
      <c r="B10124">
        <v>8035</v>
      </c>
      <c r="C10124">
        <v>18</v>
      </c>
      <c r="D10124" t="s">
        <v>4910</v>
      </c>
      <c r="E10124" t="s">
        <v>4912</v>
      </c>
      <c r="F10124" t="s">
        <v>4913</v>
      </c>
      <c r="G10124">
        <v>12</v>
      </c>
      <c r="H10124" t="s">
        <v>4924</v>
      </c>
      <c r="I10124">
        <v>47</v>
      </c>
      <c r="K10124" t="str">
        <f t="shared" si="158"/>
        <v>10122,8035,18,M,W,H,12,ST,47,</v>
      </c>
    </row>
    <row r="10125" spans="1:11">
      <c r="A10125">
        <v>10123</v>
      </c>
      <c r="B10125">
        <v>8036</v>
      </c>
      <c r="C10125">
        <v>21</v>
      </c>
      <c r="D10125" t="s">
        <v>4910</v>
      </c>
      <c r="E10125" t="s">
        <v>4912</v>
      </c>
      <c r="F10125" t="s">
        <v>4914</v>
      </c>
      <c r="G10125">
        <v>12</v>
      </c>
      <c r="H10125" t="s">
        <v>4924</v>
      </c>
      <c r="I10125">
        <v>80</v>
      </c>
      <c r="J10125" t="s">
        <v>0</v>
      </c>
      <c r="K10125" t="str">
        <f t="shared" si="158"/>
        <v>10123,8036,21,M,W,N,12,ST,80,G</v>
      </c>
    </row>
    <row r="10126" spans="1:11" hidden="1">
      <c r="A10126">
        <v>10124</v>
      </c>
      <c r="B10126">
        <v>8037</v>
      </c>
      <c r="C10126">
        <v>31</v>
      </c>
      <c r="D10126" t="s">
        <v>4910</v>
      </c>
      <c r="E10126" t="s">
        <v>4912</v>
      </c>
      <c r="F10126" t="s">
        <v>4913</v>
      </c>
      <c r="G10126">
        <v>12</v>
      </c>
      <c r="H10126" t="s">
        <v>4924</v>
      </c>
      <c r="I10126">
        <v>99</v>
      </c>
      <c r="K10126" t="str">
        <f t="shared" si="158"/>
        <v>10124,8037,31,M,W,H,12,ST,99,</v>
      </c>
    </row>
    <row r="10127" spans="1:11" hidden="1">
      <c r="A10127">
        <v>10125</v>
      </c>
      <c r="B10127">
        <v>8038</v>
      </c>
      <c r="C10127">
        <v>0</v>
      </c>
      <c r="D10127" t="s">
        <v>4911</v>
      </c>
      <c r="E10127" t="s">
        <v>4911</v>
      </c>
      <c r="F10127" t="s">
        <v>4911</v>
      </c>
      <c r="G10127">
        <v>13</v>
      </c>
      <c r="H10127" t="s">
        <v>4919</v>
      </c>
      <c r="I10127">
        <v>99</v>
      </c>
      <c r="K10127" t="str">
        <f t="shared" si="158"/>
        <v>10125,8038,0,U,U,U,13,UN,99,</v>
      </c>
    </row>
    <row r="10128" spans="1:11" hidden="1">
      <c r="A10128">
        <v>10126</v>
      </c>
      <c r="B10128">
        <v>8039</v>
      </c>
      <c r="C10128">
        <v>22</v>
      </c>
      <c r="D10128" t="s">
        <v>4910</v>
      </c>
      <c r="E10128" t="s">
        <v>4912</v>
      </c>
      <c r="F10128" t="s">
        <v>4913</v>
      </c>
      <c r="G10128">
        <v>13</v>
      </c>
      <c r="H10128" t="s">
        <v>4922</v>
      </c>
      <c r="I10128">
        <v>99</v>
      </c>
      <c r="K10128" t="str">
        <f t="shared" si="158"/>
        <v>10126,8039,22,M,W,H,13,AQ,99,</v>
      </c>
    </row>
    <row r="10129" spans="1:11" hidden="1">
      <c r="A10129">
        <v>10127</v>
      </c>
      <c r="B10129">
        <v>8039</v>
      </c>
      <c r="C10129">
        <v>24</v>
      </c>
      <c r="D10129" t="s">
        <v>4910</v>
      </c>
      <c r="E10129" t="s">
        <v>4912</v>
      </c>
      <c r="F10129" t="s">
        <v>4913</v>
      </c>
      <c r="G10129">
        <v>13</v>
      </c>
      <c r="H10129" t="s">
        <v>4922</v>
      </c>
      <c r="I10129">
        <v>99</v>
      </c>
      <c r="K10129" t="str">
        <f t="shared" si="158"/>
        <v>10127,8039,24,M,W,H,13,AQ,99,</v>
      </c>
    </row>
    <row r="10130" spans="1:11" hidden="1">
      <c r="A10130">
        <v>10128</v>
      </c>
      <c r="B10130">
        <v>8040</v>
      </c>
      <c r="C10130">
        <v>19</v>
      </c>
      <c r="D10130" t="s">
        <v>4910</v>
      </c>
      <c r="E10130" t="s">
        <v>4912</v>
      </c>
      <c r="F10130" t="s">
        <v>4913</v>
      </c>
      <c r="G10130">
        <v>12</v>
      </c>
      <c r="H10130" t="s">
        <v>4920</v>
      </c>
      <c r="I10130">
        <v>46</v>
      </c>
      <c r="K10130" t="str">
        <f t="shared" si="158"/>
        <v>10128,8040,19,M,W,H,12,GF,46,</v>
      </c>
    </row>
    <row r="10131" spans="1:11" hidden="1">
      <c r="A10131">
        <v>10129</v>
      </c>
      <c r="B10131">
        <v>8041</v>
      </c>
      <c r="C10131">
        <v>0</v>
      </c>
      <c r="D10131" t="s">
        <v>4911</v>
      </c>
      <c r="E10131" t="s">
        <v>4911</v>
      </c>
      <c r="F10131" t="s">
        <v>4911</v>
      </c>
      <c r="G10131">
        <v>12</v>
      </c>
      <c r="H10131" t="s">
        <v>4919</v>
      </c>
      <c r="I10131">
        <v>99</v>
      </c>
      <c r="K10131" t="str">
        <f t="shared" si="158"/>
        <v>10129,8041,0,U,U,U,12,UN,99,</v>
      </c>
    </row>
    <row r="10132" spans="1:11" hidden="1">
      <c r="A10132">
        <v>10130</v>
      </c>
      <c r="B10132">
        <v>8042</v>
      </c>
      <c r="C10132">
        <v>0</v>
      </c>
      <c r="D10132" t="s">
        <v>4911</v>
      </c>
      <c r="E10132" t="s">
        <v>4911</v>
      </c>
      <c r="F10132" t="s">
        <v>4911</v>
      </c>
      <c r="G10132">
        <v>13</v>
      </c>
      <c r="H10132" t="s">
        <v>4919</v>
      </c>
      <c r="I10132">
        <v>99</v>
      </c>
      <c r="K10132" t="str">
        <f t="shared" si="158"/>
        <v>10130,8042,0,U,U,U,13,UN,99,</v>
      </c>
    </row>
    <row r="10133" spans="1:11" hidden="1">
      <c r="A10133">
        <v>10131</v>
      </c>
      <c r="B10133">
        <v>8043</v>
      </c>
      <c r="C10133">
        <v>42</v>
      </c>
      <c r="D10133" t="s">
        <v>4910</v>
      </c>
      <c r="E10133" t="s">
        <v>4912</v>
      </c>
      <c r="G10133">
        <v>12</v>
      </c>
      <c r="H10133" t="s">
        <v>4933</v>
      </c>
      <c r="I10133">
        <v>81</v>
      </c>
      <c r="J10133" t="s">
        <v>5</v>
      </c>
      <c r="K10133" t="str">
        <f t="shared" si="158"/>
        <v>10131,8043,42,M,W,,12,OK,81,A</v>
      </c>
    </row>
    <row r="10134" spans="1:11" hidden="1">
      <c r="A10134">
        <v>10132</v>
      </c>
      <c r="B10134">
        <v>8044</v>
      </c>
      <c r="C10134">
        <v>40</v>
      </c>
      <c r="D10134" t="s">
        <v>4910</v>
      </c>
      <c r="E10134" t="s">
        <v>4912</v>
      </c>
      <c r="G10134">
        <v>12</v>
      </c>
      <c r="H10134" t="s">
        <v>4922</v>
      </c>
      <c r="I10134">
        <v>60</v>
      </c>
      <c r="K10134" t="str">
        <f t="shared" si="158"/>
        <v>10132,8044,40,M,W,,12,AQ,60,</v>
      </c>
    </row>
    <row r="10135" spans="1:11" hidden="1">
      <c r="A10135">
        <v>10133</v>
      </c>
      <c r="B10135">
        <v>8045</v>
      </c>
      <c r="C10135">
        <v>47</v>
      </c>
      <c r="D10135" t="s">
        <v>4910</v>
      </c>
      <c r="E10135" t="s">
        <v>4912</v>
      </c>
      <c r="G10135">
        <v>14</v>
      </c>
      <c r="H10135" t="s">
        <v>4931</v>
      </c>
      <c r="I10135">
        <v>45</v>
      </c>
      <c r="K10135" t="str">
        <f t="shared" si="158"/>
        <v>10133,8045,47,M,W,,14,WI,45,</v>
      </c>
    </row>
    <row r="10136" spans="1:11" hidden="1">
      <c r="A10136">
        <v>10134</v>
      </c>
      <c r="B10136">
        <v>8046</v>
      </c>
      <c r="C10136">
        <v>18</v>
      </c>
      <c r="D10136" t="s">
        <v>4910</v>
      </c>
      <c r="E10136" t="s">
        <v>4912</v>
      </c>
      <c r="G10136">
        <v>11</v>
      </c>
      <c r="H10136" t="s">
        <v>4922</v>
      </c>
      <c r="I10136">
        <v>18</v>
      </c>
      <c r="K10136" t="str">
        <f t="shared" si="158"/>
        <v>10134,8046,18,M,W,,11,AQ,18,</v>
      </c>
    </row>
    <row r="10137" spans="1:11" hidden="1">
      <c r="A10137">
        <v>10135</v>
      </c>
      <c r="B10137">
        <v>8046</v>
      </c>
      <c r="C10137">
        <v>17</v>
      </c>
      <c r="D10137" t="s">
        <v>4910</v>
      </c>
      <c r="E10137" t="s">
        <v>4912</v>
      </c>
      <c r="G10137">
        <v>11</v>
      </c>
      <c r="H10137" t="s">
        <v>4919</v>
      </c>
      <c r="I10137">
        <v>18</v>
      </c>
      <c r="K10137" t="str">
        <f t="shared" si="158"/>
        <v>10135,8046,17,M,W,,11,UN,18,</v>
      </c>
    </row>
    <row r="10138" spans="1:11" hidden="1">
      <c r="A10138">
        <v>10136</v>
      </c>
      <c r="B10138">
        <v>8047</v>
      </c>
      <c r="C10138">
        <v>0</v>
      </c>
      <c r="D10138" t="s">
        <v>4911</v>
      </c>
      <c r="E10138" t="s">
        <v>4911</v>
      </c>
      <c r="G10138">
        <v>11</v>
      </c>
      <c r="H10138" t="s">
        <v>4919</v>
      </c>
      <c r="I10138">
        <v>99</v>
      </c>
      <c r="K10138" t="str">
        <f t="shared" si="158"/>
        <v>10136,8047,0,U,U,,11,UN,99,</v>
      </c>
    </row>
    <row r="10139" spans="1:11" hidden="1">
      <c r="A10139">
        <v>10137</v>
      </c>
      <c r="B10139">
        <v>8048</v>
      </c>
      <c r="C10139">
        <v>38</v>
      </c>
      <c r="D10139" t="s">
        <v>4910</v>
      </c>
      <c r="E10139" t="s">
        <v>4912</v>
      </c>
      <c r="G10139">
        <v>13</v>
      </c>
      <c r="H10139" t="s">
        <v>4924</v>
      </c>
      <c r="I10139">
        <v>81</v>
      </c>
      <c r="J10139" t="s">
        <v>5</v>
      </c>
      <c r="K10139" t="str">
        <f t="shared" si="158"/>
        <v>10137,8048,38,M,W,,13,ST,81,A</v>
      </c>
    </row>
    <row r="10140" spans="1:11" hidden="1">
      <c r="A10140">
        <v>10138</v>
      </c>
      <c r="B10140">
        <v>8048</v>
      </c>
      <c r="C10140">
        <v>39</v>
      </c>
      <c r="D10140" t="s">
        <v>4910</v>
      </c>
      <c r="E10140" t="s">
        <v>4912</v>
      </c>
      <c r="G10140">
        <v>13</v>
      </c>
      <c r="H10140" t="s">
        <v>4924</v>
      </c>
      <c r="I10140">
        <v>81</v>
      </c>
      <c r="J10140" t="s">
        <v>5</v>
      </c>
      <c r="K10140" t="str">
        <f t="shared" si="158"/>
        <v>10138,8048,39,M,W,,13,ST,81,A</v>
      </c>
    </row>
    <row r="10141" spans="1:11" hidden="1">
      <c r="A10141">
        <v>10139</v>
      </c>
      <c r="B10141">
        <v>8048</v>
      </c>
      <c r="C10141">
        <v>26</v>
      </c>
      <c r="D10141" t="s">
        <v>4910</v>
      </c>
      <c r="E10141" t="s">
        <v>4912</v>
      </c>
      <c r="G10141">
        <v>13</v>
      </c>
      <c r="H10141" t="s">
        <v>4924</v>
      </c>
      <c r="I10141">
        <v>81</v>
      </c>
      <c r="J10141" t="s">
        <v>5</v>
      </c>
      <c r="K10141" t="str">
        <f t="shared" si="158"/>
        <v>10139,8048,26,M,W,,13,ST,81,A</v>
      </c>
    </row>
    <row r="10142" spans="1:11" hidden="1">
      <c r="A10142">
        <v>10140</v>
      </c>
      <c r="B10142">
        <v>8049</v>
      </c>
      <c r="C10142">
        <v>31</v>
      </c>
      <c r="D10142" t="s">
        <v>4910</v>
      </c>
      <c r="E10142" t="s">
        <v>4912</v>
      </c>
      <c r="G10142">
        <v>12</v>
      </c>
      <c r="H10142" t="s">
        <v>4924</v>
      </c>
      <c r="I10142">
        <v>81</v>
      </c>
      <c r="J10142" t="s">
        <v>5</v>
      </c>
      <c r="K10142" t="str">
        <f t="shared" si="158"/>
        <v>10140,8049,31,M,W,,12,ST,81,A</v>
      </c>
    </row>
    <row r="10143" spans="1:11" hidden="1">
      <c r="A10143">
        <v>10141</v>
      </c>
      <c r="B10143">
        <v>8049</v>
      </c>
      <c r="C10143">
        <v>36</v>
      </c>
      <c r="D10143" t="s">
        <v>4910</v>
      </c>
      <c r="E10143" t="s">
        <v>4912</v>
      </c>
      <c r="G10143">
        <v>12</v>
      </c>
      <c r="H10143" t="s">
        <v>4924</v>
      </c>
      <c r="I10143">
        <v>81</v>
      </c>
      <c r="J10143" t="s">
        <v>5</v>
      </c>
      <c r="K10143" t="str">
        <f t="shared" si="158"/>
        <v>10141,8049,36,M,W,,12,ST,81,A</v>
      </c>
    </row>
    <row r="10144" spans="1:11" hidden="1">
      <c r="A10144">
        <v>10142</v>
      </c>
      <c r="B10144">
        <v>8050</v>
      </c>
      <c r="C10144">
        <v>0</v>
      </c>
      <c r="D10144" t="s">
        <v>4911</v>
      </c>
      <c r="E10144" t="s">
        <v>4911</v>
      </c>
      <c r="G10144">
        <v>12</v>
      </c>
      <c r="H10144" t="s">
        <v>4919</v>
      </c>
      <c r="I10144">
        <v>99</v>
      </c>
      <c r="K10144" t="str">
        <f t="shared" si="158"/>
        <v>10142,8050,0,U,U,,12,UN,99,</v>
      </c>
    </row>
    <row r="10145" spans="1:11" hidden="1">
      <c r="A10145">
        <v>10143</v>
      </c>
      <c r="B10145">
        <v>8051</v>
      </c>
      <c r="C10145">
        <v>30</v>
      </c>
      <c r="D10145" t="s">
        <v>4910</v>
      </c>
      <c r="E10145" t="s">
        <v>4912</v>
      </c>
      <c r="G10145">
        <v>11</v>
      </c>
      <c r="H10145" t="s">
        <v>4924</v>
      </c>
      <c r="I10145">
        <v>81</v>
      </c>
      <c r="J10145" t="s">
        <v>5</v>
      </c>
      <c r="K10145" t="str">
        <f t="shared" si="158"/>
        <v>10143,8051,30,M,W,,11,ST,81,A</v>
      </c>
    </row>
    <row r="10146" spans="1:11" hidden="1">
      <c r="A10146">
        <v>10144</v>
      </c>
      <c r="B10146">
        <v>8051</v>
      </c>
      <c r="C10146">
        <v>30</v>
      </c>
      <c r="D10146" t="s">
        <v>4910</v>
      </c>
      <c r="E10146" t="s">
        <v>4912</v>
      </c>
      <c r="G10146">
        <v>11</v>
      </c>
      <c r="H10146" t="s">
        <v>4924</v>
      </c>
      <c r="I10146">
        <v>81</v>
      </c>
      <c r="J10146" t="s">
        <v>5</v>
      </c>
      <c r="K10146" t="str">
        <f t="shared" si="158"/>
        <v>10144,8051,30,M,W,,11,ST,81,A</v>
      </c>
    </row>
    <row r="10147" spans="1:11" hidden="1">
      <c r="A10147">
        <v>10145</v>
      </c>
      <c r="B10147">
        <v>8051</v>
      </c>
      <c r="C10147">
        <v>30</v>
      </c>
      <c r="D10147" t="s">
        <v>4910</v>
      </c>
      <c r="E10147" t="s">
        <v>4912</v>
      </c>
      <c r="G10147">
        <v>11</v>
      </c>
      <c r="H10147" t="s">
        <v>4924</v>
      </c>
      <c r="I10147">
        <v>81</v>
      </c>
      <c r="J10147" t="s">
        <v>5</v>
      </c>
      <c r="K10147" t="str">
        <f t="shared" si="158"/>
        <v>10145,8051,30,M,W,,11,ST,81,A</v>
      </c>
    </row>
    <row r="10148" spans="1:11" hidden="1">
      <c r="A10148">
        <v>10146</v>
      </c>
      <c r="B10148">
        <v>8051</v>
      </c>
      <c r="C10148">
        <v>30</v>
      </c>
      <c r="D10148" t="s">
        <v>11</v>
      </c>
      <c r="E10148" t="s">
        <v>4912</v>
      </c>
      <c r="G10148">
        <v>11</v>
      </c>
      <c r="H10148" t="s">
        <v>4924</v>
      </c>
      <c r="I10148">
        <v>81</v>
      </c>
      <c r="J10148" t="s">
        <v>5</v>
      </c>
      <c r="K10148" t="str">
        <f t="shared" si="158"/>
        <v>10146,8051,30,F,W,,11,ST,81,A</v>
      </c>
    </row>
    <row r="10149" spans="1:11" hidden="1">
      <c r="A10149">
        <v>10147</v>
      </c>
      <c r="B10149">
        <v>8052</v>
      </c>
      <c r="C10149">
        <v>55</v>
      </c>
      <c r="D10149" t="s">
        <v>4910</v>
      </c>
      <c r="E10149" t="s">
        <v>4912</v>
      </c>
      <c r="G10149">
        <v>11</v>
      </c>
      <c r="H10149" t="s">
        <v>4920</v>
      </c>
      <c r="I10149">
        <v>45</v>
      </c>
      <c r="K10149" t="str">
        <f t="shared" si="158"/>
        <v>10147,8052,55,M,W,,11,GF,45,</v>
      </c>
    </row>
    <row r="10150" spans="1:11" hidden="1">
      <c r="A10150">
        <v>10148</v>
      </c>
      <c r="B10150">
        <v>8053</v>
      </c>
      <c r="C10150">
        <v>33</v>
      </c>
      <c r="D10150" t="s">
        <v>4910</v>
      </c>
      <c r="E10150" t="s">
        <v>2</v>
      </c>
      <c r="G10150">
        <v>12</v>
      </c>
      <c r="H10150" t="s">
        <v>4924</v>
      </c>
      <c r="I10150">
        <v>3</v>
      </c>
      <c r="K10150" t="str">
        <f t="shared" si="158"/>
        <v>10148,8053,33,M,B,,12,ST,3,</v>
      </c>
    </row>
    <row r="10151" spans="1:11" hidden="1">
      <c r="A10151">
        <v>10149</v>
      </c>
      <c r="B10151">
        <v>8054</v>
      </c>
      <c r="C10151">
        <v>18</v>
      </c>
      <c r="D10151" t="s">
        <v>4910</v>
      </c>
      <c r="E10151" t="s">
        <v>4912</v>
      </c>
      <c r="G10151">
        <v>12</v>
      </c>
      <c r="H10151" t="s">
        <v>4920</v>
      </c>
      <c r="I10151">
        <v>99</v>
      </c>
      <c r="K10151" t="str">
        <f t="shared" si="158"/>
        <v>10149,8054,18,M,W,,12,GF,99,</v>
      </c>
    </row>
    <row r="10152" spans="1:11" hidden="1">
      <c r="A10152">
        <v>10150</v>
      </c>
      <c r="B10152">
        <v>8055</v>
      </c>
      <c r="C10152">
        <v>0</v>
      </c>
      <c r="D10152" t="s">
        <v>4911</v>
      </c>
      <c r="E10152" t="s">
        <v>4911</v>
      </c>
      <c r="G10152">
        <v>14</v>
      </c>
      <c r="H10152" t="s">
        <v>4919</v>
      </c>
      <c r="I10152">
        <v>99</v>
      </c>
      <c r="K10152" t="str">
        <f t="shared" si="158"/>
        <v>10150,8055,0,U,U,,14,UN,99,</v>
      </c>
    </row>
    <row r="10153" spans="1:11" hidden="1">
      <c r="A10153">
        <v>10151</v>
      </c>
      <c r="B10153">
        <v>8056</v>
      </c>
      <c r="C10153">
        <v>0</v>
      </c>
      <c r="D10153" t="s">
        <v>4911</v>
      </c>
      <c r="E10153" t="s">
        <v>4911</v>
      </c>
      <c r="G10153">
        <v>11</v>
      </c>
      <c r="H10153" t="s">
        <v>4919</v>
      </c>
      <c r="I10153">
        <v>99</v>
      </c>
      <c r="K10153" t="str">
        <f t="shared" si="158"/>
        <v>10151,8056,0,U,U,,11,UN,99,</v>
      </c>
    </row>
    <row r="10154" spans="1:11" hidden="1">
      <c r="A10154">
        <v>10152</v>
      </c>
      <c r="B10154">
        <v>8057</v>
      </c>
      <c r="C10154">
        <v>0</v>
      </c>
      <c r="D10154" t="s">
        <v>4911</v>
      </c>
      <c r="E10154" t="s">
        <v>4911</v>
      </c>
      <c r="G10154">
        <v>11</v>
      </c>
      <c r="H10154" t="s">
        <v>4919</v>
      </c>
      <c r="I10154">
        <v>45</v>
      </c>
      <c r="K10154" t="str">
        <f t="shared" si="158"/>
        <v>10152,8057,0,U,U,,11,UN,45,</v>
      </c>
    </row>
    <row r="10155" spans="1:11" hidden="1">
      <c r="A10155">
        <v>10153</v>
      </c>
      <c r="B10155">
        <v>8058</v>
      </c>
      <c r="C10155">
        <v>16</v>
      </c>
      <c r="D10155" t="s">
        <v>4910</v>
      </c>
      <c r="E10155" t="s">
        <v>2</v>
      </c>
      <c r="G10155">
        <v>14</v>
      </c>
      <c r="H10155" t="s">
        <v>4922</v>
      </c>
      <c r="I10155">
        <v>3</v>
      </c>
      <c r="K10155" t="str">
        <f t="shared" si="158"/>
        <v>10153,8058,16,M,B,,14,AQ,3,</v>
      </c>
    </row>
    <row r="10156" spans="1:11" hidden="1">
      <c r="A10156">
        <v>10154</v>
      </c>
      <c r="B10156">
        <v>8059</v>
      </c>
      <c r="C10156">
        <v>17</v>
      </c>
      <c r="D10156" t="s">
        <v>4910</v>
      </c>
      <c r="E10156" t="s">
        <v>2</v>
      </c>
      <c r="G10156">
        <v>12</v>
      </c>
      <c r="H10156" t="s">
        <v>4922</v>
      </c>
      <c r="I10156">
        <v>45</v>
      </c>
      <c r="K10156" t="str">
        <f t="shared" si="158"/>
        <v>10154,8059,17,M,B,,12,AQ,45,</v>
      </c>
    </row>
    <row r="10157" spans="1:11" hidden="1">
      <c r="A10157">
        <v>10155</v>
      </c>
      <c r="B10157">
        <v>8059</v>
      </c>
      <c r="C10157">
        <v>0</v>
      </c>
      <c r="D10157" t="s">
        <v>4910</v>
      </c>
      <c r="E10157" t="s">
        <v>2</v>
      </c>
      <c r="G10157">
        <v>12</v>
      </c>
      <c r="H10157" t="s">
        <v>4919</v>
      </c>
      <c r="I10157">
        <v>45</v>
      </c>
      <c r="K10157" t="str">
        <f t="shared" si="158"/>
        <v>10155,8059,0,M,B,,12,UN,45,</v>
      </c>
    </row>
    <row r="10158" spans="1:11">
      <c r="A10158">
        <v>10156</v>
      </c>
      <c r="B10158">
        <v>8060</v>
      </c>
      <c r="C10158">
        <v>51</v>
      </c>
      <c r="D10158" t="s">
        <v>11</v>
      </c>
      <c r="E10158" t="s">
        <v>2</v>
      </c>
      <c r="G10158">
        <v>12</v>
      </c>
      <c r="H10158" t="s">
        <v>4928</v>
      </c>
      <c r="I10158">
        <v>80</v>
      </c>
      <c r="J10158" t="s">
        <v>6</v>
      </c>
      <c r="K10158" t="str">
        <f t="shared" si="158"/>
        <v>10156,8060,51,F,B,,12,XH,80,C</v>
      </c>
    </row>
    <row r="10159" spans="1:11" hidden="1">
      <c r="A10159">
        <v>10157</v>
      </c>
      <c r="B10159">
        <v>8061</v>
      </c>
      <c r="C10159">
        <v>22</v>
      </c>
      <c r="D10159" t="s">
        <v>4910</v>
      </c>
      <c r="E10159" t="s">
        <v>2</v>
      </c>
      <c r="G10159">
        <v>12</v>
      </c>
      <c r="H10159" t="s">
        <v>4924</v>
      </c>
      <c r="I10159">
        <v>3</v>
      </c>
      <c r="K10159" t="str">
        <f t="shared" si="158"/>
        <v>10157,8061,22,M,B,,12,ST,3,</v>
      </c>
    </row>
    <row r="10160" spans="1:11" hidden="1">
      <c r="A10160">
        <v>10158</v>
      </c>
      <c r="B10160">
        <v>8061</v>
      </c>
      <c r="C10160">
        <v>20</v>
      </c>
      <c r="D10160" t="s">
        <v>4910</v>
      </c>
      <c r="E10160" t="s">
        <v>2</v>
      </c>
      <c r="G10160">
        <v>12</v>
      </c>
      <c r="H10160" t="s">
        <v>4924</v>
      </c>
      <c r="I10160">
        <v>3</v>
      </c>
      <c r="K10160" t="str">
        <f t="shared" si="158"/>
        <v>10158,8061,20,M,B,,12,ST,3,</v>
      </c>
    </row>
    <row r="10161" spans="1:11" hidden="1">
      <c r="A10161">
        <v>10159</v>
      </c>
      <c r="B10161">
        <v>8061</v>
      </c>
      <c r="C10161">
        <v>24</v>
      </c>
      <c r="D10161" t="s">
        <v>11</v>
      </c>
      <c r="E10161" t="s">
        <v>2</v>
      </c>
      <c r="G10161">
        <v>12</v>
      </c>
      <c r="H10161" t="s">
        <v>4933</v>
      </c>
      <c r="I10161">
        <v>3</v>
      </c>
      <c r="K10161" t="str">
        <f t="shared" si="158"/>
        <v>10159,8061,24,F,B,,12,OK,3,</v>
      </c>
    </row>
    <row r="10162" spans="1:11" hidden="1">
      <c r="A10162">
        <v>10160</v>
      </c>
      <c r="B10162">
        <v>8062</v>
      </c>
      <c r="C10162">
        <v>15</v>
      </c>
      <c r="D10162" t="s">
        <v>4910</v>
      </c>
      <c r="E10162" t="s">
        <v>2</v>
      </c>
      <c r="G10162">
        <v>12</v>
      </c>
      <c r="H10162" t="s">
        <v>4933</v>
      </c>
      <c r="I10162">
        <v>45</v>
      </c>
      <c r="K10162" t="str">
        <f t="shared" si="158"/>
        <v>10160,8062,15,M,B,,12,OK,45,</v>
      </c>
    </row>
    <row r="10163" spans="1:11" hidden="1">
      <c r="A10163">
        <v>10161</v>
      </c>
      <c r="B10163">
        <v>8063</v>
      </c>
      <c r="C10163">
        <v>18</v>
      </c>
      <c r="D10163" t="s">
        <v>4910</v>
      </c>
      <c r="E10163" t="s">
        <v>2</v>
      </c>
      <c r="G10163">
        <v>12</v>
      </c>
      <c r="H10163" t="s">
        <v>4922</v>
      </c>
      <c r="I10163">
        <v>99</v>
      </c>
      <c r="K10163" t="str">
        <f t="shared" si="158"/>
        <v>10161,8063,18,M,B,,12,AQ,99,</v>
      </c>
    </row>
    <row r="10164" spans="1:11" hidden="1">
      <c r="A10164">
        <v>10162</v>
      </c>
      <c r="B10164">
        <v>8064</v>
      </c>
      <c r="C10164">
        <v>42</v>
      </c>
      <c r="D10164" t="s">
        <v>4910</v>
      </c>
      <c r="E10164" t="s">
        <v>4912</v>
      </c>
      <c r="G10164">
        <v>12</v>
      </c>
      <c r="H10164" t="s">
        <v>4943</v>
      </c>
      <c r="I10164">
        <v>45</v>
      </c>
      <c r="K10164" t="str">
        <f t="shared" si="158"/>
        <v>10162,8064,42,M,W,,12,IL,45,</v>
      </c>
    </row>
    <row r="10165" spans="1:11" hidden="1">
      <c r="A10165">
        <v>10163</v>
      </c>
      <c r="B10165">
        <v>8065</v>
      </c>
      <c r="C10165">
        <v>15</v>
      </c>
      <c r="D10165" t="s">
        <v>4910</v>
      </c>
      <c r="E10165" t="s">
        <v>2</v>
      </c>
      <c r="F10165" t="s">
        <v>4911</v>
      </c>
      <c r="G10165">
        <v>12</v>
      </c>
      <c r="H10165" t="s">
        <v>4933</v>
      </c>
      <c r="I10165">
        <v>46</v>
      </c>
      <c r="K10165" t="str">
        <f t="shared" si="158"/>
        <v>10163,8065,15,M,B,U,12,OK,46,</v>
      </c>
    </row>
    <row r="10166" spans="1:11" hidden="1">
      <c r="A10166">
        <v>10164</v>
      </c>
      <c r="B10166">
        <v>8066</v>
      </c>
      <c r="C10166">
        <v>62</v>
      </c>
      <c r="D10166" t="s">
        <v>4910</v>
      </c>
      <c r="E10166" t="s">
        <v>2</v>
      </c>
      <c r="G10166">
        <v>12</v>
      </c>
      <c r="H10166" t="s">
        <v>4922</v>
      </c>
      <c r="I10166">
        <v>60</v>
      </c>
      <c r="K10166" t="str">
        <f t="shared" si="158"/>
        <v>10164,8066,62,M,B,,12,AQ,60,</v>
      </c>
    </row>
    <row r="10167" spans="1:11" hidden="1">
      <c r="A10167">
        <v>10165</v>
      </c>
      <c r="B10167">
        <v>8067</v>
      </c>
      <c r="C10167">
        <v>0</v>
      </c>
      <c r="D10167" t="s">
        <v>4910</v>
      </c>
      <c r="E10167" t="s">
        <v>2</v>
      </c>
      <c r="G10167">
        <v>12</v>
      </c>
      <c r="H10167" t="s">
        <v>4919</v>
      </c>
      <c r="I10167">
        <v>26</v>
      </c>
      <c r="K10167" t="str">
        <f t="shared" si="158"/>
        <v>10165,8067,0,M,B,,12,UN,26,</v>
      </c>
    </row>
    <row r="10168" spans="1:11" hidden="1">
      <c r="A10168">
        <v>10166</v>
      </c>
      <c r="B10168">
        <v>8068</v>
      </c>
      <c r="C10168">
        <v>0</v>
      </c>
      <c r="D10168" t="s">
        <v>4911</v>
      </c>
      <c r="E10168" t="s">
        <v>4911</v>
      </c>
      <c r="F10168" t="s">
        <v>4911</v>
      </c>
      <c r="G10168">
        <v>12</v>
      </c>
      <c r="H10168" t="s">
        <v>4919</v>
      </c>
      <c r="I10168">
        <v>99</v>
      </c>
      <c r="K10168" t="str">
        <f t="shared" si="158"/>
        <v>10166,8068,0,U,U,U,12,UN,99,</v>
      </c>
    </row>
    <row r="10169" spans="1:11" hidden="1">
      <c r="A10169">
        <v>10167</v>
      </c>
      <c r="B10169">
        <v>8069</v>
      </c>
      <c r="C10169">
        <v>0</v>
      </c>
      <c r="D10169" t="s">
        <v>4911</v>
      </c>
      <c r="E10169" t="s">
        <v>4911</v>
      </c>
      <c r="F10169" t="s">
        <v>4911</v>
      </c>
      <c r="G10169">
        <v>12</v>
      </c>
      <c r="H10169" t="s">
        <v>4919</v>
      </c>
      <c r="I10169">
        <v>45</v>
      </c>
      <c r="K10169" t="str">
        <f t="shared" si="158"/>
        <v>10167,8069,0,U,U,U,12,UN,45,</v>
      </c>
    </row>
    <row r="10170" spans="1:11" hidden="1">
      <c r="A10170">
        <v>10168</v>
      </c>
      <c r="B10170">
        <v>8070</v>
      </c>
      <c r="C10170">
        <v>28</v>
      </c>
      <c r="D10170" t="s">
        <v>4910</v>
      </c>
      <c r="E10170" t="s">
        <v>2</v>
      </c>
      <c r="G10170">
        <v>12</v>
      </c>
      <c r="H10170" t="s">
        <v>4922</v>
      </c>
      <c r="I10170">
        <v>45</v>
      </c>
      <c r="K10170" t="str">
        <f t="shared" si="158"/>
        <v>10168,8070,28,M,B,,12,AQ,45,</v>
      </c>
    </row>
    <row r="10171" spans="1:11" hidden="1">
      <c r="A10171">
        <v>10169</v>
      </c>
      <c r="B10171">
        <v>8071</v>
      </c>
      <c r="C10171">
        <v>0</v>
      </c>
      <c r="D10171" t="s">
        <v>4911</v>
      </c>
      <c r="E10171" t="s">
        <v>4911</v>
      </c>
      <c r="F10171" t="s">
        <v>4911</v>
      </c>
      <c r="G10171">
        <v>11</v>
      </c>
      <c r="H10171" t="s">
        <v>4919</v>
      </c>
      <c r="I10171">
        <v>70</v>
      </c>
      <c r="K10171" t="str">
        <f t="shared" si="158"/>
        <v>10169,8071,0,U,U,U,11,UN,70,</v>
      </c>
    </row>
    <row r="10172" spans="1:11" hidden="1">
      <c r="A10172">
        <v>10170</v>
      </c>
      <c r="B10172">
        <v>8072</v>
      </c>
      <c r="C10172">
        <v>23</v>
      </c>
      <c r="D10172" t="s">
        <v>4910</v>
      </c>
      <c r="E10172" t="s">
        <v>2</v>
      </c>
      <c r="G10172">
        <v>12</v>
      </c>
      <c r="H10172" t="s">
        <v>4922</v>
      </c>
      <c r="I10172">
        <v>18</v>
      </c>
      <c r="K10172" t="str">
        <f t="shared" si="158"/>
        <v>10170,8072,23,M,B,,12,AQ,18,</v>
      </c>
    </row>
    <row r="10173" spans="1:11" hidden="1">
      <c r="A10173">
        <v>10171</v>
      </c>
      <c r="B10173">
        <v>8072</v>
      </c>
      <c r="C10173">
        <v>25</v>
      </c>
      <c r="D10173" t="s">
        <v>4910</v>
      </c>
      <c r="E10173" t="s">
        <v>2</v>
      </c>
      <c r="G10173">
        <v>12</v>
      </c>
      <c r="H10173" t="s">
        <v>4922</v>
      </c>
      <c r="I10173">
        <v>18</v>
      </c>
      <c r="K10173" t="str">
        <f t="shared" si="158"/>
        <v>10171,8072,25,M,B,,12,AQ,18,</v>
      </c>
    </row>
    <row r="10174" spans="1:11" hidden="1">
      <c r="A10174">
        <v>10172</v>
      </c>
      <c r="B10174">
        <v>8073</v>
      </c>
      <c r="C10174">
        <v>29</v>
      </c>
      <c r="D10174" t="s">
        <v>4910</v>
      </c>
      <c r="E10174" t="s">
        <v>2</v>
      </c>
      <c r="G10174">
        <v>13</v>
      </c>
      <c r="H10174" t="s">
        <v>4922</v>
      </c>
      <c r="I10174">
        <v>70</v>
      </c>
      <c r="K10174" t="str">
        <f t="shared" si="158"/>
        <v>10172,8073,29,M,B,,13,AQ,70,</v>
      </c>
    </row>
    <row r="10175" spans="1:11" hidden="1">
      <c r="A10175">
        <v>10173</v>
      </c>
      <c r="B10175">
        <v>8074</v>
      </c>
      <c r="C10175">
        <v>30</v>
      </c>
      <c r="D10175" t="s">
        <v>4910</v>
      </c>
      <c r="E10175" t="s">
        <v>2</v>
      </c>
      <c r="G10175">
        <v>12</v>
      </c>
      <c r="H10175" t="s">
        <v>4924</v>
      </c>
      <c r="I10175">
        <v>45</v>
      </c>
      <c r="K10175" t="str">
        <f t="shared" si="158"/>
        <v>10173,8074,30,M,B,,12,ST,45,</v>
      </c>
    </row>
    <row r="10176" spans="1:11" hidden="1">
      <c r="A10176">
        <v>10174</v>
      </c>
      <c r="B10176">
        <v>8075</v>
      </c>
      <c r="C10176">
        <v>0</v>
      </c>
      <c r="D10176" t="s">
        <v>4911</v>
      </c>
      <c r="E10176" t="s">
        <v>4911</v>
      </c>
      <c r="F10176" t="s">
        <v>4911</v>
      </c>
      <c r="G10176">
        <v>12</v>
      </c>
      <c r="H10176" t="s">
        <v>4919</v>
      </c>
      <c r="I10176">
        <v>70</v>
      </c>
      <c r="K10176" t="str">
        <f t="shared" si="158"/>
        <v>10174,8075,0,U,U,U,12,UN,70,</v>
      </c>
    </row>
    <row r="10177" spans="1:11" hidden="1">
      <c r="A10177">
        <v>10175</v>
      </c>
      <c r="B10177">
        <v>8076</v>
      </c>
      <c r="C10177">
        <v>24</v>
      </c>
      <c r="D10177" t="s">
        <v>4910</v>
      </c>
      <c r="E10177" t="s">
        <v>5</v>
      </c>
      <c r="G10177">
        <v>12</v>
      </c>
      <c r="H10177" t="s">
        <v>4922</v>
      </c>
      <c r="I10177">
        <v>45</v>
      </c>
      <c r="K10177" t="str">
        <f t="shared" si="158"/>
        <v>10175,8076,24,M,A,,12,AQ,45,</v>
      </c>
    </row>
    <row r="10178" spans="1:11" hidden="1">
      <c r="A10178">
        <v>10176</v>
      </c>
      <c r="B10178">
        <v>8076</v>
      </c>
      <c r="C10178">
        <v>26</v>
      </c>
      <c r="D10178" t="s">
        <v>4910</v>
      </c>
      <c r="E10178" t="s">
        <v>5</v>
      </c>
      <c r="G10178">
        <v>12</v>
      </c>
      <c r="H10178" t="s">
        <v>4922</v>
      </c>
      <c r="I10178">
        <v>45</v>
      </c>
      <c r="K10178" t="str">
        <f t="shared" ref="K10178:K10241" si="159">A10178&amp;","&amp;B10178&amp;","&amp;C10178&amp;","&amp;D10178&amp;","&amp;E10178&amp;","&amp;F10178&amp;","&amp;G10178&amp;","&amp;H10178&amp;","&amp;I10178&amp;","&amp;J10178</f>
        <v>10176,8076,26,M,A,,12,AQ,45,</v>
      </c>
    </row>
    <row r="10179" spans="1:11" hidden="1">
      <c r="A10179">
        <v>10177</v>
      </c>
      <c r="B10179">
        <v>8077</v>
      </c>
      <c r="C10179">
        <v>60</v>
      </c>
      <c r="D10179" t="s">
        <v>4910</v>
      </c>
      <c r="E10179" t="s">
        <v>4912</v>
      </c>
      <c r="F10179" t="s">
        <v>4914</v>
      </c>
      <c r="G10179">
        <v>12</v>
      </c>
      <c r="H10179" t="s">
        <v>4922</v>
      </c>
      <c r="I10179">
        <v>60</v>
      </c>
      <c r="K10179" t="str">
        <f t="shared" si="159"/>
        <v>10177,8077,60,M,W,N,12,AQ,60,</v>
      </c>
    </row>
    <row r="10180" spans="1:11" hidden="1">
      <c r="A10180">
        <v>10178</v>
      </c>
      <c r="B10180">
        <v>8078</v>
      </c>
      <c r="C10180">
        <v>0</v>
      </c>
      <c r="D10180" t="s">
        <v>4911</v>
      </c>
      <c r="E10180" t="s">
        <v>4911</v>
      </c>
      <c r="F10180" t="s">
        <v>4911</v>
      </c>
      <c r="G10180">
        <v>12</v>
      </c>
      <c r="H10180" t="s">
        <v>4919</v>
      </c>
      <c r="I10180">
        <v>60</v>
      </c>
      <c r="K10180" t="str">
        <f t="shared" si="159"/>
        <v>10178,8078,0,U,U,U,12,UN,60,</v>
      </c>
    </row>
    <row r="10181" spans="1:11" hidden="1">
      <c r="A10181">
        <v>10179</v>
      </c>
      <c r="B10181">
        <v>8079</v>
      </c>
      <c r="C10181">
        <v>17</v>
      </c>
      <c r="D10181" t="s">
        <v>4910</v>
      </c>
      <c r="E10181" t="s">
        <v>2</v>
      </c>
      <c r="F10181" t="s">
        <v>4914</v>
      </c>
      <c r="G10181">
        <v>12</v>
      </c>
      <c r="H10181" t="s">
        <v>4922</v>
      </c>
      <c r="I10181">
        <v>46</v>
      </c>
      <c r="K10181" t="str">
        <f t="shared" si="159"/>
        <v>10179,8079,17,M,B,N,12,AQ,46,</v>
      </c>
    </row>
    <row r="10182" spans="1:11" hidden="1">
      <c r="A10182">
        <v>10180</v>
      </c>
      <c r="B10182">
        <v>8079</v>
      </c>
      <c r="C10182">
        <v>18</v>
      </c>
      <c r="D10182" t="s">
        <v>4910</v>
      </c>
      <c r="E10182" t="s">
        <v>2</v>
      </c>
      <c r="F10182" t="s">
        <v>4914</v>
      </c>
      <c r="G10182">
        <v>12</v>
      </c>
      <c r="H10182" t="s">
        <v>4922</v>
      </c>
      <c r="I10182">
        <v>46</v>
      </c>
      <c r="K10182" t="str">
        <f t="shared" si="159"/>
        <v>10180,8079,18,M,B,N,12,AQ,46,</v>
      </c>
    </row>
    <row r="10183" spans="1:11" hidden="1">
      <c r="A10183">
        <v>10181</v>
      </c>
      <c r="B10183">
        <v>8079</v>
      </c>
      <c r="C10183">
        <v>20</v>
      </c>
      <c r="D10183" t="s">
        <v>4910</v>
      </c>
      <c r="E10183" t="s">
        <v>2</v>
      </c>
      <c r="F10183" t="s">
        <v>4914</v>
      </c>
      <c r="G10183">
        <v>12</v>
      </c>
      <c r="H10183" t="s">
        <v>4922</v>
      </c>
      <c r="I10183">
        <v>46</v>
      </c>
      <c r="K10183" t="str">
        <f t="shared" si="159"/>
        <v>10181,8079,20,M,B,N,12,AQ,46,</v>
      </c>
    </row>
    <row r="10184" spans="1:11" hidden="1">
      <c r="A10184">
        <v>10182</v>
      </c>
      <c r="B10184">
        <v>8079</v>
      </c>
      <c r="C10184">
        <v>17</v>
      </c>
      <c r="D10184" t="s">
        <v>4910</v>
      </c>
      <c r="E10184" t="s">
        <v>2</v>
      </c>
      <c r="F10184" t="s">
        <v>4914</v>
      </c>
      <c r="G10184">
        <v>12</v>
      </c>
      <c r="H10184" t="s">
        <v>4922</v>
      </c>
      <c r="I10184">
        <v>46</v>
      </c>
      <c r="K10184" t="str">
        <f t="shared" si="159"/>
        <v>10182,8079,17,M,B,N,12,AQ,46,</v>
      </c>
    </row>
    <row r="10185" spans="1:11" hidden="1">
      <c r="A10185">
        <v>10183</v>
      </c>
      <c r="B10185">
        <v>8080</v>
      </c>
      <c r="C10185">
        <v>51</v>
      </c>
      <c r="D10185" t="s">
        <v>4910</v>
      </c>
      <c r="E10185" t="s">
        <v>4912</v>
      </c>
      <c r="F10185" t="s">
        <v>4914</v>
      </c>
      <c r="G10185">
        <v>12</v>
      </c>
      <c r="H10185" t="s">
        <v>4920</v>
      </c>
      <c r="I10185">
        <v>70</v>
      </c>
      <c r="K10185" t="str">
        <f t="shared" si="159"/>
        <v>10183,8080,51,M,W,N,12,GF,70,</v>
      </c>
    </row>
    <row r="10186" spans="1:11" hidden="1">
      <c r="A10186">
        <v>10184</v>
      </c>
      <c r="B10186">
        <v>8081</v>
      </c>
      <c r="C10186">
        <v>0</v>
      </c>
      <c r="D10186" t="s">
        <v>4911</v>
      </c>
      <c r="E10186" t="s">
        <v>4911</v>
      </c>
      <c r="G10186">
        <v>12</v>
      </c>
      <c r="H10186" t="s">
        <v>4919</v>
      </c>
      <c r="I10186">
        <v>70</v>
      </c>
      <c r="K10186" t="str">
        <f t="shared" si="159"/>
        <v>10184,8081,0,U,U,,12,UN,70,</v>
      </c>
    </row>
    <row r="10187" spans="1:11" hidden="1">
      <c r="A10187">
        <v>10185</v>
      </c>
      <c r="B10187">
        <v>8082</v>
      </c>
      <c r="C10187">
        <v>50</v>
      </c>
      <c r="D10187" t="s">
        <v>4910</v>
      </c>
      <c r="E10187" t="s">
        <v>4912</v>
      </c>
      <c r="G10187">
        <v>12</v>
      </c>
      <c r="H10187" t="s">
        <v>4922</v>
      </c>
      <c r="I10187">
        <v>26</v>
      </c>
      <c r="K10187" t="str">
        <f t="shared" si="159"/>
        <v>10185,8082,50,M,W,,12,AQ,26,</v>
      </c>
    </row>
    <row r="10188" spans="1:11" hidden="1">
      <c r="A10188">
        <v>10186</v>
      </c>
      <c r="B10188">
        <v>8083</v>
      </c>
      <c r="C10188">
        <v>0</v>
      </c>
      <c r="D10188" t="s">
        <v>4911</v>
      </c>
      <c r="E10188" t="s">
        <v>4911</v>
      </c>
      <c r="F10188" t="s">
        <v>4911</v>
      </c>
      <c r="G10188">
        <v>11</v>
      </c>
      <c r="H10188" t="s">
        <v>4919</v>
      </c>
      <c r="I10188">
        <v>60</v>
      </c>
      <c r="K10188" t="str">
        <f t="shared" si="159"/>
        <v>10186,8083,0,U,U,U,11,UN,60,</v>
      </c>
    </row>
    <row r="10189" spans="1:11" hidden="1">
      <c r="A10189">
        <v>10187</v>
      </c>
      <c r="B10189">
        <v>8084</v>
      </c>
      <c r="C10189">
        <v>24</v>
      </c>
      <c r="D10189" t="s">
        <v>4910</v>
      </c>
      <c r="E10189" t="s">
        <v>2</v>
      </c>
      <c r="F10189" t="s">
        <v>4914</v>
      </c>
      <c r="G10189">
        <v>12</v>
      </c>
      <c r="H10189" t="s">
        <v>4924</v>
      </c>
      <c r="I10189">
        <v>3</v>
      </c>
      <c r="K10189" t="str">
        <f t="shared" si="159"/>
        <v>10187,8084,24,M,B,N,12,ST,3,</v>
      </c>
    </row>
    <row r="10190" spans="1:11" hidden="1">
      <c r="A10190">
        <v>10188</v>
      </c>
      <c r="B10190">
        <v>8085</v>
      </c>
      <c r="C10190">
        <v>39</v>
      </c>
      <c r="D10190" t="s">
        <v>4910</v>
      </c>
      <c r="E10190" t="s">
        <v>4912</v>
      </c>
      <c r="F10190" t="s">
        <v>4913</v>
      </c>
      <c r="G10190">
        <v>12</v>
      </c>
      <c r="H10190" t="s">
        <v>4922</v>
      </c>
      <c r="I10190">
        <v>45</v>
      </c>
      <c r="K10190" t="str">
        <f t="shared" si="159"/>
        <v>10188,8085,39,M,W,H,12,AQ,45,</v>
      </c>
    </row>
    <row r="10191" spans="1:11" hidden="1">
      <c r="A10191">
        <v>10189</v>
      </c>
      <c r="B10191">
        <v>8086</v>
      </c>
      <c r="C10191">
        <v>24</v>
      </c>
      <c r="D10191" t="s">
        <v>4910</v>
      </c>
      <c r="E10191" t="s">
        <v>2</v>
      </c>
      <c r="F10191" t="s">
        <v>4914</v>
      </c>
      <c r="G10191">
        <v>12</v>
      </c>
      <c r="H10191" t="s">
        <v>4922</v>
      </c>
      <c r="I10191">
        <v>3</v>
      </c>
      <c r="K10191" t="str">
        <f t="shared" si="159"/>
        <v>10189,8086,24,M,B,N,12,AQ,3,</v>
      </c>
    </row>
    <row r="10192" spans="1:11" hidden="1">
      <c r="A10192">
        <v>10190</v>
      </c>
      <c r="B10192">
        <v>8087</v>
      </c>
      <c r="C10192">
        <v>19</v>
      </c>
      <c r="D10192" t="s">
        <v>4910</v>
      </c>
      <c r="E10192" t="s">
        <v>2</v>
      </c>
      <c r="F10192" t="s">
        <v>4914</v>
      </c>
      <c r="G10192">
        <v>12</v>
      </c>
      <c r="H10192" t="s">
        <v>4919</v>
      </c>
      <c r="I10192">
        <v>45</v>
      </c>
      <c r="K10192" t="str">
        <f t="shared" si="159"/>
        <v>10190,8087,19,M,B,N,12,UN,45,</v>
      </c>
    </row>
    <row r="10193" spans="1:11" hidden="1">
      <c r="A10193">
        <v>10191</v>
      </c>
      <c r="B10193">
        <v>8087</v>
      </c>
      <c r="C10193">
        <v>19</v>
      </c>
      <c r="D10193" t="s">
        <v>4910</v>
      </c>
      <c r="E10193" t="s">
        <v>2</v>
      </c>
      <c r="F10193" t="s">
        <v>4914</v>
      </c>
      <c r="G10193">
        <v>12</v>
      </c>
      <c r="H10193" t="s">
        <v>4919</v>
      </c>
      <c r="I10193">
        <v>45</v>
      </c>
      <c r="K10193" t="str">
        <f t="shared" si="159"/>
        <v>10191,8087,19,M,B,N,12,UN,45,</v>
      </c>
    </row>
    <row r="10194" spans="1:11" hidden="1">
      <c r="A10194">
        <v>10192</v>
      </c>
      <c r="B10194">
        <v>8087</v>
      </c>
      <c r="C10194">
        <v>21</v>
      </c>
      <c r="D10194" t="s">
        <v>4910</v>
      </c>
      <c r="E10194" t="s">
        <v>2</v>
      </c>
      <c r="F10194" t="s">
        <v>4914</v>
      </c>
      <c r="G10194">
        <v>12</v>
      </c>
      <c r="H10194" t="s">
        <v>4919</v>
      </c>
      <c r="I10194">
        <v>45</v>
      </c>
      <c r="K10194" t="str">
        <f t="shared" si="159"/>
        <v>10192,8087,21,M,B,N,12,UN,45,</v>
      </c>
    </row>
    <row r="10195" spans="1:11" hidden="1">
      <c r="A10195">
        <v>10193</v>
      </c>
      <c r="B10195">
        <v>8088</v>
      </c>
      <c r="C10195">
        <v>34</v>
      </c>
      <c r="D10195" t="s">
        <v>4910</v>
      </c>
      <c r="E10195" t="s">
        <v>2</v>
      </c>
      <c r="F10195" t="s">
        <v>4914</v>
      </c>
      <c r="G10195">
        <v>12</v>
      </c>
      <c r="H10195" t="s">
        <v>4922</v>
      </c>
      <c r="I10195">
        <v>45</v>
      </c>
      <c r="K10195" t="str">
        <f t="shared" si="159"/>
        <v>10193,8088,34,M,B,N,12,AQ,45,</v>
      </c>
    </row>
    <row r="10196" spans="1:11">
      <c r="A10196">
        <v>10194</v>
      </c>
      <c r="B10196">
        <v>8089</v>
      </c>
      <c r="C10196">
        <v>22</v>
      </c>
      <c r="D10196" t="s">
        <v>4910</v>
      </c>
      <c r="E10196" t="s">
        <v>2</v>
      </c>
      <c r="F10196" t="s">
        <v>4914</v>
      </c>
      <c r="G10196">
        <v>12</v>
      </c>
      <c r="H10196" t="s">
        <v>4924</v>
      </c>
      <c r="I10196">
        <v>80</v>
      </c>
      <c r="J10196" t="s">
        <v>7</v>
      </c>
      <c r="K10196" t="str">
        <f t="shared" si="159"/>
        <v>10194,8089,22,M,B,N,12,ST,80,E</v>
      </c>
    </row>
    <row r="10197" spans="1:11" hidden="1">
      <c r="A10197">
        <v>10195</v>
      </c>
      <c r="B10197">
        <v>8090</v>
      </c>
      <c r="C10197">
        <v>0</v>
      </c>
      <c r="D10197" t="s">
        <v>4911</v>
      </c>
      <c r="E10197" t="s">
        <v>4911</v>
      </c>
      <c r="F10197" t="s">
        <v>4911</v>
      </c>
      <c r="G10197">
        <v>12</v>
      </c>
      <c r="H10197" t="s">
        <v>4919</v>
      </c>
      <c r="I10197">
        <v>45</v>
      </c>
      <c r="K10197" t="str">
        <f t="shared" si="159"/>
        <v>10195,8090,0,U,U,U,12,UN,45,</v>
      </c>
    </row>
    <row r="10198" spans="1:11" hidden="1">
      <c r="A10198">
        <v>10196</v>
      </c>
      <c r="B10198">
        <v>8091</v>
      </c>
      <c r="C10198">
        <v>0</v>
      </c>
      <c r="D10198" t="s">
        <v>4910</v>
      </c>
      <c r="E10198" t="s">
        <v>4912</v>
      </c>
      <c r="F10198" t="s">
        <v>4914</v>
      </c>
      <c r="G10198">
        <v>12</v>
      </c>
      <c r="H10198" t="s">
        <v>4924</v>
      </c>
      <c r="I10198">
        <v>81</v>
      </c>
      <c r="J10198" t="s">
        <v>5</v>
      </c>
      <c r="K10198" t="str">
        <f t="shared" si="159"/>
        <v>10196,8091,0,M,W,N,12,ST,81,A</v>
      </c>
    </row>
    <row r="10199" spans="1:11" hidden="1">
      <c r="A10199">
        <v>10197</v>
      </c>
      <c r="B10199">
        <v>8091</v>
      </c>
      <c r="C10199">
        <v>0</v>
      </c>
      <c r="D10199" t="s">
        <v>4910</v>
      </c>
      <c r="E10199" t="s">
        <v>4912</v>
      </c>
      <c r="F10199" t="s">
        <v>4914</v>
      </c>
      <c r="G10199">
        <v>12</v>
      </c>
      <c r="H10199" t="s">
        <v>4924</v>
      </c>
      <c r="I10199">
        <v>81</v>
      </c>
      <c r="J10199" t="s">
        <v>2</v>
      </c>
      <c r="K10199" t="str">
        <f t="shared" si="159"/>
        <v>10197,8091,0,M,W,N,12,ST,81,B</v>
      </c>
    </row>
    <row r="10200" spans="1:11" hidden="1">
      <c r="A10200">
        <v>10198</v>
      </c>
      <c r="B10200">
        <v>8092</v>
      </c>
      <c r="C10200">
        <v>0</v>
      </c>
      <c r="D10200" t="s">
        <v>4911</v>
      </c>
      <c r="E10200" t="s">
        <v>4911</v>
      </c>
      <c r="F10200" t="s">
        <v>4911</v>
      </c>
      <c r="G10200">
        <v>12</v>
      </c>
      <c r="H10200" t="s">
        <v>4919</v>
      </c>
      <c r="I10200">
        <v>3</v>
      </c>
      <c r="K10200" t="str">
        <f t="shared" si="159"/>
        <v>10198,8092,0,U,U,U,12,UN,3,</v>
      </c>
    </row>
    <row r="10201" spans="1:11" hidden="1">
      <c r="A10201">
        <v>10199</v>
      </c>
      <c r="B10201">
        <v>8093</v>
      </c>
      <c r="C10201">
        <v>28</v>
      </c>
      <c r="D10201" t="s">
        <v>4910</v>
      </c>
      <c r="E10201" t="s">
        <v>2</v>
      </c>
      <c r="F10201" t="s">
        <v>4914</v>
      </c>
      <c r="G10201">
        <v>12</v>
      </c>
      <c r="H10201" t="s">
        <v>4924</v>
      </c>
      <c r="I10201">
        <v>81</v>
      </c>
      <c r="J10201" t="s">
        <v>2</v>
      </c>
      <c r="K10201" t="str">
        <f t="shared" si="159"/>
        <v>10199,8093,28,M,B,N,12,ST,81,B</v>
      </c>
    </row>
    <row r="10202" spans="1:11" hidden="1">
      <c r="A10202">
        <v>10200</v>
      </c>
      <c r="B10202">
        <v>8093</v>
      </c>
      <c r="C10202">
        <v>42</v>
      </c>
      <c r="D10202" t="s">
        <v>4910</v>
      </c>
      <c r="E10202" t="s">
        <v>4912</v>
      </c>
      <c r="F10202" t="s">
        <v>4914</v>
      </c>
      <c r="G10202">
        <v>12</v>
      </c>
      <c r="H10202" t="s">
        <v>4924</v>
      </c>
      <c r="I10202">
        <v>81</v>
      </c>
      <c r="J10202" t="s">
        <v>2</v>
      </c>
      <c r="K10202" t="str">
        <f t="shared" si="159"/>
        <v>10200,8093,42,M,W,N,12,ST,81,B</v>
      </c>
    </row>
    <row r="10203" spans="1:11" hidden="1">
      <c r="A10203">
        <v>10201</v>
      </c>
      <c r="B10203">
        <v>8094</v>
      </c>
      <c r="C10203">
        <v>23</v>
      </c>
      <c r="D10203" t="s">
        <v>4910</v>
      </c>
      <c r="E10203" t="s">
        <v>2</v>
      </c>
      <c r="F10203" t="s">
        <v>4914</v>
      </c>
      <c r="G10203">
        <v>14</v>
      </c>
      <c r="H10203" t="s">
        <v>4922</v>
      </c>
      <c r="I10203">
        <v>45</v>
      </c>
      <c r="K10203" t="str">
        <f t="shared" si="159"/>
        <v>10201,8094,23,M,B,N,14,AQ,45,</v>
      </c>
    </row>
    <row r="10204" spans="1:11" hidden="1">
      <c r="A10204">
        <v>10202</v>
      </c>
      <c r="B10204">
        <v>8095</v>
      </c>
      <c r="C10204">
        <v>0</v>
      </c>
      <c r="D10204" t="s">
        <v>4911</v>
      </c>
      <c r="E10204" t="s">
        <v>4911</v>
      </c>
      <c r="F10204" t="s">
        <v>4911</v>
      </c>
      <c r="G10204">
        <v>12</v>
      </c>
      <c r="H10204" t="s">
        <v>4919</v>
      </c>
      <c r="I10204">
        <v>18</v>
      </c>
      <c r="K10204" t="str">
        <f t="shared" si="159"/>
        <v>10202,8095,0,U,U,U,12,UN,18,</v>
      </c>
    </row>
    <row r="10205" spans="1:11">
      <c r="A10205">
        <v>10203</v>
      </c>
      <c r="B10205">
        <v>8096</v>
      </c>
      <c r="C10205">
        <v>78</v>
      </c>
      <c r="D10205" t="s">
        <v>4910</v>
      </c>
      <c r="E10205" t="s">
        <v>4912</v>
      </c>
      <c r="F10205" t="s">
        <v>4914</v>
      </c>
      <c r="G10205">
        <v>12</v>
      </c>
      <c r="H10205" t="s">
        <v>4924</v>
      </c>
      <c r="I10205">
        <v>80</v>
      </c>
      <c r="J10205" t="s">
        <v>7</v>
      </c>
      <c r="K10205" t="str">
        <f t="shared" si="159"/>
        <v>10203,8096,78,M,W,N,12,ST,80,E</v>
      </c>
    </row>
    <row r="10206" spans="1:11" hidden="1">
      <c r="A10206">
        <v>10204</v>
      </c>
      <c r="B10206">
        <v>8097</v>
      </c>
      <c r="C10206">
        <v>0</v>
      </c>
      <c r="D10206" t="s">
        <v>4911</v>
      </c>
      <c r="E10206" t="s">
        <v>4911</v>
      </c>
      <c r="F10206" t="s">
        <v>4911</v>
      </c>
      <c r="G10206">
        <v>12</v>
      </c>
      <c r="H10206" t="s">
        <v>4919</v>
      </c>
      <c r="I10206">
        <v>18</v>
      </c>
      <c r="K10206" t="str">
        <f t="shared" si="159"/>
        <v>10204,8097,0,U,U,U,12,UN,18,</v>
      </c>
    </row>
    <row r="10207" spans="1:11" hidden="1">
      <c r="A10207">
        <v>10205</v>
      </c>
      <c r="B10207">
        <v>8098</v>
      </c>
      <c r="C10207">
        <v>24</v>
      </c>
      <c r="D10207" t="s">
        <v>4910</v>
      </c>
      <c r="E10207" t="s">
        <v>2</v>
      </c>
      <c r="F10207" t="s">
        <v>4914</v>
      </c>
      <c r="G10207">
        <v>12</v>
      </c>
      <c r="H10207" t="s">
        <v>4922</v>
      </c>
      <c r="I10207">
        <v>45</v>
      </c>
      <c r="K10207" t="str">
        <f t="shared" si="159"/>
        <v>10205,8098,24,M,B,N,12,AQ,45,</v>
      </c>
    </row>
    <row r="10208" spans="1:11" hidden="1">
      <c r="A10208">
        <v>10206</v>
      </c>
      <c r="B10208">
        <v>8099</v>
      </c>
      <c r="C10208">
        <v>18</v>
      </c>
      <c r="D10208" t="s">
        <v>4910</v>
      </c>
      <c r="E10208" t="s">
        <v>2</v>
      </c>
      <c r="F10208" t="s">
        <v>4914</v>
      </c>
      <c r="G10208">
        <v>12</v>
      </c>
      <c r="H10208" t="s">
        <v>4922</v>
      </c>
      <c r="I10208">
        <v>3</v>
      </c>
      <c r="K10208" t="str">
        <f t="shared" si="159"/>
        <v>10206,8099,18,M,B,N,12,AQ,3,</v>
      </c>
    </row>
    <row r="10209" spans="1:11" hidden="1">
      <c r="A10209">
        <v>10207</v>
      </c>
      <c r="B10209">
        <v>8099</v>
      </c>
      <c r="C10209">
        <v>19</v>
      </c>
      <c r="D10209" t="s">
        <v>4910</v>
      </c>
      <c r="E10209" t="s">
        <v>2</v>
      </c>
      <c r="F10209" t="s">
        <v>4914</v>
      </c>
      <c r="G10209">
        <v>12</v>
      </c>
      <c r="H10209" t="s">
        <v>4922</v>
      </c>
      <c r="I10209">
        <v>3</v>
      </c>
      <c r="K10209" t="str">
        <f t="shared" si="159"/>
        <v>10207,8099,19,M,B,N,12,AQ,3,</v>
      </c>
    </row>
    <row r="10210" spans="1:11" hidden="1">
      <c r="A10210">
        <v>10208</v>
      </c>
      <c r="B10210">
        <v>8100</v>
      </c>
      <c r="C10210">
        <v>27</v>
      </c>
      <c r="D10210" t="s">
        <v>4910</v>
      </c>
      <c r="E10210" t="s">
        <v>2</v>
      </c>
      <c r="F10210" t="s">
        <v>4914</v>
      </c>
      <c r="G10210">
        <v>12</v>
      </c>
      <c r="H10210" t="s">
        <v>4922</v>
      </c>
      <c r="I10210">
        <v>18</v>
      </c>
      <c r="K10210" t="str">
        <f t="shared" si="159"/>
        <v>10208,8100,27,M,B,N,12,AQ,18,</v>
      </c>
    </row>
    <row r="10211" spans="1:11" hidden="1">
      <c r="A10211">
        <v>10209</v>
      </c>
      <c r="B10211">
        <v>8101</v>
      </c>
      <c r="C10211">
        <v>0</v>
      </c>
      <c r="D10211" t="s">
        <v>4911</v>
      </c>
      <c r="E10211" t="s">
        <v>4911</v>
      </c>
      <c r="F10211" t="s">
        <v>4911</v>
      </c>
      <c r="G10211">
        <v>12</v>
      </c>
      <c r="H10211" t="s">
        <v>4919</v>
      </c>
      <c r="I10211">
        <v>70</v>
      </c>
      <c r="K10211" t="str">
        <f t="shared" si="159"/>
        <v>10209,8101,0,U,U,U,12,UN,70,</v>
      </c>
    </row>
    <row r="10212" spans="1:11" hidden="1">
      <c r="A10212">
        <v>10210</v>
      </c>
      <c r="B10212">
        <v>8102</v>
      </c>
      <c r="C10212">
        <v>24</v>
      </c>
      <c r="D10212" t="s">
        <v>4910</v>
      </c>
      <c r="E10212" t="s">
        <v>2</v>
      </c>
      <c r="F10212" t="s">
        <v>4914</v>
      </c>
      <c r="G10212">
        <v>12</v>
      </c>
      <c r="H10212" t="s">
        <v>4922</v>
      </c>
      <c r="I10212">
        <v>3</v>
      </c>
      <c r="K10212" t="str">
        <f t="shared" si="159"/>
        <v>10210,8102,24,M,B,N,12,AQ,3,</v>
      </c>
    </row>
    <row r="10213" spans="1:11" hidden="1">
      <c r="A10213">
        <v>10211</v>
      </c>
      <c r="B10213">
        <v>8102</v>
      </c>
      <c r="C10213">
        <v>22</v>
      </c>
      <c r="D10213" t="s">
        <v>4910</v>
      </c>
      <c r="E10213" t="s">
        <v>2</v>
      </c>
      <c r="F10213" t="s">
        <v>4914</v>
      </c>
      <c r="G10213">
        <v>12</v>
      </c>
      <c r="H10213" t="s">
        <v>4922</v>
      </c>
      <c r="I10213">
        <v>3</v>
      </c>
      <c r="K10213" t="str">
        <f t="shared" si="159"/>
        <v>10211,8102,22,M,B,N,12,AQ,3,</v>
      </c>
    </row>
    <row r="10214" spans="1:11" hidden="1">
      <c r="A10214">
        <v>10212</v>
      </c>
      <c r="B10214">
        <v>8102</v>
      </c>
      <c r="C10214">
        <v>25</v>
      </c>
      <c r="D10214" t="s">
        <v>4910</v>
      </c>
      <c r="E10214" t="s">
        <v>2</v>
      </c>
      <c r="F10214" t="s">
        <v>4914</v>
      </c>
      <c r="G10214">
        <v>12</v>
      </c>
      <c r="H10214" t="s">
        <v>4922</v>
      </c>
      <c r="I10214">
        <v>3</v>
      </c>
      <c r="K10214" t="str">
        <f t="shared" si="159"/>
        <v>10212,8102,25,M,B,N,12,AQ,3,</v>
      </c>
    </row>
    <row r="10215" spans="1:11">
      <c r="A10215">
        <v>10213</v>
      </c>
      <c r="B10215">
        <v>8103</v>
      </c>
      <c r="C10215">
        <v>18</v>
      </c>
      <c r="D10215" t="s">
        <v>11</v>
      </c>
      <c r="E10215" t="s">
        <v>2</v>
      </c>
      <c r="F10215" t="s">
        <v>4914</v>
      </c>
      <c r="G10215">
        <v>12</v>
      </c>
      <c r="H10215" t="s">
        <v>4922</v>
      </c>
      <c r="I10215">
        <v>80</v>
      </c>
      <c r="J10215" t="s">
        <v>7</v>
      </c>
      <c r="K10215" t="str">
        <f t="shared" si="159"/>
        <v>10213,8103,18,F,B,N,12,AQ,80,E</v>
      </c>
    </row>
    <row r="10216" spans="1:11">
      <c r="A10216">
        <v>10214</v>
      </c>
      <c r="B10216">
        <v>8104</v>
      </c>
      <c r="C10216">
        <v>40</v>
      </c>
      <c r="D10216" t="s">
        <v>4910</v>
      </c>
      <c r="E10216" t="s">
        <v>2</v>
      </c>
      <c r="F10216" t="s">
        <v>4914</v>
      </c>
      <c r="G10216">
        <v>12</v>
      </c>
      <c r="H10216" t="s">
        <v>4924</v>
      </c>
      <c r="I10216">
        <v>80</v>
      </c>
      <c r="J10216" t="s">
        <v>7</v>
      </c>
      <c r="K10216" t="str">
        <f t="shared" si="159"/>
        <v>10214,8104,40,M,B,N,12,ST,80,E</v>
      </c>
    </row>
    <row r="10217" spans="1:11" hidden="1">
      <c r="A10217">
        <v>10215</v>
      </c>
      <c r="B10217">
        <v>8105</v>
      </c>
      <c r="C10217">
        <v>19</v>
      </c>
      <c r="D10217" t="s">
        <v>4910</v>
      </c>
      <c r="E10217" t="s">
        <v>2</v>
      </c>
      <c r="F10217" t="s">
        <v>4914</v>
      </c>
      <c r="G10217">
        <v>13</v>
      </c>
      <c r="H10217" t="s">
        <v>4922</v>
      </c>
      <c r="I10217">
        <v>3</v>
      </c>
      <c r="K10217" t="str">
        <f t="shared" si="159"/>
        <v>10215,8105,19,M,B,N,13,AQ,3,</v>
      </c>
    </row>
    <row r="10218" spans="1:11" hidden="1">
      <c r="A10218">
        <v>10216</v>
      </c>
      <c r="B10218">
        <v>8105</v>
      </c>
      <c r="C10218">
        <v>19</v>
      </c>
      <c r="D10218" t="s">
        <v>4910</v>
      </c>
      <c r="E10218" t="s">
        <v>2</v>
      </c>
      <c r="F10218" t="s">
        <v>4914</v>
      </c>
      <c r="G10218">
        <v>13</v>
      </c>
      <c r="H10218" t="s">
        <v>4922</v>
      </c>
      <c r="I10218">
        <v>3</v>
      </c>
      <c r="K10218" t="str">
        <f t="shared" si="159"/>
        <v>10216,8105,19,M,B,N,13,AQ,3,</v>
      </c>
    </row>
    <row r="10219" spans="1:11" hidden="1">
      <c r="A10219">
        <v>10217</v>
      </c>
      <c r="B10219">
        <v>8105</v>
      </c>
      <c r="C10219">
        <v>17</v>
      </c>
      <c r="D10219" t="s">
        <v>11</v>
      </c>
      <c r="E10219" t="s">
        <v>2</v>
      </c>
      <c r="F10219" t="s">
        <v>4914</v>
      </c>
      <c r="G10219">
        <v>13</v>
      </c>
      <c r="H10219" t="s">
        <v>4922</v>
      </c>
      <c r="I10219">
        <v>3</v>
      </c>
      <c r="K10219" t="str">
        <f t="shared" si="159"/>
        <v>10217,8105,17,F,B,N,13,AQ,3,</v>
      </c>
    </row>
    <row r="10220" spans="1:11" hidden="1">
      <c r="A10220">
        <v>10218</v>
      </c>
      <c r="B10220">
        <v>8105</v>
      </c>
      <c r="C10220">
        <v>18</v>
      </c>
      <c r="D10220" t="s">
        <v>11</v>
      </c>
      <c r="E10220" t="s">
        <v>2</v>
      </c>
      <c r="F10220" t="s">
        <v>4914</v>
      </c>
      <c r="G10220">
        <v>13</v>
      </c>
      <c r="H10220" t="s">
        <v>4922</v>
      </c>
      <c r="I10220">
        <v>3</v>
      </c>
      <c r="K10220" t="str">
        <f t="shared" si="159"/>
        <v>10218,8105,18,F,B,N,13,AQ,3,</v>
      </c>
    </row>
    <row r="10221" spans="1:11" hidden="1">
      <c r="A10221">
        <v>10219</v>
      </c>
      <c r="B10221">
        <v>8106</v>
      </c>
      <c r="C10221">
        <v>21</v>
      </c>
      <c r="D10221" t="s">
        <v>4910</v>
      </c>
      <c r="E10221" t="s">
        <v>2</v>
      </c>
      <c r="F10221" t="s">
        <v>4914</v>
      </c>
      <c r="G10221">
        <v>12</v>
      </c>
      <c r="H10221" t="s">
        <v>4924</v>
      </c>
      <c r="I10221">
        <v>45</v>
      </c>
      <c r="K10221" t="str">
        <f t="shared" si="159"/>
        <v>10219,8106,21,M,B,N,12,ST,45,</v>
      </c>
    </row>
    <row r="10222" spans="1:11" hidden="1">
      <c r="A10222">
        <v>10220</v>
      </c>
      <c r="B10222">
        <v>8106</v>
      </c>
      <c r="C10222">
        <v>21</v>
      </c>
      <c r="D10222" t="s">
        <v>4910</v>
      </c>
      <c r="E10222" t="s">
        <v>2</v>
      </c>
      <c r="F10222" t="s">
        <v>4914</v>
      </c>
      <c r="G10222">
        <v>12</v>
      </c>
      <c r="H10222" t="s">
        <v>4924</v>
      </c>
      <c r="I10222">
        <v>45</v>
      </c>
      <c r="K10222" t="str">
        <f t="shared" si="159"/>
        <v>10220,8106,21,M,B,N,12,ST,45,</v>
      </c>
    </row>
    <row r="10223" spans="1:11" hidden="1">
      <c r="A10223">
        <v>10221</v>
      </c>
      <c r="B10223">
        <v>8106</v>
      </c>
      <c r="C10223">
        <v>19</v>
      </c>
      <c r="D10223" t="s">
        <v>4910</v>
      </c>
      <c r="E10223" t="s">
        <v>2</v>
      </c>
      <c r="F10223" t="s">
        <v>4914</v>
      </c>
      <c r="G10223">
        <v>12</v>
      </c>
      <c r="H10223" t="s">
        <v>4924</v>
      </c>
      <c r="I10223">
        <v>45</v>
      </c>
      <c r="K10223" t="str">
        <f t="shared" si="159"/>
        <v>10221,8106,19,M,B,N,12,ST,45,</v>
      </c>
    </row>
    <row r="10224" spans="1:11" hidden="1">
      <c r="A10224">
        <v>10222</v>
      </c>
      <c r="B10224">
        <v>8106</v>
      </c>
      <c r="C10224">
        <v>16</v>
      </c>
      <c r="D10224" t="s">
        <v>4910</v>
      </c>
      <c r="E10224" t="s">
        <v>2</v>
      </c>
      <c r="F10224" t="s">
        <v>4914</v>
      </c>
      <c r="G10224">
        <v>12</v>
      </c>
      <c r="H10224" t="s">
        <v>4924</v>
      </c>
      <c r="I10224">
        <v>45</v>
      </c>
      <c r="K10224" t="str">
        <f t="shared" si="159"/>
        <v>10222,8106,16,M,B,N,12,ST,45,</v>
      </c>
    </row>
    <row r="10225" spans="1:11" hidden="1">
      <c r="A10225">
        <v>10223</v>
      </c>
      <c r="B10225">
        <v>8107</v>
      </c>
      <c r="C10225">
        <v>23</v>
      </c>
      <c r="D10225" t="s">
        <v>4910</v>
      </c>
      <c r="E10225" t="s">
        <v>2</v>
      </c>
      <c r="F10225" t="s">
        <v>4914</v>
      </c>
      <c r="G10225">
        <v>12</v>
      </c>
      <c r="H10225" t="s">
        <v>4922</v>
      </c>
      <c r="I10225">
        <v>45</v>
      </c>
      <c r="K10225" t="str">
        <f t="shared" si="159"/>
        <v>10223,8107,23,M,B,N,12,AQ,45,</v>
      </c>
    </row>
    <row r="10226" spans="1:11" hidden="1">
      <c r="A10226">
        <v>10224</v>
      </c>
      <c r="B10226">
        <v>8108</v>
      </c>
      <c r="C10226">
        <v>18</v>
      </c>
      <c r="D10226" t="s">
        <v>4910</v>
      </c>
      <c r="E10226" t="s">
        <v>2</v>
      </c>
      <c r="F10226" t="s">
        <v>4914</v>
      </c>
      <c r="G10226">
        <v>12</v>
      </c>
      <c r="H10226" t="s">
        <v>4922</v>
      </c>
      <c r="I10226">
        <v>45</v>
      </c>
      <c r="K10226" t="str">
        <f t="shared" si="159"/>
        <v>10224,8108,18,M,B,N,12,AQ,45,</v>
      </c>
    </row>
    <row r="10227" spans="1:11" hidden="1">
      <c r="A10227">
        <v>10225</v>
      </c>
      <c r="B10227">
        <v>8108</v>
      </c>
      <c r="C10227">
        <v>19</v>
      </c>
      <c r="D10227" t="s">
        <v>4910</v>
      </c>
      <c r="E10227" t="s">
        <v>2</v>
      </c>
      <c r="F10227" t="s">
        <v>4914</v>
      </c>
      <c r="G10227">
        <v>12</v>
      </c>
      <c r="H10227" t="s">
        <v>4924</v>
      </c>
      <c r="I10227">
        <v>45</v>
      </c>
      <c r="K10227" t="str">
        <f t="shared" si="159"/>
        <v>10225,8108,19,M,B,N,12,ST,45,</v>
      </c>
    </row>
    <row r="10228" spans="1:11" hidden="1">
      <c r="A10228">
        <v>10226</v>
      </c>
      <c r="B10228">
        <v>8109</v>
      </c>
      <c r="C10228">
        <v>0</v>
      </c>
      <c r="D10228" t="s">
        <v>4911</v>
      </c>
      <c r="E10228" t="s">
        <v>4911</v>
      </c>
      <c r="F10228" t="s">
        <v>4911</v>
      </c>
      <c r="G10228">
        <v>12</v>
      </c>
      <c r="H10228" t="s">
        <v>4924</v>
      </c>
      <c r="I10228">
        <v>45</v>
      </c>
      <c r="K10228" t="str">
        <f t="shared" si="159"/>
        <v>10226,8109,0,U,U,U,12,ST,45,</v>
      </c>
    </row>
    <row r="10229" spans="1:11" hidden="1">
      <c r="A10229">
        <v>10227</v>
      </c>
      <c r="B10229">
        <v>8110</v>
      </c>
      <c r="C10229">
        <v>0</v>
      </c>
      <c r="D10229" t="s">
        <v>4911</v>
      </c>
      <c r="E10229" t="s">
        <v>4911</v>
      </c>
      <c r="F10229" t="s">
        <v>4911</v>
      </c>
      <c r="G10229">
        <v>12</v>
      </c>
      <c r="H10229" t="s">
        <v>4924</v>
      </c>
      <c r="I10229">
        <v>45</v>
      </c>
      <c r="K10229" t="str">
        <f t="shared" si="159"/>
        <v>10227,8110,0,U,U,U,12,ST,45,</v>
      </c>
    </row>
    <row r="10230" spans="1:11" hidden="1">
      <c r="A10230">
        <v>10228</v>
      </c>
      <c r="B10230">
        <v>8111</v>
      </c>
      <c r="C10230">
        <v>32</v>
      </c>
      <c r="D10230" t="s">
        <v>4910</v>
      </c>
      <c r="E10230" t="s">
        <v>2</v>
      </c>
      <c r="F10230" t="s">
        <v>4914</v>
      </c>
      <c r="G10230">
        <v>12</v>
      </c>
      <c r="H10230" t="s">
        <v>4922</v>
      </c>
      <c r="I10230">
        <v>45</v>
      </c>
      <c r="K10230" t="str">
        <f t="shared" si="159"/>
        <v>10228,8111,32,M,B,N,12,AQ,45,</v>
      </c>
    </row>
    <row r="10231" spans="1:11" hidden="1">
      <c r="A10231">
        <v>10229</v>
      </c>
      <c r="B10231">
        <v>8112</v>
      </c>
      <c r="C10231">
        <v>31</v>
      </c>
      <c r="D10231" t="s">
        <v>4910</v>
      </c>
      <c r="E10231" t="s">
        <v>2</v>
      </c>
      <c r="F10231" t="s">
        <v>4914</v>
      </c>
      <c r="G10231">
        <v>12</v>
      </c>
      <c r="H10231" t="s">
        <v>4922</v>
      </c>
      <c r="I10231">
        <v>18</v>
      </c>
      <c r="K10231" t="str">
        <f t="shared" si="159"/>
        <v>10229,8112,31,M,B,N,12,AQ,18,</v>
      </c>
    </row>
    <row r="10232" spans="1:11" hidden="1">
      <c r="A10232">
        <v>10230</v>
      </c>
      <c r="B10232">
        <v>8113</v>
      </c>
      <c r="C10232">
        <v>16</v>
      </c>
      <c r="D10232" t="s">
        <v>11</v>
      </c>
      <c r="E10232" t="s">
        <v>2</v>
      </c>
      <c r="F10232" t="s">
        <v>4914</v>
      </c>
      <c r="G10232">
        <v>12</v>
      </c>
      <c r="H10232" t="s">
        <v>4924</v>
      </c>
      <c r="I10232">
        <v>3</v>
      </c>
      <c r="K10232" t="str">
        <f t="shared" si="159"/>
        <v>10230,8113,16,F,B,N,12,ST,3,</v>
      </c>
    </row>
    <row r="10233" spans="1:11" hidden="1">
      <c r="A10233">
        <v>10231</v>
      </c>
      <c r="B10233">
        <v>8113</v>
      </c>
      <c r="C10233">
        <v>21</v>
      </c>
      <c r="D10233" t="s">
        <v>4910</v>
      </c>
      <c r="E10233" t="s">
        <v>2</v>
      </c>
      <c r="F10233" t="s">
        <v>4914</v>
      </c>
      <c r="G10233">
        <v>12</v>
      </c>
      <c r="H10233" t="s">
        <v>4924</v>
      </c>
      <c r="I10233">
        <v>3</v>
      </c>
      <c r="K10233" t="str">
        <f t="shared" si="159"/>
        <v>10231,8113,21,M,B,N,12,ST,3,</v>
      </c>
    </row>
    <row r="10234" spans="1:11" hidden="1">
      <c r="A10234">
        <v>10232</v>
      </c>
      <c r="B10234">
        <v>8113</v>
      </c>
      <c r="C10234">
        <v>20</v>
      </c>
      <c r="D10234" t="s">
        <v>4910</v>
      </c>
      <c r="E10234" t="s">
        <v>2</v>
      </c>
      <c r="F10234" t="s">
        <v>4914</v>
      </c>
      <c r="G10234">
        <v>12</v>
      </c>
      <c r="H10234" t="s">
        <v>4924</v>
      </c>
      <c r="I10234">
        <v>3</v>
      </c>
      <c r="K10234" t="str">
        <f t="shared" si="159"/>
        <v>10232,8113,20,M,B,N,12,ST,3,</v>
      </c>
    </row>
    <row r="10235" spans="1:11" hidden="1">
      <c r="A10235">
        <v>10233</v>
      </c>
      <c r="B10235">
        <v>8113</v>
      </c>
      <c r="C10235">
        <v>16</v>
      </c>
      <c r="D10235" t="s">
        <v>11</v>
      </c>
      <c r="E10235" t="s">
        <v>2</v>
      </c>
      <c r="F10235" t="s">
        <v>4914</v>
      </c>
      <c r="G10235">
        <v>12</v>
      </c>
      <c r="H10235" t="s">
        <v>4924</v>
      </c>
      <c r="I10235">
        <v>3</v>
      </c>
      <c r="K10235" t="str">
        <f t="shared" si="159"/>
        <v>10233,8113,16,F,B,N,12,ST,3,</v>
      </c>
    </row>
    <row r="10236" spans="1:11" hidden="1">
      <c r="A10236">
        <v>10234</v>
      </c>
      <c r="B10236">
        <v>8114</v>
      </c>
      <c r="C10236">
        <v>22</v>
      </c>
      <c r="D10236" t="s">
        <v>4910</v>
      </c>
      <c r="E10236" t="s">
        <v>2</v>
      </c>
      <c r="F10236" t="s">
        <v>4914</v>
      </c>
      <c r="G10236">
        <v>13</v>
      </c>
      <c r="H10236" t="s">
        <v>4922</v>
      </c>
      <c r="I10236">
        <v>45</v>
      </c>
      <c r="K10236" t="str">
        <f t="shared" si="159"/>
        <v>10234,8114,22,M,B,N,13,AQ,45,</v>
      </c>
    </row>
    <row r="10237" spans="1:11" hidden="1">
      <c r="A10237">
        <v>10235</v>
      </c>
      <c r="B10237">
        <v>8115</v>
      </c>
      <c r="C10237">
        <v>15</v>
      </c>
      <c r="D10237" t="s">
        <v>4910</v>
      </c>
      <c r="E10237" t="s">
        <v>2</v>
      </c>
      <c r="F10237" t="s">
        <v>4914</v>
      </c>
      <c r="G10237">
        <v>12</v>
      </c>
      <c r="H10237" t="s">
        <v>4922</v>
      </c>
      <c r="I10237">
        <v>45</v>
      </c>
      <c r="K10237" t="str">
        <f t="shared" si="159"/>
        <v>10235,8115,15,M,B,N,12,AQ,45,</v>
      </c>
    </row>
    <row r="10238" spans="1:11" hidden="1">
      <c r="A10238">
        <v>10236</v>
      </c>
      <c r="B10238">
        <v>8116</v>
      </c>
      <c r="C10238">
        <v>0</v>
      </c>
      <c r="D10238" t="s">
        <v>4911</v>
      </c>
      <c r="E10238" t="s">
        <v>4911</v>
      </c>
      <c r="F10238" t="s">
        <v>4911</v>
      </c>
      <c r="G10238">
        <v>12</v>
      </c>
      <c r="H10238" t="s">
        <v>4919</v>
      </c>
      <c r="I10238">
        <v>70</v>
      </c>
      <c r="K10238" t="str">
        <f t="shared" si="159"/>
        <v>10236,8116,0,U,U,U,12,UN,70,</v>
      </c>
    </row>
    <row r="10239" spans="1:11" hidden="1">
      <c r="A10239">
        <v>10237</v>
      </c>
      <c r="B10239">
        <v>8117</v>
      </c>
      <c r="C10239">
        <v>53</v>
      </c>
      <c r="D10239" t="s">
        <v>4910</v>
      </c>
      <c r="E10239" t="s">
        <v>2</v>
      </c>
      <c r="F10239" t="s">
        <v>4914</v>
      </c>
      <c r="G10239">
        <v>15</v>
      </c>
      <c r="H10239" t="s">
        <v>4922</v>
      </c>
      <c r="I10239">
        <v>45</v>
      </c>
      <c r="K10239" t="str">
        <f t="shared" si="159"/>
        <v>10237,8117,53,M,B,N,15,AQ,45,</v>
      </c>
    </row>
    <row r="10240" spans="1:11" hidden="1">
      <c r="A10240">
        <v>10238</v>
      </c>
      <c r="B10240">
        <v>8118</v>
      </c>
      <c r="C10240">
        <v>0</v>
      </c>
      <c r="D10240" t="s">
        <v>4911</v>
      </c>
      <c r="E10240" t="s">
        <v>4911</v>
      </c>
      <c r="F10240" t="s">
        <v>4911</v>
      </c>
      <c r="G10240">
        <v>15</v>
      </c>
      <c r="H10240" t="s">
        <v>4919</v>
      </c>
      <c r="I10240">
        <v>70</v>
      </c>
      <c r="K10240" t="str">
        <f t="shared" si="159"/>
        <v>10238,8118,0,U,U,U,15,UN,70,</v>
      </c>
    </row>
    <row r="10241" spans="1:11" hidden="1">
      <c r="A10241">
        <v>10239</v>
      </c>
      <c r="B10241">
        <v>8119</v>
      </c>
      <c r="C10241">
        <v>41</v>
      </c>
      <c r="D10241" t="s">
        <v>4910</v>
      </c>
      <c r="E10241" t="s">
        <v>2</v>
      </c>
      <c r="F10241" t="s">
        <v>4914</v>
      </c>
      <c r="G10241">
        <v>12</v>
      </c>
      <c r="H10241" t="s">
        <v>4922</v>
      </c>
      <c r="I10241">
        <v>18</v>
      </c>
      <c r="K10241" t="str">
        <f t="shared" si="159"/>
        <v>10239,8119,41,M,B,N,12,AQ,18,</v>
      </c>
    </row>
    <row r="10242" spans="1:11">
      <c r="A10242">
        <v>10240</v>
      </c>
      <c r="B10242">
        <v>8120</v>
      </c>
      <c r="C10242">
        <v>21</v>
      </c>
      <c r="D10242" t="s">
        <v>4910</v>
      </c>
      <c r="E10242" t="s">
        <v>2</v>
      </c>
      <c r="F10242" t="s">
        <v>4914</v>
      </c>
      <c r="G10242">
        <v>12</v>
      </c>
      <c r="H10242" t="s">
        <v>4924</v>
      </c>
      <c r="I10242">
        <v>80</v>
      </c>
      <c r="J10242" t="s">
        <v>7</v>
      </c>
      <c r="K10242" t="str">
        <f t="shared" ref="K10242:K10305" si="160">A10242&amp;","&amp;B10242&amp;","&amp;C10242&amp;","&amp;D10242&amp;","&amp;E10242&amp;","&amp;F10242&amp;","&amp;G10242&amp;","&amp;H10242&amp;","&amp;I10242&amp;","&amp;J10242</f>
        <v>10240,8120,21,M,B,N,12,ST,80,E</v>
      </c>
    </row>
    <row r="10243" spans="1:11" hidden="1">
      <c r="A10243">
        <v>10241</v>
      </c>
      <c r="B10243">
        <v>8121</v>
      </c>
      <c r="C10243">
        <v>45</v>
      </c>
      <c r="D10243" t="s">
        <v>4910</v>
      </c>
      <c r="E10243" t="s">
        <v>2</v>
      </c>
      <c r="F10243" t="s">
        <v>4914</v>
      </c>
      <c r="G10243">
        <v>12</v>
      </c>
      <c r="H10243" t="s">
        <v>4922</v>
      </c>
      <c r="I10243">
        <v>45</v>
      </c>
      <c r="K10243" t="str">
        <f t="shared" si="160"/>
        <v>10241,8121,45,M,B,N,12,AQ,45,</v>
      </c>
    </row>
    <row r="10244" spans="1:11" hidden="1">
      <c r="A10244">
        <v>10242</v>
      </c>
      <c r="B10244">
        <v>8122</v>
      </c>
      <c r="C10244">
        <v>34</v>
      </c>
      <c r="D10244" t="s">
        <v>4910</v>
      </c>
      <c r="E10244" t="s">
        <v>2</v>
      </c>
      <c r="F10244" t="s">
        <v>4914</v>
      </c>
      <c r="G10244">
        <v>12</v>
      </c>
      <c r="H10244" t="s">
        <v>4922</v>
      </c>
      <c r="I10244">
        <v>45</v>
      </c>
      <c r="K10244" t="str">
        <f t="shared" si="160"/>
        <v>10242,8122,34,M,B,N,12,AQ,45,</v>
      </c>
    </row>
    <row r="10245" spans="1:11" hidden="1">
      <c r="A10245">
        <v>10243</v>
      </c>
      <c r="B10245">
        <v>8122</v>
      </c>
      <c r="C10245">
        <v>19</v>
      </c>
      <c r="D10245" t="s">
        <v>4910</v>
      </c>
      <c r="E10245" t="s">
        <v>4912</v>
      </c>
      <c r="F10245" t="s">
        <v>4914</v>
      </c>
      <c r="G10245">
        <v>12</v>
      </c>
      <c r="H10245" t="s">
        <v>4922</v>
      </c>
      <c r="I10245">
        <v>45</v>
      </c>
      <c r="K10245" t="str">
        <f t="shared" si="160"/>
        <v>10243,8122,19,M,W,N,12,AQ,45,</v>
      </c>
    </row>
    <row r="10246" spans="1:11" hidden="1">
      <c r="A10246">
        <v>10244</v>
      </c>
      <c r="B10246">
        <v>8123</v>
      </c>
      <c r="C10246">
        <v>23</v>
      </c>
      <c r="D10246" t="s">
        <v>4910</v>
      </c>
      <c r="E10246" t="s">
        <v>2</v>
      </c>
      <c r="F10246" t="s">
        <v>4914</v>
      </c>
      <c r="G10246">
        <v>12</v>
      </c>
      <c r="H10246" t="s">
        <v>4922</v>
      </c>
      <c r="I10246">
        <v>3</v>
      </c>
      <c r="K10246" t="str">
        <f t="shared" si="160"/>
        <v>10244,8123,23,M,B,N,12,AQ,3,</v>
      </c>
    </row>
    <row r="10247" spans="1:11" hidden="1">
      <c r="A10247">
        <v>10245</v>
      </c>
      <c r="B10247">
        <v>8123</v>
      </c>
      <c r="C10247">
        <v>25</v>
      </c>
      <c r="D10247" t="s">
        <v>4910</v>
      </c>
      <c r="E10247" t="s">
        <v>2</v>
      </c>
      <c r="F10247" t="s">
        <v>4914</v>
      </c>
      <c r="G10247">
        <v>12</v>
      </c>
      <c r="H10247" t="s">
        <v>4922</v>
      </c>
      <c r="I10247">
        <v>3</v>
      </c>
      <c r="K10247" t="str">
        <f t="shared" si="160"/>
        <v>10245,8123,25,M,B,N,12,AQ,3,</v>
      </c>
    </row>
    <row r="10248" spans="1:11" hidden="1">
      <c r="A10248">
        <v>10246</v>
      </c>
      <c r="B10248">
        <v>8123</v>
      </c>
      <c r="C10248">
        <v>24</v>
      </c>
      <c r="D10248" t="s">
        <v>4910</v>
      </c>
      <c r="E10248" t="s">
        <v>2</v>
      </c>
      <c r="F10248" t="s">
        <v>4914</v>
      </c>
      <c r="G10248">
        <v>12</v>
      </c>
      <c r="H10248" t="s">
        <v>4922</v>
      </c>
      <c r="I10248">
        <v>3</v>
      </c>
      <c r="K10248" t="str">
        <f t="shared" si="160"/>
        <v>10246,8123,24,M,B,N,12,AQ,3,</v>
      </c>
    </row>
    <row r="10249" spans="1:11" hidden="1">
      <c r="A10249">
        <v>10247</v>
      </c>
      <c r="B10249">
        <v>8124</v>
      </c>
      <c r="C10249">
        <v>0</v>
      </c>
      <c r="D10249" t="s">
        <v>4911</v>
      </c>
      <c r="E10249" t="s">
        <v>4911</v>
      </c>
      <c r="F10249" t="s">
        <v>4911</v>
      </c>
      <c r="G10249">
        <v>12</v>
      </c>
      <c r="H10249" t="s">
        <v>4919</v>
      </c>
      <c r="I10249">
        <v>3</v>
      </c>
      <c r="K10249" t="str">
        <f t="shared" si="160"/>
        <v>10247,8124,0,U,U,U,12,UN,3,</v>
      </c>
    </row>
    <row r="10250" spans="1:11" hidden="1">
      <c r="A10250">
        <v>10248</v>
      </c>
      <c r="B10250">
        <v>8125</v>
      </c>
      <c r="C10250">
        <v>0</v>
      </c>
      <c r="D10250" t="s">
        <v>4911</v>
      </c>
      <c r="E10250" t="s">
        <v>4911</v>
      </c>
      <c r="F10250" t="s">
        <v>4911</v>
      </c>
      <c r="G10250">
        <v>12</v>
      </c>
      <c r="H10250" t="s">
        <v>4919</v>
      </c>
      <c r="I10250">
        <v>70</v>
      </c>
      <c r="K10250" t="str">
        <f t="shared" si="160"/>
        <v>10248,8125,0,U,U,U,12,UN,70,</v>
      </c>
    </row>
    <row r="10251" spans="1:11" hidden="1">
      <c r="A10251">
        <v>10249</v>
      </c>
      <c r="B10251">
        <v>8126</v>
      </c>
      <c r="C10251">
        <v>0</v>
      </c>
      <c r="D10251" t="s">
        <v>4911</v>
      </c>
      <c r="E10251" t="s">
        <v>4911</v>
      </c>
      <c r="F10251" t="s">
        <v>4911</v>
      </c>
      <c r="G10251">
        <v>12</v>
      </c>
      <c r="H10251" t="s">
        <v>4919</v>
      </c>
      <c r="I10251">
        <v>45</v>
      </c>
      <c r="K10251" t="str">
        <f t="shared" si="160"/>
        <v>10249,8126,0,U,U,U,12,UN,45,</v>
      </c>
    </row>
    <row r="10252" spans="1:11" hidden="1">
      <c r="A10252">
        <v>10250</v>
      </c>
      <c r="B10252">
        <v>8127</v>
      </c>
      <c r="C10252">
        <v>0</v>
      </c>
      <c r="D10252" t="s">
        <v>4911</v>
      </c>
      <c r="E10252" t="s">
        <v>4911</v>
      </c>
      <c r="F10252" t="s">
        <v>4911</v>
      </c>
      <c r="G10252">
        <v>12</v>
      </c>
      <c r="H10252" t="s">
        <v>4919</v>
      </c>
      <c r="I10252">
        <v>18</v>
      </c>
      <c r="K10252" t="str">
        <f t="shared" si="160"/>
        <v>10250,8127,0,U,U,U,12,UN,18,</v>
      </c>
    </row>
    <row r="10253" spans="1:11" hidden="1">
      <c r="A10253">
        <v>10251</v>
      </c>
      <c r="B10253">
        <v>8128</v>
      </c>
      <c r="C10253">
        <v>0</v>
      </c>
      <c r="D10253" t="s">
        <v>4911</v>
      </c>
      <c r="E10253" t="s">
        <v>4911</v>
      </c>
      <c r="F10253" t="s">
        <v>4911</v>
      </c>
      <c r="G10253">
        <v>12</v>
      </c>
      <c r="H10253" t="s">
        <v>4919</v>
      </c>
      <c r="I10253">
        <v>3</v>
      </c>
      <c r="K10253" t="str">
        <f t="shared" si="160"/>
        <v>10251,8128,0,U,U,U,12,UN,3,</v>
      </c>
    </row>
    <row r="10254" spans="1:11" hidden="1">
      <c r="A10254">
        <v>10252</v>
      </c>
      <c r="B10254">
        <v>8129</v>
      </c>
      <c r="C10254">
        <v>0</v>
      </c>
      <c r="D10254" t="s">
        <v>4911</v>
      </c>
      <c r="E10254" t="s">
        <v>4911</v>
      </c>
      <c r="F10254" t="s">
        <v>4911</v>
      </c>
      <c r="G10254">
        <v>13</v>
      </c>
      <c r="H10254" t="s">
        <v>4919</v>
      </c>
      <c r="I10254">
        <v>18</v>
      </c>
      <c r="K10254" t="str">
        <f t="shared" si="160"/>
        <v>10252,8129,0,U,U,U,13,UN,18,</v>
      </c>
    </row>
    <row r="10255" spans="1:11" hidden="1">
      <c r="A10255">
        <v>10253</v>
      </c>
      <c r="B10255">
        <v>8130</v>
      </c>
      <c r="C10255">
        <v>28</v>
      </c>
      <c r="D10255" t="s">
        <v>4910</v>
      </c>
      <c r="E10255" t="s">
        <v>2</v>
      </c>
      <c r="F10255" t="s">
        <v>4914</v>
      </c>
      <c r="G10255">
        <v>12</v>
      </c>
      <c r="H10255" t="s">
        <v>4924</v>
      </c>
      <c r="I10255">
        <v>3</v>
      </c>
      <c r="K10255" t="str">
        <f t="shared" si="160"/>
        <v>10253,8130,28,M,B,N,12,ST,3,</v>
      </c>
    </row>
    <row r="10256" spans="1:11" hidden="1">
      <c r="A10256">
        <v>10254</v>
      </c>
      <c r="B10256">
        <v>8130</v>
      </c>
      <c r="C10256">
        <v>28</v>
      </c>
      <c r="D10256" t="s">
        <v>4910</v>
      </c>
      <c r="E10256" t="s">
        <v>2</v>
      </c>
      <c r="F10256" t="s">
        <v>4914</v>
      </c>
      <c r="G10256">
        <v>12</v>
      </c>
      <c r="H10256" t="s">
        <v>4924</v>
      </c>
      <c r="I10256">
        <v>3</v>
      </c>
      <c r="K10256" t="str">
        <f t="shared" si="160"/>
        <v>10254,8130,28,M,B,N,12,ST,3,</v>
      </c>
    </row>
    <row r="10257" spans="1:11" hidden="1">
      <c r="A10257">
        <v>10255</v>
      </c>
      <c r="B10257">
        <v>8131</v>
      </c>
      <c r="C10257">
        <v>29</v>
      </c>
      <c r="D10257" t="s">
        <v>4910</v>
      </c>
      <c r="E10257" t="s">
        <v>2</v>
      </c>
      <c r="F10257" t="s">
        <v>4914</v>
      </c>
      <c r="G10257">
        <v>12</v>
      </c>
      <c r="H10257" t="s">
        <v>4924</v>
      </c>
      <c r="I10257">
        <v>3</v>
      </c>
      <c r="K10257" t="str">
        <f t="shared" si="160"/>
        <v>10255,8131,29,M,B,N,12,ST,3,</v>
      </c>
    </row>
    <row r="10258" spans="1:11" hidden="1">
      <c r="A10258">
        <v>10256</v>
      </c>
      <c r="B10258">
        <v>8131</v>
      </c>
      <c r="C10258">
        <v>18</v>
      </c>
      <c r="D10258" t="s">
        <v>11</v>
      </c>
      <c r="E10258" t="s">
        <v>2</v>
      </c>
      <c r="F10258" t="s">
        <v>4914</v>
      </c>
      <c r="G10258">
        <v>12</v>
      </c>
      <c r="H10258" t="s">
        <v>4924</v>
      </c>
      <c r="I10258">
        <v>3</v>
      </c>
      <c r="K10258" t="str">
        <f t="shared" si="160"/>
        <v>10256,8131,18,F,B,N,12,ST,3,</v>
      </c>
    </row>
    <row r="10259" spans="1:11" hidden="1">
      <c r="A10259">
        <v>10257</v>
      </c>
      <c r="B10259">
        <v>8131</v>
      </c>
      <c r="C10259">
        <v>19</v>
      </c>
      <c r="D10259" t="s">
        <v>4910</v>
      </c>
      <c r="E10259" t="s">
        <v>2</v>
      </c>
      <c r="F10259" t="s">
        <v>4914</v>
      </c>
      <c r="G10259">
        <v>12</v>
      </c>
      <c r="H10259" t="s">
        <v>4924</v>
      </c>
      <c r="I10259">
        <v>3</v>
      </c>
      <c r="K10259" t="str">
        <f t="shared" si="160"/>
        <v>10257,8131,19,M,B,N,12,ST,3,</v>
      </c>
    </row>
    <row r="10260" spans="1:11" hidden="1">
      <c r="A10260">
        <v>10258</v>
      </c>
      <c r="B10260">
        <v>8132</v>
      </c>
      <c r="C10260">
        <v>19</v>
      </c>
      <c r="D10260" t="s">
        <v>4910</v>
      </c>
      <c r="E10260" t="s">
        <v>2</v>
      </c>
      <c r="F10260" t="s">
        <v>4914</v>
      </c>
      <c r="G10260">
        <v>14</v>
      </c>
      <c r="H10260" t="s">
        <v>4922</v>
      </c>
      <c r="I10260">
        <v>60</v>
      </c>
      <c r="K10260" t="str">
        <f t="shared" si="160"/>
        <v>10258,8132,19,M,B,N,14,AQ,60,</v>
      </c>
    </row>
    <row r="10261" spans="1:11" hidden="1">
      <c r="A10261">
        <v>10259</v>
      </c>
      <c r="B10261">
        <v>8133</v>
      </c>
      <c r="C10261">
        <v>0</v>
      </c>
      <c r="D10261" t="s">
        <v>4911</v>
      </c>
      <c r="E10261" t="s">
        <v>4911</v>
      </c>
      <c r="F10261" t="s">
        <v>4911</v>
      </c>
      <c r="G10261">
        <v>12</v>
      </c>
      <c r="H10261" t="s">
        <v>4919</v>
      </c>
      <c r="I10261">
        <v>70</v>
      </c>
      <c r="K10261" t="str">
        <f t="shared" si="160"/>
        <v>10259,8133,0,U,U,U,12,UN,70,</v>
      </c>
    </row>
    <row r="10262" spans="1:11" hidden="1">
      <c r="A10262">
        <v>10260</v>
      </c>
      <c r="B10262">
        <v>8134</v>
      </c>
      <c r="C10262">
        <v>21</v>
      </c>
      <c r="D10262" t="s">
        <v>4910</v>
      </c>
      <c r="E10262" t="s">
        <v>2</v>
      </c>
      <c r="F10262" t="s">
        <v>4914</v>
      </c>
      <c r="G10262">
        <v>12</v>
      </c>
      <c r="H10262" t="s">
        <v>4922</v>
      </c>
      <c r="I10262">
        <v>45</v>
      </c>
      <c r="K10262" t="str">
        <f t="shared" si="160"/>
        <v>10260,8134,21,M,B,N,12,AQ,45,</v>
      </c>
    </row>
    <row r="10263" spans="1:11" hidden="1">
      <c r="A10263">
        <v>10261</v>
      </c>
      <c r="B10263">
        <v>8135</v>
      </c>
      <c r="C10263">
        <v>29</v>
      </c>
      <c r="D10263" t="s">
        <v>4910</v>
      </c>
      <c r="E10263" t="s">
        <v>2</v>
      </c>
      <c r="F10263" t="s">
        <v>4914</v>
      </c>
      <c r="G10263">
        <v>12</v>
      </c>
      <c r="H10263" t="s">
        <v>4922</v>
      </c>
      <c r="I10263">
        <v>45</v>
      </c>
      <c r="K10263" t="str">
        <f t="shared" si="160"/>
        <v>10261,8135,29,M,B,N,12,AQ,45,</v>
      </c>
    </row>
    <row r="10264" spans="1:11" hidden="1">
      <c r="A10264">
        <v>10262</v>
      </c>
      <c r="B10264">
        <v>8136</v>
      </c>
      <c r="C10264">
        <v>0</v>
      </c>
      <c r="D10264" t="s">
        <v>4911</v>
      </c>
      <c r="E10264" t="s">
        <v>4911</v>
      </c>
      <c r="F10264" t="s">
        <v>4911</v>
      </c>
      <c r="G10264">
        <v>12</v>
      </c>
      <c r="H10264" t="s">
        <v>4919</v>
      </c>
      <c r="I10264">
        <v>45</v>
      </c>
      <c r="K10264" t="str">
        <f t="shared" si="160"/>
        <v>10262,8136,0,U,U,U,12,UN,45,</v>
      </c>
    </row>
    <row r="10265" spans="1:11" hidden="1">
      <c r="A10265">
        <v>10263</v>
      </c>
      <c r="B10265">
        <v>8137</v>
      </c>
      <c r="C10265">
        <v>20</v>
      </c>
      <c r="D10265" t="s">
        <v>4910</v>
      </c>
      <c r="E10265" t="s">
        <v>2</v>
      </c>
      <c r="F10265" t="s">
        <v>4914</v>
      </c>
      <c r="G10265">
        <v>12</v>
      </c>
      <c r="H10265" t="s">
        <v>4922</v>
      </c>
      <c r="I10265">
        <v>3</v>
      </c>
      <c r="K10265" t="str">
        <f t="shared" si="160"/>
        <v>10263,8137,20,M,B,N,12,AQ,3,</v>
      </c>
    </row>
    <row r="10266" spans="1:11" hidden="1">
      <c r="A10266">
        <v>10264</v>
      </c>
      <c r="B10266">
        <v>8138</v>
      </c>
      <c r="C10266">
        <v>28</v>
      </c>
      <c r="D10266" t="s">
        <v>4910</v>
      </c>
      <c r="E10266" t="s">
        <v>2</v>
      </c>
      <c r="F10266" t="s">
        <v>4914</v>
      </c>
      <c r="G10266">
        <v>12</v>
      </c>
      <c r="H10266" t="s">
        <v>4924</v>
      </c>
      <c r="I10266">
        <v>81</v>
      </c>
      <c r="J10266" t="s">
        <v>7</v>
      </c>
      <c r="K10266" t="str">
        <f t="shared" si="160"/>
        <v>10264,8138,28,M,B,N,12,ST,81,E</v>
      </c>
    </row>
    <row r="10267" spans="1:11" hidden="1">
      <c r="A10267">
        <v>10265</v>
      </c>
      <c r="B10267">
        <v>8138</v>
      </c>
      <c r="C10267">
        <v>26</v>
      </c>
      <c r="D10267" t="s">
        <v>4910</v>
      </c>
      <c r="E10267" t="s">
        <v>2</v>
      </c>
      <c r="F10267" t="s">
        <v>4914</v>
      </c>
      <c r="G10267">
        <v>12</v>
      </c>
      <c r="H10267" t="s">
        <v>4924</v>
      </c>
      <c r="I10267">
        <v>81</v>
      </c>
      <c r="J10267" t="s">
        <v>7</v>
      </c>
      <c r="K10267" t="str">
        <f t="shared" si="160"/>
        <v>10265,8138,26,M,B,N,12,ST,81,E</v>
      </c>
    </row>
    <row r="10268" spans="1:11" hidden="1">
      <c r="A10268">
        <v>10266</v>
      </c>
      <c r="B10268">
        <v>8139</v>
      </c>
      <c r="C10268">
        <v>0</v>
      </c>
      <c r="D10268" t="s">
        <v>4911</v>
      </c>
      <c r="E10268" t="s">
        <v>4911</v>
      </c>
      <c r="F10268" t="s">
        <v>4911</v>
      </c>
      <c r="G10268">
        <v>12</v>
      </c>
      <c r="H10268" t="s">
        <v>4919</v>
      </c>
      <c r="I10268">
        <v>3</v>
      </c>
      <c r="K10268" t="str">
        <f t="shared" si="160"/>
        <v>10266,8139,0,U,U,U,12,UN,3,</v>
      </c>
    </row>
    <row r="10269" spans="1:11" hidden="1">
      <c r="A10269">
        <v>10267</v>
      </c>
      <c r="B10269">
        <v>8140</v>
      </c>
      <c r="C10269">
        <v>23</v>
      </c>
      <c r="D10269" t="s">
        <v>4910</v>
      </c>
      <c r="E10269" t="s">
        <v>2</v>
      </c>
      <c r="F10269" t="s">
        <v>4914</v>
      </c>
      <c r="G10269">
        <v>12</v>
      </c>
      <c r="H10269" t="s">
        <v>4922</v>
      </c>
      <c r="I10269">
        <v>45</v>
      </c>
      <c r="K10269" t="str">
        <f t="shared" si="160"/>
        <v>10267,8140,23,M,B,N,12,AQ,45,</v>
      </c>
    </row>
    <row r="10270" spans="1:11" hidden="1">
      <c r="A10270">
        <v>10268</v>
      </c>
      <c r="B10270">
        <v>8141</v>
      </c>
      <c r="C10270">
        <v>0</v>
      </c>
      <c r="D10270" t="s">
        <v>4911</v>
      </c>
      <c r="E10270" t="s">
        <v>4911</v>
      </c>
      <c r="G10270">
        <v>12</v>
      </c>
      <c r="H10270" t="s">
        <v>4919</v>
      </c>
      <c r="I10270">
        <v>70</v>
      </c>
      <c r="K10270" t="str">
        <f t="shared" si="160"/>
        <v>10268,8141,0,U,U,,12,UN,70,</v>
      </c>
    </row>
    <row r="10271" spans="1:11" hidden="1">
      <c r="A10271">
        <v>10269</v>
      </c>
      <c r="B10271">
        <v>8142</v>
      </c>
      <c r="C10271">
        <v>25</v>
      </c>
      <c r="D10271" t="s">
        <v>4910</v>
      </c>
      <c r="E10271" t="s">
        <v>2</v>
      </c>
      <c r="F10271" t="s">
        <v>4914</v>
      </c>
      <c r="G10271">
        <v>12</v>
      </c>
      <c r="H10271" t="s">
        <v>4924</v>
      </c>
      <c r="I10271">
        <v>3</v>
      </c>
      <c r="K10271" t="str">
        <f t="shared" si="160"/>
        <v>10269,8142,25,M,B,N,12,ST,3,</v>
      </c>
    </row>
    <row r="10272" spans="1:11" hidden="1">
      <c r="A10272">
        <v>10270</v>
      </c>
      <c r="B10272">
        <v>8142</v>
      </c>
      <c r="C10272">
        <v>24</v>
      </c>
      <c r="D10272" t="s">
        <v>4910</v>
      </c>
      <c r="E10272" t="s">
        <v>2</v>
      </c>
      <c r="F10272" t="s">
        <v>4914</v>
      </c>
      <c r="G10272">
        <v>12</v>
      </c>
      <c r="H10272" t="s">
        <v>4924</v>
      </c>
      <c r="I10272">
        <v>3</v>
      </c>
      <c r="K10272" t="str">
        <f t="shared" si="160"/>
        <v>10270,8142,24,M,B,N,12,ST,3,</v>
      </c>
    </row>
    <row r="10273" spans="1:11" hidden="1">
      <c r="A10273">
        <v>10271</v>
      </c>
      <c r="B10273">
        <v>8143</v>
      </c>
      <c r="C10273">
        <v>21</v>
      </c>
      <c r="D10273" t="s">
        <v>4910</v>
      </c>
      <c r="E10273" t="s">
        <v>2</v>
      </c>
      <c r="F10273" t="s">
        <v>4914</v>
      </c>
      <c r="G10273">
        <v>12</v>
      </c>
      <c r="H10273" t="s">
        <v>4922</v>
      </c>
      <c r="I10273">
        <v>45</v>
      </c>
      <c r="K10273" t="str">
        <f t="shared" si="160"/>
        <v>10271,8143,21,M,B,N,12,AQ,45,</v>
      </c>
    </row>
    <row r="10274" spans="1:11" hidden="1">
      <c r="A10274">
        <v>10272</v>
      </c>
      <c r="B10274">
        <v>8144</v>
      </c>
      <c r="C10274">
        <v>31</v>
      </c>
      <c r="D10274" t="s">
        <v>4910</v>
      </c>
      <c r="E10274" t="s">
        <v>2</v>
      </c>
      <c r="F10274" t="s">
        <v>4914</v>
      </c>
      <c r="G10274">
        <v>12</v>
      </c>
      <c r="H10274" t="s">
        <v>4924</v>
      </c>
      <c r="I10274">
        <v>45</v>
      </c>
      <c r="K10274" t="str">
        <f t="shared" si="160"/>
        <v>10272,8144,31,M,B,N,12,ST,45,</v>
      </c>
    </row>
    <row r="10275" spans="1:11" hidden="1">
      <c r="A10275">
        <v>10273</v>
      </c>
      <c r="B10275">
        <v>8145</v>
      </c>
      <c r="C10275">
        <v>52</v>
      </c>
      <c r="D10275" t="s">
        <v>4910</v>
      </c>
      <c r="E10275" t="s">
        <v>2</v>
      </c>
      <c r="F10275" t="s">
        <v>4914</v>
      </c>
      <c r="G10275">
        <v>14</v>
      </c>
      <c r="H10275" t="s">
        <v>4931</v>
      </c>
      <c r="I10275">
        <v>45</v>
      </c>
      <c r="K10275" t="str">
        <f t="shared" si="160"/>
        <v>10273,8145,52,M,B,N,14,WI,45,</v>
      </c>
    </row>
    <row r="10276" spans="1:11" hidden="1">
      <c r="A10276">
        <v>10274</v>
      </c>
      <c r="B10276">
        <v>8146</v>
      </c>
      <c r="C10276">
        <v>0</v>
      </c>
      <c r="D10276" t="s">
        <v>4911</v>
      </c>
      <c r="E10276" t="s">
        <v>4911</v>
      </c>
      <c r="F10276" t="s">
        <v>4911</v>
      </c>
      <c r="G10276">
        <v>12</v>
      </c>
      <c r="H10276" t="s">
        <v>4919</v>
      </c>
      <c r="I10276">
        <v>70</v>
      </c>
      <c r="K10276" t="str">
        <f t="shared" si="160"/>
        <v>10274,8146,0,U,U,U,12,UN,70,</v>
      </c>
    </row>
    <row r="10277" spans="1:11" hidden="1">
      <c r="A10277">
        <v>10275</v>
      </c>
      <c r="B10277">
        <v>8147</v>
      </c>
      <c r="C10277">
        <v>19</v>
      </c>
      <c r="D10277" t="s">
        <v>4910</v>
      </c>
      <c r="E10277" t="s">
        <v>2</v>
      </c>
      <c r="F10277" t="s">
        <v>4914</v>
      </c>
      <c r="G10277">
        <v>12</v>
      </c>
      <c r="H10277" t="s">
        <v>4919</v>
      </c>
      <c r="I10277">
        <v>18</v>
      </c>
      <c r="K10277" t="str">
        <f t="shared" si="160"/>
        <v>10275,8147,19,M,B,N,12,UN,18,</v>
      </c>
    </row>
    <row r="10278" spans="1:11" hidden="1">
      <c r="A10278">
        <v>10276</v>
      </c>
      <c r="B10278">
        <v>8147</v>
      </c>
      <c r="C10278">
        <v>0</v>
      </c>
      <c r="D10278" t="s">
        <v>4910</v>
      </c>
      <c r="E10278" t="s">
        <v>2</v>
      </c>
      <c r="F10278" t="s">
        <v>4911</v>
      </c>
      <c r="G10278">
        <v>12</v>
      </c>
      <c r="H10278" t="s">
        <v>4919</v>
      </c>
      <c r="I10278">
        <v>18</v>
      </c>
      <c r="K10278" t="str">
        <f t="shared" si="160"/>
        <v>10276,8147,0,M,B,U,12,UN,18,</v>
      </c>
    </row>
    <row r="10279" spans="1:11" hidden="1">
      <c r="A10279">
        <v>10277</v>
      </c>
      <c r="B10279">
        <v>8148</v>
      </c>
      <c r="C10279">
        <v>0</v>
      </c>
      <c r="D10279" t="s">
        <v>4911</v>
      </c>
      <c r="E10279" t="s">
        <v>4911</v>
      </c>
      <c r="F10279" t="s">
        <v>4911</v>
      </c>
      <c r="G10279">
        <v>12</v>
      </c>
      <c r="H10279" t="s">
        <v>4919</v>
      </c>
      <c r="I10279">
        <v>18</v>
      </c>
      <c r="K10279" t="str">
        <f t="shared" si="160"/>
        <v>10277,8148,0,U,U,U,12,UN,18,</v>
      </c>
    </row>
    <row r="10280" spans="1:11" hidden="1">
      <c r="A10280">
        <v>10278</v>
      </c>
      <c r="B10280">
        <v>8149</v>
      </c>
      <c r="C10280">
        <v>0</v>
      </c>
      <c r="D10280" t="s">
        <v>4911</v>
      </c>
      <c r="E10280" t="s">
        <v>4911</v>
      </c>
      <c r="F10280" t="s">
        <v>4911</v>
      </c>
      <c r="G10280">
        <v>12</v>
      </c>
      <c r="H10280" t="s">
        <v>4919</v>
      </c>
      <c r="I10280">
        <v>3</v>
      </c>
      <c r="K10280" t="str">
        <f t="shared" si="160"/>
        <v>10278,8149,0,U,U,U,12,UN,3,</v>
      </c>
    </row>
    <row r="10281" spans="1:11" hidden="1">
      <c r="A10281">
        <v>10279</v>
      </c>
      <c r="B10281">
        <v>8149</v>
      </c>
      <c r="C10281">
        <v>0</v>
      </c>
      <c r="D10281" t="s">
        <v>4911</v>
      </c>
      <c r="E10281" t="s">
        <v>4911</v>
      </c>
      <c r="F10281" t="s">
        <v>4911</v>
      </c>
      <c r="G10281">
        <v>12</v>
      </c>
      <c r="H10281" t="s">
        <v>4919</v>
      </c>
      <c r="I10281">
        <v>3</v>
      </c>
      <c r="K10281" t="str">
        <f t="shared" si="160"/>
        <v>10279,8149,0,U,U,U,12,UN,3,</v>
      </c>
    </row>
    <row r="10282" spans="1:11" hidden="1">
      <c r="A10282">
        <v>10280</v>
      </c>
      <c r="B10282">
        <v>8150</v>
      </c>
      <c r="C10282">
        <v>30</v>
      </c>
      <c r="D10282" t="s">
        <v>4910</v>
      </c>
      <c r="E10282" t="s">
        <v>2</v>
      </c>
      <c r="F10282" t="s">
        <v>4914</v>
      </c>
      <c r="G10282">
        <v>12</v>
      </c>
      <c r="H10282" t="s">
        <v>4924</v>
      </c>
      <c r="I10282">
        <v>3</v>
      </c>
      <c r="K10282" t="str">
        <f t="shared" si="160"/>
        <v>10280,8150,30,M,B,N,12,ST,3,</v>
      </c>
    </row>
    <row r="10283" spans="1:11" hidden="1">
      <c r="A10283">
        <v>10281</v>
      </c>
      <c r="B10283">
        <v>8150</v>
      </c>
      <c r="C10283">
        <v>26</v>
      </c>
      <c r="D10283" t="s">
        <v>4910</v>
      </c>
      <c r="E10283" t="s">
        <v>2</v>
      </c>
      <c r="F10283" t="s">
        <v>4914</v>
      </c>
      <c r="G10283">
        <v>12</v>
      </c>
      <c r="H10283" t="s">
        <v>4924</v>
      </c>
      <c r="I10283">
        <v>3</v>
      </c>
      <c r="K10283" t="str">
        <f t="shared" si="160"/>
        <v>10281,8150,26,M,B,N,12,ST,3,</v>
      </c>
    </row>
    <row r="10284" spans="1:11" hidden="1">
      <c r="A10284">
        <v>10282</v>
      </c>
      <c r="B10284">
        <v>8151</v>
      </c>
      <c r="C10284">
        <v>45</v>
      </c>
      <c r="D10284" t="s">
        <v>4910</v>
      </c>
      <c r="E10284" t="s">
        <v>2</v>
      </c>
      <c r="F10284" t="s">
        <v>4914</v>
      </c>
      <c r="G10284">
        <v>12</v>
      </c>
      <c r="H10284" t="s">
        <v>4922</v>
      </c>
      <c r="I10284">
        <v>45</v>
      </c>
      <c r="K10284" t="str">
        <f t="shared" si="160"/>
        <v>10282,8151,45,M,B,N,12,AQ,45,</v>
      </c>
    </row>
    <row r="10285" spans="1:11" hidden="1">
      <c r="A10285">
        <v>10283</v>
      </c>
      <c r="B10285">
        <v>8151</v>
      </c>
      <c r="C10285">
        <v>49</v>
      </c>
      <c r="D10285" t="s">
        <v>4910</v>
      </c>
      <c r="E10285" t="s">
        <v>2</v>
      </c>
      <c r="F10285" t="s">
        <v>4914</v>
      </c>
      <c r="G10285">
        <v>12</v>
      </c>
      <c r="H10285" t="s">
        <v>4922</v>
      </c>
      <c r="I10285">
        <v>45</v>
      </c>
      <c r="K10285" t="str">
        <f t="shared" si="160"/>
        <v>10283,8151,49,M,B,N,12,AQ,45,</v>
      </c>
    </row>
    <row r="10286" spans="1:11" hidden="1">
      <c r="A10286">
        <v>10284</v>
      </c>
      <c r="B10286">
        <v>8152</v>
      </c>
      <c r="C10286">
        <v>23</v>
      </c>
      <c r="D10286" t="s">
        <v>4910</v>
      </c>
      <c r="E10286" t="s">
        <v>2</v>
      </c>
      <c r="F10286" t="s">
        <v>4914</v>
      </c>
      <c r="G10286">
        <v>12</v>
      </c>
      <c r="H10286" t="s">
        <v>4920</v>
      </c>
      <c r="I10286">
        <v>45</v>
      </c>
      <c r="K10286" t="str">
        <f t="shared" si="160"/>
        <v>10284,8152,23,M,B,N,12,GF,45,</v>
      </c>
    </row>
    <row r="10287" spans="1:11" hidden="1">
      <c r="A10287">
        <v>10285</v>
      </c>
      <c r="B10287">
        <v>8153</v>
      </c>
      <c r="C10287">
        <v>61</v>
      </c>
      <c r="D10287" t="s">
        <v>4910</v>
      </c>
      <c r="E10287" t="s">
        <v>4912</v>
      </c>
      <c r="G10287">
        <v>12</v>
      </c>
      <c r="H10287" t="s">
        <v>4931</v>
      </c>
      <c r="I10287">
        <v>70</v>
      </c>
      <c r="K10287" t="str">
        <f t="shared" si="160"/>
        <v>10285,8153,61,M,W,,12,WI,70,</v>
      </c>
    </row>
    <row r="10288" spans="1:11" hidden="1">
      <c r="A10288">
        <v>10286</v>
      </c>
      <c r="B10288">
        <v>8154</v>
      </c>
      <c r="C10288">
        <v>53</v>
      </c>
      <c r="D10288" t="s">
        <v>4910</v>
      </c>
      <c r="E10288" t="s">
        <v>4912</v>
      </c>
      <c r="G10288">
        <v>12</v>
      </c>
      <c r="H10288" t="s">
        <v>4931</v>
      </c>
      <c r="I10288">
        <v>45</v>
      </c>
      <c r="K10288" t="str">
        <f t="shared" si="160"/>
        <v>10286,8154,53,M,W,,12,WI,45,</v>
      </c>
    </row>
    <row r="10289" spans="1:11" hidden="1">
      <c r="A10289">
        <v>10287</v>
      </c>
      <c r="B10289">
        <v>8155</v>
      </c>
      <c r="C10289">
        <v>20</v>
      </c>
      <c r="D10289" t="s">
        <v>4910</v>
      </c>
      <c r="E10289" t="s">
        <v>2</v>
      </c>
      <c r="G10289">
        <v>13</v>
      </c>
      <c r="H10289" t="s">
        <v>4927</v>
      </c>
      <c r="I10289">
        <v>26</v>
      </c>
      <c r="K10289" t="str">
        <f t="shared" si="160"/>
        <v>10287,8155,20,M,B,,13,OF,26,</v>
      </c>
    </row>
    <row r="10290" spans="1:11" hidden="1">
      <c r="A10290">
        <v>10288</v>
      </c>
      <c r="B10290">
        <v>8156</v>
      </c>
      <c r="C10290">
        <v>30</v>
      </c>
      <c r="D10290" t="s">
        <v>4910</v>
      </c>
      <c r="E10290" t="s">
        <v>2</v>
      </c>
      <c r="G10290">
        <v>12</v>
      </c>
      <c r="H10290" t="s">
        <v>4922</v>
      </c>
      <c r="I10290">
        <v>26</v>
      </c>
      <c r="K10290" t="str">
        <f t="shared" si="160"/>
        <v>10288,8156,30,M,B,,12,AQ,26,</v>
      </c>
    </row>
    <row r="10291" spans="1:11" hidden="1">
      <c r="A10291">
        <v>10289</v>
      </c>
      <c r="B10291">
        <v>8157</v>
      </c>
      <c r="C10291">
        <v>29</v>
      </c>
      <c r="D10291" t="s">
        <v>4910</v>
      </c>
      <c r="E10291" t="s">
        <v>2</v>
      </c>
      <c r="G10291">
        <v>12</v>
      </c>
      <c r="H10291" t="s">
        <v>4922</v>
      </c>
      <c r="I10291">
        <v>3</v>
      </c>
      <c r="K10291" t="str">
        <f t="shared" si="160"/>
        <v>10289,8157,29,M,B,,12,AQ,3,</v>
      </c>
    </row>
    <row r="10292" spans="1:11" hidden="1">
      <c r="A10292">
        <v>10290</v>
      </c>
      <c r="B10292">
        <v>8158</v>
      </c>
      <c r="C10292">
        <v>0</v>
      </c>
      <c r="D10292" t="s">
        <v>4911</v>
      </c>
      <c r="E10292" t="s">
        <v>4911</v>
      </c>
      <c r="G10292">
        <v>12</v>
      </c>
      <c r="H10292" t="s">
        <v>4919</v>
      </c>
      <c r="I10292">
        <v>3</v>
      </c>
      <c r="K10292" t="str">
        <f t="shared" si="160"/>
        <v>10290,8158,0,U,U,,12,UN,3,</v>
      </c>
    </row>
    <row r="10293" spans="1:11" hidden="1">
      <c r="A10293">
        <v>10291</v>
      </c>
      <c r="B10293">
        <v>8159</v>
      </c>
      <c r="C10293">
        <v>0</v>
      </c>
      <c r="D10293" t="s">
        <v>4910</v>
      </c>
      <c r="E10293" t="s">
        <v>4912</v>
      </c>
      <c r="G10293">
        <v>12</v>
      </c>
      <c r="H10293" t="s">
        <v>4924</v>
      </c>
      <c r="I10293">
        <v>81</v>
      </c>
      <c r="J10293" t="s">
        <v>5</v>
      </c>
      <c r="K10293" t="str">
        <f t="shared" si="160"/>
        <v>10291,8159,0,M,W,,12,ST,81,A</v>
      </c>
    </row>
    <row r="10294" spans="1:11" hidden="1">
      <c r="A10294">
        <v>10292</v>
      </c>
      <c r="B10294">
        <v>8160</v>
      </c>
      <c r="C10294">
        <v>24</v>
      </c>
      <c r="D10294" t="s">
        <v>4910</v>
      </c>
      <c r="E10294" t="s">
        <v>2</v>
      </c>
      <c r="G10294">
        <v>12</v>
      </c>
      <c r="H10294" t="s">
        <v>4919</v>
      </c>
      <c r="I10294">
        <v>59</v>
      </c>
      <c r="K10294" t="str">
        <f t="shared" si="160"/>
        <v>10292,8160,24,M,B,,12,UN,59,</v>
      </c>
    </row>
    <row r="10295" spans="1:11" hidden="1">
      <c r="A10295">
        <v>10293</v>
      </c>
      <c r="B10295">
        <v>8161</v>
      </c>
      <c r="C10295">
        <v>24</v>
      </c>
      <c r="D10295" t="s">
        <v>4910</v>
      </c>
      <c r="E10295" t="s">
        <v>2</v>
      </c>
      <c r="G10295">
        <v>12</v>
      </c>
      <c r="H10295" t="s">
        <v>4924</v>
      </c>
      <c r="I10295">
        <v>3</v>
      </c>
      <c r="K10295" t="str">
        <f t="shared" si="160"/>
        <v>10293,8161,24,M,B,,12,ST,3,</v>
      </c>
    </row>
    <row r="10296" spans="1:11" hidden="1">
      <c r="A10296">
        <v>10294</v>
      </c>
      <c r="B10296">
        <v>8161</v>
      </c>
      <c r="C10296">
        <v>25</v>
      </c>
      <c r="D10296" t="s">
        <v>4910</v>
      </c>
      <c r="E10296" t="s">
        <v>2</v>
      </c>
      <c r="G10296">
        <v>12</v>
      </c>
      <c r="H10296" t="s">
        <v>4924</v>
      </c>
      <c r="I10296">
        <v>3</v>
      </c>
      <c r="K10296" t="str">
        <f t="shared" si="160"/>
        <v>10294,8161,25,M,B,,12,ST,3,</v>
      </c>
    </row>
    <row r="10297" spans="1:11" hidden="1">
      <c r="A10297">
        <v>10295</v>
      </c>
      <c r="B10297">
        <v>8161</v>
      </c>
      <c r="C10297">
        <v>24</v>
      </c>
      <c r="D10297" t="s">
        <v>4910</v>
      </c>
      <c r="E10297" t="s">
        <v>2</v>
      </c>
      <c r="G10297">
        <v>12</v>
      </c>
      <c r="H10297" t="s">
        <v>4924</v>
      </c>
      <c r="I10297">
        <v>3</v>
      </c>
      <c r="K10297" t="str">
        <f t="shared" si="160"/>
        <v>10295,8161,24,M,B,,12,ST,3,</v>
      </c>
    </row>
    <row r="10298" spans="1:11" hidden="1">
      <c r="A10298">
        <v>10296</v>
      </c>
      <c r="B10298">
        <v>8162</v>
      </c>
      <c r="C10298">
        <v>0</v>
      </c>
      <c r="D10298" t="s">
        <v>4911</v>
      </c>
      <c r="E10298" t="s">
        <v>4911</v>
      </c>
      <c r="G10298">
        <v>12</v>
      </c>
      <c r="H10298" t="s">
        <v>4919</v>
      </c>
      <c r="I10298">
        <v>3</v>
      </c>
      <c r="K10298" t="str">
        <f t="shared" si="160"/>
        <v>10296,8162,0,U,U,,12,UN,3,</v>
      </c>
    </row>
    <row r="10299" spans="1:11" hidden="1">
      <c r="A10299">
        <v>10297</v>
      </c>
      <c r="B10299">
        <v>8163</v>
      </c>
      <c r="C10299">
        <v>0</v>
      </c>
      <c r="D10299" t="s">
        <v>4911</v>
      </c>
      <c r="E10299" t="s">
        <v>4911</v>
      </c>
      <c r="G10299">
        <v>12</v>
      </c>
      <c r="H10299" t="s">
        <v>4919</v>
      </c>
      <c r="I10299">
        <v>3</v>
      </c>
      <c r="K10299" t="str">
        <f t="shared" si="160"/>
        <v>10297,8163,0,U,U,,12,UN,3,</v>
      </c>
    </row>
    <row r="10300" spans="1:11" hidden="1">
      <c r="A10300">
        <v>10298</v>
      </c>
      <c r="B10300">
        <v>8164</v>
      </c>
      <c r="C10300">
        <v>0</v>
      </c>
      <c r="D10300" t="s">
        <v>4911</v>
      </c>
      <c r="E10300" t="s">
        <v>4911</v>
      </c>
      <c r="F10300" t="s">
        <v>4911</v>
      </c>
      <c r="G10300">
        <v>12</v>
      </c>
      <c r="H10300" t="s">
        <v>4919</v>
      </c>
      <c r="I10300">
        <v>60</v>
      </c>
      <c r="K10300" t="str">
        <f t="shared" si="160"/>
        <v>10298,8164,0,U,U,U,12,UN,60,</v>
      </c>
    </row>
    <row r="10301" spans="1:11" hidden="1">
      <c r="A10301">
        <v>10299</v>
      </c>
      <c r="B10301">
        <v>8165</v>
      </c>
      <c r="C10301">
        <v>0</v>
      </c>
      <c r="D10301" t="s">
        <v>4911</v>
      </c>
      <c r="E10301" t="s">
        <v>4911</v>
      </c>
      <c r="F10301" t="s">
        <v>4911</v>
      </c>
      <c r="G10301">
        <v>14</v>
      </c>
      <c r="H10301" t="s">
        <v>4924</v>
      </c>
      <c r="I10301">
        <v>60</v>
      </c>
      <c r="K10301" t="str">
        <f t="shared" si="160"/>
        <v>10299,8165,0,U,U,U,14,ST,60,</v>
      </c>
    </row>
    <row r="10302" spans="1:11" hidden="1">
      <c r="A10302">
        <v>10300</v>
      </c>
      <c r="B10302">
        <v>8166</v>
      </c>
      <c r="C10302">
        <v>0</v>
      </c>
      <c r="D10302" t="s">
        <v>4911</v>
      </c>
      <c r="E10302" t="s">
        <v>4911</v>
      </c>
      <c r="F10302" t="s">
        <v>4911</v>
      </c>
      <c r="G10302">
        <v>12</v>
      </c>
      <c r="H10302" t="s">
        <v>4924</v>
      </c>
      <c r="I10302">
        <v>60</v>
      </c>
      <c r="K10302" t="str">
        <f t="shared" si="160"/>
        <v>10300,8166,0,U,U,U,12,ST,60,</v>
      </c>
    </row>
    <row r="10303" spans="1:11" hidden="1">
      <c r="A10303">
        <v>10301</v>
      </c>
      <c r="B10303">
        <v>8167</v>
      </c>
      <c r="C10303">
        <v>0</v>
      </c>
      <c r="D10303" t="s">
        <v>4911</v>
      </c>
      <c r="E10303" t="s">
        <v>4911</v>
      </c>
      <c r="F10303" t="s">
        <v>4911</v>
      </c>
      <c r="G10303">
        <v>12</v>
      </c>
      <c r="H10303" t="s">
        <v>4919</v>
      </c>
      <c r="I10303">
        <v>60</v>
      </c>
      <c r="K10303" t="str">
        <f t="shared" si="160"/>
        <v>10301,8167,0,U,U,U,12,UN,60,</v>
      </c>
    </row>
    <row r="10304" spans="1:11" hidden="1">
      <c r="A10304">
        <v>10302</v>
      </c>
      <c r="B10304">
        <v>8168</v>
      </c>
      <c r="C10304">
        <v>33</v>
      </c>
      <c r="D10304" t="s">
        <v>4910</v>
      </c>
      <c r="E10304" t="s">
        <v>4912</v>
      </c>
      <c r="F10304" t="s">
        <v>4914</v>
      </c>
      <c r="G10304">
        <v>12</v>
      </c>
      <c r="H10304" t="s">
        <v>4924</v>
      </c>
      <c r="I10304">
        <v>60</v>
      </c>
      <c r="K10304" t="str">
        <f t="shared" si="160"/>
        <v>10302,8168,33,M,W,N,12,ST,60,</v>
      </c>
    </row>
    <row r="10305" spans="1:11" hidden="1">
      <c r="A10305">
        <v>10303</v>
      </c>
      <c r="B10305">
        <v>8169</v>
      </c>
      <c r="C10305">
        <v>27</v>
      </c>
      <c r="D10305" t="s">
        <v>4910</v>
      </c>
      <c r="E10305" t="s">
        <v>2</v>
      </c>
      <c r="F10305" t="s">
        <v>4914</v>
      </c>
      <c r="G10305">
        <v>12</v>
      </c>
      <c r="H10305" t="s">
        <v>4922</v>
      </c>
      <c r="I10305">
        <v>60</v>
      </c>
      <c r="K10305" t="str">
        <f t="shared" si="160"/>
        <v>10303,8169,27,M,B,N,12,AQ,60,</v>
      </c>
    </row>
    <row r="10306" spans="1:11" hidden="1">
      <c r="A10306">
        <v>10304</v>
      </c>
      <c r="B10306">
        <v>8169</v>
      </c>
      <c r="C10306">
        <v>0</v>
      </c>
      <c r="D10306" t="s">
        <v>4910</v>
      </c>
      <c r="E10306" t="s">
        <v>2</v>
      </c>
      <c r="F10306" t="s">
        <v>4914</v>
      </c>
      <c r="G10306">
        <v>12</v>
      </c>
      <c r="H10306" t="s">
        <v>4922</v>
      </c>
      <c r="I10306">
        <v>60</v>
      </c>
      <c r="K10306" t="str">
        <f t="shared" ref="K10306:K10369" si="161">A10306&amp;","&amp;B10306&amp;","&amp;C10306&amp;","&amp;D10306&amp;","&amp;E10306&amp;","&amp;F10306&amp;","&amp;G10306&amp;","&amp;H10306&amp;","&amp;I10306&amp;","&amp;J10306</f>
        <v>10304,8169,0,M,B,N,12,AQ,60,</v>
      </c>
    </row>
    <row r="10307" spans="1:11" hidden="1">
      <c r="A10307">
        <v>10305</v>
      </c>
      <c r="B10307">
        <v>8170</v>
      </c>
      <c r="C10307">
        <v>0</v>
      </c>
      <c r="D10307" t="s">
        <v>4911</v>
      </c>
      <c r="E10307" t="s">
        <v>4911</v>
      </c>
      <c r="F10307" t="s">
        <v>4911</v>
      </c>
      <c r="G10307">
        <v>12</v>
      </c>
      <c r="H10307" t="s">
        <v>4919</v>
      </c>
      <c r="I10307">
        <v>60</v>
      </c>
      <c r="K10307" t="str">
        <f t="shared" si="161"/>
        <v>10305,8170,0,U,U,U,12,UN,60,</v>
      </c>
    </row>
    <row r="10308" spans="1:11" hidden="1">
      <c r="A10308">
        <v>10306</v>
      </c>
      <c r="B10308">
        <v>8171</v>
      </c>
      <c r="C10308">
        <v>21</v>
      </c>
      <c r="D10308" t="s">
        <v>4910</v>
      </c>
      <c r="E10308" t="s">
        <v>2</v>
      </c>
      <c r="F10308" t="s">
        <v>4914</v>
      </c>
      <c r="G10308">
        <v>13</v>
      </c>
      <c r="H10308" t="s">
        <v>4922</v>
      </c>
      <c r="I10308">
        <v>60</v>
      </c>
      <c r="K10308" t="str">
        <f t="shared" si="161"/>
        <v>10306,8171,21,M,B,N,13,AQ,60,</v>
      </c>
    </row>
    <row r="10309" spans="1:11" hidden="1">
      <c r="A10309">
        <v>10307</v>
      </c>
      <c r="B10309">
        <v>8172</v>
      </c>
      <c r="C10309">
        <v>35</v>
      </c>
      <c r="D10309" t="s">
        <v>4910</v>
      </c>
      <c r="E10309" t="s">
        <v>2</v>
      </c>
      <c r="F10309" t="s">
        <v>4914</v>
      </c>
      <c r="G10309">
        <v>12</v>
      </c>
      <c r="H10309" t="s">
        <v>4922</v>
      </c>
      <c r="I10309">
        <v>60</v>
      </c>
      <c r="K10309" t="str">
        <f t="shared" si="161"/>
        <v>10307,8172,35,M,B,N,12,AQ,60,</v>
      </c>
    </row>
    <row r="10310" spans="1:11" hidden="1">
      <c r="A10310">
        <v>10308</v>
      </c>
      <c r="B10310">
        <v>8172</v>
      </c>
      <c r="C10310">
        <v>30</v>
      </c>
      <c r="D10310" t="s">
        <v>4910</v>
      </c>
      <c r="E10310" t="s">
        <v>2</v>
      </c>
      <c r="F10310" t="s">
        <v>4914</v>
      </c>
      <c r="G10310">
        <v>12</v>
      </c>
      <c r="H10310" t="s">
        <v>4922</v>
      </c>
      <c r="I10310">
        <v>60</v>
      </c>
      <c r="K10310" t="str">
        <f t="shared" si="161"/>
        <v>10308,8172,30,M,B,N,12,AQ,60,</v>
      </c>
    </row>
    <row r="10311" spans="1:11" hidden="1">
      <c r="A10311">
        <v>10309</v>
      </c>
      <c r="B10311">
        <v>8173</v>
      </c>
      <c r="C10311">
        <v>0</v>
      </c>
      <c r="D10311" t="s">
        <v>4911</v>
      </c>
      <c r="E10311" t="s">
        <v>4911</v>
      </c>
      <c r="F10311" t="s">
        <v>4911</v>
      </c>
      <c r="G10311">
        <v>12</v>
      </c>
      <c r="H10311" t="s">
        <v>4919</v>
      </c>
      <c r="I10311">
        <v>60</v>
      </c>
      <c r="K10311" t="str">
        <f t="shared" si="161"/>
        <v>10309,8173,0,U,U,U,12,UN,60,</v>
      </c>
    </row>
    <row r="10312" spans="1:11" hidden="1">
      <c r="A10312">
        <v>10310</v>
      </c>
      <c r="B10312">
        <v>8174</v>
      </c>
      <c r="C10312">
        <v>0</v>
      </c>
      <c r="D10312" t="s">
        <v>4911</v>
      </c>
      <c r="E10312" t="s">
        <v>4911</v>
      </c>
      <c r="F10312" t="s">
        <v>4911</v>
      </c>
      <c r="G10312">
        <v>12</v>
      </c>
      <c r="H10312" t="s">
        <v>4919</v>
      </c>
      <c r="I10312">
        <v>60</v>
      </c>
      <c r="K10312" t="str">
        <f t="shared" si="161"/>
        <v>10310,8174,0,U,U,U,12,UN,60,</v>
      </c>
    </row>
    <row r="10313" spans="1:11" hidden="1">
      <c r="A10313">
        <v>10311</v>
      </c>
      <c r="B10313">
        <v>8175</v>
      </c>
      <c r="C10313">
        <v>31</v>
      </c>
      <c r="D10313" t="s">
        <v>4910</v>
      </c>
      <c r="E10313" t="s">
        <v>2</v>
      </c>
      <c r="F10313" t="s">
        <v>4914</v>
      </c>
      <c r="G10313">
        <v>12</v>
      </c>
      <c r="H10313" t="s">
        <v>4922</v>
      </c>
      <c r="I10313">
        <v>60</v>
      </c>
      <c r="K10313" t="str">
        <f t="shared" si="161"/>
        <v>10311,8175,31,M,B,N,12,AQ,60,</v>
      </c>
    </row>
    <row r="10314" spans="1:11" hidden="1">
      <c r="A10314">
        <v>10312</v>
      </c>
      <c r="B10314">
        <v>8176</v>
      </c>
      <c r="C10314">
        <v>0</v>
      </c>
      <c r="D10314" t="s">
        <v>4911</v>
      </c>
      <c r="E10314" t="s">
        <v>4911</v>
      </c>
      <c r="F10314" t="s">
        <v>4911</v>
      </c>
      <c r="G10314">
        <v>12</v>
      </c>
      <c r="H10314" t="s">
        <v>4919</v>
      </c>
      <c r="I10314">
        <v>60</v>
      </c>
      <c r="K10314" t="str">
        <f t="shared" si="161"/>
        <v>10312,8176,0,U,U,U,12,UN,60,</v>
      </c>
    </row>
    <row r="10315" spans="1:11" hidden="1">
      <c r="A10315">
        <v>10313</v>
      </c>
      <c r="B10315">
        <v>8177</v>
      </c>
      <c r="C10315">
        <v>37</v>
      </c>
      <c r="D10315" t="s">
        <v>4910</v>
      </c>
      <c r="E10315" t="s">
        <v>2</v>
      </c>
      <c r="F10315" t="s">
        <v>4914</v>
      </c>
      <c r="G10315">
        <v>12</v>
      </c>
      <c r="H10315" t="s">
        <v>4931</v>
      </c>
      <c r="I10315">
        <v>60</v>
      </c>
      <c r="K10315" t="str">
        <f t="shared" si="161"/>
        <v>10313,8177,37,M,B,N,12,WI,60,</v>
      </c>
    </row>
    <row r="10316" spans="1:11" hidden="1">
      <c r="A10316">
        <v>10314</v>
      </c>
      <c r="B10316">
        <v>8178</v>
      </c>
      <c r="C10316">
        <v>39</v>
      </c>
      <c r="D10316" t="s">
        <v>4910</v>
      </c>
      <c r="E10316" t="s">
        <v>4912</v>
      </c>
      <c r="F10316" t="s">
        <v>4913</v>
      </c>
      <c r="G10316">
        <v>12</v>
      </c>
      <c r="H10316" t="s">
        <v>4933</v>
      </c>
      <c r="I10316">
        <v>45</v>
      </c>
      <c r="K10316" t="str">
        <f t="shared" si="161"/>
        <v>10314,8178,39,M,W,H,12,OK,45,</v>
      </c>
    </row>
    <row r="10317" spans="1:11" hidden="1">
      <c r="A10317">
        <v>10315</v>
      </c>
      <c r="B10317">
        <v>8179</v>
      </c>
      <c r="C10317">
        <v>28</v>
      </c>
      <c r="D10317" t="s">
        <v>4910</v>
      </c>
      <c r="E10317" t="s">
        <v>2</v>
      </c>
      <c r="F10317" t="s">
        <v>4911</v>
      </c>
      <c r="G10317">
        <v>11</v>
      </c>
      <c r="H10317" t="s">
        <v>4933</v>
      </c>
      <c r="I10317">
        <v>45</v>
      </c>
      <c r="K10317" t="str">
        <f t="shared" si="161"/>
        <v>10315,8179,28,M,B,U,11,OK,45,</v>
      </c>
    </row>
    <row r="10318" spans="1:11">
      <c r="A10318">
        <v>10316</v>
      </c>
      <c r="B10318">
        <v>8180</v>
      </c>
      <c r="C10318">
        <v>35</v>
      </c>
      <c r="D10318" t="s">
        <v>4910</v>
      </c>
      <c r="E10318" t="s">
        <v>2</v>
      </c>
      <c r="F10318" t="s">
        <v>4911</v>
      </c>
      <c r="G10318">
        <v>12</v>
      </c>
      <c r="H10318" t="s">
        <v>4924</v>
      </c>
      <c r="I10318">
        <v>80</v>
      </c>
      <c r="J10318" t="s">
        <v>6</v>
      </c>
      <c r="K10318" t="str">
        <f t="shared" si="161"/>
        <v>10316,8180,35,M,B,U,12,ST,80,C</v>
      </c>
    </row>
    <row r="10319" spans="1:11">
      <c r="A10319">
        <v>10317</v>
      </c>
      <c r="B10319">
        <v>8181</v>
      </c>
      <c r="C10319">
        <v>51</v>
      </c>
      <c r="D10319" t="s">
        <v>4910</v>
      </c>
      <c r="E10319" t="s">
        <v>4912</v>
      </c>
      <c r="F10319" t="s">
        <v>4911</v>
      </c>
      <c r="G10319">
        <v>11</v>
      </c>
      <c r="H10319" t="s">
        <v>4919</v>
      </c>
      <c r="I10319">
        <v>80</v>
      </c>
      <c r="J10319" t="s">
        <v>6</v>
      </c>
      <c r="K10319" t="str">
        <f t="shared" si="161"/>
        <v>10317,8181,51,M,W,U,11,UN,80,C</v>
      </c>
    </row>
    <row r="10320" spans="1:11" hidden="1">
      <c r="A10320">
        <v>10318</v>
      </c>
      <c r="B10320">
        <v>8182</v>
      </c>
      <c r="C10320">
        <v>39</v>
      </c>
      <c r="D10320" t="s">
        <v>4910</v>
      </c>
      <c r="E10320" t="s">
        <v>4912</v>
      </c>
      <c r="G10320">
        <v>12</v>
      </c>
      <c r="H10320" t="s">
        <v>4924</v>
      </c>
      <c r="I10320">
        <v>81</v>
      </c>
      <c r="J10320" t="s">
        <v>11</v>
      </c>
      <c r="K10320" t="str">
        <f t="shared" si="161"/>
        <v>10318,8182,39,M,W,,12,ST,81,F</v>
      </c>
    </row>
    <row r="10321" spans="1:11" hidden="1">
      <c r="A10321">
        <v>10319</v>
      </c>
      <c r="B10321">
        <v>8183</v>
      </c>
      <c r="C10321">
        <v>26</v>
      </c>
      <c r="D10321" t="s">
        <v>4910</v>
      </c>
      <c r="E10321" t="s">
        <v>4912</v>
      </c>
      <c r="G10321">
        <v>12</v>
      </c>
      <c r="H10321" t="s">
        <v>4922</v>
      </c>
      <c r="I10321">
        <v>3</v>
      </c>
      <c r="K10321" t="str">
        <f t="shared" si="161"/>
        <v>10319,8183,26,M,W,,12,AQ,3,</v>
      </c>
    </row>
    <row r="10322" spans="1:11" hidden="1">
      <c r="A10322">
        <v>10320</v>
      </c>
      <c r="B10322">
        <v>8183</v>
      </c>
      <c r="C10322">
        <v>29</v>
      </c>
      <c r="D10322" t="s">
        <v>4910</v>
      </c>
      <c r="E10322" t="s">
        <v>4912</v>
      </c>
      <c r="G10322">
        <v>12</v>
      </c>
      <c r="H10322" t="s">
        <v>4922</v>
      </c>
      <c r="I10322">
        <v>3</v>
      </c>
      <c r="K10322" t="str">
        <f t="shared" si="161"/>
        <v>10320,8183,29,M,W,,12,AQ,3,</v>
      </c>
    </row>
    <row r="10323" spans="1:11" hidden="1">
      <c r="A10323">
        <v>10321</v>
      </c>
      <c r="B10323">
        <v>8184</v>
      </c>
      <c r="C10323">
        <v>29</v>
      </c>
      <c r="D10323" t="s">
        <v>4910</v>
      </c>
      <c r="E10323" t="s">
        <v>2</v>
      </c>
      <c r="F10323" t="s">
        <v>4914</v>
      </c>
      <c r="G10323">
        <v>12</v>
      </c>
      <c r="H10323" t="s">
        <v>4922</v>
      </c>
      <c r="I10323">
        <v>44</v>
      </c>
      <c r="K10323" t="str">
        <f t="shared" si="161"/>
        <v>10321,8184,29,M,B,N,12,AQ,44,</v>
      </c>
    </row>
    <row r="10324" spans="1:11" hidden="1">
      <c r="A10324">
        <v>10322</v>
      </c>
      <c r="B10324">
        <v>8185</v>
      </c>
      <c r="C10324">
        <v>52</v>
      </c>
      <c r="D10324" t="s">
        <v>4910</v>
      </c>
      <c r="E10324" t="s">
        <v>4912</v>
      </c>
      <c r="F10324" t="s">
        <v>4914</v>
      </c>
      <c r="G10324">
        <v>12</v>
      </c>
      <c r="H10324" t="s">
        <v>4927</v>
      </c>
      <c r="I10324">
        <v>44</v>
      </c>
      <c r="K10324" t="str">
        <f t="shared" si="161"/>
        <v>10322,8185,52,M,W,N,12,OF,44,</v>
      </c>
    </row>
    <row r="10325" spans="1:11" hidden="1">
      <c r="A10325">
        <v>10323</v>
      </c>
      <c r="B10325">
        <v>8186</v>
      </c>
      <c r="C10325">
        <v>17</v>
      </c>
      <c r="D10325" t="s">
        <v>4910</v>
      </c>
      <c r="E10325" t="s">
        <v>2</v>
      </c>
      <c r="F10325" t="s">
        <v>4914</v>
      </c>
      <c r="G10325">
        <v>12</v>
      </c>
      <c r="H10325" t="s">
        <v>4922</v>
      </c>
      <c r="I10325">
        <v>18</v>
      </c>
      <c r="K10325" t="str">
        <f t="shared" si="161"/>
        <v>10323,8186,17,M,B,N,12,AQ,18,</v>
      </c>
    </row>
    <row r="10326" spans="1:11" hidden="1">
      <c r="A10326">
        <v>10324</v>
      </c>
      <c r="B10326">
        <v>8186</v>
      </c>
      <c r="C10326">
        <v>19</v>
      </c>
      <c r="D10326" t="s">
        <v>4910</v>
      </c>
      <c r="E10326" t="s">
        <v>2</v>
      </c>
      <c r="F10326" t="s">
        <v>4914</v>
      </c>
      <c r="G10326">
        <v>12</v>
      </c>
      <c r="H10326" t="s">
        <v>4922</v>
      </c>
      <c r="I10326">
        <v>18</v>
      </c>
      <c r="K10326" t="str">
        <f t="shared" si="161"/>
        <v>10324,8186,19,M,B,N,12,AQ,18,</v>
      </c>
    </row>
    <row r="10327" spans="1:11" hidden="1">
      <c r="A10327">
        <v>10325</v>
      </c>
      <c r="B10327">
        <v>8186</v>
      </c>
      <c r="C10327">
        <v>21</v>
      </c>
      <c r="D10327" t="s">
        <v>4910</v>
      </c>
      <c r="E10327" t="s">
        <v>2</v>
      </c>
      <c r="F10327" t="s">
        <v>4914</v>
      </c>
      <c r="G10327">
        <v>12</v>
      </c>
      <c r="H10327" t="s">
        <v>4922</v>
      </c>
      <c r="I10327">
        <v>18</v>
      </c>
      <c r="K10327" t="str">
        <f t="shared" si="161"/>
        <v>10325,8186,21,M,B,N,12,AQ,18,</v>
      </c>
    </row>
    <row r="10328" spans="1:11" hidden="1">
      <c r="A10328">
        <v>10326</v>
      </c>
      <c r="B10328">
        <v>8187</v>
      </c>
      <c r="C10328">
        <v>23</v>
      </c>
      <c r="D10328" t="s">
        <v>4910</v>
      </c>
      <c r="E10328" t="s">
        <v>4912</v>
      </c>
      <c r="G10328">
        <v>12</v>
      </c>
      <c r="H10328" t="s">
        <v>4922</v>
      </c>
      <c r="I10328">
        <v>99</v>
      </c>
      <c r="K10328" t="str">
        <f t="shared" si="161"/>
        <v>10326,8187,23,M,W,,12,AQ,99,</v>
      </c>
    </row>
    <row r="10329" spans="1:11" hidden="1">
      <c r="A10329">
        <v>10327</v>
      </c>
      <c r="B10329">
        <v>8187</v>
      </c>
      <c r="C10329">
        <v>23</v>
      </c>
      <c r="D10329" t="s">
        <v>4910</v>
      </c>
      <c r="E10329" t="s">
        <v>4912</v>
      </c>
      <c r="G10329">
        <v>12</v>
      </c>
      <c r="H10329" t="s">
        <v>4926</v>
      </c>
      <c r="I10329">
        <v>99</v>
      </c>
      <c r="K10329" t="str">
        <f t="shared" si="161"/>
        <v>10327,8187,23,M,W,,12,FR,99,</v>
      </c>
    </row>
    <row r="10330" spans="1:11" hidden="1">
      <c r="A10330">
        <v>10328</v>
      </c>
      <c r="B10330">
        <v>8188</v>
      </c>
      <c r="C10330">
        <v>64</v>
      </c>
      <c r="D10330" t="s">
        <v>4910</v>
      </c>
      <c r="E10330" t="s">
        <v>4912</v>
      </c>
      <c r="G10330">
        <v>13</v>
      </c>
      <c r="H10330" t="s">
        <v>4924</v>
      </c>
      <c r="I10330">
        <v>5</v>
      </c>
      <c r="K10330" t="str">
        <f t="shared" si="161"/>
        <v>10328,8188,64,M,W,,13,ST,5,</v>
      </c>
    </row>
    <row r="10331" spans="1:11" hidden="1">
      <c r="A10331">
        <v>10329</v>
      </c>
      <c r="B10331">
        <v>8189</v>
      </c>
      <c r="C10331">
        <v>0</v>
      </c>
      <c r="D10331" t="s">
        <v>4911</v>
      </c>
      <c r="E10331" t="s">
        <v>4911</v>
      </c>
      <c r="F10331" t="s">
        <v>4911</v>
      </c>
      <c r="G10331">
        <v>14</v>
      </c>
      <c r="H10331" t="s">
        <v>4919</v>
      </c>
      <c r="I10331">
        <v>70</v>
      </c>
      <c r="K10331" t="str">
        <f t="shared" si="161"/>
        <v>10329,8189,0,U,U,U,14,UN,70,</v>
      </c>
    </row>
    <row r="10332" spans="1:11" hidden="1">
      <c r="A10332">
        <v>10330</v>
      </c>
      <c r="B10332">
        <v>8190</v>
      </c>
      <c r="C10332">
        <v>62</v>
      </c>
      <c r="D10332" t="s">
        <v>4910</v>
      </c>
      <c r="E10332" t="s">
        <v>4912</v>
      </c>
      <c r="G10332">
        <v>12</v>
      </c>
      <c r="H10332" t="s">
        <v>4934</v>
      </c>
      <c r="I10332">
        <v>59</v>
      </c>
      <c r="K10332" t="str">
        <f t="shared" si="161"/>
        <v>10330,8190,62,M,W,,12,BR,59,</v>
      </c>
    </row>
    <row r="10333" spans="1:11" hidden="1">
      <c r="A10333">
        <v>10331</v>
      </c>
      <c r="B10333">
        <v>8191</v>
      </c>
      <c r="C10333">
        <v>21</v>
      </c>
      <c r="D10333" t="s">
        <v>4910</v>
      </c>
      <c r="E10333" t="s">
        <v>4912</v>
      </c>
      <c r="G10333">
        <v>12</v>
      </c>
      <c r="H10333" t="s">
        <v>4920</v>
      </c>
      <c r="I10333">
        <v>45</v>
      </c>
      <c r="K10333" t="str">
        <f t="shared" si="161"/>
        <v>10331,8191,21,M,W,,12,GF,45,</v>
      </c>
    </row>
    <row r="10334" spans="1:11" hidden="1">
      <c r="A10334">
        <v>10332</v>
      </c>
      <c r="B10334">
        <v>8192</v>
      </c>
      <c r="C10334">
        <v>52</v>
      </c>
      <c r="D10334" t="s">
        <v>4910</v>
      </c>
      <c r="E10334" t="s">
        <v>4912</v>
      </c>
      <c r="G10334">
        <v>12</v>
      </c>
      <c r="H10334" t="s">
        <v>4931</v>
      </c>
      <c r="I10334">
        <v>45</v>
      </c>
      <c r="K10334" t="str">
        <f t="shared" si="161"/>
        <v>10332,8192,52,M,W,,12,WI,45,</v>
      </c>
    </row>
    <row r="10335" spans="1:11" hidden="1">
      <c r="A10335">
        <v>10333</v>
      </c>
      <c r="B10335">
        <v>8193</v>
      </c>
      <c r="C10335">
        <v>16</v>
      </c>
      <c r="D10335" t="s">
        <v>4910</v>
      </c>
      <c r="E10335" t="s">
        <v>2</v>
      </c>
      <c r="G10335">
        <v>12</v>
      </c>
      <c r="H10335" t="s">
        <v>4927</v>
      </c>
      <c r="I10335">
        <v>45</v>
      </c>
      <c r="K10335" t="str">
        <f t="shared" si="161"/>
        <v>10333,8193,16,M,B,,12,OF,45,</v>
      </c>
    </row>
    <row r="10336" spans="1:11" hidden="1">
      <c r="A10336">
        <v>10334</v>
      </c>
      <c r="B10336">
        <v>8194</v>
      </c>
      <c r="C10336">
        <v>89</v>
      </c>
      <c r="D10336" t="s">
        <v>4910</v>
      </c>
      <c r="E10336" t="s">
        <v>4912</v>
      </c>
      <c r="G10336">
        <v>12</v>
      </c>
      <c r="H10336" t="s">
        <v>4927</v>
      </c>
      <c r="I10336">
        <v>45</v>
      </c>
      <c r="K10336" t="str">
        <f t="shared" si="161"/>
        <v>10334,8194,89,M,W,,12,OF,45,</v>
      </c>
    </row>
    <row r="10337" spans="1:11" hidden="1">
      <c r="A10337">
        <v>10335</v>
      </c>
      <c r="B10337">
        <v>8195</v>
      </c>
      <c r="C10337">
        <v>62</v>
      </c>
      <c r="D10337" t="s">
        <v>4910</v>
      </c>
      <c r="E10337" t="s">
        <v>4912</v>
      </c>
      <c r="F10337" t="s">
        <v>4911</v>
      </c>
      <c r="G10337">
        <v>11</v>
      </c>
      <c r="H10337" t="s">
        <v>4931</v>
      </c>
      <c r="I10337">
        <v>45</v>
      </c>
      <c r="K10337" t="str">
        <f t="shared" si="161"/>
        <v>10335,8195,62,M,W,U,11,WI,45,</v>
      </c>
    </row>
    <row r="10338" spans="1:11" hidden="1">
      <c r="A10338">
        <v>10336</v>
      </c>
      <c r="B10338">
        <v>8196</v>
      </c>
      <c r="C10338">
        <v>0</v>
      </c>
      <c r="D10338" t="s">
        <v>4911</v>
      </c>
      <c r="E10338" t="s">
        <v>4911</v>
      </c>
      <c r="F10338" t="s">
        <v>4911</v>
      </c>
      <c r="G10338">
        <v>11</v>
      </c>
      <c r="H10338" t="s">
        <v>4919</v>
      </c>
      <c r="I10338">
        <v>70</v>
      </c>
      <c r="K10338" t="str">
        <f t="shared" si="161"/>
        <v>10336,8196,0,U,U,U,11,UN,70,</v>
      </c>
    </row>
    <row r="10339" spans="1:11" hidden="1">
      <c r="A10339">
        <v>10337</v>
      </c>
      <c r="B10339">
        <v>8197</v>
      </c>
      <c r="C10339">
        <v>19</v>
      </c>
      <c r="D10339" t="s">
        <v>4910</v>
      </c>
      <c r="E10339" t="s">
        <v>2</v>
      </c>
      <c r="F10339" t="s">
        <v>4911</v>
      </c>
      <c r="G10339">
        <v>12</v>
      </c>
      <c r="H10339" t="s">
        <v>4924</v>
      </c>
      <c r="I10339">
        <v>26</v>
      </c>
      <c r="K10339" t="str">
        <f t="shared" si="161"/>
        <v>10337,8197,19,M,B,U,12,ST,26,</v>
      </c>
    </row>
    <row r="10340" spans="1:11" hidden="1">
      <c r="A10340">
        <v>10338</v>
      </c>
      <c r="B10340">
        <v>8197</v>
      </c>
      <c r="C10340">
        <v>19</v>
      </c>
      <c r="D10340" t="s">
        <v>4910</v>
      </c>
      <c r="E10340" t="s">
        <v>2</v>
      </c>
      <c r="F10340" t="s">
        <v>4911</v>
      </c>
      <c r="G10340">
        <v>12</v>
      </c>
      <c r="H10340" t="s">
        <v>4924</v>
      </c>
      <c r="I10340">
        <v>26</v>
      </c>
      <c r="K10340" t="str">
        <f t="shared" si="161"/>
        <v>10338,8197,19,M,B,U,12,ST,26,</v>
      </c>
    </row>
    <row r="10341" spans="1:11" hidden="1">
      <c r="A10341">
        <v>10339</v>
      </c>
      <c r="B10341">
        <v>8197</v>
      </c>
      <c r="C10341">
        <v>21</v>
      </c>
      <c r="D10341" t="s">
        <v>4910</v>
      </c>
      <c r="E10341" t="s">
        <v>2</v>
      </c>
      <c r="F10341" t="s">
        <v>4911</v>
      </c>
      <c r="G10341">
        <v>12</v>
      </c>
      <c r="H10341" t="s">
        <v>4924</v>
      </c>
      <c r="I10341">
        <v>26</v>
      </c>
      <c r="K10341" t="str">
        <f t="shared" si="161"/>
        <v>10339,8197,21,M,B,U,12,ST,26,</v>
      </c>
    </row>
    <row r="10342" spans="1:11" hidden="1">
      <c r="A10342">
        <v>10340</v>
      </c>
      <c r="B10342">
        <v>8198</v>
      </c>
      <c r="C10342">
        <v>18</v>
      </c>
      <c r="D10342" t="s">
        <v>4910</v>
      </c>
      <c r="E10342" t="s">
        <v>2</v>
      </c>
      <c r="F10342" t="s">
        <v>4911</v>
      </c>
      <c r="G10342">
        <v>12</v>
      </c>
      <c r="H10342" t="s">
        <v>4924</v>
      </c>
      <c r="I10342">
        <v>26</v>
      </c>
      <c r="K10342" t="str">
        <f t="shared" si="161"/>
        <v>10340,8198,18,M,B,U,12,ST,26,</v>
      </c>
    </row>
    <row r="10343" spans="1:11" hidden="1">
      <c r="A10343">
        <v>10341</v>
      </c>
      <c r="B10343">
        <v>8199</v>
      </c>
      <c r="C10343">
        <v>54</v>
      </c>
      <c r="D10343" t="s">
        <v>4910</v>
      </c>
      <c r="E10343" t="s">
        <v>4912</v>
      </c>
      <c r="F10343" t="s">
        <v>4911</v>
      </c>
      <c r="G10343">
        <v>12</v>
      </c>
      <c r="H10343" t="s">
        <v>4919</v>
      </c>
      <c r="I10343">
        <v>26</v>
      </c>
      <c r="K10343" t="str">
        <f t="shared" si="161"/>
        <v>10341,8199,54,M,W,U,12,UN,26,</v>
      </c>
    </row>
    <row r="10344" spans="1:11" hidden="1">
      <c r="A10344">
        <v>10342</v>
      </c>
      <c r="B10344">
        <v>8199</v>
      </c>
      <c r="C10344">
        <v>58</v>
      </c>
      <c r="D10344" t="s">
        <v>4910</v>
      </c>
      <c r="E10344" t="s">
        <v>4912</v>
      </c>
      <c r="F10344" t="s">
        <v>4911</v>
      </c>
      <c r="G10344">
        <v>12</v>
      </c>
      <c r="H10344" t="s">
        <v>4919</v>
      </c>
      <c r="I10344">
        <v>26</v>
      </c>
      <c r="K10344" t="str">
        <f t="shared" si="161"/>
        <v>10342,8199,58,M,W,U,12,UN,26,</v>
      </c>
    </row>
    <row r="10345" spans="1:11" hidden="1">
      <c r="A10345">
        <v>10343</v>
      </c>
      <c r="B10345">
        <v>8200</v>
      </c>
      <c r="C10345">
        <v>42</v>
      </c>
      <c r="D10345" t="s">
        <v>11</v>
      </c>
      <c r="E10345" t="s">
        <v>2</v>
      </c>
      <c r="F10345" t="s">
        <v>4911</v>
      </c>
      <c r="G10345">
        <v>12</v>
      </c>
      <c r="H10345" t="s">
        <v>4922</v>
      </c>
      <c r="I10345">
        <v>45</v>
      </c>
      <c r="K10345" t="str">
        <f t="shared" si="161"/>
        <v>10343,8200,42,F,B,U,12,AQ,45,</v>
      </c>
    </row>
    <row r="10346" spans="1:11" hidden="1">
      <c r="A10346">
        <v>10344</v>
      </c>
      <c r="B10346">
        <v>8201</v>
      </c>
      <c r="C10346">
        <v>15</v>
      </c>
      <c r="D10346" t="s">
        <v>4910</v>
      </c>
      <c r="E10346" t="s">
        <v>2</v>
      </c>
      <c r="F10346" t="s">
        <v>4911</v>
      </c>
      <c r="G10346">
        <v>12</v>
      </c>
      <c r="H10346" t="s">
        <v>4924</v>
      </c>
      <c r="I10346">
        <v>45</v>
      </c>
      <c r="K10346" t="str">
        <f t="shared" si="161"/>
        <v>10344,8201,15,M,B,U,12,ST,45,</v>
      </c>
    </row>
    <row r="10347" spans="1:11" hidden="1">
      <c r="A10347">
        <v>10345</v>
      </c>
      <c r="B10347">
        <v>8202</v>
      </c>
      <c r="C10347">
        <v>18</v>
      </c>
      <c r="D10347" t="s">
        <v>4910</v>
      </c>
      <c r="E10347" t="s">
        <v>2</v>
      </c>
      <c r="F10347" t="s">
        <v>4911</v>
      </c>
      <c r="G10347">
        <v>12</v>
      </c>
      <c r="H10347" t="s">
        <v>4924</v>
      </c>
      <c r="I10347">
        <v>26</v>
      </c>
      <c r="K10347" t="str">
        <f t="shared" si="161"/>
        <v>10345,8202,18,M,B,U,12,ST,26,</v>
      </c>
    </row>
    <row r="10348" spans="1:11" hidden="1">
      <c r="A10348">
        <v>10346</v>
      </c>
      <c r="B10348">
        <v>8202</v>
      </c>
      <c r="C10348">
        <v>59</v>
      </c>
      <c r="D10348" t="s">
        <v>4910</v>
      </c>
      <c r="E10348" t="s">
        <v>4912</v>
      </c>
      <c r="F10348" t="s">
        <v>4911</v>
      </c>
      <c r="G10348">
        <v>12</v>
      </c>
      <c r="H10348" t="s">
        <v>4924</v>
      </c>
      <c r="I10348">
        <v>26</v>
      </c>
      <c r="K10348" t="str">
        <f t="shared" si="161"/>
        <v>10346,8202,59,M,W,U,12,ST,26,</v>
      </c>
    </row>
    <row r="10349" spans="1:11" hidden="1">
      <c r="A10349">
        <v>10347</v>
      </c>
      <c r="B10349">
        <v>8203</v>
      </c>
      <c r="C10349">
        <v>21</v>
      </c>
      <c r="D10349" t="s">
        <v>4910</v>
      </c>
      <c r="E10349" t="s">
        <v>4912</v>
      </c>
      <c r="F10349" t="s">
        <v>4911</v>
      </c>
      <c r="G10349">
        <v>14</v>
      </c>
      <c r="H10349" t="s">
        <v>4919</v>
      </c>
      <c r="I10349">
        <v>60</v>
      </c>
      <c r="K10349" t="str">
        <f t="shared" si="161"/>
        <v>10347,8203,21,M,W,U,14,UN,60,</v>
      </c>
    </row>
    <row r="10350" spans="1:11" hidden="1">
      <c r="A10350">
        <v>10348</v>
      </c>
      <c r="B10350">
        <v>8204</v>
      </c>
      <c r="C10350">
        <v>0</v>
      </c>
      <c r="D10350" t="s">
        <v>4911</v>
      </c>
      <c r="E10350" t="s">
        <v>4911</v>
      </c>
      <c r="F10350" t="s">
        <v>4911</v>
      </c>
      <c r="G10350">
        <v>12</v>
      </c>
      <c r="H10350" t="s">
        <v>4919</v>
      </c>
      <c r="I10350">
        <v>26</v>
      </c>
      <c r="K10350" t="str">
        <f t="shared" si="161"/>
        <v>10348,8204,0,U,U,U,12,UN,26,</v>
      </c>
    </row>
    <row r="10351" spans="1:11" hidden="1">
      <c r="A10351">
        <v>10349</v>
      </c>
      <c r="B10351">
        <v>8205</v>
      </c>
      <c r="C10351">
        <v>0</v>
      </c>
      <c r="D10351" t="s">
        <v>4911</v>
      </c>
      <c r="E10351" t="s">
        <v>4911</v>
      </c>
      <c r="F10351" t="s">
        <v>4911</v>
      </c>
      <c r="G10351">
        <v>12</v>
      </c>
      <c r="H10351" t="s">
        <v>4924</v>
      </c>
      <c r="I10351">
        <v>44</v>
      </c>
      <c r="K10351" t="str">
        <f t="shared" si="161"/>
        <v>10349,8205,0,U,U,U,12,ST,44,</v>
      </c>
    </row>
    <row r="10352" spans="1:11" hidden="1">
      <c r="A10352">
        <v>10350</v>
      </c>
      <c r="B10352">
        <v>8206</v>
      </c>
      <c r="C10352">
        <v>22</v>
      </c>
      <c r="D10352" t="s">
        <v>4910</v>
      </c>
      <c r="E10352" t="s">
        <v>2</v>
      </c>
      <c r="F10352" t="s">
        <v>4911</v>
      </c>
      <c r="G10352">
        <v>14</v>
      </c>
      <c r="H10352" t="s">
        <v>4919</v>
      </c>
      <c r="I10352">
        <v>45</v>
      </c>
      <c r="K10352" t="str">
        <f t="shared" si="161"/>
        <v>10350,8206,22,M,B,U,14,UN,45,</v>
      </c>
    </row>
    <row r="10353" spans="1:11" hidden="1">
      <c r="A10353">
        <v>10351</v>
      </c>
      <c r="B10353">
        <v>8207</v>
      </c>
      <c r="C10353">
        <v>0</v>
      </c>
      <c r="D10353" t="s">
        <v>4911</v>
      </c>
      <c r="E10353" t="s">
        <v>4911</v>
      </c>
      <c r="F10353" t="s">
        <v>4911</v>
      </c>
      <c r="G10353">
        <v>14</v>
      </c>
      <c r="H10353" t="s">
        <v>4919</v>
      </c>
      <c r="I10353">
        <v>26</v>
      </c>
      <c r="K10353" t="str">
        <f t="shared" si="161"/>
        <v>10351,8207,0,U,U,U,14,UN,26,</v>
      </c>
    </row>
    <row r="10354" spans="1:11" hidden="1">
      <c r="A10354">
        <v>10352</v>
      </c>
      <c r="B10354">
        <v>8207</v>
      </c>
      <c r="C10354">
        <v>0</v>
      </c>
      <c r="D10354" t="s">
        <v>4911</v>
      </c>
      <c r="E10354" t="s">
        <v>4911</v>
      </c>
      <c r="F10354" t="s">
        <v>4911</v>
      </c>
      <c r="G10354">
        <v>14</v>
      </c>
      <c r="H10354" t="s">
        <v>4919</v>
      </c>
      <c r="I10354">
        <v>26</v>
      </c>
      <c r="K10354" t="str">
        <f t="shared" si="161"/>
        <v>10352,8207,0,U,U,U,14,UN,26,</v>
      </c>
    </row>
    <row r="10355" spans="1:11" hidden="1">
      <c r="A10355">
        <v>10353</v>
      </c>
      <c r="B10355">
        <v>8208</v>
      </c>
      <c r="C10355">
        <v>0</v>
      </c>
      <c r="D10355" t="s">
        <v>4911</v>
      </c>
      <c r="E10355" t="s">
        <v>4911</v>
      </c>
      <c r="F10355" t="s">
        <v>4911</v>
      </c>
      <c r="G10355">
        <v>14</v>
      </c>
      <c r="H10355" t="s">
        <v>4919</v>
      </c>
      <c r="I10355">
        <v>26</v>
      </c>
      <c r="K10355" t="str">
        <f t="shared" si="161"/>
        <v>10353,8208,0,U,U,U,14,UN,26,</v>
      </c>
    </row>
    <row r="10356" spans="1:11" hidden="1">
      <c r="A10356">
        <v>10354</v>
      </c>
      <c r="B10356">
        <v>8209</v>
      </c>
      <c r="C10356">
        <v>26</v>
      </c>
      <c r="D10356" t="s">
        <v>4910</v>
      </c>
      <c r="E10356" t="s">
        <v>2</v>
      </c>
      <c r="F10356" t="s">
        <v>4911</v>
      </c>
      <c r="G10356">
        <v>14</v>
      </c>
      <c r="H10356" t="s">
        <v>4919</v>
      </c>
      <c r="I10356">
        <v>26</v>
      </c>
      <c r="K10356" t="str">
        <f t="shared" si="161"/>
        <v>10354,8209,26,M,B,U,14,UN,26,</v>
      </c>
    </row>
    <row r="10357" spans="1:11" hidden="1">
      <c r="A10357">
        <v>10355</v>
      </c>
      <c r="B10357">
        <v>8210</v>
      </c>
      <c r="C10357">
        <v>21</v>
      </c>
      <c r="D10357" t="s">
        <v>4910</v>
      </c>
      <c r="E10357" t="s">
        <v>2</v>
      </c>
      <c r="F10357" t="s">
        <v>4911</v>
      </c>
      <c r="G10357">
        <v>12</v>
      </c>
      <c r="H10357" t="s">
        <v>4919</v>
      </c>
      <c r="I10357">
        <v>45</v>
      </c>
      <c r="K10357" t="str">
        <f t="shared" si="161"/>
        <v>10355,8210,21,M,B,U,12,UN,45,</v>
      </c>
    </row>
    <row r="10358" spans="1:11" hidden="1">
      <c r="A10358">
        <v>10356</v>
      </c>
      <c r="B10358">
        <v>8211</v>
      </c>
      <c r="C10358">
        <v>37</v>
      </c>
      <c r="D10358" t="s">
        <v>4910</v>
      </c>
      <c r="E10358" t="s">
        <v>2</v>
      </c>
      <c r="F10358" t="s">
        <v>4911</v>
      </c>
      <c r="G10358">
        <v>12</v>
      </c>
      <c r="H10358" t="s">
        <v>4919</v>
      </c>
      <c r="I10358">
        <v>26</v>
      </c>
      <c r="K10358" t="str">
        <f t="shared" si="161"/>
        <v>10356,8211,37,M,B,U,12,UN,26,</v>
      </c>
    </row>
    <row r="10359" spans="1:11" hidden="1">
      <c r="A10359">
        <v>10357</v>
      </c>
      <c r="B10359">
        <v>8211</v>
      </c>
      <c r="C10359">
        <v>38</v>
      </c>
      <c r="D10359" t="s">
        <v>4910</v>
      </c>
      <c r="E10359" t="s">
        <v>2</v>
      </c>
      <c r="F10359" t="s">
        <v>4911</v>
      </c>
      <c r="G10359">
        <v>12</v>
      </c>
      <c r="H10359" t="s">
        <v>4919</v>
      </c>
      <c r="I10359">
        <v>26</v>
      </c>
      <c r="K10359" t="str">
        <f t="shared" si="161"/>
        <v>10357,8211,38,M,B,U,12,UN,26,</v>
      </c>
    </row>
    <row r="10360" spans="1:11" hidden="1">
      <c r="A10360">
        <v>10358</v>
      </c>
      <c r="B10360">
        <v>8212</v>
      </c>
      <c r="C10360">
        <v>26</v>
      </c>
      <c r="D10360" t="s">
        <v>4910</v>
      </c>
      <c r="E10360" t="s">
        <v>2</v>
      </c>
      <c r="F10360" t="s">
        <v>4911</v>
      </c>
      <c r="G10360">
        <v>12</v>
      </c>
      <c r="H10360" t="s">
        <v>4919</v>
      </c>
      <c r="I10360">
        <v>26</v>
      </c>
      <c r="K10360" t="str">
        <f t="shared" si="161"/>
        <v>10358,8212,26,M,B,U,12,UN,26,</v>
      </c>
    </row>
    <row r="10361" spans="1:11" hidden="1">
      <c r="A10361">
        <v>10359</v>
      </c>
      <c r="B10361">
        <v>8213</v>
      </c>
      <c r="C10361">
        <v>0</v>
      </c>
      <c r="D10361" t="s">
        <v>4911</v>
      </c>
      <c r="E10361" t="s">
        <v>4911</v>
      </c>
      <c r="F10361" t="s">
        <v>4911</v>
      </c>
      <c r="G10361">
        <v>12</v>
      </c>
      <c r="H10361" t="s">
        <v>4919</v>
      </c>
      <c r="I10361">
        <v>26</v>
      </c>
      <c r="K10361" t="str">
        <f t="shared" si="161"/>
        <v>10359,8213,0,U,U,U,12,UN,26,</v>
      </c>
    </row>
    <row r="10362" spans="1:11" hidden="1">
      <c r="A10362">
        <v>10360</v>
      </c>
      <c r="B10362">
        <v>8214</v>
      </c>
      <c r="C10362">
        <v>0</v>
      </c>
      <c r="D10362" t="s">
        <v>4911</v>
      </c>
      <c r="E10362" t="s">
        <v>4911</v>
      </c>
      <c r="F10362" t="s">
        <v>4911</v>
      </c>
      <c r="G10362">
        <v>12</v>
      </c>
      <c r="H10362" t="s">
        <v>4919</v>
      </c>
      <c r="I10362">
        <v>26</v>
      </c>
      <c r="K10362" t="str">
        <f t="shared" si="161"/>
        <v>10360,8214,0,U,U,U,12,UN,26,</v>
      </c>
    </row>
    <row r="10363" spans="1:11" hidden="1">
      <c r="A10363">
        <v>10361</v>
      </c>
      <c r="B10363">
        <v>8215</v>
      </c>
      <c r="C10363">
        <v>20</v>
      </c>
      <c r="D10363" t="s">
        <v>4910</v>
      </c>
      <c r="E10363" t="s">
        <v>2</v>
      </c>
      <c r="F10363" t="s">
        <v>4911</v>
      </c>
      <c r="G10363">
        <v>12</v>
      </c>
      <c r="H10363" t="s">
        <v>4924</v>
      </c>
      <c r="I10363">
        <v>45</v>
      </c>
      <c r="K10363" t="str">
        <f t="shared" si="161"/>
        <v>10361,8215,20,M,B,U,12,ST,45,</v>
      </c>
    </row>
    <row r="10364" spans="1:11" hidden="1">
      <c r="A10364">
        <v>10362</v>
      </c>
      <c r="B10364">
        <v>8215</v>
      </c>
      <c r="C10364">
        <v>21</v>
      </c>
      <c r="D10364" t="s">
        <v>4910</v>
      </c>
      <c r="E10364" t="s">
        <v>2</v>
      </c>
      <c r="F10364" t="s">
        <v>4911</v>
      </c>
      <c r="G10364">
        <v>12</v>
      </c>
      <c r="H10364" t="s">
        <v>4924</v>
      </c>
      <c r="I10364">
        <v>45</v>
      </c>
      <c r="K10364" t="str">
        <f t="shared" si="161"/>
        <v>10362,8215,21,M,B,U,12,ST,45,</v>
      </c>
    </row>
    <row r="10365" spans="1:11" hidden="1">
      <c r="A10365">
        <v>10363</v>
      </c>
      <c r="B10365">
        <v>8215</v>
      </c>
      <c r="C10365">
        <v>20</v>
      </c>
      <c r="D10365" t="s">
        <v>4910</v>
      </c>
      <c r="E10365" t="s">
        <v>2</v>
      </c>
      <c r="F10365" t="s">
        <v>4911</v>
      </c>
      <c r="G10365">
        <v>12</v>
      </c>
      <c r="H10365" t="s">
        <v>4924</v>
      </c>
      <c r="I10365">
        <v>45</v>
      </c>
      <c r="K10365" t="str">
        <f t="shared" si="161"/>
        <v>10363,8215,20,M,B,U,12,ST,45,</v>
      </c>
    </row>
    <row r="10366" spans="1:11" hidden="1">
      <c r="A10366">
        <v>10364</v>
      </c>
      <c r="B10366">
        <v>8216</v>
      </c>
      <c r="C10366">
        <v>23</v>
      </c>
      <c r="D10366" t="s">
        <v>4910</v>
      </c>
      <c r="E10366" t="s">
        <v>2</v>
      </c>
      <c r="F10366" t="s">
        <v>4911</v>
      </c>
      <c r="G10366">
        <v>12</v>
      </c>
      <c r="H10366" t="s">
        <v>4924</v>
      </c>
      <c r="I10366">
        <v>45</v>
      </c>
      <c r="K10366" t="str">
        <f t="shared" si="161"/>
        <v>10364,8216,23,M,B,U,12,ST,45,</v>
      </c>
    </row>
    <row r="10367" spans="1:11" hidden="1">
      <c r="A10367">
        <v>10365</v>
      </c>
      <c r="B10367">
        <v>8217</v>
      </c>
      <c r="C10367">
        <v>0</v>
      </c>
      <c r="D10367" t="s">
        <v>4911</v>
      </c>
      <c r="E10367" t="s">
        <v>4911</v>
      </c>
      <c r="F10367" t="s">
        <v>4911</v>
      </c>
      <c r="G10367">
        <v>12</v>
      </c>
      <c r="H10367" t="s">
        <v>4924</v>
      </c>
      <c r="I10367">
        <v>26</v>
      </c>
      <c r="K10367" t="str">
        <f t="shared" si="161"/>
        <v>10365,8217,0,U,U,U,12,ST,26,</v>
      </c>
    </row>
    <row r="10368" spans="1:11" hidden="1">
      <c r="A10368">
        <v>10366</v>
      </c>
      <c r="B10368">
        <v>8218</v>
      </c>
      <c r="C10368">
        <v>19</v>
      </c>
      <c r="D10368" t="s">
        <v>4910</v>
      </c>
      <c r="E10368" t="s">
        <v>2</v>
      </c>
      <c r="F10368" t="s">
        <v>4911</v>
      </c>
      <c r="G10368">
        <v>12</v>
      </c>
      <c r="H10368" t="s">
        <v>4924</v>
      </c>
      <c r="I10368">
        <v>26</v>
      </c>
      <c r="K10368" t="str">
        <f t="shared" si="161"/>
        <v>10366,8218,19,M,B,U,12,ST,26,</v>
      </c>
    </row>
    <row r="10369" spans="1:11" hidden="1">
      <c r="A10369">
        <v>10367</v>
      </c>
      <c r="B10369">
        <v>8219</v>
      </c>
      <c r="C10369">
        <v>0</v>
      </c>
      <c r="D10369" t="s">
        <v>4911</v>
      </c>
      <c r="E10369" t="s">
        <v>4911</v>
      </c>
      <c r="F10369" t="s">
        <v>4911</v>
      </c>
      <c r="G10369">
        <v>12</v>
      </c>
      <c r="H10369" t="s">
        <v>4924</v>
      </c>
      <c r="I10369">
        <v>26</v>
      </c>
      <c r="K10369" t="str">
        <f t="shared" si="161"/>
        <v>10367,8219,0,U,U,U,12,ST,26,</v>
      </c>
    </row>
    <row r="10370" spans="1:11" hidden="1">
      <c r="A10370">
        <v>10368</v>
      </c>
      <c r="B10370">
        <v>8220</v>
      </c>
      <c r="C10370">
        <v>0</v>
      </c>
      <c r="D10370" t="s">
        <v>4911</v>
      </c>
      <c r="E10370" t="s">
        <v>4911</v>
      </c>
      <c r="F10370" t="s">
        <v>4911</v>
      </c>
      <c r="G10370">
        <v>12</v>
      </c>
      <c r="H10370" t="s">
        <v>4919</v>
      </c>
      <c r="I10370">
        <v>26</v>
      </c>
      <c r="K10370" t="str">
        <f t="shared" ref="K10370:K10433" si="162">A10370&amp;","&amp;B10370&amp;","&amp;C10370&amp;","&amp;D10370&amp;","&amp;E10370&amp;","&amp;F10370&amp;","&amp;G10370&amp;","&amp;H10370&amp;","&amp;I10370&amp;","&amp;J10370</f>
        <v>10368,8220,0,U,U,U,12,UN,26,</v>
      </c>
    </row>
    <row r="10371" spans="1:11" hidden="1">
      <c r="A10371">
        <v>10369</v>
      </c>
      <c r="B10371">
        <v>8220</v>
      </c>
      <c r="C10371">
        <v>0</v>
      </c>
      <c r="D10371" t="s">
        <v>4911</v>
      </c>
      <c r="E10371" t="s">
        <v>4911</v>
      </c>
      <c r="F10371" t="s">
        <v>4911</v>
      </c>
      <c r="G10371">
        <v>12</v>
      </c>
      <c r="H10371" t="s">
        <v>4919</v>
      </c>
      <c r="I10371">
        <v>26</v>
      </c>
      <c r="K10371" t="str">
        <f t="shared" si="162"/>
        <v>10369,8220,0,U,U,U,12,UN,26,</v>
      </c>
    </row>
    <row r="10372" spans="1:11" hidden="1">
      <c r="A10372">
        <v>10370</v>
      </c>
      <c r="B10372">
        <v>8221</v>
      </c>
      <c r="C10372">
        <v>23</v>
      </c>
      <c r="D10372" t="s">
        <v>4910</v>
      </c>
      <c r="E10372" t="s">
        <v>2</v>
      </c>
      <c r="F10372" t="s">
        <v>4911</v>
      </c>
      <c r="G10372">
        <v>12</v>
      </c>
      <c r="H10372" t="s">
        <v>4919</v>
      </c>
      <c r="I10372">
        <v>3</v>
      </c>
      <c r="K10372" t="str">
        <f t="shared" si="162"/>
        <v>10370,8221,23,M,B,U,12,UN,3,</v>
      </c>
    </row>
    <row r="10373" spans="1:11" hidden="1">
      <c r="A10373">
        <v>10371</v>
      </c>
      <c r="B10373">
        <v>8221</v>
      </c>
      <c r="C10373">
        <v>21</v>
      </c>
      <c r="D10373" t="s">
        <v>4910</v>
      </c>
      <c r="E10373" t="s">
        <v>2</v>
      </c>
      <c r="F10373" t="s">
        <v>4911</v>
      </c>
      <c r="G10373">
        <v>12</v>
      </c>
      <c r="H10373" t="s">
        <v>4919</v>
      </c>
      <c r="I10373">
        <v>3</v>
      </c>
      <c r="K10373" t="str">
        <f t="shared" si="162"/>
        <v>10371,8221,21,M,B,U,12,UN,3,</v>
      </c>
    </row>
    <row r="10374" spans="1:11" hidden="1">
      <c r="A10374">
        <v>10372</v>
      </c>
      <c r="B10374">
        <v>8222</v>
      </c>
      <c r="C10374">
        <v>41</v>
      </c>
      <c r="D10374" t="s">
        <v>4910</v>
      </c>
      <c r="E10374" t="s">
        <v>2</v>
      </c>
      <c r="F10374" t="s">
        <v>4911</v>
      </c>
      <c r="G10374">
        <v>12</v>
      </c>
      <c r="H10374" t="s">
        <v>4924</v>
      </c>
      <c r="I10374">
        <v>60</v>
      </c>
      <c r="K10374" t="str">
        <f t="shared" si="162"/>
        <v>10372,8222,41,M,B,U,12,ST,60,</v>
      </c>
    </row>
    <row r="10375" spans="1:11" hidden="1">
      <c r="A10375">
        <v>10373</v>
      </c>
      <c r="B10375">
        <v>8223</v>
      </c>
      <c r="C10375">
        <v>35</v>
      </c>
      <c r="D10375" t="s">
        <v>4910</v>
      </c>
      <c r="E10375" t="s">
        <v>4912</v>
      </c>
      <c r="G10375">
        <v>12</v>
      </c>
      <c r="H10375" t="s">
        <v>4924</v>
      </c>
      <c r="I10375">
        <v>60</v>
      </c>
      <c r="K10375" t="str">
        <f t="shared" si="162"/>
        <v>10373,8223,35,M,W,,12,ST,60,</v>
      </c>
    </row>
    <row r="10376" spans="1:11" hidden="1">
      <c r="A10376">
        <v>10374</v>
      </c>
      <c r="B10376">
        <v>8224</v>
      </c>
      <c r="C10376">
        <v>22</v>
      </c>
      <c r="D10376" t="s">
        <v>4910</v>
      </c>
      <c r="E10376" t="s">
        <v>4912</v>
      </c>
      <c r="G10376">
        <v>12</v>
      </c>
      <c r="H10376" t="s">
        <v>4924</v>
      </c>
      <c r="I10376">
        <v>3</v>
      </c>
      <c r="K10376" t="str">
        <f t="shared" si="162"/>
        <v>10374,8224,22,M,W,,12,ST,3,</v>
      </c>
    </row>
    <row r="10377" spans="1:11" hidden="1">
      <c r="A10377">
        <v>10375</v>
      </c>
      <c r="B10377">
        <v>8225</v>
      </c>
      <c r="C10377">
        <v>22</v>
      </c>
      <c r="D10377" t="s">
        <v>4910</v>
      </c>
      <c r="E10377" t="s">
        <v>4912</v>
      </c>
      <c r="F10377" t="s">
        <v>4914</v>
      </c>
      <c r="G10377">
        <v>11</v>
      </c>
      <c r="H10377" t="s">
        <v>4920</v>
      </c>
      <c r="I10377">
        <v>70</v>
      </c>
      <c r="K10377" t="str">
        <f t="shared" si="162"/>
        <v>10375,8225,22,M,W,N,11,GF,70,</v>
      </c>
    </row>
    <row r="10378" spans="1:11" hidden="1">
      <c r="A10378">
        <v>10376</v>
      </c>
      <c r="B10378">
        <v>8226</v>
      </c>
      <c r="C10378">
        <v>53</v>
      </c>
      <c r="D10378" t="s">
        <v>11</v>
      </c>
      <c r="E10378" t="s">
        <v>4912</v>
      </c>
      <c r="F10378" t="s">
        <v>4913</v>
      </c>
      <c r="G10378">
        <v>12</v>
      </c>
      <c r="H10378" t="s">
        <v>4929</v>
      </c>
      <c r="I10378">
        <v>45</v>
      </c>
      <c r="K10378" t="str">
        <f t="shared" si="162"/>
        <v>10376,8226,53,F,W,H,12,HU,45,</v>
      </c>
    </row>
    <row r="10379" spans="1:11" hidden="1">
      <c r="A10379">
        <v>10377</v>
      </c>
      <c r="B10379">
        <v>8227</v>
      </c>
      <c r="C10379">
        <v>59</v>
      </c>
      <c r="D10379" t="s">
        <v>4910</v>
      </c>
      <c r="E10379" t="s">
        <v>4912</v>
      </c>
      <c r="G10379">
        <v>12</v>
      </c>
      <c r="H10379" t="s">
        <v>4920</v>
      </c>
      <c r="I10379">
        <v>45</v>
      </c>
      <c r="K10379" t="str">
        <f t="shared" si="162"/>
        <v>10377,8227,59,M,W,,12,GF,45,</v>
      </c>
    </row>
    <row r="10380" spans="1:11" hidden="1">
      <c r="A10380">
        <v>10378</v>
      </c>
      <c r="B10380">
        <v>8228</v>
      </c>
      <c r="C10380">
        <v>49</v>
      </c>
      <c r="D10380" t="s">
        <v>11</v>
      </c>
      <c r="E10380" t="s">
        <v>4912</v>
      </c>
      <c r="F10380" t="s">
        <v>4914</v>
      </c>
      <c r="G10380">
        <v>12</v>
      </c>
      <c r="H10380" t="s">
        <v>4929</v>
      </c>
      <c r="I10380">
        <v>60</v>
      </c>
      <c r="K10380" t="str">
        <f t="shared" si="162"/>
        <v>10378,8228,49,F,W,N,12,HU,60,</v>
      </c>
    </row>
    <row r="10381" spans="1:11" hidden="1">
      <c r="A10381">
        <v>10379</v>
      </c>
      <c r="B10381">
        <v>8229</v>
      </c>
      <c r="C10381">
        <v>61</v>
      </c>
      <c r="D10381" t="s">
        <v>4910</v>
      </c>
      <c r="E10381" t="s">
        <v>4912</v>
      </c>
      <c r="G10381">
        <v>12</v>
      </c>
      <c r="H10381" t="s">
        <v>4922</v>
      </c>
      <c r="I10381">
        <v>40</v>
      </c>
      <c r="K10381" t="str">
        <f t="shared" si="162"/>
        <v>10379,8229,61,M,W,,12,AQ,40,</v>
      </c>
    </row>
    <row r="10382" spans="1:11" hidden="1">
      <c r="A10382">
        <v>10380</v>
      </c>
      <c r="B10382">
        <v>8230</v>
      </c>
      <c r="C10382">
        <v>41</v>
      </c>
      <c r="D10382" t="s">
        <v>4910</v>
      </c>
      <c r="E10382" t="s">
        <v>4912</v>
      </c>
      <c r="G10382">
        <v>12</v>
      </c>
      <c r="H10382" t="s">
        <v>4922</v>
      </c>
      <c r="I10382">
        <v>40</v>
      </c>
      <c r="K10382" t="str">
        <f t="shared" si="162"/>
        <v>10380,8230,41,M,W,,12,AQ,40,</v>
      </c>
    </row>
    <row r="10383" spans="1:11" hidden="1">
      <c r="A10383">
        <v>10381</v>
      </c>
      <c r="B10383">
        <v>8231</v>
      </c>
      <c r="C10383">
        <v>68</v>
      </c>
      <c r="D10383" t="s">
        <v>4910</v>
      </c>
      <c r="E10383" t="s">
        <v>4912</v>
      </c>
      <c r="F10383" t="s">
        <v>4913</v>
      </c>
      <c r="G10383">
        <v>14</v>
      </c>
      <c r="H10383" t="s">
        <v>4931</v>
      </c>
      <c r="I10383">
        <v>60</v>
      </c>
      <c r="K10383" t="str">
        <f t="shared" si="162"/>
        <v>10381,8231,68,M,W,H,14,WI,60,</v>
      </c>
    </row>
    <row r="10384" spans="1:11" hidden="1">
      <c r="A10384">
        <v>10382</v>
      </c>
      <c r="B10384">
        <v>8232</v>
      </c>
      <c r="C10384">
        <v>56</v>
      </c>
      <c r="D10384" t="s">
        <v>4910</v>
      </c>
      <c r="E10384" t="s">
        <v>4912</v>
      </c>
      <c r="G10384">
        <v>12</v>
      </c>
      <c r="H10384" t="s">
        <v>4931</v>
      </c>
      <c r="I10384">
        <v>60</v>
      </c>
      <c r="K10384" t="str">
        <f t="shared" si="162"/>
        <v>10382,8232,56,M,W,,12,WI,60,</v>
      </c>
    </row>
    <row r="10385" spans="1:11" hidden="1">
      <c r="A10385">
        <v>10383</v>
      </c>
      <c r="B10385">
        <v>8233</v>
      </c>
      <c r="C10385">
        <v>49</v>
      </c>
      <c r="D10385" t="s">
        <v>4910</v>
      </c>
      <c r="E10385" t="s">
        <v>4912</v>
      </c>
      <c r="G10385">
        <v>12</v>
      </c>
      <c r="H10385" t="s">
        <v>4931</v>
      </c>
      <c r="I10385">
        <v>45</v>
      </c>
      <c r="K10385" t="str">
        <f t="shared" si="162"/>
        <v>10383,8233,49,M,W,,12,WI,45,</v>
      </c>
    </row>
    <row r="10386" spans="1:11" hidden="1">
      <c r="A10386">
        <v>10384</v>
      </c>
      <c r="B10386">
        <v>8234</v>
      </c>
      <c r="C10386">
        <v>35</v>
      </c>
      <c r="D10386" t="s">
        <v>4910</v>
      </c>
      <c r="E10386" t="s">
        <v>4912</v>
      </c>
      <c r="G10386">
        <v>12</v>
      </c>
      <c r="H10386" t="s">
        <v>4933</v>
      </c>
      <c r="I10386">
        <v>45</v>
      </c>
      <c r="K10386" t="str">
        <f t="shared" si="162"/>
        <v>10384,8234,35,M,W,,12,OK,45,</v>
      </c>
    </row>
    <row r="10387" spans="1:11" hidden="1">
      <c r="A10387">
        <v>10385</v>
      </c>
      <c r="B10387">
        <v>8235</v>
      </c>
      <c r="C10387">
        <v>0</v>
      </c>
      <c r="D10387" t="s">
        <v>4911</v>
      </c>
      <c r="E10387" t="s">
        <v>4911</v>
      </c>
      <c r="G10387">
        <v>11</v>
      </c>
      <c r="H10387" t="s">
        <v>4919</v>
      </c>
      <c r="I10387">
        <v>99</v>
      </c>
      <c r="K10387" t="str">
        <f t="shared" si="162"/>
        <v>10385,8235,0,U,U,,11,UN,99,</v>
      </c>
    </row>
    <row r="10388" spans="1:11" hidden="1">
      <c r="A10388">
        <v>10386</v>
      </c>
      <c r="B10388">
        <v>8236</v>
      </c>
      <c r="C10388">
        <v>62</v>
      </c>
      <c r="D10388" t="s">
        <v>4910</v>
      </c>
      <c r="E10388" t="s">
        <v>4912</v>
      </c>
      <c r="G10388">
        <v>12</v>
      </c>
      <c r="H10388" t="s">
        <v>4931</v>
      </c>
      <c r="I10388">
        <v>45</v>
      </c>
      <c r="K10388" t="str">
        <f t="shared" si="162"/>
        <v>10386,8236,62,M,W,,12,WI,45,</v>
      </c>
    </row>
    <row r="10389" spans="1:11" hidden="1">
      <c r="A10389">
        <v>10387</v>
      </c>
      <c r="B10389">
        <v>8237</v>
      </c>
      <c r="C10389">
        <v>28</v>
      </c>
      <c r="D10389" t="s">
        <v>4910</v>
      </c>
      <c r="E10389" t="s">
        <v>4912</v>
      </c>
      <c r="G10389">
        <v>12</v>
      </c>
      <c r="H10389" t="s">
        <v>4924</v>
      </c>
      <c r="I10389">
        <v>3</v>
      </c>
      <c r="K10389" t="str">
        <f t="shared" si="162"/>
        <v>10387,8237,28,M,W,,12,ST,3,</v>
      </c>
    </row>
    <row r="10390" spans="1:11" hidden="1">
      <c r="A10390">
        <v>10388</v>
      </c>
      <c r="B10390">
        <v>8238</v>
      </c>
      <c r="C10390">
        <v>33</v>
      </c>
      <c r="D10390" t="s">
        <v>4910</v>
      </c>
      <c r="E10390" t="s">
        <v>4912</v>
      </c>
      <c r="G10390">
        <v>12</v>
      </c>
      <c r="H10390" t="s">
        <v>4931</v>
      </c>
      <c r="I10390">
        <v>45</v>
      </c>
      <c r="K10390" t="str">
        <f t="shared" si="162"/>
        <v>10388,8238,33,M,W,,12,WI,45,</v>
      </c>
    </row>
    <row r="10391" spans="1:11" hidden="1">
      <c r="A10391">
        <v>10389</v>
      </c>
      <c r="B10391">
        <v>8239</v>
      </c>
      <c r="C10391">
        <v>40</v>
      </c>
      <c r="D10391" t="s">
        <v>4910</v>
      </c>
      <c r="E10391" t="s">
        <v>4912</v>
      </c>
      <c r="G10391">
        <v>12</v>
      </c>
      <c r="H10391" t="s">
        <v>4923</v>
      </c>
      <c r="I10391">
        <v>45</v>
      </c>
      <c r="K10391" t="str">
        <f t="shared" si="162"/>
        <v>10389,8239,40,M,W,,12,NE,45,</v>
      </c>
    </row>
    <row r="10392" spans="1:11" hidden="1">
      <c r="A10392">
        <v>10390</v>
      </c>
      <c r="B10392">
        <v>8240</v>
      </c>
      <c r="C10392">
        <v>50</v>
      </c>
      <c r="D10392" t="s">
        <v>4910</v>
      </c>
      <c r="E10392" t="s">
        <v>4912</v>
      </c>
      <c r="G10392">
        <v>12</v>
      </c>
      <c r="H10392" t="s">
        <v>4931</v>
      </c>
      <c r="I10392">
        <v>45</v>
      </c>
      <c r="K10392" t="str">
        <f t="shared" si="162"/>
        <v>10390,8240,50,M,W,,12,WI,45,</v>
      </c>
    </row>
    <row r="10393" spans="1:11" hidden="1">
      <c r="A10393">
        <v>10391</v>
      </c>
      <c r="B10393">
        <v>8241</v>
      </c>
      <c r="C10393">
        <v>64</v>
      </c>
      <c r="D10393" t="s">
        <v>4910</v>
      </c>
      <c r="E10393" t="s">
        <v>4912</v>
      </c>
      <c r="G10393">
        <v>11</v>
      </c>
      <c r="H10393" t="s">
        <v>4931</v>
      </c>
      <c r="I10393">
        <v>45</v>
      </c>
      <c r="K10393" t="str">
        <f t="shared" si="162"/>
        <v>10391,8241,64,M,W,,11,WI,45,</v>
      </c>
    </row>
    <row r="10394" spans="1:11" hidden="1">
      <c r="A10394">
        <v>10392</v>
      </c>
      <c r="B10394">
        <v>8242</v>
      </c>
      <c r="C10394">
        <v>0</v>
      </c>
      <c r="D10394" t="s">
        <v>4911</v>
      </c>
      <c r="E10394" t="s">
        <v>4911</v>
      </c>
      <c r="G10394">
        <v>11</v>
      </c>
      <c r="H10394" t="s">
        <v>4919</v>
      </c>
      <c r="I10394">
        <v>18</v>
      </c>
      <c r="K10394" t="str">
        <f t="shared" si="162"/>
        <v>10392,8242,0,U,U,,11,UN,18,</v>
      </c>
    </row>
    <row r="10395" spans="1:11" hidden="1">
      <c r="A10395">
        <v>10393</v>
      </c>
      <c r="B10395">
        <v>8243</v>
      </c>
      <c r="C10395">
        <v>43</v>
      </c>
      <c r="D10395" t="s">
        <v>4910</v>
      </c>
      <c r="E10395" t="s">
        <v>4912</v>
      </c>
      <c r="G10395">
        <v>13</v>
      </c>
      <c r="H10395" t="s">
        <v>4933</v>
      </c>
      <c r="I10395">
        <v>45</v>
      </c>
      <c r="K10395" t="str">
        <f t="shared" si="162"/>
        <v>10393,8243,43,M,W,,13,OK,45,</v>
      </c>
    </row>
    <row r="10396" spans="1:11" hidden="1">
      <c r="A10396">
        <v>10394</v>
      </c>
      <c r="B10396">
        <v>8244</v>
      </c>
      <c r="C10396">
        <v>49</v>
      </c>
      <c r="D10396" t="s">
        <v>4910</v>
      </c>
      <c r="E10396" t="s">
        <v>4912</v>
      </c>
      <c r="G10396">
        <v>13</v>
      </c>
      <c r="H10396" t="s">
        <v>4944</v>
      </c>
      <c r="I10396">
        <v>99</v>
      </c>
      <c r="K10396" t="str">
        <f t="shared" si="162"/>
        <v>10394,8244,49,M,W,,13,CW,99,</v>
      </c>
    </row>
    <row r="10397" spans="1:11" hidden="1">
      <c r="A10397">
        <v>10395</v>
      </c>
      <c r="B10397">
        <v>8245</v>
      </c>
      <c r="C10397">
        <v>42</v>
      </c>
      <c r="D10397" t="s">
        <v>4910</v>
      </c>
      <c r="E10397" t="s">
        <v>4912</v>
      </c>
      <c r="G10397">
        <v>12</v>
      </c>
      <c r="H10397" t="s">
        <v>4935</v>
      </c>
      <c r="I10397">
        <v>45</v>
      </c>
      <c r="K10397" t="str">
        <f t="shared" si="162"/>
        <v>10395,8245,42,M,W,,12,XW,45,</v>
      </c>
    </row>
    <row r="10398" spans="1:11" hidden="1">
      <c r="A10398">
        <v>10396</v>
      </c>
      <c r="B10398">
        <v>8246</v>
      </c>
      <c r="C10398">
        <v>33</v>
      </c>
      <c r="D10398" t="s">
        <v>4910</v>
      </c>
      <c r="E10398" t="s">
        <v>4912</v>
      </c>
      <c r="G10398">
        <v>12</v>
      </c>
      <c r="H10398" t="s">
        <v>4924</v>
      </c>
      <c r="I10398">
        <v>45</v>
      </c>
      <c r="K10398" t="str">
        <f t="shared" si="162"/>
        <v>10396,8246,33,M,W,,12,ST,45,</v>
      </c>
    </row>
    <row r="10399" spans="1:11" hidden="1">
      <c r="A10399">
        <v>10397</v>
      </c>
      <c r="B10399">
        <v>8247</v>
      </c>
      <c r="C10399">
        <v>35</v>
      </c>
      <c r="D10399" t="s">
        <v>4910</v>
      </c>
      <c r="E10399" t="s">
        <v>4912</v>
      </c>
      <c r="G10399">
        <v>11</v>
      </c>
      <c r="H10399" t="s">
        <v>4922</v>
      </c>
      <c r="I10399">
        <v>99</v>
      </c>
      <c r="K10399" t="str">
        <f t="shared" si="162"/>
        <v>10397,8247,35,M,W,,11,AQ,99,</v>
      </c>
    </row>
    <row r="10400" spans="1:11" hidden="1">
      <c r="A10400">
        <v>10398</v>
      </c>
      <c r="B10400">
        <v>8247</v>
      </c>
      <c r="C10400">
        <v>39</v>
      </c>
      <c r="D10400" t="s">
        <v>4910</v>
      </c>
      <c r="E10400" t="s">
        <v>4912</v>
      </c>
      <c r="G10400">
        <v>11</v>
      </c>
      <c r="H10400" t="s">
        <v>4922</v>
      </c>
      <c r="I10400">
        <v>99</v>
      </c>
      <c r="K10400" t="str">
        <f t="shared" si="162"/>
        <v>10398,8247,39,M,W,,11,AQ,99,</v>
      </c>
    </row>
    <row r="10401" spans="1:11" hidden="1">
      <c r="A10401">
        <v>10399</v>
      </c>
      <c r="B10401">
        <v>8247</v>
      </c>
      <c r="C10401">
        <v>35</v>
      </c>
      <c r="D10401" t="s">
        <v>4910</v>
      </c>
      <c r="E10401" t="s">
        <v>4912</v>
      </c>
      <c r="G10401">
        <v>11</v>
      </c>
      <c r="H10401" t="s">
        <v>4922</v>
      </c>
      <c r="I10401">
        <v>99</v>
      </c>
      <c r="K10401" t="str">
        <f t="shared" si="162"/>
        <v>10399,8247,35,M,W,,11,AQ,99,</v>
      </c>
    </row>
    <row r="10402" spans="1:11" hidden="1">
      <c r="A10402">
        <v>10400</v>
      </c>
      <c r="B10402">
        <v>8247</v>
      </c>
      <c r="C10402">
        <v>38</v>
      </c>
      <c r="D10402" t="s">
        <v>4910</v>
      </c>
      <c r="E10402" t="s">
        <v>4912</v>
      </c>
      <c r="G10402">
        <v>11</v>
      </c>
      <c r="H10402" t="s">
        <v>4922</v>
      </c>
      <c r="I10402">
        <v>99</v>
      </c>
      <c r="K10402" t="str">
        <f t="shared" si="162"/>
        <v>10400,8247,38,M,W,,11,AQ,99,</v>
      </c>
    </row>
    <row r="10403" spans="1:11" hidden="1">
      <c r="A10403">
        <v>10401</v>
      </c>
      <c r="B10403">
        <v>8247</v>
      </c>
      <c r="C10403">
        <v>31</v>
      </c>
      <c r="D10403" t="s">
        <v>4910</v>
      </c>
      <c r="E10403" t="s">
        <v>4912</v>
      </c>
      <c r="G10403">
        <v>11</v>
      </c>
      <c r="H10403" t="s">
        <v>4922</v>
      </c>
      <c r="I10403">
        <v>99</v>
      </c>
      <c r="K10403" t="str">
        <f t="shared" si="162"/>
        <v>10401,8247,31,M,W,,11,AQ,99,</v>
      </c>
    </row>
    <row r="10404" spans="1:11" hidden="1">
      <c r="A10404">
        <v>10402</v>
      </c>
      <c r="B10404">
        <v>8248</v>
      </c>
      <c r="C10404">
        <v>52</v>
      </c>
      <c r="D10404" t="s">
        <v>4910</v>
      </c>
      <c r="E10404" t="s">
        <v>2</v>
      </c>
      <c r="G10404">
        <v>12</v>
      </c>
      <c r="H10404" t="s">
        <v>4933</v>
      </c>
      <c r="I10404">
        <v>99</v>
      </c>
      <c r="K10404" t="str">
        <f t="shared" si="162"/>
        <v>10402,8248,52,M,B,,12,OK,99,</v>
      </c>
    </row>
    <row r="10405" spans="1:11" hidden="1">
      <c r="A10405">
        <v>10403</v>
      </c>
      <c r="B10405">
        <v>8248</v>
      </c>
      <c r="C10405">
        <v>52</v>
      </c>
      <c r="D10405" t="s">
        <v>4910</v>
      </c>
      <c r="E10405" t="s">
        <v>2</v>
      </c>
      <c r="G10405">
        <v>12</v>
      </c>
      <c r="H10405" t="s">
        <v>4933</v>
      </c>
      <c r="I10405">
        <v>99</v>
      </c>
      <c r="K10405" t="str">
        <f t="shared" si="162"/>
        <v>10403,8248,52,M,B,,12,OK,99,</v>
      </c>
    </row>
    <row r="10406" spans="1:11" hidden="1">
      <c r="A10406">
        <v>10404</v>
      </c>
      <c r="B10406">
        <v>8248</v>
      </c>
      <c r="C10406">
        <v>52</v>
      </c>
      <c r="D10406" t="s">
        <v>4910</v>
      </c>
      <c r="E10406" t="s">
        <v>2</v>
      </c>
      <c r="G10406">
        <v>12</v>
      </c>
      <c r="H10406" t="s">
        <v>4933</v>
      </c>
      <c r="I10406">
        <v>99</v>
      </c>
      <c r="K10406" t="str">
        <f t="shared" si="162"/>
        <v>10404,8248,52,M,B,,12,OK,99,</v>
      </c>
    </row>
    <row r="10407" spans="1:11" hidden="1">
      <c r="A10407">
        <v>10405</v>
      </c>
      <c r="B10407">
        <v>8249</v>
      </c>
      <c r="C10407">
        <v>26</v>
      </c>
      <c r="D10407" t="s">
        <v>4910</v>
      </c>
      <c r="E10407" t="s">
        <v>4912</v>
      </c>
      <c r="G10407">
        <v>11</v>
      </c>
      <c r="H10407" t="s">
        <v>4933</v>
      </c>
      <c r="I10407">
        <v>60</v>
      </c>
      <c r="K10407" t="str">
        <f t="shared" si="162"/>
        <v>10405,8249,26,M,W,,11,OK,60,</v>
      </c>
    </row>
    <row r="10408" spans="1:11" hidden="1">
      <c r="A10408">
        <v>10406</v>
      </c>
      <c r="B10408">
        <v>8249</v>
      </c>
      <c r="C10408">
        <v>44</v>
      </c>
      <c r="D10408" t="s">
        <v>11</v>
      </c>
      <c r="E10408" t="s">
        <v>4912</v>
      </c>
      <c r="G10408">
        <v>11</v>
      </c>
      <c r="H10408" t="s">
        <v>4933</v>
      </c>
      <c r="I10408">
        <v>60</v>
      </c>
      <c r="K10408" t="str">
        <f t="shared" si="162"/>
        <v>10406,8249,44,F,W,,11,OK,60,</v>
      </c>
    </row>
    <row r="10409" spans="1:11" hidden="1">
      <c r="A10409">
        <v>10407</v>
      </c>
      <c r="B10409">
        <v>8249</v>
      </c>
      <c r="C10409">
        <v>70</v>
      </c>
      <c r="D10409" t="s">
        <v>11</v>
      </c>
      <c r="E10409" t="s">
        <v>4912</v>
      </c>
      <c r="G10409">
        <v>11</v>
      </c>
      <c r="H10409" t="s">
        <v>4933</v>
      </c>
      <c r="I10409">
        <v>60</v>
      </c>
      <c r="K10409" t="str">
        <f t="shared" si="162"/>
        <v>10407,8249,70,F,W,,11,OK,60,</v>
      </c>
    </row>
    <row r="10410" spans="1:11" hidden="1">
      <c r="A10410">
        <v>10408</v>
      </c>
      <c r="B10410">
        <v>8250</v>
      </c>
      <c r="C10410">
        <v>33</v>
      </c>
      <c r="D10410" t="s">
        <v>4910</v>
      </c>
      <c r="E10410" t="s">
        <v>2</v>
      </c>
      <c r="G10410">
        <v>13</v>
      </c>
      <c r="H10410" t="s">
        <v>4933</v>
      </c>
      <c r="I10410">
        <v>60</v>
      </c>
      <c r="K10410" t="str">
        <f t="shared" si="162"/>
        <v>10408,8250,33,M,B,,13,OK,60,</v>
      </c>
    </row>
    <row r="10411" spans="1:11" hidden="1">
      <c r="A10411">
        <v>10409</v>
      </c>
      <c r="B10411">
        <v>8251</v>
      </c>
      <c r="C10411">
        <v>36</v>
      </c>
      <c r="D10411" t="s">
        <v>4910</v>
      </c>
      <c r="E10411" t="s">
        <v>2</v>
      </c>
      <c r="G10411">
        <v>12</v>
      </c>
      <c r="H10411" t="s">
        <v>4919</v>
      </c>
      <c r="I10411">
        <v>99</v>
      </c>
      <c r="K10411" t="str">
        <f t="shared" si="162"/>
        <v>10409,8251,36,M,B,,12,UN,99,</v>
      </c>
    </row>
    <row r="10412" spans="1:11" hidden="1">
      <c r="A10412">
        <v>10410</v>
      </c>
      <c r="B10412">
        <v>8251</v>
      </c>
      <c r="C10412">
        <v>25</v>
      </c>
      <c r="D10412" t="s">
        <v>11</v>
      </c>
      <c r="E10412" t="s">
        <v>2</v>
      </c>
      <c r="G10412">
        <v>12</v>
      </c>
      <c r="H10412" t="s">
        <v>4919</v>
      </c>
      <c r="I10412">
        <v>99</v>
      </c>
      <c r="K10412" t="str">
        <f t="shared" si="162"/>
        <v>10410,8251,25,F,B,,12,UN,99,</v>
      </c>
    </row>
    <row r="10413" spans="1:11" hidden="1">
      <c r="A10413">
        <v>10411</v>
      </c>
      <c r="B10413">
        <v>8252</v>
      </c>
      <c r="C10413">
        <v>37</v>
      </c>
      <c r="D10413" t="s">
        <v>4910</v>
      </c>
      <c r="E10413" t="s">
        <v>2</v>
      </c>
      <c r="G10413">
        <v>12</v>
      </c>
      <c r="H10413" t="s">
        <v>4922</v>
      </c>
      <c r="I10413">
        <v>45</v>
      </c>
      <c r="K10413" t="str">
        <f t="shared" si="162"/>
        <v>10411,8252,37,M,B,,12,AQ,45,</v>
      </c>
    </row>
    <row r="10414" spans="1:11" hidden="1">
      <c r="A10414">
        <v>10412</v>
      </c>
      <c r="B10414">
        <v>8253</v>
      </c>
      <c r="C10414">
        <v>84</v>
      </c>
      <c r="D10414" t="s">
        <v>4910</v>
      </c>
      <c r="E10414" t="s">
        <v>4912</v>
      </c>
      <c r="G10414">
        <v>12</v>
      </c>
      <c r="H10414" t="s">
        <v>4931</v>
      </c>
      <c r="I10414">
        <v>99</v>
      </c>
      <c r="K10414" t="str">
        <f t="shared" si="162"/>
        <v>10412,8253,84,M,W,,12,WI,99,</v>
      </c>
    </row>
    <row r="10415" spans="1:11">
      <c r="A10415">
        <v>10413</v>
      </c>
      <c r="B10415">
        <v>8254</v>
      </c>
      <c r="C10415">
        <v>19</v>
      </c>
      <c r="D10415" t="s">
        <v>4910</v>
      </c>
      <c r="E10415" t="s">
        <v>2</v>
      </c>
      <c r="G10415">
        <v>12</v>
      </c>
      <c r="H10415" t="s">
        <v>4919</v>
      </c>
      <c r="I10415">
        <v>80</v>
      </c>
      <c r="J10415" t="s">
        <v>6</v>
      </c>
      <c r="K10415" t="str">
        <f t="shared" si="162"/>
        <v>10413,8254,19,M,B,,12,UN,80,C</v>
      </c>
    </row>
    <row r="10416" spans="1:11" hidden="1">
      <c r="A10416">
        <v>10414</v>
      </c>
      <c r="B10416">
        <v>8255</v>
      </c>
      <c r="C10416">
        <v>35</v>
      </c>
      <c r="D10416" t="s">
        <v>4910</v>
      </c>
      <c r="E10416" t="s">
        <v>4912</v>
      </c>
      <c r="G10416">
        <v>12</v>
      </c>
      <c r="H10416" t="s">
        <v>4922</v>
      </c>
      <c r="I10416">
        <v>45</v>
      </c>
      <c r="K10416" t="str">
        <f t="shared" si="162"/>
        <v>10414,8255,35,M,W,,12,AQ,45,</v>
      </c>
    </row>
    <row r="10417" spans="1:11" hidden="1">
      <c r="A10417">
        <v>10415</v>
      </c>
      <c r="B10417">
        <v>8256</v>
      </c>
      <c r="C10417">
        <v>0</v>
      </c>
      <c r="D10417" t="s">
        <v>4911</v>
      </c>
      <c r="E10417" t="s">
        <v>4911</v>
      </c>
      <c r="G10417">
        <v>11</v>
      </c>
      <c r="H10417" t="s">
        <v>4919</v>
      </c>
      <c r="I10417">
        <v>99</v>
      </c>
      <c r="K10417" t="str">
        <f t="shared" si="162"/>
        <v>10415,8256,0,U,U,,11,UN,99,</v>
      </c>
    </row>
    <row r="10418" spans="1:11" hidden="1">
      <c r="A10418">
        <v>10416</v>
      </c>
      <c r="B10418">
        <v>8257</v>
      </c>
      <c r="C10418">
        <v>20</v>
      </c>
      <c r="D10418" t="s">
        <v>4910</v>
      </c>
      <c r="E10418" t="s">
        <v>2</v>
      </c>
      <c r="G10418">
        <v>12</v>
      </c>
      <c r="H10418" t="s">
        <v>4919</v>
      </c>
      <c r="I10418">
        <v>99</v>
      </c>
      <c r="K10418" t="str">
        <f t="shared" si="162"/>
        <v>10416,8257,20,M,B,,12,UN,99,</v>
      </c>
    </row>
    <row r="10419" spans="1:11" hidden="1">
      <c r="A10419">
        <v>10417</v>
      </c>
      <c r="B10419">
        <v>8258</v>
      </c>
      <c r="C10419">
        <v>0</v>
      </c>
      <c r="D10419" t="s">
        <v>4911</v>
      </c>
      <c r="E10419" t="s">
        <v>4911</v>
      </c>
      <c r="G10419">
        <v>12</v>
      </c>
      <c r="H10419" t="s">
        <v>4919</v>
      </c>
      <c r="I10419">
        <v>99</v>
      </c>
      <c r="K10419" t="str">
        <f t="shared" si="162"/>
        <v>10417,8258,0,U,U,,12,UN,99,</v>
      </c>
    </row>
    <row r="10420" spans="1:11" hidden="1">
      <c r="A10420">
        <v>10418</v>
      </c>
      <c r="B10420">
        <v>8259</v>
      </c>
      <c r="C10420">
        <v>19</v>
      </c>
      <c r="D10420" t="s">
        <v>4910</v>
      </c>
      <c r="E10420" t="s">
        <v>2</v>
      </c>
      <c r="G10420">
        <v>12</v>
      </c>
      <c r="H10420" t="s">
        <v>4922</v>
      </c>
      <c r="I10420">
        <v>45</v>
      </c>
      <c r="K10420" t="str">
        <f t="shared" si="162"/>
        <v>10418,8259,19,M,B,,12,AQ,45,</v>
      </c>
    </row>
    <row r="10421" spans="1:11" hidden="1">
      <c r="A10421">
        <v>10419</v>
      </c>
      <c r="B10421">
        <v>8260</v>
      </c>
      <c r="C10421">
        <v>0</v>
      </c>
      <c r="D10421" t="s">
        <v>4911</v>
      </c>
      <c r="E10421" t="s">
        <v>4911</v>
      </c>
      <c r="G10421">
        <v>12</v>
      </c>
      <c r="H10421" t="s">
        <v>4919</v>
      </c>
      <c r="I10421">
        <v>99</v>
      </c>
      <c r="K10421" t="str">
        <f t="shared" si="162"/>
        <v>10419,8260,0,U,U,,12,UN,99,</v>
      </c>
    </row>
    <row r="10422" spans="1:11" hidden="1">
      <c r="A10422">
        <v>10420</v>
      </c>
      <c r="B10422">
        <v>8261</v>
      </c>
      <c r="C10422">
        <v>21</v>
      </c>
      <c r="D10422" t="s">
        <v>4910</v>
      </c>
      <c r="E10422" t="s">
        <v>2</v>
      </c>
      <c r="G10422">
        <v>12</v>
      </c>
      <c r="H10422" t="s">
        <v>4919</v>
      </c>
      <c r="I10422">
        <v>99</v>
      </c>
      <c r="K10422" t="str">
        <f t="shared" si="162"/>
        <v>10420,8261,21,M,B,,12,UN,99,</v>
      </c>
    </row>
    <row r="10423" spans="1:11" hidden="1">
      <c r="A10423">
        <v>10421</v>
      </c>
      <c r="B10423">
        <v>8262</v>
      </c>
      <c r="C10423">
        <v>19</v>
      </c>
      <c r="D10423" t="s">
        <v>4910</v>
      </c>
      <c r="E10423" t="s">
        <v>2</v>
      </c>
      <c r="G10423">
        <v>11</v>
      </c>
      <c r="H10423" t="s">
        <v>4922</v>
      </c>
      <c r="I10423">
        <v>99</v>
      </c>
      <c r="K10423" t="str">
        <f t="shared" si="162"/>
        <v>10421,8262,19,M,B,,11,AQ,99,</v>
      </c>
    </row>
    <row r="10424" spans="1:11" hidden="1">
      <c r="A10424">
        <v>10422</v>
      </c>
      <c r="B10424">
        <v>8262</v>
      </c>
      <c r="C10424">
        <v>20</v>
      </c>
      <c r="D10424" t="s">
        <v>4910</v>
      </c>
      <c r="E10424" t="s">
        <v>2</v>
      </c>
      <c r="G10424">
        <v>11</v>
      </c>
      <c r="H10424" t="s">
        <v>4922</v>
      </c>
      <c r="I10424">
        <v>99</v>
      </c>
      <c r="K10424" t="str">
        <f t="shared" si="162"/>
        <v>10422,8262,20,M,B,,11,AQ,99,</v>
      </c>
    </row>
    <row r="10425" spans="1:11" hidden="1">
      <c r="A10425">
        <v>10423</v>
      </c>
      <c r="B10425">
        <v>8262</v>
      </c>
      <c r="C10425">
        <v>22</v>
      </c>
      <c r="D10425" t="s">
        <v>4910</v>
      </c>
      <c r="E10425" t="s">
        <v>2</v>
      </c>
      <c r="G10425">
        <v>11</v>
      </c>
      <c r="H10425" t="s">
        <v>4922</v>
      </c>
      <c r="I10425">
        <v>99</v>
      </c>
      <c r="K10425" t="str">
        <f t="shared" si="162"/>
        <v>10423,8262,22,M,B,,11,AQ,99,</v>
      </c>
    </row>
    <row r="10426" spans="1:11" hidden="1">
      <c r="A10426">
        <v>10424</v>
      </c>
      <c r="B10426">
        <v>8263</v>
      </c>
      <c r="C10426">
        <v>0</v>
      </c>
      <c r="D10426" t="s">
        <v>4911</v>
      </c>
      <c r="E10426" t="s">
        <v>4911</v>
      </c>
      <c r="G10426">
        <v>11</v>
      </c>
      <c r="H10426" t="s">
        <v>4919</v>
      </c>
      <c r="I10426">
        <v>99</v>
      </c>
      <c r="K10426" t="str">
        <f t="shared" si="162"/>
        <v>10424,8263,0,U,U,,11,UN,99,</v>
      </c>
    </row>
    <row r="10427" spans="1:11" hidden="1">
      <c r="A10427">
        <v>10425</v>
      </c>
      <c r="B10427">
        <v>8264</v>
      </c>
      <c r="C10427">
        <v>0</v>
      </c>
      <c r="D10427" t="s">
        <v>4911</v>
      </c>
      <c r="E10427" t="s">
        <v>4911</v>
      </c>
      <c r="G10427">
        <v>11</v>
      </c>
      <c r="H10427" t="s">
        <v>4919</v>
      </c>
      <c r="I10427">
        <v>99</v>
      </c>
      <c r="K10427" t="str">
        <f t="shared" si="162"/>
        <v>10425,8264,0,U,U,,11,UN,99,</v>
      </c>
    </row>
    <row r="10428" spans="1:11" hidden="1">
      <c r="A10428">
        <v>10426</v>
      </c>
      <c r="B10428">
        <v>8265</v>
      </c>
      <c r="C10428">
        <v>0</v>
      </c>
      <c r="D10428" t="s">
        <v>4911</v>
      </c>
      <c r="E10428" t="s">
        <v>4911</v>
      </c>
      <c r="G10428">
        <v>12</v>
      </c>
      <c r="H10428" t="s">
        <v>4919</v>
      </c>
      <c r="I10428">
        <v>99</v>
      </c>
      <c r="K10428" t="str">
        <f t="shared" si="162"/>
        <v>10426,8265,0,U,U,,12,UN,99,</v>
      </c>
    </row>
    <row r="10429" spans="1:11" hidden="1">
      <c r="A10429">
        <v>10427</v>
      </c>
      <c r="B10429">
        <v>8265</v>
      </c>
      <c r="C10429">
        <v>0</v>
      </c>
      <c r="D10429" t="s">
        <v>4911</v>
      </c>
      <c r="E10429" t="s">
        <v>4911</v>
      </c>
      <c r="G10429">
        <v>12</v>
      </c>
      <c r="H10429" t="s">
        <v>4919</v>
      </c>
      <c r="I10429">
        <v>99</v>
      </c>
      <c r="K10429" t="str">
        <f t="shared" si="162"/>
        <v>10427,8265,0,U,U,,12,UN,99,</v>
      </c>
    </row>
    <row r="10430" spans="1:11" hidden="1">
      <c r="A10430">
        <v>10428</v>
      </c>
      <c r="B10430">
        <v>8266</v>
      </c>
      <c r="C10430">
        <v>27</v>
      </c>
      <c r="D10430" t="s">
        <v>4910</v>
      </c>
      <c r="E10430" t="s">
        <v>2</v>
      </c>
      <c r="G10430">
        <v>12</v>
      </c>
      <c r="H10430" t="s">
        <v>4922</v>
      </c>
      <c r="I10430">
        <v>99</v>
      </c>
      <c r="K10430" t="str">
        <f t="shared" si="162"/>
        <v>10428,8266,27,M,B,,12,AQ,99,</v>
      </c>
    </row>
    <row r="10431" spans="1:11" hidden="1">
      <c r="A10431">
        <v>10429</v>
      </c>
      <c r="B10431">
        <v>8266</v>
      </c>
      <c r="C10431">
        <v>28</v>
      </c>
      <c r="D10431" t="s">
        <v>4910</v>
      </c>
      <c r="E10431" t="s">
        <v>2</v>
      </c>
      <c r="G10431">
        <v>12</v>
      </c>
      <c r="H10431" t="s">
        <v>4922</v>
      </c>
      <c r="I10431">
        <v>99</v>
      </c>
      <c r="K10431" t="str">
        <f t="shared" si="162"/>
        <v>10429,8266,28,M,B,,12,AQ,99,</v>
      </c>
    </row>
    <row r="10432" spans="1:11" hidden="1">
      <c r="A10432">
        <v>10430</v>
      </c>
      <c r="B10432">
        <v>8266</v>
      </c>
      <c r="C10432">
        <v>38</v>
      </c>
      <c r="D10432" t="s">
        <v>11</v>
      </c>
      <c r="E10432" t="s">
        <v>2</v>
      </c>
      <c r="G10432">
        <v>12</v>
      </c>
      <c r="H10432" t="s">
        <v>4922</v>
      </c>
      <c r="I10432">
        <v>99</v>
      </c>
      <c r="K10432" t="str">
        <f t="shared" si="162"/>
        <v>10430,8266,38,F,B,,12,AQ,99,</v>
      </c>
    </row>
    <row r="10433" spans="1:11" hidden="1">
      <c r="A10433">
        <v>10431</v>
      </c>
      <c r="B10433">
        <v>8267</v>
      </c>
      <c r="C10433">
        <v>19</v>
      </c>
      <c r="D10433" t="s">
        <v>4910</v>
      </c>
      <c r="E10433" t="s">
        <v>2</v>
      </c>
      <c r="G10433">
        <v>14</v>
      </c>
      <c r="H10433" t="s">
        <v>4922</v>
      </c>
      <c r="I10433">
        <v>45</v>
      </c>
      <c r="K10433" t="str">
        <f t="shared" si="162"/>
        <v>10431,8267,19,M,B,,14,AQ,45,</v>
      </c>
    </row>
    <row r="10434" spans="1:11" hidden="1">
      <c r="A10434">
        <v>10432</v>
      </c>
      <c r="B10434">
        <v>8268</v>
      </c>
      <c r="C10434">
        <v>16</v>
      </c>
      <c r="D10434" t="s">
        <v>4910</v>
      </c>
      <c r="E10434" t="s">
        <v>2</v>
      </c>
      <c r="G10434">
        <v>12</v>
      </c>
      <c r="H10434" t="s">
        <v>4922</v>
      </c>
      <c r="I10434">
        <v>18</v>
      </c>
      <c r="K10434" t="str">
        <f t="shared" ref="K10434:K10497" si="163">A10434&amp;","&amp;B10434&amp;","&amp;C10434&amp;","&amp;D10434&amp;","&amp;E10434&amp;","&amp;F10434&amp;","&amp;G10434&amp;","&amp;H10434&amp;","&amp;I10434&amp;","&amp;J10434</f>
        <v>10432,8268,16,M,B,,12,AQ,18,</v>
      </c>
    </row>
    <row r="10435" spans="1:11" hidden="1">
      <c r="A10435">
        <v>10433</v>
      </c>
      <c r="B10435">
        <v>8268</v>
      </c>
      <c r="C10435">
        <v>18</v>
      </c>
      <c r="D10435" t="s">
        <v>4910</v>
      </c>
      <c r="E10435" t="s">
        <v>2</v>
      </c>
      <c r="G10435">
        <v>12</v>
      </c>
      <c r="H10435" t="s">
        <v>4922</v>
      </c>
      <c r="I10435">
        <v>18</v>
      </c>
      <c r="K10435" t="str">
        <f t="shared" si="163"/>
        <v>10433,8268,18,M,B,,12,AQ,18,</v>
      </c>
    </row>
    <row r="10436" spans="1:11" hidden="1">
      <c r="A10436">
        <v>10434</v>
      </c>
      <c r="B10436">
        <v>8269</v>
      </c>
      <c r="C10436">
        <v>19</v>
      </c>
      <c r="D10436" t="s">
        <v>4910</v>
      </c>
      <c r="E10436" t="s">
        <v>2</v>
      </c>
      <c r="G10436">
        <v>12</v>
      </c>
      <c r="H10436" t="s">
        <v>4922</v>
      </c>
      <c r="I10436">
        <v>18</v>
      </c>
      <c r="K10436" t="str">
        <f t="shared" si="163"/>
        <v>10434,8269,19,M,B,,12,AQ,18,</v>
      </c>
    </row>
    <row r="10437" spans="1:11" hidden="1">
      <c r="A10437">
        <v>10435</v>
      </c>
      <c r="B10437">
        <v>8269</v>
      </c>
      <c r="C10437">
        <v>21</v>
      </c>
      <c r="D10437" t="s">
        <v>4910</v>
      </c>
      <c r="E10437" t="s">
        <v>2</v>
      </c>
      <c r="G10437">
        <v>12</v>
      </c>
      <c r="H10437" t="s">
        <v>4922</v>
      </c>
      <c r="I10437">
        <v>18</v>
      </c>
      <c r="K10437" t="str">
        <f t="shared" si="163"/>
        <v>10435,8269,21,M,B,,12,AQ,18,</v>
      </c>
    </row>
    <row r="10438" spans="1:11" hidden="1">
      <c r="A10438">
        <v>10436</v>
      </c>
      <c r="B10438">
        <v>8270</v>
      </c>
      <c r="C10438">
        <v>18</v>
      </c>
      <c r="D10438" t="s">
        <v>4910</v>
      </c>
      <c r="E10438" t="s">
        <v>2</v>
      </c>
      <c r="G10438">
        <v>12</v>
      </c>
      <c r="H10438" t="s">
        <v>4922</v>
      </c>
      <c r="I10438">
        <v>45</v>
      </c>
      <c r="K10438" t="str">
        <f t="shared" si="163"/>
        <v>10436,8270,18,M,B,,12,AQ,45,</v>
      </c>
    </row>
    <row r="10439" spans="1:11" hidden="1">
      <c r="A10439">
        <v>10437</v>
      </c>
      <c r="B10439">
        <v>8270</v>
      </c>
      <c r="C10439">
        <v>20</v>
      </c>
      <c r="D10439" t="s">
        <v>4910</v>
      </c>
      <c r="E10439" t="s">
        <v>2</v>
      </c>
      <c r="G10439">
        <v>12</v>
      </c>
      <c r="H10439" t="s">
        <v>4922</v>
      </c>
      <c r="I10439">
        <v>45</v>
      </c>
      <c r="K10439" t="str">
        <f t="shared" si="163"/>
        <v>10437,8270,20,M,B,,12,AQ,45,</v>
      </c>
    </row>
    <row r="10440" spans="1:11" hidden="1">
      <c r="A10440">
        <v>10438</v>
      </c>
      <c r="B10440">
        <v>8271</v>
      </c>
      <c r="C10440">
        <v>18</v>
      </c>
      <c r="D10440" t="s">
        <v>4910</v>
      </c>
      <c r="E10440" t="s">
        <v>2</v>
      </c>
      <c r="G10440">
        <v>12</v>
      </c>
      <c r="H10440" t="s">
        <v>4922</v>
      </c>
      <c r="I10440">
        <v>18</v>
      </c>
      <c r="K10440" t="str">
        <f t="shared" si="163"/>
        <v>10438,8271,18,M,B,,12,AQ,18,</v>
      </c>
    </row>
    <row r="10441" spans="1:11" hidden="1">
      <c r="A10441">
        <v>10439</v>
      </c>
      <c r="B10441">
        <v>8271</v>
      </c>
      <c r="C10441">
        <v>18</v>
      </c>
      <c r="D10441" t="s">
        <v>4910</v>
      </c>
      <c r="E10441" t="s">
        <v>2</v>
      </c>
      <c r="G10441">
        <v>12</v>
      </c>
      <c r="H10441" t="s">
        <v>4922</v>
      </c>
      <c r="I10441">
        <v>18</v>
      </c>
      <c r="K10441" t="str">
        <f t="shared" si="163"/>
        <v>10439,8271,18,M,B,,12,AQ,18,</v>
      </c>
    </row>
    <row r="10442" spans="1:11" hidden="1">
      <c r="A10442">
        <v>10440</v>
      </c>
      <c r="B10442">
        <v>8271</v>
      </c>
      <c r="C10442">
        <v>19</v>
      </c>
      <c r="D10442" t="s">
        <v>4910</v>
      </c>
      <c r="E10442" t="s">
        <v>2</v>
      </c>
      <c r="G10442">
        <v>12</v>
      </c>
      <c r="H10442" t="s">
        <v>4922</v>
      </c>
      <c r="I10442">
        <v>18</v>
      </c>
      <c r="K10442" t="str">
        <f t="shared" si="163"/>
        <v>10440,8271,19,M,B,,12,AQ,18,</v>
      </c>
    </row>
    <row r="10443" spans="1:11" hidden="1">
      <c r="A10443">
        <v>10441</v>
      </c>
      <c r="B10443">
        <v>8271</v>
      </c>
      <c r="C10443">
        <v>24</v>
      </c>
      <c r="D10443" t="s">
        <v>4910</v>
      </c>
      <c r="E10443" t="s">
        <v>2</v>
      </c>
      <c r="G10443">
        <v>12</v>
      </c>
      <c r="H10443" t="s">
        <v>4922</v>
      </c>
      <c r="I10443">
        <v>18</v>
      </c>
      <c r="K10443" t="str">
        <f t="shared" si="163"/>
        <v>10441,8271,24,M,B,,12,AQ,18,</v>
      </c>
    </row>
    <row r="10444" spans="1:11" hidden="1">
      <c r="A10444">
        <v>10442</v>
      </c>
      <c r="B10444">
        <v>8271</v>
      </c>
      <c r="C10444">
        <v>25</v>
      </c>
      <c r="D10444" t="s">
        <v>11</v>
      </c>
      <c r="E10444" t="s">
        <v>2</v>
      </c>
      <c r="G10444">
        <v>12</v>
      </c>
      <c r="H10444" t="s">
        <v>4922</v>
      </c>
      <c r="I10444">
        <v>18</v>
      </c>
      <c r="K10444" t="str">
        <f t="shared" si="163"/>
        <v>10442,8271,25,F,B,,12,AQ,18,</v>
      </c>
    </row>
    <row r="10445" spans="1:11" hidden="1">
      <c r="A10445">
        <v>10443</v>
      </c>
      <c r="B10445">
        <v>8272</v>
      </c>
      <c r="C10445">
        <v>20</v>
      </c>
      <c r="D10445" t="s">
        <v>4910</v>
      </c>
      <c r="E10445" t="s">
        <v>2</v>
      </c>
      <c r="G10445">
        <v>12</v>
      </c>
      <c r="H10445" t="s">
        <v>4922</v>
      </c>
      <c r="I10445">
        <v>99</v>
      </c>
      <c r="K10445" t="str">
        <f t="shared" si="163"/>
        <v>10443,8272,20,M,B,,12,AQ,99,</v>
      </c>
    </row>
    <row r="10446" spans="1:11" hidden="1">
      <c r="A10446">
        <v>10444</v>
      </c>
      <c r="B10446">
        <v>8272</v>
      </c>
      <c r="C10446">
        <v>21</v>
      </c>
      <c r="D10446" t="s">
        <v>4910</v>
      </c>
      <c r="E10446" t="s">
        <v>2</v>
      </c>
      <c r="G10446">
        <v>12</v>
      </c>
      <c r="H10446" t="s">
        <v>4922</v>
      </c>
      <c r="I10446">
        <v>99</v>
      </c>
      <c r="K10446" t="str">
        <f t="shared" si="163"/>
        <v>10444,8272,21,M,B,,12,AQ,99,</v>
      </c>
    </row>
    <row r="10447" spans="1:11" hidden="1">
      <c r="A10447">
        <v>10445</v>
      </c>
      <c r="B10447">
        <v>8272</v>
      </c>
      <c r="C10447">
        <v>22</v>
      </c>
      <c r="D10447" t="s">
        <v>4910</v>
      </c>
      <c r="E10447" t="s">
        <v>2</v>
      </c>
      <c r="G10447">
        <v>12</v>
      </c>
      <c r="H10447" t="s">
        <v>4922</v>
      </c>
      <c r="I10447">
        <v>99</v>
      </c>
      <c r="K10447" t="str">
        <f t="shared" si="163"/>
        <v>10445,8272,22,M,B,,12,AQ,99,</v>
      </c>
    </row>
    <row r="10448" spans="1:11" hidden="1">
      <c r="A10448">
        <v>10446</v>
      </c>
      <c r="B10448">
        <v>8272</v>
      </c>
      <c r="C10448">
        <v>22</v>
      </c>
      <c r="D10448" t="s">
        <v>4910</v>
      </c>
      <c r="E10448" t="s">
        <v>2</v>
      </c>
      <c r="G10448">
        <v>12</v>
      </c>
      <c r="H10448" t="s">
        <v>4922</v>
      </c>
      <c r="I10448">
        <v>99</v>
      </c>
      <c r="K10448" t="str">
        <f t="shared" si="163"/>
        <v>10446,8272,22,M,B,,12,AQ,99,</v>
      </c>
    </row>
    <row r="10449" spans="1:11" hidden="1">
      <c r="A10449">
        <v>10447</v>
      </c>
      <c r="B10449">
        <v>8273</v>
      </c>
      <c r="C10449">
        <v>23</v>
      </c>
      <c r="D10449" t="s">
        <v>4910</v>
      </c>
      <c r="E10449" t="s">
        <v>2</v>
      </c>
      <c r="G10449">
        <v>14</v>
      </c>
      <c r="H10449" t="s">
        <v>4924</v>
      </c>
      <c r="I10449">
        <v>45</v>
      </c>
      <c r="K10449" t="str">
        <f t="shared" si="163"/>
        <v>10447,8273,23,M,B,,14,ST,45,</v>
      </c>
    </row>
    <row r="10450" spans="1:11" hidden="1">
      <c r="A10450">
        <v>10448</v>
      </c>
      <c r="B10450">
        <v>8273</v>
      </c>
      <c r="C10450">
        <v>24</v>
      </c>
      <c r="D10450" t="s">
        <v>4910</v>
      </c>
      <c r="E10450" t="s">
        <v>2</v>
      </c>
      <c r="G10450">
        <v>14</v>
      </c>
      <c r="H10450" t="s">
        <v>4924</v>
      </c>
      <c r="I10450">
        <v>45</v>
      </c>
      <c r="K10450" t="str">
        <f t="shared" si="163"/>
        <v>10448,8273,24,M,B,,14,ST,45,</v>
      </c>
    </row>
    <row r="10451" spans="1:11" hidden="1">
      <c r="A10451">
        <v>10449</v>
      </c>
      <c r="B10451">
        <v>8274</v>
      </c>
      <c r="C10451">
        <v>0</v>
      </c>
      <c r="D10451" t="s">
        <v>4911</v>
      </c>
      <c r="E10451" t="s">
        <v>4911</v>
      </c>
      <c r="G10451">
        <v>12</v>
      </c>
      <c r="H10451" t="s">
        <v>4919</v>
      </c>
      <c r="I10451">
        <v>99</v>
      </c>
      <c r="K10451" t="str">
        <f t="shared" si="163"/>
        <v>10449,8274,0,U,U,,12,UN,99,</v>
      </c>
    </row>
    <row r="10452" spans="1:11" hidden="1">
      <c r="A10452">
        <v>10450</v>
      </c>
      <c r="B10452">
        <v>8275</v>
      </c>
      <c r="C10452">
        <v>17</v>
      </c>
      <c r="D10452" t="s">
        <v>4910</v>
      </c>
      <c r="E10452" t="s">
        <v>2</v>
      </c>
      <c r="G10452">
        <v>11</v>
      </c>
      <c r="H10452" t="s">
        <v>4922</v>
      </c>
      <c r="I10452">
        <v>45</v>
      </c>
      <c r="K10452" t="str">
        <f t="shared" si="163"/>
        <v>10450,8275,17,M,B,,11,AQ,45,</v>
      </c>
    </row>
    <row r="10453" spans="1:11" hidden="1">
      <c r="A10453">
        <v>10451</v>
      </c>
      <c r="B10453">
        <v>8276</v>
      </c>
      <c r="C10453">
        <v>0</v>
      </c>
      <c r="D10453" t="s">
        <v>4911</v>
      </c>
      <c r="E10453" t="s">
        <v>4911</v>
      </c>
      <c r="G10453">
        <v>12</v>
      </c>
      <c r="H10453" t="s">
        <v>4919</v>
      </c>
      <c r="I10453">
        <v>99</v>
      </c>
      <c r="K10453" t="str">
        <f t="shared" si="163"/>
        <v>10451,8276,0,U,U,,12,UN,99,</v>
      </c>
    </row>
    <row r="10454" spans="1:11" hidden="1">
      <c r="A10454">
        <v>10452</v>
      </c>
      <c r="B10454">
        <v>8277</v>
      </c>
      <c r="C10454">
        <v>0</v>
      </c>
      <c r="D10454" t="s">
        <v>4911</v>
      </c>
      <c r="E10454" t="s">
        <v>4911</v>
      </c>
      <c r="G10454">
        <v>12</v>
      </c>
      <c r="H10454" t="s">
        <v>4919</v>
      </c>
      <c r="I10454">
        <v>99</v>
      </c>
      <c r="K10454" t="str">
        <f t="shared" si="163"/>
        <v>10452,8277,0,U,U,,12,UN,99,</v>
      </c>
    </row>
    <row r="10455" spans="1:11" hidden="1">
      <c r="A10455">
        <v>10453</v>
      </c>
      <c r="B10455">
        <v>8278</v>
      </c>
      <c r="C10455">
        <v>41</v>
      </c>
      <c r="D10455" t="s">
        <v>4910</v>
      </c>
      <c r="E10455" t="s">
        <v>4912</v>
      </c>
      <c r="G10455">
        <v>12</v>
      </c>
      <c r="H10455" t="s">
        <v>4922</v>
      </c>
      <c r="I10455">
        <v>45</v>
      </c>
      <c r="K10455" t="str">
        <f t="shared" si="163"/>
        <v>10453,8278,41,M,W,,12,AQ,45,</v>
      </c>
    </row>
    <row r="10456" spans="1:11" hidden="1">
      <c r="A10456">
        <v>10454</v>
      </c>
      <c r="B10456">
        <v>8279</v>
      </c>
      <c r="C10456">
        <v>51</v>
      </c>
      <c r="D10456" t="s">
        <v>4910</v>
      </c>
      <c r="E10456" t="s">
        <v>2</v>
      </c>
      <c r="G10456">
        <v>12</v>
      </c>
      <c r="H10456" t="s">
        <v>4922</v>
      </c>
      <c r="I10456">
        <v>99</v>
      </c>
      <c r="K10456" t="str">
        <f t="shared" si="163"/>
        <v>10454,8279,51,M,B,,12,AQ,99,</v>
      </c>
    </row>
    <row r="10457" spans="1:11" hidden="1">
      <c r="A10457">
        <v>10455</v>
      </c>
      <c r="B10457">
        <v>8280</v>
      </c>
      <c r="C10457">
        <v>20</v>
      </c>
      <c r="D10457" t="s">
        <v>4910</v>
      </c>
      <c r="E10457" t="s">
        <v>2</v>
      </c>
      <c r="G10457">
        <v>12</v>
      </c>
      <c r="H10457" t="s">
        <v>4922</v>
      </c>
      <c r="I10457">
        <v>45</v>
      </c>
      <c r="K10457" t="str">
        <f t="shared" si="163"/>
        <v>10455,8280,20,M,B,,12,AQ,45,</v>
      </c>
    </row>
    <row r="10458" spans="1:11" hidden="1">
      <c r="A10458">
        <v>10456</v>
      </c>
      <c r="B10458">
        <v>8281</v>
      </c>
      <c r="C10458">
        <v>15</v>
      </c>
      <c r="D10458" t="s">
        <v>4910</v>
      </c>
      <c r="E10458" t="s">
        <v>2</v>
      </c>
      <c r="G10458">
        <v>12</v>
      </c>
      <c r="H10458" t="s">
        <v>4924</v>
      </c>
      <c r="I10458">
        <v>26</v>
      </c>
      <c r="K10458" t="str">
        <f t="shared" si="163"/>
        <v>10456,8281,15,M,B,,12,ST,26,</v>
      </c>
    </row>
    <row r="10459" spans="1:11" hidden="1">
      <c r="A10459">
        <v>10457</v>
      </c>
      <c r="B10459">
        <v>8281</v>
      </c>
      <c r="C10459">
        <v>16</v>
      </c>
      <c r="D10459" t="s">
        <v>4910</v>
      </c>
      <c r="E10459" t="s">
        <v>2</v>
      </c>
      <c r="G10459">
        <v>12</v>
      </c>
      <c r="H10459" t="s">
        <v>4924</v>
      </c>
      <c r="I10459">
        <v>26</v>
      </c>
      <c r="K10459" t="str">
        <f t="shared" si="163"/>
        <v>10457,8281,16,M,B,,12,ST,26,</v>
      </c>
    </row>
    <row r="10460" spans="1:11" hidden="1">
      <c r="A10460">
        <v>10458</v>
      </c>
      <c r="B10460">
        <v>8281</v>
      </c>
      <c r="C10460">
        <v>17</v>
      </c>
      <c r="D10460" t="s">
        <v>4910</v>
      </c>
      <c r="E10460" t="s">
        <v>2</v>
      </c>
      <c r="G10460">
        <v>12</v>
      </c>
      <c r="H10460" t="s">
        <v>4924</v>
      </c>
      <c r="I10460">
        <v>26</v>
      </c>
      <c r="K10460" t="str">
        <f t="shared" si="163"/>
        <v>10458,8281,17,M,B,,12,ST,26,</v>
      </c>
    </row>
    <row r="10461" spans="1:11" hidden="1">
      <c r="A10461">
        <v>10459</v>
      </c>
      <c r="B10461">
        <v>8281</v>
      </c>
      <c r="C10461">
        <v>17</v>
      </c>
      <c r="D10461" t="s">
        <v>4910</v>
      </c>
      <c r="E10461" t="s">
        <v>2</v>
      </c>
      <c r="G10461">
        <v>12</v>
      </c>
      <c r="H10461" t="s">
        <v>4924</v>
      </c>
      <c r="I10461">
        <v>26</v>
      </c>
      <c r="K10461" t="str">
        <f t="shared" si="163"/>
        <v>10459,8281,17,M,B,,12,ST,26,</v>
      </c>
    </row>
    <row r="10462" spans="1:11" hidden="1">
      <c r="A10462">
        <v>10460</v>
      </c>
      <c r="B10462">
        <v>8282</v>
      </c>
      <c r="C10462">
        <v>24</v>
      </c>
      <c r="D10462" t="s">
        <v>4910</v>
      </c>
      <c r="E10462" t="s">
        <v>2</v>
      </c>
      <c r="G10462">
        <v>12</v>
      </c>
      <c r="H10462" t="s">
        <v>4922</v>
      </c>
      <c r="I10462">
        <v>99</v>
      </c>
      <c r="K10462" t="str">
        <f t="shared" si="163"/>
        <v>10460,8282,24,M,B,,12,AQ,99,</v>
      </c>
    </row>
    <row r="10463" spans="1:11" hidden="1">
      <c r="A10463">
        <v>10461</v>
      </c>
      <c r="B10463">
        <v>8283</v>
      </c>
      <c r="C10463">
        <v>16</v>
      </c>
      <c r="D10463" t="s">
        <v>4910</v>
      </c>
      <c r="E10463" t="s">
        <v>2</v>
      </c>
      <c r="G10463">
        <v>12</v>
      </c>
      <c r="H10463" t="s">
        <v>4922</v>
      </c>
      <c r="I10463">
        <v>45</v>
      </c>
      <c r="K10463" t="str">
        <f t="shared" si="163"/>
        <v>10461,8283,16,M,B,,12,AQ,45,</v>
      </c>
    </row>
    <row r="10464" spans="1:11" hidden="1">
      <c r="A10464">
        <v>10462</v>
      </c>
      <c r="B10464">
        <v>8284</v>
      </c>
      <c r="C10464">
        <v>29</v>
      </c>
      <c r="D10464" t="s">
        <v>11</v>
      </c>
      <c r="E10464" t="s">
        <v>2</v>
      </c>
      <c r="G10464">
        <v>12</v>
      </c>
      <c r="H10464" t="s">
        <v>4929</v>
      </c>
      <c r="I10464">
        <v>45</v>
      </c>
      <c r="K10464" t="str">
        <f t="shared" si="163"/>
        <v>10462,8284,29,F,B,,12,HU,45,</v>
      </c>
    </row>
    <row r="10465" spans="1:11" hidden="1">
      <c r="A10465">
        <v>10463</v>
      </c>
      <c r="B10465">
        <v>8285</v>
      </c>
      <c r="C10465">
        <v>0</v>
      </c>
      <c r="D10465" t="s">
        <v>4911</v>
      </c>
      <c r="E10465" t="s">
        <v>4911</v>
      </c>
      <c r="G10465">
        <v>12</v>
      </c>
      <c r="H10465" t="s">
        <v>4919</v>
      </c>
      <c r="I10465">
        <v>99</v>
      </c>
      <c r="K10465" t="str">
        <f t="shared" si="163"/>
        <v>10463,8285,0,U,U,,12,UN,99,</v>
      </c>
    </row>
    <row r="10466" spans="1:11" hidden="1">
      <c r="A10466">
        <v>10464</v>
      </c>
      <c r="B10466">
        <v>8286</v>
      </c>
      <c r="C10466">
        <v>0</v>
      </c>
      <c r="D10466" t="s">
        <v>4911</v>
      </c>
      <c r="E10466" t="s">
        <v>4911</v>
      </c>
      <c r="G10466">
        <v>12</v>
      </c>
      <c r="H10466" t="s">
        <v>4919</v>
      </c>
      <c r="I10466">
        <v>99</v>
      </c>
      <c r="K10466" t="str">
        <f t="shared" si="163"/>
        <v>10464,8286,0,U,U,,12,UN,99,</v>
      </c>
    </row>
    <row r="10467" spans="1:11" hidden="1">
      <c r="A10467">
        <v>10465</v>
      </c>
      <c r="B10467">
        <v>8287</v>
      </c>
      <c r="C10467">
        <v>0</v>
      </c>
      <c r="D10467" t="s">
        <v>4911</v>
      </c>
      <c r="E10467" t="s">
        <v>4911</v>
      </c>
      <c r="G10467">
        <v>12</v>
      </c>
      <c r="H10467" t="s">
        <v>4919</v>
      </c>
      <c r="I10467">
        <v>60</v>
      </c>
      <c r="K10467" t="str">
        <f t="shared" si="163"/>
        <v>10465,8287,0,U,U,,12,UN,60,</v>
      </c>
    </row>
    <row r="10468" spans="1:11" hidden="1">
      <c r="A10468">
        <v>10466</v>
      </c>
      <c r="B10468">
        <v>8288</v>
      </c>
      <c r="C10468">
        <v>0</v>
      </c>
      <c r="D10468" t="s">
        <v>4911</v>
      </c>
      <c r="E10468" t="s">
        <v>4911</v>
      </c>
      <c r="G10468">
        <v>11</v>
      </c>
      <c r="H10468" t="s">
        <v>4919</v>
      </c>
      <c r="I10468">
        <v>99</v>
      </c>
      <c r="K10468" t="str">
        <f t="shared" si="163"/>
        <v>10466,8288,0,U,U,,11,UN,99,</v>
      </c>
    </row>
    <row r="10469" spans="1:11" hidden="1">
      <c r="A10469">
        <v>10467</v>
      </c>
      <c r="B10469">
        <v>8289</v>
      </c>
      <c r="C10469">
        <v>0</v>
      </c>
      <c r="D10469" t="s">
        <v>4911</v>
      </c>
      <c r="E10469" t="s">
        <v>4911</v>
      </c>
      <c r="G10469">
        <v>12</v>
      </c>
      <c r="H10469" t="s">
        <v>4919</v>
      </c>
      <c r="I10469">
        <v>60</v>
      </c>
      <c r="K10469" t="str">
        <f t="shared" si="163"/>
        <v>10467,8289,0,U,U,,12,UN,60,</v>
      </c>
    </row>
    <row r="10470" spans="1:11" hidden="1">
      <c r="A10470">
        <v>10468</v>
      </c>
      <c r="B10470">
        <v>8290</v>
      </c>
      <c r="C10470">
        <v>69</v>
      </c>
      <c r="D10470" t="s">
        <v>4910</v>
      </c>
      <c r="E10470" t="s">
        <v>4912</v>
      </c>
      <c r="G10470">
        <v>12</v>
      </c>
      <c r="H10470" t="s">
        <v>4940</v>
      </c>
      <c r="I10470">
        <v>60</v>
      </c>
      <c r="K10470" t="str">
        <f t="shared" si="163"/>
        <v>10468,8290,69,M,W,,12,MO,60,</v>
      </c>
    </row>
    <row r="10471" spans="1:11" hidden="1">
      <c r="A10471">
        <v>10469</v>
      </c>
      <c r="B10471">
        <v>8291</v>
      </c>
      <c r="C10471">
        <v>0</v>
      </c>
      <c r="D10471" t="s">
        <v>4911</v>
      </c>
      <c r="E10471" t="s">
        <v>4911</v>
      </c>
      <c r="G10471">
        <v>12</v>
      </c>
      <c r="H10471" t="s">
        <v>4919</v>
      </c>
      <c r="I10471">
        <v>99</v>
      </c>
      <c r="K10471" t="str">
        <f t="shared" si="163"/>
        <v>10469,8291,0,U,U,,12,UN,99,</v>
      </c>
    </row>
    <row r="10472" spans="1:11" hidden="1">
      <c r="A10472">
        <v>10470</v>
      </c>
      <c r="B10472">
        <v>8292</v>
      </c>
      <c r="C10472">
        <v>0</v>
      </c>
      <c r="D10472" t="s">
        <v>4910</v>
      </c>
      <c r="E10472" t="s">
        <v>2</v>
      </c>
      <c r="G10472">
        <v>11</v>
      </c>
      <c r="H10472" t="s">
        <v>4919</v>
      </c>
      <c r="I10472">
        <v>99</v>
      </c>
      <c r="K10472" t="str">
        <f t="shared" si="163"/>
        <v>10470,8292,0,M,B,,11,UN,99,</v>
      </c>
    </row>
    <row r="10473" spans="1:11" hidden="1">
      <c r="A10473">
        <v>10471</v>
      </c>
      <c r="B10473">
        <v>8293</v>
      </c>
      <c r="C10473">
        <v>0</v>
      </c>
      <c r="D10473" t="s">
        <v>4911</v>
      </c>
      <c r="E10473" t="s">
        <v>4911</v>
      </c>
      <c r="G10473">
        <v>12</v>
      </c>
      <c r="H10473" t="s">
        <v>4919</v>
      </c>
      <c r="I10473">
        <v>99</v>
      </c>
      <c r="K10473" t="str">
        <f t="shared" si="163"/>
        <v>10471,8293,0,U,U,,12,UN,99,</v>
      </c>
    </row>
    <row r="10474" spans="1:11" hidden="1">
      <c r="A10474">
        <v>10472</v>
      </c>
      <c r="B10474">
        <v>8294</v>
      </c>
      <c r="C10474">
        <v>18</v>
      </c>
      <c r="D10474" t="s">
        <v>4910</v>
      </c>
      <c r="E10474" t="s">
        <v>4912</v>
      </c>
      <c r="G10474">
        <v>11</v>
      </c>
      <c r="H10474" t="s">
        <v>4924</v>
      </c>
      <c r="I10474">
        <v>45</v>
      </c>
      <c r="K10474" t="str">
        <f t="shared" si="163"/>
        <v>10472,8294,18,M,W,,11,ST,45,</v>
      </c>
    </row>
    <row r="10475" spans="1:11" hidden="1">
      <c r="A10475">
        <v>10473</v>
      </c>
      <c r="B10475">
        <v>8294</v>
      </c>
      <c r="C10475">
        <v>23</v>
      </c>
      <c r="D10475" t="s">
        <v>4910</v>
      </c>
      <c r="E10475" t="s">
        <v>4912</v>
      </c>
      <c r="G10475">
        <v>11</v>
      </c>
      <c r="H10475" t="s">
        <v>4924</v>
      </c>
      <c r="I10475">
        <v>45</v>
      </c>
      <c r="K10475" t="str">
        <f t="shared" si="163"/>
        <v>10473,8294,23,M,W,,11,ST,45,</v>
      </c>
    </row>
    <row r="10476" spans="1:11" hidden="1">
      <c r="A10476">
        <v>10474</v>
      </c>
      <c r="B10476">
        <v>8295</v>
      </c>
      <c r="C10476">
        <v>0</v>
      </c>
      <c r="D10476" t="s">
        <v>4911</v>
      </c>
      <c r="E10476" t="s">
        <v>4911</v>
      </c>
      <c r="G10476">
        <v>12</v>
      </c>
      <c r="H10476" t="s">
        <v>4919</v>
      </c>
      <c r="I10476">
        <v>99</v>
      </c>
      <c r="K10476" t="str">
        <f t="shared" si="163"/>
        <v>10474,8295,0,U,U,,12,UN,99,</v>
      </c>
    </row>
    <row r="10477" spans="1:11" hidden="1">
      <c r="A10477">
        <v>10475</v>
      </c>
      <c r="B10477">
        <v>8296</v>
      </c>
      <c r="C10477">
        <v>19</v>
      </c>
      <c r="D10477" t="s">
        <v>4910</v>
      </c>
      <c r="E10477" t="s">
        <v>2</v>
      </c>
      <c r="G10477">
        <v>12</v>
      </c>
      <c r="H10477" t="s">
        <v>4922</v>
      </c>
      <c r="I10477">
        <v>47</v>
      </c>
      <c r="K10477" t="str">
        <f t="shared" si="163"/>
        <v>10475,8296,19,M,B,,12,AQ,47,</v>
      </c>
    </row>
    <row r="10478" spans="1:11" hidden="1">
      <c r="A10478">
        <v>10476</v>
      </c>
      <c r="B10478">
        <v>8297</v>
      </c>
      <c r="C10478">
        <v>0</v>
      </c>
      <c r="D10478" t="s">
        <v>4911</v>
      </c>
      <c r="E10478" t="s">
        <v>4911</v>
      </c>
      <c r="G10478">
        <v>12</v>
      </c>
      <c r="H10478" t="s">
        <v>4919</v>
      </c>
      <c r="I10478">
        <v>99</v>
      </c>
      <c r="K10478" t="str">
        <f t="shared" si="163"/>
        <v>10476,8297,0,U,U,,12,UN,99,</v>
      </c>
    </row>
    <row r="10479" spans="1:11" hidden="1">
      <c r="A10479">
        <v>10477</v>
      </c>
      <c r="B10479">
        <v>8298</v>
      </c>
      <c r="C10479">
        <v>0</v>
      </c>
      <c r="D10479" t="s">
        <v>4911</v>
      </c>
      <c r="E10479" t="s">
        <v>4911</v>
      </c>
      <c r="G10479">
        <v>11</v>
      </c>
      <c r="H10479" t="s">
        <v>4919</v>
      </c>
      <c r="I10479">
        <v>99</v>
      </c>
      <c r="K10479" t="str">
        <f t="shared" si="163"/>
        <v>10477,8298,0,U,U,,11,UN,99,</v>
      </c>
    </row>
    <row r="10480" spans="1:11" hidden="1">
      <c r="A10480">
        <v>10478</v>
      </c>
      <c r="B10480">
        <v>8299</v>
      </c>
      <c r="C10480">
        <v>0</v>
      </c>
      <c r="D10480" t="s">
        <v>4911</v>
      </c>
      <c r="E10480" t="s">
        <v>4911</v>
      </c>
      <c r="G10480">
        <v>12</v>
      </c>
      <c r="H10480" t="s">
        <v>4919</v>
      </c>
      <c r="I10480">
        <v>99</v>
      </c>
      <c r="K10480" t="str">
        <f t="shared" si="163"/>
        <v>10478,8299,0,U,U,,12,UN,99,</v>
      </c>
    </row>
    <row r="10481" spans="1:11" hidden="1">
      <c r="A10481">
        <v>10479</v>
      </c>
      <c r="B10481">
        <v>8300</v>
      </c>
      <c r="C10481">
        <v>0</v>
      </c>
      <c r="D10481" t="s">
        <v>4911</v>
      </c>
      <c r="E10481" t="s">
        <v>4911</v>
      </c>
      <c r="G10481">
        <v>11</v>
      </c>
      <c r="H10481" t="s">
        <v>4919</v>
      </c>
      <c r="I10481">
        <v>99</v>
      </c>
      <c r="K10481" t="str">
        <f t="shared" si="163"/>
        <v>10479,8300,0,U,U,,11,UN,99,</v>
      </c>
    </row>
    <row r="10482" spans="1:11" hidden="1">
      <c r="A10482">
        <v>10480</v>
      </c>
      <c r="B10482">
        <v>8301</v>
      </c>
      <c r="C10482">
        <v>0</v>
      </c>
      <c r="D10482" t="s">
        <v>4911</v>
      </c>
      <c r="E10482" t="s">
        <v>4911</v>
      </c>
      <c r="G10482">
        <v>11</v>
      </c>
      <c r="H10482" t="s">
        <v>4919</v>
      </c>
      <c r="I10482">
        <v>99</v>
      </c>
      <c r="K10482" t="str">
        <f t="shared" si="163"/>
        <v>10480,8301,0,U,U,,11,UN,99,</v>
      </c>
    </row>
    <row r="10483" spans="1:11" hidden="1">
      <c r="A10483">
        <v>10481</v>
      </c>
      <c r="B10483">
        <v>8302</v>
      </c>
      <c r="C10483">
        <v>0</v>
      </c>
      <c r="D10483" t="s">
        <v>4911</v>
      </c>
      <c r="E10483" t="s">
        <v>4911</v>
      </c>
      <c r="G10483">
        <v>12</v>
      </c>
      <c r="H10483" t="s">
        <v>4919</v>
      </c>
      <c r="I10483">
        <v>99</v>
      </c>
      <c r="K10483" t="str">
        <f t="shared" si="163"/>
        <v>10481,8302,0,U,U,,12,UN,99,</v>
      </c>
    </row>
    <row r="10484" spans="1:11" hidden="1">
      <c r="A10484">
        <v>10482</v>
      </c>
      <c r="B10484">
        <v>8303</v>
      </c>
      <c r="C10484">
        <v>0</v>
      </c>
      <c r="D10484" t="s">
        <v>4911</v>
      </c>
      <c r="E10484" t="s">
        <v>4911</v>
      </c>
      <c r="G10484">
        <v>12</v>
      </c>
      <c r="H10484" t="s">
        <v>4919</v>
      </c>
      <c r="I10484">
        <v>99</v>
      </c>
      <c r="K10484" t="str">
        <f t="shared" si="163"/>
        <v>10482,8303,0,U,U,,12,UN,99,</v>
      </c>
    </row>
    <row r="10485" spans="1:11" hidden="1">
      <c r="A10485">
        <v>10483</v>
      </c>
      <c r="B10485">
        <v>8304</v>
      </c>
      <c r="C10485">
        <v>0</v>
      </c>
      <c r="D10485" t="s">
        <v>4911</v>
      </c>
      <c r="E10485" t="s">
        <v>4911</v>
      </c>
      <c r="G10485">
        <v>12</v>
      </c>
      <c r="H10485" t="s">
        <v>4919</v>
      </c>
      <c r="I10485">
        <v>60</v>
      </c>
      <c r="K10485" t="str">
        <f t="shared" si="163"/>
        <v>10483,8304,0,U,U,,12,UN,60,</v>
      </c>
    </row>
    <row r="10486" spans="1:11" hidden="1">
      <c r="A10486">
        <v>10484</v>
      </c>
      <c r="B10486">
        <v>8305</v>
      </c>
      <c r="C10486">
        <v>14</v>
      </c>
      <c r="D10486" t="s">
        <v>4910</v>
      </c>
      <c r="E10486" t="s">
        <v>2</v>
      </c>
      <c r="G10486">
        <v>12</v>
      </c>
      <c r="H10486" t="s">
        <v>4924</v>
      </c>
      <c r="I10486">
        <v>3</v>
      </c>
      <c r="K10486" t="str">
        <f t="shared" si="163"/>
        <v>10484,8305,14,M,B,,12,ST,3,</v>
      </c>
    </row>
    <row r="10487" spans="1:11" hidden="1">
      <c r="A10487">
        <v>10485</v>
      </c>
      <c r="B10487">
        <v>8305</v>
      </c>
      <c r="C10487">
        <v>15</v>
      </c>
      <c r="D10487" t="s">
        <v>4910</v>
      </c>
      <c r="E10487" t="s">
        <v>2</v>
      </c>
      <c r="G10487">
        <v>12</v>
      </c>
      <c r="H10487" t="s">
        <v>4924</v>
      </c>
      <c r="I10487">
        <v>3</v>
      </c>
      <c r="K10487" t="str">
        <f t="shared" si="163"/>
        <v>10485,8305,15,M,B,,12,ST,3,</v>
      </c>
    </row>
    <row r="10488" spans="1:11" hidden="1">
      <c r="A10488">
        <v>10486</v>
      </c>
      <c r="B10488">
        <v>8305</v>
      </c>
      <c r="C10488">
        <v>15</v>
      </c>
      <c r="D10488" t="s">
        <v>4910</v>
      </c>
      <c r="E10488" t="s">
        <v>2</v>
      </c>
      <c r="G10488">
        <v>12</v>
      </c>
      <c r="H10488" t="s">
        <v>4924</v>
      </c>
      <c r="I10488">
        <v>3</v>
      </c>
      <c r="K10488" t="str">
        <f t="shared" si="163"/>
        <v>10486,8305,15,M,B,,12,ST,3,</v>
      </c>
    </row>
    <row r="10489" spans="1:11" hidden="1">
      <c r="A10489">
        <v>10487</v>
      </c>
      <c r="B10489">
        <v>8305</v>
      </c>
      <c r="C10489">
        <v>15</v>
      </c>
      <c r="D10489" t="s">
        <v>4910</v>
      </c>
      <c r="E10489" t="s">
        <v>2</v>
      </c>
      <c r="G10489">
        <v>12</v>
      </c>
      <c r="H10489" t="s">
        <v>4924</v>
      </c>
      <c r="I10489">
        <v>3</v>
      </c>
      <c r="K10489" t="str">
        <f t="shared" si="163"/>
        <v>10487,8305,15,M,B,,12,ST,3,</v>
      </c>
    </row>
    <row r="10490" spans="1:11" hidden="1">
      <c r="A10490">
        <v>10488</v>
      </c>
      <c r="B10490">
        <v>8305</v>
      </c>
      <c r="C10490">
        <v>17</v>
      </c>
      <c r="D10490" t="s">
        <v>4910</v>
      </c>
      <c r="E10490" t="s">
        <v>2</v>
      </c>
      <c r="G10490">
        <v>12</v>
      </c>
      <c r="H10490" t="s">
        <v>4924</v>
      </c>
      <c r="I10490">
        <v>3</v>
      </c>
      <c r="K10490" t="str">
        <f t="shared" si="163"/>
        <v>10488,8305,17,M,B,,12,ST,3,</v>
      </c>
    </row>
    <row r="10491" spans="1:11" hidden="1">
      <c r="A10491">
        <v>10489</v>
      </c>
      <c r="B10491">
        <v>8306</v>
      </c>
      <c r="C10491">
        <v>46</v>
      </c>
      <c r="D10491" t="s">
        <v>4910</v>
      </c>
      <c r="E10491" t="s">
        <v>4912</v>
      </c>
      <c r="G10491">
        <v>12</v>
      </c>
      <c r="H10491" t="s">
        <v>4930</v>
      </c>
      <c r="I10491">
        <v>99</v>
      </c>
      <c r="K10491" t="str">
        <f t="shared" si="163"/>
        <v>10489,8306,46,M,W,,12,FA,99,</v>
      </c>
    </row>
    <row r="10492" spans="1:11">
      <c r="A10492">
        <v>10490</v>
      </c>
      <c r="B10492">
        <v>8307</v>
      </c>
      <c r="C10492">
        <v>28</v>
      </c>
      <c r="D10492" t="s">
        <v>4910</v>
      </c>
      <c r="E10492" t="s">
        <v>4912</v>
      </c>
      <c r="G10492">
        <v>14</v>
      </c>
      <c r="H10492" t="s">
        <v>4922</v>
      </c>
      <c r="I10492">
        <v>80</v>
      </c>
      <c r="J10492" t="s">
        <v>6</v>
      </c>
      <c r="K10492" t="str">
        <f t="shared" si="163"/>
        <v>10490,8307,28,M,W,,14,AQ,80,C</v>
      </c>
    </row>
    <row r="10493" spans="1:11" hidden="1">
      <c r="A10493">
        <v>10491</v>
      </c>
      <c r="B10493">
        <v>8308</v>
      </c>
      <c r="C10493">
        <v>27</v>
      </c>
      <c r="D10493" t="s">
        <v>4910</v>
      </c>
      <c r="E10493" t="s">
        <v>2</v>
      </c>
      <c r="G10493">
        <v>12</v>
      </c>
      <c r="H10493" t="s">
        <v>4926</v>
      </c>
      <c r="I10493">
        <v>45</v>
      </c>
      <c r="K10493" t="str">
        <f t="shared" si="163"/>
        <v>10491,8308,27,M,B,,12,FR,45,</v>
      </c>
    </row>
    <row r="10494" spans="1:11" hidden="1">
      <c r="A10494">
        <v>10492</v>
      </c>
      <c r="B10494">
        <v>8309</v>
      </c>
      <c r="C10494">
        <v>39</v>
      </c>
      <c r="D10494" t="s">
        <v>4910</v>
      </c>
      <c r="E10494" t="s">
        <v>4912</v>
      </c>
      <c r="G10494">
        <v>12</v>
      </c>
      <c r="H10494" t="s">
        <v>4932</v>
      </c>
      <c r="I10494">
        <v>45</v>
      </c>
      <c r="K10494" t="str">
        <f t="shared" si="163"/>
        <v>10492,8309,39,M,W,,12,SO,45,</v>
      </c>
    </row>
    <row r="10495" spans="1:11" hidden="1">
      <c r="A10495">
        <v>10493</v>
      </c>
      <c r="B10495">
        <v>8310</v>
      </c>
      <c r="C10495">
        <v>46</v>
      </c>
      <c r="D10495" t="s">
        <v>11</v>
      </c>
      <c r="E10495" t="s">
        <v>4912</v>
      </c>
      <c r="G10495">
        <v>13</v>
      </c>
      <c r="H10495" t="s">
        <v>4922</v>
      </c>
      <c r="I10495">
        <v>45</v>
      </c>
      <c r="K10495" t="str">
        <f t="shared" si="163"/>
        <v>10493,8310,46,F,W,,13,AQ,45,</v>
      </c>
    </row>
    <row r="10496" spans="1:11" hidden="1">
      <c r="A10496">
        <v>10494</v>
      </c>
      <c r="B10496">
        <v>8311</v>
      </c>
      <c r="C10496">
        <v>48</v>
      </c>
      <c r="D10496" t="s">
        <v>11</v>
      </c>
      <c r="E10496" t="s">
        <v>4912</v>
      </c>
      <c r="G10496">
        <v>12</v>
      </c>
      <c r="H10496" t="s">
        <v>4929</v>
      </c>
      <c r="I10496">
        <v>45</v>
      </c>
      <c r="K10496" t="str">
        <f t="shared" si="163"/>
        <v>10494,8311,48,F,W,,12,HU,45,</v>
      </c>
    </row>
    <row r="10497" spans="1:11" hidden="1">
      <c r="A10497">
        <v>10495</v>
      </c>
      <c r="B10497">
        <v>8312</v>
      </c>
      <c r="C10497">
        <v>27</v>
      </c>
      <c r="D10497" t="s">
        <v>4910</v>
      </c>
      <c r="E10497" t="s">
        <v>4912</v>
      </c>
      <c r="G10497">
        <v>12</v>
      </c>
      <c r="H10497" t="s">
        <v>4920</v>
      </c>
      <c r="I10497">
        <v>45</v>
      </c>
      <c r="K10497" t="str">
        <f t="shared" si="163"/>
        <v>10495,8312,27,M,W,,12,GF,45,</v>
      </c>
    </row>
    <row r="10498" spans="1:11" hidden="1">
      <c r="A10498">
        <v>10496</v>
      </c>
      <c r="B10498">
        <v>8313</v>
      </c>
      <c r="C10498">
        <v>20</v>
      </c>
      <c r="D10498" t="s">
        <v>4910</v>
      </c>
      <c r="E10498" t="s">
        <v>4912</v>
      </c>
      <c r="G10498">
        <v>12</v>
      </c>
      <c r="H10498" t="s">
        <v>4922</v>
      </c>
      <c r="I10498">
        <v>99</v>
      </c>
      <c r="K10498" t="str">
        <f t="shared" ref="K10498:K10561" si="164">A10498&amp;","&amp;B10498&amp;","&amp;C10498&amp;","&amp;D10498&amp;","&amp;E10498&amp;","&amp;F10498&amp;","&amp;G10498&amp;","&amp;H10498&amp;","&amp;I10498&amp;","&amp;J10498</f>
        <v>10496,8313,20,M,W,,12,AQ,99,</v>
      </c>
    </row>
    <row r="10499" spans="1:11" hidden="1">
      <c r="A10499">
        <v>10497</v>
      </c>
      <c r="B10499">
        <v>8314</v>
      </c>
      <c r="C10499">
        <v>26</v>
      </c>
      <c r="D10499" t="s">
        <v>4910</v>
      </c>
      <c r="E10499" t="s">
        <v>4912</v>
      </c>
      <c r="G10499">
        <v>12</v>
      </c>
      <c r="H10499" t="s">
        <v>4924</v>
      </c>
      <c r="I10499">
        <v>99</v>
      </c>
      <c r="K10499" t="str">
        <f t="shared" si="164"/>
        <v>10497,8314,26,M,W,,12,ST,99,</v>
      </c>
    </row>
    <row r="10500" spans="1:11" hidden="1">
      <c r="A10500">
        <v>10498</v>
      </c>
      <c r="B10500">
        <v>8315</v>
      </c>
      <c r="C10500">
        <v>28</v>
      </c>
      <c r="D10500" t="s">
        <v>4910</v>
      </c>
      <c r="E10500" t="s">
        <v>4912</v>
      </c>
      <c r="G10500">
        <v>12</v>
      </c>
      <c r="H10500" t="s">
        <v>4924</v>
      </c>
      <c r="I10500">
        <v>81</v>
      </c>
      <c r="J10500" t="s">
        <v>2</v>
      </c>
      <c r="K10500" t="str">
        <f t="shared" si="164"/>
        <v>10498,8315,28,M,W,,12,ST,81,B</v>
      </c>
    </row>
    <row r="10501" spans="1:11" hidden="1">
      <c r="A10501">
        <v>10499</v>
      </c>
      <c r="B10501">
        <v>8316</v>
      </c>
      <c r="C10501">
        <v>34</v>
      </c>
      <c r="D10501" t="s">
        <v>4910</v>
      </c>
      <c r="E10501" t="s">
        <v>2</v>
      </c>
      <c r="G10501">
        <v>12</v>
      </c>
      <c r="H10501" t="s">
        <v>4931</v>
      </c>
      <c r="I10501">
        <v>45</v>
      </c>
      <c r="K10501" t="str">
        <f t="shared" si="164"/>
        <v>10499,8316,34,M,B,,12,WI,45,</v>
      </c>
    </row>
    <row r="10502" spans="1:11" hidden="1">
      <c r="A10502">
        <v>10500</v>
      </c>
      <c r="B10502">
        <v>8317</v>
      </c>
      <c r="C10502">
        <v>32</v>
      </c>
      <c r="D10502" t="s">
        <v>4910</v>
      </c>
      <c r="E10502" t="s">
        <v>2</v>
      </c>
      <c r="G10502">
        <v>12</v>
      </c>
      <c r="H10502" t="s">
        <v>4923</v>
      </c>
      <c r="I10502">
        <v>99</v>
      </c>
      <c r="K10502" t="str">
        <f t="shared" si="164"/>
        <v>10500,8317,32,M,B,,12,NE,99,</v>
      </c>
    </row>
    <row r="10503" spans="1:11" hidden="1">
      <c r="A10503">
        <v>10501</v>
      </c>
      <c r="B10503">
        <v>8318</v>
      </c>
      <c r="C10503">
        <v>15</v>
      </c>
      <c r="D10503" t="s">
        <v>4910</v>
      </c>
      <c r="E10503" t="s">
        <v>4912</v>
      </c>
      <c r="G10503">
        <v>14</v>
      </c>
      <c r="H10503" t="s">
        <v>4940</v>
      </c>
      <c r="I10503">
        <v>99</v>
      </c>
      <c r="K10503" t="str">
        <f t="shared" si="164"/>
        <v>10501,8318,15,M,W,,14,MO,99,</v>
      </c>
    </row>
    <row r="10504" spans="1:11" hidden="1">
      <c r="A10504">
        <v>10502</v>
      </c>
      <c r="B10504">
        <v>8319</v>
      </c>
      <c r="C10504">
        <v>28</v>
      </c>
      <c r="D10504" t="s">
        <v>4910</v>
      </c>
      <c r="E10504" t="s">
        <v>2</v>
      </c>
      <c r="G10504">
        <v>14</v>
      </c>
      <c r="H10504" t="s">
        <v>4927</v>
      </c>
      <c r="I10504">
        <v>99</v>
      </c>
      <c r="K10504" t="str">
        <f t="shared" si="164"/>
        <v>10502,8319,28,M,B,,14,OF,99,</v>
      </c>
    </row>
    <row r="10505" spans="1:11" hidden="1">
      <c r="A10505">
        <v>10503</v>
      </c>
      <c r="B10505">
        <v>8320</v>
      </c>
      <c r="C10505">
        <v>65</v>
      </c>
      <c r="D10505" t="s">
        <v>4910</v>
      </c>
      <c r="E10505" t="s">
        <v>4912</v>
      </c>
      <c r="G10505">
        <v>12</v>
      </c>
      <c r="H10505" t="s">
        <v>4919</v>
      </c>
      <c r="I10505">
        <v>99</v>
      </c>
      <c r="K10505" t="str">
        <f t="shared" si="164"/>
        <v>10503,8320,65,M,W,,12,UN,99,</v>
      </c>
    </row>
    <row r="10506" spans="1:11" hidden="1">
      <c r="A10506">
        <v>10504</v>
      </c>
      <c r="B10506">
        <v>8320</v>
      </c>
      <c r="C10506">
        <v>23</v>
      </c>
      <c r="D10506" t="s">
        <v>4910</v>
      </c>
      <c r="E10506" t="s">
        <v>4912</v>
      </c>
      <c r="G10506">
        <v>12</v>
      </c>
      <c r="H10506" t="s">
        <v>4919</v>
      </c>
      <c r="I10506">
        <v>99</v>
      </c>
      <c r="K10506" t="str">
        <f t="shared" si="164"/>
        <v>10504,8320,23,M,W,,12,UN,99,</v>
      </c>
    </row>
    <row r="10507" spans="1:11" hidden="1">
      <c r="A10507">
        <v>10505</v>
      </c>
      <c r="B10507">
        <v>8321</v>
      </c>
      <c r="C10507">
        <v>70</v>
      </c>
      <c r="D10507" t="s">
        <v>4910</v>
      </c>
      <c r="E10507" t="s">
        <v>4912</v>
      </c>
      <c r="G10507">
        <v>11</v>
      </c>
      <c r="H10507" t="s">
        <v>4931</v>
      </c>
      <c r="I10507">
        <v>99</v>
      </c>
      <c r="K10507" t="str">
        <f t="shared" si="164"/>
        <v>10505,8321,70,M,W,,11,WI,99,</v>
      </c>
    </row>
    <row r="10508" spans="1:11" hidden="1">
      <c r="A10508">
        <v>10506</v>
      </c>
      <c r="B10508">
        <v>8322</v>
      </c>
      <c r="C10508">
        <v>0</v>
      </c>
      <c r="D10508" t="s">
        <v>4910</v>
      </c>
      <c r="E10508" t="s">
        <v>4912</v>
      </c>
      <c r="G10508">
        <v>12</v>
      </c>
      <c r="H10508" t="s">
        <v>4926</v>
      </c>
      <c r="I10508">
        <v>45</v>
      </c>
      <c r="K10508" t="str">
        <f t="shared" si="164"/>
        <v>10506,8322,0,M,W,,12,FR,45,</v>
      </c>
    </row>
    <row r="10509" spans="1:11" hidden="1">
      <c r="A10509">
        <v>10507</v>
      </c>
      <c r="B10509">
        <v>8323</v>
      </c>
      <c r="C10509">
        <v>45</v>
      </c>
      <c r="D10509" t="s">
        <v>4910</v>
      </c>
      <c r="E10509" t="s">
        <v>4912</v>
      </c>
      <c r="G10509">
        <v>12</v>
      </c>
      <c r="H10509" t="s">
        <v>4919</v>
      </c>
      <c r="I10509">
        <v>45</v>
      </c>
      <c r="K10509" t="str">
        <f t="shared" si="164"/>
        <v>10507,8323,45,M,W,,12,UN,45,</v>
      </c>
    </row>
    <row r="10510" spans="1:11" hidden="1">
      <c r="A10510">
        <v>10508</v>
      </c>
      <c r="B10510">
        <v>8324</v>
      </c>
      <c r="C10510">
        <v>35</v>
      </c>
      <c r="D10510" t="s">
        <v>4910</v>
      </c>
      <c r="E10510" t="s">
        <v>4912</v>
      </c>
      <c r="G10510">
        <v>12</v>
      </c>
      <c r="H10510" t="s">
        <v>4919</v>
      </c>
      <c r="I10510">
        <v>81</v>
      </c>
      <c r="J10510" t="s">
        <v>5</v>
      </c>
      <c r="K10510" t="str">
        <f t="shared" si="164"/>
        <v>10508,8324,35,M,W,,12,UN,81,A</v>
      </c>
    </row>
    <row r="10511" spans="1:11" hidden="1">
      <c r="A10511">
        <v>10509</v>
      </c>
      <c r="B10511">
        <v>8325</v>
      </c>
      <c r="C10511">
        <v>59</v>
      </c>
      <c r="D10511" t="s">
        <v>4910</v>
      </c>
      <c r="E10511" t="s">
        <v>2</v>
      </c>
      <c r="G10511">
        <v>12</v>
      </c>
      <c r="H10511" t="s">
        <v>4922</v>
      </c>
      <c r="I10511">
        <v>99</v>
      </c>
      <c r="K10511" t="str">
        <f t="shared" si="164"/>
        <v>10509,8325,59,M,B,,12,AQ,99,</v>
      </c>
    </row>
    <row r="10512" spans="1:11" hidden="1">
      <c r="A10512">
        <v>10510</v>
      </c>
      <c r="B10512">
        <v>8326</v>
      </c>
      <c r="C10512">
        <v>52</v>
      </c>
      <c r="D10512" t="s">
        <v>4910</v>
      </c>
      <c r="E10512" t="s">
        <v>4912</v>
      </c>
      <c r="G10512">
        <v>12</v>
      </c>
      <c r="H10512" t="s">
        <v>4922</v>
      </c>
      <c r="I10512">
        <v>45</v>
      </c>
      <c r="K10512" t="str">
        <f t="shared" si="164"/>
        <v>10510,8326,52,M,W,,12,AQ,45,</v>
      </c>
    </row>
    <row r="10513" spans="1:11" hidden="1">
      <c r="A10513">
        <v>10511</v>
      </c>
      <c r="B10513">
        <v>8327</v>
      </c>
      <c r="C10513">
        <v>17</v>
      </c>
      <c r="D10513" t="s">
        <v>4910</v>
      </c>
      <c r="E10513" t="s">
        <v>2</v>
      </c>
      <c r="G10513">
        <v>12</v>
      </c>
      <c r="H10513" t="s">
        <v>4923</v>
      </c>
      <c r="I10513">
        <v>3</v>
      </c>
      <c r="K10513" t="str">
        <f t="shared" si="164"/>
        <v>10511,8327,17,M,B,,12,NE,3,</v>
      </c>
    </row>
    <row r="10514" spans="1:11" hidden="1">
      <c r="A10514">
        <v>10512</v>
      </c>
      <c r="B10514">
        <v>8328</v>
      </c>
      <c r="C10514">
        <v>36</v>
      </c>
      <c r="D10514" t="s">
        <v>4910</v>
      </c>
      <c r="E10514" t="s">
        <v>2</v>
      </c>
      <c r="G10514">
        <v>12</v>
      </c>
      <c r="H10514" t="s">
        <v>4934</v>
      </c>
      <c r="I10514">
        <v>99</v>
      </c>
      <c r="K10514" t="str">
        <f t="shared" si="164"/>
        <v>10512,8328,36,M,B,,12,BR,99,</v>
      </c>
    </row>
    <row r="10515" spans="1:11" hidden="1">
      <c r="A10515">
        <v>10513</v>
      </c>
      <c r="B10515">
        <v>8329</v>
      </c>
      <c r="C10515">
        <v>18</v>
      </c>
      <c r="D10515" t="s">
        <v>4910</v>
      </c>
      <c r="E10515" t="s">
        <v>2</v>
      </c>
      <c r="G10515">
        <v>11</v>
      </c>
      <c r="H10515" t="s">
        <v>4919</v>
      </c>
      <c r="I10515">
        <v>99</v>
      </c>
      <c r="K10515" t="str">
        <f t="shared" si="164"/>
        <v>10513,8329,18,M,B,,11,UN,99,</v>
      </c>
    </row>
    <row r="10516" spans="1:11" hidden="1">
      <c r="A10516">
        <v>10514</v>
      </c>
      <c r="B10516">
        <v>8330</v>
      </c>
      <c r="C10516">
        <v>0</v>
      </c>
      <c r="D10516" t="s">
        <v>4911</v>
      </c>
      <c r="E10516" t="s">
        <v>4911</v>
      </c>
      <c r="G10516">
        <v>13</v>
      </c>
      <c r="H10516" t="s">
        <v>4919</v>
      </c>
      <c r="I10516">
        <v>3</v>
      </c>
      <c r="K10516" t="str">
        <f t="shared" si="164"/>
        <v>10514,8330,0,U,U,,13,UN,3,</v>
      </c>
    </row>
    <row r="10517" spans="1:11" hidden="1">
      <c r="A10517">
        <v>10515</v>
      </c>
      <c r="B10517">
        <v>8331</v>
      </c>
      <c r="C10517">
        <v>21</v>
      </c>
      <c r="D10517" t="s">
        <v>4910</v>
      </c>
      <c r="E10517" t="s">
        <v>2</v>
      </c>
      <c r="G10517">
        <v>12</v>
      </c>
      <c r="H10517" t="s">
        <v>4922</v>
      </c>
      <c r="I10517">
        <v>99</v>
      </c>
      <c r="K10517" t="str">
        <f t="shared" si="164"/>
        <v>10515,8331,21,M,B,,12,AQ,99,</v>
      </c>
    </row>
    <row r="10518" spans="1:11" hidden="1">
      <c r="A10518">
        <v>10516</v>
      </c>
      <c r="B10518">
        <v>8331</v>
      </c>
      <c r="C10518">
        <v>21</v>
      </c>
      <c r="D10518" t="s">
        <v>4910</v>
      </c>
      <c r="E10518" t="s">
        <v>4912</v>
      </c>
      <c r="G10518">
        <v>12</v>
      </c>
      <c r="H10518" t="s">
        <v>4924</v>
      </c>
      <c r="I10518">
        <v>99</v>
      </c>
      <c r="K10518" t="str">
        <f t="shared" si="164"/>
        <v>10516,8331,21,M,W,,12,ST,99,</v>
      </c>
    </row>
    <row r="10519" spans="1:11" hidden="1">
      <c r="A10519">
        <v>10517</v>
      </c>
      <c r="B10519">
        <v>8331</v>
      </c>
      <c r="C10519">
        <v>21</v>
      </c>
      <c r="D10519" t="s">
        <v>4910</v>
      </c>
      <c r="E10519" t="s">
        <v>4912</v>
      </c>
      <c r="G10519">
        <v>12</v>
      </c>
      <c r="H10519" t="s">
        <v>4924</v>
      </c>
      <c r="I10519">
        <v>99</v>
      </c>
      <c r="K10519" t="str">
        <f t="shared" si="164"/>
        <v>10517,8331,21,M,W,,12,ST,99,</v>
      </c>
    </row>
    <row r="10520" spans="1:11" hidden="1">
      <c r="A10520">
        <v>10518</v>
      </c>
      <c r="B10520">
        <v>8331</v>
      </c>
      <c r="C10520">
        <v>22</v>
      </c>
      <c r="D10520" t="s">
        <v>4910</v>
      </c>
      <c r="E10520" t="s">
        <v>4912</v>
      </c>
      <c r="G10520">
        <v>12</v>
      </c>
      <c r="H10520" t="s">
        <v>4924</v>
      </c>
      <c r="I10520">
        <v>99</v>
      </c>
      <c r="K10520" t="str">
        <f t="shared" si="164"/>
        <v>10518,8331,22,M,W,,12,ST,99,</v>
      </c>
    </row>
    <row r="10521" spans="1:11" hidden="1">
      <c r="A10521">
        <v>10519</v>
      </c>
      <c r="B10521">
        <v>8332</v>
      </c>
      <c r="C10521">
        <v>0</v>
      </c>
      <c r="D10521" t="s">
        <v>4911</v>
      </c>
      <c r="E10521" t="s">
        <v>4911</v>
      </c>
      <c r="G10521">
        <v>11</v>
      </c>
      <c r="H10521" t="s">
        <v>4919</v>
      </c>
      <c r="I10521">
        <v>26</v>
      </c>
      <c r="K10521" t="str">
        <f t="shared" si="164"/>
        <v>10519,8332,0,U,U,,11,UN,26,</v>
      </c>
    </row>
    <row r="10522" spans="1:11" hidden="1">
      <c r="A10522">
        <v>10520</v>
      </c>
      <c r="B10522">
        <v>8332</v>
      </c>
      <c r="C10522">
        <v>0</v>
      </c>
      <c r="D10522" t="s">
        <v>4911</v>
      </c>
      <c r="E10522" t="s">
        <v>4911</v>
      </c>
      <c r="G10522">
        <v>11</v>
      </c>
      <c r="H10522" t="s">
        <v>4919</v>
      </c>
      <c r="I10522">
        <v>26</v>
      </c>
      <c r="K10522" t="str">
        <f t="shared" si="164"/>
        <v>10520,8332,0,U,U,,11,UN,26,</v>
      </c>
    </row>
    <row r="10523" spans="1:11" hidden="1">
      <c r="A10523">
        <v>10521</v>
      </c>
      <c r="B10523">
        <v>8333</v>
      </c>
      <c r="C10523">
        <v>21</v>
      </c>
      <c r="D10523" t="s">
        <v>4910</v>
      </c>
      <c r="E10523" t="s">
        <v>2</v>
      </c>
      <c r="G10523">
        <v>12</v>
      </c>
      <c r="H10523" t="s">
        <v>4919</v>
      </c>
      <c r="I10523">
        <v>99</v>
      </c>
      <c r="K10523" t="str">
        <f t="shared" si="164"/>
        <v>10521,8333,21,M,B,,12,UN,99,</v>
      </c>
    </row>
    <row r="10524" spans="1:11" hidden="1">
      <c r="A10524">
        <v>10522</v>
      </c>
      <c r="B10524">
        <v>8334</v>
      </c>
      <c r="C10524">
        <v>32</v>
      </c>
      <c r="D10524" t="s">
        <v>4910</v>
      </c>
      <c r="E10524" t="s">
        <v>2</v>
      </c>
      <c r="G10524">
        <v>12</v>
      </c>
      <c r="H10524" t="s">
        <v>4932</v>
      </c>
      <c r="I10524">
        <v>99</v>
      </c>
      <c r="K10524" t="str">
        <f t="shared" si="164"/>
        <v>10522,8334,32,M,B,,12,SO,99,</v>
      </c>
    </row>
    <row r="10525" spans="1:11" hidden="1">
      <c r="A10525">
        <v>10523</v>
      </c>
      <c r="B10525">
        <v>8335</v>
      </c>
      <c r="C10525">
        <v>39</v>
      </c>
      <c r="D10525" t="s">
        <v>4910</v>
      </c>
      <c r="E10525" t="s">
        <v>4912</v>
      </c>
      <c r="G10525">
        <v>12</v>
      </c>
      <c r="H10525" t="s">
        <v>4920</v>
      </c>
      <c r="I10525">
        <v>99</v>
      </c>
      <c r="K10525" t="str">
        <f t="shared" si="164"/>
        <v>10523,8335,39,M,W,,12,GF,99,</v>
      </c>
    </row>
    <row r="10526" spans="1:11" hidden="1">
      <c r="A10526">
        <v>10524</v>
      </c>
      <c r="B10526">
        <v>8336</v>
      </c>
      <c r="C10526">
        <v>22</v>
      </c>
      <c r="D10526" t="s">
        <v>4910</v>
      </c>
      <c r="E10526" t="s">
        <v>2</v>
      </c>
      <c r="G10526">
        <v>12</v>
      </c>
      <c r="H10526" t="s">
        <v>4922</v>
      </c>
      <c r="I10526">
        <v>45</v>
      </c>
      <c r="K10526" t="str">
        <f t="shared" si="164"/>
        <v>10524,8336,22,M,B,,12,AQ,45,</v>
      </c>
    </row>
    <row r="10527" spans="1:11" hidden="1">
      <c r="A10527">
        <v>10525</v>
      </c>
      <c r="B10527">
        <v>8336</v>
      </c>
      <c r="C10527">
        <v>18</v>
      </c>
      <c r="D10527" t="s">
        <v>4910</v>
      </c>
      <c r="E10527" t="s">
        <v>2</v>
      </c>
      <c r="G10527">
        <v>12</v>
      </c>
      <c r="H10527" t="s">
        <v>4933</v>
      </c>
      <c r="I10527">
        <v>45</v>
      </c>
      <c r="K10527" t="str">
        <f t="shared" si="164"/>
        <v>10525,8336,18,M,B,,12,OK,45,</v>
      </c>
    </row>
    <row r="10528" spans="1:11" hidden="1">
      <c r="A10528">
        <v>10526</v>
      </c>
      <c r="B10528">
        <v>8336</v>
      </c>
      <c r="C10528">
        <v>23</v>
      </c>
      <c r="D10528" t="s">
        <v>4910</v>
      </c>
      <c r="E10528" t="s">
        <v>2</v>
      </c>
      <c r="G10528">
        <v>12</v>
      </c>
      <c r="H10528" t="s">
        <v>4919</v>
      </c>
      <c r="I10528">
        <v>45</v>
      </c>
      <c r="K10528" t="str">
        <f t="shared" si="164"/>
        <v>10526,8336,23,M,B,,12,UN,45,</v>
      </c>
    </row>
    <row r="10529" spans="1:11" hidden="1">
      <c r="A10529">
        <v>10527</v>
      </c>
      <c r="B10529">
        <v>8336</v>
      </c>
      <c r="C10529">
        <v>34</v>
      </c>
      <c r="D10529" t="s">
        <v>4910</v>
      </c>
      <c r="E10529" t="s">
        <v>2</v>
      </c>
      <c r="G10529">
        <v>12</v>
      </c>
      <c r="H10529" t="s">
        <v>4919</v>
      </c>
      <c r="I10529">
        <v>45</v>
      </c>
      <c r="K10529" t="str">
        <f t="shared" si="164"/>
        <v>10527,8336,34,M,B,,12,UN,45,</v>
      </c>
    </row>
    <row r="10530" spans="1:11" hidden="1">
      <c r="A10530">
        <v>10528</v>
      </c>
      <c r="B10530">
        <v>8337</v>
      </c>
      <c r="C10530">
        <v>45</v>
      </c>
      <c r="D10530" t="s">
        <v>4910</v>
      </c>
      <c r="E10530" t="s">
        <v>4912</v>
      </c>
      <c r="G10530">
        <v>11</v>
      </c>
      <c r="H10530" t="s">
        <v>4931</v>
      </c>
      <c r="I10530">
        <v>45</v>
      </c>
      <c r="K10530" t="str">
        <f t="shared" si="164"/>
        <v>10528,8337,45,M,W,,11,WI,45,</v>
      </c>
    </row>
    <row r="10531" spans="1:11" hidden="1">
      <c r="A10531">
        <v>10529</v>
      </c>
      <c r="B10531">
        <v>8338</v>
      </c>
      <c r="C10531">
        <v>44</v>
      </c>
      <c r="D10531" t="s">
        <v>4910</v>
      </c>
      <c r="E10531" t="s">
        <v>4912</v>
      </c>
      <c r="G10531">
        <v>14</v>
      </c>
      <c r="H10531" t="s">
        <v>4932</v>
      </c>
      <c r="I10531">
        <v>60</v>
      </c>
      <c r="K10531" t="str">
        <f t="shared" si="164"/>
        <v>10529,8338,44,M,W,,14,SO,60,</v>
      </c>
    </row>
    <row r="10532" spans="1:11" hidden="1">
      <c r="A10532">
        <v>10530</v>
      </c>
      <c r="B10532">
        <v>8339</v>
      </c>
      <c r="C10532">
        <v>39</v>
      </c>
      <c r="D10532" t="s">
        <v>4910</v>
      </c>
      <c r="E10532" t="s">
        <v>4912</v>
      </c>
      <c r="G10532">
        <v>12</v>
      </c>
      <c r="H10532" t="s">
        <v>4931</v>
      </c>
      <c r="I10532">
        <v>45</v>
      </c>
      <c r="K10532" t="str">
        <f t="shared" si="164"/>
        <v>10530,8339,39,M,W,,12,WI,45,</v>
      </c>
    </row>
    <row r="10533" spans="1:11" hidden="1">
      <c r="A10533">
        <v>10531</v>
      </c>
      <c r="B10533">
        <v>8340</v>
      </c>
      <c r="C10533">
        <v>35</v>
      </c>
      <c r="D10533" t="s">
        <v>4910</v>
      </c>
      <c r="E10533" t="s">
        <v>4912</v>
      </c>
      <c r="G10533">
        <v>11</v>
      </c>
      <c r="H10533" t="s">
        <v>4924</v>
      </c>
      <c r="I10533">
        <v>81</v>
      </c>
      <c r="J10533" t="s">
        <v>7</v>
      </c>
      <c r="K10533" t="str">
        <f t="shared" si="164"/>
        <v>10531,8340,35,M,W,,11,ST,81,E</v>
      </c>
    </row>
    <row r="10534" spans="1:11" hidden="1">
      <c r="A10534">
        <v>10532</v>
      </c>
      <c r="B10534">
        <v>8340</v>
      </c>
      <c r="C10534">
        <v>35</v>
      </c>
      <c r="D10534" t="s">
        <v>4910</v>
      </c>
      <c r="E10534" t="s">
        <v>4912</v>
      </c>
      <c r="G10534">
        <v>11</v>
      </c>
      <c r="H10534" t="s">
        <v>4924</v>
      </c>
      <c r="I10534">
        <v>81</v>
      </c>
      <c r="J10534" t="s">
        <v>7</v>
      </c>
      <c r="K10534" t="str">
        <f t="shared" si="164"/>
        <v>10532,8340,35,M,W,,11,ST,81,E</v>
      </c>
    </row>
    <row r="10535" spans="1:11" hidden="1">
      <c r="A10535">
        <v>10533</v>
      </c>
      <c r="B10535">
        <v>8340</v>
      </c>
      <c r="C10535">
        <v>35</v>
      </c>
      <c r="D10535" t="s">
        <v>4910</v>
      </c>
      <c r="E10535" t="s">
        <v>4912</v>
      </c>
      <c r="G10535">
        <v>11</v>
      </c>
      <c r="H10535" t="s">
        <v>4924</v>
      </c>
      <c r="I10535">
        <v>81</v>
      </c>
      <c r="J10535" t="s">
        <v>7</v>
      </c>
      <c r="K10535" t="str">
        <f t="shared" si="164"/>
        <v>10533,8340,35,M,W,,11,ST,81,E</v>
      </c>
    </row>
    <row r="10536" spans="1:11" hidden="1">
      <c r="A10536">
        <v>10534</v>
      </c>
      <c r="B10536">
        <v>8340</v>
      </c>
      <c r="C10536">
        <v>35</v>
      </c>
      <c r="D10536" t="s">
        <v>4910</v>
      </c>
      <c r="E10536" t="s">
        <v>4912</v>
      </c>
      <c r="G10536">
        <v>11</v>
      </c>
      <c r="H10536" t="s">
        <v>4924</v>
      </c>
      <c r="I10536">
        <v>81</v>
      </c>
      <c r="J10536" t="s">
        <v>7</v>
      </c>
      <c r="K10536" t="str">
        <f t="shared" si="164"/>
        <v>10534,8340,35,M,W,,11,ST,81,E</v>
      </c>
    </row>
    <row r="10537" spans="1:11" hidden="1">
      <c r="A10537">
        <v>10535</v>
      </c>
      <c r="B10537">
        <v>8341</v>
      </c>
      <c r="C10537">
        <v>50</v>
      </c>
      <c r="D10537" t="s">
        <v>4910</v>
      </c>
      <c r="E10537" t="s">
        <v>4912</v>
      </c>
      <c r="G10537">
        <v>11</v>
      </c>
      <c r="H10537" t="s">
        <v>4931</v>
      </c>
      <c r="I10537">
        <v>60</v>
      </c>
      <c r="K10537" t="str">
        <f t="shared" si="164"/>
        <v>10535,8341,50,M,W,,11,WI,60,</v>
      </c>
    </row>
    <row r="10538" spans="1:11" hidden="1">
      <c r="A10538">
        <v>10536</v>
      </c>
      <c r="B10538">
        <v>8342</v>
      </c>
      <c r="C10538">
        <v>22</v>
      </c>
      <c r="D10538" t="s">
        <v>4910</v>
      </c>
      <c r="E10538" t="s">
        <v>2</v>
      </c>
      <c r="G10538">
        <v>12</v>
      </c>
      <c r="H10538" t="s">
        <v>4924</v>
      </c>
      <c r="I10538">
        <v>3</v>
      </c>
      <c r="K10538" t="str">
        <f t="shared" si="164"/>
        <v>10536,8342,22,M,B,,12,ST,3,</v>
      </c>
    </row>
    <row r="10539" spans="1:11" hidden="1">
      <c r="A10539">
        <v>10537</v>
      </c>
      <c r="B10539">
        <v>8343</v>
      </c>
      <c r="C10539">
        <v>26</v>
      </c>
      <c r="D10539" t="s">
        <v>4910</v>
      </c>
      <c r="E10539" t="s">
        <v>4912</v>
      </c>
      <c r="G10539">
        <v>12</v>
      </c>
      <c r="H10539" t="s">
        <v>4924</v>
      </c>
      <c r="I10539">
        <v>99</v>
      </c>
      <c r="K10539" t="str">
        <f t="shared" si="164"/>
        <v>10537,8343,26,M,W,,12,ST,99,</v>
      </c>
    </row>
    <row r="10540" spans="1:11" hidden="1">
      <c r="A10540">
        <v>10538</v>
      </c>
      <c r="B10540">
        <v>8344</v>
      </c>
      <c r="C10540">
        <v>0</v>
      </c>
      <c r="D10540" t="s">
        <v>4911</v>
      </c>
      <c r="E10540" t="s">
        <v>4911</v>
      </c>
      <c r="G10540">
        <v>14</v>
      </c>
      <c r="H10540" t="s">
        <v>4919</v>
      </c>
      <c r="I10540">
        <v>3</v>
      </c>
      <c r="K10540" t="str">
        <f t="shared" si="164"/>
        <v>10538,8344,0,U,U,,14,UN,3,</v>
      </c>
    </row>
    <row r="10541" spans="1:11" hidden="1">
      <c r="A10541">
        <v>10539</v>
      </c>
      <c r="B10541">
        <v>8345</v>
      </c>
      <c r="C10541">
        <v>18</v>
      </c>
      <c r="D10541" t="s">
        <v>4910</v>
      </c>
      <c r="E10541" t="s">
        <v>2</v>
      </c>
      <c r="G10541">
        <v>12</v>
      </c>
      <c r="H10541" t="s">
        <v>4922</v>
      </c>
      <c r="I10541">
        <v>3</v>
      </c>
      <c r="K10541" t="str">
        <f t="shared" si="164"/>
        <v>10539,8345,18,M,B,,12,AQ,3,</v>
      </c>
    </row>
    <row r="10542" spans="1:11" hidden="1">
      <c r="A10542">
        <v>10540</v>
      </c>
      <c r="B10542">
        <v>8346</v>
      </c>
      <c r="C10542">
        <v>17</v>
      </c>
      <c r="D10542" t="s">
        <v>4910</v>
      </c>
      <c r="E10542" t="s">
        <v>4912</v>
      </c>
      <c r="G10542">
        <v>12</v>
      </c>
      <c r="H10542" t="s">
        <v>4924</v>
      </c>
      <c r="I10542">
        <v>3</v>
      </c>
      <c r="K10542" t="str">
        <f t="shared" si="164"/>
        <v>10540,8346,17,M,W,,12,ST,3,</v>
      </c>
    </row>
    <row r="10543" spans="1:11" hidden="1">
      <c r="A10543">
        <v>10541</v>
      </c>
      <c r="B10543">
        <v>8346</v>
      </c>
      <c r="C10543">
        <v>18</v>
      </c>
      <c r="D10543" t="s">
        <v>4910</v>
      </c>
      <c r="E10543" t="s">
        <v>2</v>
      </c>
      <c r="G10543">
        <v>12</v>
      </c>
      <c r="H10543" t="s">
        <v>4924</v>
      </c>
      <c r="I10543">
        <v>3</v>
      </c>
      <c r="K10543" t="str">
        <f t="shared" si="164"/>
        <v>10541,8346,18,M,B,,12,ST,3,</v>
      </c>
    </row>
    <row r="10544" spans="1:11" hidden="1">
      <c r="A10544">
        <v>10542</v>
      </c>
      <c r="B10544">
        <v>8346</v>
      </c>
      <c r="C10544">
        <v>19</v>
      </c>
      <c r="D10544" t="s">
        <v>4910</v>
      </c>
      <c r="E10544" t="s">
        <v>2</v>
      </c>
      <c r="G10544">
        <v>12</v>
      </c>
      <c r="H10544" t="s">
        <v>4924</v>
      </c>
      <c r="I10544">
        <v>3</v>
      </c>
      <c r="K10544" t="str">
        <f t="shared" si="164"/>
        <v>10542,8346,19,M,B,,12,ST,3,</v>
      </c>
    </row>
    <row r="10545" spans="1:11" hidden="1">
      <c r="A10545">
        <v>10543</v>
      </c>
      <c r="B10545">
        <v>8346</v>
      </c>
      <c r="C10545">
        <v>17</v>
      </c>
      <c r="D10545" t="s">
        <v>4910</v>
      </c>
      <c r="E10545" t="s">
        <v>2</v>
      </c>
      <c r="G10545">
        <v>12</v>
      </c>
      <c r="H10545" t="s">
        <v>4924</v>
      </c>
      <c r="I10545">
        <v>3</v>
      </c>
      <c r="K10545" t="str">
        <f t="shared" si="164"/>
        <v>10543,8346,17,M,B,,12,ST,3,</v>
      </c>
    </row>
    <row r="10546" spans="1:11" hidden="1">
      <c r="A10546">
        <v>10544</v>
      </c>
      <c r="B10546">
        <v>8347</v>
      </c>
      <c r="C10546">
        <v>33</v>
      </c>
      <c r="D10546" t="s">
        <v>4910</v>
      </c>
      <c r="E10546" t="s">
        <v>2</v>
      </c>
      <c r="G10546">
        <v>13</v>
      </c>
      <c r="H10546" t="s">
        <v>4922</v>
      </c>
      <c r="I10546">
        <v>99</v>
      </c>
      <c r="K10546" t="str">
        <f t="shared" si="164"/>
        <v>10544,8347,33,M,B,,13,AQ,99,</v>
      </c>
    </row>
    <row r="10547" spans="1:11" hidden="1">
      <c r="A10547">
        <v>10545</v>
      </c>
      <c r="B10547">
        <v>8348</v>
      </c>
      <c r="C10547">
        <v>48</v>
      </c>
      <c r="D10547" t="s">
        <v>4910</v>
      </c>
      <c r="E10547" t="s">
        <v>4912</v>
      </c>
      <c r="G10547">
        <v>12</v>
      </c>
      <c r="H10547" t="s">
        <v>4924</v>
      </c>
      <c r="I10547">
        <v>3</v>
      </c>
      <c r="K10547" t="str">
        <f t="shared" si="164"/>
        <v>10545,8348,48,M,W,,12,ST,3,</v>
      </c>
    </row>
    <row r="10548" spans="1:11" hidden="1">
      <c r="A10548">
        <v>10546</v>
      </c>
      <c r="B10548">
        <v>8349</v>
      </c>
      <c r="C10548">
        <v>30</v>
      </c>
      <c r="D10548" t="s">
        <v>4910</v>
      </c>
      <c r="E10548" t="s">
        <v>2</v>
      </c>
      <c r="G10548">
        <v>12</v>
      </c>
      <c r="H10548" t="s">
        <v>4920</v>
      </c>
      <c r="I10548">
        <v>60</v>
      </c>
      <c r="K10548" t="str">
        <f t="shared" si="164"/>
        <v>10546,8349,30,M,B,,12,GF,60,</v>
      </c>
    </row>
    <row r="10549" spans="1:11" hidden="1">
      <c r="A10549">
        <v>10547</v>
      </c>
      <c r="B10549">
        <v>8350</v>
      </c>
      <c r="C10549">
        <v>27</v>
      </c>
      <c r="D10549" t="s">
        <v>4910</v>
      </c>
      <c r="E10549" t="s">
        <v>4912</v>
      </c>
      <c r="G10549">
        <v>12</v>
      </c>
      <c r="H10549" t="s">
        <v>4922</v>
      </c>
      <c r="I10549">
        <v>60</v>
      </c>
      <c r="K10549" t="str">
        <f t="shared" si="164"/>
        <v>10547,8350,27,M,W,,12,AQ,60,</v>
      </c>
    </row>
    <row r="10550" spans="1:11" hidden="1">
      <c r="A10550">
        <v>10548</v>
      </c>
      <c r="B10550">
        <v>8350</v>
      </c>
      <c r="C10550">
        <v>47</v>
      </c>
      <c r="D10550" t="s">
        <v>11</v>
      </c>
      <c r="E10550" t="s">
        <v>4912</v>
      </c>
      <c r="G10550">
        <v>12</v>
      </c>
      <c r="H10550" t="s">
        <v>4929</v>
      </c>
      <c r="I10550">
        <v>60</v>
      </c>
      <c r="K10550" t="str">
        <f t="shared" si="164"/>
        <v>10548,8350,47,F,W,,12,HU,60,</v>
      </c>
    </row>
    <row r="10551" spans="1:11" hidden="1">
      <c r="A10551">
        <v>10549</v>
      </c>
      <c r="B10551">
        <v>8350</v>
      </c>
      <c r="C10551">
        <v>27</v>
      </c>
      <c r="D10551" t="s">
        <v>4910</v>
      </c>
      <c r="E10551" t="s">
        <v>4912</v>
      </c>
      <c r="G10551">
        <v>12</v>
      </c>
      <c r="H10551" t="s">
        <v>4922</v>
      </c>
      <c r="I10551">
        <v>60</v>
      </c>
      <c r="K10551" t="str">
        <f t="shared" si="164"/>
        <v>10549,8350,27,M,W,,12,AQ,60,</v>
      </c>
    </row>
    <row r="10552" spans="1:11" hidden="1">
      <c r="A10552">
        <v>10550</v>
      </c>
      <c r="B10552">
        <v>8350</v>
      </c>
      <c r="C10552">
        <v>51</v>
      </c>
      <c r="D10552" t="s">
        <v>11</v>
      </c>
      <c r="E10552" t="s">
        <v>4912</v>
      </c>
      <c r="G10552">
        <v>12</v>
      </c>
      <c r="H10552" t="s">
        <v>4943</v>
      </c>
      <c r="I10552">
        <v>60</v>
      </c>
      <c r="K10552" t="str">
        <f t="shared" si="164"/>
        <v>10550,8350,51,F,W,,12,IL,60,</v>
      </c>
    </row>
    <row r="10553" spans="1:11" hidden="1">
      <c r="A10553">
        <v>10551</v>
      </c>
      <c r="B10553">
        <v>8350</v>
      </c>
      <c r="C10553">
        <v>27</v>
      </c>
      <c r="D10553" t="s">
        <v>4910</v>
      </c>
      <c r="E10553" t="s">
        <v>4912</v>
      </c>
      <c r="G10553">
        <v>12</v>
      </c>
      <c r="H10553" t="s">
        <v>4927</v>
      </c>
      <c r="I10553">
        <v>60</v>
      </c>
      <c r="K10553" t="str">
        <f t="shared" si="164"/>
        <v>10551,8350,27,M,W,,12,OF,60,</v>
      </c>
    </row>
    <row r="10554" spans="1:11" hidden="1">
      <c r="A10554">
        <v>10552</v>
      </c>
      <c r="B10554">
        <v>8350</v>
      </c>
      <c r="C10554">
        <v>53</v>
      </c>
      <c r="D10554" t="s">
        <v>4910</v>
      </c>
      <c r="E10554" t="s">
        <v>4912</v>
      </c>
      <c r="G10554">
        <v>12</v>
      </c>
      <c r="H10554" t="s">
        <v>4943</v>
      </c>
      <c r="I10554">
        <v>60</v>
      </c>
      <c r="K10554" t="str">
        <f t="shared" si="164"/>
        <v>10552,8350,53,M,W,,12,IL,60,</v>
      </c>
    </row>
    <row r="10555" spans="1:11" hidden="1">
      <c r="A10555">
        <v>10553</v>
      </c>
      <c r="B10555">
        <v>8351</v>
      </c>
      <c r="C10555">
        <v>40</v>
      </c>
      <c r="D10555" t="s">
        <v>4910</v>
      </c>
      <c r="E10555" t="s">
        <v>2</v>
      </c>
      <c r="G10555">
        <v>12</v>
      </c>
      <c r="H10555" t="s">
        <v>4922</v>
      </c>
      <c r="I10555">
        <v>99</v>
      </c>
      <c r="K10555" t="str">
        <f t="shared" si="164"/>
        <v>10553,8351,40,M,B,,12,AQ,99,</v>
      </c>
    </row>
    <row r="10556" spans="1:11">
      <c r="A10556">
        <v>10554</v>
      </c>
      <c r="B10556">
        <v>8352</v>
      </c>
      <c r="C10556">
        <v>68</v>
      </c>
      <c r="D10556" t="s">
        <v>4910</v>
      </c>
      <c r="E10556" t="s">
        <v>2</v>
      </c>
      <c r="G10556">
        <v>12</v>
      </c>
      <c r="H10556" t="s">
        <v>4924</v>
      </c>
      <c r="I10556">
        <v>80</v>
      </c>
      <c r="J10556" t="s">
        <v>6</v>
      </c>
      <c r="K10556" t="str">
        <f t="shared" si="164"/>
        <v>10554,8352,68,M,B,,12,ST,80,C</v>
      </c>
    </row>
    <row r="10557" spans="1:11" hidden="1">
      <c r="A10557">
        <v>10555</v>
      </c>
      <c r="B10557">
        <v>8353</v>
      </c>
      <c r="C10557">
        <v>0</v>
      </c>
      <c r="D10557" t="s">
        <v>4911</v>
      </c>
      <c r="E10557" t="s">
        <v>4911</v>
      </c>
      <c r="G10557">
        <v>12</v>
      </c>
      <c r="H10557" t="s">
        <v>4919</v>
      </c>
      <c r="I10557">
        <v>99</v>
      </c>
      <c r="K10557" t="str">
        <f t="shared" si="164"/>
        <v>10555,8353,0,U,U,,12,UN,99,</v>
      </c>
    </row>
    <row r="10558" spans="1:11" hidden="1">
      <c r="A10558">
        <v>10556</v>
      </c>
      <c r="B10558">
        <v>8354</v>
      </c>
      <c r="C10558">
        <v>26</v>
      </c>
      <c r="D10558" t="s">
        <v>4910</v>
      </c>
      <c r="E10558" t="s">
        <v>4912</v>
      </c>
      <c r="G10558">
        <v>12</v>
      </c>
      <c r="H10558" t="s">
        <v>4943</v>
      </c>
      <c r="I10558">
        <v>60</v>
      </c>
      <c r="K10558" t="str">
        <f t="shared" si="164"/>
        <v>10556,8354,26,M,W,,12,IL,60,</v>
      </c>
    </row>
    <row r="10559" spans="1:11" hidden="1">
      <c r="A10559">
        <v>10557</v>
      </c>
      <c r="B10559">
        <v>8354</v>
      </c>
      <c r="C10559">
        <v>29</v>
      </c>
      <c r="D10559" t="s">
        <v>11</v>
      </c>
      <c r="E10559" t="s">
        <v>4912</v>
      </c>
      <c r="G10559">
        <v>12</v>
      </c>
      <c r="H10559" t="s">
        <v>4929</v>
      </c>
      <c r="I10559">
        <v>60</v>
      </c>
      <c r="K10559" t="str">
        <f t="shared" si="164"/>
        <v>10557,8354,29,F,W,,12,HU,60,</v>
      </c>
    </row>
    <row r="10560" spans="1:11" hidden="1">
      <c r="A10560">
        <v>10558</v>
      </c>
      <c r="B10560">
        <v>8354</v>
      </c>
      <c r="C10560">
        <v>19</v>
      </c>
      <c r="D10560" t="s">
        <v>4910</v>
      </c>
      <c r="E10560" t="s">
        <v>4912</v>
      </c>
      <c r="G10560">
        <v>12</v>
      </c>
      <c r="H10560" t="s">
        <v>4922</v>
      </c>
      <c r="I10560">
        <v>60</v>
      </c>
      <c r="K10560" t="str">
        <f t="shared" si="164"/>
        <v>10558,8354,19,M,W,,12,AQ,60,</v>
      </c>
    </row>
    <row r="10561" spans="1:11" hidden="1">
      <c r="A10561">
        <v>10559</v>
      </c>
      <c r="B10561">
        <v>8354</v>
      </c>
      <c r="C10561">
        <v>19</v>
      </c>
      <c r="D10561" t="s">
        <v>4910</v>
      </c>
      <c r="E10561" t="s">
        <v>4912</v>
      </c>
      <c r="G10561">
        <v>12</v>
      </c>
      <c r="H10561" t="s">
        <v>4922</v>
      </c>
      <c r="I10561">
        <v>60</v>
      </c>
      <c r="K10561" t="str">
        <f t="shared" si="164"/>
        <v>10559,8354,19,M,W,,12,AQ,60,</v>
      </c>
    </row>
    <row r="10562" spans="1:11">
      <c r="A10562">
        <v>10560</v>
      </c>
      <c r="B10562">
        <v>8355</v>
      </c>
      <c r="C10562">
        <v>42</v>
      </c>
      <c r="D10562" t="s">
        <v>4910</v>
      </c>
      <c r="E10562" t="s">
        <v>4912</v>
      </c>
      <c r="G10562">
        <v>12</v>
      </c>
      <c r="H10562" t="s">
        <v>4924</v>
      </c>
      <c r="I10562">
        <v>80</v>
      </c>
      <c r="J10562" t="s">
        <v>7</v>
      </c>
      <c r="K10562" t="str">
        <f t="shared" ref="K10562:K10625" si="165">A10562&amp;","&amp;B10562&amp;","&amp;C10562&amp;","&amp;D10562&amp;","&amp;E10562&amp;","&amp;F10562&amp;","&amp;G10562&amp;","&amp;H10562&amp;","&amp;I10562&amp;","&amp;J10562</f>
        <v>10560,8355,42,M,W,,12,ST,80,E</v>
      </c>
    </row>
    <row r="10563" spans="1:11" hidden="1">
      <c r="A10563">
        <v>10561</v>
      </c>
      <c r="B10563">
        <v>8356</v>
      </c>
      <c r="C10563">
        <v>31</v>
      </c>
      <c r="D10563" t="s">
        <v>4910</v>
      </c>
      <c r="E10563" t="s">
        <v>4912</v>
      </c>
      <c r="G10563">
        <v>12</v>
      </c>
      <c r="H10563" t="s">
        <v>4924</v>
      </c>
      <c r="I10563">
        <v>81</v>
      </c>
      <c r="J10563" t="s">
        <v>11</v>
      </c>
      <c r="K10563" t="str">
        <f t="shared" si="165"/>
        <v>10561,8356,31,M,W,,12,ST,81,F</v>
      </c>
    </row>
    <row r="10564" spans="1:11" hidden="1">
      <c r="A10564">
        <v>10562</v>
      </c>
      <c r="B10564">
        <v>8356</v>
      </c>
      <c r="C10564">
        <v>36</v>
      </c>
      <c r="D10564" t="s">
        <v>4910</v>
      </c>
      <c r="E10564" t="s">
        <v>4912</v>
      </c>
      <c r="G10564">
        <v>12</v>
      </c>
      <c r="H10564" t="s">
        <v>4924</v>
      </c>
      <c r="I10564">
        <v>81</v>
      </c>
      <c r="J10564" t="s">
        <v>11</v>
      </c>
      <c r="K10564" t="str">
        <f t="shared" si="165"/>
        <v>10562,8356,36,M,W,,12,ST,81,F</v>
      </c>
    </row>
    <row r="10565" spans="1:11" hidden="1">
      <c r="A10565">
        <v>10563</v>
      </c>
      <c r="B10565">
        <v>8357</v>
      </c>
      <c r="C10565">
        <v>36</v>
      </c>
      <c r="D10565" t="s">
        <v>4910</v>
      </c>
      <c r="E10565" t="s">
        <v>2</v>
      </c>
      <c r="G10565">
        <v>12</v>
      </c>
      <c r="H10565" t="s">
        <v>4922</v>
      </c>
      <c r="I10565">
        <v>18</v>
      </c>
      <c r="K10565" t="str">
        <f t="shared" si="165"/>
        <v>10563,8357,36,M,B,,12,AQ,18,</v>
      </c>
    </row>
    <row r="10566" spans="1:11" hidden="1">
      <c r="A10566">
        <v>10564</v>
      </c>
      <c r="B10566">
        <v>8358</v>
      </c>
      <c r="C10566">
        <v>15</v>
      </c>
      <c r="D10566" t="s">
        <v>4910</v>
      </c>
      <c r="E10566" t="s">
        <v>2</v>
      </c>
      <c r="G10566">
        <v>12</v>
      </c>
      <c r="H10566" t="s">
        <v>4922</v>
      </c>
      <c r="I10566">
        <v>18</v>
      </c>
      <c r="K10566" t="str">
        <f t="shared" si="165"/>
        <v>10564,8358,15,M,B,,12,AQ,18,</v>
      </c>
    </row>
    <row r="10567" spans="1:11" hidden="1">
      <c r="A10567">
        <v>10565</v>
      </c>
      <c r="B10567">
        <v>8359</v>
      </c>
      <c r="C10567">
        <v>27</v>
      </c>
      <c r="D10567" t="s">
        <v>4910</v>
      </c>
      <c r="E10567" t="s">
        <v>2</v>
      </c>
      <c r="G10567">
        <v>12</v>
      </c>
      <c r="H10567" t="s">
        <v>4924</v>
      </c>
      <c r="I10567">
        <v>5</v>
      </c>
      <c r="K10567" t="str">
        <f t="shared" si="165"/>
        <v>10565,8359,27,M,B,,12,ST,5,</v>
      </c>
    </row>
    <row r="10568" spans="1:11" hidden="1">
      <c r="A10568">
        <v>10566</v>
      </c>
      <c r="B10568">
        <v>8360</v>
      </c>
      <c r="C10568">
        <v>17</v>
      </c>
      <c r="D10568" t="s">
        <v>4910</v>
      </c>
      <c r="E10568" t="s">
        <v>2</v>
      </c>
      <c r="G10568">
        <v>12</v>
      </c>
      <c r="H10568" t="s">
        <v>4922</v>
      </c>
      <c r="I10568">
        <v>99</v>
      </c>
      <c r="K10568" t="str">
        <f t="shared" si="165"/>
        <v>10566,8360,17,M,B,,12,AQ,99,</v>
      </c>
    </row>
    <row r="10569" spans="1:11" hidden="1">
      <c r="A10569">
        <v>10567</v>
      </c>
      <c r="B10569">
        <v>8361</v>
      </c>
      <c r="C10569">
        <v>19</v>
      </c>
      <c r="D10569" t="s">
        <v>4910</v>
      </c>
      <c r="E10569" t="s">
        <v>2</v>
      </c>
      <c r="G10569">
        <v>12</v>
      </c>
      <c r="H10569" t="s">
        <v>4922</v>
      </c>
      <c r="I10569">
        <v>60</v>
      </c>
      <c r="K10569" t="str">
        <f t="shared" si="165"/>
        <v>10567,8361,19,M,B,,12,AQ,60,</v>
      </c>
    </row>
    <row r="10570" spans="1:11">
      <c r="A10570">
        <v>10568</v>
      </c>
      <c r="B10570">
        <v>8362</v>
      </c>
      <c r="C10570">
        <v>22</v>
      </c>
      <c r="D10570" t="s">
        <v>4910</v>
      </c>
      <c r="E10570" t="s">
        <v>2</v>
      </c>
      <c r="G10570">
        <v>12</v>
      </c>
      <c r="H10570" t="s">
        <v>4922</v>
      </c>
      <c r="I10570">
        <v>80</v>
      </c>
      <c r="J10570" t="s">
        <v>7</v>
      </c>
      <c r="K10570" t="str">
        <f t="shared" si="165"/>
        <v>10568,8362,22,M,B,,12,AQ,80,E</v>
      </c>
    </row>
    <row r="10571" spans="1:11" hidden="1">
      <c r="A10571">
        <v>10569</v>
      </c>
      <c r="B10571">
        <v>8363</v>
      </c>
      <c r="C10571">
        <v>0</v>
      </c>
      <c r="D10571" t="s">
        <v>4911</v>
      </c>
      <c r="E10571" t="s">
        <v>4911</v>
      </c>
      <c r="G10571">
        <v>11</v>
      </c>
      <c r="H10571" t="s">
        <v>4919</v>
      </c>
      <c r="I10571">
        <v>99</v>
      </c>
      <c r="K10571" t="str">
        <f t="shared" si="165"/>
        <v>10569,8363,0,U,U,,11,UN,99,</v>
      </c>
    </row>
    <row r="10572" spans="1:11" hidden="1">
      <c r="A10572">
        <v>10570</v>
      </c>
      <c r="B10572">
        <v>8364</v>
      </c>
      <c r="C10572">
        <v>22</v>
      </c>
      <c r="D10572" t="s">
        <v>4910</v>
      </c>
      <c r="E10572" t="s">
        <v>2</v>
      </c>
      <c r="G10572">
        <v>13</v>
      </c>
      <c r="H10572" t="s">
        <v>4922</v>
      </c>
      <c r="I10572">
        <v>45</v>
      </c>
      <c r="K10572" t="str">
        <f t="shared" si="165"/>
        <v>10570,8364,22,M,B,,13,AQ,45,</v>
      </c>
    </row>
    <row r="10573" spans="1:11" hidden="1">
      <c r="A10573">
        <v>10571</v>
      </c>
      <c r="B10573">
        <v>8364</v>
      </c>
      <c r="C10573">
        <v>21</v>
      </c>
      <c r="D10573" t="s">
        <v>11</v>
      </c>
      <c r="E10573" t="s">
        <v>2</v>
      </c>
      <c r="G10573">
        <v>13</v>
      </c>
      <c r="H10573" t="s">
        <v>4922</v>
      </c>
      <c r="I10573">
        <v>45</v>
      </c>
      <c r="K10573" t="str">
        <f t="shared" si="165"/>
        <v>10571,8364,21,F,B,,13,AQ,45,</v>
      </c>
    </row>
    <row r="10574" spans="1:11" hidden="1">
      <c r="A10574">
        <v>10572</v>
      </c>
      <c r="B10574">
        <v>8365</v>
      </c>
      <c r="C10574">
        <v>39</v>
      </c>
      <c r="D10574" t="s">
        <v>4910</v>
      </c>
      <c r="E10574" t="s">
        <v>2</v>
      </c>
      <c r="G10574">
        <v>12</v>
      </c>
      <c r="H10574" t="s">
        <v>4931</v>
      </c>
      <c r="I10574">
        <v>60</v>
      </c>
      <c r="K10574" t="str">
        <f t="shared" si="165"/>
        <v>10572,8365,39,M,B,,12,WI,60,</v>
      </c>
    </row>
    <row r="10575" spans="1:11" hidden="1">
      <c r="A10575">
        <v>10573</v>
      </c>
      <c r="B10575">
        <v>8366</v>
      </c>
      <c r="C10575">
        <v>18</v>
      </c>
      <c r="D10575" t="s">
        <v>4910</v>
      </c>
      <c r="E10575" t="s">
        <v>2</v>
      </c>
      <c r="G10575">
        <v>12</v>
      </c>
      <c r="H10575" t="s">
        <v>4924</v>
      </c>
      <c r="I10575">
        <v>99</v>
      </c>
      <c r="K10575" t="str">
        <f t="shared" si="165"/>
        <v>10573,8366,18,M,B,,12,ST,99,</v>
      </c>
    </row>
    <row r="10576" spans="1:11" hidden="1">
      <c r="A10576">
        <v>10574</v>
      </c>
      <c r="B10576">
        <v>8367</v>
      </c>
      <c r="C10576">
        <v>49</v>
      </c>
      <c r="D10576" t="s">
        <v>4910</v>
      </c>
      <c r="E10576" t="s">
        <v>2</v>
      </c>
      <c r="G10576">
        <v>14</v>
      </c>
      <c r="H10576" t="s">
        <v>4922</v>
      </c>
      <c r="I10576">
        <v>60</v>
      </c>
      <c r="K10576" t="str">
        <f t="shared" si="165"/>
        <v>10574,8367,49,M,B,,14,AQ,60,</v>
      </c>
    </row>
    <row r="10577" spans="1:11" hidden="1">
      <c r="A10577">
        <v>10575</v>
      </c>
      <c r="B10577">
        <v>8368</v>
      </c>
      <c r="C10577">
        <v>0</v>
      </c>
      <c r="D10577" t="s">
        <v>4911</v>
      </c>
      <c r="E10577" t="s">
        <v>4911</v>
      </c>
      <c r="G10577">
        <v>11</v>
      </c>
      <c r="H10577" t="s">
        <v>4919</v>
      </c>
      <c r="I10577">
        <v>99</v>
      </c>
      <c r="K10577" t="str">
        <f t="shared" si="165"/>
        <v>10575,8368,0,U,U,,11,UN,99,</v>
      </c>
    </row>
    <row r="10578" spans="1:11" hidden="1">
      <c r="A10578">
        <v>10576</v>
      </c>
      <c r="B10578">
        <v>8369</v>
      </c>
      <c r="C10578">
        <v>0</v>
      </c>
      <c r="D10578" t="s">
        <v>4911</v>
      </c>
      <c r="E10578" t="s">
        <v>4911</v>
      </c>
      <c r="G10578">
        <v>12</v>
      </c>
      <c r="H10578" t="s">
        <v>4919</v>
      </c>
      <c r="I10578">
        <v>99</v>
      </c>
      <c r="K10578" t="str">
        <f t="shared" si="165"/>
        <v>10576,8369,0,U,U,,12,UN,99,</v>
      </c>
    </row>
    <row r="10579" spans="1:11" hidden="1">
      <c r="A10579">
        <v>10577</v>
      </c>
      <c r="B10579">
        <v>8370</v>
      </c>
      <c r="C10579">
        <v>18</v>
      </c>
      <c r="D10579" t="s">
        <v>4910</v>
      </c>
      <c r="E10579" t="s">
        <v>2</v>
      </c>
      <c r="G10579">
        <v>12</v>
      </c>
      <c r="H10579" t="s">
        <v>4922</v>
      </c>
      <c r="I10579">
        <v>3</v>
      </c>
      <c r="K10579" t="str">
        <f t="shared" si="165"/>
        <v>10577,8370,18,M,B,,12,AQ,3,</v>
      </c>
    </row>
    <row r="10580" spans="1:11" hidden="1">
      <c r="A10580">
        <v>10578</v>
      </c>
      <c r="B10580">
        <v>8370</v>
      </c>
      <c r="C10580">
        <v>18</v>
      </c>
      <c r="D10580" t="s">
        <v>4910</v>
      </c>
      <c r="E10580" t="s">
        <v>2</v>
      </c>
      <c r="G10580">
        <v>12</v>
      </c>
      <c r="H10580" t="s">
        <v>4922</v>
      </c>
      <c r="I10580">
        <v>3</v>
      </c>
      <c r="K10580" t="str">
        <f t="shared" si="165"/>
        <v>10578,8370,18,M,B,,12,AQ,3,</v>
      </c>
    </row>
    <row r="10581" spans="1:11" hidden="1">
      <c r="A10581">
        <v>10579</v>
      </c>
      <c r="B10581">
        <v>8370</v>
      </c>
      <c r="C10581">
        <v>18</v>
      </c>
      <c r="D10581" t="s">
        <v>4910</v>
      </c>
      <c r="E10581" t="s">
        <v>2</v>
      </c>
      <c r="G10581">
        <v>12</v>
      </c>
      <c r="H10581" t="s">
        <v>4922</v>
      </c>
      <c r="I10581">
        <v>3</v>
      </c>
      <c r="K10581" t="str">
        <f t="shared" si="165"/>
        <v>10579,8370,18,M,B,,12,AQ,3,</v>
      </c>
    </row>
    <row r="10582" spans="1:11" hidden="1">
      <c r="A10582">
        <v>10580</v>
      </c>
      <c r="B10582">
        <v>8371</v>
      </c>
      <c r="C10582">
        <v>28</v>
      </c>
      <c r="D10582" t="s">
        <v>4910</v>
      </c>
      <c r="E10582" t="s">
        <v>4912</v>
      </c>
      <c r="G10582">
        <v>12</v>
      </c>
      <c r="H10582" t="s">
        <v>4924</v>
      </c>
      <c r="I10582">
        <v>99</v>
      </c>
      <c r="K10582" t="str">
        <f t="shared" si="165"/>
        <v>10580,8371,28,M,W,,12,ST,99,</v>
      </c>
    </row>
    <row r="10583" spans="1:11" hidden="1">
      <c r="A10583">
        <v>10581</v>
      </c>
      <c r="B10583">
        <v>8372</v>
      </c>
      <c r="C10583">
        <v>27</v>
      </c>
      <c r="D10583" t="s">
        <v>4910</v>
      </c>
      <c r="E10583" t="s">
        <v>2</v>
      </c>
      <c r="G10583">
        <v>12</v>
      </c>
      <c r="H10583" t="s">
        <v>4919</v>
      </c>
      <c r="I10583">
        <v>45</v>
      </c>
      <c r="K10583" t="str">
        <f t="shared" si="165"/>
        <v>10581,8372,27,M,B,,12,UN,45,</v>
      </c>
    </row>
    <row r="10584" spans="1:11" hidden="1">
      <c r="A10584">
        <v>10582</v>
      </c>
      <c r="B10584">
        <v>8373</v>
      </c>
      <c r="C10584">
        <v>19</v>
      </c>
      <c r="D10584" t="s">
        <v>4910</v>
      </c>
      <c r="E10584" t="s">
        <v>2</v>
      </c>
      <c r="G10584">
        <v>12</v>
      </c>
      <c r="H10584" t="s">
        <v>4919</v>
      </c>
      <c r="I10584">
        <v>99</v>
      </c>
      <c r="K10584" t="str">
        <f t="shared" si="165"/>
        <v>10582,8373,19,M,B,,12,UN,99,</v>
      </c>
    </row>
    <row r="10585" spans="1:11" hidden="1">
      <c r="A10585">
        <v>10583</v>
      </c>
      <c r="B10585">
        <v>8374</v>
      </c>
      <c r="C10585">
        <v>19</v>
      </c>
      <c r="D10585" t="s">
        <v>4910</v>
      </c>
      <c r="E10585" t="s">
        <v>2</v>
      </c>
      <c r="G10585">
        <v>12</v>
      </c>
      <c r="H10585" t="s">
        <v>4919</v>
      </c>
      <c r="I10585">
        <v>45</v>
      </c>
      <c r="K10585" t="str">
        <f t="shared" si="165"/>
        <v>10583,8374,19,M,B,,12,UN,45,</v>
      </c>
    </row>
    <row r="10586" spans="1:11" hidden="1">
      <c r="A10586">
        <v>10584</v>
      </c>
      <c r="B10586">
        <v>8374</v>
      </c>
      <c r="C10586">
        <v>21</v>
      </c>
      <c r="D10586" t="s">
        <v>4910</v>
      </c>
      <c r="E10586" t="s">
        <v>2</v>
      </c>
      <c r="G10586">
        <v>12</v>
      </c>
      <c r="H10586" t="s">
        <v>4919</v>
      </c>
      <c r="I10586">
        <v>45</v>
      </c>
      <c r="K10586" t="str">
        <f t="shared" si="165"/>
        <v>10584,8374,21,M,B,,12,UN,45,</v>
      </c>
    </row>
    <row r="10587" spans="1:11" hidden="1">
      <c r="A10587">
        <v>10585</v>
      </c>
      <c r="B10587">
        <v>8375</v>
      </c>
      <c r="C10587">
        <v>21</v>
      </c>
      <c r="D10587" t="s">
        <v>4910</v>
      </c>
      <c r="E10587" t="s">
        <v>2</v>
      </c>
      <c r="G10587">
        <v>14</v>
      </c>
      <c r="H10587" t="s">
        <v>4926</v>
      </c>
      <c r="I10587">
        <v>53</v>
      </c>
      <c r="K10587" t="str">
        <f t="shared" si="165"/>
        <v>10585,8375,21,M,B,,14,FR,53,</v>
      </c>
    </row>
    <row r="10588" spans="1:11" hidden="1">
      <c r="A10588">
        <v>10586</v>
      </c>
      <c r="B10588">
        <v>8376</v>
      </c>
      <c r="C10588">
        <v>18</v>
      </c>
      <c r="D10588" t="s">
        <v>4910</v>
      </c>
      <c r="E10588" t="s">
        <v>2</v>
      </c>
      <c r="G10588">
        <v>12</v>
      </c>
      <c r="H10588" t="s">
        <v>4919</v>
      </c>
      <c r="I10588">
        <v>45</v>
      </c>
      <c r="K10588" t="str">
        <f t="shared" si="165"/>
        <v>10586,8376,18,M,B,,12,UN,45,</v>
      </c>
    </row>
    <row r="10589" spans="1:11" hidden="1">
      <c r="A10589">
        <v>10587</v>
      </c>
      <c r="B10589">
        <v>8376</v>
      </c>
      <c r="C10589">
        <v>20</v>
      </c>
      <c r="D10589" t="s">
        <v>4910</v>
      </c>
      <c r="E10589" t="s">
        <v>2</v>
      </c>
      <c r="G10589">
        <v>12</v>
      </c>
      <c r="H10589" t="s">
        <v>4919</v>
      </c>
      <c r="I10589">
        <v>45</v>
      </c>
      <c r="K10589" t="str">
        <f t="shared" si="165"/>
        <v>10587,8376,20,M,B,,12,UN,45,</v>
      </c>
    </row>
    <row r="10590" spans="1:11" hidden="1">
      <c r="A10590">
        <v>10588</v>
      </c>
      <c r="B10590">
        <v>8376</v>
      </c>
      <c r="C10590">
        <v>14</v>
      </c>
      <c r="D10590" t="s">
        <v>4910</v>
      </c>
      <c r="E10590" t="s">
        <v>2</v>
      </c>
      <c r="G10590">
        <v>12</v>
      </c>
      <c r="H10590" t="s">
        <v>4919</v>
      </c>
      <c r="I10590">
        <v>45</v>
      </c>
      <c r="K10590" t="str">
        <f t="shared" si="165"/>
        <v>10588,8376,14,M,B,,12,UN,45,</v>
      </c>
    </row>
    <row r="10591" spans="1:11" hidden="1">
      <c r="A10591">
        <v>10589</v>
      </c>
      <c r="B10591">
        <v>8376</v>
      </c>
      <c r="C10591">
        <v>24</v>
      </c>
      <c r="D10591" t="s">
        <v>4910</v>
      </c>
      <c r="E10591" t="s">
        <v>2</v>
      </c>
      <c r="G10591">
        <v>12</v>
      </c>
      <c r="H10591" t="s">
        <v>4919</v>
      </c>
      <c r="I10591">
        <v>45</v>
      </c>
      <c r="K10591" t="str">
        <f t="shared" si="165"/>
        <v>10589,8376,24,M,B,,12,UN,45,</v>
      </c>
    </row>
    <row r="10592" spans="1:11" hidden="1">
      <c r="A10592">
        <v>10590</v>
      </c>
      <c r="B10592">
        <v>8377</v>
      </c>
      <c r="C10592">
        <v>41</v>
      </c>
      <c r="D10592" t="s">
        <v>4910</v>
      </c>
      <c r="E10592" t="s">
        <v>4912</v>
      </c>
      <c r="G10592">
        <v>12</v>
      </c>
      <c r="H10592" t="s">
        <v>4924</v>
      </c>
      <c r="I10592">
        <v>81</v>
      </c>
      <c r="J10592" t="s">
        <v>11</v>
      </c>
      <c r="K10592" t="str">
        <f t="shared" si="165"/>
        <v>10590,8377,41,M,W,,12,ST,81,F</v>
      </c>
    </row>
    <row r="10593" spans="1:11" hidden="1">
      <c r="A10593">
        <v>10591</v>
      </c>
      <c r="B10593">
        <v>8377</v>
      </c>
      <c r="C10593">
        <v>38</v>
      </c>
      <c r="D10593" t="s">
        <v>4910</v>
      </c>
      <c r="E10593" t="s">
        <v>4912</v>
      </c>
      <c r="G10593">
        <v>12</v>
      </c>
      <c r="H10593" t="s">
        <v>4924</v>
      </c>
      <c r="I10593">
        <v>81</v>
      </c>
      <c r="J10593" t="s">
        <v>11</v>
      </c>
      <c r="K10593" t="str">
        <f t="shared" si="165"/>
        <v>10591,8377,38,M,W,,12,ST,81,F</v>
      </c>
    </row>
    <row r="10594" spans="1:11" hidden="1">
      <c r="A10594">
        <v>10592</v>
      </c>
      <c r="B10594">
        <v>8377</v>
      </c>
      <c r="C10594">
        <v>37</v>
      </c>
      <c r="D10594" t="s">
        <v>4910</v>
      </c>
      <c r="E10594" t="s">
        <v>4912</v>
      </c>
      <c r="G10594">
        <v>12</v>
      </c>
      <c r="H10594" t="s">
        <v>4924</v>
      </c>
      <c r="I10594">
        <v>81</v>
      </c>
      <c r="J10594" t="s">
        <v>11</v>
      </c>
      <c r="K10594" t="str">
        <f t="shared" si="165"/>
        <v>10592,8377,37,M,W,,12,ST,81,F</v>
      </c>
    </row>
    <row r="10595" spans="1:11" hidden="1">
      <c r="A10595">
        <v>10593</v>
      </c>
      <c r="B10595">
        <v>8377</v>
      </c>
      <c r="C10595">
        <v>37</v>
      </c>
      <c r="D10595" t="s">
        <v>4910</v>
      </c>
      <c r="E10595" t="s">
        <v>4912</v>
      </c>
      <c r="G10595">
        <v>12</v>
      </c>
      <c r="H10595" t="s">
        <v>4924</v>
      </c>
      <c r="I10595">
        <v>81</v>
      </c>
      <c r="J10595" t="s">
        <v>11</v>
      </c>
      <c r="K10595" t="str">
        <f t="shared" si="165"/>
        <v>10593,8377,37,M,W,,12,ST,81,F</v>
      </c>
    </row>
    <row r="10596" spans="1:11" hidden="1">
      <c r="A10596">
        <v>10594</v>
      </c>
      <c r="B10596">
        <v>8378</v>
      </c>
      <c r="C10596">
        <v>15</v>
      </c>
      <c r="D10596" t="s">
        <v>4910</v>
      </c>
      <c r="E10596" t="s">
        <v>2</v>
      </c>
      <c r="G10596">
        <v>12</v>
      </c>
      <c r="H10596" t="s">
        <v>4922</v>
      </c>
      <c r="I10596">
        <v>18</v>
      </c>
      <c r="K10596" t="str">
        <f t="shared" si="165"/>
        <v>10594,8378,15,M,B,,12,AQ,18,</v>
      </c>
    </row>
    <row r="10597" spans="1:11" hidden="1">
      <c r="A10597">
        <v>10595</v>
      </c>
      <c r="B10597">
        <v>8378</v>
      </c>
      <c r="C10597">
        <v>21</v>
      </c>
      <c r="D10597" t="s">
        <v>4910</v>
      </c>
      <c r="E10597" t="s">
        <v>2</v>
      </c>
      <c r="G10597">
        <v>12</v>
      </c>
      <c r="H10597" t="s">
        <v>4922</v>
      </c>
      <c r="I10597">
        <v>18</v>
      </c>
      <c r="K10597" t="str">
        <f t="shared" si="165"/>
        <v>10595,8378,21,M,B,,12,AQ,18,</v>
      </c>
    </row>
    <row r="10598" spans="1:11" hidden="1">
      <c r="A10598">
        <v>10596</v>
      </c>
      <c r="B10598">
        <v>8379</v>
      </c>
      <c r="C10598">
        <v>27</v>
      </c>
      <c r="D10598" t="s">
        <v>4910</v>
      </c>
      <c r="E10598" t="s">
        <v>2</v>
      </c>
      <c r="G10598">
        <v>12</v>
      </c>
      <c r="H10598" t="s">
        <v>4922</v>
      </c>
      <c r="I10598">
        <v>99</v>
      </c>
      <c r="K10598" t="str">
        <f t="shared" si="165"/>
        <v>10596,8379,27,M,B,,12,AQ,99,</v>
      </c>
    </row>
    <row r="10599" spans="1:11" hidden="1">
      <c r="A10599">
        <v>10597</v>
      </c>
      <c r="B10599">
        <v>8380</v>
      </c>
      <c r="C10599">
        <v>19</v>
      </c>
      <c r="D10599" t="s">
        <v>4910</v>
      </c>
      <c r="E10599" t="s">
        <v>2</v>
      </c>
      <c r="G10599">
        <v>12</v>
      </c>
      <c r="H10599" t="s">
        <v>4924</v>
      </c>
      <c r="I10599">
        <v>99</v>
      </c>
      <c r="K10599" t="str">
        <f t="shared" si="165"/>
        <v>10597,8380,19,M,B,,12,ST,99,</v>
      </c>
    </row>
    <row r="10600" spans="1:11" hidden="1">
      <c r="A10600">
        <v>10598</v>
      </c>
      <c r="B10600">
        <v>8380</v>
      </c>
      <c r="C10600">
        <v>0</v>
      </c>
      <c r="D10600" t="s">
        <v>4910</v>
      </c>
      <c r="E10600" t="s">
        <v>2</v>
      </c>
      <c r="G10600">
        <v>12</v>
      </c>
      <c r="H10600" t="s">
        <v>4924</v>
      </c>
      <c r="I10600">
        <v>99</v>
      </c>
      <c r="K10600" t="str">
        <f t="shared" si="165"/>
        <v>10598,8380,0,M,B,,12,ST,99,</v>
      </c>
    </row>
    <row r="10601" spans="1:11" hidden="1">
      <c r="A10601">
        <v>10599</v>
      </c>
      <c r="B10601">
        <v>8381</v>
      </c>
      <c r="C10601">
        <v>20</v>
      </c>
      <c r="D10601" t="s">
        <v>4910</v>
      </c>
      <c r="E10601" t="s">
        <v>2</v>
      </c>
      <c r="G10601">
        <v>12</v>
      </c>
      <c r="H10601" t="s">
        <v>4924</v>
      </c>
      <c r="I10601">
        <v>3</v>
      </c>
      <c r="K10601" t="str">
        <f t="shared" si="165"/>
        <v>10599,8381,20,M,B,,12,ST,3,</v>
      </c>
    </row>
    <row r="10602" spans="1:11" hidden="1">
      <c r="A10602">
        <v>10600</v>
      </c>
      <c r="B10602">
        <v>8381</v>
      </c>
      <c r="C10602">
        <v>20</v>
      </c>
      <c r="D10602" t="s">
        <v>4910</v>
      </c>
      <c r="E10602" t="s">
        <v>2</v>
      </c>
      <c r="G10602">
        <v>12</v>
      </c>
      <c r="H10602" t="s">
        <v>4924</v>
      </c>
      <c r="I10602">
        <v>3</v>
      </c>
      <c r="K10602" t="str">
        <f t="shared" si="165"/>
        <v>10600,8381,20,M,B,,12,ST,3,</v>
      </c>
    </row>
    <row r="10603" spans="1:11" hidden="1">
      <c r="A10603">
        <v>10601</v>
      </c>
      <c r="B10603">
        <v>8381</v>
      </c>
      <c r="C10603">
        <v>20</v>
      </c>
      <c r="D10603" t="s">
        <v>4910</v>
      </c>
      <c r="E10603" t="s">
        <v>2</v>
      </c>
      <c r="G10603">
        <v>12</v>
      </c>
      <c r="H10603" t="s">
        <v>4924</v>
      </c>
      <c r="I10603">
        <v>3</v>
      </c>
      <c r="K10603" t="str">
        <f t="shared" si="165"/>
        <v>10601,8381,20,M,B,,12,ST,3,</v>
      </c>
    </row>
    <row r="10604" spans="1:11" hidden="1">
      <c r="A10604">
        <v>10602</v>
      </c>
      <c r="B10604">
        <v>8382</v>
      </c>
      <c r="C10604">
        <v>0</v>
      </c>
      <c r="D10604" t="s">
        <v>4911</v>
      </c>
      <c r="E10604" t="s">
        <v>4911</v>
      </c>
      <c r="G10604">
        <v>12</v>
      </c>
      <c r="H10604" t="s">
        <v>4919</v>
      </c>
      <c r="I10604">
        <v>99</v>
      </c>
      <c r="K10604" t="str">
        <f t="shared" si="165"/>
        <v>10602,8382,0,U,U,,12,UN,99,</v>
      </c>
    </row>
    <row r="10605" spans="1:11">
      <c r="A10605">
        <v>10603</v>
      </c>
      <c r="B10605">
        <v>8383</v>
      </c>
      <c r="C10605">
        <v>30</v>
      </c>
      <c r="D10605" t="s">
        <v>4910</v>
      </c>
      <c r="E10605" t="s">
        <v>2</v>
      </c>
      <c r="G10605">
        <v>12</v>
      </c>
      <c r="H10605" t="s">
        <v>4924</v>
      </c>
      <c r="I10605">
        <v>80</v>
      </c>
      <c r="J10605" t="s">
        <v>7</v>
      </c>
      <c r="K10605" t="str">
        <f t="shared" si="165"/>
        <v>10603,8383,30,M,B,,12,ST,80,E</v>
      </c>
    </row>
    <row r="10606" spans="1:11" hidden="1">
      <c r="A10606">
        <v>10604</v>
      </c>
      <c r="B10606">
        <v>8384</v>
      </c>
      <c r="C10606">
        <v>28</v>
      </c>
      <c r="D10606" t="s">
        <v>4910</v>
      </c>
      <c r="E10606" t="s">
        <v>2</v>
      </c>
      <c r="G10606">
        <v>12</v>
      </c>
      <c r="H10606" t="s">
        <v>4922</v>
      </c>
      <c r="I10606">
        <v>60</v>
      </c>
      <c r="K10606" t="str">
        <f t="shared" si="165"/>
        <v>10604,8384,28,M,B,,12,AQ,60,</v>
      </c>
    </row>
    <row r="10607" spans="1:11" hidden="1">
      <c r="A10607">
        <v>10605</v>
      </c>
      <c r="B10607">
        <v>8385</v>
      </c>
      <c r="C10607">
        <v>17</v>
      </c>
      <c r="D10607" t="s">
        <v>11</v>
      </c>
      <c r="E10607" t="s">
        <v>2</v>
      </c>
      <c r="G10607">
        <v>12</v>
      </c>
      <c r="H10607" t="s">
        <v>4922</v>
      </c>
      <c r="I10607">
        <v>99</v>
      </c>
      <c r="K10607" t="str">
        <f t="shared" si="165"/>
        <v>10605,8385,17,F,B,,12,AQ,99,</v>
      </c>
    </row>
    <row r="10608" spans="1:11" hidden="1">
      <c r="A10608">
        <v>10606</v>
      </c>
      <c r="B10608">
        <v>8386</v>
      </c>
      <c r="C10608">
        <v>0</v>
      </c>
      <c r="D10608" t="s">
        <v>4911</v>
      </c>
      <c r="E10608" t="s">
        <v>4911</v>
      </c>
      <c r="G10608">
        <v>12</v>
      </c>
      <c r="H10608" t="s">
        <v>4919</v>
      </c>
      <c r="I10608">
        <v>99</v>
      </c>
      <c r="K10608" t="str">
        <f t="shared" si="165"/>
        <v>10606,8386,0,U,U,,12,UN,99,</v>
      </c>
    </row>
    <row r="10609" spans="1:11" hidden="1">
      <c r="A10609">
        <v>10607</v>
      </c>
      <c r="B10609">
        <v>8387</v>
      </c>
      <c r="C10609">
        <v>0</v>
      </c>
      <c r="D10609" t="s">
        <v>4910</v>
      </c>
      <c r="E10609" t="s">
        <v>2</v>
      </c>
      <c r="G10609">
        <v>12</v>
      </c>
      <c r="H10609" t="s">
        <v>4919</v>
      </c>
      <c r="I10609">
        <v>99</v>
      </c>
      <c r="K10609" t="str">
        <f t="shared" si="165"/>
        <v>10607,8387,0,M,B,,12,UN,99,</v>
      </c>
    </row>
    <row r="10610" spans="1:11" hidden="1">
      <c r="A10610">
        <v>10608</v>
      </c>
      <c r="B10610">
        <v>8388</v>
      </c>
      <c r="C10610">
        <v>0</v>
      </c>
      <c r="D10610" t="s">
        <v>4910</v>
      </c>
      <c r="E10610" t="s">
        <v>2</v>
      </c>
      <c r="G10610">
        <v>12</v>
      </c>
      <c r="H10610" t="s">
        <v>4924</v>
      </c>
      <c r="I10610">
        <v>3</v>
      </c>
      <c r="K10610" t="str">
        <f t="shared" si="165"/>
        <v>10608,8388,0,M,B,,12,ST,3,</v>
      </c>
    </row>
    <row r="10611" spans="1:11" hidden="1">
      <c r="A10611">
        <v>10609</v>
      </c>
      <c r="B10611">
        <v>8389</v>
      </c>
      <c r="C10611">
        <v>0</v>
      </c>
      <c r="D10611" t="s">
        <v>4911</v>
      </c>
      <c r="E10611" t="s">
        <v>4911</v>
      </c>
      <c r="G10611">
        <v>12</v>
      </c>
      <c r="H10611" t="s">
        <v>4919</v>
      </c>
      <c r="I10611">
        <v>99</v>
      </c>
      <c r="K10611" t="str">
        <f t="shared" si="165"/>
        <v>10609,8389,0,U,U,,12,UN,99,</v>
      </c>
    </row>
    <row r="10612" spans="1:11" hidden="1">
      <c r="A10612">
        <v>10610</v>
      </c>
      <c r="B10612">
        <v>8390</v>
      </c>
      <c r="C10612">
        <v>24</v>
      </c>
      <c r="D10612" t="s">
        <v>4910</v>
      </c>
      <c r="E10612" t="s">
        <v>2</v>
      </c>
      <c r="G10612">
        <v>12</v>
      </c>
      <c r="H10612" t="s">
        <v>4922</v>
      </c>
      <c r="I10612">
        <v>45</v>
      </c>
      <c r="K10612" t="str">
        <f t="shared" si="165"/>
        <v>10610,8390,24,M,B,,12,AQ,45,</v>
      </c>
    </row>
    <row r="10613" spans="1:11" hidden="1">
      <c r="A10613">
        <v>10611</v>
      </c>
      <c r="B10613">
        <v>8391</v>
      </c>
      <c r="C10613">
        <v>0</v>
      </c>
      <c r="D10613" t="s">
        <v>4910</v>
      </c>
      <c r="E10613" t="s">
        <v>2</v>
      </c>
      <c r="G10613">
        <v>12</v>
      </c>
      <c r="H10613" t="s">
        <v>4924</v>
      </c>
      <c r="I10613">
        <v>99</v>
      </c>
      <c r="K10613" t="str">
        <f t="shared" si="165"/>
        <v>10611,8391,0,M,B,,12,ST,99,</v>
      </c>
    </row>
    <row r="10614" spans="1:11" hidden="1">
      <c r="A10614">
        <v>10612</v>
      </c>
      <c r="B10614">
        <v>8392</v>
      </c>
      <c r="C10614">
        <v>0</v>
      </c>
      <c r="D10614" t="s">
        <v>4911</v>
      </c>
      <c r="E10614" t="s">
        <v>4911</v>
      </c>
      <c r="G10614">
        <v>12</v>
      </c>
      <c r="H10614" t="s">
        <v>4919</v>
      </c>
      <c r="I10614">
        <v>99</v>
      </c>
      <c r="K10614" t="str">
        <f t="shared" si="165"/>
        <v>10612,8392,0,U,U,,12,UN,99,</v>
      </c>
    </row>
    <row r="10615" spans="1:11" hidden="1">
      <c r="A10615">
        <v>10613</v>
      </c>
      <c r="B10615">
        <v>8393</v>
      </c>
      <c r="C10615">
        <v>35</v>
      </c>
      <c r="D10615" t="s">
        <v>4910</v>
      </c>
      <c r="E10615" t="s">
        <v>2</v>
      </c>
      <c r="G10615">
        <v>12</v>
      </c>
      <c r="H10615" t="s">
        <v>4924</v>
      </c>
      <c r="I10615">
        <v>99</v>
      </c>
      <c r="K10615" t="str">
        <f t="shared" si="165"/>
        <v>10613,8393,35,M,B,,12,ST,99,</v>
      </c>
    </row>
    <row r="10616" spans="1:11" hidden="1">
      <c r="A10616">
        <v>10614</v>
      </c>
      <c r="B10616">
        <v>8393</v>
      </c>
      <c r="C10616">
        <v>30</v>
      </c>
      <c r="D10616" t="s">
        <v>4910</v>
      </c>
      <c r="E10616" t="s">
        <v>2</v>
      </c>
      <c r="G10616">
        <v>12</v>
      </c>
      <c r="H10616" t="s">
        <v>4924</v>
      </c>
      <c r="I10616">
        <v>99</v>
      </c>
      <c r="K10616" t="str">
        <f t="shared" si="165"/>
        <v>10614,8393,30,M,B,,12,ST,99,</v>
      </c>
    </row>
    <row r="10617" spans="1:11" hidden="1">
      <c r="A10617">
        <v>10615</v>
      </c>
      <c r="B10617">
        <v>8394</v>
      </c>
      <c r="C10617">
        <v>0</v>
      </c>
      <c r="D10617" t="s">
        <v>4911</v>
      </c>
      <c r="E10617" t="s">
        <v>4911</v>
      </c>
      <c r="G10617">
        <v>12</v>
      </c>
      <c r="H10617" t="s">
        <v>4919</v>
      </c>
      <c r="I10617">
        <v>99</v>
      </c>
      <c r="K10617" t="str">
        <f t="shared" si="165"/>
        <v>10615,8394,0,U,U,,12,UN,99,</v>
      </c>
    </row>
    <row r="10618" spans="1:11" hidden="1">
      <c r="A10618">
        <v>10616</v>
      </c>
      <c r="B10618">
        <v>8395</v>
      </c>
      <c r="C10618">
        <v>0</v>
      </c>
      <c r="D10618" t="s">
        <v>4911</v>
      </c>
      <c r="E10618" t="s">
        <v>4911</v>
      </c>
      <c r="G10618">
        <v>12</v>
      </c>
      <c r="H10618" t="s">
        <v>4919</v>
      </c>
      <c r="I10618">
        <v>99</v>
      </c>
      <c r="K10618" t="str">
        <f t="shared" si="165"/>
        <v>10616,8395,0,U,U,,12,UN,99,</v>
      </c>
    </row>
    <row r="10619" spans="1:11" hidden="1">
      <c r="A10619">
        <v>10617</v>
      </c>
      <c r="B10619">
        <v>8396</v>
      </c>
      <c r="C10619">
        <v>54</v>
      </c>
      <c r="D10619" t="s">
        <v>4910</v>
      </c>
      <c r="E10619" t="s">
        <v>2</v>
      </c>
      <c r="G10619">
        <v>12</v>
      </c>
      <c r="H10619" t="s">
        <v>4922</v>
      </c>
      <c r="I10619">
        <v>45</v>
      </c>
      <c r="K10619" t="str">
        <f t="shared" si="165"/>
        <v>10617,8396,54,M,B,,12,AQ,45,</v>
      </c>
    </row>
    <row r="10620" spans="1:11" hidden="1">
      <c r="A10620">
        <v>10618</v>
      </c>
      <c r="B10620">
        <v>8397</v>
      </c>
      <c r="C10620">
        <v>30</v>
      </c>
      <c r="D10620" t="s">
        <v>4910</v>
      </c>
      <c r="E10620" t="s">
        <v>2</v>
      </c>
      <c r="G10620">
        <v>12</v>
      </c>
      <c r="H10620" t="s">
        <v>4919</v>
      </c>
      <c r="I10620">
        <v>3</v>
      </c>
      <c r="K10620" t="str">
        <f t="shared" si="165"/>
        <v>10618,8397,30,M,B,,12,UN,3,</v>
      </c>
    </row>
    <row r="10621" spans="1:11" hidden="1">
      <c r="A10621">
        <v>10619</v>
      </c>
      <c r="B10621">
        <v>8397</v>
      </c>
      <c r="C10621">
        <v>20</v>
      </c>
      <c r="D10621" t="s">
        <v>4910</v>
      </c>
      <c r="E10621" t="s">
        <v>2</v>
      </c>
      <c r="G10621">
        <v>12</v>
      </c>
      <c r="H10621" t="s">
        <v>4919</v>
      </c>
      <c r="I10621">
        <v>3</v>
      </c>
      <c r="K10621" t="str">
        <f t="shared" si="165"/>
        <v>10619,8397,20,M,B,,12,UN,3,</v>
      </c>
    </row>
    <row r="10622" spans="1:11" hidden="1">
      <c r="A10622">
        <v>10620</v>
      </c>
      <c r="B10622">
        <v>8397</v>
      </c>
      <c r="C10622">
        <v>20</v>
      </c>
      <c r="D10622" t="s">
        <v>4910</v>
      </c>
      <c r="E10622" t="s">
        <v>2</v>
      </c>
      <c r="G10622">
        <v>12</v>
      </c>
      <c r="H10622" t="s">
        <v>4919</v>
      </c>
      <c r="I10622">
        <v>3</v>
      </c>
      <c r="K10622" t="str">
        <f t="shared" si="165"/>
        <v>10620,8397,20,M,B,,12,UN,3,</v>
      </c>
    </row>
    <row r="10623" spans="1:11" hidden="1">
      <c r="A10623">
        <v>10621</v>
      </c>
      <c r="B10623">
        <v>8397</v>
      </c>
      <c r="C10623">
        <v>28</v>
      </c>
      <c r="D10623" t="s">
        <v>4910</v>
      </c>
      <c r="E10623" t="s">
        <v>2</v>
      </c>
      <c r="G10623">
        <v>12</v>
      </c>
      <c r="H10623" t="s">
        <v>4919</v>
      </c>
      <c r="I10623">
        <v>3</v>
      </c>
      <c r="K10623" t="str">
        <f t="shared" si="165"/>
        <v>10621,8397,28,M,B,,12,UN,3,</v>
      </c>
    </row>
    <row r="10624" spans="1:11" hidden="1">
      <c r="A10624">
        <v>10622</v>
      </c>
      <c r="B10624">
        <v>8397</v>
      </c>
      <c r="C10624">
        <v>20</v>
      </c>
      <c r="D10624" t="s">
        <v>4910</v>
      </c>
      <c r="E10624" t="s">
        <v>2</v>
      </c>
      <c r="G10624">
        <v>12</v>
      </c>
      <c r="H10624" t="s">
        <v>4919</v>
      </c>
      <c r="I10624">
        <v>3</v>
      </c>
      <c r="K10624" t="str">
        <f t="shared" si="165"/>
        <v>10622,8397,20,M,B,,12,UN,3,</v>
      </c>
    </row>
    <row r="10625" spans="1:11" hidden="1">
      <c r="A10625">
        <v>10623</v>
      </c>
      <c r="B10625">
        <v>8398</v>
      </c>
      <c r="C10625">
        <v>0</v>
      </c>
      <c r="D10625" t="s">
        <v>4911</v>
      </c>
      <c r="E10625" t="s">
        <v>4911</v>
      </c>
      <c r="G10625">
        <v>12</v>
      </c>
      <c r="H10625" t="s">
        <v>4919</v>
      </c>
      <c r="I10625">
        <v>99</v>
      </c>
      <c r="K10625" t="str">
        <f t="shared" si="165"/>
        <v>10623,8398,0,U,U,,12,UN,99,</v>
      </c>
    </row>
    <row r="10626" spans="1:11" hidden="1">
      <c r="A10626">
        <v>10624</v>
      </c>
      <c r="B10626">
        <v>8399</v>
      </c>
      <c r="C10626">
        <v>23</v>
      </c>
      <c r="D10626" t="s">
        <v>4910</v>
      </c>
      <c r="E10626" t="s">
        <v>2</v>
      </c>
      <c r="G10626">
        <v>12</v>
      </c>
      <c r="H10626" t="s">
        <v>4922</v>
      </c>
      <c r="I10626">
        <v>99</v>
      </c>
      <c r="K10626" t="str">
        <f t="shared" ref="K10626:K10689" si="166">A10626&amp;","&amp;B10626&amp;","&amp;C10626&amp;","&amp;D10626&amp;","&amp;E10626&amp;","&amp;F10626&amp;","&amp;G10626&amp;","&amp;H10626&amp;","&amp;I10626&amp;","&amp;J10626</f>
        <v>10624,8399,23,M,B,,12,AQ,99,</v>
      </c>
    </row>
    <row r="10627" spans="1:11" hidden="1">
      <c r="A10627">
        <v>10625</v>
      </c>
      <c r="B10627">
        <v>8400</v>
      </c>
      <c r="C10627">
        <v>40</v>
      </c>
      <c r="D10627" t="s">
        <v>4910</v>
      </c>
      <c r="E10627" t="s">
        <v>4912</v>
      </c>
      <c r="G10627">
        <v>12</v>
      </c>
      <c r="H10627" t="s">
        <v>4922</v>
      </c>
      <c r="I10627">
        <v>99</v>
      </c>
      <c r="K10627" t="str">
        <f t="shared" si="166"/>
        <v>10625,8400,40,M,W,,12,AQ,99,</v>
      </c>
    </row>
    <row r="10628" spans="1:11" hidden="1">
      <c r="A10628">
        <v>10626</v>
      </c>
      <c r="B10628">
        <v>8401</v>
      </c>
      <c r="C10628">
        <v>18</v>
      </c>
      <c r="D10628" t="s">
        <v>4910</v>
      </c>
      <c r="E10628" t="s">
        <v>2</v>
      </c>
      <c r="G10628">
        <v>12</v>
      </c>
      <c r="H10628" t="s">
        <v>4922</v>
      </c>
      <c r="I10628">
        <v>99</v>
      </c>
      <c r="K10628" t="str">
        <f t="shared" si="166"/>
        <v>10626,8401,18,M,B,,12,AQ,99,</v>
      </c>
    </row>
    <row r="10629" spans="1:11" hidden="1">
      <c r="A10629">
        <v>10627</v>
      </c>
      <c r="B10629">
        <v>8402</v>
      </c>
      <c r="C10629">
        <v>64</v>
      </c>
      <c r="D10629" t="s">
        <v>11</v>
      </c>
      <c r="E10629" t="s">
        <v>4912</v>
      </c>
      <c r="G10629">
        <v>12</v>
      </c>
      <c r="H10629" t="s">
        <v>4932</v>
      </c>
      <c r="I10629">
        <v>60</v>
      </c>
      <c r="K10629" t="str">
        <f t="shared" si="166"/>
        <v>10627,8402,64,F,W,,12,SO,60,</v>
      </c>
    </row>
    <row r="10630" spans="1:11" hidden="1">
      <c r="A10630">
        <v>10628</v>
      </c>
      <c r="B10630">
        <v>8403</v>
      </c>
      <c r="C10630">
        <v>28</v>
      </c>
      <c r="D10630" t="s">
        <v>4910</v>
      </c>
      <c r="E10630" t="s">
        <v>2</v>
      </c>
      <c r="G10630">
        <v>12</v>
      </c>
      <c r="H10630" t="s">
        <v>4924</v>
      </c>
      <c r="I10630">
        <v>99</v>
      </c>
      <c r="K10630" t="str">
        <f t="shared" si="166"/>
        <v>10628,8403,28,M,B,,12,ST,99,</v>
      </c>
    </row>
    <row r="10631" spans="1:11" hidden="1">
      <c r="A10631">
        <v>10629</v>
      </c>
      <c r="B10631">
        <v>8403</v>
      </c>
      <c r="C10631">
        <v>27</v>
      </c>
      <c r="D10631" t="s">
        <v>4910</v>
      </c>
      <c r="E10631" t="s">
        <v>2</v>
      </c>
      <c r="G10631">
        <v>12</v>
      </c>
      <c r="H10631" t="s">
        <v>4924</v>
      </c>
      <c r="I10631">
        <v>99</v>
      </c>
      <c r="K10631" t="str">
        <f t="shared" si="166"/>
        <v>10629,8403,27,M,B,,12,ST,99,</v>
      </c>
    </row>
    <row r="10632" spans="1:11" hidden="1">
      <c r="A10632">
        <v>10630</v>
      </c>
      <c r="B10632">
        <v>8404</v>
      </c>
      <c r="C10632">
        <v>20</v>
      </c>
      <c r="D10632" t="s">
        <v>4910</v>
      </c>
      <c r="E10632" t="s">
        <v>4912</v>
      </c>
      <c r="G10632">
        <v>12</v>
      </c>
      <c r="H10632" t="s">
        <v>4919</v>
      </c>
      <c r="I10632">
        <v>99</v>
      </c>
      <c r="K10632" t="str">
        <f t="shared" si="166"/>
        <v>10630,8404,20,M,W,,12,UN,99,</v>
      </c>
    </row>
    <row r="10633" spans="1:11" hidden="1">
      <c r="A10633">
        <v>10631</v>
      </c>
      <c r="B10633">
        <v>8405</v>
      </c>
      <c r="C10633">
        <v>0</v>
      </c>
      <c r="D10633" t="s">
        <v>4911</v>
      </c>
      <c r="E10633" t="s">
        <v>4911</v>
      </c>
      <c r="G10633">
        <v>12</v>
      </c>
      <c r="H10633" t="s">
        <v>4919</v>
      </c>
      <c r="I10633">
        <v>99</v>
      </c>
      <c r="K10633" t="str">
        <f t="shared" si="166"/>
        <v>10631,8405,0,U,U,,12,UN,99,</v>
      </c>
    </row>
    <row r="10634" spans="1:11" hidden="1">
      <c r="A10634">
        <v>10632</v>
      </c>
      <c r="B10634">
        <v>8406</v>
      </c>
      <c r="C10634">
        <v>24</v>
      </c>
      <c r="D10634" t="s">
        <v>4910</v>
      </c>
      <c r="E10634" t="s">
        <v>2</v>
      </c>
      <c r="G10634">
        <v>12</v>
      </c>
      <c r="H10634" t="s">
        <v>4919</v>
      </c>
      <c r="I10634">
        <v>99</v>
      </c>
      <c r="K10634" t="str">
        <f t="shared" si="166"/>
        <v>10632,8406,24,M,B,,12,UN,99,</v>
      </c>
    </row>
    <row r="10635" spans="1:11" hidden="1">
      <c r="A10635">
        <v>10633</v>
      </c>
      <c r="B10635">
        <v>8406</v>
      </c>
      <c r="C10635">
        <v>0</v>
      </c>
      <c r="D10635" t="s">
        <v>4910</v>
      </c>
      <c r="E10635" t="s">
        <v>2</v>
      </c>
      <c r="G10635">
        <v>12</v>
      </c>
      <c r="H10635" t="s">
        <v>4919</v>
      </c>
      <c r="I10635">
        <v>99</v>
      </c>
      <c r="K10635" t="str">
        <f t="shared" si="166"/>
        <v>10633,8406,0,M,B,,12,UN,99,</v>
      </c>
    </row>
    <row r="10636" spans="1:11">
      <c r="A10636">
        <v>10634</v>
      </c>
      <c r="B10636">
        <v>8407</v>
      </c>
      <c r="C10636">
        <v>29</v>
      </c>
      <c r="D10636" t="s">
        <v>4910</v>
      </c>
      <c r="E10636" t="s">
        <v>2</v>
      </c>
      <c r="G10636">
        <v>12</v>
      </c>
      <c r="H10636" t="s">
        <v>4924</v>
      </c>
      <c r="I10636">
        <v>80</v>
      </c>
      <c r="J10636" t="s">
        <v>0</v>
      </c>
      <c r="K10636" t="str">
        <f t="shared" si="166"/>
        <v>10634,8407,29,M,B,,12,ST,80,G</v>
      </c>
    </row>
    <row r="10637" spans="1:11" hidden="1">
      <c r="A10637">
        <v>10635</v>
      </c>
      <c r="B10637">
        <v>8408</v>
      </c>
      <c r="C10637">
        <v>31</v>
      </c>
      <c r="D10637" t="s">
        <v>4910</v>
      </c>
      <c r="E10637" t="s">
        <v>2</v>
      </c>
      <c r="G10637">
        <v>12</v>
      </c>
      <c r="H10637" t="s">
        <v>4924</v>
      </c>
      <c r="I10637">
        <v>99</v>
      </c>
      <c r="K10637" t="str">
        <f t="shared" si="166"/>
        <v>10635,8408,31,M,B,,12,ST,99,</v>
      </c>
    </row>
    <row r="10638" spans="1:11" hidden="1">
      <c r="A10638">
        <v>10636</v>
      </c>
      <c r="B10638">
        <v>8408</v>
      </c>
      <c r="C10638">
        <v>31</v>
      </c>
      <c r="D10638" t="s">
        <v>4910</v>
      </c>
      <c r="E10638" t="s">
        <v>2</v>
      </c>
      <c r="G10638">
        <v>12</v>
      </c>
      <c r="H10638" t="s">
        <v>4924</v>
      </c>
      <c r="I10638">
        <v>99</v>
      </c>
      <c r="K10638" t="str">
        <f t="shared" si="166"/>
        <v>10636,8408,31,M,B,,12,ST,99,</v>
      </c>
    </row>
    <row r="10639" spans="1:11" hidden="1">
      <c r="A10639">
        <v>10637</v>
      </c>
      <c r="B10639">
        <v>8409</v>
      </c>
      <c r="C10639">
        <v>0</v>
      </c>
      <c r="D10639" t="s">
        <v>4910</v>
      </c>
      <c r="E10639" t="s">
        <v>2</v>
      </c>
      <c r="G10639">
        <v>12</v>
      </c>
      <c r="H10639" t="s">
        <v>4924</v>
      </c>
      <c r="I10639">
        <v>99</v>
      </c>
      <c r="K10639" t="str">
        <f t="shared" si="166"/>
        <v>10637,8409,0,M,B,,12,ST,99,</v>
      </c>
    </row>
    <row r="10640" spans="1:11" hidden="1">
      <c r="A10640">
        <v>10638</v>
      </c>
      <c r="B10640">
        <v>8409</v>
      </c>
      <c r="C10640">
        <v>0</v>
      </c>
      <c r="D10640" t="s">
        <v>4910</v>
      </c>
      <c r="E10640" t="s">
        <v>2</v>
      </c>
      <c r="G10640">
        <v>12</v>
      </c>
      <c r="H10640" t="s">
        <v>4924</v>
      </c>
      <c r="I10640">
        <v>99</v>
      </c>
      <c r="K10640" t="str">
        <f t="shared" si="166"/>
        <v>10638,8409,0,M,B,,12,ST,99,</v>
      </c>
    </row>
    <row r="10641" spans="1:11" hidden="1">
      <c r="A10641">
        <v>10639</v>
      </c>
      <c r="B10641">
        <v>8409</v>
      </c>
      <c r="C10641">
        <v>0</v>
      </c>
      <c r="D10641" t="s">
        <v>4910</v>
      </c>
      <c r="E10641" t="s">
        <v>2</v>
      </c>
      <c r="G10641">
        <v>12</v>
      </c>
      <c r="H10641" t="s">
        <v>4924</v>
      </c>
      <c r="I10641">
        <v>99</v>
      </c>
      <c r="K10641" t="str">
        <f t="shared" si="166"/>
        <v>10639,8409,0,M,B,,12,ST,99,</v>
      </c>
    </row>
    <row r="10642" spans="1:11" hidden="1">
      <c r="A10642">
        <v>10640</v>
      </c>
      <c r="B10642">
        <v>8409</v>
      </c>
      <c r="C10642">
        <v>0</v>
      </c>
      <c r="D10642" t="s">
        <v>4910</v>
      </c>
      <c r="E10642" t="s">
        <v>2</v>
      </c>
      <c r="G10642">
        <v>12</v>
      </c>
      <c r="H10642" t="s">
        <v>4924</v>
      </c>
      <c r="I10642">
        <v>99</v>
      </c>
      <c r="K10642" t="str">
        <f t="shared" si="166"/>
        <v>10640,8409,0,M,B,,12,ST,99,</v>
      </c>
    </row>
    <row r="10643" spans="1:11" hidden="1">
      <c r="A10643">
        <v>10641</v>
      </c>
      <c r="B10643">
        <v>8410</v>
      </c>
      <c r="C10643">
        <v>0</v>
      </c>
      <c r="D10643" t="s">
        <v>4910</v>
      </c>
      <c r="E10643" t="s">
        <v>2</v>
      </c>
      <c r="G10643">
        <v>12</v>
      </c>
      <c r="H10643" t="s">
        <v>4924</v>
      </c>
      <c r="I10643">
        <v>99</v>
      </c>
      <c r="K10643" t="str">
        <f t="shared" si="166"/>
        <v>10641,8410,0,M,B,,12,ST,99,</v>
      </c>
    </row>
    <row r="10644" spans="1:11" hidden="1">
      <c r="A10644">
        <v>10642</v>
      </c>
      <c r="B10644">
        <v>8411</v>
      </c>
      <c r="C10644">
        <v>21</v>
      </c>
      <c r="D10644" t="s">
        <v>4910</v>
      </c>
      <c r="E10644" t="s">
        <v>2</v>
      </c>
      <c r="G10644">
        <v>12</v>
      </c>
      <c r="H10644" t="s">
        <v>4924</v>
      </c>
      <c r="I10644">
        <v>99</v>
      </c>
      <c r="K10644" t="str">
        <f t="shared" si="166"/>
        <v>10642,8411,21,M,B,,12,ST,99,</v>
      </c>
    </row>
    <row r="10645" spans="1:11" hidden="1">
      <c r="A10645">
        <v>10643</v>
      </c>
      <c r="B10645">
        <v>8411</v>
      </c>
      <c r="C10645">
        <v>21</v>
      </c>
      <c r="D10645" t="s">
        <v>4910</v>
      </c>
      <c r="E10645" t="s">
        <v>2</v>
      </c>
      <c r="G10645">
        <v>12</v>
      </c>
      <c r="H10645" t="s">
        <v>4924</v>
      </c>
      <c r="I10645">
        <v>99</v>
      </c>
      <c r="K10645" t="str">
        <f t="shared" si="166"/>
        <v>10643,8411,21,M,B,,12,ST,99,</v>
      </c>
    </row>
    <row r="10646" spans="1:11" hidden="1">
      <c r="A10646">
        <v>10644</v>
      </c>
      <c r="B10646">
        <v>8412</v>
      </c>
      <c r="C10646">
        <v>0</v>
      </c>
      <c r="D10646" t="s">
        <v>4911</v>
      </c>
      <c r="E10646" t="s">
        <v>4911</v>
      </c>
      <c r="G10646">
        <v>12</v>
      </c>
      <c r="H10646" t="s">
        <v>4919</v>
      </c>
      <c r="I10646">
        <v>99</v>
      </c>
      <c r="K10646" t="str">
        <f t="shared" si="166"/>
        <v>10644,8412,0,U,U,,12,UN,99,</v>
      </c>
    </row>
    <row r="10647" spans="1:11" hidden="1">
      <c r="A10647">
        <v>10645</v>
      </c>
      <c r="B10647">
        <v>8412</v>
      </c>
      <c r="C10647">
        <v>0</v>
      </c>
      <c r="D10647" t="s">
        <v>4911</v>
      </c>
      <c r="E10647" t="s">
        <v>4911</v>
      </c>
      <c r="G10647">
        <v>12</v>
      </c>
      <c r="H10647" t="s">
        <v>4919</v>
      </c>
      <c r="I10647">
        <v>99</v>
      </c>
      <c r="K10647" t="str">
        <f t="shared" si="166"/>
        <v>10645,8412,0,U,U,,12,UN,99,</v>
      </c>
    </row>
    <row r="10648" spans="1:11" hidden="1">
      <c r="A10648">
        <v>10646</v>
      </c>
      <c r="B10648">
        <v>8413</v>
      </c>
      <c r="C10648">
        <v>43</v>
      </c>
      <c r="D10648" t="s">
        <v>4910</v>
      </c>
      <c r="E10648" t="s">
        <v>2</v>
      </c>
      <c r="G10648">
        <v>12</v>
      </c>
      <c r="H10648" t="s">
        <v>4922</v>
      </c>
      <c r="I10648">
        <v>99</v>
      </c>
      <c r="K10648" t="str">
        <f t="shared" si="166"/>
        <v>10646,8413,43,M,B,,12,AQ,99,</v>
      </c>
    </row>
    <row r="10649" spans="1:11" hidden="1">
      <c r="A10649">
        <v>10647</v>
      </c>
      <c r="B10649">
        <v>8413</v>
      </c>
      <c r="C10649">
        <v>18</v>
      </c>
      <c r="D10649" t="s">
        <v>11</v>
      </c>
      <c r="E10649" t="s">
        <v>2</v>
      </c>
      <c r="G10649">
        <v>12</v>
      </c>
      <c r="H10649" t="s">
        <v>4922</v>
      </c>
      <c r="I10649">
        <v>99</v>
      </c>
      <c r="K10649" t="str">
        <f t="shared" si="166"/>
        <v>10647,8413,18,F,B,,12,AQ,99,</v>
      </c>
    </row>
    <row r="10650" spans="1:11" hidden="1">
      <c r="A10650">
        <v>10648</v>
      </c>
      <c r="B10650">
        <v>8414</v>
      </c>
      <c r="C10650">
        <v>23</v>
      </c>
      <c r="D10650" t="s">
        <v>4910</v>
      </c>
      <c r="E10650" t="s">
        <v>2</v>
      </c>
      <c r="G10650">
        <v>12</v>
      </c>
      <c r="H10650" t="s">
        <v>4922</v>
      </c>
      <c r="I10650">
        <v>60</v>
      </c>
      <c r="K10650" t="str">
        <f t="shared" si="166"/>
        <v>10648,8414,23,M,B,,12,AQ,60,</v>
      </c>
    </row>
    <row r="10651" spans="1:11" hidden="1">
      <c r="A10651">
        <v>10649</v>
      </c>
      <c r="B10651">
        <v>8414</v>
      </c>
      <c r="C10651">
        <v>16</v>
      </c>
      <c r="D10651" t="s">
        <v>4910</v>
      </c>
      <c r="E10651" t="s">
        <v>2</v>
      </c>
      <c r="G10651">
        <v>12</v>
      </c>
      <c r="H10651" t="s">
        <v>4922</v>
      </c>
      <c r="I10651">
        <v>60</v>
      </c>
      <c r="K10651" t="str">
        <f t="shared" si="166"/>
        <v>10649,8414,16,M,B,,12,AQ,60,</v>
      </c>
    </row>
    <row r="10652" spans="1:11" hidden="1">
      <c r="A10652">
        <v>10650</v>
      </c>
      <c r="B10652">
        <v>8415</v>
      </c>
      <c r="C10652">
        <v>21</v>
      </c>
      <c r="D10652" t="s">
        <v>4910</v>
      </c>
      <c r="E10652" t="s">
        <v>2</v>
      </c>
      <c r="G10652">
        <v>12</v>
      </c>
      <c r="H10652" t="s">
        <v>4924</v>
      </c>
      <c r="I10652">
        <v>99</v>
      </c>
      <c r="K10652" t="str">
        <f t="shared" si="166"/>
        <v>10650,8415,21,M,B,,12,ST,99,</v>
      </c>
    </row>
    <row r="10653" spans="1:11" hidden="1">
      <c r="A10653">
        <v>10651</v>
      </c>
      <c r="B10653">
        <v>8416</v>
      </c>
      <c r="C10653">
        <v>0</v>
      </c>
      <c r="D10653" t="s">
        <v>4910</v>
      </c>
      <c r="E10653" t="s">
        <v>2</v>
      </c>
      <c r="G10653">
        <v>12</v>
      </c>
      <c r="H10653" t="s">
        <v>4924</v>
      </c>
      <c r="I10653">
        <v>99</v>
      </c>
      <c r="K10653" t="str">
        <f t="shared" si="166"/>
        <v>10651,8416,0,M,B,,12,ST,99,</v>
      </c>
    </row>
    <row r="10654" spans="1:11" hidden="1">
      <c r="A10654">
        <v>10652</v>
      </c>
      <c r="B10654">
        <v>8417</v>
      </c>
      <c r="C10654">
        <v>0</v>
      </c>
      <c r="D10654" t="s">
        <v>4910</v>
      </c>
      <c r="E10654" t="s">
        <v>2</v>
      </c>
      <c r="G10654">
        <v>12</v>
      </c>
      <c r="H10654" t="s">
        <v>4919</v>
      </c>
      <c r="I10654">
        <v>99</v>
      </c>
      <c r="K10654" t="str">
        <f t="shared" si="166"/>
        <v>10652,8417,0,M,B,,12,UN,99,</v>
      </c>
    </row>
    <row r="10655" spans="1:11" hidden="1">
      <c r="A10655">
        <v>10653</v>
      </c>
      <c r="B10655">
        <v>8417</v>
      </c>
      <c r="C10655">
        <v>0</v>
      </c>
      <c r="D10655" t="s">
        <v>4910</v>
      </c>
      <c r="E10655" t="s">
        <v>2</v>
      </c>
      <c r="G10655">
        <v>12</v>
      </c>
      <c r="H10655" t="s">
        <v>4919</v>
      </c>
      <c r="I10655">
        <v>99</v>
      </c>
      <c r="K10655" t="str">
        <f t="shared" si="166"/>
        <v>10653,8417,0,M,B,,12,UN,99,</v>
      </c>
    </row>
    <row r="10656" spans="1:11" hidden="1">
      <c r="A10656">
        <v>10654</v>
      </c>
      <c r="B10656">
        <v>8417</v>
      </c>
      <c r="C10656">
        <v>0</v>
      </c>
      <c r="D10656" t="s">
        <v>4910</v>
      </c>
      <c r="E10656" t="s">
        <v>2</v>
      </c>
      <c r="G10656">
        <v>12</v>
      </c>
      <c r="H10656" t="s">
        <v>4919</v>
      </c>
      <c r="I10656">
        <v>99</v>
      </c>
      <c r="K10656" t="str">
        <f t="shared" si="166"/>
        <v>10654,8417,0,M,B,,12,UN,99,</v>
      </c>
    </row>
    <row r="10657" spans="1:11" hidden="1">
      <c r="A10657">
        <v>10655</v>
      </c>
      <c r="B10657">
        <v>8418</v>
      </c>
      <c r="C10657">
        <v>20</v>
      </c>
      <c r="D10657" t="s">
        <v>4910</v>
      </c>
      <c r="E10657" t="s">
        <v>2</v>
      </c>
      <c r="G10657">
        <v>12</v>
      </c>
      <c r="H10657" t="s">
        <v>4924</v>
      </c>
      <c r="I10657">
        <v>3</v>
      </c>
      <c r="K10657" t="str">
        <f t="shared" si="166"/>
        <v>10655,8418,20,M,B,,12,ST,3,</v>
      </c>
    </row>
    <row r="10658" spans="1:11" hidden="1">
      <c r="A10658">
        <v>10656</v>
      </c>
      <c r="B10658">
        <v>8418</v>
      </c>
      <c r="C10658">
        <v>16</v>
      </c>
      <c r="D10658" t="s">
        <v>4910</v>
      </c>
      <c r="E10658" t="s">
        <v>2</v>
      </c>
      <c r="G10658">
        <v>12</v>
      </c>
      <c r="H10658" t="s">
        <v>4924</v>
      </c>
      <c r="I10658">
        <v>3</v>
      </c>
      <c r="K10658" t="str">
        <f t="shared" si="166"/>
        <v>10656,8418,16,M,B,,12,ST,3,</v>
      </c>
    </row>
    <row r="10659" spans="1:11" hidden="1">
      <c r="A10659">
        <v>10657</v>
      </c>
      <c r="B10659">
        <v>8419</v>
      </c>
      <c r="C10659">
        <v>0</v>
      </c>
      <c r="D10659" t="s">
        <v>4910</v>
      </c>
      <c r="E10659" t="s">
        <v>2</v>
      </c>
      <c r="G10659">
        <v>12</v>
      </c>
      <c r="H10659" t="s">
        <v>4924</v>
      </c>
      <c r="I10659">
        <v>99</v>
      </c>
      <c r="K10659" t="str">
        <f t="shared" si="166"/>
        <v>10657,8419,0,M,B,,12,ST,99,</v>
      </c>
    </row>
    <row r="10660" spans="1:11" hidden="1">
      <c r="A10660">
        <v>10658</v>
      </c>
      <c r="B10660">
        <v>8419</v>
      </c>
      <c r="C10660">
        <v>0</v>
      </c>
      <c r="D10660" t="s">
        <v>4910</v>
      </c>
      <c r="E10660" t="s">
        <v>2</v>
      </c>
      <c r="G10660">
        <v>12</v>
      </c>
      <c r="H10660" t="s">
        <v>4924</v>
      </c>
      <c r="I10660">
        <v>99</v>
      </c>
      <c r="K10660" t="str">
        <f t="shared" si="166"/>
        <v>10658,8419,0,M,B,,12,ST,99,</v>
      </c>
    </row>
    <row r="10661" spans="1:11" hidden="1">
      <c r="A10661">
        <v>10659</v>
      </c>
      <c r="B10661">
        <v>8419</v>
      </c>
      <c r="C10661">
        <v>0</v>
      </c>
      <c r="D10661" t="s">
        <v>4910</v>
      </c>
      <c r="E10661" t="s">
        <v>2</v>
      </c>
      <c r="G10661">
        <v>12</v>
      </c>
      <c r="H10661" t="s">
        <v>4924</v>
      </c>
      <c r="I10661">
        <v>99</v>
      </c>
      <c r="K10661" t="str">
        <f t="shared" si="166"/>
        <v>10659,8419,0,M,B,,12,ST,99,</v>
      </c>
    </row>
    <row r="10662" spans="1:11" hidden="1">
      <c r="A10662">
        <v>10660</v>
      </c>
      <c r="B10662">
        <v>8419</v>
      </c>
      <c r="C10662">
        <v>0</v>
      </c>
      <c r="D10662" t="s">
        <v>4910</v>
      </c>
      <c r="E10662" t="s">
        <v>2</v>
      </c>
      <c r="G10662">
        <v>12</v>
      </c>
      <c r="H10662" t="s">
        <v>4924</v>
      </c>
      <c r="I10662">
        <v>99</v>
      </c>
      <c r="K10662" t="str">
        <f t="shared" si="166"/>
        <v>10660,8419,0,M,B,,12,ST,99,</v>
      </c>
    </row>
    <row r="10663" spans="1:11" hidden="1">
      <c r="A10663">
        <v>10661</v>
      </c>
      <c r="B10663">
        <v>8420</v>
      </c>
      <c r="C10663">
        <v>0</v>
      </c>
      <c r="D10663" t="s">
        <v>4911</v>
      </c>
      <c r="E10663" t="s">
        <v>4911</v>
      </c>
      <c r="G10663">
        <v>12</v>
      </c>
      <c r="H10663" t="s">
        <v>4919</v>
      </c>
      <c r="I10663">
        <v>99</v>
      </c>
      <c r="K10663" t="str">
        <f t="shared" si="166"/>
        <v>10661,8420,0,U,U,,12,UN,99,</v>
      </c>
    </row>
    <row r="10664" spans="1:11" hidden="1">
      <c r="A10664">
        <v>10662</v>
      </c>
      <c r="B10664">
        <v>8421</v>
      </c>
      <c r="C10664">
        <v>0</v>
      </c>
      <c r="D10664" t="s">
        <v>4911</v>
      </c>
      <c r="E10664" t="s">
        <v>4911</v>
      </c>
      <c r="G10664">
        <v>12</v>
      </c>
      <c r="H10664" t="s">
        <v>4919</v>
      </c>
      <c r="I10664">
        <v>99</v>
      </c>
      <c r="K10664" t="str">
        <f t="shared" si="166"/>
        <v>10662,8421,0,U,U,,12,UN,99,</v>
      </c>
    </row>
    <row r="10665" spans="1:11" hidden="1">
      <c r="A10665">
        <v>10663</v>
      </c>
      <c r="B10665">
        <v>8422</v>
      </c>
      <c r="C10665">
        <v>0</v>
      </c>
      <c r="D10665" t="s">
        <v>4911</v>
      </c>
      <c r="E10665" t="s">
        <v>4911</v>
      </c>
      <c r="G10665">
        <v>12</v>
      </c>
      <c r="H10665" t="s">
        <v>4919</v>
      </c>
      <c r="I10665">
        <v>99</v>
      </c>
      <c r="K10665" t="str">
        <f t="shared" si="166"/>
        <v>10663,8422,0,U,U,,12,UN,99,</v>
      </c>
    </row>
    <row r="10666" spans="1:11" hidden="1">
      <c r="A10666">
        <v>10664</v>
      </c>
      <c r="B10666">
        <v>8422</v>
      </c>
      <c r="C10666">
        <v>0</v>
      </c>
      <c r="D10666" t="s">
        <v>4911</v>
      </c>
      <c r="E10666" t="s">
        <v>4911</v>
      </c>
      <c r="G10666">
        <v>12</v>
      </c>
      <c r="H10666" t="s">
        <v>4919</v>
      </c>
      <c r="I10666">
        <v>99</v>
      </c>
      <c r="K10666" t="str">
        <f t="shared" si="166"/>
        <v>10664,8422,0,U,U,,12,UN,99,</v>
      </c>
    </row>
    <row r="10667" spans="1:11" hidden="1">
      <c r="A10667">
        <v>10665</v>
      </c>
      <c r="B10667">
        <v>8423</v>
      </c>
      <c r="C10667">
        <v>0</v>
      </c>
      <c r="D10667" t="s">
        <v>4911</v>
      </c>
      <c r="E10667" t="s">
        <v>4911</v>
      </c>
      <c r="G10667">
        <v>12</v>
      </c>
      <c r="H10667" t="s">
        <v>4919</v>
      </c>
      <c r="I10667">
        <v>99</v>
      </c>
      <c r="K10667" t="str">
        <f t="shared" si="166"/>
        <v>10665,8423,0,U,U,,12,UN,99,</v>
      </c>
    </row>
    <row r="10668" spans="1:11" hidden="1">
      <c r="A10668">
        <v>10666</v>
      </c>
      <c r="B10668">
        <v>8424</v>
      </c>
      <c r="C10668">
        <v>0</v>
      </c>
      <c r="D10668" t="s">
        <v>4910</v>
      </c>
      <c r="E10668" t="s">
        <v>2</v>
      </c>
      <c r="G10668">
        <v>12</v>
      </c>
      <c r="H10668" t="s">
        <v>4924</v>
      </c>
      <c r="I10668">
        <v>3</v>
      </c>
      <c r="K10668" t="str">
        <f t="shared" si="166"/>
        <v>10666,8424,0,M,B,,12,ST,3,</v>
      </c>
    </row>
    <row r="10669" spans="1:11" hidden="1">
      <c r="A10669">
        <v>10667</v>
      </c>
      <c r="B10669">
        <v>8424</v>
      </c>
      <c r="C10669">
        <v>0</v>
      </c>
      <c r="D10669" t="s">
        <v>4910</v>
      </c>
      <c r="E10669" t="s">
        <v>2</v>
      </c>
      <c r="G10669">
        <v>12</v>
      </c>
      <c r="H10669" t="s">
        <v>4924</v>
      </c>
      <c r="I10669">
        <v>3</v>
      </c>
      <c r="K10669" t="str">
        <f t="shared" si="166"/>
        <v>10667,8424,0,M,B,,12,ST,3,</v>
      </c>
    </row>
    <row r="10670" spans="1:11" hidden="1">
      <c r="A10670">
        <v>10668</v>
      </c>
      <c r="B10670">
        <v>8425</v>
      </c>
      <c r="C10670">
        <v>0</v>
      </c>
      <c r="D10670" t="s">
        <v>4911</v>
      </c>
      <c r="E10670" t="s">
        <v>4911</v>
      </c>
      <c r="G10670">
        <v>12</v>
      </c>
      <c r="H10670" t="s">
        <v>4919</v>
      </c>
      <c r="I10670">
        <v>99</v>
      </c>
      <c r="K10670" t="str">
        <f t="shared" si="166"/>
        <v>10668,8425,0,U,U,,12,UN,99,</v>
      </c>
    </row>
    <row r="10671" spans="1:11" hidden="1">
      <c r="A10671">
        <v>10669</v>
      </c>
      <c r="B10671">
        <v>8426</v>
      </c>
      <c r="C10671">
        <v>0</v>
      </c>
      <c r="D10671" t="s">
        <v>4911</v>
      </c>
      <c r="E10671" t="s">
        <v>4911</v>
      </c>
      <c r="G10671">
        <v>12</v>
      </c>
      <c r="H10671" t="s">
        <v>4919</v>
      </c>
      <c r="I10671">
        <v>99</v>
      </c>
      <c r="K10671" t="str">
        <f t="shared" si="166"/>
        <v>10669,8426,0,U,U,,12,UN,99,</v>
      </c>
    </row>
    <row r="10672" spans="1:11" hidden="1">
      <c r="A10672">
        <v>10670</v>
      </c>
      <c r="B10672">
        <v>8427</v>
      </c>
      <c r="C10672">
        <v>0</v>
      </c>
      <c r="D10672" t="s">
        <v>4910</v>
      </c>
      <c r="E10672" t="s">
        <v>2</v>
      </c>
      <c r="G10672">
        <v>12</v>
      </c>
      <c r="H10672" t="s">
        <v>4924</v>
      </c>
      <c r="I10672">
        <v>45</v>
      </c>
      <c r="K10672" t="str">
        <f t="shared" si="166"/>
        <v>10670,8427,0,M,B,,12,ST,45,</v>
      </c>
    </row>
    <row r="10673" spans="1:11" hidden="1">
      <c r="A10673">
        <v>10671</v>
      </c>
      <c r="B10673">
        <v>8428</v>
      </c>
      <c r="C10673">
        <v>0</v>
      </c>
      <c r="D10673" t="s">
        <v>4910</v>
      </c>
      <c r="E10673" t="s">
        <v>2</v>
      </c>
      <c r="G10673">
        <v>12</v>
      </c>
      <c r="H10673" t="s">
        <v>4919</v>
      </c>
      <c r="I10673">
        <v>99</v>
      </c>
      <c r="K10673" t="str">
        <f t="shared" si="166"/>
        <v>10671,8428,0,M,B,,12,UN,99,</v>
      </c>
    </row>
    <row r="10674" spans="1:11" hidden="1">
      <c r="A10674">
        <v>10672</v>
      </c>
      <c r="B10674">
        <v>8429</v>
      </c>
      <c r="C10674">
        <v>0</v>
      </c>
      <c r="D10674" t="s">
        <v>4911</v>
      </c>
      <c r="E10674" t="s">
        <v>4911</v>
      </c>
      <c r="G10674">
        <v>12</v>
      </c>
      <c r="H10674" t="s">
        <v>4919</v>
      </c>
      <c r="I10674">
        <v>99</v>
      </c>
      <c r="K10674" t="str">
        <f t="shared" si="166"/>
        <v>10672,8429,0,U,U,,12,UN,99,</v>
      </c>
    </row>
    <row r="10675" spans="1:11" hidden="1">
      <c r="A10675">
        <v>10673</v>
      </c>
      <c r="B10675">
        <v>8430</v>
      </c>
      <c r="C10675">
        <v>25</v>
      </c>
      <c r="D10675" t="s">
        <v>4910</v>
      </c>
      <c r="E10675" t="s">
        <v>2</v>
      </c>
      <c r="G10675">
        <v>12</v>
      </c>
      <c r="H10675" t="s">
        <v>4922</v>
      </c>
      <c r="I10675">
        <v>45</v>
      </c>
      <c r="K10675" t="str">
        <f t="shared" si="166"/>
        <v>10673,8430,25,M,B,,12,AQ,45,</v>
      </c>
    </row>
    <row r="10676" spans="1:11" hidden="1">
      <c r="A10676">
        <v>10674</v>
      </c>
      <c r="B10676">
        <v>8430</v>
      </c>
      <c r="C10676">
        <v>21</v>
      </c>
      <c r="D10676" t="s">
        <v>4910</v>
      </c>
      <c r="E10676" t="s">
        <v>2</v>
      </c>
      <c r="G10676">
        <v>12</v>
      </c>
      <c r="H10676" t="s">
        <v>4922</v>
      </c>
      <c r="I10676">
        <v>45</v>
      </c>
      <c r="K10676" t="str">
        <f t="shared" si="166"/>
        <v>10674,8430,21,M,B,,12,AQ,45,</v>
      </c>
    </row>
    <row r="10677" spans="1:11" hidden="1">
      <c r="A10677">
        <v>10675</v>
      </c>
      <c r="B10677">
        <v>8431</v>
      </c>
      <c r="C10677">
        <v>0</v>
      </c>
      <c r="D10677" t="s">
        <v>4911</v>
      </c>
      <c r="E10677" t="s">
        <v>4911</v>
      </c>
      <c r="G10677">
        <v>12</v>
      </c>
      <c r="H10677" t="s">
        <v>4919</v>
      </c>
      <c r="I10677">
        <v>99</v>
      </c>
      <c r="K10677" t="str">
        <f t="shared" si="166"/>
        <v>10675,8431,0,U,U,,12,UN,99,</v>
      </c>
    </row>
    <row r="10678" spans="1:11" hidden="1">
      <c r="A10678">
        <v>10676</v>
      </c>
      <c r="B10678">
        <v>8432</v>
      </c>
      <c r="C10678">
        <v>0</v>
      </c>
      <c r="D10678" t="s">
        <v>4911</v>
      </c>
      <c r="E10678" t="s">
        <v>4911</v>
      </c>
      <c r="G10678">
        <v>12</v>
      </c>
      <c r="H10678" t="s">
        <v>4919</v>
      </c>
      <c r="I10678">
        <v>99</v>
      </c>
      <c r="K10678" t="str">
        <f t="shared" si="166"/>
        <v>10676,8432,0,U,U,,12,UN,99,</v>
      </c>
    </row>
    <row r="10679" spans="1:11" hidden="1">
      <c r="A10679">
        <v>10677</v>
      </c>
      <c r="B10679">
        <v>8433</v>
      </c>
      <c r="C10679">
        <v>0</v>
      </c>
      <c r="D10679" t="s">
        <v>4911</v>
      </c>
      <c r="E10679" t="s">
        <v>4911</v>
      </c>
      <c r="G10679">
        <v>12</v>
      </c>
      <c r="H10679" t="s">
        <v>4919</v>
      </c>
      <c r="I10679">
        <v>99</v>
      </c>
      <c r="K10679" t="str">
        <f t="shared" si="166"/>
        <v>10677,8433,0,U,U,,12,UN,99,</v>
      </c>
    </row>
    <row r="10680" spans="1:11" hidden="1">
      <c r="A10680">
        <v>10678</v>
      </c>
      <c r="B10680">
        <v>8434</v>
      </c>
      <c r="C10680">
        <v>0</v>
      </c>
      <c r="D10680" t="s">
        <v>4911</v>
      </c>
      <c r="E10680" t="s">
        <v>4911</v>
      </c>
      <c r="G10680">
        <v>12</v>
      </c>
      <c r="H10680" t="s">
        <v>4919</v>
      </c>
      <c r="I10680">
        <v>99</v>
      </c>
      <c r="K10680" t="str">
        <f t="shared" si="166"/>
        <v>10678,8434,0,U,U,,12,UN,99,</v>
      </c>
    </row>
    <row r="10681" spans="1:11" hidden="1">
      <c r="A10681">
        <v>10679</v>
      </c>
      <c r="B10681">
        <v>8435</v>
      </c>
      <c r="C10681">
        <v>0</v>
      </c>
      <c r="D10681" t="s">
        <v>4911</v>
      </c>
      <c r="E10681" t="s">
        <v>4911</v>
      </c>
      <c r="G10681">
        <v>12</v>
      </c>
      <c r="H10681" t="s">
        <v>4919</v>
      </c>
      <c r="I10681">
        <v>99</v>
      </c>
      <c r="K10681" t="str">
        <f t="shared" si="166"/>
        <v>10679,8435,0,U,U,,12,UN,99,</v>
      </c>
    </row>
    <row r="10682" spans="1:11" hidden="1">
      <c r="A10682">
        <v>10680</v>
      </c>
      <c r="B10682">
        <v>8436</v>
      </c>
      <c r="C10682">
        <v>0</v>
      </c>
      <c r="D10682" t="s">
        <v>4910</v>
      </c>
      <c r="E10682" t="s">
        <v>2</v>
      </c>
      <c r="G10682">
        <v>12</v>
      </c>
      <c r="H10682" t="s">
        <v>4919</v>
      </c>
      <c r="I10682">
        <v>99</v>
      </c>
      <c r="K10682" t="str">
        <f t="shared" si="166"/>
        <v>10680,8436,0,M,B,,12,UN,99,</v>
      </c>
    </row>
    <row r="10683" spans="1:11" hidden="1">
      <c r="A10683">
        <v>10681</v>
      </c>
      <c r="B10683">
        <v>8437</v>
      </c>
      <c r="C10683">
        <v>25</v>
      </c>
      <c r="D10683" t="s">
        <v>4910</v>
      </c>
      <c r="E10683" t="s">
        <v>2</v>
      </c>
      <c r="G10683">
        <v>12</v>
      </c>
      <c r="H10683" t="s">
        <v>4922</v>
      </c>
      <c r="I10683">
        <v>45</v>
      </c>
      <c r="K10683" t="str">
        <f t="shared" si="166"/>
        <v>10681,8437,25,M,B,,12,AQ,45,</v>
      </c>
    </row>
    <row r="10684" spans="1:11" hidden="1">
      <c r="A10684">
        <v>10682</v>
      </c>
      <c r="B10684">
        <v>8438</v>
      </c>
      <c r="C10684">
        <v>0</v>
      </c>
      <c r="D10684" t="s">
        <v>4910</v>
      </c>
      <c r="E10684" t="s">
        <v>2</v>
      </c>
      <c r="G10684">
        <v>12</v>
      </c>
      <c r="H10684" t="s">
        <v>4924</v>
      </c>
      <c r="I10684">
        <v>99</v>
      </c>
      <c r="K10684" t="str">
        <f t="shared" si="166"/>
        <v>10682,8438,0,M,B,,12,ST,99,</v>
      </c>
    </row>
    <row r="10685" spans="1:11" hidden="1">
      <c r="A10685">
        <v>10683</v>
      </c>
      <c r="B10685">
        <v>8438</v>
      </c>
      <c r="C10685">
        <v>0</v>
      </c>
      <c r="D10685" t="s">
        <v>4910</v>
      </c>
      <c r="E10685" t="s">
        <v>2</v>
      </c>
      <c r="G10685">
        <v>12</v>
      </c>
      <c r="H10685" t="s">
        <v>4924</v>
      </c>
      <c r="I10685">
        <v>99</v>
      </c>
      <c r="K10685" t="str">
        <f t="shared" si="166"/>
        <v>10683,8438,0,M,B,,12,ST,99,</v>
      </c>
    </row>
    <row r="10686" spans="1:11" hidden="1">
      <c r="A10686">
        <v>10684</v>
      </c>
      <c r="B10686">
        <v>8439</v>
      </c>
      <c r="C10686">
        <v>39</v>
      </c>
      <c r="D10686" t="s">
        <v>4910</v>
      </c>
      <c r="E10686" t="s">
        <v>2</v>
      </c>
      <c r="G10686">
        <v>12</v>
      </c>
      <c r="H10686" t="s">
        <v>4924</v>
      </c>
      <c r="I10686">
        <v>45</v>
      </c>
      <c r="K10686" t="str">
        <f t="shared" si="166"/>
        <v>10684,8439,39,M,B,,12,ST,45,</v>
      </c>
    </row>
    <row r="10687" spans="1:11" hidden="1">
      <c r="A10687">
        <v>10685</v>
      </c>
      <c r="B10687">
        <v>8440</v>
      </c>
      <c r="C10687">
        <v>23</v>
      </c>
      <c r="D10687" t="s">
        <v>4910</v>
      </c>
      <c r="E10687" t="s">
        <v>4912</v>
      </c>
      <c r="G10687">
        <v>14</v>
      </c>
      <c r="H10687" t="s">
        <v>4922</v>
      </c>
      <c r="I10687">
        <v>40</v>
      </c>
      <c r="K10687" t="str">
        <f t="shared" si="166"/>
        <v>10685,8440,23,M,W,,14,AQ,40,</v>
      </c>
    </row>
    <row r="10688" spans="1:11" hidden="1">
      <c r="A10688">
        <v>10686</v>
      </c>
      <c r="B10688">
        <v>8441</v>
      </c>
      <c r="C10688">
        <v>45</v>
      </c>
      <c r="D10688" t="s">
        <v>4910</v>
      </c>
      <c r="E10688" t="s">
        <v>4912</v>
      </c>
      <c r="G10688">
        <v>14</v>
      </c>
      <c r="H10688" t="s">
        <v>4922</v>
      </c>
      <c r="I10688">
        <v>60</v>
      </c>
      <c r="K10688" t="str">
        <f t="shared" si="166"/>
        <v>10686,8441,45,M,W,,14,AQ,60,</v>
      </c>
    </row>
    <row r="10689" spans="1:11" hidden="1">
      <c r="A10689">
        <v>10687</v>
      </c>
      <c r="B10689">
        <v>8442</v>
      </c>
      <c r="C10689">
        <v>51</v>
      </c>
      <c r="D10689" t="s">
        <v>4910</v>
      </c>
      <c r="E10689" t="s">
        <v>4912</v>
      </c>
      <c r="G10689">
        <v>12</v>
      </c>
      <c r="H10689" t="s">
        <v>4923</v>
      </c>
      <c r="I10689">
        <v>60</v>
      </c>
      <c r="K10689" t="str">
        <f t="shared" si="166"/>
        <v>10687,8442,51,M,W,,12,NE,60,</v>
      </c>
    </row>
    <row r="10690" spans="1:11">
      <c r="A10690">
        <v>10688</v>
      </c>
      <c r="B10690">
        <v>8443</v>
      </c>
      <c r="C10690">
        <v>50</v>
      </c>
      <c r="D10690" t="s">
        <v>11</v>
      </c>
      <c r="E10690" t="s">
        <v>2</v>
      </c>
      <c r="G10690">
        <v>14</v>
      </c>
      <c r="H10690" t="s">
        <v>4924</v>
      </c>
      <c r="I10690">
        <v>80</v>
      </c>
      <c r="J10690" t="s">
        <v>7</v>
      </c>
      <c r="K10690" t="str">
        <f t="shared" ref="K10690:K10753" si="167">A10690&amp;","&amp;B10690&amp;","&amp;C10690&amp;","&amp;D10690&amp;","&amp;E10690&amp;","&amp;F10690&amp;","&amp;G10690&amp;","&amp;H10690&amp;","&amp;I10690&amp;","&amp;J10690</f>
        <v>10688,8443,50,F,B,,14,ST,80,E</v>
      </c>
    </row>
    <row r="10691" spans="1:11" hidden="1">
      <c r="A10691">
        <v>10689</v>
      </c>
      <c r="B10691">
        <v>8444</v>
      </c>
      <c r="C10691">
        <v>31</v>
      </c>
      <c r="D10691" t="s">
        <v>4910</v>
      </c>
      <c r="E10691" t="s">
        <v>4912</v>
      </c>
      <c r="G10691">
        <v>12</v>
      </c>
      <c r="H10691" t="s">
        <v>4924</v>
      </c>
      <c r="I10691">
        <v>81</v>
      </c>
      <c r="J10691" t="s">
        <v>0</v>
      </c>
      <c r="K10691" t="str">
        <f t="shared" si="167"/>
        <v>10689,8444,31,M,W,,12,ST,81,G</v>
      </c>
    </row>
    <row r="10692" spans="1:11" hidden="1">
      <c r="A10692">
        <v>10690</v>
      </c>
      <c r="B10692">
        <v>8445</v>
      </c>
      <c r="C10692">
        <v>0</v>
      </c>
      <c r="D10692" t="s">
        <v>4911</v>
      </c>
      <c r="E10692" t="s">
        <v>4911</v>
      </c>
      <c r="G10692">
        <v>14</v>
      </c>
      <c r="H10692" t="s">
        <v>4919</v>
      </c>
      <c r="I10692">
        <v>99</v>
      </c>
      <c r="K10692" t="str">
        <f t="shared" si="167"/>
        <v>10690,8445,0,U,U,,14,UN,99,</v>
      </c>
    </row>
    <row r="10693" spans="1:11" hidden="1">
      <c r="A10693">
        <v>10691</v>
      </c>
      <c r="B10693">
        <v>8446</v>
      </c>
      <c r="C10693">
        <v>0</v>
      </c>
      <c r="D10693" t="s">
        <v>4910</v>
      </c>
      <c r="E10693" t="s">
        <v>2</v>
      </c>
      <c r="G10693">
        <v>12</v>
      </c>
      <c r="H10693" t="s">
        <v>4919</v>
      </c>
      <c r="I10693">
        <v>70</v>
      </c>
      <c r="K10693" t="str">
        <f t="shared" si="167"/>
        <v>10691,8446,0,M,B,,12,UN,70,</v>
      </c>
    </row>
    <row r="10694" spans="1:11" hidden="1">
      <c r="A10694">
        <v>10692</v>
      </c>
      <c r="B10694">
        <v>8446</v>
      </c>
      <c r="C10694">
        <v>0</v>
      </c>
      <c r="D10694" t="s">
        <v>4910</v>
      </c>
      <c r="E10694" t="s">
        <v>2</v>
      </c>
      <c r="G10694">
        <v>12</v>
      </c>
      <c r="H10694" t="s">
        <v>4919</v>
      </c>
      <c r="I10694">
        <v>70</v>
      </c>
      <c r="K10694" t="str">
        <f t="shared" si="167"/>
        <v>10692,8446,0,M,B,,12,UN,70,</v>
      </c>
    </row>
    <row r="10695" spans="1:11" hidden="1">
      <c r="A10695">
        <v>10693</v>
      </c>
      <c r="B10695">
        <v>8447</v>
      </c>
      <c r="C10695">
        <v>0</v>
      </c>
      <c r="D10695" t="s">
        <v>4911</v>
      </c>
      <c r="E10695" t="s">
        <v>4911</v>
      </c>
      <c r="G10695">
        <v>12</v>
      </c>
      <c r="H10695" t="s">
        <v>4919</v>
      </c>
      <c r="I10695">
        <v>3</v>
      </c>
      <c r="K10695" t="str">
        <f t="shared" si="167"/>
        <v>10693,8447,0,U,U,,12,UN,3,</v>
      </c>
    </row>
    <row r="10696" spans="1:11" hidden="1">
      <c r="A10696">
        <v>10694</v>
      </c>
      <c r="B10696">
        <v>8448</v>
      </c>
      <c r="C10696">
        <v>14</v>
      </c>
      <c r="D10696" t="s">
        <v>4910</v>
      </c>
      <c r="E10696" t="s">
        <v>4912</v>
      </c>
      <c r="G10696">
        <v>12</v>
      </c>
      <c r="H10696" t="s">
        <v>4927</v>
      </c>
      <c r="I10696">
        <v>60</v>
      </c>
      <c r="K10696" t="str">
        <f t="shared" si="167"/>
        <v>10694,8448,14,M,W,,12,OF,60,</v>
      </c>
    </row>
    <row r="10697" spans="1:11" hidden="1">
      <c r="A10697">
        <v>10695</v>
      </c>
      <c r="B10697">
        <v>8449</v>
      </c>
      <c r="C10697">
        <v>30</v>
      </c>
      <c r="D10697" t="s">
        <v>4910</v>
      </c>
      <c r="E10697" t="s">
        <v>4912</v>
      </c>
      <c r="G10697">
        <v>12</v>
      </c>
      <c r="H10697" t="s">
        <v>4919</v>
      </c>
      <c r="I10697">
        <v>5</v>
      </c>
      <c r="K10697" t="str">
        <f t="shared" si="167"/>
        <v>10695,8449,30,M,W,,12,UN,5,</v>
      </c>
    </row>
    <row r="10698" spans="1:11" hidden="1">
      <c r="A10698">
        <v>10696</v>
      </c>
      <c r="B10698">
        <v>8449</v>
      </c>
      <c r="C10698">
        <v>22</v>
      </c>
      <c r="D10698" t="s">
        <v>4910</v>
      </c>
      <c r="E10698" t="s">
        <v>4912</v>
      </c>
      <c r="G10698">
        <v>12</v>
      </c>
      <c r="H10698" t="s">
        <v>4919</v>
      </c>
      <c r="I10698">
        <v>5</v>
      </c>
      <c r="K10698" t="str">
        <f t="shared" si="167"/>
        <v>10696,8449,22,M,W,,12,UN,5,</v>
      </c>
    </row>
    <row r="10699" spans="1:11" hidden="1">
      <c r="A10699">
        <v>10697</v>
      </c>
      <c r="B10699">
        <v>8449</v>
      </c>
      <c r="C10699">
        <v>28</v>
      </c>
      <c r="D10699" t="s">
        <v>4910</v>
      </c>
      <c r="E10699" t="s">
        <v>4912</v>
      </c>
      <c r="G10699">
        <v>12</v>
      </c>
      <c r="H10699" t="s">
        <v>4919</v>
      </c>
      <c r="I10699">
        <v>99</v>
      </c>
      <c r="K10699" t="str">
        <f t="shared" si="167"/>
        <v>10697,8449,28,M,W,,12,UN,99,</v>
      </c>
    </row>
    <row r="10700" spans="1:11" hidden="1">
      <c r="A10700">
        <v>10698</v>
      </c>
      <c r="B10700">
        <v>8449</v>
      </c>
      <c r="C10700">
        <v>20</v>
      </c>
      <c r="D10700" t="s">
        <v>11</v>
      </c>
      <c r="E10700" t="s">
        <v>4912</v>
      </c>
      <c r="G10700">
        <v>12</v>
      </c>
      <c r="H10700" t="s">
        <v>4919</v>
      </c>
      <c r="I10700">
        <v>99</v>
      </c>
      <c r="K10700" t="str">
        <f t="shared" si="167"/>
        <v>10698,8449,20,F,W,,12,UN,99,</v>
      </c>
    </row>
    <row r="10701" spans="1:11" hidden="1">
      <c r="A10701">
        <v>10699</v>
      </c>
      <c r="B10701">
        <v>8449</v>
      </c>
      <c r="C10701">
        <v>25</v>
      </c>
      <c r="D10701" t="s">
        <v>4910</v>
      </c>
      <c r="E10701" t="s">
        <v>4912</v>
      </c>
      <c r="G10701">
        <v>12</v>
      </c>
      <c r="H10701" t="s">
        <v>4919</v>
      </c>
      <c r="I10701">
        <v>99</v>
      </c>
      <c r="K10701" t="str">
        <f t="shared" si="167"/>
        <v>10699,8449,25,M,W,,12,UN,99,</v>
      </c>
    </row>
    <row r="10702" spans="1:11" hidden="1">
      <c r="A10702">
        <v>10700</v>
      </c>
      <c r="B10702">
        <v>8449</v>
      </c>
      <c r="C10702">
        <v>25</v>
      </c>
      <c r="D10702" t="s">
        <v>4910</v>
      </c>
      <c r="E10702" t="s">
        <v>4912</v>
      </c>
      <c r="G10702">
        <v>12</v>
      </c>
      <c r="H10702" t="s">
        <v>4919</v>
      </c>
      <c r="I10702">
        <v>99</v>
      </c>
      <c r="K10702" t="str">
        <f t="shared" si="167"/>
        <v>10700,8449,25,M,W,,12,UN,99,</v>
      </c>
    </row>
    <row r="10703" spans="1:11" hidden="1">
      <c r="A10703">
        <v>10701</v>
      </c>
      <c r="B10703">
        <v>8450</v>
      </c>
      <c r="C10703">
        <v>21</v>
      </c>
      <c r="D10703" t="s">
        <v>4910</v>
      </c>
      <c r="E10703" t="s">
        <v>2</v>
      </c>
      <c r="G10703">
        <v>11</v>
      </c>
      <c r="H10703" t="s">
        <v>4922</v>
      </c>
      <c r="I10703">
        <v>18</v>
      </c>
      <c r="K10703" t="str">
        <f t="shared" si="167"/>
        <v>10701,8450,21,M,B,,11,AQ,18,</v>
      </c>
    </row>
    <row r="10704" spans="1:11" hidden="1">
      <c r="A10704">
        <v>10702</v>
      </c>
      <c r="B10704">
        <v>8450</v>
      </c>
      <c r="C10704">
        <v>22</v>
      </c>
      <c r="D10704" t="s">
        <v>4910</v>
      </c>
      <c r="E10704" t="s">
        <v>4912</v>
      </c>
      <c r="G10704">
        <v>11</v>
      </c>
      <c r="H10704" t="s">
        <v>4922</v>
      </c>
      <c r="I10704">
        <v>18</v>
      </c>
      <c r="K10704" t="str">
        <f t="shared" si="167"/>
        <v>10702,8450,22,M,W,,11,AQ,18,</v>
      </c>
    </row>
    <row r="10705" spans="1:11" hidden="1">
      <c r="A10705">
        <v>10703</v>
      </c>
      <c r="B10705">
        <v>8450</v>
      </c>
      <c r="C10705">
        <v>18</v>
      </c>
      <c r="D10705" t="s">
        <v>11</v>
      </c>
      <c r="E10705" t="s">
        <v>4912</v>
      </c>
      <c r="G10705">
        <v>11</v>
      </c>
      <c r="H10705" t="s">
        <v>4919</v>
      </c>
      <c r="I10705">
        <v>99</v>
      </c>
      <c r="K10705" t="str">
        <f t="shared" si="167"/>
        <v>10703,8450,18,F,W,,11,UN,99,</v>
      </c>
    </row>
    <row r="10706" spans="1:11" hidden="1">
      <c r="A10706">
        <v>10704</v>
      </c>
      <c r="B10706">
        <v>8450</v>
      </c>
      <c r="C10706">
        <v>21</v>
      </c>
      <c r="D10706" t="s">
        <v>4910</v>
      </c>
      <c r="E10706" t="s">
        <v>5</v>
      </c>
      <c r="G10706">
        <v>11</v>
      </c>
      <c r="H10706" t="s">
        <v>4919</v>
      </c>
      <c r="I10706">
        <v>99</v>
      </c>
      <c r="K10706" t="str">
        <f t="shared" si="167"/>
        <v>10704,8450,21,M,A,,11,UN,99,</v>
      </c>
    </row>
    <row r="10707" spans="1:11" hidden="1">
      <c r="A10707">
        <v>10705</v>
      </c>
      <c r="B10707">
        <v>8450</v>
      </c>
      <c r="C10707">
        <v>20</v>
      </c>
      <c r="D10707" t="s">
        <v>4910</v>
      </c>
      <c r="E10707" t="s">
        <v>2</v>
      </c>
      <c r="G10707">
        <v>11</v>
      </c>
      <c r="H10707" t="s">
        <v>4919</v>
      </c>
      <c r="I10707">
        <v>99</v>
      </c>
      <c r="K10707" t="str">
        <f t="shared" si="167"/>
        <v>10705,8450,20,M,B,,11,UN,99,</v>
      </c>
    </row>
    <row r="10708" spans="1:11" hidden="1">
      <c r="A10708">
        <v>10706</v>
      </c>
      <c r="B10708">
        <v>8451</v>
      </c>
      <c r="C10708">
        <v>0</v>
      </c>
      <c r="D10708" t="s">
        <v>4911</v>
      </c>
      <c r="E10708" t="s">
        <v>4911</v>
      </c>
      <c r="G10708">
        <v>11</v>
      </c>
      <c r="H10708" t="s">
        <v>4919</v>
      </c>
      <c r="I10708">
        <v>99</v>
      </c>
      <c r="K10708" t="str">
        <f t="shared" si="167"/>
        <v>10706,8451,0,U,U,,11,UN,99,</v>
      </c>
    </row>
    <row r="10709" spans="1:11" hidden="1">
      <c r="A10709">
        <v>10707</v>
      </c>
      <c r="B10709">
        <v>8452</v>
      </c>
      <c r="C10709">
        <v>63</v>
      </c>
      <c r="D10709" t="s">
        <v>4910</v>
      </c>
      <c r="E10709" t="s">
        <v>2</v>
      </c>
      <c r="G10709">
        <v>11</v>
      </c>
      <c r="H10709" t="s">
        <v>4924</v>
      </c>
      <c r="I10709">
        <v>60</v>
      </c>
      <c r="K10709" t="str">
        <f t="shared" si="167"/>
        <v>10707,8452,63,M,B,,11,ST,60,</v>
      </c>
    </row>
    <row r="10710" spans="1:11" hidden="1">
      <c r="A10710">
        <v>10708</v>
      </c>
      <c r="B10710">
        <v>8453</v>
      </c>
      <c r="C10710">
        <v>20</v>
      </c>
      <c r="D10710" t="s">
        <v>4910</v>
      </c>
      <c r="E10710" t="s">
        <v>2</v>
      </c>
      <c r="G10710">
        <v>12</v>
      </c>
      <c r="H10710" t="s">
        <v>4924</v>
      </c>
      <c r="I10710">
        <v>99</v>
      </c>
      <c r="K10710" t="str">
        <f t="shared" si="167"/>
        <v>10708,8453,20,M,B,,12,ST,99,</v>
      </c>
    </row>
    <row r="10711" spans="1:11" hidden="1">
      <c r="A10711">
        <v>10709</v>
      </c>
      <c r="B10711">
        <v>8454</v>
      </c>
      <c r="C10711">
        <v>40</v>
      </c>
      <c r="D10711" t="s">
        <v>4910</v>
      </c>
      <c r="E10711" t="s">
        <v>2</v>
      </c>
      <c r="G10711">
        <v>12</v>
      </c>
      <c r="H10711" t="s">
        <v>4920</v>
      </c>
      <c r="I10711">
        <v>99</v>
      </c>
      <c r="K10711" t="str">
        <f t="shared" si="167"/>
        <v>10709,8454,40,M,B,,12,GF,99,</v>
      </c>
    </row>
    <row r="10712" spans="1:11" hidden="1">
      <c r="A10712">
        <v>10710</v>
      </c>
      <c r="B10712">
        <v>8455</v>
      </c>
      <c r="C10712">
        <v>57</v>
      </c>
      <c r="D10712" t="s">
        <v>4910</v>
      </c>
      <c r="E10712" t="s">
        <v>4912</v>
      </c>
      <c r="G10712">
        <v>12</v>
      </c>
      <c r="H10712" t="s">
        <v>4942</v>
      </c>
      <c r="I10712">
        <v>45</v>
      </c>
      <c r="K10712" t="str">
        <f t="shared" si="167"/>
        <v>10710,8455,57,M,W,,12,ER,45,</v>
      </c>
    </row>
    <row r="10713" spans="1:11" hidden="1">
      <c r="A10713">
        <v>10711</v>
      </c>
      <c r="B10713">
        <v>8456</v>
      </c>
      <c r="C10713">
        <v>48</v>
      </c>
      <c r="D10713" t="s">
        <v>4910</v>
      </c>
      <c r="E10713" t="s">
        <v>4912</v>
      </c>
      <c r="G10713">
        <v>12</v>
      </c>
      <c r="H10713" t="s">
        <v>4920</v>
      </c>
      <c r="I10713">
        <v>60</v>
      </c>
      <c r="K10713" t="str">
        <f t="shared" si="167"/>
        <v>10711,8456,48,M,W,,12,GF,60,</v>
      </c>
    </row>
    <row r="10714" spans="1:11" hidden="1">
      <c r="A10714">
        <v>10712</v>
      </c>
      <c r="B10714">
        <v>8457</v>
      </c>
      <c r="C10714">
        <v>62</v>
      </c>
      <c r="D10714" t="s">
        <v>4910</v>
      </c>
      <c r="E10714" t="s">
        <v>4912</v>
      </c>
      <c r="G10714">
        <v>11</v>
      </c>
      <c r="H10714" t="s">
        <v>4943</v>
      </c>
      <c r="I10714">
        <v>99</v>
      </c>
      <c r="K10714" t="str">
        <f t="shared" si="167"/>
        <v>10712,8457,62,M,W,,11,IL,99,</v>
      </c>
    </row>
    <row r="10715" spans="1:11" hidden="1">
      <c r="A10715">
        <v>10713</v>
      </c>
      <c r="B10715">
        <v>8458</v>
      </c>
      <c r="C10715">
        <v>27</v>
      </c>
      <c r="D10715" t="s">
        <v>4910</v>
      </c>
      <c r="E10715" t="s">
        <v>2</v>
      </c>
      <c r="G10715">
        <v>11</v>
      </c>
      <c r="H10715" t="s">
        <v>4919</v>
      </c>
      <c r="I10715">
        <v>18</v>
      </c>
      <c r="K10715" t="str">
        <f t="shared" si="167"/>
        <v>10713,8458,27,M,B,,11,UN,18,</v>
      </c>
    </row>
    <row r="10716" spans="1:11" hidden="1">
      <c r="A10716">
        <v>10714</v>
      </c>
      <c r="B10716">
        <v>8459</v>
      </c>
      <c r="C10716">
        <v>39</v>
      </c>
      <c r="D10716" t="s">
        <v>4910</v>
      </c>
      <c r="E10716" t="s">
        <v>4912</v>
      </c>
      <c r="G10716">
        <v>14</v>
      </c>
      <c r="H10716" t="s">
        <v>4935</v>
      </c>
      <c r="I10716">
        <v>45</v>
      </c>
      <c r="K10716" t="str">
        <f t="shared" si="167"/>
        <v>10714,8459,39,M,W,,14,XW,45,</v>
      </c>
    </row>
    <row r="10717" spans="1:11" hidden="1">
      <c r="A10717">
        <v>10715</v>
      </c>
      <c r="B10717">
        <v>8460</v>
      </c>
      <c r="C10717">
        <v>0</v>
      </c>
      <c r="D10717" t="s">
        <v>4911</v>
      </c>
      <c r="E10717" t="s">
        <v>4911</v>
      </c>
      <c r="G10717">
        <v>12</v>
      </c>
      <c r="H10717" t="s">
        <v>4919</v>
      </c>
      <c r="I10717">
        <v>60</v>
      </c>
      <c r="K10717" t="str">
        <f t="shared" si="167"/>
        <v>10715,8460,0,U,U,,12,UN,60,</v>
      </c>
    </row>
    <row r="10718" spans="1:11" hidden="1">
      <c r="A10718">
        <v>10716</v>
      </c>
      <c r="B10718">
        <v>8461</v>
      </c>
      <c r="C10718">
        <v>34</v>
      </c>
      <c r="D10718" t="s">
        <v>4910</v>
      </c>
      <c r="E10718" t="s">
        <v>2</v>
      </c>
      <c r="G10718">
        <v>12</v>
      </c>
      <c r="H10718" t="s">
        <v>4933</v>
      </c>
      <c r="I10718">
        <v>45</v>
      </c>
      <c r="K10718" t="str">
        <f t="shared" si="167"/>
        <v>10716,8461,34,M,B,,12,OK,45,</v>
      </c>
    </row>
    <row r="10719" spans="1:11" hidden="1">
      <c r="A10719">
        <v>10717</v>
      </c>
      <c r="B10719">
        <v>8461</v>
      </c>
      <c r="C10719">
        <v>34</v>
      </c>
      <c r="D10719" t="s">
        <v>4910</v>
      </c>
      <c r="E10719" t="s">
        <v>2</v>
      </c>
      <c r="G10719">
        <v>12</v>
      </c>
      <c r="H10719" t="s">
        <v>4933</v>
      </c>
      <c r="I10719">
        <v>45</v>
      </c>
      <c r="K10719" t="str">
        <f t="shared" si="167"/>
        <v>10717,8461,34,M,B,,12,OK,45,</v>
      </c>
    </row>
    <row r="10720" spans="1:11" hidden="1">
      <c r="A10720">
        <v>10718</v>
      </c>
      <c r="B10720">
        <v>8462</v>
      </c>
      <c r="C10720">
        <v>39</v>
      </c>
      <c r="D10720" t="s">
        <v>4910</v>
      </c>
      <c r="E10720" t="s">
        <v>2</v>
      </c>
      <c r="G10720">
        <v>12</v>
      </c>
      <c r="H10720" t="s">
        <v>4922</v>
      </c>
      <c r="I10720">
        <v>60</v>
      </c>
      <c r="K10720" t="str">
        <f t="shared" si="167"/>
        <v>10718,8462,39,M,B,,12,AQ,60,</v>
      </c>
    </row>
    <row r="10721" spans="1:11" hidden="1">
      <c r="A10721">
        <v>10719</v>
      </c>
      <c r="B10721">
        <v>8463</v>
      </c>
      <c r="C10721">
        <v>27</v>
      </c>
      <c r="D10721" t="s">
        <v>4910</v>
      </c>
      <c r="E10721" t="s">
        <v>2</v>
      </c>
      <c r="G10721">
        <v>12</v>
      </c>
      <c r="H10721" t="s">
        <v>4922</v>
      </c>
      <c r="I10721">
        <v>45</v>
      </c>
      <c r="K10721" t="str">
        <f t="shared" si="167"/>
        <v>10719,8463,27,M,B,,12,AQ,45,</v>
      </c>
    </row>
    <row r="10722" spans="1:11" hidden="1">
      <c r="A10722">
        <v>10720</v>
      </c>
      <c r="B10722">
        <v>8463</v>
      </c>
      <c r="C10722">
        <v>35</v>
      </c>
      <c r="D10722" t="s">
        <v>11</v>
      </c>
      <c r="E10722" t="s">
        <v>2</v>
      </c>
      <c r="G10722">
        <v>12</v>
      </c>
      <c r="H10722" t="s">
        <v>4922</v>
      </c>
      <c r="I10722">
        <v>45</v>
      </c>
      <c r="K10722" t="str">
        <f t="shared" si="167"/>
        <v>10720,8463,35,F,B,,12,AQ,45,</v>
      </c>
    </row>
    <row r="10723" spans="1:11" hidden="1">
      <c r="A10723">
        <v>10721</v>
      </c>
      <c r="B10723">
        <v>8463</v>
      </c>
      <c r="C10723">
        <v>18</v>
      </c>
      <c r="D10723" t="s">
        <v>4910</v>
      </c>
      <c r="E10723" t="s">
        <v>2</v>
      </c>
      <c r="G10723">
        <v>12</v>
      </c>
      <c r="H10723" t="s">
        <v>4919</v>
      </c>
      <c r="I10723">
        <v>99</v>
      </c>
      <c r="K10723" t="str">
        <f t="shared" si="167"/>
        <v>10721,8463,18,M,B,,12,UN,99,</v>
      </c>
    </row>
    <row r="10724" spans="1:11" hidden="1">
      <c r="A10724">
        <v>10722</v>
      </c>
      <c r="B10724">
        <v>8464</v>
      </c>
      <c r="C10724">
        <v>19</v>
      </c>
      <c r="D10724" t="s">
        <v>4910</v>
      </c>
      <c r="E10724" t="s">
        <v>2</v>
      </c>
      <c r="G10724">
        <v>12</v>
      </c>
      <c r="H10724" t="s">
        <v>4924</v>
      </c>
      <c r="I10724">
        <v>3</v>
      </c>
      <c r="K10724" t="str">
        <f t="shared" si="167"/>
        <v>10722,8464,19,M,B,,12,ST,3,</v>
      </c>
    </row>
    <row r="10725" spans="1:11" hidden="1">
      <c r="A10725">
        <v>10723</v>
      </c>
      <c r="B10725">
        <v>8464</v>
      </c>
      <c r="C10725">
        <v>16</v>
      </c>
      <c r="D10725" t="s">
        <v>4910</v>
      </c>
      <c r="E10725" t="s">
        <v>2</v>
      </c>
      <c r="G10725">
        <v>12</v>
      </c>
      <c r="H10725" t="s">
        <v>4924</v>
      </c>
      <c r="I10725">
        <v>3</v>
      </c>
      <c r="K10725" t="str">
        <f t="shared" si="167"/>
        <v>10723,8464,16,M,B,,12,ST,3,</v>
      </c>
    </row>
    <row r="10726" spans="1:11" hidden="1">
      <c r="A10726">
        <v>10724</v>
      </c>
      <c r="B10726">
        <v>8464</v>
      </c>
      <c r="C10726">
        <v>19</v>
      </c>
      <c r="D10726" t="s">
        <v>4910</v>
      </c>
      <c r="E10726" t="s">
        <v>2</v>
      </c>
      <c r="G10726">
        <v>12</v>
      </c>
      <c r="H10726" t="s">
        <v>4919</v>
      </c>
      <c r="I10726">
        <v>99</v>
      </c>
      <c r="K10726" t="str">
        <f t="shared" si="167"/>
        <v>10724,8464,19,M,B,,12,UN,99,</v>
      </c>
    </row>
    <row r="10727" spans="1:11" hidden="1">
      <c r="A10727">
        <v>10725</v>
      </c>
      <c r="B10727">
        <v>8464</v>
      </c>
      <c r="C10727">
        <v>37</v>
      </c>
      <c r="D10727" t="s">
        <v>11</v>
      </c>
      <c r="E10727" t="s">
        <v>2</v>
      </c>
      <c r="G10727">
        <v>12</v>
      </c>
      <c r="H10727" t="s">
        <v>4919</v>
      </c>
      <c r="I10727">
        <v>99</v>
      </c>
      <c r="K10727" t="str">
        <f t="shared" si="167"/>
        <v>10725,8464,37,F,B,,12,UN,99,</v>
      </c>
    </row>
    <row r="10728" spans="1:11" hidden="1">
      <c r="A10728">
        <v>10726</v>
      </c>
      <c r="B10728">
        <v>8464</v>
      </c>
      <c r="C10728">
        <v>27</v>
      </c>
      <c r="D10728" t="s">
        <v>4910</v>
      </c>
      <c r="E10728" t="s">
        <v>4912</v>
      </c>
      <c r="G10728">
        <v>12</v>
      </c>
      <c r="H10728" t="s">
        <v>4919</v>
      </c>
      <c r="I10728">
        <v>99</v>
      </c>
      <c r="K10728" t="str">
        <f t="shared" si="167"/>
        <v>10726,8464,27,M,W,,12,UN,99,</v>
      </c>
    </row>
    <row r="10729" spans="1:11" hidden="1">
      <c r="A10729">
        <v>10727</v>
      </c>
      <c r="B10729">
        <v>8465</v>
      </c>
      <c r="C10729">
        <v>30</v>
      </c>
      <c r="D10729" t="s">
        <v>4910</v>
      </c>
      <c r="E10729" t="s">
        <v>2</v>
      </c>
      <c r="G10729">
        <v>12</v>
      </c>
      <c r="H10729" t="s">
        <v>4924</v>
      </c>
      <c r="I10729">
        <v>60</v>
      </c>
      <c r="K10729" t="str">
        <f t="shared" si="167"/>
        <v>10727,8465,30,M,B,,12,ST,60,</v>
      </c>
    </row>
    <row r="10730" spans="1:11" hidden="1">
      <c r="A10730">
        <v>10728</v>
      </c>
      <c r="B10730">
        <v>8465</v>
      </c>
      <c r="C10730">
        <v>22</v>
      </c>
      <c r="D10730" t="s">
        <v>4910</v>
      </c>
      <c r="E10730" t="s">
        <v>4912</v>
      </c>
      <c r="G10730">
        <v>12</v>
      </c>
      <c r="H10730" t="s">
        <v>4926</v>
      </c>
      <c r="I10730">
        <v>60</v>
      </c>
      <c r="K10730" t="str">
        <f t="shared" si="167"/>
        <v>10728,8465,22,M,W,,12,FR,60,</v>
      </c>
    </row>
    <row r="10731" spans="1:11" hidden="1">
      <c r="A10731">
        <v>10729</v>
      </c>
      <c r="B10731">
        <v>8465</v>
      </c>
      <c r="C10731">
        <v>22</v>
      </c>
      <c r="D10731" t="s">
        <v>4910</v>
      </c>
      <c r="E10731" t="s">
        <v>2</v>
      </c>
      <c r="G10731">
        <v>12</v>
      </c>
      <c r="H10731" t="s">
        <v>4919</v>
      </c>
      <c r="I10731">
        <v>99</v>
      </c>
      <c r="K10731" t="str">
        <f t="shared" si="167"/>
        <v>10729,8465,22,M,B,,12,UN,99,</v>
      </c>
    </row>
    <row r="10732" spans="1:11" hidden="1">
      <c r="A10732">
        <v>10730</v>
      </c>
      <c r="B10732">
        <v>8466</v>
      </c>
      <c r="C10732">
        <v>25</v>
      </c>
      <c r="D10732" t="s">
        <v>4910</v>
      </c>
      <c r="E10732" t="s">
        <v>2</v>
      </c>
      <c r="G10732">
        <v>12</v>
      </c>
      <c r="H10732" t="s">
        <v>4919</v>
      </c>
      <c r="I10732">
        <v>60</v>
      </c>
      <c r="K10732" t="str">
        <f t="shared" si="167"/>
        <v>10730,8466,25,M,B,,12,UN,60,</v>
      </c>
    </row>
    <row r="10733" spans="1:11" hidden="1">
      <c r="A10733">
        <v>10731</v>
      </c>
      <c r="B10733">
        <v>8466</v>
      </c>
      <c r="C10733">
        <v>24</v>
      </c>
      <c r="D10733" t="s">
        <v>4910</v>
      </c>
      <c r="E10733" t="s">
        <v>2</v>
      </c>
      <c r="G10733">
        <v>12</v>
      </c>
      <c r="H10733" t="s">
        <v>4924</v>
      </c>
      <c r="I10733">
        <v>60</v>
      </c>
      <c r="K10733" t="str">
        <f t="shared" si="167"/>
        <v>10731,8466,24,M,B,,12,ST,60,</v>
      </c>
    </row>
    <row r="10734" spans="1:11" hidden="1">
      <c r="A10734">
        <v>10732</v>
      </c>
      <c r="B10734">
        <v>8467</v>
      </c>
      <c r="C10734">
        <v>33</v>
      </c>
      <c r="D10734" t="s">
        <v>11</v>
      </c>
      <c r="E10734" t="s">
        <v>4912</v>
      </c>
      <c r="G10734">
        <v>13</v>
      </c>
      <c r="H10734" t="s">
        <v>4929</v>
      </c>
      <c r="I10734">
        <v>60</v>
      </c>
      <c r="K10734" t="str">
        <f t="shared" si="167"/>
        <v>10732,8467,33,F,W,,13,HU,60,</v>
      </c>
    </row>
    <row r="10735" spans="1:11" hidden="1">
      <c r="A10735">
        <v>10733</v>
      </c>
      <c r="B10735">
        <v>8468</v>
      </c>
      <c r="C10735">
        <v>34</v>
      </c>
      <c r="D10735" t="s">
        <v>4910</v>
      </c>
      <c r="E10735" t="s">
        <v>4912</v>
      </c>
      <c r="G10735">
        <v>12</v>
      </c>
      <c r="H10735" t="s">
        <v>4931</v>
      </c>
      <c r="I10735">
        <v>45</v>
      </c>
      <c r="K10735" t="str">
        <f t="shared" si="167"/>
        <v>10733,8468,34,M,W,,12,WI,45,</v>
      </c>
    </row>
    <row r="10736" spans="1:11" hidden="1">
      <c r="A10736">
        <v>10734</v>
      </c>
      <c r="B10736">
        <v>8469</v>
      </c>
      <c r="C10736">
        <v>19</v>
      </c>
      <c r="D10736" t="s">
        <v>4910</v>
      </c>
      <c r="E10736" t="s">
        <v>5</v>
      </c>
      <c r="G10736">
        <v>12</v>
      </c>
      <c r="H10736" t="s">
        <v>4924</v>
      </c>
      <c r="I10736">
        <v>3</v>
      </c>
      <c r="K10736" t="str">
        <f t="shared" si="167"/>
        <v>10734,8469,19,M,A,,12,ST,3,</v>
      </c>
    </row>
    <row r="10737" spans="1:11" hidden="1">
      <c r="A10737">
        <v>10735</v>
      </c>
      <c r="B10737">
        <v>8470</v>
      </c>
      <c r="C10737">
        <v>14</v>
      </c>
      <c r="D10737" t="s">
        <v>4910</v>
      </c>
      <c r="E10737" t="s">
        <v>4912</v>
      </c>
      <c r="G10737">
        <v>14</v>
      </c>
      <c r="H10737" t="s">
        <v>4922</v>
      </c>
      <c r="I10737">
        <v>60</v>
      </c>
      <c r="K10737" t="str">
        <f t="shared" si="167"/>
        <v>10735,8470,14,M,W,,14,AQ,60,</v>
      </c>
    </row>
    <row r="10738" spans="1:11" hidden="1">
      <c r="A10738">
        <v>10736</v>
      </c>
      <c r="B10738">
        <v>8471</v>
      </c>
      <c r="C10738">
        <v>0</v>
      </c>
      <c r="D10738" t="s">
        <v>4911</v>
      </c>
      <c r="E10738" t="s">
        <v>4911</v>
      </c>
      <c r="G10738">
        <v>12</v>
      </c>
      <c r="H10738" t="s">
        <v>4919</v>
      </c>
      <c r="I10738">
        <v>99</v>
      </c>
      <c r="K10738" t="str">
        <f t="shared" si="167"/>
        <v>10736,8471,0,U,U,,12,UN,99,</v>
      </c>
    </row>
    <row r="10739" spans="1:11" hidden="1">
      <c r="A10739">
        <v>10737</v>
      </c>
      <c r="B10739">
        <v>8472</v>
      </c>
      <c r="C10739">
        <v>28</v>
      </c>
      <c r="D10739" t="s">
        <v>4910</v>
      </c>
      <c r="E10739" t="s">
        <v>2</v>
      </c>
      <c r="G10739">
        <v>12</v>
      </c>
      <c r="H10739" t="s">
        <v>4922</v>
      </c>
      <c r="I10739">
        <v>45</v>
      </c>
      <c r="K10739" t="str">
        <f t="shared" si="167"/>
        <v>10737,8472,28,M,B,,12,AQ,45,</v>
      </c>
    </row>
    <row r="10740" spans="1:11" hidden="1">
      <c r="A10740">
        <v>10738</v>
      </c>
      <c r="B10740">
        <v>8473</v>
      </c>
      <c r="C10740">
        <v>64</v>
      </c>
      <c r="D10740" t="s">
        <v>4910</v>
      </c>
      <c r="E10740" t="s">
        <v>4912</v>
      </c>
      <c r="G10740">
        <v>12</v>
      </c>
      <c r="H10740" t="s">
        <v>4921</v>
      </c>
      <c r="I10740">
        <v>45</v>
      </c>
      <c r="K10740" t="str">
        <f t="shared" si="167"/>
        <v>10738,8473,64,M,W,,12,DA,45,</v>
      </c>
    </row>
    <row r="10741" spans="1:11" hidden="1">
      <c r="A10741">
        <v>10739</v>
      </c>
      <c r="B10741">
        <v>8474</v>
      </c>
      <c r="C10741">
        <v>18</v>
      </c>
      <c r="D10741" t="s">
        <v>4910</v>
      </c>
      <c r="E10741" t="s">
        <v>2</v>
      </c>
      <c r="G10741">
        <v>12</v>
      </c>
      <c r="H10741" t="s">
        <v>4922</v>
      </c>
      <c r="I10741">
        <v>45</v>
      </c>
      <c r="K10741" t="str">
        <f t="shared" si="167"/>
        <v>10739,8474,18,M,B,,12,AQ,45,</v>
      </c>
    </row>
    <row r="10742" spans="1:11" hidden="1">
      <c r="A10742">
        <v>10740</v>
      </c>
      <c r="B10742">
        <v>8474</v>
      </c>
      <c r="C10742">
        <v>21</v>
      </c>
      <c r="D10742" t="s">
        <v>4910</v>
      </c>
      <c r="E10742" t="s">
        <v>2</v>
      </c>
      <c r="G10742">
        <v>12</v>
      </c>
      <c r="H10742" t="s">
        <v>4922</v>
      </c>
      <c r="I10742">
        <v>45</v>
      </c>
      <c r="K10742" t="str">
        <f t="shared" si="167"/>
        <v>10740,8474,21,M,B,,12,AQ,45,</v>
      </c>
    </row>
    <row r="10743" spans="1:11" hidden="1">
      <c r="A10743">
        <v>10741</v>
      </c>
      <c r="B10743">
        <v>8475</v>
      </c>
      <c r="C10743">
        <v>24</v>
      </c>
      <c r="D10743" t="s">
        <v>4910</v>
      </c>
      <c r="E10743" t="s">
        <v>2</v>
      </c>
      <c r="G10743">
        <v>12</v>
      </c>
      <c r="H10743" t="s">
        <v>4919</v>
      </c>
      <c r="I10743">
        <v>26</v>
      </c>
      <c r="K10743" t="str">
        <f t="shared" si="167"/>
        <v>10741,8475,24,M,B,,12,UN,26,</v>
      </c>
    </row>
    <row r="10744" spans="1:11" hidden="1">
      <c r="A10744">
        <v>10742</v>
      </c>
      <c r="B10744">
        <v>8476</v>
      </c>
      <c r="C10744">
        <v>34</v>
      </c>
      <c r="D10744" t="s">
        <v>4910</v>
      </c>
      <c r="E10744" t="s">
        <v>2</v>
      </c>
      <c r="G10744">
        <v>14</v>
      </c>
      <c r="H10744" t="s">
        <v>4931</v>
      </c>
      <c r="I10744">
        <v>60</v>
      </c>
      <c r="K10744" t="str">
        <f t="shared" si="167"/>
        <v>10742,8476,34,M,B,,14,WI,60,</v>
      </c>
    </row>
    <row r="10745" spans="1:11" hidden="1">
      <c r="A10745">
        <v>10743</v>
      </c>
      <c r="B10745">
        <v>8477</v>
      </c>
      <c r="C10745">
        <v>28</v>
      </c>
      <c r="D10745" t="s">
        <v>4910</v>
      </c>
      <c r="E10745" t="s">
        <v>2</v>
      </c>
      <c r="G10745">
        <v>12</v>
      </c>
      <c r="H10745" t="s">
        <v>4919</v>
      </c>
      <c r="I10745">
        <v>60</v>
      </c>
      <c r="K10745" t="str">
        <f t="shared" si="167"/>
        <v>10743,8477,28,M,B,,12,UN,60,</v>
      </c>
    </row>
    <row r="10746" spans="1:11" hidden="1">
      <c r="A10746">
        <v>10744</v>
      </c>
      <c r="B10746">
        <v>8478</v>
      </c>
      <c r="C10746">
        <v>26</v>
      </c>
      <c r="D10746" t="s">
        <v>4910</v>
      </c>
      <c r="E10746" t="s">
        <v>4912</v>
      </c>
      <c r="G10746">
        <v>12</v>
      </c>
      <c r="H10746" t="s">
        <v>4922</v>
      </c>
      <c r="I10746">
        <v>45</v>
      </c>
      <c r="K10746" t="str">
        <f t="shared" si="167"/>
        <v>10744,8478,26,M,W,,12,AQ,45,</v>
      </c>
    </row>
    <row r="10747" spans="1:11" hidden="1">
      <c r="A10747">
        <v>10745</v>
      </c>
      <c r="B10747">
        <v>8479</v>
      </c>
      <c r="C10747">
        <v>0</v>
      </c>
      <c r="D10747" t="s">
        <v>4911</v>
      </c>
      <c r="E10747" t="s">
        <v>4911</v>
      </c>
      <c r="G10747">
        <v>12</v>
      </c>
      <c r="H10747" t="s">
        <v>4919</v>
      </c>
      <c r="I10747">
        <v>99</v>
      </c>
      <c r="K10747" t="str">
        <f t="shared" si="167"/>
        <v>10745,8479,0,U,U,,12,UN,99,</v>
      </c>
    </row>
    <row r="10748" spans="1:11" hidden="1">
      <c r="A10748">
        <v>10746</v>
      </c>
      <c r="B10748">
        <v>8480</v>
      </c>
      <c r="C10748">
        <v>48</v>
      </c>
      <c r="D10748" t="s">
        <v>11</v>
      </c>
      <c r="E10748" t="s">
        <v>4912</v>
      </c>
      <c r="G10748">
        <v>14</v>
      </c>
      <c r="H10748" t="s">
        <v>4922</v>
      </c>
      <c r="I10748">
        <v>18</v>
      </c>
      <c r="K10748" t="str">
        <f t="shared" si="167"/>
        <v>10746,8480,48,F,W,,14,AQ,18,</v>
      </c>
    </row>
    <row r="10749" spans="1:11" hidden="1">
      <c r="A10749">
        <v>10747</v>
      </c>
      <c r="B10749">
        <v>8481</v>
      </c>
      <c r="C10749">
        <v>28</v>
      </c>
      <c r="D10749" t="s">
        <v>4910</v>
      </c>
      <c r="E10749" t="s">
        <v>2</v>
      </c>
      <c r="G10749">
        <v>12</v>
      </c>
      <c r="H10749" t="s">
        <v>4939</v>
      </c>
      <c r="I10749">
        <v>45</v>
      </c>
      <c r="K10749" t="str">
        <f t="shared" si="167"/>
        <v>10747,8481,28,M,B,,12,SF,45,</v>
      </c>
    </row>
    <row r="10750" spans="1:11" hidden="1">
      <c r="A10750">
        <v>10748</v>
      </c>
      <c r="B10750">
        <v>8482</v>
      </c>
      <c r="C10750">
        <v>51</v>
      </c>
      <c r="D10750" t="s">
        <v>4910</v>
      </c>
      <c r="E10750" t="s">
        <v>2</v>
      </c>
      <c r="G10750">
        <v>12</v>
      </c>
      <c r="H10750" t="s">
        <v>4931</v>
      </c>
      <c r="I10750">
        <v>60</v>
      </c>
      <c r="K10750" t="str">
        <f t="shared" si="167"/>
        <v>10748,8482,51,M,B,,12,WI,60,</v>
      </c>
    </row>
    <row r="10751" spans="1:11" hidden="1">
      <c r="A10751">
        <v>10749</v>
      </c>
      <c r="B10751">
        <v>8483</v>
      </c>
      <c r="C10751">
        <v>22</v>
      </c>
      <c r="D10751" t="s">
        <v>4910</v>
      </c>
      <c r="E10751" t="s">
        <v>4912</v>
      </c>
      <c r="F10751" t="s">
        <v>4914</v>
      </c>
      <c r="G10751">
        <v>11</v>
      </c>
      <c r="H10751" t="s">
        <v>4922</v>
      </c>
      <c r="I10751">
        <v>99</v>
      </c>
      <c r="K10751" t="str">
        <f t="shared" si="167"/>
        <v>10749,8483,22,M,W,N,11,AQ,99,</v>
      </c>
    </row>
    <row r="10752" spans="1:11" hidden="1">
      <c r="A10752">
        <v>10750</v>
      </c>
      <c r="B10752">
        <v>8484</v>
      </c>
      <c r="C10752">
        <v>48</v>
      </c>
      <c r="D10752" t="s">
        <v>4910</v>
      </c>
      <c r="E10752" t="s">
        <v>4912</v>
      </c>
      <c r="F10752" t="s">
        <v>4914</v>
      </c>
      <c r="G10752">
        <v>13</v>
      </c>
      <c r="H10752" t="s">
        <v>4930</v>
      </c>
      <c r="I10752">
        <v>44</v>
      </c>
      <c r="K10752" t="str">
        <f t="shared" si="167"/>
        <v>10750,8484,48,M,W,N,13,FA,44,</v>
      </c>
    </row>
    <row r="10753" spans="1:11" hidden="1">
      <c r="A10753">
        <v>10751</v>
      </c>
      <c r="B10753">
        <v>8485</v>
      </c>
      <c r="C10753">
        <v>24</v>
      </c>
      <c r="D10753" t="s">
        <v>4910</v>
      </c>
      <c r="E10753" t="s">
        <v>4912</v>
      </c>
      <c r="F10753" t="s">
        <v>4914</v>
      </c>
      <c r="G10753">
        <v>12</v>
      </c>
      <c r="H10753" t="s">
        <v>4922</v>
      </c>
      <c r="I10753">
        <v>26</v>
      </c>
      <c r="K10753" t="str">
        <f t="shared" si="167"/>
        <v>10751,8485,24,M,W,N,12,AQ,26,</v>
      </c>
    </row>
    <row r="10754" spans="1:11" hidden="1">
      <c r="A10754">
        <v>10752</v>
      </c>
      <c r="B10754">
        <v>8486</v>
      </c>
      <c r="C10754">
        <v>24</v>
      </c>
      <c r="D10754" t="s">
        <v>4910</v>
      </c>
      <c r="E10754" t="s">
        <v>4912</v>
      </c>
      <c r="F10754" t="s">
        <v>4914</v>
      </c>
      <c r="G10754">
        <v>13</v>
      </c>
      <c r="H10754" t="s">
        <v>4922</v>
      </c>
      <c r="I10754">
        <v>26</v>
      </c>
      <c r="K10754" t="str">
        <f t="shared" ref="K10754:K10817" si="168">A10754&amp;","&amp;B10754&amp;","&amp;C10754&amp;","&amp;D10754&amp;","&amp;E10754&amp;","&amp;F10754&amp;","&amp;G10754&amp;","&amp;H10754&amp;","&amp;I10754&amp;","&amp;J10754</f>
        <v>10752,8486,24,M,W,N,13,AQ,26,</v>
      </c>
    </row>
    <row r="10755" spans="1:11" hidden="1">
      <c r="A10755">
        <v>10753</v>
      </c>
      <c r="B10755">
        <v>8487</v>
      </c>
      <c r="C10755">
        <v>59</v>
      </c>
      <c r="D10755" t="s">
        <v>11</v>
      </c>
      <c r="E10755" t="s">
        <v>4912</v>
      </c>
      <c r="F10755" t="s">
        <v>4914</v>
      </c>
      <c r="G10755">
        <v>12</v>
      </c>
      <c r="H10755" t="s">
        <v>4929</v>
      </c>
      <c r="I10755">
        <v>45</v>
      </c>
      <c r="K10755" t="str">
        <f t="shared" si="168"/>
        <v>10753,8487,59,F,W,N,12,HU,45,</v>
      </c>
    </row>
    <row r="10756" spans="1:11" hidden="1">
      <c r="A10756">
        <v>10754</v>
      </c>
      <c r="B10756">
        <v>8488</v>
      </c>
      <c r="C10756">
        <v>58</v>
      </c>
      <c r="D10756" t="s">
        <v>4910</v>
      </c>
      <c r="E10756" t="s">
        <v>4912</v>
      </c>
      <c r="G10756">
        <v>12</v>
      </c>
      <c r="H10756" t="s">
        <v>4931</v>
      </c>
      <c r="I10756">
        <v>45</v>
      </c>
      <c r="K10756" t="str">
        <f t="shared" si="168"/>
        <v>10754,8488,58,M,W,,12,WI,45,</v>
      </c>
    </row>
    <row r="10757" spans="1:11" hidden="1">
      <c r="A10757">
        <v>10755</v>
      </c>
      <c r="B10757">
        <v>8489</v>
      </c>
      <c r="C10757">
        <v>35</v>
      </c>
      <c r="D10757" t="s">
        <v>4910</v>
      </c>
      <c r="E10757" t="s">
        <v>4912</v>
      </c>
      <c r="G10757">
        <v>12</v>
      </c>
      <c r="H10757" t="s">
        <v>4932</v>
      </c>
      <c r="I10757">
        <v>45</v>
      </c>
      <c r="K10757" t="str">
        <f t="shared" si="168"/>
        <v>10755,8489,35,M,W,,12,SO,45,</v>
      </c>
    </row>
    <row r="10758" spans="1:11" hidden="1">
      <c r="A10758">
        <v>10756</v>
      </c>
      <c r="B10758">
        <v>8490</v>
      </c>
      <c r="C10758">
        <v>48</v>
      </c>
      <c r="D10758" t="s">
        <v>4910</v>
      </c>
      <c r="E10758" t="s">
        <v>4912</v>
      </c>
      <c r="G10758">
        <v>12</v>
      </c>
      <c r="H10758" t="s">
        <v>4922</v>
      </c>
      <c r="I10758">
        <v>45</v>
      </c>
      <c r="K10758" t="str">
        <f t="shared" si="168"/>
        <v>10756,8490,48,M,W,,12,AQ,45,</v>
      </c>
    </row>
    <row r="10759" spans="1:11" hidden="1">
      <c r="A10759">
        <v>10757</v>
      </c>
      <c r="B10759">
        <v>8491</v>
      </c>
      <c r="C10759">
        <v>68</v>
      </c>
      <c r="D10759" t="s">
        <v>4910</v>
      </c>
      <c r="E10759" t="s">
        <v>4912</v>
      </c>
      <c r="F10759" t="s">
        <v>4911</v>
      </c>
      <c r="G10759">
        <v>12</v>
      </c>
      <c r="H10759" t="s">
        <v>4931</v>
      </c>
      <c r="I10759">
        <v>45</v>
      </c>
      <c r="K10759" t="str">
        <f t="shared" si="168"/>
        <v>10757,8491,68,M,W,U,12,WI,45,</v>
      </c>
    </row>
    <row r="10760" spans="1:11" hidden="1">
      <c r="A10760">
        <v>10758</v>
      </c>
      <c r="B10760">
        <v>8492</v>
      </c>
      <c r="C10760">
        <v>38</v>
      </c>
      <c r="D10760" t="s">
        <v>4910</v>
      </c>
      <c r="E10760" t="s">
        <v>4912</v>
      </c>
      <c r="F10760" t="s">
        <v>4914</v>
      </c>
      <c r="G10760">
        <v>12</v>
      </c>
      <c r="H10760" t="s">
        <v>4924</v>
      </c>
      <c r="I10760">
        <v>7</v>
      </c>
      <c r="K10760" t="str">
        <f t="shared" si="168"/>
        <v>10758,8492,38,M,W,N,12,ST,7,</v>
      </c>
    </row>
    <row r="10761" spans="1:11" hidden="1">
      <c r="A10761">
        <v>10759</v>
      </c>
      <c r="B10761">
        <v>8493</v>
      </c>
      <c r="C10761">
        <v>36</v>
      </c>
      <c r="D10761" t="s">
        <v>4910</v>
      </c>
      <c r="E10761" t="s">
        <v>4912</v>
      </c>
      <c r="F10761" t="s">
        <v>4914</v>
      </c>
      <c r="G10761">
        <v>12</v>
      </c>
      <c r="H10761" t="s">
        <v>4943</v>
      </c>
      <c r="I10761">
        <v>45</v>
      </c>
      <c r="K10761" t="str">
        <f t="shared" si="168"/>
        <v>10759,8493,36,M,W,N,12,IL,45,</v>
      </c>
    </row>
    <row r="10762" spans="1:11" hidden="1">
      <c r="A10762">
        <v>10760</v>
      </c>
      <c r="B10762">
        <v>8494</v>
      </c>
      <c r="C10762">
        <v>18</v>
      </c>
      <c r="D10762" t="s">
        <v>11</v>
      </c>
      <c r="E10762" t="s">
        <v>4912</v>
      </c>
      <c r="F10762" t="s">
        <v>4914</v>
      </c>
      <c r="G10762">
        <v>12</v>
      </c>
      <c r="H10762" t="s">
        <v>4922</v>
      </c>
      <c r="I10762">
        <v>53</v>
      </c>
      <c r="K10762" t="str">
        <f t="shared" si="168"/>
        <v>10760,8494,18,F,W,N,12,AQ,53,</v>
      </c>
    </row>
    <row r="10763" spans="1:11" hidden="1">
      <c r="A10763">
        <v>10761</v>
      </c>
      <c r="B10763">
        <v>8495</v>
      </c>
      <c r="C10763">
        <v>74</v>
      </c>
      <c r="D10763" t="s">
        <v>4910</v>
      </c>
      <c r="E10763" t="s">
        <v>2</v>
      </c>
      <c r="F10763" t="s">
        <v>4914</v>
      </c>
      <c r="G10763">
        <v>12</v>
      </c>
      <c r="H10763" t="s">
        <v>4931</v>
      </c>
      <c r="I10763">
        <v>99</v>
      </c>
      <c r="K10763" t="str">
        <f t="shared" si="168"/>
        <v>10761,8495,74,M,B,N,12,WI,99,</v>
      </c>
    </row>
    <row r="10764" spans="1:11" hidden="1">
      <c r="A10764">
        <v>10762</v>
      </c>
      <c r="B10764">
        <v>8496</v>
      </c>
      <c r="C10764">
        <v>20</v>
      </c>
      <c r="D10764" t="s">
        <v>4910</v>
      </c>
      <c r="E10764" t="s">
        <v>2</v>
      </c>
      <c r="F10764" t="s">
        <v>4914</v>
      </c>
      <c r="G10764">
        <v>12</v>
      </c>
      <c r="H10764" t="s">
        <v>4924</v>
      </c>
      <c r="I10764">
        <v>44</v>
      </c>
      <c r="K10764" t="str">
        <f t="shared" si="168"/>
        <v>10762,8496,20,M,B,N,12,ST,44,</v>
      </c>
    </row>
    <row r="10765" spans="1:11" hidden="1">
      <c r="A10765">
        <v>10763</v>
      </c>
      <c r="B10765">
        <v>8497</v>
      </c>
      <c r="C10765">
        <v>25</v>
      </c>
      <c r="D10765" t="s">
        <v>4910</v>
      </c>
      <c r="E10765" t="s">
        <v>2</v>
      </c>
      <c r="F10765" t="s">
        <v>4914</v>
      </c>
      <c r="G10765">
        <v>12</v>
      </c>
      <c r="H10765" t="s">
        <v>4924</v>
      </c>
      <c r="I10765">
        <v>3</v>
      </c>
      <c r="K10765" t="str">
        <f t="shared" si="168"/>
        <v>10763,8497,25,M,B,N,12,ST,3,</v>
      </c>
    </row>
    <row r="10766" spans="1:11" hidden="1">
      <c r="A10766">
        <v>10764</v>
      </c>
      <c r="B10766">
        <v>8498</v>
      </c>
      <c r="C10766">
        <v>0</v>
      </c>
      <c r="D10766" t="s">
        <v>4911</v>
      </c>
      <c r="E10766" t="s">
        <v>4911</v>
      </c>
      <c r="F10766" t="s">
        <v>4911</v>
      </c>
      <c r="G10766">
        <v>11</v>
      </c>
      <c r="H10766" t="s">
        <v>4919</v>
      </c>
      <c r="I10766">
        <v>5</v>
      </c>
      <c r="K10766" t="str">
        <f t="shared" si="168"/>
        <v>10764,8498,0,U,U,U,11,UN,5,</v>
      </c>
    </row>
    <row r="10767" spans="1:11" hidden="1">
      <c r="A10767">
        <v>10765</v>
      </c>
      <c r="B10767">
        <v>8499</v>
      </c>
      <c r="C10767">
        <v>18</v>
      </c>
      <c r="D10767" t="s">
        <v>4910</v>
      </c>
      <c r="E10767" t="s">
        <v>2</v>
      </c>
      <c r="F10767" t="s">
        <v>4914</v>
      </c>
      <c r="G10767">
        <v>12</v>
      </c>
      <c r="H10767" t="s">
        <v>4924</v>
      </c>
      <c r="I10767">
        <v>3</v>
      </c>
      <c r="K10767" t="str">
        <f t="shared" si="168"/>
        <v>10765,8499,18,M,B,N,12,ST,3,</v>
      </c>
    </row>
    <row r="10768" spans="1:11" hidden="1">
      <c r="A10768">
        <v>10766</v>
      </c>
      <c r="B10768">
        <v>8500</v>
      </c>
      <c r="C10768">
        <v>18</v>
      </c>
      <c r="D10768" t="s">
        <v>4910</v>
      </c>
      <c r="E10768" t="s">
        <v>2</v>
      </c>
      <c r="G10768">
        <v>12</v>
      </c>
      <c r="H10768" t="s">
        <v>4924</v>
      </c>
      <c r="I10768">
        <v>3</v>
      </c>
      <c r="K10768" t="str">
        <f t="shared" si="168"/>
        <v>10766,8500,18,M,B,,12,ST,3,</v>
      </c>
    </row>
    <row r="10769" spans="1:11" hidden="1">
      <c r="A10769">
        <v>10767</v>
      </c>
      <c r="B10769">
        <v>8500</v>
      </c>
      <c r="C10769">
        <v>18</v>
      </c>
      <c r="D10769" t="s">
        <v>4910</v>
      </c>
      <c r="E10769" t="s">
        <v>2</v>
      </c>
      <c r="G10769">
        <v>12</v>
      </c>
      <c r="H10769" t="s">
        <v>4924</v>
      </c>
      <c r="I10769">
        <v>3</v>
      </c>
      <c r="K10769" t="str">
        <f t="shared" si="168"/>
        <v>10767,8500,18,M,B,,12,ST,3,</v>
      </c>
    </row>
    <row r="10770" spans="1:11">
      <c r="A10770">
        <v>10768</v>
      </c>
      <c r="B10770">
        <v>8501</v>
      </c>
      <c r="C10770">
        <v>47</v>
      </c>
      <c r="D10770" t="s">
        <v>4910</v>
      </c>
      <c r="E10770" t="s">
        <v>2</v>
      </c>
      <c r="G10770">
        <v>12</v>
      </c>
      <c r="H10770" t="s">
        <v>4924</v>
      </c>
      <c r="I10770">
        <v>80</v>
      </c>
      <c r="J10770" t="s">
        <v>6</v>
      </c>
      <c r="K10770" t="str">
        <f t="shared" si="168"/>
        <v>10768,8501,47,M,B,,12,ST,80,C</v>
      </c>
    </row>
    <row r="10771" spans="1:11" hidden="1">
      <c r="A10771">
        <v>10769</v>
      </c>
      <c r="B10771">
        <v>8502</v>
      </c>
      <c r="C10771">
        <v>19</v>
      </c>
      <c r="D10771" t="s">
        <v>4910</v>
      </c>
      <c r="E10771" t="s">
        <v>2</v>
      </c>
      <c r="G10771">
        <v>12</v>
      </c>
      <c r="H10771" t="s">
        <v>4922</v>
      </c>
      <c r="I10771">
        <v>3</v>
      </c>
      <c r="K10771" t="str">
        <f t="shared" si="168"/>
        <v>10769,8502,19,M,B,,12,AQ,3,</v>
      </c>
    </row>
    <row r="10772" spans="1:11" hidden="1">
      <c r="A10772">
        <v>10770</v>
      </c>
      <c r="B10772">
        <v>8502</v>
      </c>
      <c r="C10772">
        <v>19</v>
      </c>
      <c r="D10772" t="s">
        <v>4910</v>
      </c>
      <c r="E10772" t="s">
        <v>2</v>
      </c>
      <c r="G10772">
        <v>12</v>
      </c>
      <c r="H10772" t="s">
        <v>4919</v>
      </c>
      <c r="I10772">
        <v>3</v>
      </c>
      <c r="K10772" t="str">
        <f t="shared" si="168"/>
        <v>10770,8502,19,M,B,,12,UN,3,</v>
      </c>
    </row>
    <row r="10773" spans="1:11" hidden="1">
      <c r="A10773">
        <v>10771</v>
      </c>
      <c r="B10773">
        <v>8503</v>
      </c>
      <c r="C10773">
        <v>18</v>
      </c>
      <c r="D10773" t="s">
        <v>4910</v>
      </c>
      <c r="E10773" t="s">
        <v>2</v>
      </c>
      <c r="F10773" t="s">
        <v>4914</v>
      </c>
      <c r="G10773">
        <v>12</v>
      </c>
      <c r="H10773" t="s">
        <v>4924</v>
      </c>
      <c r="I10773">
        <v>45</v>
      </c>
      <c r="K10773" t="str">
        <f t="shared" si="168"/>
        <v>10771,8503,18,M,B,N,12,ST,45,</v>
      </c>
    </row>
    <row r="10774" spans="1:11" hidden="1">
      <c r="A10774">
        <v>10772</v>
      </c>
      <c r="B10774">
        <v>8504</v>
      </c>
      <c r="C10774">
        <v>44</v>
      </c>
      <c r="D10774" t="s">
        <v>4910</v>
      </c>
      <c r="E10774" t="s">
        <v>4912</v>
      </c>
      <c r="G10774">
        <v>12</v>
      </c>
      <c r="H10774" t="s">
        <v>4922</v>
      </c>
      <c r="I10774">
        <v>46</v>
      </c>
      <c r="K10774" t="str">
        <f t="shared" si="168"/>
        <v>10772,8504,44,M,W,,12,AQ,46,</v>
      </c>
    </row>
    <row r="10775" spans="1:11" hidden="1">
      <c r="A10775">
        <v>10773</v>
      </c>
      <c r="B10775">
        <v>8504</v>
      </c>
      <c r="C10775">
        <v>37</v>
      </c>
      <c r="D10775" t="s">
        <v>4910</v>
      </c>
      <c r="E10775" t="s">
        <v>4912</v>
      </c>
      <c r="G10775">
        <v>12</v>
      </c>
      <c r="H10775" t="s">
        <v>4922</v>
      </c>
      <c r="I10775">
        <v>46</v>
      </c>
      <c r="K10775" t="str">
        <f t="shared" si="168"/>
        <v>10773,8504,37,M,W,,12,AQ,46,</v>
      </c>
    </row>
    <row r="10776" spans="1:11" hidden="1">
      <c r="A10776">
        <v>10774</v>
      </c>
      <c r="B10776">
        <v>8504</v>
      </c>
      <c r="C10776">
        <v>61</v>
      </c>
      <c r="D10776" t="s">
        <v>4910</v>
      </c>
      <c r="E10776" t="s">
        <v>4912</v>
      </c>
      <c r="G10776">
        <v>12</v>
      </c>
      <c r="H10776" t="s">
        <v>4922</v>
      </c>
      <c r="I10776">
        <v>46</v>
      </c>
      <c r="K10776" t="str">
        <f t="shared" si="168"/>
        <v>10774,8504,61,M,W,,12,AQ,46,</v>
      </c>
    </row>
    <row r="10777" spans="1:11" hidden="1">
      <c r="A10777">
        <v>10775</v>
      </c>
      <c r="B10777">
        <v>8505</v>
      </c>
      <c r="C10777">
        <v>38</v>
      </c>
      <c r="D10777" t="s">
        <v>4910</v>
      </c>
      <c r="E10777" t="s">
        <v>2</v>
      </c>
      <c r="F10777" t="s">
        <v>4914</v>
      </c>
      <c r="G10777">
        <v>12</v>
      </c>
      <c r="H10777" t="s">
        <v>4934</v>
      </c>
      <c r="I10777">
        <v>45</v>
      </c>
      <c r="K10777" t="str">
        <f t="shared" si="168"/>
        <v>10775,8505,38,M,B,N,12,BR,45,</v>
      </c>
    </row>
    <row r="10778" spans="1:11" hidden="1">
      <c r="A10778">
        <v>10776</v>
      </c>
      <c r="B10778">
        <v>8506</v>
      </c>
      <c r="C10778">
        <v>37</v>
      </c>
      <c r="D10778" t="s">
        <v>4910</v>
      </c>
      <c r="E10778" t="s">
        <v>4912</v>
      </c>
      <c r="G10778">
        <v>12</v>
      </c>
      <c r="H10778" t="s">
        <v>4922</v>
      </c>
      <c r="I10778">
        <v>46</v>
      </c>
      <c r="K10778" t="str">
        <f t="shared" si="168"/>
        <v>10776,8506,37,M,W,,12,AQ,46,</v>
      </c>
    </row>
    <row r="10779" spans="1:11" hidden="1">
      <c r="A10779">
        <v>10777</v>
      </c>
      <c r="B10779">
        <v>8506</v>
      </c>
      <c r="C10779">
        <v>61</v>
      </c>
      <c r="D10779" t="s">
        <v>4910</v>
      </c>
      <c r="E10779" t="s">
        <v>4912</v>
      </c>
      <c r="G10779">
        <v>12</v>
      </c>
      <c r="H10779" t="s">
        <v>4922</v>
      </c>
      <c r="I10779">
        <v>46</v>
      </c>
      <c r="K10779" t="str">
        <f t="shared" si="168"/>
        <v>10777,8506,61,M,W,,12,AQ,46,</v>
      </c>
    </row>
    <row r="10780" spans="1:11" hidden="1">
      <c r="A10780">
        <v>10778</v>
      </c>
      <c r="B10780">
        <v>8507</v>
      </c>
      <c r="C10780">
        <v>24</v>
      </c>
      <c r="D10780" t="s">
        <v>4910</v>
      </c>
      <c r="E10780" t="s">
        <v>4912</v>
      </c>
      <c r="F10780" t="s">
        <v>4914</v>
      </c>
      <c r="G10780">
        <v>12</v>
      </c>
      <c r="H10780" t="s">
        <v>4924</v>
      </c>
      <c r="I10780">
        <v>81</v>
      </c>
      <c r="J10780" t="s">
        <v>5</v>
      </c>
      <c r="K10780" t="str">
        <f t="shared" si="168"/>
        <v>10778,8507,24,M,W,N,12,ST,81,A</v>
      </c>
    </row>
    <row r="10781" spans="1:11" hidden="1">
      <c r="A10781">
        <v>10779</v>
      </c>
      <c r="B10781">
        <v>8508</v>
      </c>
      <c r="C10781">
        <v>30</v>
      </c>
      <c r="D10781" t="s">
        <v>4910</v>
      </c>
      <c r="E10781" t="s">
        <v>4912</v>
      </c>
      <c r="G10781">
        <v>12</v>
      </c>
      <c r="H10781" t="s">
        <v>4924</v>
      </c>
      <c r="I10781">
        <v>81</v>
      </c>
      <c r="J10781" t="s">
        <v>2</v>
      </c>
      <c r="K10781" t="str">
        <f t="shared" si="168"/>
        <v>10779,8508,30,M,W,,12,ST,81,B</v>
      </c>
    </row>
    <row r="10782" spans="1:11" hidden="1">
      <c r="A10782">
        <v>10780</v>
      </c>
      <c r="B10782">
        <v>8508</v>
      </c>
      <c r="C10782">
        <v>27</v>
      </c>
      <c r="D10782" t="s">
        <v>4910</v>
      </c>
      <c r="E10782" t="s">
        <v>4912</v>
      </c>
      <c r="G10782">
        <v>12</v>
      </c>
      <c r="H10782" t="s">
        <v>4924</v>
      </c>
      <c r="I10782">
        <v>81</v>
      </c>
      <c r="J10782" t="s">
        <v>2</v>
      </c>
      <c r="K10782" t="str">
        <f t="shared" si="168"/>
        <v>10780,8508,27,M,W,,12,ST,81,B</v>
      </c>
    </row>
    <row r="10783" spans="1:11" hidden="1">
      <c r="A10783">
        <v>10781</v>
      </c>
      <c r="B10783">
        <v>8509</v>
      </c>
      <c r="C10783">
        <v>22</v>
      </c>
      <c r="D10783" t="s">
        <v>11</v>
      </c>
      <c r="E10783" t="s">
        <v>2</v>
      </c>
      <c r="G10783">
        <v>12</v>
      </c>
      <c r="H10783" t="s">
        <v>4934</v>
      </c>
      <c r="I10783">
        <v>53</v>
      </c>
      <c r="K10783" t="str">
        <f t="shared" si="168"/>
        <v>10781,8509,22,F,B,,12,BR,53,</v>
      </c>
    </row>
    <row r="10784" spans="1:11" hidden="1">
      <c r="A10784">
        <v>10782</v>
      </c>
      <c r="B10784">
        <v>8510</v>
      </c>
      <c r="C10784">
        <v>0</v>
      </c>
      <c r="D10784" t="s">
        <v>4911</v>
      </c>
      <c r="E10784" t="s">
        <v>4911</v>
      </c>
      <c r="G10784">
        <v>12</v>
      </c>
      <c r="H10784" t="s">
        <v>4919</v>
      </c>
      <c r="I10784">
        <v>99</v>
      </c>
      <c r="K10784" t="str">
        <f t="shared" si="168"/>
        <v>10782,8510,0,U,U,,12,UN,99,</v>
      </c>
    </row>
    <row r="10785" spans="1:11" hidden="1">
      <c r="A10785">
        <v>10783</v>
      </c>
      <c r="B10785">
        <v>8511</v>
      </c>
      <c r="C10785">
        <v>18</v>
      </c>
      <c r="D10785" t="s">
        <v>4910</v>
      </c>
      <c r="E10785" t="s">
        <v>2</v>
      </c>
      <c r="G10785">
        <v>12</v>
      </c>
      <c r="H10785" t="s">
        <v>4926</v>
      </c>
      <c r="I10785">
        <v>53</v>
      </c>
      <c r="K10785" t="str">
        <f t="shared" si="168"/>
        <v>10783,8511,18,M,B,,12,FR,53,</v>
      </c>
    </row>
    <row r="10786" spans="1:11" hidden="1">
      <c r="A10786">
        <v>10784</v>
      </c>
      <c r="B10786">
        <v>8512</v>
      </c>
      <c r="C10786">
        <v>39</v>
      </c>
      <c r="D10786" t="s">
        <v>4910</v>
      </c>
      <c r="E10786" t="s">
        <v>2</v>
      </c>
      <c r="F10786" t="s">
        <v>4914</v>
      </c>
      <c r="G10786">
        <v>12</v>
      </c>
      <c r="H10786" t="s">
        <v>4939</v>
      </c>
      <c r="I10786">
        <v>45</v>
      </c>
      <c r="K10786" t="str">
        <f t="shared" si="168"/>
        <v>10784,8512,39,M,B,N,12,SF,45,</v>
      </c>
    </row>
    <row r="10787" spans="1:11" hidden="1">
      <c r="A10787">
        <v>10785</v>
      </c>
      <c r="B10787">
        <v>8513</v>
      </c>
      <c r="C10787">
        <v>0</v>
      </c>
      <c r="D10787" t="s">
        <v>4911</v>
      </c>
      <c r="E10787" t="s">
        <v>4911</v>
      </c>
      <c r="F10787" t="s">
        <v>4911</v>
      </c>
      <c r="G10787">
        <v>12</v>
      </c>
      <c r="H10787" t="s">
        <v>4919</v>
      </c>
      <c r="I10787">
        <v>99</v>
      </c>
      <c r="K10787" t="str">
        <f t="shared" si="168"/>
        <v>10785,8513,0,U,U,U,12,UN,99,</v>
      </c>
    </row>
    <row r="10788" spans="1:11" hidden="1">
      <c r="A10788">
        <v>10786</v>
      </c>
      <c r="B10788">
        <v>8514</v>
      </c>
      <c r="C10788">
        <v>26</v>
      </c>
      <c r="D10788" t="s">
        <v>4910</v>
      </c>
      <c r="E10788" t="s">
        <v>2</v>
      </c>
      <c r="F10788" t="s">
        <v>4914</v>
      </c>
      <c r="G10788">
        <v>12</v>
      </c>
      <c r="H10788" t="s">
        <v>4924</v>
      </c>
      <c r="I10788">
        <v>3</v>
      </c>
      <c r="K10788" t="str">
        <f t="shared" si="168"/>
        <v>10786,8514,26,M,B,N,12,ST,3,</v>
      </c>
    </row>
    <row r="10789" spans="1:11" hidden="1">
      <c r="A10789">
        <v>10787</v>
      </c>
      <c r="B10789">
        <v>8515</v>
      </c>
      <c r="C10789">
        <v>48</v>
      </c>
      <c r="D10789" t="s">
        <v>4910</v>
      </c>
      <c r="E10789" t="s">
        <v>4912</v>
      </c>
      <c r="F10789" t="s">
        <v>4914</v>
      </c>
      <c r="G10789">
        <v>13</v>
      </c>
      <c r="H10789" t="s">
        <v>4923</v>
      </c>
      <c r="I10789">
        <v>26</v>
      </c>
      <c r="K10789" t="str">
        <f t="shared" si="168"/>
        <v>10787,8515,48,M,W,N,13,NE,26,</v>
      </c>
    </row>
    <row r="10790" spans="1:11" hidden="1">
      <c r="A10790">
        <v>10788</v>
      </c>
      <c r="B10790">
        <v>8516</v>
      </c>
      <c r="C10790">
        <v>38</v>
      </c>
      <c r="D10790" t="s">
        <v>4910</v>
      </c>
      <c r="E10790" t="s">
        <v>4912</v>
      </c>
      <c r="G10790">
        <v>12</v>
      </c>
      <c r="H10790" t="s">
        <v>4922</v>
      </c>
      <c r="I10790">
        <v>60</v>
      </c>
      <c r="K10790" t="str">
        <f t="shared" si="168"/>
        <v>10788,8516,38,M,W,,12,AQ,60,</v>
      </c>
    </row>
    <row r="10791" spans="1:11" hidden="1">
      <c r="A10791">
        <v>10789</v>
      </c>
      <c r="B10791">
        <v>8517</v>
      </c>
      <c r="C10791">
        <v>35</v>
      </c>
      <c r="D10791" t="s">
        <v>4910</v>
      </c>
      <c r="E10791" t="s">
        <v>2</v>
      </c>
      <c r="G10791">
        <v>12</v>
      </c>
      <c r="H10791" t="s">
        <v>4920</v>
      </c>
      <c r="I10791">
        <v>60</v>
      </c>
      <c r="K10791" t="str">
        <f t="shared" si="168"/>
        <v>10789,8517,35,M,B,,12,GF,60,</v>
      </c>
    </row>
    <row r="10792" spans="1:11" hidden="1">
      <c r="A10792">
        <v>10790</v>
      </c>
      <c r="B10792">
        <v>8518</v>
      </c>
      <c r="C10792">
        <v>0</v>
      </c>
      <c r="D10792" t="s">
        <v>4911</v>
      </c>
      <c r="E10792" t="s">
        <v>4911</v>
      </c>
      <c r="G10792">
        <v>12</v>
      </c>
      <c r="H10792" t="s">
        <v>4919</v>
      </c>
      <c r="I10792">
        <v>99</v>
      </c>
      <c r="K10792" t="str">
        <f t="shared" si="168"/>
        <v>10790,8518,0,U,U,,12,UN,99,</v>
      </c>
    </row>
    <row r="10793" spans="1:11" hidden="1">
      <c r="A10793">
        <v>10791</v>
      </c>
      <c r="B10793">
        <v>8519</v>
      </c>
      <c r="C10793">
        <v>0</v>
      </c>
      <c r="D10793" t="s">
        <v>4911</v>
      </c>
      <c r="E10793" t="s">
        <v>4911</v>
      </c>
      <c r="G10793">
        <v>14</v>
      </c>
      <c r="H10793" t="s">
        <v>4919</v>
      </c>
      <c r="I10793">
        <v>3</v>
      </c>
      <c r="K10793" t="str">
        <f t="shared" si="168"/>
        <v>10791,8519,0,U,U,,14,UN,3,</v>
      </c>
    </row>
    <row r="10794" spans="1:11">
      <c r="A10794">
        <v>10792</v>
      </c>
      <c r="B10794">
        <v>8520</v>
      </c>
      <c r="C10794">
        <v>24</v>
      </c>
      <c r="D10794" t="s">
        <v>4910</v>
      </c>
      <c r="E10794" t="s">
        <v>4912</v>
      </c>
      <c r="G10794">
        <v>12</v>
      </c>
      <c r="H10794" t="s">
        <v>4924</v>
      </c>
      <c r="I10794">
        <v>80</v>
      </c>
      <c r="J10794" t="s">
        <v>7</v>
      </c>
      <c r="K10794" t="str">
        <f t="shared" si="168"/>
        <v>10792,8520,24,M,W,,12,ST,80,E</v>
      </c>
    </row>
    <row r="10795" spans="1:11" hidden="1">
      <c r="A10795">
        <v>10793</v>
      </c>
      <c r="B10795">
        <v>8521</v>
      </c>
      <c r="C10795">
        <v>52</v>
      </c>
      <c r="D10795" t="s">
        <v>4910</v>
      </c>
      <c r="E10795" t="s">
        <v>4912</v>
      </c>
      <c r="G10795">
        <v>13</v>
      </c>
      <c r="H10795" t="s">
        <v>4926</v>
      </c>
      <c r="I10795">
        <v>45</v>
      </c>
      <c r="K10795" t="str">
        <f t="shared" si="168"/>
        <v>10793,8521,52,M,W,,13,FR,45,</v>
      </c>
    </row>
    <row r="10796" spans="1:11">
      <c r="A10796">
        <v>10794</v>
      </c>
      <c r="B10796">
        <v>8522</v>
      </c>
      <c r="C10796">
        <v>58</v>
      </c>
      <c r="D10796" t="s">
        <v>11</v>
      </c>
      <c r="E10796" t="s">
        <v>4911</v>
      </c>
      <c r="G10796">
        <v>12</v>
      </c>
      <c r="H10796" t="s">
        <v>4924</v>
      </c>
      <c r="I10796">
        <v>80</v>
      </c>
      <c r="J10796" t="s">
        <v>7</v>
      </c>
      <c r="K10796" t="str">
        <f t="shared" si="168"/>
        <v>10794,8522,58,F,U,,12,ST,80,E</v>
      </c>
    </row>
    <row r="10797" spans="1:11" hidden="1">
      <c r="A10797">
        <v>10795</v>
      </c>
      <c r="B10797">
        <v>8523</v>
      </c>
      <c r="C10797">
        <v>18</v>
      </c>
      <c r="D10797" t="s">
        <v>4910</v>
      </c>
      <c r="E10797" t="s">
        <v>4912</v>
      </c>
      <c r="G10797">
        <v>12</v>
      </c>
      <c r="H10797" t="s">
        <v>4933</v>
      </c>
      <c r="I10797">
        <v>47</v>
      </c>
      <c r="K10797" t="str">
        <f t="shared" si="168"/>
        <v>10795,8523,18,M,W,,12,OK,47,</v>
      </c>
    </row>
    <row r="10798" spans="1:11" hidden="1">
      <c r="A10798">
        <v>10796</v>
      </c>
      <c r="B10798">
        <v>8524</v>
      </c>
      <c r="C10798">
        <v>35</v>
      </c>
      <c r="D10798" t="s">
        <v>4910</v>
      </c>
      <c r="E10798" t="s">
        <v>4912</v>
      </c>
      <c r="G10798">
        <v>14</v>
      </c>
      <c r="H10798" t="s">
        <v>4924</v>
      </c>
      <c r="I10798">
        <v>81</v>
      </c>
      <c r="J10798" t="s">
        <v>5</v>
      </c>
      <c r="K10798" t="str">
        <f t="shared" si="168"/>
        <v>10796,8524,35,M,W,,14,ST,81,A</v>
      </c>
    </row>
    <row r="10799" spans="1:11" hidden="1">
      <c r="A10799">
        <v>10797</v>
      </c>
      <c r="B10799">
        <v>8525</v>
      </c>
      <c r="C10799">
        <v>0</v>
      </c>
      <c r="D10799" t="s">
        <v>4911</v>
      </c>
      <c r="E10799" t="s">
        <v>4911</v>
      </c>
      <c r="G10799">
        <v>12</v>
      </c>
      <c r="H10799" t="s">
        <v>4919</v>
      </c>
      <c r="I10799">
        <v>45</v>
      </c>
      <c r="K10799" t="str">
        <f t="shared" si="168"/>
        <v>10797,8525,0,U,U,,12,UN,45,</v>
      </c>
    </row>
    <row r="10800" spans="1:11" hidden="1">
      <c r="A10800">
        <v>10798</v>
      </c>
      <c r="B10800">
        <v>8526</v>
      </c>
      <c r="C10800">
        <v>32</v>
      </c>
      <c r="D10800" t="s">
        <v>4910</v>
      </c>
      <c r="E10800" t="s">
        <v>4912</v>
      </c>
      <c r="G10800">
        <v>12</v>
      </c>
      <c r="H10800" t="s">
        <v>4922</v>
      </c>
      <c r="I10800">
        <v>18</v>
      </c>
      <c r="K10800" t="str">
        <f t="shared" si="168"/>
        <v>10798,8526,32,M,W,,12,AQ,18,</v>
      </c>
    </row>
    <row r="10801" spans="1:11" hidden="1">
      <c r="A10801">
        <v>10799</v>
      </c>
      <c r="B10801">
        <v>8527</v>
      </c>
      <c r="C10801">
        <v>25</v>
      </c>
      <c r="D10801" t="s">
        <v>4910</v>
      </c>
      <c r="E10801" t="s">
        <v>4912</v>
      </c>
      <c r="G10801">
        <v>12</v>
      </c>
      <c r="H10801" t="s">
        <v>4922</v>
      </c>
      <c r="I10801">
        <v>47</v>
      </c>
      <c r="K10801" t="str">
        <f t="shared" si="168"/>
        <v>10799,8527,25,M,W,,12,AQ,47,</v>
      </c>
    </row>
    <row r="10802" spans="1:11" hidden="1">
      <c r="A10802">
        <v>10800</v>
      </c>
      <c r="B10802">
        <v>8527</v>
      </c>
      <c r="C10802">
        <v>29</v>
      </c>
      <c r="D10802" t="s">
        <v>4910</v>
      </c>
      <c r="E10802" t="s">
        <v>4912</v>
      </c>
      <c r="G10802">
        <v>12</v>
      </c>
      <c r="H10802" t="s">
        <v>4922</v>
      </c>
      <c r="I10802">
        <v>47</v>
      </c>
      <c r="K10802" t="str">
        <f t="shared" si="168"/>
        <v>10800,8527,29,M,W,,12,AQ,47,</v>
      </c>
    </row>
    <row r="10803" spans="1:11" hidden="1">
      <c r="A10803">
        <v>10801</v>
      </c>
      <c r="B10803">
        <v>8527</v>
      </c>
      <c r="C10803">
        <v>45</v>
      </c>
      <c r="D10803" t="s">
        <v>4910</v>
      </c>
      <c r="E10803" t="s">
        <v>4912</v>
      </c>
      <c r="G10803">
        <v>12</v>
      </c>
      <c r="H10803" t="s">
        <v>4922</v>
      </c>
      <c r="I10803">
        <v>47</v>
      </c>
      <c r="K10803" t="str">
        <f t="shared" si="168"/>
        <v>10801,8527,45,M,W,,12,AQ,47,</v>
      </c>
    </row>
    <row r="10804" spans="1:11" hidden="1">
      <c r="A10804">
        <v>10802</v>
      </c>
      <c r="B10804">
        <v>8528</v>
      </c>
      <c r="C10804">
        <v>30</v>
      </c>
      <c r="D10804" t="s">
        <v>4910</v>
      </c>
      <c r="E10804" t="s">
        <v>4912</v>
      </c>
      <c r="G10804">
        <v>12</v>
      </c>
      <c r="H10804" t="s">
        <v>4924</v>
      </c>
      <c r="I10804">
        <v>45</v>
      </c>
      <c r="K10804" t="str">
        <f t="shared" si="168"/>
        <v>10802,8528,30,M,W,,12,ST,45,</v>
      </c>
    </row>
    <row r="10805" spans="1:11" hidden="1">
      <c r="A10805">
        <v>10803</v>
      </c>
      <c r="B10805">
        <v>8529</v>
      </c>
      <c r="C10805">
        <v>20</v>
      </c>
      <c r="D10805" t="s">
        <v>4910</v>
      </c>
      <c r="E10805" t="s">
        <v>4912</v>
      </c>
      <c r="G10805">
        <v>12</v>
      </c>
      <c r="H10805" t="s">
        <v>4930</v>
      </c>
      <c r="I10805">
        <v>60</v>
      </c>
      <c r="K10805" t="str">
        <f t="shared" si="168"/>
        <v>10803,8529,20,M,W,,12,FA,60,</v>
      </c>
    </row>
    <row r="10806" spans="1:11" hidden="1">
      <c r="A10806">
        <v>10804</v>
      </c>
      <c r="B10806">
        <v>8530</v>
      </c>
      <c r="C10806">
        <v>22</v>
      </c>
      <c r="D10806" t="s">
        <v>4910</v>
      </c>
      <c r="E10806" t="s">
        <v>4912</v>
      </c>
      <c r="G10806">
        <v>12</v>
      </c>
      <c r="H10806" t="s">
        <v>4922</v>
      </c>
      <c r="I10806">
        <v>45</v>
      </c>
      <c r="K10806" t="str">
        <f t="shared" si="168"/>
        <v>10804,8530,22,M,W,,12,AQ,45,</v>
      </c>
    </row>
    <row r="10807" spans="1:11" hidden="1">
      <c r="A10807">
        <v>10805</v>
      </c>
      <c r="B10807">
        <v>8531</v>
      </c>
      <c r="C10807">
        <v>0</v>
      </c>
      <c r="D10807" t="s">
        <v>4911</v>
      </c>
      <c r="E10807" t="s">
        <v>4911</v>
      </c>
      <c r="G10807">
        <v>11</v>
      </c>
      <c r="H10807" t="s">
        <v>4919</v>
      </c>
      <c r="I10807">
        <v>99</v>
      </c>
      <c r="K10807" t="str">
        <f t="shared" si="168"/>
        <v>10805,8531,0,U,U,,11,UN,99,</v>
      </c>
    </row>
    <row r="10808" spans="1:11" hidden="1">
      <c r="A10808">
        <v>10806</v>
      </c>
      <c r="B10808">
        <v>8532</v>
      </c>
      <c r="C10808">
        <v>17</v>
      </c>
      <c r="D10808" t="s">
        <v>4910</v>
      </c>
      <c r="E10808" t="s">
        <v>4912</v>
      </c>
      <c r="G10808">
        <v>12</v>
      </c>
      <c r="H10808" t="s">
        <v>4922</v>
      </c>
      <c r="I10808">
        <v>45</v>
      </c>
      <c r="K10808" t="str">
        <f t="shared" si="168"/>
        <v>10806,8532,17,M,W,,12,AQ,45,</v>
      </c>
    </row>
    <row r="10809" spans="1:11" hidden="1">
      <c r="A10809">
        <v>10807</v>
      </c>
      <c r="B10809">
        <v>8533</v>
      </c>
      <c r="C10809">
        <v>20</v>
      </c>
      <c r="D10809" t="s">
        <v>4910</v>
      </c>
      <c r="E10809" t="s">
        <v>4912</v>
      </c>
      <c r="G10809">
        <v>11</v>
      </c>
      <c r="H10809" t="s">
        <v>4933</v>
      </c>
      <c r="I10809">
        <v>60</v>
      </c>
      <c r="K10809" t="str">
        <f t="shared" si="168"/>
        <v>10807,8533,20,M,W,,11,OK,60,</v>
      </c>
    </row>
    <row r="10810" spans="1:11" hidden="1">
      <c r="A10810">
        <v>10808</v>
      </c>
      <c r="B10810">
        <v>8534</v>
      </c>
      <c r="C10810">
        <v>54</v>
      </c>
      <c r="D10810" t="s">
        <v>4910</v>
      </c>
      <c r="E10810" t="s">
        <v>4912</v>
      </c>
      <c r="F10810" t="s">
        <v>4914</v>
      </c>
      <c r="G10810">
        <v>11</v>
      </c>
      <c r="H10810" t="s">
        <v>4931</v>
      </c>
      <c r="I10810">
        <v>45</v>
      </c>
      <c r="K10810" t="str">
        <f t="shared" si="168"/>
        <v>10808,8534,54,M,W,N,11,WI,45,</v>
      </c>
    </row>
    <row r="10811" spans="1:11" hidden="1">
      <c r="A10811">
        <v>10809</v>
      </c>
      <c r="B10811">
        <v>8535</v>
      </c>
      <c r="C10811">
        <v>18</v>
      </c>
      <c r="D10811" t="s">
        <v>4910</v>
      </c>
      <c r="E10811" t="s">
        <v>4912</v>
      </c>
      <c r="F10811" t="s">
        <v>4914</v>
      </c>
      <c r="G10811">
        <v>12</v>
      </c>
      <c r="H10811" t="s">
        <v>4922</v>
      </c>
      <c r="I10811">
        <v>60</v>
      </c>
      <c r="K10811" t="str">
        <f t="shared" si="168"/>
        <v>10809,8535,18,M,W,N,12,AQ,60,</v>
      </c>
    </row>
    <row r="10812" spans="1:11" hidden="1">
      <c r="A10812">
        <v>10810</v>
      </c>
      <c r="B10812">
        <v>8536</v>
      </c>
      <c r="C10812">
        <v>0</v>
      </c>
      <c r="D10812" t="s">
        <v>4911</v>
      </c>
      <c r="E10812" t="s">
        <v>4911</v>
      </c>
      <c r="F10812" t="s">
        <v>4911</v>
      </c>
      <c r="G10812">
        <v>12</v>
      </c>
      <c r="H10812" t="s">
        <v>4919</v>
      </c>
      <c r="I10812">
        <v>99</v>
      </c>
      <c r="K10812" t="str">
        <f t="shared" si="168"/>
        <v>10810,8536,0,U,U,U,12,UN,99,</v>
      </c>
    </row>
    <row r="10813" spans="1:11" hidden="1">
      <c r="A10813">
        <v>10811</v>
      </c>
      <c r="B10813">
        <v>8537</v>
      </c>
      <c r="C10813">
        <v>20</v>
      </c>
      <c r="D10813" t="s">
        <v>4910</v>
      </c>
      <c r="E10813" t="s">
        <v>2</v>
      </c>
      <c r="F10813" t="s">
        <v>4914</v>
      </c>
      <c r="G10813">
        <v>12</v>
      </c>
      <c r="H10813" t="s">
        <v>4924</v>
      </c>
      <c r="I10813">
        <v>45</v>
      </c>
      <c r="K10813" t="str">
        <f t="shared" si="168"/>
        <v>10811,8537,20,M,B,N,12,ST,45,</v>
      </c>
    </row>
    <row r="10814" spans="1:11" hidden="1">
      <c r="A10814">
        <v>10812</v>
      </c>
      <c r="B10814">
        <v>8538</v>
      </c>
      <c r="C10814">
        <v>27</v>
      </c>
      <c r="D10814" t="s">
        <v>4910</v>
      </c>
      <c r="E10814" t="s">
        <v>2</v>
      </c>
      <c r="F10814" t="s">
        <v>4914</v>
      </c>
      <c r="G10814">
        <v>14</v>
      </c>
      <c r="H10814" t="s">
        <v>4919</v>
      </c>
      <c r="I10814">
        <v>99</v>
      </c>
      <c r="K10814" t="str">
        <f t="shared" si="168"/>
        <v>10812,8538,27,M,B,N,14,UN,99,</v>
      </c>
    </row>
    <row r="10815" spans="1:11" hidden="1">
      <c r="A10815">
        <v>10813</v>
      </c>
      <c r="B10815">
        <v>8539</v>
      </c>
      <c r="C10815">
        <v>0</v>
      </c>
      <c r="D10815" t="s">
        <v>4911</v>
      </c>
      <c r="E10815" t="s">
        <v>4911</v>
      </c>
      <c r="F10815" t="s">
        <v>4911</v>
      </c>
      <c r="G10815">
        <v>12</v>
      </c>
      <c r="H10815" t="s">
        <v>4919</v>
      </c>
      <c r="I10815">
        <v>60</v>
      </c>
      <c r="K10815" t="str">
        <f t="shared" si="168"/>
        <v>10813,8539,0,U,U,U,12,UN,60,</v>
      </c>
    </row>
    <row r="10816" spans="1:11" hidden="1">
      <c r="A10816">
        <v>10814</v>
      </c>
      <c r="B10816">
        <v>8540</v>
      </c>
      <c r="C10816">
        <v>20</v>
      </c>
      <c r="D10816" t="s">
        <v>4910</v>
      </c>
      <c r="E10816" t="s">
        <v>2</v>
      </c>
      <c r="F10816" t="s">
        <v>4914</v>
      </c>
      <c r="G10816">
        <v>12</v>
      </c>
      <c r="H10816" t="s">
        <v>4924</v>
      </c>
      <c r="I10816">
        <v>45</v>
      </c>
      <c r="K10816" t="str">
        <f t="shared" si="168"/>
        <v>10814,8540,20,M,B,N,12,ST,45,</v>
      </c>
    </row>
    <row r="10817" spans="1:11" hidden="1">
      <c r="A10817">
        <v>10815</v>
      </c>
      <c r="B10817">
        <v>8541</v>
      </c>
      <c r="C10817">
        <v>30</v>
      </c>
      <c r="D10817" t="s">
        <v>4910</v>
      </c>
      <c r="E10817" t="s">
        <v>2</v>
      </c>
      <c r="F10817" t="s">
        <v>4914</v>
      </c>
      <c r="G10817">
        <v>12</v>
      </c>
      <c r="H10817" t="s">
        <v>4924</v>
      </c>
      <c r="I10817">
        <v>3</v>
      </c>
      <c r="K10817" t="str">
        <f t="shared" si="168"/>
        <v>10815,8541,30,M,B,N,12,ST,3,</v>
      </c>
    </row>
    <row r="10818" spans="1:11" hidden="1">
      <c r="A10818">
        <v>10816</v>
      </c>
      <c r="B10818">
        <v>8542</v>
      </c>
      <c r="C10818">
        <v>43</v>
      </c>
      <c r="D10818" t="s">
        <v>11</v>
      </c>
      <c r="E10818" t="s">
        <v>2</v>
      </c>
      <c r="F10818" t="s">
        <v>4914</v>
      </c>
      <c r="G10818">
        <v>12</v>
      </c>
      <c r="H10818" t="s">
        <v>4922</v>
      </c>
      <c r="I10818">
        <v>45</v>
      </c>
      <c r="K10818" t="str">
        <f t="shared" ref="K10818:K10881" si="169">A10818&amp;","&amp;B10818&amp;","&amp;C10818&amp;","&amp;D10818&amp;","&amp;E10818&amp;","&amp;F10818&amp;","&amp;G10818&amp;","&amp;H10818&amp;","&amp;I10818&amp;","&amp;J10818</f>
        <v>10816,8542,43,F,B,N,12,AQ,45,</v>
      </c>
    </row>
    <row r="10819" spans="1:11" hidden="1">
      <c r="A10819">
        <v>10817</v>
      </c>
      <c r="B10819">
        <v>8543</v>
      </c>
      <c r="C10819">
        <v>24</v>
      </c>
      <c r="D10819" t="s">
        <v>4910</v>
      </c>
      <c r="E10819" t="s">
        <v>2</v>
      </c>
      <c r="F10819" t="s">
        <v>4914</v>
      </c>
      <c r="G10819">
        <v>12</v>
      </c>
      <c r="H10819" t="s">
        <v>4934</v>
      </c>
      <c r="I10819">
        <v>45</v>
      </c>
      <c r="K10819" t="str">
        <f t="shared" si="169"/>
        <v>10817,8543,24,M,B,N,12,BR,45,</v>
      </c>
    </row>
    <row r="10820" spans="1:11" hidden="1">
      <c r="A10820">
        <v>10818</v>
      </c>
      <c r="B10820">
        <v>8544</v>
      </c>
      <c r="C10820">
        <v>0</v>
      </c>
      <c r="D10820" t="s">
        <v>4911</v>
      </c>
      <c r="E10820" t="s">
        <v>4911</v>
      </c>
      <c r="F10820" t="s">
        <v>4911</v>
      </c>
      <c r="G10820">
        <v>12</v>
      </c>
      <c r="H10820" t="s">
        <v>4919</v>
      </c>
      <c r="I10820">
        <v>3</v>
      </c>
      <c r="K10820" t="str">
        <f t="shared" si="169"/>
        <v>10818,8544,0,U,U,U,12,UN,3,</v>
      </c>
    </row>
    <row r="10821" spans="1:11" hidden="1">
      <c r="A10821">
        <v>10819</v>
      </c>
      <c r="B10821">
        <v>8545</v>
      </c>
      <c r="C10821">
        <v>23</v>
      </c>
      <c r="D10821" t="s">
        <v>4910</v>
      </c>
      <c r="E10821" t="s">
        <v>2</v>
      </c>
      <c r="F10821" t="s">
        <v>4914</v>
      </c>
      <c r="G10821">
        <v>12</v>
      </c>
      <c r="H10821" t="s">
        <v>4924</v>
      </c>
      <c r="I10821">
        <v>45</v>
      </c>
      <c r="K10821" t="str">
        <f t="shared" si="169"/>
        <v>10819,8545,23,M,B,N,12,ST,45,</v>
      </c>
    </row>
    <row r="10822" spans="1:11" hidden="1">
      <c r="A10822">
        <v>10820</v>
      </c>
      <c r="B10822">
        <v>8545</v>
      </c>
      <c r="C10822">
        <v>25</v>
      </c>
      <c r="D10822" t="s">
        <v>4910</v>
      </c>
      <c r="E10822" t="s">
        <v>2</v>
      </c>
      <c r="F10822" t="s">
        <v>4914</v>
      </c>
      <c r="G10822">
        <v>12</v>
      </c>
      <c r="H10822" t="s">
        <v>4919</v>
      </c>
      <c r="I10822">
        <v>45</v>
      </c>
      <c r="K10822" t="str">
        <f t="shared" si="169"/>
        <v>10820,8545,25,M,B,N,12,UN,45,</v>
      </c>
    </row>
    <row r="10823" spans="1:11" hidden="1">
      <c r="A10823">
        <v>10821</v>
      </c>
      <c r="B10823">
        <v>8546</v>
      </c>
      <c r="C10823">
        <v>41</v>
      </c>
      <c r="D10823" t="s">
        <v>4910</v>
      </c>
      <c r="E10823" t="s">
        <v>4912</v>
      </c>
      <c r="F10823" t="s">
        <v>4914</v>
      </c>
      <c r="G10823">
        <v>12</v>
      </c>
      <c r="H10823" t="s">
        <v>4920</v>
      </c>
      <c r="I10823">
        <v>60</v>
      </c>
      <c r="K10823" t="str">
        <f t="shared" si="169"/>
        <v>10821,8546,41,M,W,N,12,GF,60,</v>
      </c>
    </row>
    <row r="10824" spans="1:11" hidden="1">
      <c r="A10824">
        <v>10822</v>
      </c>
      <c r="B10824">
        <v>8547</v>
      </c>
      <c r="C10824">
        <v>69</v>
      </c>
      <c r="D10824" t="s">
        <v>11</v>
      </c>
      <c r="E10824" t="s">
        <v>4912</v>
      </c>
      <c r="F10824" t="s">
        <v>4914</v>
      </c>
      <c r="G10824">
        <v>11</v>
      </c>
      <c r="H10824" t="s">
        <v>4929</v>
      </c>
      <c r="I10824">
        <v>60</v>
      </c>
      <c r="K10824" t="str">
        <f t="shared" si="169"/>
        <v>10822,8547,69,F,W,N,11,HU,60,</v>
      </c>
    </row>
    <row r="10825" spans="1:11" hidden="1">
      <c r="A10825">
        <v>10823</v>
      </c>
      <c r="B10825">
        <v>8548</v>
      </c>
      <c r="C10825">
        <v>39</v>
      </c>
      <c r="D10825" t="s">
        <v>4910</v>
      </c>
      <c r="E10825" t="s">
        <v>4912</v>
      </c>
      <c r="F10825" t="s">
        <v>4914</v>
      </c>
      <c r="G10825">
        <v>11</v>
      </c>
      <c r="H10825" t="s">
        <v>4922</v>
      </c>
      <c r="I10825">
        <v>45</v>
      </c>
      <c r="K10825" t="str">
        <f t="shared" si="169"/>
        <v>10823,8548,39,M,W,N,11,AQ,45,</v>
      </c>
    </row>
    <row r="10826" spans="1:11" hidden="1">
      <c r="A10826">
        <v>10824</v>
      </c>
      <c r="B10826">
        <v>8549</v>
      </c>
      <c r="C10826">
        <v>0</v>
      </c>
      <c r="D10826" t="s">
        <v>4911</v>
      </c>
      <c r="E10826" t="s">
        <v>4911</v>
      </c>
      <c r="F10826" t="s">
        <v>4911</v>
      </c>
      <c r="G10826">
        <v>12</v>
      </c>
      <c r="H10826" t="s">
        <v>4919</v>
      </c>
      <c r="I10826">
        <v>45</v>
      </c>
      <c r="K10826" t="str">
        <f t="shared" si="169"/>
        <v>10824,8549,0,U,U,U,12,UN,45,</v>
      </c>
    </row>
    <row r="10827" spans="1:11" hidden="1">
      <c r="A10827">
        <v>10825</v>
      </c>
      <c r="B10827">
        <v>8550</v>
      </c>
      <c r="C10827">
        <v>18</v>
      </c>
      <c r="D10827" t="s">
        <v>4910</v>
      </c>
      <c r="E10827" t="s">
        <v>2</v>
      </c>
      <c r="F10827" t="s">
        <v>4913</v>
      </c>
      <c r="G10827">
        <v>12</v>
      </c>
      <c r="H10827" t="s">
        <v>4924</v>
      </c>
      <c r="I10827">
        <v>3</v>
      </c>
      <c r="K10827" t="str">
        <f t="shared" si="169"/>
        <v>10825,8550,18,M,B,H,12,ST,3,</v>
      </c>
    </row>
    <row r="10828" spans="1:11" hidden="1">
      <c r="A10828">
        <v>10826</v>
      </c>
      <c r="B10828">
        <v>8551</v>
      </c>
      <c r="C10828">
        <v>26</v>
      </c>
      <c r="D10828" t="s">
        <v>4910</v>
      </c>
      <c r="E10828" t="s">
        <v>4912</v>
      </c>
      <c r="F10828" t="s">
        <v>4914</v>
      </c>
      <c r="G10828">
        <v>13</v>
      </c>
      <c r="H10828" t="s">
        <v>4926</v>
      </c>
      <c r="I10828">
        <v>60</v>
      </c>
      <c r="K10828" t="str">
        <f t="shared" si="169"/>
        <v>10826,8551,26,M,W,N,13,FR,60,</v>
      </c>
    </row>
    <row r="10829" spans="1:11" hidden="1">
      <c r="A10829">
        <v>10827</v>
      </c>
      <c r="B10829">
        <v>8552</v>
      </c>
      <c r="C10829">
        <v>0</v>
      </c>
      <c r="D10829" t="s">
        <v>4911</v>
      </c>
      <c r="E10829" t="s">
        <v>4911</v>
      </c>
      <c r="F10829" t="s">
        <v>4911</v>
      </c>
      <c r="G10829">
        <v>11</v>
      </c>
      <c r="H10829" t="s">
        <v>4919</v>
      </c>
      <c r="I10829">
        <v>99</v>
      </c>
      <c r="K10829" t="str">
        <f t="shared" si="169"/>
        <v>10827,8552,0,U,U,U,11,UN,99,</v>
      </c>
    </row>
    <row r="10830" spans="1:11" hidden="1">
      <c r="A10830">
        <v>10828</v>
      </c>
      <c r="B10830">
        <v>8553</v>
      </c>
      <c r="C10830">
        <v>0</v>
      </c>
      <c r="D10830" t="s">
        <v>4911</v>
      </c>
      <c r="E10830" t="s">
        <v>4911</v>
      </c>
      <c r="F10830" t="s">
        <v>4911</v>
      </c>
      <c r="G10830">
        <v>11</v>
      </c>
      <c r="H10830" t="s">
        <v>4919</v>
      </c>
      <c r="I10830">
        <v>99</v>
      </c>
      <c r="K10830" t="str">
        <f t="shared" si="169"/>
        <v>10828,8553,0,U,U,U,11,UN,99,</v>
      </c>
    </row>
    <row r="10831" spans="1:11" hidden="1">
      <c r="A10831">
        <v>10829</v>
      </c>
      <c r="B10831">
        <v>8554</v>
      </c>
      <c r="C10831">
        <v>0</v>
      </c>
      <c r="D10831" t="s">
        <v>4911</v>
      </c>
      <c r="E10831" t="s">
        <v>4911</v>
      </c>
      <c r="F10831" t="s">
        <v>4911</v>
      </c>
      <c r="G10831">
        <v>12</v>
      </c>
      <c r="H10831" t="s">
        <v>4919</v>
      </c>
      <c r="I10831">
        <v>99</v>
      </c>
      <c r="K10831" t="str">
        <f t="shared" si="169"/>
        <v>10829,8554,0,U,U,U,12,UN,99,</v>
      </c>
    </row>
    <row r="10832" spans="1:11" hidden="1">
      <c r="A10832">
        <v>10830</v>
      </c>
      <c r="B10832">
        <v>8555</v>
      </c>
      <c r="C10832">
        <v>0</v>
      </c>
      <c r="D10832" t="s">
        <v>4911</v>
      </c>
      <c r="E10832" t="s">
        <v>4911</v>
      </c>
      <c r="F10832" t="s">
        <v>4911</v>
      </c>
      <c r="G10832">
        <v>11</v>
      </c>
      <c r="H10832" t="s">
        <v>4919</v>
      </c>
      <c r="I10832">
        <v>99</v>
      </c>
      <c r="K10832" t="str">
        <f t="shared" si="169"/>
        <v>10830,8555,0,U,U,U,11,UN,99,</v>
      </c>
    </row>
    <row r="10833" spans="1:11" hidden="1">
      <c r="A10833">
        <v>10831</v>
      </c>
      <c r="B10833">
        <v>8556</v>
      </c>
      <c r="C10833">
        <v>19</v>
      </c>
      <c r="D10833" t="s">
        <v>4910</v>
      </c>
      <c r="E10833" t="s">
        <v>2</v>
      </c>
      <c r="F10833" t="s">
        <v>4914</v>
      </c>
      <c r="G10833">
        <v>12</v>
      </c>
      <c r="H10833" t="s">
        <v>4919</v>
      </c>
      <c r="I10833">
        <v>18</v>
      </c>
      <c r="K10833" t="str">
        <f t="shared" si="169"/>
        <v>10831,8556,19,M,B,N,12,UN,18,</v>
      </c>
    </row>
    <row r="10834" spans="1:11" hidden="1">
      <c r="A10834">
        <v>10832</v>
      </c>
      <c r="B10834">
        <v>8556</v>
      </c>
      <c r="C10834">
        <v>19</v>
      </c>
      <c r="D10834" t="s">
        <v>4910</v>
      </c>
      <c r="E10834" t="s">
        <v>2</v>
      </c>
      <c r="F10834" t="s">
        <v>4914</v>
      </c>
      <c r="G10834">
        <v>12</v>
      </c>
      <c r="H10834" t="s">
        <v>4919</v>
      </c>
      <c r="I10834">
        <v>18</v>
      </c>
      <c r="K10834" t="str">
        <f t="shared" si="169"/>
        <v>10832,8556,19,M,B,N,12,UN,18,</v>
      </c>
    </row>
    <row r="10835" spans="1:11" hidden="1">
      <c r="A10835">
        <v>10833</v>
      </c>
      <c r="B10835">
        <v>8557</v>
      </c>
      <c r="C10835">
        <v>0</v>
      </c>
      <c r="D10835" t="s">
        <v>4911</v>
      </c>
      <c r="E10835" t="s">
        <v>4911</v>
      </c>
      <c r="F10835" t="s">
        <v>4911</v>
      </c>
      <c r="G10835">
        <v>12</v>
      </c>
      <c r="H10835" t="s">
        <v>4919</v>
      </c>
      <c r="I10835">
        <v>99</v>
      </c>
      <c r="K10835" t="str">
        <f t="shared" si="169"/>
        <v>10833,8557,0,U,U,U,12,UN,99,</v>
      </c>
    </row>
    <row r="10836" spans="1:11" hidden="1">
      <c r="A10836">
        <v>10834</v>
      </c>
      <c r="B10836">
        <v>8558</v>
      </c>
      <c r="C10836">
        <v>0</v>
      </c>
      <c r="D10836" t="s">
        <v>4911</v>
      </c>
      <c r="E10836" t="s">
        <v>4911</v>
      </c>
      <c r="F10836" t="s">
        <v>4911</v>
      </c>
      <c r="G10836">
        <v>12</v>
      </c>
      <c r="H10836" t="s">
        <v>4919</v>
      </c>
      <c r="I10836">
        <v>99</v>
      </c>
      <c r="K10836" t="str">
        <f t="shared" si="169"/>
        <v>10834,8558,0,U,U,U,12,UN,99,</v>
      </c>
    </row>
    <row r="10837" spans="1:11" hidden="1">
      <c r="A10837">
        <v>10835</v>
      </c>
      <c r="B10837">
        <v>8559</v>
      </c>
      <c r="C10837">
        <v>43</v>
      </c>
      <c r="D10837" t="s">
        <v>4910</v>
      </c>
      <c r="E10837" t="s">
        <v>2</v>
      </c>
      <c r="F10837" t="s">
        <v>4914</v>
      </c>
      <c r="G10837">
        <v>12</v>
      </c>
      <c r="H10837" t="s">
        <v>4920</v>
      </c>
      <c r="I10837">
        <v>60</v>
      </c>
      <c r="K10837" t="str">
        <f t="shared" si="169"/>
        <v>10835,8559,43,M,B,N,12,GF,60,</v>
      </c>
    </row>
    <row r="10838" spans="1:11" hidden="1">
      <c r="A10838">
        <v>10836</v>
      </c>
      <c r="B10838">
        <v>8560</v>
      </c>
      <c r="C10838">
        <v>0</v>
      </c>
      <c r="D10838" t="s">
        <v>4911</v>
      </c>
      <c r="E10838" t="s">
        <v>4911</v>
      </c>
      <c r="F10838" t="s">
        <v>4911</v>
      </c>
      <c r="G10838">
        <v>11</v>
      </c>
      <c r="H10838" t="s">
        <v>4919</v>
      </c>
      <c r="I10838">
        <v>99</v>
      </c>
      <c r="K10838" t="str">
        <f t="shared" si="169"/>
        <v>10836,8560,0,U,U,U,11,UN,99,</v>
      </c>
    </row>
    <row r="10839" spans="1:11" hidden="1">
      <c r="A10839">
        <v>10837</v>
      </c>
      <c r="B10839">
        <v>8561</v>
      </c>
      <c r="C10839">
        <v>0</v>
      </c>
      <c r="D10839" t="s">
        <v>4911</v>
      </c>
      <c r="E10839" t="s">
        <v>4911</v>
      </c>
      <c r="F10839" t="s">
        <v>4911</v>
      </c>
      <c r="G10839">
        <v>11</v>
      </c>
      <c r="H10839" t="s">
        <v>4919</v>
      </c>
      <c r="I10839">
        <v>99</v>
      </c>
      <c r="K10839" t="str">
        <f t="shared" si="169"/>
        <v>10837,8561,0,U,U,U,11,UN,99,</v>
      </c>
    </row>
    <row r="10840" spans="1:11" hidden="1">
      <c r="A10840">
        <v>10838</v>
      </c>
      <c r="B10840">
        <v>8562</v>
      </c>
      <c r="C10840">
        <v>0</v>
      </c>
      <c r="D10840" t="s">
        <v>4911</v>
      </c>
      <c r="E10840" t="s">
        <v>4911</v>
      </c>
      <c r="F10840" t="s">
        <v>4911</v>
      </c>
      <c r="G10840">
        <v>11</v>
      </c>
      <c r="H10840" t="s">
        <v>4919</v>
      </c>
      <c r="I10840">
        <v>99</v>
      </c>
      <c r="K10840" t="str">
        <f t="shared" si="169"/>
        <v>10838,8562,0,U,U,U,11,UN,99,</v>
      </c>
    </row>
    <row r="10841" spans="1:11" hidden="1">
      <c r="A10841">
        <v>10839</v>
      </c>
      <c r="B10841">
        <v>8563</v>
      </c>
      <c r="C10841">
        <v>0</v>
      </c>
      <c r="D10841" t="s">
        <v>4911</v>
      </c>
      <c r="E10841" t="s">
        <v>4911</v>
      </c>
      <c r="F10841" t="s">
        <v>4911</v>
      </c>
      <c r="G10841">
        <v>11</v>
      </c>
      <c r="H10841" t="s">
        <v>4919</v>
      </c>
      <c r="I10841">
        <v>99</v>
      </c>
      <c r="K10841" t="str">
        <f t="shared" si="169"/>
        <v>10839,8563,0,U,U,U,11,UN,99,</v>
      </c>
    </row>
    <row r="10842" spans="1:11" hidden="1">
      <c r="A10842">
        <v>10840</v>
      </c>
      <c r="B10842">
        <v>8564</v>
      </c>
      <c r="C10842">
        <v>0</v>
      </c>
      <c r="D10842" t="s">
        <v>4911</v>
      </c>
      <c r="E10842" t="s">
        <v>4911</v>
      </c>
      <c r="F10842" t="s">
        <v>4911</v>
      </c>
      <c r="G10842">
        <v>11</v>
      </c>
      <c r="H10842" t="s">
        <v>4919</v>
      </c>
      <c r="I10842">
        <v>99</v>
      </c>
      <c r="K10842" t="str">
        <f t="shared" si="169"/>
        <v>10840,8564,0,U,U,U,11,UN,99,</v>
      </c>
    </row>
    <row r="10843" spans="1:11" hidden="1">
      <c r="A10843">
        <v>10841</v>
      </c>
      <c r="B10843">
        <v>8565</v>
      </c>
      <c r="C10843">
        <v>0</v>
      </c>
      <c r="D10843" t="s">
        <v>4911</v>
      </c>
      <c r="E10843" t="s">
        <v>4911</v>
      </c>
      <c r="F10843" t="s">
        <v>4911</v>
      </c>
      <c r="G10843">
        <v>11</v>
      </c>
      <c r="H10843" t="s">
        <v>4919</v>
      </c>
      <c r="I10843">
        <v>99</v>
      </c>
      <c r="K10843" t="str">
        <f t="shared" si="169"/>
        <v>10841,8565,0,U,U,U,11,UN,99,</v>
      </c>
    </row>
    <row r="10844" spans="1:11" hidden="1">
      <c r="A10844">
        <v>10842</v>
      </c>
      <c r="B10844">
        <v>8566</v>
      </c>
      <c r="C10844">
        <v>26</v>
      </c>
      <c r="D10844" t="s">
        <v>4910</v>
      </c>
      <c r="E10844" t="s">
        <v>2</v>
      </c>
      <c r="F10844" t="s">
        <v>4914</v>
      </c>
      <c r="G10844">
        <v>11</v>
      </c>
      <c r="H10844" t="s">
        <v>4926</v>
      </c>
      <c r="I10844">
        <v>40</v>
      </c>
      <c r="K10844" t="str">
        <f t="shared" si="169"/>
        <v>10842,8566,26,M,B,N,11,FR,40,</v>
      </c>
    </row>
    <row r="10845" spans="1:11" hidden="1">
      <c r="A10845">
        <v>10843</v>
      </c>
      <c r="B10845">
        <v>8567</v>
      </c>
      <c r="C10845">
        <v>0</v>
      </c>
      <c r="D10845" t="s">
        <v>4911</v>
      </c>
      <c r="E10845" t="s">
        <v>4911</v>
      </c>
      <c r="F10845" t="s">
        <v>4911</v>
      </c>
      <c r="G10845">
        <v>11</v>
      </c>
      <c r="H10845" t="s">
        <v>4919</v>
      </c>
      <c r="I10845">
        <v>99</v>
      </c>
      <c r="K10845" t="str">
        <f t="shared" si="169"/>
        <v>10843,8567,0,U,U,U,11,UN,99,</v>
      </c>
    </row>
    <row r="10846" spans="1:11" hidden="1">
      <c r="A10846">
        <v>10844</v>
      </c>
      <c r="B10846">
        <v>8568</v>
      </c>
      <c r="C10846">
        <v>0</v>
      </c>
      <c r="D10846" t="s">
        <v>4911</v>
      </c>
      <c r="E10846" t="s">
        <v>4911</v>
      </c>
      <c r="F10846" t="s">
        <v>4911</v>
      </c>
      <c r="G10846">
        <v>11</v>
      </c>
      <c r="H10846" t="s">
        <v>4919</v>
      </c>
      <c r="I10846">
        <v>99</v>
      </c>
      <c r="K10846" t="str">
        <f t="shared" si="169"/>
        <v>10844,8568,0,U,U,U,11,UN,99,</v>
      </c>
    </row>
    <row r="10847" spans="1:11" hidden="1">
      <c r="A10847">
        <v>10845</v>
      </c>
      <c r="B10847">
        <v>8569</v>
      </c>
      <c r="C10847">
        <v>31</v>
      </c>
      <c r="D10847" t="s">
        <v>4910</v>
      </c>
      <c r="E10847" t="s">
        <v>4912</v>
      </c>
      <c r="F10847" t="s">
        <v>4914</v>
      </c>
      <c r="G10847">
        <v>12</v>
      </c>
      <c r="H10847" t="s">
        <v>4920</v>
      </c>
      <c r="I10847">
        <v>45</v>
      </c>
      <c r="K10847" t="str">
        <f t="shared" si="169"/>
        <v>10845,8569,31,M,W,N,12,GF,45,</v>
      </c>
    </row>
    <row r="10848" spans="1:11" hidden="1">
      <c r="A10848">
        <v>10846</v>
      </c>
      <c r="B10848">
        <v>8569</v>
      </c>
      <c r="C10848">
        <v>33</v>
      </c>
      <c r="D10848" t="s">
        <v>4910</v>
      </c>
      <c r="E10848" t="s">
        <v>4912</v>
      </c>
      <c r="F10848" t="s">
        <v>4914</v>
      </c>
      <c r="G10848">
        <v>12</v>
      </c>
      <c r="H10848" t="s">
        <v>4922</v>
      </c>
      <c r="I10848">
        <v>45</v>
      </c>
      <c r="K10848" t="str">
        <f t="shared" si="169"/>
        <v>10846,8569,33,M,W,N,12,AQ,45,</v>
      </c>
    </row>
    <row r="10849" spans="1:11" hidden="1">
      <c r="A10849">
        <v>10847</v>
      </c>
      <c r="B10849">
        <v>8570</v>
      </c>
      <c r="C10849">
        <v>33</v>
      </c>
      <c r="D10849" t="s">
        <v>4910</v>
      </c>
      <c r="E10849" t="s">
        <v>2</v>
      </c>
      <c r="F10849" t="s">
        <v>4914</v>
      </c>
      <c r="G10849">
        <v>12</v>
      </c>
      <c r="H10849" t="s">
        <v>4919</v>
      </c>
      <c r="I10849">
        <v>99</v>
      </c>
      <c r="K10849" t="str">
        <f t="shared" si="169"/>
        <v>10847,8570,33,M,B,N,12,UN,99,</v>
      </c>
    </row>
    <row r="10850" spans="1:11" hidden="1">
      <c r="A10850">
        <v>10848</v>
      </c>
      <c r="B10850">
        <v>8571</v>
      </c>
      <c r="C10850">
        <v>0</v>
      </c>
      <c r="D10850" t="s">
        <v>4911</v>
      </c>
      <c r="E10850" t="s">
        <v>4911</v>
      </c>
      <c r="F10850" t="s">
        <v>4911</v>
      </c>
      <c r="G10850">
        <v>12</v>
      </c>
      <c r="H10850" t="s">
        <v>4919</v>
      </c>
      <c r="I10850">
        <v>99</v>
      </c>
      <c r="K10850" t="str">
        <f t="shared" si="169"/>
        <v>10848,8571,0,U,U,U,12,UN,99,</v>
      </c>
    </row>
    <row r="10851" spans="1:11" hidden="1">
      <c r="A10851">
        <v>10849</v>
      </c>
      <c r="B10851">
        <v>8572</v>
      </c>
      <c r="C10851">
        <v>0</v>
      </c>
      <c r="D10851" t="s">
        <v>4911</v>
      </c>
      <c r="E10851" t="s">
        <v>4911</v>
      </c>
      <c r="F10851" t="s">
        <v>4911</v>
      </c>
      <c r="G10851">
        <v>12</v>
      </c>
      <c r="H10851" t="s">
        <v>4919</v>
      </c>
      <c r="I10851">
        <v>45</v>
      </c>
      <c r="K10851" t="str">
        <f t="shared" si="169"/>
        <v>10849,8572,0,U,U,U,12,UN,45,</v>
      </c>
    </row>
    <row r="10852" spans="1:11" hidden="1">
      <c r="A10852">
        <v>10850</v>
      </c>
      <c r="B10852">
        <v>8573</v>
      </c>
      <c r="C10852">
        <v>26</v>
      </c>
      <c r="D10852" t="s">
        <v>4910</v>
      </c>
      <c r="E10852" t="s">
        <v>2</v>
      </c>
      <c r="F10852" t="s">
        <v>4914</v>
      </c>
      <c r="G10852">
        <v>12</v>
      </c>
      <c r="H10852" t="s">
        <v>4933</v>
      </c>
      <c r="I10852">
        <v>46</v>
      </c>
      <c r="K10852" t="str">
        <f t="shared" si="169"/>
        <v>10850,8573,26,M,B,N,12,OK,46,</v>
      </c>
    </row>
    <row r="10853" spans="1:11" hidden="1">
      <c r="A10853">
        <v>10851</v>
      </c>
      <c r="B10853">
        <v>8574</v>
      </c>
      <c r="C10853">
        <v>0</v>
      </c>
      <c r="D10853" t="s">
        <v>4911</v>
      </c>
      <c r="E10853" t="s">
        <v>4911</v>
      </c>
      <c r="F10853" t="s">
        <v>4911</v>
      </c>
      <c r="G10853">
        <v>12</v>
      </c>
      <c r="H10853" t="s">
        <v>4919</v>
      </c>
      <c r="I10853">
        <v>60</v>
      </c>
      <c r="K10853" t="str">
        <f t="shared" si="169"/>
        <v>10851,8574,0,U,U,U,12,UN,60,</v>
      </c>
    </row>
    <row r="10854" spans="1:11" hidden="1">
      <c r="A10854">
        <v>10852</v>
      </c>
      <c r="B10854">
        <v>8575</v>
      </c>
      <c r="C10854">
        <v>0</v>
      </c>
      <c r="D10854" t="s">
        <v>4911</v>
      </c>
      <c r="E10854" t="s">
        <v>4911</v>
      </c>
      <c r="F10854" t="s">
        <v>4911</v>
      </c>
      <c r="G10854">
        <v>11</v>
      </c>
      <c r="H10854" t="s">
        <v>4919</v>
      </c>
      <c r="I10854">
        <v>99</v>
      </c>
      <c r="K10854" t="str">
        <f t="shared" si="169"/>
        <v>10852,8575,0,U,U,U,11,UN,99,</v>
      </c>
    </row>
    <row r="10855" spans="1:11" hidden="1">
      <c r="A10855">
        <v>10853</v>
      </c>
      <c r="B10855">
        <v>8576</v>
      </c>
      <c r="C10855">
        <v>0</v>
      </c>
      <c r="D10855" t="s">
        <v>4911</v>
      </c>
      <c r="E10855" t="s">
        <v>4911</v>
      </c>
      <c r="F10855" t="s">
        <v>4911</v>
      </c>
      <c r="G10855">
        <v>11</v>
      </c>
      <c r="H10855" t="s">
        <v>4919</v>
      </c>
      <c r="I10855">
        <v>99</v>
      </c>
      <c r="K10855" t="str">
        <f t="shared" si="169"/>
        <v>10853,8576,0,U,U,U,11,UN,99,</v>
      </c>
    </row>
    <row r="10856" spans="1:11" hidden="1">
      <c r="A10856">
        <v>10854</v>
      </c>
      <c r="B10856">
        <v>8577</v>
      </c>
      <c r="C10856">
        <v>36</v>
      </c>
      <c r="D10856" t="s">
        <v>4910</v>
      </c>
      <c r="E10856" t="s">
        <v>2</v>
      </c>
      <c r="F10856" t="s">
        <v>4914</v>
      </c>
      <c r="G10856">
        <v>12</v>
      </c>
      <c r="H10856" t="s">
        <v>4922</v>
      </c>
      <c r="I10856">
        <v>18</v>
      </c>
      <c r="K10856" t="str">
        <f t="shared" si="169"/>
        <v>10854,8577,36,M,B,N,12,AQ,18,</v>
      </c>
    </row>
    <row r="10857" spans="1:11" hidden="1">
      <c r="A10857">
        <v>10855</v>
      </c>
      <c r="B10857">
        <v>8578</v>
      </c>
      <c r="C10857">
        <v>21</v>
      </c>
      <c r="D10857" t="s">
        <v>4910</v>
      </c>
      <c r="E10857" t="s">
        <v>4912</v>
      </c>
      <c r="F10857" t="s">
        <v>4914</v>
      </c>
      <c r="G10857">
        <v>14</v>
      </c>
      <c r="H10857" t="s">
        <v>4932</v>
      </c>
      <c r="I10857">
        <v>45</v>
      </c>
      <c r="K10857" t="str">
        <f t="shared" si="169"/>
        <v>10855,8578,21,M,W,N,14,SO,45,</v>
      </c>
    </row>
    <row r="10858" spans="1:11" hidden="1">
      <c r="A10858">
        <v>10856</v>
      </c>
      <c r="B10858">
        <v>8579</v>
      </c>
      <c r="C10858">
        <v>0</v>
      </c>
      <c r="D10858" t="s">
        <v>4911</v>
      </c>
      <c r="E10858" t="s">
        <v>4911</v>
      </c>
      <c r="F10858" t="s">
        <v>4911</v>
      </c>
      <c r="G10858">
        <v>12</v>
      </c>
      <c r="H10858" t="s">
        <v>4919</v>
      </c>
      <c r="I10858">
        <v>47</v>
      </c>
      <c r="K10858" t="str">
        <f t="shared" si="169"/>
        <v>10856,8579,0,U,U,U,12,UN,47,</v>
      </c>
    </row>
    <row r="10859" spans="1:11" hidden="1">
      <c r="A10859">
        <v>10857</v>
      </c>
      <c r="B10859">
        <v>8580</v>
      </c>
      <c r="C10859">
        <v>51</v>
      </c>
      <c r="D10859" t="s">
        <v>4910</v>
      </c>
      <c r="E10859" t="s">
        <v>4912</v>
      </c>
      <c r="F10859" t="s">
        <v>4911</v>
      </c>
      <c r="G10859">
        <v>12</v>
      </c>
      <c r="H10859" t="s">
        <v>4922</v>
      </c>
      <c r="I10859">
        <v>99</v>
      </c>
      <c r="K10859" t="str">
        <f t="shared" si="169"/>
        <v>10857,8580,51,M,W,U,12,AQ,99,</v>
      </c>
    </row>
    <row r="10860" spans="1:11" hidden="1">
      <c r="A10860">
        <v>10858</v>
      </c>
      <c r="B10860">
        <v>8581</v>
      </c>
      <c r="C10860">
        <v>34</v>
      </c>
      <c r="D10860" t="s">
        <v>4910</v>
      </c>
      <c r="E10860" t="s">
        <v>4912</v>
      </c>
      <c r="F10860" t="s">
        <v>4911</v>
      </c>
      <c r="G10860">
        <v>12</v>
      </c>
      <c r="H10860" t="s">
        <v>4922</v>
      </c>
      <c r="I10860">
        <v>45</v>
      </c>
      <c r="K10860" t="str">
        <f t="shared" si="169"/>
        <v>10858,8581,34,M,W,U,12,AQ,45,</v>
      </c>
    </row>
    <row r="10861" spans="1:11" hidden="1">
      <c r="A10861">
        <v>10859</v>
      </c>
      <c r="B10861">
        <v>8582</v>
      </c>
      <c r="C10861">
        <v>0</v>
      </c>
      <c r="D10861" t="s">
        <v>4910</v>
      </c>
      <c r="E10861" t="s">
        <v>2</v>
      </c>
      <c r="F10861" t="s">
        <v>4911</v>
      </c>
      <c r="G10861">
        <v>15</v>
      </c>
      <c r="H10861" t="s">
        <v>4919</v>
      </c>
      <c r="I10861">
        <v>99</v>
      </c>
      <c r="K10861" t="str">
        <f t="shared" si="169"/>
        <v>10859,8582,0,M,B,U,15,UN,99,</v>
      </c>
    </row>
    <row r="10862" spans="1:11" hidden="1">
      <c r="A10862">
        <v>10860</v>
      </c>
      <c r="B10862">
        <v>8583</v>
      </c>
      <c r="C10862">
        <v>66</v>
      </c>
      <c r="D10862" t="s">
        <v>4910</v>
      </c>
      <c r="E10862" t="s">
        <v>4912</v>
      </c>
      <c r="F10862" t="s">
        <v>4911</v>
      </c>
      <c r="G10862">
        <v>12</v>
      </c>
      <c r="H10862" t="s">
        <v>4933</v>
      </c>
      <c r="I10862">
        <v>60</v>
      </c>
      <c r="K10862" t="str">
        <f t="shared" si="169"/>
        <v>10860,8583,66,M,W,U,12,OK,60,</v>
      </c>
    </row>
    <row r="10863" spans="1:11" hidden="1">
      <c r="A10863">
        <v>10861</v>
      </c>
      <c r="B10863">
        <v>8584</v>
      </c>
      <c r="C10863">
        <v>25</v>
      </c>
      <c r="D10863" t="s">
        <v>4910</v>
      </c>
      <c r="E10863" t="s">
        <v>4912</v>
      </c>
      <c r="F10863" t="s">
        <v>4911</v>
      </c>
      <c r="G10863">
        <v>12</v>
      </c>
      <c r="H10863" t="s">
        <v>4930</v>
      </c>
      <c r="I10863">
        <v>60</v>
      </c>
      <c r="K10863" t="str">
        <f t="shared" si="169"/>
        <v>10861,8584,25,M,W,U,12,FA,60,</v>
      </c>
    </row>
    <row r="10864" spans="1:11" hidden="1">
      <c r="A10864">
        <v>10862</v>
      </c>
      <c r="B10864">
        <v>8585</v>
      </c>
      <c r="C10864">
        <v>33</v>
      </c>
      <c r="D10864" t="s">
        <v>4910</v>
      </c>
      <c r="E10864" t="s">
        <v>4912</v>
      </c>
      <c r="F10864" t="s">
        <v>4911</v>
      </c>
      <c r="G10864">
        <v>15</v>
      </c>
      <c r="H10864" t="s">
        <v>4922</v>
      </c>
      <c r="I10864">
        <v>45</v>
      </c>
      <c r="K10864" t="str">
        <f t="shared" si="169"/>
        <v>10862,8585,33,M,W,U,15,AQ,45,</v>
      </c>
    </row>
    <row r="10865" spans="1:11" hidden="1">
      <c r="A10865">
        <v>10863</v>
      </c>
      <c r="B10865">
        <v>8586</v>
      </c>
      <c r="C10865">
        <v>0</v>
      </c>
      <c r="D10865" t="s">
        <v>4911</v>
      </c>
      <c r="E10865" t="s">
        <v>4911</v>
      </c>
      <c r="F10865" t="s">
        <v>4911</v>
      </c>
      <c r="G10865">
        <v>12</v>
      </c>
      <c r="H10865" t="s">
        <v>4919</v>
      </c>
      <c r="I10865">
        <v>60</v>
      </c>
      <c r="K10865" t="str">
        <f t="shared" si="169"/>
        <v>10863,8586,0,U,U,U,12,UN,60,</v>
      </c>
    </row>
    <row r="10866" spans="1:11" hidden="1">
      <c r="A10866">
        <v>10864</v>
      </c>
      <c r="B10866">
        <v>8587</v>
      </c>
      <c r="C10866">
        <v>28</v>
      </c>
      <c r="D10866" t="s">
        <v>4910</v>
      </c>
      <c r="E10866" t="s">
        <v>4912</v>
      </c>
      <c r="F10866" t="s">
        <v>4911</v>
      </c>
      <c r="G10866">
        <v>14</v>
      </c>
      <c r="H10866" t="s">
        <v>4930</v>
      </c>
      <c r="I10866">
        <v>99</v>
      </c>
      <c r="K10866" t="str">
        <f t="shared" si="169"/>
        <v>10864,8587,28,M,W,U,14,FA,99,</v>
      </c>
    </row>
    <row r="10867" spans="1:11" hidden="1">
      <c r="A10867">
        <v>10865</v>
      </c>
      <c r="B10867">
        <v>8588</v>
      </c>
      <c r="C10867">
        <v>31</v>
      </c>
      <c r="D10867" t="s">
        <v>4910</v>
      </c>
      <c r="E10867" t="s">
        <v>4912</v>
      </c>
      <c r="F10867" t="s">
        <v>4911</v>
      </c>
      <c r="G10867">
        <v>13</v>
      </c>
      <c r="H10867" t="s">
        <v>4922</v>
      </c>
      <c r="I10867">
        <v>26</v>
      </c>
      <c r="K10867" t="str">
        <f t="shared" si="169"/>
        <v>10865,8588,31,M,W,U,13,AQ,26,</v>
      </c>
    </row>
    <row r="10868" spans="1:11" hidden="1">
      <c r="A10868">
        <v>10866</v>
      </c>
      <c r="B10868">
        <v>8589</v>
      </c>
      <c r="C10868">
        <v>16</v>
      </c>
      <c r="D10868" t="s">
        <v>4910</v>
      </c>
      <c r="E10868" t="s">
        <v>4912</v>
      </c>
      <c r="F10868" t="s">
        <v>4911</v>
      </c>
      <c r="G10868">
        <v>14</v>
      </c>
      <c r="H10868" t="s">
        <v>4925</v>
      </c>
      <c r="I10868">
        <v>99</v>
      </c>
      <c r="K10868" t="str">
        <f t="shared" si="169"/>
        <v>10866,8589,16,M,W,U,14,SI,99,</v>
      </c>
    </row>
    <row r="10869" spans="1:11" hidden="1">
      <c r="A10869">
        <v>10867</v>
      </c>
      <c r="B10869">
        <v>8590</v>
      </c>
      <c r="C10869">
        <v>0</v>
      </c>
      <c r="D10869" t="s">
        <v>4911</v>
      </c>
      <c r="E10869" t="s">
        <v>4911</v>
      </c>
      <c r="F10869" t="s">
        <v>4911</v>
      </c>
      <c r="G10869">
        <v>15</v>
      </c>
      <c r="H10869" t="s">
        <v>4919</v>
      </c>
      <c r="I10869">
        <v>45</v>
      </c>
      <c r="K10869" t="str">
        <f t="shared" si="169"/>
        <v>10867,8590,0,U,U,U,15,UN,45,</v>
      </c>
    </row>
    <row r="10870" spans="1:11" hidden="1">
      <c r="A10870">
        <v>10868</v>
      </c>
      <c r="B10870">
        <v>8591</v>
      </c>
      <c r="C10870">
        <v>55</v>
      </c>
      <c r="D10870" t="s">
        <v>4910</v>
      </c>
      <c r="E10870" t="s">
        <v>4912</v>
      </c>
      <c r="F10870" t="s">
        <v>4911</v>
      </c>
      <c r="G10870">
        <v>14</v>
      </c>
      <c r="H10870" t="s">
        <v>4943</v>
      </c>
      <c r="I10870">
        <v>45</v>
      </c>
      <c r="K10870" t="str">
        <f t="shared" si="169"/>
        <v>10868,8591,55,M,W,U,14,IL,45,</v>
      </c>
    </row>
    <row r="10871" spans="1:11" hidden="1">
      <c r="A10871">
        <v>10869</v>
      </c>
      <c r="B10871">
        <v>8592</v>
      </c>
      <c r="C10871">
        <v>0</v>
      </c>
      <c r="D10871" t="s">
        <v>4910</v>
      </c>
      <c r="E10871" t="s">
        <v>2</v>
      </c>
      <c r="F10871" t="s">
        <v>4911</v>
      </c>
      <c r="G10871">
        <v>13</v>
      </c>
      <c r="H10871" t="s">
        <v>4933</v>
      </c>
      <c r="I10871">
        <v>99</v>
      </c>
      <c r="K10871" t="str">
        <f t="shared" si="169"/>
        <v>10869,8592,0,M,B,U,13,OK,99,</v>
      </c>
    </row>
    <row r="10872" spans="1:11" hidden="1">
      <c r="A10872">
        <v>10870</v>
      </c>
      <c r="B10872">
        <v>8593</v>
      </c>
      <c r="C10872">
        <v>26</v>
      </c>
      <c r="D10872" t="s">
        <v>4910</v>
      </c>
      <c r="E10872" t="s">
        <v>2</v>
      </c>
      <c r="F10872" t="s">
        <v>4911</v>
      </c>
      <c r="G10872">
        <v>13</v>
      </c>
      <c r="H10872" t="s">
        <v>4922</v>
      </c>
      <c r="I10872">
        <v>45</v>
      </c>
      <c r="K10872" t="str">
        <f t="shared" si="169"/>
        <v>10870,8593,26,M,B,U,13,AQ,45,</v>
      </c>
    </row>
    <row r="10873" spans="1:11" hidden="1">
      <c r="A10873">
        <v>10871</v>
      </c>
      <c r="B10873">
        <v>8594</v>
      </c>
      <c r="C10873">
        <v>0</v>
      </c>
      <c r="D10873" t="s">
        <v>4911</v>
      </c>
      <c r="E10873" t="s">
        <v>4911</v>
      </c>
      <c r="F10873" t="s">
        <v>4911</v>
      </c>
      <c r="G10873">
        <v>12</v>
      </c>
      <c r="H10873" t="s">
        <v>4919</v>
      </c>
      <c r="I10873">
        <v>45</v>
      </c>
      <c r="K10873" t="str">
        <f t="shared" si="169"/>
        <v>10871,8594,0,U,U,U,12,UN,45,</v>
      </c>
    </row>
    <row r="10874" spans="1:11" hidden="1">
      <c r="A10874">
        <v>10872</v>
      </c>
      <c r="B10874">
        <v>8595</v>
      </c>
      <c r="C10874">
        <v>0</v>
      </c>
      <c r="D10874" t="s">
        <v>4911</v>
      </c>
      <c r="E10874" t="s">
        <v>4911</v>
      </c>
      <c r="F10874" t="s">
        <v>4911</v>
      </c>
      <c r="G10874">
        <v>12</v>
      </c>
      <c r="H10874" t="s">
        <v>4919</v>
      </c>
      <c r="I10874">
        <v>60</v>
      </c>
      <c r="K10874" t="str">
        <f t="shared" si="169"/>
        <v>10872,8595,0,U,U,U,12,UN,60,</v>
      </c>
    </row>
    <row r="10875" spans="1:11" hidden="1">
      <c r="A10875">
        <v>10873</v>
      </c>
      <c r="B10875">
        <v>8596</v>
      </c>
      <c r="C10875">
        <v>56</v>
      </c>
      <c r="D10875" t="s">
        <v>4910</v>
      </c>
      <c r="E10875" t="s">
        <v>4912</v>
      </c>
      <c r="F10875" t="s">
        <v>4911</v>
      </c>
      <c r="G10875">
        <v>13</v>
      </c>
      <c r="H10875" t="s">
        <v>4931</v>
      </c>
      <c r="I10875">
        <v>60</v>
      </c>
      <c r="K10875" t="str">
        <f t="shared" si="169"/>
        <v>10873,8596,56,M,W,U,13,WI,60,</v>
      </c>
    </row>
    <row r="10876" spans="1:11" hidden="1">
      <c r="A10876">
        <v>10874</v>
      </c>
      <c r="B10876">
        <v>8597</v>
      </c>
      <c r="C10876">
        <v>77</v>
      </c>
      <c r="D10876" t="s">
        <v>4910</v>
      </c>
      <c r="E10876" t="s">
        <v>4912</v>
      </c>
      <c r="F10876" t="s">
        <v>4914</v>
      </c>
      <c r="G10876">
        <v>13</v>
      </c>
      <c r="H10876" t="s">
        <v>4931</v>
      </c>
      <c r="I10876">
        <v>99</v>
      </c>
      <c r="K10876" t="str">
        <f t="shared" si="169"/>
        <v>10874,8597,77,M,W,N,13,WI,99,</v>
      </c>
    </row>
    <row r="10877" spans="1:11" hidden="1">
      <c r="A10877">
        <v>10875</v>
      </c>
      <c r="B10877">
        <v>8598</v>
      </c>
      <c r="C10877">
        <v>0</v>
      </c>
      <c r="D10877" t="s">
        <v>4911</v>
      </c>
      <c r="E10877" t="s">
        <v>4911</v>
      </c>
      <c r="F10877" t="s">
        <v>4911</v>
      </c>
      <c r="G10877">
        <v>12</v>
      </c>
      <c r="H10877" t="s">
        <v>4919</v>
      </c>
      <c r="I10877">
        <v>99</v>
      </c>
      <c r="K10877" t="str">
        <f t="shared" si="169"/>
        <v>10875,8598,0,U,U,U,12,UN,99,</v>
      </c>
    </row>
    <row r="10878" spans="1:11" hidden="1">
      <c r="A10878">
        <v>10876</v>
      </c>
      <c r="B10878">
        <v>8599</v>
      </c>
      <c r="C10878">
        <v>0</v>
      </c>
      <c r="D10878" t="s">
        <v>4911</v>
      </c>
      <c r="E10878" t="s">
        <v>4911</v>
      </c>
      <c r="F10878" t="s">
        <v>4911</v>
      </c>
      <c r="G10878">
        <v>15</v>
      </c>
      <c r="H10878" t="s">
        <v>4919</v>
      </c>
      <c r="I10878">
        <v>99</v>
      </c>
      <c r="K10878" t="str">
        <f t="shared" si="169"/>
        <v>10876,8599,0,U,U,U,15,UN,99,</v>
      </c>
    </row>
    <row r="10879" spans="1:11" hidden="1">
      <c r="A10879">
        <v>10877</v>
      </c>
      <c r="B10879">
        <v>8600</v>
      </c>
      <c r="C10879">
        <v>53</v>
      </c>
      <c r="D10879" t="s">
        <v>4910</v>
      </c>
      <c r="E10879" t="s">
        <v>2</v>
      </c>
      <c r="F10879" t="s">
        <v>4911</v>
      </c>
      <c r="G10879">
        <v>12</v>
      </c>
      <c r="H10879" t="s">
        <v>4919</v>
      </c>
      <c r="I10879">
        <v>60</v>
      </c>
      <c r="K10879" t="str">
        <f t="shared" si="169"/>
        <v>10877,8600,53,M,B,U,12,UN,60,</v>
      </c>
    </row>
    <row r="10880" spans="1:11" hidden="1">
      <c r="A10880">
        <v>10878</v>
      </c>
      <c r="B10880">
        <v>8601</v>
      </c>
      <c r="C10880">
        <v>22</v>
      </c>
      <c r="D10880" t="s">
        <v>4910</v>
      </c>
      <c r="E10880" t="s">
        <v>2</v>
      </c>
      <c r="F10880" t="s">
        <v>4911</v>
      </c>
      <c r="G10880">
        <v>12</v>
      </c>
      <c r="H10880" t="s">
        <v>4924</v>
      </c>
      <c r="I10880">
        <v>60</v>
      </c>
      <c r="K10880" t="str">
        <f t="shared" si="169"/>
        <v>10878,8601,22,M,B,U,12,ST,60,</v>
      </c>
    </row>
    <row r="10881" spans="1:11" hidden="1">
      <c r="A10881">
        <v>10879</v>
      </c>
      <c r="B10881">
        <v>8602</v>
      </c>
      <c r="C10881">
        <v>31</v>
      </c>
      <c r="D10881" t="s">
        <v>4910</v>
      </c>
      <c r="E10881" t="s">
        <v>4912</v>
      </c>
      <c r="F10881" t="s">
        <v>4911</v>
      </c>
      <c r="G10881">
        <v>15</v>
      </c>
      <c r="H10881" t="s">
        <v>4922</v>
      </c>
      <c r="I10881">
        <v>99</v>
      </c>
      <c r="K10881" t="str">
        <f t="shared" si="169"/>
        <v>10879,8602,31,M,W,U,15,AQ,99,</v>
      </c>
    </row>
    <row r="10882" spans="1:11" hidden="1">
      <c r="A10882">
        <v>10880</v>
      </c>
      <c r="B10882">
        <v>8603</v>
      </c>
      <c r="C10882">
        <v>79</v>
      </c>
      <c r="D10882" t="s">
        <v>4910</v>
      </c>
      <c r="E10882" t="s">
        <v>4912</v>
      </c>
      <c r="F10882" t="s">
        <v>4911</v>
      </c>
      <c r="G10882">
        <v>12</v>
      </c>
      <c r="H10882" t="s">
        <v>4931</v>
      </c>
      <c r="I10882">
        <v>60</v>
      </c>
      <c r="K10882" t="str">
        <f t="shared" ref="K10882:K10945" si="170">A10882&amp;","&amp;B10882&amp;","&amp;C10882&amp;","&amp;D10882&amp;","&amp;E10882&amp;","&amp;F10882&amp;","&amp;G10882&amp;","&amp;H10882&amp;","&amp;I10882&amp;","&amp;J10882</f>
        <v>10880,8603,79,M,W,U,12,WI,60,</v>
      </c>
    </row>
    <row r="10883" spans="1:11" hidden="1">
      <c r="A10883">
        <v>10881</v>
      </c>
      <c r="B10883">
        <v>8604</v>
      </c>
      <c r="C10883">
        <v>45</v>
      </c>
      <c r="D10883" t="s">
        <v>4910</v>
      </c>
      <c r="E10883" t="s">
        <v>4912</v>
      </c>
      <c r="F10883" t="s">
        <v>4911</v>
      </c>
      <c r="G10883">
        <v>15</v>
      </c>
      <c r="H10883" t="s">
        <v>4931</v>
      </c>
      <c r="I10883">
        <v>60</v>
      </c>
      <c r="K10883" t="str">
        <f t="shared" si="170"/>
        <v>10881,8604,45,M,W,U,15,WI,60,</v>
      </c>
    </row>
    <row r="10884" spans="1:11" hidden="1">
      <c r="A10884">
        <v>10882</v>
      </c>
      <c r="B10884">
        <v>8605</v>
      </c>
      <c r="C10884">
        <v>0</v>
      </c>
      <c r="D10884" t="s">
        <v>4911</v>
      </c>
      <c r="E10884" t="s">
        <v>4911</v>
      </c>
      <c r="F10884" t="s">
        <v>4911</v>
      </c>
      <c r="G10884">
        <v>15</v>
      </c>
      <c r="H10884" t="s">
        <v>4919</v>
      </c>
      <c r="I10884">
        <v>60</v>
      </c>
      <c r="K10884" t="str">
        <f t="shared" si="170"/>
        <v>10882,8605,0,U,U,U,15,UN,60,</v>
      </c>
    </row>
    <row r="10885" spans="1:11" hidden="1">
      <c r="A10885">
        <v>10883</v>
      </c>
      <c r="B10885">
        <v>8606</v>
      </c>
      <c r="C10885">
        <v>31</v>
      </c>
      <c r="D10885" t="s">
        <v>4910</v>
      </c>
      <c r="E10885" t="s">
        <v>4912</v>
      </c>
      <c r="F10885" t="s">
        <v>4911</v>
      </c>
      <c r="G10885">
        <v>12</v>
      </c>
      <c r="H10885" t="s">
        <v>4922</v>
      </c>
      <c r="I10885">
        <v>99</v>
      </c>
      <c r="K10885" t="str">
        <f t="shared" si="170"/>
        <v>10883,8606,31,M,W,U,12,AQ,99,</v>
      </c>
    </row>
    <row r="10886" spans="1:11" hidden="1">
      <c r="A10886">
        <v>10884</v>
      </c>
      <c r="B10886">
        <v>8607</v>
      </c>
      <c r="C10886">
        <v>22</v>
      </c>
      <c r="D10886" t="s">
        <v>4910</v>
      </c>
      <c r="E10886" t="s">
        <v>4912</v>
      </c>
      <c r="F10886" t="s">
        <v>4911</v>
      </c>
      <c r="G10886">
        <v>12</v>
      </c>
      <c r="H10886" t="s">
        <v>4922</v>
      </c>
      <c r="I10886">
        <v>60</v>
      </c>
      <c r="K10886" t="str">
        <f t="shared" si="170"/>
        <v>10884,8607,22,M,W,U,12,AQ,60,</v>
      </c>
    </row>
    <row r="10887" spans="1:11" hidden="1">
      <c r="A10887">
        <v>10885</v>
      </c>
      <c r="B10887">
        <v>8608</v>
      </c>
      <c r="C10887">
        <v>25</v>
      </c>
      <c r="D10887" t="s">
        <v>4910</v>
      </c>
      <c r="E10887" t="s">
        <v>2</v>
      </c>
      <c r="F10887" t="s">
        <v>4911</v>
      </c>
      <c r="G10887">
        <v>12</v>
      </c>
      <c r="H10887" t="s">
        <v>4922</v>
      </c>
      <c r="I10887">
        <v>18</v>
      </c>
      <c r="K10887" t="str">
        <f t="shared" si="170"/>
        <v>10885,8608,25,M,B,U,12,AQ,18,</v>
      </c>
    </row>
    <row r="10888" spans="1:11" hidden="1">
      <c r="A10888">
        <v>10886</v>
      </c>
      <c r="B10888">
        <v>8609</v>
      </c>
      <c r="C10888">
        <v>0</v>
      </c>
      <c r="D10888" t="s">
        <v>4911</v>
      </c>
      <c r="E10888" t="s">
        <v>4911</v>
      </c>
      <c r="F10888" t="s">
        <v>4911</v>
      </c>
      <c r="G10888">
        <v>15</v>
      </c>
      <c r="H10888" t="s">
        <v>4919</v>
      </c>
      <c r="I10888">
        <v>99</v>
      </c>
      <c r="K10888" t="str">
        <f t="shared" si="170"/>
        <v>10886,8609,0,U,U,U,15,UN,99,</v>
      </c>
    </row>
    <row r="10889" spans="1:11" hidden="1">
      <c r="A10889">
        <v>10887</v>
      </c>
      <c r="B10889">
        <v>8610</v>
      </c>
      <c r="C10889">
        <v>80</v>
      </c>
      <c r="D10889" t="s">
        <v>4910</v>
      </c>
      <c r="E10889" t="s">
        <v>4912</v>
      </c>
      <c r="F10889" t="s">
        <v>4911</v>
      </c>
      <c r="G10889">
        <v>12</v>
      </c>
      <c r="H10889" t="s">
        <v>4919</v>
      </c>
      <c r="I10889">
        <v>99</v>
      </c>
      <c r="K10889" t="str">
        <f t="shared" si="170"/>
        <v>10887,8610,80,M,W,U,12,UN,99,</v>
      </c>
    </row>
    <row r="10890" spans="1:11" hidden="1">
      <c r="A10890">
        <v>10888</v>
      </c>
      <c r="B10890">
        <v>8611</v>
      </c>
      <c r="C10890">
        <v>0</v>
      </c>
      <c r="D10890" t="s">
        <v>4911</v>
      </c>
      <c r="E10890" t="s">
        <v>4911</v>
      </c>
      <c r="F10890" t="s">
        <v>4911</v>
      </c>
      <c r="G10890">
        <v>12</v>
      </c>
      <c r="H10890" t="s">
        <v>4919</v>
      </c>
      <c r="I10890">
        <v>99</v>
      </c>
      <c r="K10890" t="str">
        <f t="shared" si="170"/>
        <v>10888,8611,0,U,U,U,12,UN,99,</v>
      </c>
    </row>
    <row r="10891" spans="1:11" hidden="1">
      <c r="A10891">
        <v>10889</v>
      </c>
      <c r="B10891">
        <v>8612</v>
      </c>
      <c r="C10891">
        <v>0</v>
      </c>
      <c r="D10891" t="s">
        <v>4911</v>
      </c>
      <c r="E10891" t="s">
        <v>4911</v>
      </c>
      <c r="F10891" t="s">
        <v>4911</v>
      </c>
      <c r="G10891">
        <v>15</v>
      </c>
      <c r="H10891" t="s">
        <v>4919</v>
      </c>
      <c r="I10891">
        <v>99</v>
      </c>
      <c r="K10891" t="str">
        <f t="shared" si="170"/>
        <v>10889,8612,0,U,U,U,15,UN,99,</v>
      </c>
    </row>
    <row r="10892" spans="1:11" hidden="1">
      <c r="A10892">
        <v>10890</v>
      </c>
      <c r="B10892">
        <v>8613</v>
      </c>
      <c r="C10892">
        <v>31</v>
      </c>
      <c r="D10892" t="s">
        <v>4910</v>
      </c>
      <c r="E10892" t="s">
        <v>2</v>
      </c>
      <c r="F10892" t="s">
        <v>4911</v>
      </c>
      <c r="G10892">
        <v>12</v>
      </c>
      <c r="H10892" t="s">
        <v>4926</v>
      </c>
      <c r="I10892">
        <v>99</v>
      </c>
      <c r="K10892" t="str">
        <f t="shared" si="170"/>
        <v>10890,8613,31,M,B,U,12,FR,99,</v>
      </c>
    </row>
    <row r="10893" spans="1:11" hidden="1">
      <c r="A10893">
        <v>10891</v>
      </c>
      <c r="B10893">
        <v>8614</v>
      </c>
      <c r="C10893">
        <v>43</v>
      </c>
      <c r="D10893" t="s">
        <v>4910</v>
      </c>
      <c r="E10893" t="s">
        <v>4912</v>
      </c>
      <c r="F10893" t="s">
        <v>4911</v>
      </c>
      <c r="G10893">
        <v>12</v>
      </c>
      <c r="H10893" t="s">
        <v>4919</v>
      </c>
      <c r="I10893">
        <v>45</v>
      </c>
      <c r="K10893" t="str">
        <f t="shared" si="170"/>
        <v>10891,8614,43,M,W,U,12,UN,45,</v>
      </c>
    </row>
    <row r="10894" spans="1:11" hidden="1">
      <c r="A10894">
        <v>10892</v>
      </c>
      <c r="B10894">
        <v>8615</v>
      </c>
      <c r="C10894">
        <v>23</v>
      </c>
      <c r="D10894" t="s">
        <v>4910</v>
      </c>
      <c r="E10894" t="s">
        <v>2</v>
      </c>
      <c r="F10894" t="s">
        <v>4911</v>
      </c>
      <c r="G10894">
        <v>12</v>
      </c>
      <c r="H10894" t="s">
        <v>4933</v>
      </c>
      <c r="I10894">
        <v>60</v>
      </c>
      <c r="K10894" t="str">
        <f t="shared" si="170"/>
        <v>10892,8615,23,M,B,U,12,OK,60,</v>
      </c>
    </row>
    <row r="10895" spans="1:11" hidden="1">
      <c r="A10895">
        <v>10893</v>
      </c>
      <c r="B10895">
        <v>8616</v>
      </c>
      <c r="C10895">
        <v>55</v>
      </c>
      <c r="D10895" t="s">
        <v>4910</v>
      </c>
      <c r="E10895" t="s">
        <v>2</v>
      </c>
      <c r="F10895" t="s">
        <v>4911</v>
      </c>
      <c r="G10895">
        <v>12</v>
      </c>
      <c r="H10895" t="s">
        <v>4931</v>
      </c>
      <c r="I10895">
        <v>45</v>
      </c>
      <c r="K10895" t="str">
        <f t="shared" si="170"/>
        <v>10893,8616,55,M,B,U,12,WI,45,</v>
      </c>
    </row>
    <row r="10896" spans="1:11" hidden="1">
      <c r="A10896">
        <v>10894</v>
      </c>
      <c r="B10896">
        <v>8617</v>
      </c>
      <c r="C10896">
        <v>40</v>
      </c>
      <c r="D10896" t="s">
        <v>4910</v>
      </c>
      <c r="E10896" t="s">
        <v>4912</v>
      </c>
      <c r="F10896" t="s">
        <v>4911</v>
      </c>
      <c r="G10896">
        <v>12</v>
      </c>
      <c r="H10896" t="s">
        <v>4919</v>
      </c>
      <c r="I10896">
        <v>45</v>
      </c>
      <c r="K10896" t="str">
        <f t="shared" si="170"/>
        <v>10894,8617,40,M,W,U,12,UN,45,</v>
      </c>
    </row>
    <row r="10897" spans="1:11" hidden="1">
      <c r="A10897">
        <v>10895</v>
      </c>
      <c r="B10897">
        <v>8618</v>
      </c>
      <c r="C10897">
        <v>17</v>
      </c>
      <c r="D10897" t="s">
        <v>4910</v>
      </c>
      <c r="E10897" t="s">
        <v>4912</v>
      </c>
      <c r="F10897" t="s">
        <v>4911</v>
      </c>
      <c r="G10897">
        <v>14</v>
      </c>
      <c r="H10897" t="s">
        <v>4922</v>
      </c>
      <c r="I10897">
        <v>99</v>
      </c>
      <c r="K10897" t="str">
        <f t="shared" si="170"/>
        <v>10895,8618,17,M,W,U,14,AQ,99,</v>
      </c>
    </row>
    <row r="10898" spans="1:11" hidden="1">
      <c r="A10898">
        <v>10896</v>
      </c>
      <c r="B10898">
        <v>8619</v>
      </c>
      <c r="C10898">
        <v>22</v>
      </c>
      <c r="D10898" t="s">
        <v>4910</v>
      </c>
      <c r="E10898" t="s">
        <v>2</v>
      </c>
      <c r="F10898" t="s">
        <v>4914</v>
      </c>
      <c r="G10898">
        <v>14</v>
      </c>
      <c r="H10898" t="s">
        <v>4922</v>
      </c>
      <c r="I10898">
        <v>26</v>
      </c>
      <c r="K10898" t="str">
        <f t="shared" si="170"/>
        <v>10896,8619,22,M,B,N,14,AQ,26,</v>
      </c>
    </row>
    <row r="10899" spans="1:11" hidden="1">
      <c r="A10899">
        <v>10897</v>
      </c>
      <c r="B10899">
        <v>8619</v>
      </c>
      <c r="C10899">
        <v>21</v>
      </c>
      <c r="D10899" t="s">
        <v>11</v>
      </c>
      <c r="E10899" t="s">
        <v>2</v>
      </c>
      <c r="F10899" t="s">
        <v>4914</v>
      </c>
      <c r="G10899">
        <v>14</v>
      </c>
      <c r="H10899" t="s">
        <v>4922</v>
      </c>
      <c r="I10899">
        <v>26</v>
      </c>
      <c r="K10899" t="str">
        <f t="shared" si="170"/>
        <v>10897,8619,21,F,B,N,14,AQ,26,</v>
      </c>
    </row>
    <row r="10900" spans="1:11" hidden="1">
      <c r="A10900">
        <v>10898</v>
      </c>
      <c r="B10900">
        <v>8620</v>
      </c>
      <c r="C10900">
        <v>45</v>
      </c>
      <c r="D10900" t="s">
        <v>4910</v>
      </c>
      <c r="E10900" t="s">
        <v>2</v>
      </c>
      <c r="F10900" t="s">
        <v>4911</v>
      </c>
      <c r="G10900">
        <v>15</v>
      </c>
      <c r="H10900" t="s">
        <v>4933</v>
      </c>
      <c r="I10900">
        <v>45</v>
      </c>
      <c r="K10900" t="str">
        <f t="shared" si="170"/>
        <v>10898,8620,45,M,B,U,15,OK,45,</v>
      </c>
    </row>
    <row r="10901" spans="1:11" hidden="1">
      <c r="A10901">
        <v>10899</v>
      </c>
      <c r="B10901">
        <v>8620</v>
      </c>
      <c r="C10901">
        <v>21</v>
      </c>
      <c r="D10901" t="s">
        <v>4910</v>
      </c>
      <c r="E10901" t="s">
        <v>2</v>
      </c>
      <c r="F10901" t="s">
        <v>4911</v>
      </c>
      <c r="G10901">
        <v>15</v>
      </c>
      <c r="H10901" t="s">
        <v>4919</v>
      </c>
      <c r="I10901">
        <v>45</v>
      </c>
      <c r="K10901" t="str">
        <f t="shared" si="170"/>
        <v>10899,8620,21,M,B,U,15,UN,45,</v>
      </c>
    </row>
    <row r="10902" spans="1:11" hidden="1">
      <c r="A10902">
        <v>10900</v>
      </c>
      <c r="B10902">
        <v>8620</v>
      </c>
      <c r="C10902">
        <v>22</v>
      </c>
      <c r="D10902" t="s">
        <v>4910</v>
      </c>
      <c r="E10902" t="s">
        <v>2</v>
      </c>
      <c r="F10902" t="s">
        <v>4911</v>
      </c>
      <c r="G10902">
        <v>15</v>
      </c>
      <c r="H10902" t="s">
        <v>4919</v>
      </c>
      <c r="I10902">
        <v>45</v>
      </c>
      <c r="K10902" t="str">
        <f t="shared" si="170"/>
        <v>10900,8620,22,M,B,U,15,UN,45,</v>
      </c>
    </row>
    <row r="10903" spans="1:11" hidden="1">
      <c r="A10903">
        <v>10901</v>
      </c>
      <c r="B10903">
        <v>8620</v>
      </c>
      <c r="C10903">
        <v>17</v>
      </c>
      <c r="D10903" t="s">
        <v>11</v>
      </c>
      <c r="E10903" t="s">
        <v>2</v>
      </c>
      <c r="F10903" t="s">
        <v>4911</v>
      </c>
      <c r="G10903">
        <v>15</v>
      </c>
      <c r="H10903" t="s">
        <v>4919</v>
      </c>
      <c r="I10903">
        <v>45</v>
      </c>
      <c r="K10903" t="str">
        <f t="shared" si="170"/>
        <v>10901,8620,17,F,B,U,15,UN,45,</v>
      </c>
    </row>
    <row r="10904" spans="1:11" hidden="1">
      <c r="A10904">
        <v>10902</v>
      </c>
      <c r="B10904">
        <v>8621</v>
      </c>
      <c r="C10904">
        <v>24</v>
      </c>
      <c r="D10904" t="s">
        <v>4910</v>
      </c>
      <c r="E10904" t="s">
        <v>2</v>
      </c>
      <c r="F10904" t="s">
        <v>4911</v>
      </c>
      <c r="G10904">
        <v>13</v>
      </c>
      <c r="H10904" t="s">
        <v>4924</v>
      </c>
      <c r="I10904">
        <v>60</v>
      </c>
      <c r="K10904" t="str">
        <f t="shared" si="170"/>
        <v>10902,8621,24,M,B,U,13,ST,60,</v>
      </c>
    </row>
    <row r="10905" spans="1:11" hidden="1">
      <c r="A10905">
        <v>10903</v>
      </c>
      <c r="B10905">
        <v>8622</v>
      </c>
      <c r="C10905">
        <v>55</v>
      </c>
      <c r="D10905" t="s">
        <v>4910</v>
      </c>
      <c r="E10905" t="s">
        <v>4912</v>
      </c>
      <c r="F10905" t="s">
        <v>4911</v>
      </c>
      <c r="G10905">
        <v>14</v>
      </c>
      <c r="H10905" t="s">
        <v>4932</v>
      </c>
      <c r="I10905">
        <v>45</v>
      </c>
      <c r="K10905" t="str">
        <f t="shared" si="170"/>
        <v>10903,8622,55,M,W,U,14,SO,45,</v>
      </c>
    </row>
    <row r="10906" spans="1:11" hidden="1">
      <c r="A10906">
        <v>10904</v>
      </c>
      <c r="B10906">
        <v>8623</v>
      </c>
      <c r="C10906">
        <v>65</v>
      </c>
      <c r="D10906" t="s">
        <v>4910</v>
      </c>
      <c r="E10906" t="s">
        <v>4912</v>
      </c>
      <c r="F10906" t="s">
        <v>4911</v>
      </c>
      <c r="G10906">
        <v>12</v>
      </c>
      <c r="H10906" t="s">
        <v>4919</v>
      </c>
      <c r="I10906">
        <v>45</v>
      </c>
      <c r="K10906" t="str">
        <f t="shared" si="170"/>
        <v>10904,8623,65,M,W,U,12,UN,45,</v>
      </c>
    </row>
    <row r="10907" spans="1:11" hidden="1">
      <c r="A10907">
        <v>10905</v>
      </c>
      <c r="B10907">
        <v>8624</v>
      </c>
      <c r="C10907">
        <v>32</v>
      </c>
      <c r="D10907" t="s">
        <v>4910</v>
      </c>
      <c r="E10907" t="s">
        <v>4912</v>
      </c>
      <c r="F10907" t="s">
        <v>4911</v>
      </c>
      <c r="G10907">
        <v>12</v>
      </c>
      <c r="H10907" t="s">
        <v>4919</v>
      </c>
      <c r="I10907">
        <v>60</v>
      </c>
      <c r="K10907" t="str">
        <f t="shared" si="170"/>
        <v>10905,8624,32,M,W,U,12,UN,60,</v>
      </c>
    </row>
    <row r="10908" spans="1:11" hidden="1">
      <c r="A10908">
        <v>10906</v>
      </c>
      <c r="B10908">
        <v>8624</v>
      </c>
      <c r="C10908">
        <v>28</v>
      </c>
      <c r="D10908" t="s">
        <v>4910</v>
      </c>
      <c r="E10908" t="s">
        <v>4912</v>
      </c>
      <c r="F10908" t="s">
        <v>4911</v>
      </c>
      <c r="G10908">
        <v>12</v>
      </c>
      <c r="H10908" t="s">
        <v>4919</v>
      </c>
      <c r="I10908">
        <v>60</v>
      </c>
      <c r="K10908" t="str">
        <f t="shared" si="170"/>
        <v>10906,8624,28,M,W,U,12,UN,60,</v>
      </c>
    </row>
    <row r="10909" spans="1:11" hidden="1">
      <c r="A10909">
        <v>10907</v>
      </c>
      <c r="B10909">
        <v>8624</v>
      </c>
      <c r="C10909">
        <v>29</v>
      </c>
      <c r="D10909" t="s">
        <v>4910</v>
      </c>
      <c r="E10909" t="s">
        <v>4912</v>
      </c>
      <c r="F10909" t="s">
        <v>4911</v>
      </c>
      <c r="G10909">
        <v>12</v>
      </c>
      <c r="H10909" t="s">
        <v>4919</v>
      </c>
      <c r="I10909">
        <v>60</v>
      </c>
      <c r="K10909" t="str">
        <f t="shared" si="170"/>
        <v>10907,8624,29,M,W,U,12,UN,60,</v>
      </c>
    </row>
    <row r="10910" spans="1:11" hidden="1">
      <c r="A10910">
        <v>10908</v>
      </c>
      <c r="B10910">
        <v>8625</v>
      </c>
      <c r="C10910">
        <v>31</v>
      </c>
      <c r="D10910" t="s">
        <v>4910</v>
      </c>
      <c r="E10910" t="s">
        <v>4912</v>
      </c>
      <c r="F10910" t="s">
        <v>4911</v>
      </c>
      <c r="G10910">
        <v>15</v>
      </c>
      <c r="H10910" t="s">
        <v>4933</v>
      </c>
      <c r="I10910">
        <v>59</v>
      </c>
      <c r="K10910" t="str">
        <f t="shared" si="170"/>
        <v>10908,8625,31,M,W,U,15,OK,59,</v>
      </c>
    </row>
    <row r="10911" spans="1:11" hidden="1">
      <c r="A10911">
        <v>10909</v>
      </c>
      <c r="B10911">
        <v>8625</v>
      </c>
      <c r="C10911">
        <v>20</v>
      </c>
      <c r="D10911" t="s">
        <v>4910</v>
      </c>
      <c r="E10911" t="s">
        <v>4912</v>
      </c>
      <c r="F10911" t="s">
        <v>4911</v>
      </c>
      <c r="G10911">
        <v>15</v>
      </c>
      <c r="H10911" t="s">
        <v>4919</v>
      </c>
      <c r="I10911">
        <v>59</v>
      </c>
      <c r="K10911" t="str">
        <f t="shared" si="170"/>
        <v>10909,8625,20,M,W,U,15,UN,59,</v>
      </c>
    </row>
    <row r="10912" spans="1:11" hidden="1">
      <c r="A10912">
        <v>10910</v>
      </c>
      <c r="B10912">
        <v>8626</v>
      </c>
      <c r="C10912">
        <v>0</v>
      </c>
      <c r="D10912" t="s">
        <v>4911</v>
      </c>
      <c r="E10912" t="s">
        <v>4911</v>
      </c>
      <c r="G10912">
        <v>12</v>
      </c>
      <c r="H10912" t="s">
        <v>4919</v>
      </c>
      <c r="I10912">
        <v>5</v>
      </c>
      <c r="K10912" t="str">
        <f t="shared" si="170"/>
        <v>10910,8626,0,U,U,,12,UN,5,</v>
      </c>
    </row>
    <row r="10913" spans="1:11" hidden="1">
      <c r="A10913">
        <v>10911</v>
      </c>
      <c r="B10913">
        <v>8627</v>
      </c>
      <c r="C10913">
        <v>0</v>
      </c>
      <c r="D10913" t="s">
        <v>4911</v>
      </c>
      <c r="E10913" t="s">
        <v>4911</v>
      </c>
      <c r="G10913">
        <v>12</v>
      </c>
      <c r="H10913" t="s">
        <v>4919</v>
      </c>
      <c r="I10913">
        <v>99</v>
      </c>
      <c r="K10913" t="str">
        <f t="shared" si="170"/>
        <v>10911,8627,0,U,U,,12,UN,99,</v>
      </c>
    </row>
    <row r="10914" spans="1:11" hidden="1">
      <c r="A10914">
        <v>10912</v>
      </c>
      <c r="B10914">
        <v>8628</v>
      </c>
      <c r="C10914">
        <v>0</v>
      </c>
      <c r="D10914" t="s">
        <v>4911</v>
      </c>
      <c r="E10914" t="s">
        <v>4911</v>
      </c>
      <c r="G10914">
        <v>11</v>
      </c>
      <c r="H10914" t="s">
        <v>4919</v>
      </c>
      <c r="I10914">
        <v>99</v>
      </c>
      <c r="K10914" t="str">
        <f t="shared" si="170"/>
        <v>10912,8628,0,U,U,,11,UN,99,</v>
      </c>
    </row>
    <row r="10915" spans="1:11" hidden="1">
      <c r="A10915">
        <v>10913</v>
      </c>
      <c r="B10915">
        <v>8629</v>
      </c>
      <c r="C10915">
        <v>0</v>
      </c>
      <c r="D10915" t="s">
        <v>4910</v>
      </c>
      <c r="E10915" t="s">
        <v>2</v>
      </c>
      <c r="G10915">
        <v>11</v>
      </c>
      <c r="H10915" t="s">
        <v>4919</v>
      </c>
      <c r="I10915">
        <v>5</v>
      </c>
      <c r="K10915" t="str">
        <f t="shared" si="170"/>
        <v>10913,8629,0,M,B,,11,UN,5,</v>
      </c>
    </row>
    <row r="10916" spans="1:11" hidden="1">
      <c r="A10916">
        <v>10914</v>
      </c>
      <c r="B10916">
        <v>8629</v>
      </c>
      <c r="C10916">
        <v>0</v>
      </c>
      <c r="D10916" t="s">
        <v>4910</v>
      </c>
      <c r="E10916" t="s">
        <v>2</v>
      </c>
      <c r="G10916">
        <v>11</v>
      </c>
      <c r="H10916" t="s">
        <v>4919</v>
      </c>
      <c r="I10916">
        <v>5</v>
      </c>
      <c r="K10916" t="str">
        <f t="shared" si="170"/>
        <v>10914,8629,0,M,B,,11,UN,5,</v>
      </c>
    </row>
    <row r="10917" spans="1:11" hidden="1">
      <c r="A10917">
        <v>10915</v>
      </c>
      <c r="B10917">
        <v>8629</v>
      </c>
      <c r="C10917">
        <v>0</v>
      </c>
      <c r="D10917" t="s">
        <v>4910</v>
      </c>
      <c r="E10917" t="s">
        <v>2</v>
      </c>
      <c r="G10917">
        <v>11</v>
      </c>
      <c r="H10917" t="s">
        <v>4919</v>
      </c>
      <c r="I10917">
        <v>5</v>
      </c>
      <c r="K10917" t="str">
        <f t="shared" si="170"/>
        <v>10915,8629,0,M,B,,11,UN,5,</v>
      </c>
    </row>
    <row r="10918" spans="1:11" hidden="1">
      <c r="A10918">
        <v>10916</v>
      </c>
      <c r="B10918">
        <v>8630</v>
      </c>
      <c r="C10918">
        <v>40</v>
      </c>
      <c r="D10918" t="s">
        <v>4910</v>
      </c>
      <c r="E10918" t="s">
        <v>4912</v>
      </c>
      <c r="G10918">
        <v>12</v>
      </c>
      <c r="H10918" t="s">
        <v>4931</v>
      </c>
      <c r="I10918">
        <v>45</v>
      </c>
      <c r="K10918" t="str">
        <f t="shared" si="170"/>
        <v>10916,8630,40,M,W,,12,WI,45,</v>
      </c>
    </row>
    <row r="10919" spans="1:11" hidden="1">
      <c r="A10919">
        <v>10917</v>
      </c>
      <c r="B10919">
        <v>8631</v>
      </c>
      <c r="C10919">
        <v>30</v>
      </c>
      <c r="D10919" t="s">
        <v>4910</v>
      </c>
      <c r="E10919" t="s">
        <v>4912</v>
      </c>
      <c r="G10919">
        <v>12</v>
      </c>
      <c r="H10919" t="s">
        <v>4927</v>
      </c>
      <c r="I10919">
        <v>99</v>
      </c>
      <c r="K10919" t="str">
        <f t="shared" si="170"/>
        <v>10917,8631,30,M,W,,12,OF,99,</v>
      </c>
    </row>
    <row r="10920" spans="1:11" hidden="1">
      <c r="A10920">
        <v>10918</v>
      </c>
      <c r="B10920">
        <v>8632</v>
      </c>
      <c r="C10920">
        <v>43</v>
      </c>
      <c r="D10920" t="s">
        <v>4910</v>
      </c>
      <c r="E10920" t="s">
        <v>4912</v>
      </c>
      <c r="G10920">
        <v>12</v>
      </c>
      <c r="H10920" t="s">
        <v>4920</v>
      </c>
      <c r="I10920">
        <v>45</v>
      </c>
      <c r="K10920" t="str">
        <f t="shared" si="170"/>
        <v>10918,8632,43,M,W,,12,GF,45,</v>
      </c>
    </row>
    <row r="10921" spans="1:11" hidden="1">
      <c r="A10921">
        <v>10919</v>
      </c>
      <c r="B10921">
        <v>8633</v>
      </c>
      <c r="C10921">
        <v>58</v>
      </c>
      <c r="D10921" t="s">
        <v>4910</v>
      </c>
      <c r="E10921" t="s">
        <v>2</v>
      </c>
      <c r="G10921">
        <v>12</v>
      </c>
      <c r="H10921" t="s">
        <v>4924</v>
      </c>
      <c r="I10921">
        <v>60</v>
      </c>
      <c r="K10921" t="str">
        <f t="shared" si="170"/>
        <v>10919,8633,58,M,B,,12,ST,60,</v>
      </c>
    </row>
    <row r="10922" spans="1:11" hidden="1">
      <c r="A10922">
        <v>10920</v>
      </c>
      <c r="B10922">
        <v>8634</v>
      </c>
      <c r="C10922">
        <v>0</v>
      </c>
      <c r="D10922" t="s">
        <v>4910</v>
      </c>
      <c r="E10922" t="s">
        <v>2</v>
      </c>
      <c r="G10922">
        <v>12</v>
      </c>
      <c r="H10922" t="s">
        <v>4919</v>
      </c>
      <c r="I10922">
        <v>18</v>
      </c>
      <c r="K10922" t="str">
        <f t="shared" si="170"/>
        <v>10920,8634,0,M,B,,12,UN,18,</v>
      </c>
    </row>
    <row r="10923" spans="1:11" hidden="1">
      <c r="A10923">
        <v>10921</v>
      </c>
      <c r="B10923">
        <v>8635</v>
      </c>
      <c r="C10923">
        <v>50</v>
      </c>
      <c r="D10923" t="s">
        <v>4911</v>
      </c>
      <c r="E10923" t="s">
        <v>4911</v>
      </c>
      <c r="G10923">
        <v>11</v>
      </c>
      <c r="H10923" t="s">
        <v>4919</v>
      </c>
      <c r="I10923">
        <v>7</v>
      </c>
      <c r="K10923" t="str">
        <f t="shared" si="170"/>
        <v>10921,8635,50,U,U,,11,UN,7,</v>
      </c>
    </row>
    <row r="10924" spans="1:11" hidden="1">
      <c r="A10924">
        <v>10922</v>
      </c>
      <c r="B10924">
        <v>8636</v>
      </c>
      <c r="C10924">
        <v>27</v>
      </c>
      <c r="D10924" t="s">
        <v>4910</v>
      </c>
      <c r="E10924" t="s">
        <v>4912</v>
      </c>
      <c r="G10924">
        <v>11</v>
      </c>
      <c r="H10924" t="s">
        <v>4919</v>
      </c>
      <c r="I10924">
        <v>99</v>
      </c>
      <c r="K10924" t="str">
        <f t="shared" si="170"/>
        <v>10922,8636,27,M,W,,11,UN,99,</v>
      </c>
    </row>
    <row r="10925" spans="1:11" hidden="1">
      <c r="A10925">
        <v>10923</v>
      </c>
      <c r="B10925">
        <v>8637</v>
      </c>
      <c r="C10925">
        <v>0</v>
      </c>
      <c r="D10925" t="s">
        <v>4911</v>
      </c>
      <c r="E10925" t="s">
        <v>4911</v>
      </c>
      <c r="G10925">
        <v>11</v>
      </c>
      <c r="H10925" t="s">
        <v>4919</v>
      </c>
      <c r="I10925">
        <v>99</v>
      </c>
      <c r="K10925" t="str">
        <f t="shared" si="170"/>
        <v>10923,8637,0,U,U,,11,UN,99,</v>
      </c>
    </row>
    <row r="10926" spans="1:11" hidden="1">
      <c r="A10926">
        <v>10924</v>
      </c>
      <c r="B10926">
        <v>8638</v>
      </c>
      <c r="C10926">
        <v>18</v>
      </c>
      <c r="D10926" t="s">
        <v>4910</v>
      </c>
      <c r="E10926" t="s">
        <v>2</v>
      </c>
      <c r="G10926">
        <v>11</v>
      </c>
      <c r="H10926" t="s">
        <v>4919</v>
      </c>
      <c r="I10926">
        <v>5</v>
      </c>
      <c r="K10926" t="str">
        <f t="shared" si="170"/>
        <v>10924,8638,18,M,B,,11,UN,5,</v>
      </c>
    </row>
    <row r="10927" spans="1:11" hidden="1">
      <c r="A10927">
        <v>10925</v>
      </c>
      <c r="B10927">
        <v>8638</v>
      </c>
      <c r="C10927">
        <v>27</v>
      </c>
      <c r="D10927" t="s">
        <v>4910</v>
      </c>
      <c r="E10927" t="s">
        <v>2</v>
      </c>
      <c r="G10927">
        <v>11</v>
      </c>
      <c r="H10927" t="s">
        <v>4919</v>
      </c>
      <c r="I10927">
        <v>5</v>
      </c>
      <c r="K10927" t="str">
        <f t="shared" si="170"/>
        <v>10925,8638,27,M,B,,11,UN,5,</v>
      </c>
    </row>
    <row r="10928" spans="1:11" hidden="1">
      <c r="A10928">
        <v>10926</v>
      </c>
      <c r="B10928">
        <v>8638</v>
      </c>
      <c r="C10928">
        <v>19</v>
      </c>
      <c r="D10928" t="s">
        <v>4910</v>
      </c>
      <c r="E10928" t="s">
        <v>2</v>
      </c>
      <c r="G10928">
        <v>11</v>
      </c>
      <c r="H10928" t="s">
        <v>4919</v>
      </c>
      <c r="I10928">
        <v>5</v>
      </c>
      <c r="K10928" t="str">
        <f t="shared" si="170"/>
        <v>10926,8638,19,M,B,,11,UN,5,</v>
      </c>
    </row>
    <row r="10929" spans="1:11" hidden="1">
      <c r="A10929">
        <v>10927</v>
      </c>
      <c r="B10929">
        <v>8638</v>
      </c>
      <c r="C10929">
        <v>28</v>
      </c>
      <c r="D10929" t="s">
        <v>4910</v>
      </c>
      <c r="E10929" t="s">
        <v>2</v>
      </c>
      <c r="G10929">
        <v>11</v>
      </c>
      <c r="H10929" t="s">
        <v>4919</v>
      </c>
      <c r="I10929">
        <v>5</v>
      </c>
      <c r="K10929" t="str">
        <f t="shared" si="170"/>
        <v>10927,8638,28,M,B,,11,UN,5,</v>
      </c>
    </row>
    <row r="10930" spans="1:11" hidden="1">
      <c r="A10930">
        <v>10928</v>
      </c>
      <c r="B10930">
        <v>8638</v>
      </c>
      <c r="C10930">
        <v>22</v>
      </c>
      <c r="D10930" t="s">
        <v>4910</v>
      </c>
      <c r="E10930" t="s">
        <v>2</v>
      </c>
      <c r="G10930">
        <v>11</v>
      </c>
      <c r="H10930" t="s">
        <v>4919</v>
      </c>
      <c r="I10930">
        <v>5</v>
      </c>
      <c r="K10930" t="str">
        <f t="shared" si="170"/>
        <v>10928,8638,22,M,B,,11,UN,5,</v>
      </c>
    </row>
    <row r="10931" spans="1:11" hidden="1">
      <c r="A10931">
        <v>10929</v>
      </c>
      <c r="B10931">
        <v>8638</v>
      </c>
      <c r="C10931">
        <v>24</v>
      </c>
      <c r="D10931" t="s">
        <v>4910</v>
      </c>
      <c r="E10931" t="s">
        <v>2</v>
      </c>
      <c r="G10931">
        <v>11</v>
      </c>
      <c r="H10931" t="s">
        <v>4919</v>
      </c>
      <c r="I10931">
        <v>5</v>
      </c>
      <c r="K10931" t="str">
        <f t="shared" si="170"/>
        <v>10929,8638,24,M,B,,11,UN,5,</v>
      </c>
    </row>
    <row r="10932" spans="1:11" hidden="1">
      <c r="A10932">
        <v>10930</v>
      </c>
      <c r="B10932">
        <v>8639</v>
      </c>
      <c r="C10932">
        <v>24</v>
      </c>
      <c r="D10932" t="s">
        <v>4910</v>
      </c>
      <c r="E10932" t="s">
        <v>4912</v>
      </c>
      <c r="G10932">
        <v>12</v>
      </c>
      <c r="H10932" t="s">
        <v>4930</v>
      </c>
      <c r="I10932">
        <v>99</v>
      </c>
      <c r="K10932" t="str">
        <f t="shared" si="170"/>
        <v>10930,8639,24,M,W,,12,FA,99,</v>
      </c>
    </row>
    <row r="10933" spans="1:11" hidden="1">
      <c r="A10933">
        <v>10931</v>
      </c>
      <c r="B10933">
        <v>8640</v>
      </c>
      <c r="C10933">
        <v>64</v>
      </c>
      <c r="D10933" t="s">
        <v>4910</v>
      </c>
      <c r="E10933" t="s">
        <v>4912</v>
      </c>
      <c r="G10933">
        <v>12</v>
      </c>
      <c r="H10933" t="s">
        <v>4932</v>
      </c>
      <c r="I10933">
        <v>45</v>
      </c>
      <c r="K10933" t="str">
        <f t="shared" si="170"/>
        <v>10931,8640,64,M,W,,12,SO,45,</v>
      </c>
    </row>
    <row r="10934" spans="1:11" hidden="1">
      <c r="A10934">
        <v>10932</v>
      </c>
      <c r="B10934">
        <v>8641</v>
      </c>
      <c r="C10934">
        <v>51</v>
      </c>
      <c r="D10934" t="s">
        <v>4910</v>
      </c>
      <c r="E10934" t="s">
        <v>4912</v>
      </c>
      <c r="G10934">
        <v>11</v>
      </c>
      <c r="H10934" t="s">
        <v>4931</v>
      </c>
      <c r="I10934">
        <v>99</v>
      </c>
      <c r="K10934" t="str">
        <f t="shared" si="170"/>
        <v>10932,8641,51,M,W,,11,WI,99,</v>
      </c>
    </row>
    <row r="10935" spans="1:11" hidden="1">
      <c r="A10935">
        <v>10933</v>
      </c>
      <c r="B10935">
        <v>8642</v>
      </c>
      <c r="C10935">
        <v>33</v>
      </c>
      <c r="D10935" t="s">
        <v>4910</v>
      </c>
      <c r="E10935" t="s">
        <v>2</v>
      </c>
      <c r="G10935">
        <v>11</v>
      </c>
      <c r="H10935" t="s">
        <v>4924</v>
      </c>
      <c r="I10935">
        <v>45</v>
      </c>
      <c r="K10935" t="str">
        <f t="shared" si="170"/>
        <v>10933,8642,33,M,B,,11,ST,45,</v>
      </c>
    </row>
    <row r="10936" spans="1:11" hidden="1">
      <c r="A10936">
        <v>10934</v>
      </c>
      <c r="B10936">
        <v>8643</v>
      </c>
      <c r="C10936">
        <v>27</v>
      </c>
      <c r="D10936" t="s">
        <v>4910</v>
      </c>
      <c r="E10936" t="s">
        <v>4912</v>
      </c>
      <c r="G10936">
        <v>12</v>
      </c>
      <c r="H10936" t="s">
        <v>4931</v>
      </c>
      <c r="I10936">
        <v>60</v>
      </c>
      <c r="K10936" t="str">
        <f t="shared" si="170"/>
        <v>10934,8643,27,M,W,,12,WI,60,</v>
      </c>
    </row>
    <row r="10937" spans="1:11" hidden="1">
      <c r="A10937">
        <v>10935</v>
      </c>
      <c r="B10937">
        <v>8644</v>
      </c>
      <c r="C10937">
        <v>42</v>
      </c>
      <c r="D10937" t="s">
        <v>4910</v>
      </c>
      <c r="E10937" t="s">
        <v>4912</v>
      </c>
      <c r="G10937">
        <v>12</v>
      </c>
      <c r="H10937" t="s">
        <v>4931</v>
      </c>
      <c r="I10937">
        <v>45</v>
      </c>
      <c r="K10937" t="str">
        <f t="shared" si="170"/>
        <v>10935,8644,42,M,W,,12,WI,45,</v>
      </c>
    </row>
    <row r="10938" spans="1:11" hidden="1">
      <c r="A10938">
        <v>10936</v>
      </c>
      <c r="B10938">
        <v>8645</v>
      </c>
      <c r="C10938">
        <v>21</v>
      </c>
      <c r="D10938" t="s">
        <v>4910</v>
      </c>
      <c r="E10938" t="s">
        <v>2</v>
      </c>
      <c r="F10938" t="s">
        <v>4914</v>
      </c>
      <c r="G10938">
        <v>14</v>
      </c>
      <c r="H10938" t="s">
        <v>4933</v>
      </c>
      <c r="I10938">
        <v>46</v>
      </c>
      <c r="K10938" t="str">
        <f t="shared" si="170"/>
        <v>10936,8645,21,M,B,N,14,OK,46,</v>
      </c>
    </row>
    <row r="10939" spans="1:11" hidden="1">
      <c r="A10939">
        <v>10937</v>
      </c>
      <c r="B10939">
        <v>8646</v>
      </c>
      <c r="C10939">
        <v>37</v>
      </c>
      <c r="D10939" t="s">
        <v>4910</v>
      </c>
      <c r="E10939" t="s">
        <v>4916</v>
      </c>
      <c r="F10939" t="s">
        <v>4914</v>
      </c>
      <c r="G10939">
        <v>12</v>
      </c>
      <c r="H10939" t="s">
        <v>4924</v>
      </c>
      <c r="I10939">
        <v>44</v>
      </c>
      <c r="K10939" t="str">
        <f t="shared" si="170"/>
        <v>10937,8646,37,M,I,N,12,ST,44,</v>
      </c>
    </row>
    <row r="10940" spans="1:11" hidden="1">
      <c r="A10940">
        <v>10938</v>
      </c>
      <c r="B10940">
        <v>8646</v>
      </c>
      <c r="C10940">
        <v>39</v>
      </c>
      <c r="D10940" t="s">
        <v>11</v>
      </c>
      <c r="E10940" t="s">
        <v>4912</v>
      </c>
      <c r="F10940" t="s">
        <v>4914</v>
      </c>
      <c r="G10940">
        <v>12</v>
      </c>
      <c r="H10940" t="s">
        <v>4934</v>
      </c>
      <c r="I10940">
        <v>44</v>
      </c>
      <c r="K10940" t="str">
        <f t="shared" si="170"/>
        <v>10938,8646,39,F,W,N,12,BR,44,</v>
      </c>
    </row>
    <row r="10941" spans="1:11" hidden="1">
      <c r="A10941">
        <v>10939</v>
      </c>
      <c r="B10941">
        <v>8647</v>
      </c>
      <c r="C10941">
        <v>20</v>
      </c>
      <c r="D10941" t="s">
        <v>4910</v>
      </c>
      <c r="E10941" t="s">
        <v>4912</v>
      </c>
      <c r="F10941" t="s">
        <v>4914</v>
      </c>
      <c r="G10941">
        <v>13</v>
      </c>
      <c r="H10941" t="s">
        <v>4924</v>
      </c>
      <c r="I10941">
        <v>3</v>
      </c>
      <c r="K10941" t="str">
        <f t="shared" si="170"/>
        <v>10939,8647,20,M,W,N,13,ST,3,</v>
      </c>
    </row>
    <row r="10942" spans="1:11" hidden="1">
      <c r="A10942">
        <v>10940</v>
      </c>
      <c r="B10942">
        <v>8648</v>
      </c>
      <c r="C10942">
        <v>42</v>
      </c>
      <c r="D10942" t="s">
        <v>4910</v>
      </c>
      <c r="E10942" t="s">
        <v>4916</v>
      </c>
      <c r="F10942" t="s">
        <v>4914</v>
      </c>
      <c r="G10942">
        <v>14</v>
      </c>
      <c r="H10942" t="s">
        <v>4922</v>
      </c>
      <c r="I10942">
        <v>40</v>
      </c>
      <c r="K10942" t="str">
        <f t="shared" si="170"/>
        <v>10940,8648,42,M,I,N,14,AQ,40,</v>
      </c>
    </row>
    <row r="10943" spans="1:11" hidden="1">
      <c r="A10943">
        <v>10941</v>
      </c>
      <c r="B10943">
        <v>8649</v>
      </c>
      <c r="C10943">
        <v>0</v>
      </c>
      <c r="D10943" t="s">
        <v>4911</v>
      </c>
      <c r="E10943" t="s">
        <v>4911</v>
      </c>
      <c r="G10943">
        <v>11</v>
      </c>
      <c r="H10943" t="s">
        <v>4919</v>
      </c>
      <c r="I10943">
        <v>99</v>
      </c>
      <c r="K10943" t="str">
        <f t="shared" si="170"/>
        <v>10941,8649,0,U,U,,11,UN,99,</v>
      </c>
    </row>
    <row r="10944" spans="1:11" hidden="1">
      <c r="A10944">
        <v>10942</v>
      </c>
      <c r="B10944">
        <v>8650</v>
      </c>
      <c r="C10944">
        <v>0</v>
      </c>
      <c r="D10944" t="s">
        <v>4910</v>
      </c>
      <c r="E10944" t="s">
        <v>4912</v>
      </c>
      <c r="G10944">
        <v>12</v>
      </c>
      <c r="H10944" t="s">
        <v>4919</v>
      </c>
      <c r="I10944">
        <v>60</v>
      </c>
      <c r="K10944" t="str">
        <f t="shared" si="170"/>
        <v>10942,8650,0,M,W,,12,UN,60,</v>
      </c>
    </row>
    <row r="10945" spans="1:11" hidden="1">
      <c r="A10945">
        <v>10943</v>
      </c>
      <c r="B10945">
        <v>8651</v>
      </c>
      <c r="C10945">
        <v>70</v>
      </c>
      <c r="D10945" t="s">
        <v>11</v>
      </c>
      <c r="E10945" t="s">
        <v>4912</v>
      </c>
      <c r="F10945" t="s">
        <v>4914</v>
      </c>
      <c r="G10945">
        <v>11</v>
      </c>
      <c r="H10945" t="s">
        <v>4929</v>
      </c>
      <c r="I10945">
        <v>60</v>
      </c>
      <c r="K10945" t="str">
        <f t="shared" si="170"/>
        <v>10943,8651,70,F,W,N,11,HU,60,</v>
      </c>
    </row>
    <row r="10946" spans="1:11" hidden="1">
      <c r="A10946">
        <v>10944</v>
      </c>
      <c r="B10946">
        <v>8652</v>
      </c>
      <c r="C10946">
        <v>45</v>
      </c>
      <c r="D10946" t="s">
        <v>11</v>
      </c>
      <c r="E10946" t="s">
        <v>4912</v>
      </c>
      <c r="G10946">
        <v>12</v>
      </c>
      <c r="H10946" t="s">
        <v>4936</v>
      </c>
      <c r="I10946">
        <v>45</v>
      </c>
      <c r="K10946" t="str">
        <f t="shared" ref="K10946:K11009" si="171">A10946&amp;","&amp;B10946&amp;","&amp;C10946&amp;","&amp;D10946&amp;","&amp;E10946&amp;","&amp;F10946&amp;","&amp;G10946&amp;","&amp;H10946&amp;","&amp;I10946&amp;","&amp;J10946</f>
        <v>10944,8652,45,F,W,,12,BF,45,</v>
      </c>
    </row>
    <row r="10947" spans="1:11" hidden="1">
      <c r="A10947">
        <v>10945</v>
      </c>
      <c r="B10947">
        <v>8653</v>
      </c>
      <c r="C10947">
        <v>34</v>
      </c>
      <c r="D10947" t="s">
        <v>4910</v>
      </c>
      <c r="E10947" t="s">
        <v>4912</v>
      </c>
      <c r="F10947" t="s">
        <v>4914</v>
      </c>
      <c r="G10947">
        <v>12</v>
      </c>
      <c r="H10947" t="s">
        <v>4922</v>
      </c>
      <c r="I10947">
        <v>60</v>
      </c>
      <c r="K10947" t="str">
        <f t="shared" si="171"/>
        <v>10945,8653,34,M,W,N,12,AQ,60,</v>
      </c>
    </row>
    <row r="10948" spans="1:11" hidden="1">
      <c r="A10948">
        <v>10946</v>
      </c>
      <c r="B10948">
        <v>8654</v>
      </c>
      <c r="C10948">
        <v>47</v>
      </c>
      <c r="D10948" t="s">
        <v>4910</v>
      </c>
      <c r="E10948" t="s">
        <v>4912</v>
      </c>
      <c r="G10948">
        <v>12</v>
      </c>
      <c r="H10948" t="s">
        <v>4921</v>
      </c>
      <c r="I10948">
        <v>60</v>
      </c>
      <c r="K10948" t="str">
        <f t="shared" si="171"/>
        <v>10946,8654,47,M,W,,12,DA,60,</v>
      </c>
    </row>
    <row r="10949" spans="1:11">
      <c r="A10949">
        <v>10947</v>
      </c>
      <c r="B10949">
        <v>8655</v>
      </c>
      <c r="C10949">
        <v>62</v>
      </c>
      <c r="D10949" t="s">
        <v>4910</v>
      </c>
      <c r="E10949" t="s">
        <v>4912</v>
      </c>
      <c r="G10949">
        <v>11</v>
      </c>
      <c r="H10949" t="s">
        <v>4937</v>
      </c>
      <c r="I10949">
        <v>80</v>
      </c>
      <c r="J10949" t="s">
        <v>6</v>
      </c>
      <c r="K10949" t="str">
        <f t="shared" si="171"/>
        <v>10947,8655,62,M,W,,11,SS,80,C</v>
      </c>
    </row>
    <row r="10950" spans="1:11" hidden="1">
      <c r="A10950">
        <v>10948</v>
      </c>
      <c r="B10950">
        <v>8656</v>
      </c>
      <c r="C10950">
        <v>32</v>
      </c>
      <c r="D10950" t="s">
        <v>4910</v>
      </c>
      <c r="E10950" t="s">
        <v>4912</v>
      </c>
      <c r="G10950">
        <v>12</v>
      </c>
      <c r="H10950" t="s">
        <v>4922</v>
      </c>
      <c r="I10950">
        <v>18</v>
      </c>
      <c r="K10950" t="str">
        <f t="shared" si="171"/>
        <v>10948,8656,32,M,W,,12,AQ,18,</v>
      </c>
    </row>
    <row r="10951" spans="1:11" hidden="1">
      <c r="A10951">
        <v>10949</v>
      </c>
      <c r="B10951">
        <v>8657</v>
      </c>
      <c r="C10951">
        <v>0</v>
      </c>
      <c r="D10951" t="s">
        <v>4910</v>
      </c>
      <c r="E10951" t="s">
        <v>2</v>
      </c>
      <c r="F10951" t="s">
        <v>4914</v>
      </c>
      <c r="G10951">
        <v>12</v>
      </c>
      <c r="H10951" t="s">
        <v>4933</v>
      </c>
      <c r="I10951">
        <v>42</v>
      </c>
      <c r="K10951" t="str">
        <f t="shared" si="171"/>
        <v>10949,8657,0,M,B,N,12,OK,42,</v>
      </c>
    </row>
    <row r="10952" spans="1:11" hidden="1">
      <c r="A10952">
        <v>10950</v>
      </c>
      <c r="B10952">
        <v>8658</v>
      </c>
      <c r="C10952">
        <v>22</v>
      </c>
      <c r="D10952" t="s">
        <v>4910</v>
      </c>
      <c r="E10952" t="s">
        <v>2</v>
      </c>
      <c r="F10952" t="s">
        <v>4914</v>
      </c>
      <c r="G10952">
        <v>12</v>
      </c>
      <c r="H10952" t="s">
        <v>4933</v>
      </c>
      <c r="I10952">
        <v>40</v>
      </c>
      <c r="K10952" t="str">
        <f t="shared" si="171"/>
        <v>10950,8658,22,M,B,N,12,OK,40,</v>
      </c>
    </row>
    <row r="10953" spans="1:11" hidden="1">
      <c r="A10953">
        <v>10951</v>
      </c>
      <c r="B10953">
        <v>8659</v>
      </c>
      <c r="C10953">
        <v>49</v>
      </c>
      <c r="D10953" t="s">
        <v>11</v>
      </c>
      <c r="E10953" t="s">
        <v>4912</v>
      </c>
      <c r="F10953" t="s">
        <v>4914</v>
      </c>
      <c r="G10953">
        <v>12</v>
      </c>
      <c r="H10953" t="s">
        <v>4929</v>
      </c>
      <c r="I10953">
        <v>45</v>
      </c>
      <c r="K10953" t="str">
        <f t="shared" si="171"/>
        <v>10951,8659,49,F,W,N,12,HU,45,</v>
      </c>
    </row>
    <row r="10954" spans="1:11" hidden="1">
      <c r="A10954">
        <v>10952</v>
      </c>
      <c r="B10954">
        <v>8660</v>
      </c>
      <c r="C10954">
        <v>49</v>
      </c>
      <c r="D10954" t="s">
        <v>4910</v>
      </c>
      <c r="E10954" t="s">
        <v>4912</v>
      </c>
      <c r="F10954" t="s">
        <v>4914</v>
      </c>
      <c r="G10954">
        <v>13</v>
      </c>
      <c r="H10954" t="s">
        <v>4933</v>
      </c>
      <c r="I10954">
        <v>60</v>
      </c>
      <c r="K10954" t="str">
        <f t="shared" si="171"/>
        <v>10952,8660,49,M,W,N,13,OK,60,</v>
      </c>
    </row>
    <row r="10955" spans="1:11" hidden="1">
      <c r="A10955">
        <v>10953</v>
      </c>
      <c r="B10955">
        <v>8661</v>
      </c>
      <c r="C10955">
        <v>0</v>
      </c>
      <c r="D10955" t="s">
        <v>4911</v>
      </c>
      <c r="E10955" t="s">
        <v>4911</v>
      </c>
      <c r="F10955" t="s">
        <v>4911</v>
      </c>
      <c r="G10955">
        <v>12</v>
      </c>
      <c r="H10955" t="s">
        <v>4919</v>
      </c>
      <c r="I10955">
        <v>99</v>
      </c>
      <c r="K10955" t="str">
        <f t="shared" si="171"/>
        <v>10953,8661,0,U,U,U,12,UN,99,</v>
      </c>
    </row>
    <row r="10956" spans="1:11" hidden="1">
      <c r="A10956">
        <v>10954</v>
      </c>
      <c r="B10956">
        <v>8662</v>
      </c>
      <c r="C10956">
        <v>23</v>
      </c>
      <c r="D10956" t="s">
        <v>4910</v>
      </c>
      <c r="E10956" t="s">
        <v>4912</v>
      </c>
      <c r="F10956" t="s">
        <v>4914</v>
      </c>
      <c r="G10956">
        <v>12</v>
      </c>
      <c r="H10956" t="s">
        <v>4940</v>
      </c>
      <c r="I10956">
        <v>99</v>
      </c>
      <c r="K10956" t="str">
        <f t="shared" si="171"/>
        <v>10954,8662,23,M,W,N,12,MO,99,</v>
      </c>
    </row>
    <row r="10957" spans="1:11" hidden="1">
      <c r="A10957">
        <v>10955</v>
      </c>
      <c r="B10957">
        <v>8663</v>
      </c>
      <c r="C10957">
        <v>58</v>
      </c>
      <c r="D10957" t="s">
        <v>4910</v>
      </c>
      <c r="E10957" t="s">
        <v>4912</v>
      </c>
      <c r="F10957" t="s">
        <v>4914</v>
      </c>
      <c r="G10957">
        <v>14</v>
      </c>
      <c r="H10957" t="s">
        <v>4934</v>
      </c>
      <c r="I10957">
        <v>45</v>
      </c>
      <c r="K10957" t="str">
        <f t="shared" si="171"/>
        <v>10955,8663,58,M,W,N,14,BR,45,</v>
      </c>
    </row>
    <row r="10958" spans="1:11" hidden="1">
      <c r="A10958">
        <v>10956</v>
      </c>
      <c r="B10958">
        <v>8664</v>
      </c>
      <c r="C10958">
        <v>31</v>
      </c>
      <c r="D10958" t="s">
        <v>4910</v>
      </c>
      <c r="E10958" t="s">
        <v>4912</v>
      </c>
      <c r="F10958" t="s">
        <v>4914</v>
      </c>
      <c r="G10958">
        <v>12</v>
      </c>
      <c r="H10958" t="s">
        <v>4940</v>
      </c>
      <c r="I10958">
        <v>45</v>
      </c>
      <c r="K10958" t="str">
        <f t="shared" si="171"/>
        <v>10956,8664,31,M,W,N,12,MO,45,</v>
      </c>
    </row>
    <row r="10959" spans="1:11" hidden="1">
      <c r="A10959">
        <v>10957</v>
      </c>
      <c r="B10959">
        <v>8665</v>
      </c>
      <c r="C10959">
        <v>0</v>
      </c>
      <c r="D10959" t="s">
        <v>4911</v>
      </c>
      <c r="E10959" t="s">
        <v>4911</v>
      </c>
      <c r="F10959" t="s">
        <v>4911</v>
      </c>
      <c r="G10959">
        <v>12</v>
      </c>
      <c r="H10959" t="s">
        <v>4919</v>
      </c>
      <c r="I10959">
        <v>99</v>
      </c>
      <c r="K10959" t="str">
        <f t="shared" si="171"/>
        <v>10957,8665,0,U,U,U,12,UN,99,</v>
      </c>
    </row>
    <row r="10960" spans="1:11" hidden="1">
      <c r="A10960">
        <v>10958</v>
      </c>
      <c r="B10960">
        <v>8666</v>
      </c>
      <c r="C10960">
        <v>21</v>
      </c>
      <c r="D10960" t="s">
        <v>4910</v>
      </c>
      <c r="E10960" t="s">
        <v>2</v>
      </c>
      <c r="F10960" t="s">
        <v>4914</v>
      </c>
      <c r="G10960">
        <v>12</v>
      </c>
      <c r="H10960" t="s">
        <v>4922</v>
      </c>
      <c r="I10960">
        <v>26</v>
      </c>
      <c r="K10960" t="str">
        <f t="shared" si="171"/>
        <v>10958,8666,21,M,B,N,12,AQ,26,</v>
      </c>
    </row>
    <row r="10961" spans="1:11" hidden="1">
      <c r="A10961">
        <v>10959</v>
      </c>
      <c r="B10961">
        <v>8667</v>
      </c>
      <c r="C10961">
        <v>18</v>
      </c>
      <c r="D10961" t="s">
        <v>4910</v>
      </c>
      <c r="E10961" t="s">
        <v>2</v>
      </c>
      <c r="F10961" t="s">
        <v>4914</v>
      </c>
      <c r="G10961">
        <v>12</v>
      </c>
      <c r="H10961" t="s">
        <v>4933</v>
      </c>
      <c r="I10961">
        <v>18</v>
      </c>
      <c r="K10961" t="str">
        <f t="shared" si="171"/>
        <v>10959,8667,18,M,B,N,12,OK,18,</v>
      </c>
    </row>
    <row r="10962" spans="1:11" hidden="1">
      <c r="A10962">
        <v>10960</v>
      </c>
      <c r="B10962">
        <v>8667</v>
      </c>
      <c r="C10962">
        <v>21</v>
      </c>
      <c r="D10962" t="s">
        <v>4910</v>
      </c>
      <c r="E10962" t="s">
        <v>2</v>
      </c>
      <c r="F10962" t="s">
        <v>4914</v>
      </c>
      <c r="G10962">
        <v>12</v>
      </c>
      <c r="H10962" t="s">
        <v>4933</v>
      </c>
      <c r="I10962">
        <v>18</v>
      </c>
      <c r="K10962" t="str">
        <f t="shared" si="171"/>
        <v>10960,8667,21,M,B,N,12,OK,18,</v>
      </c>
    </row>
    <row r="10963" spans="1:11" hidden="1">
      <c r="A10963">
        <v>10961</v>
      </c>
      <c r="B10963">
        <v>8667</v>
      </c>
      <c r="C10963">
        <v>24</v>
      </c>
      <c r="D10963" t="s">
        <v>4910</v>
      </c>
      <c r="E10963" t="s">
        <v>2</v>
      </c>
      <c r="F10963" t="s">
        <v>4914</v>
      </c>
      <c r="G10963">
        <v>12</v>
      </c>
      <c r="H10963" t="s">
        <v>4933</v>
      </c>
      <c r="I10963">
        <v>18</v>
      </c>
      <c r="K10963" t="str">
        <f t="shared" si="171"/>
        <v>10961,8667,24,M,B,N,12,OK,18,</v>
      </c>
    </row>
    <row r="10964" spans="1:11" hidden="1">
      <c r="A10964">
        <v>10962</v>
      </c>
      <c r="B10964">
        <v>8668</v>
      </c>
      <c r="C10964">
        <v>38</v>
      </c>
      <c r="D10964" t="s">
        <v>4910</v>
      </c>
      <c r="E10964" t="s">
        <v>4912</v>
      </c>
      <c r="F10964" t="s">
        <v>4914</v>
      </c>
      <c r="G10964">
        <v>13</v>
      </c>
      <c r="H10964" t="s">
        <v>4933</v>
      </c>
      <c r="I10964">
        <v>40</v>
      </c>
      <c r="K10964" t="str">
        <f t="shared" si="171"/>
        <v>10962,8668,38,M,W,N,13,OK,40,</v>
      </c>
    </row>
    <row r="10965" spans="1:11">
      <c r="A10965">
        <v>10963</v>
      </c>
      <c r="B10965">
        <v>8669</v>
      </c>
      <c r="C10965">
        <v>52</v>
      </c>
      <c r="D10965" t="s">
        <v>4910</v>
      </c>
      <c r="E10965" t="s">
        <v>4912</v>
      </c>
      <c r="F10965" t="s">
        <v>4914</v>
      </c>
      <c r="G10965">
        <v>12</v>
      </c>
      <c r="H10965" t="s">
        <v>4924</v>
      </c>
      <c r="I10965">
        <v>80</v>
      </c>
      <c r="J10965" t="s">
        <v>7</v>
      </c>
      <c r="K10965" t="str">
        <f t="shared" si="171"/>
        <v>10963,8669,52,M,W,N,12,ST,80,E</v>
      </c>
    </row>
    <row r="10966" spans="1:11" hidden="1">
      <c r="A10966">
        <v>10964</v>
      </c>
      <c r="B10966">
        <v>8670</v>
      </c>
      <c r="C10966">
        <v>33</v>
      </c>
      <c r="D10966" t="s">
        <v>4910</v>
      </c>
      <c r="E10966" t="s">
        <v>2</v>
      </c>
      <c r="F10966" t="s">
        <v>4914</v>
      </c>
      <c r="G10966">
        <v>11</v>
      </c>
      <c r="H10966" t="s">
        <v>4933</v>
      </c>
      <c r="I10966">
        <v>40</v>
      </c>
      <c r="K10966" t="str">
        <f t="shared" si="171"/>
        <v>10964,8670,33,M,B,N,11,OK,40,</v>
      </c>
    </row>
    <row r="10967" spans="1:11" hidden="1">
      <c r="A10967">
        <v>10965</v>
      </c>
      <c r="B10967">
        <v>8671</v>
      </c>
      <c r="C10967">
        <v>0</v>
      </c>
      <c r="D10967" t="s">
        <v>4911</v>
      </c>
      <c r="E10967" t="s">
        <v>4911</v>
      </c>
      <c r="F10967" t="s">
        <v>4911</v>
      </c>
      <c r="G10967">
        <v>12</v>
      </c>
      <c r="H10967" t="s">
        <v>4919</v>
      </c>
      <c r="I10967">
        <v>60</v>
      </c>
      <c r="K10967" t="str">
        <f t="shared" si="171"/>
        <v>10965,8671,0,U,U,U,12,UN,60,</v>
      </c>
    </row>
    <row r="10968" spans="1:11" hidden="1">
      <c r="A10968">
        <v>10966</v>
      </c>
      <c r="B10968">
        <v>8672</v>
      </c>
      <c r="C10968">
        <v>19</v>
      </c>
      <c r="D10968" t="s">
        <v>4910</v>
      </c>
      <c r="E10968" t="s">
        <v>2</v>
      </c>
      <c r="F10968" t="s">
        <v>4914</v>
      </c>
      <c r="G10968">
        <v>12</v>
      </c>
      <c r="H10968" t="s">
        <v>4919</v>
      </c>
      <c r="I10968">
        <v>45</v>
      </c>
      <c r="K10968" t="str">
        <f t="shared" si="171"/>
        <v>10966,8672,19,M,B,N,12,UN,45,</v>
      </c>
    </row>
    <row r="10969" spans="1:11" hidden="1">
      <c r="A10969">
        <v>10967</v>
      </c>
      <c r="B10969">
        <v>8673</v>
      </c>
      <c r="C10969">
        <v>0</v>
      </c>
      <c r="D10969" t="s">
        <v>4910</v>
      </c>
      <c r="E10969" t="s">
        <v>4912</v>
      </c>
      <c r="F10969" t="s">
        <v>4914</v>
      </c>
      <c r="G10969">
        <v>14</v>
      </c>
      <c r="H10969" t="s">
        <v>4926</v>
      </c>
      <c r="I10969">
        <v>45</v>
      </c>
      <c r="K10969" t="str">
        <f t="shared" si="171"/>
        <v>10967,8673,0,M,W,N,14,FR,45,</v>
      </c>
    </row>
    <row r="10970" spans="1:11" hidden="1">
      <c r="A10970">
        <v>10968</v>
      </c>
      <c r="B10970">
        <v>8674</v>
      </c>
      <c r="C10970">
        <v>36</v>
      </c>
      <c r="D10970" t="s">
        <v>4910</v>
      </c>
      <c r="E10970" t="s">
        <v>4912</v>
      </c>
      <c r="F10970" t="s">
        <v>4914</v>
      </c>
      <c r="G10970">
        <v>12</v>
      </c>
      <c r="H10970" t="s">
        <v>4924</v>
      </c>
      <c r="I10970">
        <v>60</v>
      </c>
      <c r="K10970" t="str">
        <f t="shared" si="171"/>
        <v>10968,8674,36,M,W,N,12,ST,60,</v>
      </c>
    </row>
    <row r="10971" spans="1:11" hidden="1">
      <c r="A10971">
        <v>10969</v>
      </c>
      <c r="B10971">
        <v>8675</v>
      </c>
      <c r="C10971">
        <v>28</v>
      </c>
      <c r="D10971" t="s">
        <v>4910</v>
      </c>
      <c r="E10971" t="s">
        <v>4912</v>
      </c>
      <c r="F10971" t="s">
        <v>4914</v>
      </c>
      <c r="G10971">
        <v>13</v>
      </c>
      <c r="H10971" t="s">
        <v>4924</v>
      </c>
      <c r="I10971">
        <v>81</v>
      </c>
      <c r="J10971" t="s">
        <v>2</v>
      </c>
      <c r="K10971" t="str">
        <f t="shared" si="171"/>
        <v>10969,8675,28,M,W,N,13,ST,81,B</v>
      </c>
    </row>
    <row r="10972" spans="1:11" hidden="1">
      <c r="A10972">
        <v>10970</v>
      </c>
      <c r="B10972">
        <v>8676</v>
      </c>
      <c r="C10972">
        <v>25</v>
      </c>
      <c r="D10972" t="s">
        <v>4910</v>
      </c>
      <c r="E10972" t="s">
        <v>4912</v>
      </c>
      <c r="F10972" t="s">
        <v>4914</v>
      </c>
      <c r="G10972">
        <v>12</v>
      </c>
      <c r="H10972" t="s">
        <v>4933</v>
      </c>
      <c r="I10972">
        <v>18</v>
      </c>
      <c r="K10972" t="str">
        <f t="shared" si="171"/>
        <v>10970,8676,25,M,W,N,12,OK,18,</v>
      </c>
    </row>
    <row r="10973" spans="1:11" hidden="1">
      <c r="A10973">
        <v>10971</v>
      </c>
      <c r="B10973">
        <v>8677</v>
      </c>
      <c r="C10973">
        <v>21</v>
      </c>
      <c r="D10973" t="s">
        <v>4910</v>
      </c>
      <c r="E10973" t="s">
        <v>4912</v>
      </c>
      <c r="F10973" t="s">
        <v>4914</v>
      </c>
      <c r="G10973">
        <v>12</v>
      </c>
      <c r="H10973" t="s">
        <v>4934</v>
      </c>
      <c r="I10973">
        <v>45</v>
      </c>
      <c r="K10973" t="str">
        <f t="shared" si="171"/>
        <v>10971,8677,21,M,W,N,12,BR,45,</v>
      </c>
    </row>
    <row r="10974" spans="1:11" hidden="1">
      <c r="A10974">
        <v>10972</v>
      </c>
      <c r="B10974">
        <v>8678</v>
      </c>
      <c r="C10974">
        <v>39</v>
      </c>
      <c r="D10974" t="s">
        <v>4910</v>
      </c>
      <c r="E10974" t="s">
        <v>4912</v>
      </c>
      <c r="F10974" t="s">
        <v>4914</v>
      </c>
      <c r="G10974">
        <v>12</v>
      </c>
      <c r="H10974" t="s">
        <v>4924</v>
      </c>
      <c r="I10974">
        <v>81</v>
      </c>
      <c r="J10974" t="s">
        <v>7</v>
      </c>
      <c r="K10974" t="str">
        <f t="shared" si="171"/>
        <v>10972,8678,39,M,W,N,12,ST,81,E</v>
      </c>
    </row>
    <row r="10975" spans="1:11" hidden="1">
      <c r="A10975">
        <v>10973</v>
      </c>
      <c r="B10975">
        <v>8679</v>
      </c>
      <c r="C10975">
        <v>36</v>
      </c>
      <c r="D10975" t="s">
        <v>4910</v>
      </c>
      <c r="E10975" t="s">
        <v>4912</v>
      </c>
      <c r="G10975">
        <v>14</v>
      </c>
      <c r="H10975" t="s">
        <v>4944</v>
      </c>
      <c r="I10975">
        <v>99</v>
      </c>
      <c r="K10975" t="str">
        <f t="shared" si="171"/>
        <v>10973,8679,36,M,W,,14,CW,99,</v>
      </c>
    </row>
    <row r="10976" spans="1:11" hidden="1">
      <c r="A10976">
        <v>10974</v>
      </c>
      <c r="B10976">
        <v>8680</v>
      </c>
      <c r="C10976">
        <v>0</v>
      </c>
      <c r="D10976" t="s">
        <v>4910</v>
      </c>
      <c r="E10976" t="s">
        <v>2</v>
      </c>
      <c r="G10976">
        <v>11</v>
      </c>
      <c r="H10976" t="s">
        <v>4919</v>
      </c>
      <c r="I10976">
        <v>99</v>
      </c>
      <c r="K10976" t="str">
        <f t="shared" si="171"/>
        <v>10974,8680,0,M,B,,11,UN,99,</v>
      </c>
    </row>
    <row r="10977" spans="1:11" hidden="1">
      <c r="A10977">
        <v>10975</v>
      </c>
      <c r="B10977">
        <v>8681</v>
      </c>
      <c r="C10977">
        <v>34</v>
      </c>
      <c r="D10977" t="s">
        <v>4910</v>
      </c>
      <c r="E10977" t="s">
        <v>4912</v>
      </c>
      <c r="G10977">
        <v>14</v>
      </c>
      <c r="H10977" t="s">
        <v>4920</v>
      </c>
      <c r="I10977">
        <v>45</v>
      </c>
      <c r="K10977" t="str">
        <f t="shared" si="171"/>
        <v>10975,8681,34,M,W,,14,GF,45,</v>
      </c>
    </row>
    <row r="10978" spans="1:11" hidden="1">
      <c r="A10978">
        <v>10976</v>
      </c>
      <c r="B10978">
        <v>8682</v>
      </c>
      <c r="C10978">
        <v>21</v>
      </c>
      <c r="D10978" t="s">
        <v>4910</v>
      </c>
      <c r="E10978" t="s">
        <v>4912</v>
      </c>
      <c r="G10978">
        <v>12</v>
      </c>
      <c r="H10978" t="s">
        <v>4924</v>
      </c>
      <c r="I10978">
        <v>3</v>
      </c>
      <c r="K10978" t="str">
        <f t="shared" si="171"/>
        <v>10976,8682,21,M,W,,12,ST,3,</v>
      </c>
    </row>
    <row r="10979" spans="1:11" hidden="1">
      <c r="A10979">
        <v>10977</v>
      </c>
      <c r="B10979">
        <v>8682</v>
      </c>
      <c r="C10979">
        <v>18</v>
      </c>
      <c r="D10979" t="s">
        <v>4910</v>
      </c>
      <c r="E10979" t="s">
        <v>4912</v>
      </c>
      <c r="G10979">
        <v>12</v>
      </c>
      <c r="H10979" t="s">
        <v>4924</v>
      </c>
      <c r="I10979">
        <v>3</v>
      </c>
      <c r="K10979" t="str">
        <f t="shared" si="171"/>
        <v>10977,8682,18,M,W,,12,ST,3,</v>
      </c>
    </row>
    <row r="10980" spans="1:11" hidden="1">
      <c r="A10980">
        <v>10978</v>
      </c>
      <c r="B10980">
        <v>8682</v>
      </c>
      <c r="C10980">
        <v>18</v>
      </c>
      <c r="D10980" t="s">
        <v>4910</v>
      </c>
      <c r="E10980" t="s">
        <v>4912</v>
      </c>
      <c r="G10980">
        <v>12</v>
      </c>
      <c r="H10980" t="s">
        <v>4924</v>
      </c>
      <c r="I10980">
        <v>3</v>
      </c>
      <c r="K10980" t="str">
        <f t="shared" si="171"/>
        <v>10978,8682,18,M,W,,12,ST,3,</v>
      </c>
    </row>
    <row r="10981" spans="1:11" hidden="1">
      <c r="A10981">
        <v>10979</v>
      </c>
      <c r="B10981">
        <v>8683</v>
      </c>
      <c r="C10981">
        <v>33</v>
      </c>
      <c r="D10981" t="s">
        <v>4910</v>
      </c>
      <c r="E10981" t="s">
        <v>4912</v>
      </c>
      <c r="G10981">
        <v>13</v>
      </c>
      <c r="H10981" t="s">
        <v>4924</v>
      </c>
      <c r="I10981">
        <v>81</v>
      </c>
      <c r="J10981" t="s">
        <v>5</v>
      </c>
      <c r="K10981" t="str">
        <f t="shared" si="171"/>
        <v>10979,8683,33,M,W,,13,ST,81,A</v>
      </c>
    </row>
    <row r="10982" spans="1:11" hidden="1">
      <c r="A10982">
        <v>10980</v>
      </c>
      <c r="B10982">
        <v>8683</v>
      </c>
      <c r="C10982">
        <v>37</v>
      </c>
      <c r="D10982" t="s">
        <v>4910</v>
      </c>
      <c r="E10982" t="s">
        <v>4912</v>
      </c>
      <c r="G10982">
        <v>13</v>
      </c>
      <c r="H10982" t="s">
        <v>4924</v>
      </c>
      <c r="I10982">
        <v>81</v>
      </c>
      <c r="J10982" t="s">
        <v>5</v>
      </c>
      <c r="K10982" t="str">
        <f t="shared" si="171"/>
        <v>10980,8683,37,M,W,,13,ST,81,A</v>
      </c>
    </row>
    <row r="10983" spans="1:11">
      <c r="A10983">
        <v>10981</v>
      </c>
      <c r="B10983">
        <v>8684</v>
      </c>
      <c r="C10983">
        <v>33</v>
      </c>
      <c r="D10983" t="s">
        <v>4910</v>
      </c>
      <c r="E10983" t="s">
        <v>4912</v>
      </c>
      <c r="G10983">
        <v>12</v>
      </c>
      <c r="H10983" t="s">
        <v>4922</v>
      </c>
      <c r="I10983">
        <v>80</v>
      </c>
      <c r="J10983" t="s">
        <v>6</v>
      </c>
      <c r="K10983" t="str">
        <f t="shared" si="171"/>
        <v>10981,8684,33,M,W,,12,AQ,80,C</v>
      </c>
    </row>
    <row r="10984" spans="1:11" hidden="1">
      <c r="A10984">
        <v>10982</v>
      </c>
      <c r="B10984">
        <v>8685</v>
      </c>
      <c r="C10984">
        <v>33</v>
      </c>
      <c r="D10984" t="s">
        <v>4910</v>
      </c>
      <c r="E10984" t="s">
        <v>4912</v>
      </c>
      <c r="G10984">
        <v>12</v>
      </c>
      <c r="H10984" t="s">
        <v>4924</v>
      </c>
      <c r="I10984">
        <v>81</v>
      </c>
      <c r="J10984" t="s">
        <v>5</v>
      </c>
      <c r="K10984" t="str">
        <f t="shared" si="171"/>
        <v>10982,8685,33,M,W,,12,ST,81,A</v>
      </c>
    </row>
    <row r="10985" spans="1:11" hidden="1">
      <c r="A10985">
        <v>10983</v>
      </c>
      <c r="B10985">
        <v>8686</v>
      </c>
      <c r="C10985">
        <v>25</v>
      </c>
      <c r="D10985" t="s">
        <v>4910</v>
      </c>
      <c r="E10985" t="s">
        <v>2</v>
      </c>
      <c r="G10985">
        <v>12</v>
      </c>
      <c r="H10985" t="s">
        <v>4927</v>
      </c>
      <c r="I10985">
        <v>45</v>
      </c>
      <c r="K10985" t="str">
        <f t="shared" si="171"/>
        <v>10983,8686,25,M,B,,12,OF,45,</v>
      </c>
    </row>
    <row r="10986" spans="1:11" hidden="1">
      <c r="A10986">
        <v>10984</v>
      </c>
      <c r="B10986">
        <v>8686</v>
      </c>
      <c r="C10986">
        <v>19</v>
      </c>
      <c r="D10986" t="s">
        <v>11</v>
      </c>
      <c r="E10986" t="s">
        <v>4912</v>
      </c>
      <c r="G10986">
        <v>12</v>
      </c>
      <c r="H10986" t="s">
        <v>4922</v>
      </c>
      <c r="I10986">
        <v>45</v>
      </c>
      <c r="K10986" t="str">
        <f t="shared" si="171"/>
        <v>10984,8686,19,F,W,,12,AQ,45,</v>
      </c>
    </row>
    <row r="10987" spans="1:11" hidden="1">
      <c r="A10987">
        <v>10985</v>
      </c>
      <c r="B10987">
        <v>8687</v>
      </c>
      <c r="C10987">
        <v>65</v>
      </c>
      <c r="D10987" t="s">
        <v>4910</v>
      </c>
      <c r="E10987" t="s">
        <v>2</v>
      </c>
      <c r="G10987">
        <v>12</v>
      </c>
      <c r="H10987" t="s">
        <v>4933</v>
      </c>
      <c r="I10987">
        <v>45</v>
      </c>
      <c r="K10987" t="str">
        <f t="shared" si="171"/>
        <v>10985,8687,65,M,B,,12,OK,45,</v>
      </c>
    </row>
    <row r="10988" spans="1:11" hidden="1">
      <c r="A10988">
        <v>10986</v>
      </c>
      <c r="B10988">
        <v>8688</v>
      </c>
      <c r="C10988">
        <v>21</v>
      </c>
      <c r="D10988" t="s">
        <v>4910</v>
      </c>
      <c r="E10988" t="s">
        <v>4912</v>
      </c>
      <c r="G10988">
        <v>12</v>
      </c>
      <c r="H10988" t="s">
        <v>4922</v>
      </c>
      <c r="I10988">
        <v>45</v>
      </c>
      <c r="K10988" t="str">
        <f t="shared" si="171"/>
        <v>10986,8688,21,M,W,,12,AQ,45,</v>
      </c>
    </row>
    <row r="10989" spans="1:11" hidden="1">
      <c r="A10989">
        <v>10987</v>
      </c>
      <c r="B10989">
        <v>8688</v>
      </c>
      <c r="C10989">
        <v>52</v>
      </c>
      <c r="D10989" t="s">
        <v>4910</v>
      </c>
      <c r="E10989" t="s">
        <v>4912</v>
      </c>
      <c r="G10989">
        <v>12</v>
      </c>
      <c r="H10989" t="s">
        <v>4922</v>
      </c>
      <c r="I10989">
        <v>45</v>
      </c>
      <c r="K10989" t="str">
        <f t="shared" si="171"/>
        <v>10987,8688,52,M,W,,12,AQ,45,</v>
      </c>
    </row>
    <row r="10990" spans="1:11" hidden="1">
      <c r="A10990">
        <v>10988</v>
      </c>
      <c r="B10990">
        <v>8688</v>
      </c>
      <c r="C10990">
        <v>22</v>
      </c>
      <c r="D10990" t="s">
        <v>11</v>
      </c>
      <c r="E10990" t="s">
        <v>4912</v>
      </c>
      <c r="G10990">
        <v>12</v>
      </c>
      <c r="H10990" t="s">
        <v>4922</v>
      </c>
      <c r="I10990">
        <v>45</v>
      </c>
      <c r="K10990" t="str">
        <f t="shared" si="171"/>
        <v>10988,8688,22,F,W,,12,AQ,45,</v>
      </c>
    </row>
    <row r="10991" spans="1:11" hidden="1">
      <c r="A10991">
        <v>10989</v>
      </c>
      <c r="B10991">
        <v>8689</v>
      </c>
      <c r="C10991">
        <v>55</v>
      </c>
      <c r="D10991" t="s">
        <v>4910</v>
      </c>
      <c r="E10991" t="s">
        <v>2</v>
      </c>
      <c r="G10991">
        <v>13</v>
      </c>
      <c r="H10991" t="s">
        <v>4927</v>
      </c>
      <c r="I10991">
        <v>45</v>
      </c>
      <c r="K10991" t="str">
        <f t="shared" si="171"/>
        <v>10989,8689,55,M,B,,13,OF,45,</v>
      </c>
    </row>
    <row r="10992" spans="1:11" hidden="1">
      <c r="A10992">
        <v>10990</v>
      </c>
      <c r="B10992">
        <v>8690</v>
      </c>
      <c r="C10992">
        <v>26</v>
      </c>
      <c r="D10992" t="s">
        <v>4910</v>
      </c>
      <c r="E10992" t="s">
        <v>2</v>
      </c>
      <c r="G10992">
        <v>12</v>
      </c>
      <c r="H10992" t="s">
        <v>4933</v>
      </c>
      <c r="I10992">
        <v>99</v>
      </c>
      <c r="K10992" t="str">
        <f t="shared" si="171"/>
        <v>10990,8690,26,M,B,,12,OK,99,</v>
      </c>
    </row>
    <row r="10993" spans="1:11" hidden="1">
      <c r="A10993">
        <v>10991</v>
      </c>
      <c r="B10993">
        <v>8691</v>
      </c>
      <c r="C10993">
        <v>22</v>
      </c>
      <c r="D10993" t="s">
        <v>4910</v>
      </c>
      <c r="E10993" t="s">
        <v>2</v>
      </c>
      <c r="G10993">
        <v>14</v>
      </c>
      <c r="H10993" t="s">
        <v>4922</v>
      </c>
      <c r="I10993">
        <v>99</v>
      </c>
      <c r="K10993" t="str">
        <f t="shared" si="171"/>
        <v>10991,8691,22,M,B,,14,AQ,99,</v>
      </c>
    </row>
    <row r="10994" spans="1:11" hidden="1">
      <c r="A10994">
        <v>10992</v>
      </c>
      <c r="B10994">
        <v>8691</v>
      </c>
      <c r="C10994">
        <v>29</v>
      </c>
      <c r="D10994" t="s">
        <v>4910</v>
      </c>
      <c r="E10994" t="s">
        <v>2</v>
      </c>
      <c r="G10994">
        <v>14</v>
      </c>
      <c r="H10994" t="s">
        <v>4922</v>
      </c>
      <c r="I10994">
        <v>99</v>
      </c>
      <c r="K10994" t="str">
        <f t="shared" si="171"/>
        <v>10992,8691,29,M,B,,14,AQ,99,</v>
      </c>
    </row>
    <row r="10995" spans="1:11" hidden="1">
      <c r="A10995">
        <v>10993</v>
      </c>
      <c r="B10995">
        <v>8691</v>
      </c>
      <c r="C10995">
        <v>21</v>
      </c>
      <c r="D10995" t="s">
        <v>4910</v>
      </c>
      <c r="E10995" t="s">
        <v>2</v>
      </c>
      <c r="G10995">
        <v>14</v>
      </c>
      <c r="H10995" t="s">
        <v>4924</v>
      </c>
      <c r="I10995">
        <v>99</v>
      </c>
      <c r="K10995" t="str">
        <f t="shared" si="171"/>
        <v>10993,8691,21,M,B,,14,ST,99,</v>
      </c>
    </row>
    <row r="10996" spans="1:11" hidden="1">
      <c r="A10996">
        <v>10994</v>
      </c>
      <c r="B10996">
        <v>8692</v>
      </c>
      <c r="C10996">
        <v>25</v>
      </c>
      <c r="D10996" t="s">
        <v>4910</v>
      </c>
      <c r="E10996" t="s">
        <v>2</v>
      </c>
      <c r="G10996">
        <v>12</v>
      </c>
      <c r="H10996" t="s">
        <v>4924</v>
      </c>
      <c r="I10996">
        <v>5</v>
      </c>
      <c r="K10996" t="str">
        <f t="shared" si="171"/>
        <v>10994,8692,25,M,B,,12,ST,5,</v>
      </c>
    </row>
    <row r="10997" spans="1:11" hidden="1">
      <c r="A10997">
        <v>10995</v>
      </c>
      <c r="B10997">
        <v>8692</v>
      </c>
      <c r="C10997">
        <v>0</v>
      </c>
      <c r="D10997" t="s">
        <v>4911</v>
      </c>
      <c r="E10997" t="s">
        <v>4911</v>
      </c>
      <c r="G10997">
        <v>12</v>
      </c>
      <c r="H10997" t="s">
        <v>4919</v>
      </c>
      <c r="I10997">
        <v>5</v>
      </c>
      <c r="K10997" t="str">
        <f t="shared" si="171"/>
        <v>10995,8692,0,U,U,,12,UN,5,</v>
      </c>
    </row>
    <row r="10998" spans="1:11" hidden="1">
      <c r="A10998">
        <v>10996</v>
      </c>
      <c r="B10998">
        <v>8693</v>
      </c>
      <c r="C10998">
        <v>0</v>
      </c>
      <c r="D10998" t="s">
        <v>4910</v>
      </c>
      <c r="E10998" t="s">
        <v>4911</v>
      </c>
      <c r="G10998">
        <v>12</v>
      </c>
      <c r="H10998" t="s">
        <v>4919</v>
      </c>
      <c r="I10998">
        <v>99</v>
      </c>
      <c r="K10998" t="str">
        <f t="shared" si="171"/>
        <v>10996,8693,0,M,U,,12,UN,99,</v>
      </c>
    </row>
    <row r="10999" spans="1:11" hidden="1">
      <c r="A10999">
        <v>10997</v>
      </c>
      <c r="B10999">
        <v>8694</v>
      </c>
      <c r="C10999">
        <v>38</v>
      </c>
      <c r="D10999" t="s">
        <v>4910</v>
      </c>
      <c r="E10999" t="s">
        <v>4912</v>
      </c>
      <c r="G10999">
        <v>13</v>
      </c>
      <c r="H10999" t="s">
        <v>4922</v>
      </c>
      <c r="I10999">
        <v>45</v>
      </c>
      <c r="K10999" t="str">
        <f t="shared" si="171"/>
        <v>10997,8694,38,M,W,,13,AQ,45,</v>
      </c>
    </row>
    <row r="11000" spans="1:11" hidden="1">
      <c r="A11000">
        <v>10998</v>
      </c>
      <c r="B11000">
        <v>8695</v>
      </c>
      <c r="C11000">
        <v>21</v>
      </c>
      <c r="D11000" t="s">
        <v>4910</v>
      </c>
      <c r="E11000" t="s">
        <v>2</v>
      </c>
      <c r="G11000">
        <v>12</v>
      </c>
      <c r="H11000" t="s">
        <v>4933</v>
      </c>
      <c r="I11000">
        <v>45</v>
      </c>
      <c r="K11000" t="str">
        <f t="shared" si="171"/>
        <v>10998,8695,21,M,B,,12,OK,45,</v>
      </c>
    </row>
    <row r="11001" spans="1:11" hidden="1">
      <c r="A11001">
        <v>10999</v>
      </c>
      <c r="B11001">
        <v>8695</v>
      </c>
      <c r="C11001">
        <v>21</v>
      </c>
      <c r="D11001" t="s">
        <v>4910</v>
      </c>
      <c r="E11001" t="s">
        <v>2</v>
      </c>
      <c r="G11001">
        <v>12</v>
      </c>
      <c r="H11001" t="s">
        <v>4933</v>
      </c>
      <c r="I11001">
        <v>45</v>
      </c>
      <c r="K11001" t="str">
        <f t="shared" si="171"/>
        <v>10999,8695,21,M,B,,12,OK,45,</v>
      </c>
    </row>
    <row r="11002" spans="1:11" hidden="1">
      <c r="A11002">
        <v>11000</v>
      </c>
      <c r="B11002">
        <v>8695</v>
      </c>
      <c r="C11002">
        <v>15</v>
      </c>
      <c r="D11002" t="s">
        <v>4910</v>
      </c>
      <c r="E11002" t="s">
        <v>2</v>
      </c>
      <c r="G11002">
        <v>12</v>
      </c>
      <c r="H11002" t="s">
        <v>4934</v>
      </c>
      <c r="I11002">
        <v>45</v>
      </c>
      <c r="K11002" t="str">
        <f t="shared" si="171"/>
        <v>11000,8695,15,M,B,,12,BR,45,</v>
      </c>
    </row>
    <row r="11003" spans="1:11" hidden="1">
      <c r="A11003">
        <v>11001</v>
      </c>
      <c r="B11003">
        <v>8695</v>
      </c>
      <c r="C11003">
        <v>21</v>
      </c>
      <c r="D11003" t="s">
        <v>4910</v>
      </c>
      <c r="E11003" t="s">
        <v>2</v>
      </c>
      <c r="G11003">
        <v>12</v>
      </c>
      <c r="H11003" t="s">
        <v>4933</v>
      </c>
      <c r="I11003">
        <v>45</v>
      </c>
      <c r="K11003" t="str">
        <f t="shared" si="171"/>
        <v>11001,8695,21,M,B,,12,OK,45,</v>
      </c>
    </row>
    <row r="11004" spans="1:11" hidden="1">
      <c r="A11004">
        <v>11002</v>
      </c>
      <c r="B11004">
        <v>8696</v>
      </c>
      <c r="C11004">
        <v>0</v>
      </c>
      <c r="D11004" t="s">
        <v>4911</v>
      </c>
      <c r="E11004" t="s">
        <v>4911</v>
      </c>
      <c r="G11004">
        <v>15</v>
      </c>
      <c r="H11004" t="s">
        <v>4919</v>
      </c>
      <c r="I11004">
        <v>99</v>
      </c>
      <c r="K11004" t="str">
        <f t="shared" si="171"/>
        <v>11002,8696,0,U,U,,15,UN,99,</v>
      </c>
    </row>
    <row r="11005" spans="1:11" hidden="1">
      <c r="A11005">
        <v>11003</v>
      </c>
      <c r="B11005">
        <v>8697</v>
      </c>
      <c r="C11005">
        <v>27</v>
      </c>
      <c r="D11005" t="s">
        <v>4910</v>
      </c>
      <c r="E11005" t="s">
        <v>4912</v>
      </c>
      <c r="G11005">
        <v>11</v>
      </c>
      <c r="H11005" t="s">
        <v>4933</v>
      </c>
      <c r="I11005">
        <v>99</v>
      </c>
      <c r="K11005" t="str">
        <f t="shared" si="171"/>
        <v>11003,8697,27,M,W,,11,OK,99,</v>
      </c>
    </row>
    <row r="11006" spans="1:11" hidden="1">
      <c r="A11006">
        <v>11004</v>
      </c>
      <c r="B11006">
        <v>8698</v>
      </c>
      <c r="C11006">
        <v>32</v>
      </c>
      <c r="D11006" t="s">
        <v>4910</v>
      </c>
      <c r="E11006" t="s">
        <v>2</v>
      </c>
      <c r="G11006">
        <v>12</v>
      </c>
      <c r="H11006" t="s">
        <v>4920</v>
      </c>
      <c r="I11006">
        <v>45</v>
      </c>
      <c r="K11006" t="str">
        <f t="shared" si="171"/>
        <v>11004,8698,32,M,B,,12,GF,45,</v>
      </c>
    </row>
    <row r="11007" spans="1:11" hidden="1">
      <c r="A11007">
        <v>11005</v>
      </c>
      <c r="B11007">
        <v>8699</v>
      </c>
      <c r="C11007">
        <v>0</v>
      </c>
      <c r="D11007" t="s">
        <v>4911</v>
      </c>
      <c r="E11007" t="s">
        <v>4911</v>
      </c>
      <c r="G11007">
        <v>12</v>
      </c>
      <c r="H11007" t="s">
        <v>4919</v>
      </c>
      <c r="I11007">
        <v>99</v>
      </c>
      <c r="K11007" t="str">
        <f t="shared" si="171"/>
        <v>11005,8699,0,U,U,,12,UN,99,</v>
      </c>
    </row>
    <row r="11008" spans="1:11" hidden="1">
      <c r="A11008">
        <v>11006</v>
      </c>
      <c r="B11008">
        <v>8700</v>
      </c>
      <c r="C11008">
        <v>43</v>
      </c>
      <c r="D11008" t="s">
        <v>4910</v>
      </c>
      <c r="E11008" t="s">
        <v>2</v>
      </c>
      <c r="G11008">
        <v>11</v>
      </c>
      <c r="H11008" t="s">
        <v>4922</v>
      </c>
      <c r="I11008">
        <v>45</v>
      </c>
      <c r="K11008" t="str">
        <f t="shared" si="171"/>
        <v>11006,8700,43,M,B,,11,AQ,45,</v>
      </c>
    </row>
    <row r="11009" spans="1:11" hidden="1">
      <c r="A11009">
        <v>11007</v>
      </c>
      <c r="B11009">
        <v>8701</v>
      </c>
      <c r="C11009">
        <v>0</v>
      </c>
      <c r="D11009" t="s">
        <v>4911</v>
      </c>
      <c r="E11009" t="s">
        <v>4911</v>
      </c>
      <c r="G11009">
        <v>12</v>
      </c>
      <c r="H11009" t="s">
        <v>4919</v>
      </c>
      <c r="I11009">
        <v>99</v>
      </c>
      <c r="K11009" t="str">
        <f t="shared" si="171"/>
        <v>11007,8701,0,U,U,,12,UN,99,</v>
      </c>
    </row>
    <row r="11010" spans="1:11">
      <c r="A11010">
        <v>11008</v>
      </c>
      <c r="B11010">
        <v>8702</v>
      </c>
      <c r="C11010">
        <v>22</v>
      </c>
      <c r="D11010" t="s">
        <v>4910</v>
      </c>
      <c r="E11010" t="s">
        <v>2</v>
      </c>
      <c r="G11010">
        <v>12</v>
      </c>
      <c r="H11010" t="s">
        <v>4919</v>
      </c>
      <c r="I11010">
        <v>80</v>
      </c>
      <c r="J11010" t="s">
        <v>7</v>
      </c>
      <c r="K11010" t="str">
        <f t="shared" ref="K11010:K11073" si="172">A11010&amp;","&amp;B11010&amp;","&amp;C11010&amp;","&amp;D11010&amp;","&amp;E11010&amp;","&amp;F11010&amp;","&amp;G11010&amp;","&amp;H11010&amp;","&amp;I11010&amp;","&amp;J11010</f>
        <v>11008,8702,22,M,B,,12,UN,80,E</v>
      </c>
    </row>
    <row r="11011" spans="1:11" hidden="1">
      <c r="A11011">
        <v>11009</v>
      </c>
      <c r="B11011">
        <v>8703</v>
      </c>
      <c r="C11011">
        <v>39</v>
      </c>
      <c r="D11011" t="s">
        <v>4910</v>
      </c>
      <c r="E11011" t="s">
        <v>2</v>
      </c>
      <c r="G11011">
        <v>12</v>
      </c>
      <c r="H11011" t="s">
        <v>4922</v>
      </c>
      <c r="I11011">
        <v>45</v>
      </c>
      <c r="K11011" t="str">
        <f t="shared" si="172"/>
        <v>11009,8703,39,M,B,,12,AQ,45,</v>
      </c>
    </row>
    <row r="11012" spans="1:11" hidden="1">
      <c r="A11012">
        <v>11010</v>
      </c>
      <c r="B11012">
        <v>8704</v>
      </c>
      <c r="C11012">
        <v>21</v>
      </c>
      <c r="D11012" t="s">
        <v>4910</v>
      </c>
      <c r="E11012" t="s">
        <v>2</v>
      </c>
      <c r="G11012">
        <v>12</v>
      </c>
      <c r="H11012" t="s">
        <v>4924</v>
      </c>
      <c r="I11012">
        <v>3</v>
      </c>
      <c r="K11012" t="str">
        <f t="shared" si="172"/>
        <v>11010,8704,21,M,B,,12,ST,3,</v>
      </c>
    </row>
    <row r="11013" spans="1:11" hidden="1">
      <c r="A11013">
        <v>11011</v>
      </c>
      <c r="B11013">
        <v>8704</v>
      </c>
      <c r="C11013">
        <v>23</v>
      </c>
      <c r="D11013" t="s">
        <v>4910</v>
      </c>
      <c r="E11013" t="s">
        <v>2</v>
      </c>
      <c r="G11013">
        <v>12</v>
      </c>
      <c r="H11013" t="s">
        <v>4924</v>
      </c>
      <c r="I11013">
        <v>3</v>
      </c>
      <c r="K11013" t="str">
        <f t="shared" si="172"/>
        <v>11011,8704,23,M,B,,12,ST,3,</v>
      </c>
    </row>
    <row r="11014" spans="1:11" hidden="1">
      <c r="A11014">
        <v>11012</v>
      </c>
      <c r="B11014">
        <v>8704</v>
      </c>
      <c r="C11014">
        <v>18</v>
      </c>
      <c r="D11014" t="s">
        <v>4910</v>
      </c>
      <c r="E11014" t="s">
        <v>2</v>
      </c>
      <c r="G11014">
        <v>12</v>
      </c>
      <c r="H11014" t="s">
        <v>4924</v>
      </c>
      <c r="I11014">
        <v>3</v>
      </c>
      <c r="K11014" t="str">
        <f t="shared" si="172"/>
        <v>11012,8704,18,M,B,,12,ST,3,</v>
      </c>
    </row>
    <row r="11015" spans="1:11" hidden="1">
      <c r="A11015">
        <v>11013</v>
      </c>
      <c r="B11015">
        <v>8705</v>
      </c>
      <c r="C11015">
        <v>21</v>
      </c>
      <c r="D11015" t="s">
        <v>4910</v>
      </c>
      <c r="E11015" t="s">
        <v>2</v>
      </c>
      <c r="G11015">
        <v>12</v>
      </c>
      <c r="H11015" t="s">
        <v>4922</v>
      </c>
      <c r="I11015">
        <v>60</v>
      </c>
      <c r="K11015" t="str">
        <f t="shared" si="172"/>
        <v>11013,8705,21,M,B,,12,AQ,60,</v>
      </c>
    </row>
    <row r="11016" spans="1:11" hidden="1">
      <c r="A11016">
        <v>11014</v>
      </c>
      <c r="B11016">
        <v>8705</v>
      </c>
      <c r="C11016">
        <v>26</v>
      </c>
      <c r="D11016" t="s">
        <v>4910</v>
      </c>
      <c r="E11016" t="s">
        <v>2</v>
      </c>
      <c r="G11016">
        <v>12</v>
      </c>
      <c r="H11016" t="s">
        <v>4922</v>
      </c>
      <c r="I11016">
        <v>60</v>
      </c>
      <c r="K11016" t="str">
        <f t="shared" si="172"/>
        <v>11014,8705,26,M,B,,12,AQ,60,</v>
      </c>
    </row>
    <row r="11017" spans="1:11" hidden="1">
      <c r="A11017">
        <v>11015</v>
      </c>
      <c r="B11017">
        <v>8705</v>
      </c>
      <c r="C11017">
        <v>26</v>
      </c>
      <c r="D11017" t="s">
        <v>4910</v>
      </c>
      <c r="E11017" t="s">
        <v>2</v>
      </c>
      <c r="G11017">
        <v>12</v>
      </c>
      <c r="H11017" t="s">
        <v>4922</v>
      </c>
      <c r="I11017">
        <v>60</v>
      </c>
      <c r="K11017" t="str">
        <f t="shared" si="172"/>
        <v>11015,8705,26,M,B,,12,AQ,60,</v>
      </c>
    </row>
    <row r="11018" spans="1:11" hidden="1">
      <c r="A11018">
        <v>11016</v>
      </c>
      <c r="B11018">
        <v>8705</v>
      </c>
      <c r="C11018">
        <v>22</v>
      </c>
      <c r="D11018" t="s">
        <v>4910</v>
      </c>
      <c r="E11018" t="s">
        <v>2</v>
      </c>
      <c r="G11018">
        <v>12</v>
      </c>
      <c r="H11018" t="s">
        <v>4922</v>
      </c>
      <c r="I11018">
        <v>60</v>
      </c>
      <c r="K11018" t="str">
        <f t="shared" si="172"/>
        <v>11016,8705,22,M,B,,12,AQ,60,</v>
      </c>
    </row>
    <row r="11019" spans="1:11" hidden="1">
      <c r="A11019">
        <v>11017</v>
      </c>
      <c r="B11019">
        <v>8705</v>
      </c>
      <c r="C11019">
        <v>22</v>
      </c>
      <c r="D11019" t="s">
        <v>4910</v>
      </c>
      <c r="E11019" t="s">
        <v>2</v>
      </c>
      <c r="G11019">
        <v>12</v>
      </c>
      <c r="H11019" t="s">
        <v>4922</v>
      </c>
      <c r="I11019">
        <v>60</v>
      </c>
      <c r="K11019" t="str">
        <f t="shared" si="172"/>
        <v>11017,8705,22,M,B,,12,AQ,60,</v>
      </c>
    </row>
    <row r="11020" spans="1:11" hidden="1">
      <c r="A11020">
        <v>11018</v>
      </c>
      <c r="B11020">
        <v>8706</v>
      </c>
      <c r="C11020">
        <v>0</v>
      </c>
      <c r="D11020" t="s">
        <v>4911</v>
      </c>
      <c r="E11020" t="s">
        <v>4911</v>
      </c>
      <c r="G11020">
        <v>12</v>
      </c>
      <c r="H11020" t="s">
        <v>4919</v>
      </c>
      <c r="I11020">
        <v>99</v>
      </c>
      <c r="K11020" t="str">
        <f t="shared" si="172"/>
        <v>11018,8706,0,U,U,,12,UN,99,</v>
      </c>
    </row>
    <row r="11021" spans="1:11" hidden="1">
      <c r="A11021">
        <v>11019</v>
      </c>
      <c r="B11021">
        <v>8707</v>
      </c>
      <c r="C11021">
        <v>18</v>
      </c>
      <c r="D11021" t="s">
        <v>4910</v>
      </c>
      <c r="E11021" t="s">
        <v>4912</v>
      </c>
      <c r="G11021">
        <v>12</v>
      </c>
      <c r="H11021" t="s">
        <v>4922</v>
      </c>
      <c r="I11021">
        <v>3</v>
      </c>
      <c r="K11021" t="str">
        <f t="shared" si="172"/>
        <v>11019,8707,18,M,W,,12,AQ,3,</v>
      </c>
    </row>
    <row r="11022" spans="1:11" hidden="1">
      <c r="A11022">
        <v>11020</v>
      </c>
      <c r="B11022">
        <v>8707</v>
      </c>
      <c r="C11022">
        <v>18</v>
      </c>
      <c r="D11022" t="s">
        <v>4910</v>
      </c>
      <c r="E11022" t="s">
        <v>4912</v>
      </c>
      <c r="G11022">
        <v>12</v>
      </c>
      <c r="H11022" t="s">
        <v>4922</v>
      </c>
      <c r="I11022">
        <v>3</v>
      </c>
      <c r="K11022" t="str">
        <f t="shared" si="172"/>
        <v>11020,8707,18,M,W,,12,AQ,3,</v>
      </c>
    </row>
    <row r="11023" spans="1:11" hidden="1">
      <c r="A11023">
        <v>11021</v>
      </c>
      <c r="B11023">
        <v>8707</v>
      </c>
      <c r="C11023">
        <v>19</v>
      </c>
      <c r="D11023" t="s">
        <v>4910</v>
      </c>
      <c r="E11023" t="s">
        <v>4912</v>
      </c>
      <c r="G11023">
        <v>12</v>
      </c>
      <c r="H11023" t="s">
        <v>4922</v>
      </c>
      <c r="I11023">
        <v>3</v>
      </c>
      <c r="K11023" t="str">
        <f t="shared" si="172"/>
        <v>11021,8707,19,M,W,,12,AQ,3,</v>
      </c>
    </row>
    <row r="11024" spans="1:11" hidden="1">
      <c r="A11024">
        <v>11022</v>
      </c>
      <c r="B11024">
        <v>8708</v>
      </c>
      <c r="C11024">
        <v>34</v>
      </c>
      <c r="D11024" t="s">
        <v>4910</v>
      </c>
      <c r="E11024" t="s">
        <v>4912</v>
      </c>
      <c r="G11024">
        <v>14</v>
      </c>
      <c r="H11024" t="s">
        <v>4926</v>
      </c>
      <c r="I11024">
        <v>60</v>
      </c>
      <c r="K11024" t="str">
        <f t="shared" si="172"/>
        <v>11022,8708,34,M,W,,14,FR,60,</v>
      </c>
    </row>
    <row r="11025" spans="1:11" hidden="1">
      <c r="A11025">
        <v>11023</v>
      </c>
      <c r="B11025">
        <v>8709</v>
      </c>
      <c r="C11025">
        <v>41</v>
      </c>
      <c r="D11025" t="s">
        <v>11</v>
      </c>
      <c r="E11025" t="s">
        <v>4912</v>
      </c>
      <c r="G11025">
        <v>12</v>
      </c>
      <c r="H11025" t="s">
        <v>4922</v>
      </c>
      <c r="I11025">
        <v>6</v>
      </c>
      <c r="K11025" t="str">
        <f t="shared" si="172"/>
        <v>11023,8709,41,F,W,,12,AQ,6,</v>
      </c>
    </row>
    <row r="11026" spans="1:11" hidden="1">
      <c r="A11026">
        <v>11024</v>
      </c>
      <c r="B11026">
        <v>8710</v>
      </c>
      <c r="C11026">
        <v>23</v>
      </c>
      <c r="D11026" t="s">
        <v>4910</v>
      </c>
      <c r="E11026" t="s">
        <v>2</v>
      </c>
      <c r="G11026">
        <v>12</v>
      </c>
      <c r="H11026" t="s">
        <v>4924</v>
      </c>
      <c r="I11026">
        <v>3</v>
      </c>
      <c r="K11026" t="str">
        <f t="shared" si="172"/>
        <v>11024,8710,23,M,B,,12,ST,3,</v>
      </c>
    </row>
    <row r="11027" spans="1:11" hidden="1">
      <c r="A11027">
        <v>11025</v>
      </c>
      <c r="B11027">
        <v>8710</v>
      </c>
      <c r="C11027">
        <v>17</v>
      </c>
      <c r="D11027" t="s">
        <v>4910</v>
      </c>
      <c r="E11027" t="s">
        <v>2</v>
      </c>
      <c r="G11027">
        <v>12</v>
      </c>
      <c r="H11027" t="s">
        <v>4924</v>
      </c>
      <c r="I11027">
        <v>3</v>
      </c>
      <c r="K11027" t="str">
        <f t="shared" si="172"/>
        <v>11025,8710,17,M,B,,12,ST,3,</v>
      </c>
    </row>
    <row r="11028" spans="1:11" hidden="1">
      <c r="A11028">
        <v>11026</v>
      </c>
      <c r="B11028">
        <v>8710</v>
      </c>
      <c r="C11028">
        <v>22</v>
      </c>
      <c r="D11028" t="s">
        <v>4910</v>
      </c>
      <c r="E11028" t="s">
        <v>2</v>
      </c>
      <c r="G11028">
        <v>12</v>
      </c>
      <c r="H11028" t="s">
        <v>4924</v>
      </c>
      <c r="I11028">
        <v>3</v>
      </c>
      <c r="K11028" t="str">
        <f t="shared" si="172"/>
        <v>11026,8710,22,M,B,,12,ST,3,</v>
      </c>
    </row>
    <row r="11029" spans="1:11" hidden="1">
      <c r="A11029">
        <v>11027</v>
      </c>
      <c r="B11029">
        <v>8710</v>
      </c>
      <c r="C11029">
        <v>21</v>
      </c>
      <c r="D11029" t="s">
        <v>4910</v>
      </c>
      <c r="E11029" t="s">
        <v>2</v>
      </c>
      <c r="G11029">
        <v>12</v>
      </c>
      <c r="H11029" t="s">
        <v>4924</v>
      </c>
      <c r="I11029">
        <v>3</v>
      </c>
      <c r="K11029" t="str">
        <f t="shared" si="172"/>
        <v>11027,8710,21,M,B,,12,ST,3,</v>
      </c>
    </row>
    <row r="11030" spans="1:11" hidden="1">
      <c r="A11030">
        <v>11028</v>
      </c>
      <c r="B11030">
        <v>8710</v>
      </c>
      <c r="C11030">
        <v>20</v>
      </c>
      <c r="D11030" t="s">
        <v>4910</v>
      </c>
      <c r="E11030" t="s">
        <v>2</v>
      </c>
      <c r="G11030">
        <v>12</v>
      </c>
      <c r="H11030" t="s">
        <v>4919</v>
      </c>
      <c r="I11030">
        <v>3</v>
      </c>
      <c r="K11030" t="str">
        <f t="shared" si="172"/>
        <v>11028,8710,20,M,B,,12,UN,3,</v>
      </c>
    </row>
    <row r="11031" spans="1:11" hidden="1">
      <c r="A11031">
        <v>11029</v>
      </c>
      <c r="B11031">
        <v>8711</v>
      </c>
      <c r="C11031">
        <v>27</v>
      </c>
      <c r="D11031" t="s">
        <v>4910</v>
      </c>
      <c r="E11031" t="s">
        <v>2</v>
      </c>
      <c r="G11031">
        <v>11</v>
      </c>
      <c r="H11031" t="s">
        <v>4922</v>
      </c>
      <c r="I11031">
        <v>60</v>
      </c>
      <c r="K11031" t="str">
        <f t="shared" si="172"/>
        <v>11029,8711,27,M,B,,11,AQ,60,</v>
      </c>
    </row>
    <row r="11032" spans="1:11" hidden="1">
      <c r="A11032">
        <v>11030</v>
      </c>
      <c r="B11032">
        <v>8712</v>
      </c>
      <c r="C11032">
        <v>39</v>
      </c>
      <c r="D11032" t="s">
        <v>4910</v>
      </c>
      <c r="E11032" t="s">
        <v>2</v>
      </c>
      <c r="G11032">
        <v>12</v>
      </c>
      <c r="H11032" t="s">
        <v>4931</v>
      </c>
      <c r="I11032">
        <v>26</v>
      </c>
      <c r="K11032" t="str">
        <f t="shared" si="172"/>
        <v>11030,8712,39,M,B,,12,WI,26,</v>
      </c>
    </row>
    <row r="11033" spans="1:11" hidden="1">
      <c r="A11033">
        <v>11031</v>
      </c>
      <c r="B11033">
        <v>8713</v>
      </c>
      <c r="C11033">
        <v>44</v>
      </c>
      <c r="D11033" t="s">
        <v>4910</v>
      </c>
      <c r="E11033" t="s">
        <v>2</v>
      </c>
      <c r="G11033">
        <v>12</v>
      </c>
      <c r="H11033" t="s">
        <v>4935</v>
      </c>
      <c r="I11033">
        <v>26</v>
      </c>
      <c r="K11033" t="str">
        <f t="shared" si="172"/>
        <v>11031,8713,44,M,B,,12,XW,26,</v>
      </c>
    </row>
    <row r="11034" spans="1:11" hidden="1">
      <c r="A11034">
        <v>11032</v>
      </c>
      <c r="B11034">
        <v>8714</v>
      </c>
      <c r="C11034">
        <v>17</v>
      </c>
      <c r="D11034" t="s">
        <v>4910</v>
      </c>
      <c r="E11034" t="s">
        <v>2</v>
      </c>
      <c r="G11034">
        <v>12</v>
      </c>
      <c r="H11034" t="s">
        <v>4922</v>
      </c>
      <c r="I11034">
        <v>26</v>
      </c>
      <c r="K11034" t="str">
        <f t="shared" si="172"/>
        <v>11032,8714,17,M,B,,12,AQ,26,</v>
      </c>
    </row>
    <row r="11035" spans="1:11" hidden="1">
      <c r="A11035">
        <v>11033</v>
      </c>
      <c r="B11035">
        <v>8714</v>
      </c>
      <c r="C11035">
        <v>16</v>
      </c>
      <c r="D11035" t="s">
        <v>11</v>
      </c>
      <c r="E11035" t="s">
        <v>2</v>
      </c>
      <c r="G11035">
        <v>12</v>
      </c>
      <c r="H11035" t="s">
        <v>4922</v>
      </c>
      <c r="I11035">
        <v>26</v>
      </c>
      <c r="K11035" t="str">
        <f t="shared" si="172"/>
        <v>11033,8714,16,F,B,,12,AQ,26,</v>
      </c>
    </row>
    <row r="11036" spans="1:11">
      <c r="A11036">
        <v>11034</v>
      </c>
      <c r="B11036">
        <v>8715</v>
      </c>
      <c r="C11036">
        <v>72</v>
      </c>
      <c r="D11036" t="s">
        <v>4910</v>
      </c>
      <c r="E11036" t="s">
        <v>2</v>
      </c>
      <c r="G11036">
        <v>14</v>
      </c>
      <c r="H11036" t="s">
        <v>4932</v>
      </c>
      <c r="I11036">
        <v>80</v>
      </c>
      <c r="J11036" t="s">
        <v>6</v>
      </c>
      <c r="K11036" t="str">
        <f t="shared" si="172"/>
        <v>11034,8715,72,M,B,,14,SO,80,C</v>
      </c>
    </row>
    <row r="11037" spans="1:11" hidden="1">
      <c r="A11037">
        <v>11035</v>
      </c>
      <c r="B11037">
        <v>8716</v>
      </c>
      <c r="C11037">
        <v>34</v>
      </c>
      <c r="D11037" t="s">
        <v>4910</v>
      </c>
      <c r="E11037" t="s">
        <v>2</v>
      </c>
      <c r="G11037">
        <v>12</v>
      </c>
      <c r="H11037" t="s">
        <v>4922</v>
      </c>
      <c r="I11037">
        <v>26</v>
      </c>
      <c r="K11037" t="str">
        <f t="shared" si="172"/>
        <v>11035,8716,34,M,B,,12,AQ,26,</v>
      </c>
    </row>
    <row r="11038" spans="1:11" hidden="1">
      <c r="A11038">
        <v>11036</v>
      </c>
      <c r="B11038">
        <v>8716</v>
      </c>
      <c r="C11038">
        <v>29</v>
      </c>
      <c r="D11038" t="s">
        <v>4910</v>
      </c>
      <c r="E11038" t="s">
        <v>2</v>
      </c>
      <c r="G11038">
        <v>12</v>
      </c>
      <c r="H11038" t="s">
        <v>4922</v>
      </c>
      <c r="I11038">
        <v>26</v>
      </c>
      <c r="K11038" t="str">
        <f t="shared" si="172"/>
        <v>11036,8716,29,M,B,,12,AQ,26,</v>
      </c>
    </row>
    <row r="11039" spans="1:11" hidden="1">
      <c r="A11039">
        <v>11037</v>
      </c>
      <c r="B11039">
        <v>8716</v>
      </c>
      <c r="C11039">
        <v>23</v>
      </c>
      <c r="D11039" t="s">
        <v>4910</v>
      </c>
      <c r="E11039" t="s">
        <v>2</v>
      </c>
      <c r="G11039">
        <v>12</v>
      </c>
      <c r="H11039" t="s">
        <v>4922</v>
      </c>
      <c r="I11039">
        <v>26</v>
      </c>
      <c r="K11039" t="str">
        <f t="shared" si="172"/>
        <v>11037,8716,23,M,B,,12,AQ,26,</v>
      </c>
    </row>
    <row r="11040" spans="1:11" hidden="1">
      <c r="A11040">
        <v>11038</v>
      </c>
      <c r="B11040">
        <v>8716</v>
      </c>
      <c r="C11040">
        <v>23</v>
      </c>
      <c r="D11040" t="s">
        <v>4910</v>
      </c>
      <c r="E11040" t="s">
        <v>2</v>
      </c>
      <c r="G11040">
        <v>12</v>
      </c>
      <c r="H11040" t="s">
        <v>4922</v>
      </c>
      <c r="I11040">
        <v>26</v>
      </c>
      <c r="K11040" t="str">
        <f t="shared" si="172"/>
        <v>11038,8716,23,M,B,,12,AQ,26,</v>
      </c>
    </row>
    <row r="11041" spans="1:11" hidden="1">
      <c r="A11041">
        <v>11039</v>
      </c>
      <c r="B11041">
        <v>8716</v>
      </c>
      <c r="C11041">
        <v>31</v>
      </c>
      <c r="D11041" t="s">
        <v>11</v>
      </c>
      <c r="E11041" t="s">
        <v>2</v>
      </c>
      <c r="G11041">
        <v>12</v>
      </c>
      <c r="H11041" t="s">
        <v>4919</v>
      </c>
      <c r="I11041">
        <v>26</v>
      </c>
      <c r="K11041" t="str">
        <f t="shared" si="172"/>
        <v>11039,8716,31,F,B,,12,UN,26,</v>
      </c>
    </row>
    <row r="11042" spans="1:11" hidden="1">
      <c r="A11042">
        <v>11040</v>
      </c>
      <c r="B11042">
        <v>8716</v>
      </c>
      <c r="C11042">
        <v>19</v>
      </c>
      <c r="D11042" t="s">
        <v>4910</v>
      </c>
      <c r="E11042" t="s">
        <v>2</v>
      </c>
      <c r="G11042">
        <v>12</v>
      </c>
      <c r="H11042" t="s">
        <v>4919</v>
      </c>
      <c r="I11042">
        <v>26</v>
      </c>
      <c r="K11042" t="str">
        <f t="shared" si="172"/>
        <v>11040,8716,19,M,B,,12,UN,26,</v>
      </c>
    </row>
    <row r="11043" spans="1:11" hidden="1">
      <c r="A11043">
        <v>11041</v>
      </c>
      <c r="B11043">
        <v>8717</v>
      </c>
      <c r="C11043">
        <v>22</v>
      </c>
      <c r="D11043" t="s">
        <v>4910</v>
      </c>
      <c r="E11043" t="s">
        <v>4912</v>
      </c>
      <c r="G11043">
        <v>12</v>
      </c>
      <c r="H11043" t="s">
        <v>4919</v>
      </c>
      <c r="I11043">
        <v>5</v>
      </c>
      <c r="K11043" t="str">
        <f t="shared" si="172"/>
        <v>11041,8717,22,M,W,,12,UN,5,</v>
      </c>
    </row>
    <row r="11044" spans="1:11" hidden="1">
      <c r="A11044">
        <v>11042</v>
      </c>
      <c r="B11044">
        <v>8717</v>
      </c>
      <c r="C11044">
        <v>24</v>
      </c>
      <c r="D11044" t="s">
        <v>4910</v>
      </c>
      <c r="E11044" t="s">
        <v>4912</v>
      </c>
      <c r="G11044">
        <v>12</v>
      </c>
      <c r="H11044" t="s">
        <v>4919</v>
      </c>
      <c r="I11044">
        <v>5</v>
      </c>
      <c r="K11044" t="str">
        <f t="shared" si="172"/>
        <v>11042,8717,24,M,W,,12,UN,5,</v>
      </c>
    </row>
    <row r="11045" spans="1:11" hidden="1">
      <c r="A11045">
        <v>11043</v>
      </c>
      <c r="B11045">
        <v>8717</v>
      </c>
      <c r="C11045">
        <v>25</v>
      </c>
      <c r="D11045" t="s">
        <v>4910</v>
      </c>
      <c r="E11045" t="s">
        <v>2</v>
      </c>
      <c r="G11045">
        <v>12</v>
      </c>
      <c r="H11045" t="s">
        <v>4919</v>
      </c>
      <c r="I11045">
        <v>5</v>
      </c>
      <c r="K11045" t="str">
        <f t="shared" si="172"/>
        <v>11043,8717,25,M,B,,12,UN,5,</v>
      </c>
    </row>
    <row r="11046" spans="1:11" hidden="1">
      <c r="A11046">
        <v>11044</v>
      </c>
      <c r="B11046">
        <v>8717</v>
      </c>
      <c r="C11046">
        <v>34</v>
      </c>
      <c r="D11046" t="s">
        <v>4910</v>
      </c>
      <c r="E11046" t="s">
        <v>2</v>
      </c>
      <c r="G11046">
        <v>12</v>
      </c>
      <c r="H11046" t="s">
        <v>4919</v>
      </c>
      <c r="I11046">
        <v>5</v>
      </c>
      <c r="K11046" t="str">
        <f t="shared" si="172"/>
        <v>11044,8717,34,M,B,,12,UN,5,</v>
      </c>
    </row>
    <row r="11047" spans="1:11" hidden="1">
      <c r="A11047">
        <v>11045</v>
      </c>
      <c r="B11047">
        <v>8717</v>
      </c>
      <c r="C11047">
        <v>34</v>
      </c>
      <c r="D11047" t="s">
        <v>4910</v>
      </c>
      <c r="E11047" t="s">
        <v>2</v>
      </c>
      <c r="G11047">
        <v>12</v>
      </c>
      <c r="H11047" t="s">
        <v>4919</v>
      </c>
      <c r="I11047">
        <v>5</v>
      </c>
      <c r="K11047" t="str">
        <f t="shared" si="172"/>
        <v>11045,8717,34,M,B,,12,UN,5,</v>
      </c>
    </row>
    <row r="11048" spans="1:11" hidden="1">
      <c r="A11048">
        <v>11046</v>
      </c>
      <c r="B11048">
        <v>8718</v>
      </c>
      <c r="C11048">
        <v>33</v>
      </c>
      <c r="D11048" t="s">
        <v>4910</v>
      </c>
      <c r="E11048" t="s">
        <v>2</v>
      </c>
      <c r="G11048">
        <v>12</v>
      </c>
      <c r="H11048" t="s">
        <v>4922</v>
      </c>
      <c r="I11048">
        <v>26</v>
      </c>
      <c r="K11048" t="str">
        <f t="shared" si="172"/>
        <v>11046,8718,33,M,B,,12,AQ,26,</v>
      </c>
    </row>
    <row r="11049" spans="1:11" hidden="1">
      <c r="A11049">
        <v>11047</v>
      </c>
      <c r="B11049">
        <v>8719</v>
      </c>
      <c r="C11049">
        <v>29</v>
      </c>
      <c r="D11049" t="s">
        <v>4910</v>
      </c>
      <c r="E11049" t="s">
        <v>2</v>
      </c>
      <c r="G11049">
        <v>12</v>
      </c>
      <c r="H11049" t="s">
        <v>4926</v>
      </c>
      <c r="I11049">
        <v>26</v>
      </c>
      <c r="K11049" t="str">
        <f t="shared" si="172"/>
        <v>11047,8719,29,M,B,,12,FR,26,</v>
      </c>
    </row>
    <row r="11050" spans="1:11">
      <c r="A11050">
        <v>11048</v>
      </c>
      <c r="B11050">
        <v>8720</v>
      </c>
      <c r="C11050">
        <v>41</v>
      </c>
      <c r="D11050" t="s">
        <v>4910</v>
      </c>
      <c r="E11050" t="s">
        <v>2</v>
      </c>
      <c r="G11050">
        <v>12</v>
      </c>
      <c r="H11050" t="s">
        <v>4924</v>
      </c>
      <c r="I11050">
        <v>80</v>
      </c>
      <c r="J11050" t="s">
        <v>7</v>
      </c>
      <c r="K11050" t="str">
        <f t="shared" si="172"/>
        <v>11048,8720,41,M,B,,12,ST,80,E</v>
      </c>
    </row>
    <row r="11051" spans="1:11" hidden="1">
      <c r="A11051">
        <v>11049</v>
      </c>
      <c r="B11051">
        <v>8721</v>
      </c>
      <c r="C11051">
        <v>18</v>
      </c>
      <c r="D11051" t="s">
        <v>4910</v>
      </c>
      <c r="E11051" t="s">
        <v>2</v>
      </c>
      <c r="G11051">
        <v>12</v>
      </c>
      <c r="H11051" t="s">
        <v>4922</v>
      </c>
      <c r="I11051">
        <v>3</v>
      </c>
      <c r="K11051" t="str">
        <f t="shared" si="172"/>
        <v>11049,8721,18,M,B,,12,AQ,3,</v>
      </c>
    </row>
    <row r="11052" spans="1:11" hidden="1">
      <c r="A11052">
        <v>11050</v>
      </c>
      <c r="B11052">
        <v>8721</v>
      </c>
      <c r="C11052">
        <v>18</v>
      </c>
      <c r="D11052" t="s">
        <v>4910</v>
      </c>
      <c r="E11052" t="s">
        <v>2</v>
      </c>
      <c r="G11052">
        <v>12</v>
      </c>
      <c r="H11052" t="s">
        <v>4922</v>
      </c>
      <c r="I11052">
        <v>3</v>
      </c>
      <c r="K11052" t="str">
        <f t="shared" si="172"/>
        <v>11050,8721,18,M,B,,12,AQ,3,</v>
      </c>
    </row>
    <row r="11053" spans="1:11" hidden="1">
      <c r="A11053">
        <v>11051</v>
      </c>
      <c r="B11053">
        <v>8721</v>
      </c>
      <c r="C11053">
        <v>19</v>
      </c>
      <c r="D11053" t="s">
        <v>4910</v>
      </c>
      <c r="E11053" t="s">
        <v>2</v>
      </c>
      <c r="G11053">
        <v>12</v>
      </c>
      <c r="H11053" t="s">
        <v>4922</v>
      </c>
      <c r="I11053">
        <v>3</v>
      </c>
      <c r="K11053" t="str">
        <f t="shared" si="172"/>
        <v>11051,8721,19,M,B,,12,AQ,3,</v>
      </c>
    </row>
    <row r="11054" spans="1:11" hidden="1">
      <c r="A11054">
        <v>11052</v>
      </c>
      <c r="B11054">
        <v>8721</v>
      </c>
      <c r="C11054">
        <v>20</v>
      </c>
      <c r="D11054" t="s">
        <v>4910</v>
      </c>
      <c r="E11054" t="s">
        <v>2</v>
      </c>
      <c r="G11054">
        <v>12</v>
      </c>
      <c r="H11054" t="s">
        <v>4922</v>
      </c>
      <c r="I11054">
        <v>3</v>
      </c>
      <c r="K11054" t="str">
        <f t="shared" si="172"/>
        <v>11052,8721,20,M,B,,12,AQ,3,</v>
      </c>
    </row>
    <row r="11055" spans="1:11" hidden="1">
      <c r="A11055">
        <v>11053</v>
      </c>
      <c r="B11055">
        <v>8721</v>
      </c>
      <c r="C11055">
        <v>19</v>
      </c>
      <c r="D11055" t="s">
        <v>4910</v>
      </c>
      <c r="E11055" t="s">
        <v>2</v>
      </c>
      <c r="G11055">
        <v>12</v>
      </c>
      <c r="H11055" t="s">
        <v>4922</v>
      </c>
      <c r="I11055">
        <v>3</v>
      </c>
      <c r="K11055" t="str">
        <f t="shared" si="172"/>
        <v>11053,8721,19,M,B,,12,AQ,3,</v>
      </c>
    </row>
    <row r="11056" spans="1:11" hidden="1">
      <c r="A11056">
        <v>11054</v>
      </c>
      <c r="B11056">
        <v>8722</v>
      </c>
      <c r="C11056">
        <v>27</v>
      </c>
      <c r="D11056" t="s">
        <v>11</v>
      </c>
      <c r="E11056" t="s">
        <v>4912</v>
      </c>
      <c r="G11056">
        <v>12</v>
      </c>
      <c r="H11056" t="s">
        <v>4922</v>
      </c>
      <c r="I11056">
        <v>5</v>
      </c>
      <c r="K11056" t="str">
        <f t="shared" si="172"/>
        <v>11054,8722,27,F,W,,12,AQ,5,</v>
      </c>
    </row>
    <row r="11057" spans="1:11" hidden="1">
      <c r="A11057">
        <v>11055</v>
      </c>
      <c r="B11057">
        <v>8722</v>
      </c>
      <c r="C11057">
        <v>28</v>
      </c>
      <c r="D11057" t="s">
        <v>4910</v>
      </c>
      <c r="E11057" t="s">
        <v>2</v>
      </c>
      <c r="G11057">
        <v>12</v>
      </c>
      <c r="H11057" t="s">
        <v>4922</v>
      </c>
      <c r="I11057">
        <v>5</v>
      </c>
      <c r="K11057" t="str">
        <f t="shared" si="172"/>
        <v>11055,8722,28,M,B,,12,AQ,5,</v>
      </c>
    </row>
    <row r="11058" spans="1:11" hidden="1">
      <c r="A11058">
        <v>11056</v>
      </c>
      <c r="B11058">
        <v>8722</v>
      </c>
      <c r="C11058">
        <v>28</v>
      </c>
      <c r="D11058" t="s">
        <v>4910</v>
      </c>
      <c r="E11058" t="s">
        <v>2</v>
      </c>
      <c r="G11058">
        <v>12</v>
      </c>
      <c r="H11058" t="s">
        <v>4922</v>
      </c>
      <c r="I11058">
        <v>5</v>
      </c>
      <c r="K11058" t="str">
        <f t="shared" si="172"/>
        <v>11056,8722,28,M,B,,12,AQ,5,</v>
      </c>
    </row>
    <row r="11059" spans="1:11" hidden="1">
      <c r="A11059">
        <v>11057</v>
      </c>
      <c r="B11059">
        <v>8722</v>
      </c>
      <c r="C11059">
        <v>20</v>
      </c>
      <c r="D11059" t="s">
        <v>4910</v>
      </c>
      <c r="E11059" t="s">
        <v>4912</v>
      </c>
      <c r="G11059">
        <v>12</v>
      </c>
      <c r="H11059" t="s">
        <v>4922</v>
      </c>
      <c r="I11059">
        <v>5</v>
      </c>
      <c r="K11059" t="str">
        <f t="shared" si="172"/>
        <v>11057,8722,20,M,W,,12,AQ,5,</v>
      </c>
    </row>
    <row r="11060" spans="1:11" hidden="1">
      <c r="A11060">
        <v>11058</v>
      </c>
      <c r="B11060">
        <v>8722</v>
      </c>
      <c r="C11060">
        <v>32</v>
      </c>
      <c r="D11060" t="s">
        <v>4910</v>
      </c>
      <c r="E11060" t="s">
        <v>4912</v>
      </c>
      <c r="G11060">
        <v>12</v>
      </c>
      <c r="H11060" t="s">
        <v>4922</v>
      </c>
      <c r="I11060">
        <v>5</v>
      </c>
      <c r="K11060" t="str">
        <f t="shared" si="172"/>
        <v>11058,8722,32,M,W,,12,AQ,5,</v>
      </c>
    </row>
    <row r="11061" spans="1:11" hidden="1">
      <c r="A11061">
        <v>11059</v>
      </c>
      <c r="B11061">
        <v>8722</v>
      </c>
      <c r="C11061">
        <v>22</v>
      </c>
      <c r="D11061" t="s">
        <v>11</v>
      </c>
      <c r="E11061" t="s">
        <v>4912</v>
      </c>
      <c r="G11061">
        <v>12</v>
      </c>
      <c r="H11061" t="s">
        <v>4922</v>
      </c>
      <c r="I11061">
        <v>5</v>
      </c>
      <c r="K11061" t="str">
        <f t="shared" si="172"/>
        <v>11059,8722,22,F,W,,12,AQ,5,</v>
      </c>
    </row>
    <row r="11062" spans="1:11" hidden="1">
      <c r="A11062">
        <v>11060</v>
      </c>
      <c r="B11062">
        <v>8722</v>
      </c>
      <c r="C11062">
        <v>20</v>
      </c>
      <c r="D11062" t="s">
        <v>4910</v>
      </c>
      <c r="E11062" t="s">
        <v>4912</v>
      </c>
      <c r="G11062">
        <v>12</v>
      </c>
      <c r="H11062" t="s">
        <v>4922</v>
      </c>
      <c r="I11062">
        <v>5</v>
      </c>
      <c r="K11062" t="str">
        <f t="shared" si="172"/>
        <v>11060,8722,20,M,W,,12,AQ,5,</v>
      </c>
    </row>
    <row r="11063" spans="1:11" hidden="1">
      <c r="A11063">
        <v>11061</v>
      </c>
      <c r="B11063">
        <v>8722</v>
      </c>
      <c r="C11063">
        <v>17</v>
      </c>
      <c r="D11063" t="s">
        <v>11</v>
      </c>
      <c r="E11063" t="s">
        <v>4912</v>
      </c>
      <c r="G11063">
        <v>12</v>
      </c>
      <c r="H11063" t="s">
        <v>4922</v>
      </c>
      <c r="I11063">
        <v>5</v>
      </c>
      <c r="K11063" t="str">
        <f t="shared" si="172"/>
        <v>11061,8722,17,F,W,,12,AQ,5,</v>
      </c>
    </row>
    <row r="11064" spans="1:11" hidden="1">
      <c r="A11064">
        <v>11062</v>
      </c>
      <c r="B11064">
        <v>8722</v>
      </c>
      <c r="C11064">
        <v>19</v>
      </c>
      <c r="D11064" t="s">
        <v>11</v>
      </c>
      <c r="E11064" t="s">
        <v>4912</v>
      </c>
      <c r="G11064">
        <v>12</v>
      </c>
      <c r="H11064" t="s">
        <v>4922</v>
      </c>
      <c r="I11064">
        <v>5</v>
      </c>
      <c r="K11064" t="str">
        <f t="shared" si="172"/>
        <v>11062,8722,19,F,W,,12,AQ,5,</v>
      </c>
    </row>
    <row r="11065" spans="1:11">
      <c r="A11065">
        <v>11063</v>
      </c>
      <c r="B11065">
        <v>8723</v>
      </c>
      <c r="C11065">
        <v>76</v>
      </c>
      <c r="D11065" t="s">
        <v>4910</v>
      </c>
      <c r="E11065" t="s">
        <v>4912</v>
      </c>
      <c r="G11065">
        <v>12</v>
      </c>
      <c r="H11065" t="s">
        <v>4937</v>
      </c>
      <c r="I11065">
        <v>80</v>
      </c>
      <c r="J11065" t="s">
        <v>7</v>
      </c>
      <c r="K11065" t="str">
        <f t="shared" si="172"/>
        <v>11063,8723,76,M,W,,12,SS,80,E</v>
      </c>
    </row>
    <row r="11066" spans="1:11" hidden="1">
      <c r="A11066">
        <v>11064</v>
      </c>
      <c r="B11066">
        <v>8724</v>
      </c>
      <c r="C11066">
        <v>0</v>
      </c>
      <c r="D11066" t="s">
        <v>4911</v>
      </c>
      <c r="E11066" t="s">
        <v>4911</v>
      </c>
      <c r="G11066">
        <v>12</v>
      </c>
      <c r="H11066" t="s">
        <v>4919</v>
      </c>
      <c r="I11066">
        <v>6</v>
      </c>
      <c r="K11066" t="str">
        <f t="shared" si="172"/>
        <v>11064,8724,0,U,U,,12,UN,6,</v>
      </c>
    </row>
    <row r="11067" spans="1:11" hidden="1">
      <c r="A11067">
        <v>11065</v>
      </c>
      <c r="B11067">
        <v>8724</v>
      </c>
      <c r="C11067">
        <v>20</v>
      </c>
      <c r="D11067" t="s">
        <v>4910</v>
      </c>
      <c r="E11067" t="s">
        <v>4912</v>
      </c>
      <c r="G11067">
        <v>12</v>
      </c>
      <c r="H11067" t="s">
        <v>4930</v>
      </c>
      <c r="I11067">
        <v>6</v>
      </c>
      <c r="K11067" t="str">
        <f t="shared" si="172"/>
        <v>11065,8724,20,M,W,,12,FA,6,</v>
      </c>
    </row>
    <row r="11068" spans="1:11" hidden="1">
      <c r="A11068">
        <v>11066</v>
      </c>
      <c r="B11068">
        <v>8725</v>
      </c>
      <c r="C11068">
        <v>24</v>
      </c>
      <c r="D11068" t="s">
        <v>4910</v>
      </c>
      <c r="E11068" t="s">
        <v>2</v>
      </c>
      <c r="G11068">
        <v>12</v>
      </c>
      <c r="H11068" t="s">
        <v>4922</v>
      </c>
      <c r="I11068">
        <v>45</v>
      </c>
      <c r="K11068" t="str">
        <f t="shared" si="172"/>
        <v>11066,8725,24,M,B,,12,AQ,45,</v>
      </c>
    </row>
    <row r="11069" spans="1:11" hidden="1">
      <c r="A11069">
        <v>11067</v>
      </c>
      <c r="B11069">
        <v>8726</v>
      </c>
      <c r="C11069">
        <v>30</v>
      </c>
      <c r="D11069" t="s">
        <v>4910</v>
      </c>
      <c r="E11069" t="s">
        <v>2</v>
      </c>
      <c r="G11069">
        <v>13</v>
      </c>
      <c r="H11069" t="s">
        <v>4920</v>
      </c>
      <c r="I11069">
        <v>45</v>
      </c>
      <c r="K11069" t="str">
        <f t="shared" si="172"/>
        <v>11067,8726,30,M,B,,13,GF,45,</v>
      </c>
    </row>
    <row r="11070" spans="1:11" hidden="1">
      <c r="A11070">
        <v>11068</v>
      </c>
      <c r="B11070">
        <v>8727</v>
      </c>
      <c r="C11070">
        <v>26</v>
      </c>
      <c r="D11070" t="s">
        <v>11</v>
      </c>
      <c r="E11070" t="s">
        <v>4912</v>
      </c>
      <c r="G11070">
        <v>12</v>
      </c>
      <c r="H11070" t="s">
        <v>4922</v>
      </c>
      <c r="I11070">
        <v>45</v>
      </c>
      <c r="K11070" t="str">
        <f t="shared" si="172"/>
        <v>11068,8727,26,F,W,,12,AQ,45,</v>
      </c>
    </row>
    <row r="11071" spans="1:11" hidden="1">
      <c r="A11071">
        <v>11069</v>
      </c>
      <c r="B11071">
        <v>8727</v>
      </c>
      <c r="C11071">
        <v>19</v>
      </c>
      <c r="D11071" t="s">
        <v>11</v>
      </c>
      <c r="E11071" t="s">
        <v>4912</v>
      </c>
      <c r="G11071">
        <v>12</v>
      </c>
      <c r="H11071" t="s">
        <v>4928</v>
      </c>
      <c r="I11071">
        <v>45</v>
      </c>
      <c r="K11071" t="str">
        <f t="shared" si="172"/>
        <v>11069,8727,19,F,W,,12,XH,45,</v>
      </c>
    </row>
    <row r="11072" spans="1:11" hidden="1">
      <c r="A11072">
        <v>11070</v>
      </c>
      <c r="B11072">
        <v>8728</v>
      </c>
      <c r="C11072">
        <v>30</v>
      </c>
      <c r="D11072" t="s">
        <v>4910</v>
      </c>
      <c r="E11072" t="s">
        <v>2</v>
      </c>
      <c r="G11072">
        <v>12</v>
      </c>
      <c r="H11072" t="s">
        <v>4922</v>
      </c>
      <c r="I11072">
        <v>99</v>
      </c>
      <c r="K11072" t="str">
        <f t="shared" si="172"/>
        <v>11070,8728,30,M,B,,12,AQ,99,</v>
      </c>
    </row>
    <row r="11073" spans="1:11" hidden="1">
      <c r="A11073">
        <v>11071</v>
      </c>
      <c r="B11073">
        <v>8728</v>
      </c>
      <c r="C11073">
        <v>30</v>
      </c>
      <c r="D11073" t="s">
        <v>4910</v>
      </c>
      <c r="E11073" t="s">
        <v>2</v>
      </c>
      <c r="G11073">
        <v>12</v>
      </c>
      <c r="H11073" t="s">
        <v>4922</v>
      </c>
      <c r="I11073">
        <v>99</v>
      </c>
      <c r="K11073" t="str">
        <f t="shared" si="172"/>
        <v>11071,8728,30,M,B,,12,AQ,99,</v>
      </c>
    </row>
    <row r="11074" spans="1:11" hidden="1">
      <c r="A11074">
        <v>11072</v>
      </c>
      <c r="B11074">
        <v>8728</v>
      </c>
      <c r="C11074">
        <v>57</v>
      </c>
      <c r="D11074" t="s">
        <v>4910</v>
      </c>
      <c r="E11074" t="s">
        <v>2</v>
      </c>
      <c r="G11074">
        <v>12</v>
      </c>
      <c r="H11074" t="s">
        <v>4922</v>
      </c>
      <c r="I11074">
        <v>99</v>
      </c>
      <c r="K11074" t="str">
        <f t="shared" ref="K11074:K11137" si="173">A11074&amp;","&amp;B11074&amp;","&amp;C11074&amp;","&amp;D11074&amp;","&amp;E11074&amp;","&amp;F11074&amp;","&amp;G11074&amp;","&amp;H11074&amp;","&amp;I11074&amp;","&amp;J11074</f>
        <v>11072,8728,57,M,B,,12,AQ,99,</v>
      </c>
    </row>
    <row r="11075" spans="1:11" hidden="1">
      <c r="A11075">
        <v>11073</v>
      </c>
      <c r="B11075">
        <v>8729</v>
      </c>
      <c r="C11075">
        <v>27</v>
      </c>
      <c r="D11075" t="s">
        <v>4910</v>
      </c>
      <c r="E11075" t="s">
        <v>4912</v>
      </c>
      <c r="G11075">
        <v>12</v>
      </c>
      <c r="H11075" t="s">
        <v>4922</v>
      </c>
      <c r="I11075">
        <v>45</v>
      </c>
      <c r="K11075" t="str">
        <f t="shared" si="173"/>
        <v>11073,8729,27,M,W,,12,AQ,45,</v>
      </c>
    </row>
    <row r="11076" spans="1:11" hidden="1">
      <c r="A11076">
        <v>11074</v>
      </c>
      <c r="B11076">
        <v>8730</v>
      </c>
      <c r="C11076">
        <v>37</v>
      </c>
      <c r="D11076" t="s">
        <v>11</v>
      </c>
      <c r="E11076" t="s">
        <v>2</v>
      </c>
      <c r="G11076">
        <v>12</v>
      </c>
      <c r="H11076" t="s">
        <v>4929</v>
      </c>
      <c r="I11076">
        <v>45</v>
      </c>
      <c r="K11076" t="str">
        <f t="shared" si="173"/>
        <v>11074,8730,37,F,B,,12,HU,45,</v>
      </c>
    </row>
    <row r="11077" spans="1:11" hidden="1">
      <c r="A11077">
        <v>11075</v>
      </c>
      <c r="B11077">
        <v>8731</v>
      </c>
      <c r="C11077">
        <v>21</v>
      </c>
      <c r="D11077" t="s">
        <v>11</v>
      </c>
      <c r="E11077" t="s">
        <v>4912</v>
      </c>
      <c r="G11077">
        <v>12</v>
      </c>
      <c r="H11077" t="s">
        <v>4919</v>
      </c>
      <c r="I11077">
        <v>99</v>
      </c>
      <c r="K11077" t="str">
        <f t="shared" si="173"/>
        <v>11075,8731,21,F,W,,12,UN,99,</v>
      </c>
    </row>
    <row r="11078" spans="1:11" hidden="1">
      <c r="A11078">
        <v>11076</v>
      </c>
      <c r="B11078">
        <v>8732</v>
      </c>
      <c r="C11078">
        <v>34</v>
      </c>
      <c r="D11078" t="s">
        <v>4910</v>
      </c>
      <c r="E11078" t="s">
        <v>4912</v>
      </c>
      <c r="G11078">
        <v>12</v>
      </c>
      <c r="H11078" t="s">
        <v>4922</v>
      </c>
      <c r="I11078">
        <v>45</v>
      </c>
      <c r="K11078" t="str">
        <f t="shared" si="173"/>
        <v>11076,8732,34,M,W,,12,AQ,45,</v>
      </c>
    </row>
    <row r="11079" spans="1:11" hidden="1">
      <c r="A11079">
        <v>11077</v>
      </c>
      <c r="B11079">
        <v>8733</v>
      </c>
      <c r="C11079">
        <v>20</v>
      </c>
      <c r="D11079" t="s">
        <v>4910</v>
      </c>
      <c r="E11079" t="s">
        <v>4912</v>
      </c>
      <c r="G11079">
        <v>12</v>
      </c>
      <c r="H11079" t="s">
        <v>4922</v>
      </c>
      <c r="I11079">
        <v>45</v>
      </c>
      <c r="K11079" t="str">
        <f t="shared" si="173"/>
        <v>11077,8733,20,M,W,,12,AQ,45,</v>
      </c>
    </row>
    <row r="11080" spans="1:11" hidden="1">
      <c r="A11080">
        <v>11078</v>
      </c>
      <c r="B11080">
        <v>8733</v>
      </c>
      <c r="C11080">
        <v>19</v>
      </c>
      <c r="D11080" t="s">
        <v>11</v>
      </c>
      <c r="E11080" t="s">
        <v>4912</v>
      </c>
      <c r="G11080">
        <v>12</v>
      </c>
      <c r="H11080" t="s">
        <v>4922</v>
      </c>
      <c r="I11080">
        <v>45</v>
      </c>
      <c r="K11080" t="str">
        <f t="shared" si="173"/>
        <v>11078,8733,19,F,W,,12,AQ,45,</v>
      </c>
    </row>
    <row r="11081" spans="1:11" hidden="1">
      <c r="A11081">
        <v>11079</v>
      </c>
      <c r="B11081">
        <v>8734</v>
      </c>
      <c r="C11081">
        <v>42</v>
      </c>
      <c r="D11081" t="s">
        <v>4910</v>
      </c>
      <c r="E11081" t="s">
        <v>4912</v>
      </c>
      <c r="G11081">
        <v>13</v>
      </c>
      <c r="H11081" t="s">
        <v>4926</v>
      </c>
      <c r="I11081">
        <v>45</v>
      </c>
      <c r="K11081" t="str">
        <f t="shared" si="173"/>
        <v>11079,8734,42,M,W,,13,FR,45,</v>
      </c>
    </row>
    <row r="11082" spans="1:11" hidden="1">
      <c r="A11082">
        <v>11080</v>
      </c>
      <c r="B11082">
        <v>8735</v>
      </c>
      <c r="C11082">
        <v>26</v>
      </c>
      <c r="D11082" t="s">
        <v>4910</v>
      </c>
      <c r="E11082" t="s">
        <v>4912</v>
      </c>
      <c r="G11082">
        <v>12</v>
      </c>
      <c r="H11082" t="s">
        <v>4922</v>
      </c>
      <c r="I11082">
        <v>45</v>
      </c>
      <c r="K11082" t="str">
        <f t="shared" si="173"/>
        <v>11080,8735,26,M,W,,12,AQ,45,</v>
      </c>
    </row>
    <row r="11083" spans="1:11" hidden="1">
      <c r="A11083">
        <v>11081</v>
      </c>
      <c r="B11083">
        <v>8736</v>
      </c>
      <c r="C11083">
        <v>0</v>
      </c>
      <c r="D11083" t="s">
        <v>4911</v>
      </c>
      <c r="E11083" t="s">
        <v>4911</v>
      </c>
      <c r="G11083">
        <v>12</v>
      </c>
      <c r="H11083" t="s">
        <v>4919</v>
      </c>
      <c r="I11083">
        <v>99</v>
      </c>
      <c r="K11083" t="str">
        <f t="shared" si="173"/>
        <v>11081,8736,0,U,U,,12,UN,99,</v>
      </c>
    </row>
    <row r="11084" spans="1:11" hidden="1">
      <c r="A11084">
        <v>11082</v>
      </c>
      <c r="B11084">
        <v>8737</v>
      </c>
      <c r="C11084">
        <v>19</v>
      </c>
      <c r="D11084" t="s">
        <v>4910</v>
      </c>
      <c r="E11084" t="s">
        <v>2</v>
      </c>
      <c r="G11084">
        <v>11</v>
      </c>
      <c r="H11084" t="s">
        <v>4919</v>
      </c>
      <c r="I11084">
        <v>45</v>
      </c>
      <c r="K11084" t="str">
        <f t="shared" si="173"/>
        <v>11082,8737,19,M,B,,11,UN,45,</v>
      </c>
    </row>
    <row r="11085" spans="1:11" hidden="1">
      <c r="A11085">
        <v>11083</v>
      </c>
      <c r="B11085">
        <v>8737</v>
      </c>
      <c r="C11085">
        <v>17</v>
      </c>
      <c r="D11085" t="s">
        <v>4910</v>
      </c>
      <c r="E11085" t="s">
        <v>2</v>
      </c>
      <c r="G11085">
        <v>11</v>
      </c>
      <c r="H11085" t="s">
        <v>4919</v>
      </c>
      <c r="I11085">
        <v>45</v>
      </c>
      <c r="K11085" t="str">
        <f t="shared" si="173"/>
        <v>11083,8737,17,M,B,,11,UN,45,</v>
      </c>
    </row>
    <row r="11086" spans="1:11" hidden="1">
      <c r="A11086">
        <v>11084</v>
      </c>
      <c r="B11086">
        <v>8738</v>
      </c>
      <c r="C11086">
        <v>19</v>
      </c>
      <c r="D11086" t="s">
        <v>4910</v>
      </c>
      <c r="E11086" t="s">
        <v>2</v>
      </c>
      <c r="G11086">
        <v>12</v>
      </c>
      <c r="H11086" t="s">
        <v>4926</v>
      </c>
      <c r="I11086">
        <v>99</v>
      </c>
      <c r="K11086" t="str">
        <f t="shared" si="173"/>
        <v>11084,8738,19,M,B,,12,FR,99,</v>
      </c>
    </row>
    <row r="11087" spans="1:11" hidden="1">
      <c r="A11087">
        <v>11085</v>
      </c>
      <c r="B11087">
        <v>8738</v>
      </c>
      <c r="C11087">
        <v>21</v>
      </c>
      <c r="D11087" t="s">
        <v>4910</v>
      </c>
      <c r="E11087" t="s">
        <v>2</v>
      </c>
      <c r="G11087">
        <v>12</v>
      </c>
      <c r="H11087" t="s">
        <v>4926</v>
      </c>
      <c r="I11087">
        <v>99</v>
      </c>
      <c r="K11087" t="str">
        <f t="shared" si="173"/>
        <v>11085,8738,21,M,B,,12,FR,99,</v>
      </c>
    </row>
    <row r="11088" spans="1:11" hidden="1">
      <c r="A11088">
        <v>11086</v>
      </c>
      <c r="B11088">
        <v>8739</v>
      </c>
      <c r="C11088">
        <v>27</v>
      </c>
      <c r="D11088" t="s">
        <v>4910</v>
      </c>
      <c r="E11088" t="s">
        <v>2</v>
      </c>
      <c r="G11088">
        <v>12</v>
      </c>
      <c r="H11088" t="s">
        <v>4919</v>
      </c>
      <c r="I11088">
        <v>99</v>
      </c>
      <c r="K11088" t="str">
        <f t="shared" si="173"/>
        <v>11086,8739,27,M,B,,12,UN,99,</v>
      </c>
    </row>
    <row r="11089" spans="1:11" hidden="1">
      <c r="A11089">
        <v>11087</v>
      </c>
      <c r="B11089">
        <v>8740</v>
      </c>
      <c r="C11089">
        <v>0</v>
      </c>
      <c r="D11089" t="s">
        <v>4910</v>
      </c>
      <c r="E11089" t="s">
        <v>2</v>
      </c>
      <c r="G11089">
        <v>12</v>
      </c>
      <c r="H11089" t="s">
        <v>4919</v>
      </c>
      <c r="I11089">
        <v>99</v>
      </c>
      <c r="K11089" t="str">
        <f t="shared" si="173"/>
        <v>11087,8740,0,M,B,,12,UN,99,</v>
      </c>
    </row>
    <row r="11090" spans="1:11" hidden="1">
      <c r="A11090">
        <v>11088</v>
      </c>
      <c r="B11090">
        <v>8741</v>
      </c>
      <c r="C11090">
        <v>39</v>
      </c>
      <c r="D11090" t="s">
        <v>4910</v>
      </c>
      <c r="E11090" t="s">
        <v>4912</v>
      </c>
      <c r="G11090">
        <v>11</v>
      </c>
      <c r="H11090" t="s">
        <v>4919</v>
      </c>
      <c r="I11090">
        <v>60</v>
      </c>
      <c r="K11090" t="str">
        <f t="shared" si="173"/>
        <v>11088,8741,39,M,W,,11,UN,60,</v>
      </c>
    </row>
    <row r="11091" spans="1:11" hidden="1">
      <c r="A11091">
        <v>11089</v>
      </c>
      <c r="B11091">
        <v>8742</v>
      </c>
      <c r="C11091">
        <v>37</v>
      </c>
      <c r="D11091" t="s">
        <v>4910</v>
      </c>
      <c r="E11091" t="s">
        <v>2</v>
      </c>
      <c r="G11091">
        <v>12</v>
      </c>
      <c r="H11091" t="s">
        <v>4931</v>
      </c>
      <c r="I11091">
        <v>5</v>
      </c>
      <c r="K11091" t="str">
        <f t="shared" si="173"/>
        <v>11089,8742,37,M,B,,12,WI,5,</v>
      </c>
    </row>
    <row r="11092" spans="1:11" hidden="1">
      <c r="A11092">
        <v>11090</v>
      </c>
      <c r="B11092">
        <v>8743</v>
      </c>
      <c r="C11092">
        <v>23</v>
      </c>
      <c r="D11092" t="s">
        <v>4910</v>
      </c>
      <c r="E11092" t="s">
        <v>2</v>
      </c>
      <c r="G11092">
        <v>12</v>
      </c>
      <c r="H11092" t="s">
        <v>4926</v>
      </c>
      <c r="I11092">
        <v>99</v>
      </c>
      <c r="K11092" t="str">
        <f t="shared" si="173"/>
        <v>11090,8743,23,M,B,,12,FR,99,</v>
      </c>
    </row>
    <row r="11093" spans="1:11" hidden="1">
      <c r="A11093">
        <v>11091</v>
      </c>
      <c r="B11093">
        <v>8744</v>
      </c>
      <c r="C11093">
        <v>44</v>
      </c>
      <c r="D11093" t="s">
        <v>4910</v>
      </c>
      <c r="E11093" t="s">
        <v>2</v>
      </c>
      <c r="G11093">
        <v>13</v>
      </c>
      <c r="H11093" t="s">
        <v>4931</v>
      </c>
      <c r="I11093">
        <v>26</v>
      </c>
      <c r="K11093" t="str">
        <f t="shared" si="173"/>
        <v>11091,8744,44,M,B,,13,WI,26,</v>
      </c>
    </row>
    <row r="11094" spans="1:11">
      <c r="A11094">
        <v>11092</v>
      </c>
      <c r="B11094">
        <v>8745</v>
      </c>
      <c r="C11094">
        <v>25</v>
      </c>
      <c r="D11094" t="s">
        <v>11</v>
      </c>
      <c r="E11094" t="s">
        <v>4912</v>
      </c>
      <c r="G11094">
        <v>12</v>
      </c>
      <c r="H11094" t="s">
        <v>4922</v>
      </c>
      <c r="I11094">
        <v>80</v>
      </c>
      <c r="J11094" t="s">
        <v>6</v>
      </c>
      <c r="K11094" t="str">
        <f t="shared" si="173"/>
        <v>11092,8745,25,F,W,,12,AQ,80,C</v>
      </c>
    </row>
    <row r="11095" spans="1:11">
      <c r="A11095">
        <v>11093</v>
      </c>
      <c r="B11095">
        <v>8745</v>
      </c>
      <c r="C11095">
        <v>26</v>
      </c>
      <c r="D11095" t="s">
        <v>4910</v>
      </c>
      <c r="E11095" t="s">
        <v>4912</v>
      </c>
      <c r="G11095">
        <v>12</v>
      </c>
      <c r="H11095" t="s">
        <v>4922</v>
      </c>
      <c r="I11095">
        <v>80</v>
      </c>
      <c r="J11095" t="s">
        <v>6</v>
      </c>
      <c r="K11095" t="str">
        <f t="shared" si="173"/>
        <v>11093,8745,26,M,W,,12,AQ,80,C</v>
      </c>
    </row>
    <row r="11096" spans="1:11" hidden="1">
      <c r="A11096">
        <v>11094</v>
      </c>
      <c r="B11096">
        <v>8746</v>
      </c>
      <c r="C11096">
        <v>31</v>
      </c>
      <c r="D11096" t="s">
        <v>4910</v>
      </c>
      <c r="E11096" t="s">
        <v>4912</v>
      </c>
      <c r="G11096">
        <v>12</v>
      </c>
      <c r="H11096" t="s">
        <v>4933</v>
      </c>
      <c r="I11096">
        <v>45</v>
      </c>
      <c r="K11096" t="str">
        <f t="shared" si="173"/>
        <v>11094,8746,31,M,W,,12,OK,45,</v>
      </c>
    </row>
    <row r="11097" spans="1:11" hidden="1">
      <c r="A11097">
        <v>11095</v>
      </c>
      <c r="B11097">
        <v>8747</v>
      </c>
      <c r="C11097">
        <v>50</v>
      </c>
      <c r="D11097" t="s">
        <v>11</v>
      </c>
      <c r="E11097" t="s">
        <v>4912</v>
      </c>
      <c r="G11097">
        <v>12</v>
      </c>
      <c r="H11097" t="s">
        <v>4929</v>
      </c>
      <c r="I11097">
        <v>60</v>
      </c>
      <c r="K11097" t="str">
        <f t="shared" si="173"/>
        <v>11095,8747,50,F,W,,12,HU,60,</v>
      </c>
    </row>
    <row r="11098" spans="1:11" hidden="1">
      <c r="A11098">
        <v>11096</v>
      </c>
      <c r="B11098">
        <v>8748</v>
      </c>
      <c r="C11098">
        <v>16</v>
      </c>
      <c r="D11098" t="s">
        <v>4910</v>
      </c>
      <c r="E11098" t="s">
        <v>2</v>
      </c>
      <c r="G11098">
        <v>12</v>
      </c>
      <c r="H11098" t="s">
        <v>4919</v>
      </c>
      <c r="I11098">
        <v>60</v>
      </c>
      <c r="K11098" t="str">
        <f t="shared" si="173"/>
        <v>11096,8748,16,M,B,,12,UN,60,</v>
      </c>
    </row>
    <row r="11099" spans="1:11" hidden="1">
      <c r="A11099">
        <v>11097</v>
      </c>
      <c r="B11099">
        <v>8748</v>
      </c>
      <c r="C11099">
        <v>22</v>
      </c>
      <c r="D11099" t="s">
        <v>4910</v>
      </c>
      <c r="E11099" t="s">
        <v>2</v>
      </c>
      <c r="G11099">
        <v>12</v>
      </c>
      <c r="H11099" t="s">
        <v>4919</v>
      </c>
      <c r="I11099">
        <v>60</v>
      </c>
      <c r="K11099" t="str">
        <f t="shared" si="173"/>
        <v>11097,8748,22,M,B,,12,UN,60,</v>
      </c>
    </row>
    <row r="11100" spans="1:11" hidden="1">
      <c r="A11100">
        <v>11098</v>
      </c>
      <c r="B11100">
        <v>8748</v>
      </c>
      <c r="C11100">
        <v>26</v>
      </c>
      <c r="D11100" t="s">
        <v>4910</v>
      </c>
      <c r="E11100" t="s">
        <v>2</v>
      </c>
      <c r="G11100">
        <v>12</v>
      </c>
      <c r="H11100" t="s">
        <v>4919</v>
      </c>
      <c r="I11100">
        <v>60</v>
      </c>
      <c r="K11100" t="str">
        <f t="shared" si="173"/>
        <v>11098,8748,26,M,B,,12,UN,60,</v>
      </c>
    </row>
    <row r="11101" spans="1:11" hidden="1">
      <c r="A11101">
        <v>11099</v>
      </c>
      <c r="B11101">
        <v>8748</v>
      </c>
      <c r="C11101">
        <v>32</v>
      </c>
      <c r="D11101" t="s">
        <v>4910</v>
      </c>
      <c r="E11101" t="s">
        <v>2</v>
      </c>
      <c r="G11101">
        <v>12</v>
      </c>
      <c r="H11101" t="s">
        <v>4919</v>
      </c>
      <c r="I11101">
        <v>60</v>
      </c>
      <c r="K11101" t="str">
        <f t="shared" si="173"/>
        <v>11099,8748,32,M,B,,12,UN,60,</v>
      </c>
    </row>
    <row r="11102" spans="1:11" hidden="1">
      <c r="A11102">
        <v>11100</v>
      </c>
      <c r="B11102">
        <v>8749</v>
      </c>
      <c r="C11102">
        <v>29</v>
      </c>
      <c r="D11102" t="s">
        <v>4910</v>
      </c>
      <c r="E11102" t="s">
        <v>2</v>
      </c>
      <c r="G11102">
        <v>12</v>
      </c>
      <c r="H11102" t="s">
        <v>4920</v>
      </c>
      <c r="I11102">
        <v>99</v>
      </c>
      <c r="K11102" t="str">
        <f t="shared" si="173"/>
        <v>11100,8749,29,M,B,,12,GF,99,</v>
      </c>
    </row>
    <row r="11103" spans="1:11" hidden="1">
      <c r="A11103">
        <v>11101</v>
      </c>
      <c r="B11103">
        <v>8750</v>
      </c>
      <c r="C11103">
        <v>47</v>
      </c>
      <c r="D11103" t="s">
        <v>4910</v>
      </c>
      <c r="E11103" t="s">
        <v>4912</v>
      </c>
      <c r="G11103">
        <v>12</v>
      </c>
      <c r="H11103" t="s">
        <v>4919</v>
      </c>
      <c r="I11103">
        <v>99</v>
      </c>
      <c r="K11103" t="str">
        <f t="shared" si="173"/>
        <v>11101,8750,47,M,W,,12,UN,99,</v>
      </c>
    </row>
    <row r="11104" spans="1:11" hidden="1">
      <c r="A11104">
        <v>11102</v>
      </c>
      <c r="B11104">
        <v>8750</v>
      </c>
      <c r="C11104">
        <v>49</v>
      </c>
      <c r="D11104" t="s">
        <v>4910</v>
      </c>
      <c r="E11104" t="s">
        <v>4912</v>
      </c>
      <c r="G11104">
        <v>12</v>
      </c>
      <c r="H11104" t="s">
        <v>4919</v>
      </c>
      <c r="I11104">
        <v>99</v>
      </c>
      <c r="K11104" t="str">
        <f t="shared" si="173"/>
        <v>11102,8750,49,M,W,,12,UN,99,</v>
      </c>
    </row>
    <row r="11105" spans="1:11" hidden="1">
      <c r="A11105">
        <v>11103</v>
      </c>
      <c r="B11105">
        <v>8751</v>
      </c>
      <c r="C11105">
        <v>27</v>
      </c>
      <c r="D11105" t="s">
        <v>11</v>
      </c>
      <c r="E11105" t="s">
        <v>4912</v>
      </c>
      <c r="G11105">
        <v>12</v>
      </c>
      <c r="H11105" t="s">
        <v>4929</v>
      </c>
      <c r="I11105">
        <v>99</v>
      </c>
      <c r="K11105" t="str">
        <f t="shared" si="173"/>
        <v>11103,8751,27,F,W,,12,HU,99,</v>
      </c>
    </row>
    <row r="11106" spans="1:11" hidden="1">
      <c r="A11106">
        <v>11104</v>
      </c>
      <c r="B11106">
        <v>8752</v>
      </c>
      <c r="C11106">
        <v>35</v>
      </c>
      <c r="D11106" t="s">
        <v>4910</v>
      </c>
      <c r="E11106" t="s">
        <v>4912</v>
      </c>
      <c r="G11106">
        <v>11</v>
      </c>
      <c r="H11106" t="s">
        <v>4926</v>
      </c>
      <c r="I11106">
        <v>99</v>
      </c>
      <c r="K11106" t="str">
        <f t="shared" si="173"/>
        <v>11104,8752,35,M,W,,11,FR,99,</v>
      </c>
    </row>
    <row r="11107" spans="1:11" hidden="1">
      <c r="A11107">
        <v>11105</v>
      </c>
      <c r="B11107">
        <v>8753</v>
      </c>
      <c r="C11107">
        <v>41</v>
      </c>
      <c r="D11107" t="s">
        <v>4910</v>
      </c>
      <c r="E11107" t="s">
        <v>4912</v>
      </c>
      <c r="G11107">
        <v>13</v>
      </c>
      <c r="H11107" t="s">
        <v>4922</v>
      </c>
      <c r="I11107">
        <v>43</v>
      </c>
      <c r="K11107" t="str">
        <f t="shared" si="173"/>
        <v>11105,8753,41,M,W,,13,AQ,43,</v>
      </c>
    </row>
    <row r="11108" spans="1:11" hidden="1">
      <c r="A11108">
        <v>11106</v>
      </c>
      <c r="B11108">
        <v>8754</v>
      </c>
      <c r="C11108">
        <v>57</v>
      </c>
      <c r="D11108" t="s">
        <v>4910</v>
      </c>
      <c r="E11108" t="s">
        <v>4912</v>
      </c>
      <c r="G11108">
        <v>14</v>
      </c>
      <c r="H11108" t="s">
        <v>4923</v>
      </c>
      <c r="I11108">
        <v>45</v>
      </c>
      <c r="K11108" t="str">
        <f t="shared" si="173"/>
        <v>11106,8754,57,M,W,,14,NE,45,</v>
      </c>
    </row>
    <row r="11109" spans="1:11" hidden="1">
      <c r="A11109">
        <v>11107</v>
      </c>
      <c r="B11109">
        <v>8755</v>
      </c>
      <c r="C11109">
        <v>0</v>
      </c>
      <c r="D11109" t="s">
        <v>4911</v>
      </c>
      <c r="E11109" t="s">
        <v>4911</v>
      </c>
      <c r="G11109">
        <v>11</v>
      </c>
      <c r="H11109" t="s">
        <v>4919</v>
      </c>
      <c r="I11109">
        <v>99</v>
      </c>
      <c r="K11109" t="str">
        <f t="shared" si="173"/>
        <v>11107,8755,0,U,U,,11,UN,99,</v>
      </c>
    </row>
    <row r="11110" spans="1:11">
      <c r="A11110">
        <v>11108</v>
      </c>
      <c r="B11110">
        <v>8756</v>
      </c>
      <c r="C11110">
        <v>27</v>
      </c>
      <c r="D11110" t="s">
        <v>4910</v>
      </c>
      <c r="E11110" t="s">
        <v>4912</v>
      </c>
      <c r="G11110">
        <v>13</v>
      </c>
      <c r="H11110" t="s">
        <v>4939</v>
      </c>
      <c r="I11110">
        <v>80</v>
      </c>
      <c r="J11110" t="s">
        <v>7</v>
      </c>
      <c r="K11110" t="str">
        <f t="shared" si="173"/>
        <v>11108,8756,27,M,W,,13,SF,80,E</v>
      </c>
    </row>
    <row r="11111" spans="1:11" hidden="1">
      <c r="A11111">
        <v>11109</v>
      </c>
      <c r="B11111">
        <v>8757</v>
      </c>
      <c r="C11111">
        <v>49</v>
      </c>
      <c r="D11111" t="s">
        <v>4910</v>
      </c>
      <c r="E11111" t="s">
        <v>4912</v>
      </c>
      <c r="G11111">
        <v>12</v>
      </c>
      <c r="H11111" t="s">
        <v>4943</v>
      </c>
      <c r="I11111">
        <v>45</v>
      </c>
      <c r="K11111" t="str">
        <f t="shared" si="173"/>
        <v>11109,8757,49,M,W,,12,IL,45,</v>
      </c>
    </row>
    <row r="11112" spans="1:11" hidden="1">
      <c r="A11112">
        <v>11110</v>
      </c>
      <c r="B11112">
        <v>8758</v>
      </c>
      <c r="C11112">
        <v>51</v>
      </c>
      <c r="D11112" t="s">
        <v>11</v>
      </c>
      <c r="E11112" t="s">
        <v>4912</v>
      </c>
      <c r="G11112">
        <v>12</v>
      </c>
      <c r="H11112" t="s">
        <v>4929</v>
      </c>
      <c r="I11112">
        <v>60</v>
      </c>
      <c r="K11112" t="str">
        <f t="shared" si="173"/>
        <v>11110,8758,51,F,W,,12,HU,60,</v>
      </c>
    </row>
    <row r="11113" spans="1:11" hidden="1">
      <c r="A11113">
        <v>11111</v>
      </c>
      <c r="B11113">
        <v>8759</v>
      </c>
      <c r="C11113">
        <v>44</v>
      </c>
      <c r="D11113" t="s">
        <v>4910</v>
      </c>
      <c r="E11113" t="s">
        <v>4912</v>
      </c>
      <c r="G11113">
        <v>12</v>
      </c>
      <c r="H11113" t="s">
        <v>4922</v>
      </c>
      <c r="I11113">
        <v>45</v>
      </c>
      <c r="K11113" t="str">
        <f t="shared" si="173"/>
        <v>11111,8759,44,M,W,,12,AQ,45,</v>
      </c>
    </row>
    <row r="11114" spans="1:11" hidden="1">
      <c r="A11114">
        <v>11112</v>
      </c>
      <c r="B11114">
        <v>8760</v>
      </c>
      <c r="C11114">
        <v>56</v>
      </c>
      <c r="D11114" t="s">
        <v>4910</v>
      </c>
      <c r="E11114" t="s">
        <v>4912</v>
      </c>
      <c r="G11114">
        <v>12</v>
      </c>
      <c r="H11114" t="s">
        <v>4931</v>
      </c>
      <c r="I11114">
        <v>45</v>
      </c>
      <c r="K11114" t="str">
        <f t="shared" si="173"/>
        <v>11112,8760,56,M,W,,12,WI,45,</v>
      </c>
    </row>
    <row r="11115" spans="1:11" hidden="1">
      <c r="A11115">
        <v>11113</v>
      </c>
      <c r="B11115">
        <v>8761</v>
      </c>
      <c r="C11115">
        <v>18</v>
      </c>
      <c r="D11115" t="s">
        <v>4910</v>
      </c>
      <c r="E11115" t="s">
        <v>2</v>
      </c>
      <c r="G11115">
        <v>11</v>
      </c>
      <c r="H11115" t="s">
        <v>4919</v>
      </c>
      <c r="I11115">
        <v>45</v>
      </c>
      <c r="K11115" t="str">
        <f t="shared" si="173"/>
        <v>11113,8761,18,M,B,,11,UN,45,</v>
      </c>
    </row>
    <row r="11116" spans="1:11" hidden="1">
      <c r="A11116">
        <v>11114</v>
      </c>
      <c r="B11116">
        <v>8761</v>
      </c>
      <c r="C11116">
        <v>17</v>
      </c>
      <c r="D11116" t="s">
        <v>4910</v>
      </c>
      <c r="E11116" t="s">
        <v>2</v>
      </c>
      <c r="G11116">
        <v>11</v>
      </c>
      <c r="H11116" t="s">
        <v>4919</v>
      </c>
      <c r="I11116">
        <v>45</v>
      </c>
      <c r="K11116" t="str">
        <f t="shared" si="173"/>
        <v>11114,8761,17,M,B,,11,UN,45,</v>
      </c>
    </row>
    <row r="11117" spans="1:11" hidden="1">
      <c r="A11117">
        <v>11115</v>
      </c>
      <c r="B11117">
        <v>8762</v>
      </c>
      <c r="C11117">
        <v>16</v>
      </c>
      <c r="D11117" t="s">
        <v>4910</v>
      </c>
      <c r="E11117" t="s">
        <v>4912</v>
      </c>
      <c r="G11117">
        <v>11</v>
      </c>
      <c r="H11117" t="s">
        <v>4919</v>
      </c>
      <c r="I11117">
        <v>60</v>
      </c>
      <c r="K11117" t="str">
        <f t="shared" si="173"/>
        <v>11115,8762,16,M,W,,11,UN,60,</v>
      </c>
    </row>
    <row r="11118" spans="1:11" hidden="1">
      <c r="A11118">
        <v>11116</v>
      </c>
      <c r="B11118">
        <v>8763</v>
      </c>
      <c r="C11118">
        <v>46</v>
      </c>
      <c r="D11118" t="s">
        <v>4910</v>
      </c>
      <c r="E11118" t="s">
        <v>4912</v>
      </c>
      <c r="G11118">
        <v>11</v>
      </c>
      <c r="H11118" t="s">
        <v>4919</v>
      </c>
      <c r="I11118">
        <v>99</v>
      </c>
      <c r="K11118" t="str">
        <f t="shared" si="173"/>
        <v>11116,8763,46,M,W,,11,UN,99,</v>
      </c>
    </row>
    <row r="11119" spans="1:11" hidden="1">
      <c r="A11119">
        <v>11117</v>
      </c>
      <c r="B11119">
        <v>8764</v>
      </c>
      <c r="C11119">
        <v>53</v>
      </c>
      <c r="D11119" t="s">
        <v>4910</v>
      </c>
      <c r="E11119" t="s">
        <v>4912</v>
      </c>
      <c r="G11119">
        <v>11</v>
      </c>
      <c r="H11119" t="s">
        <v>4920</v>
      </c>
      <c r="I11119">
        <v>45</v>
      </c>
      <c r="K11119" t="str">
        <f t="shared" si="173"/>
        <v>11117,8764,53,M,W,,11,GF,45,</v>
      </c>
    </row>
    <row r="11120" spans="1:11" hidden="1">
      <c r="A11120">
        <v>11118</v>
      </c>
      <c r="B11120">
        <v>8765</v>
      </c>
      <c r="C11120">
        <v>30</v>
      </c>
      <c r="D11120" t="s">
        <v>4910</v>
      </c>
      <c r="E11120" t="s">
        <v>4912</v>
      </c>
      <c r="G11120">
        <v>11</v>
      </c>
      <c r="H11120" t="s">
        <v>4939</v>
      </c>
      <c r="I11120">
        <v>99</v>
      </c>
      <c r="K11120" t="str">
        <f t="shared" si="173"/>
        <v>11118,8765,30,M,W,,11,SF,99,</v>
      </c>
    </row>
    <row r="11121" spans="1:11" hidden="1">
      <c r="A11121">
        <v>11119</v>
      </c>
      <c r="B11121">
        <v>8766</v>
      </c>
      <c r="C11121">
        <v>29</v>
      </c>
      <c r="D11121" t="s">
        <v>4910</v>
      </c>
      <c r="E11121" t="s">
        <v>4912</v>
      </c>
      <c r="G11121">
        <v>13</v>
      </c>
      <c r="H11121" t="s">
        <v>4930</v>
      </c>
      <c r="I11121">
        <v>99</v>
      </c>
      <c r="K11121" t="str">
        <f t="shared" si="173"/>
        <v>11119,8766,29,M,W,,13,FA,99,</v>
      </c>
    </row>
    <row r="11122" spans="1:11">
      <c r="A11122">
        <v>11120</v>
      </c>
      <c r="B11122">
        <v>8767</v>
      </c>
      <c r="C11122">
        <v>21</v>
      </c>
      <c r="D11122" t="s">
        <v>4910</v>
      </c>
      <c r="E11122" t="s">
        <v>4912</v>
      </c>
      <c r="G11122">
        <v>12</v>
      </c>
      <c r="H11122" t="s">
        <v>4924</v>
      </c>
      <c r="I11122">
        <v>80</v>
      </c>
      <c r="J11122" t="s">
        <v>7</v>
      </c>
      <c r="K11122" t="str">
        <f t="shared" si="173"/>
        <v>11120,8767,21,M,W,,12,ST,80,E</v>
      </c>
    </row>
    <row r="11123" spans="1:11" hidden="1">
      <c r="A11123">
        <v>11121</v>
      </c>
      <c r="B11123">
        <v>8768</v>
      </c>
      <c r="C11123">
        <v>20</v>
      </c>
      <c r="D11123" t="s">
        <v>4910</v>
      </c>
      <c r="E11123" t="s">
        <v>4912</v>
      </c>
      <c r="G11123">
        <v>14</v>
      </c>
      <c r="H11123" t="s">
        <v>4924</v>
      </c>
      <c r="I11123">
        <v>3</v>
      </c>
      <c r="K11123" t="str">
        <f t="shared" si="173"/>
        <v>11121,8768,20,M,W,,14,ST,3,</v>
      </c>
    </row>
    <row r="11124" spans="1:11" hidden="1">
      <c r="A11124">
        <v>11122</v>
      </c>
      <c r="B11124">
        <v>8768</v>
      </c>
      <c r="C11124">
        <v>34</v>
      </c>
      <c r="D11124" t="s">
        <v>4910</v>
      </c>
      <c r="E11124" t="s">
        <v>4912</v>
      </c>
      <c r="G11124">
        <v>14</v>
      </c>
      <c r="H11124" t="s">
        <v>4924</v>
      </c>
      <c r="I11124">
        <v>3</v>
      </c>
      <c r="K11124" t="str">
        <f t="shared" si="173"/>
        <v>11122,8768,34,M,W,,14,ST,3,</v>
      </c>
    </row>
    <row r="11125" spans="1:11">
      <c r="A11125">
        <v>11123</v>
      </c>
      <c r="B11125">
        <v>8769</v>
      </c>
      <c r="C11125">
        <v>61</v>
      </c>
      <c r="D11125" t="s">
        <v>4910</v>
      </c>
      <c r="E11125" t="s">
        <v>4912</v>
      </c>
      <c r="G11125">
        <v>12</v>
      </c>
      <c r="H11125" t="s">
        <v>4924</v>
      </c>
      <c r="I11125">
        <v>80</v>
      </c>
      <c r="J11125" t="s">
        <v>7</v>
      </c>
      <c r="K11125" t="str">
        <f t="shared" si="173"/>
        <v>11123,8769,61,M,W,,12,ST,80,E</v>
      </c>
    </row>
    <row r="11126" spans="1:11" hidden="1">
      <c r="A11126">
        <v>11124</v>
      </c>
      <c r="B11126">
        <v>8770</v>
      </c>
      <c r="C11126">
        <v>51</v>
      </c>
      <c r="D11126" t="s">
        <v>4910</v>
      </c>
      <c r="E11126" t="s">
        <v>4912</v>
      </c>
      <c r="G11126">
        <v>12</v>
      </c>
      <c r="H11126" t="s">
        <v>4931</v>
      </c>
      <c r="I11126">
        <v>26</v>
      </c>
      <c r="K11126" t="str">
        <f t="shared" si="173"/>
        <v>11124,8770,51,M,W,,12,WI,26,</v>
      </c>
    </row>
    <row r="11127" spans="1:11" hidden="1">
      <c r="A11127">
        <v>11125</v>
      </c>
      <c r="B11127">
        <v>8771</v>
      </c>
      <c r="C11127">
        <v>69</v>
      </c>
      <c r="D11127" t="s">
        <v>4910</v>
      </c>
      <c r="E11127" t="s">
        <v>4912</v>
      </c>
      <c r="G11127">
        <v>12</v>
      </c>
      <c r="H11127" t="s">
        <v>4924</v>
      </c>
      <c r="I11127">
        <v>45</v>
      </c>
      <c r="K11127" t="str">
        <f t="shared" si="173"/>
        <v>11125,8771,69,M,W,,12,ST,45,</v>
      </c>
    </row>
    <row r="11128" spans="1:11" hidden="1">
      <c r="A11128">
        <v>11126</v>
      </c>
      <c r="B11128">
        <v>8772</v>
      </c>
      <c r="C11128">
        <v>0</v>
      </c>
      <c r="D11128" t="s">
        <v>4911</v>
      </c>
      <c r="E11128" t="s">
        <v>4911</v>
      </c>
      <c r="G11128">
        <v>14</v>
      </c>
      <c r="H11128" t="s">
        <v>4919</v>
      </c>
      <c r="I11128">
        <v>99</v>
      </c>
      <c r="K11128" t="str">
        <f t="shared" si="173"/>
        <v>11126,8772,0,U,U,,14,UN,99,</v>
      </c>
    </row>
    <row r="11129" spans="1:11" hidden="1">
      <c r="A11129">
        <v>11127</v>
      </c>
      <c r="B11129">
        <v>8773</v>
      </c>
      <c r="C11129">
        <v>0</v>
      </c>
      <c r="D11129" t="s">
        <v>4911</v>
      </c>
      <c r="E11129" t="s">
        <v>4911</v>
      </c>
      <c r="G11129">
        <v>12</v>
      </c>
      <c r="H11129" t="s">
        <v>4919</v>
      </c>
      <c r="I11129">
        <v>99</v>
      </c>
      <c r="K11129" t="str">
        <f t="shared" si="173"/>
        <v>11127,8773,0,U,U,,12,UN,99,</v>
      </c>
    </row>
    <row r="11130" spans="1:11" hidden="1">
      <c r="A11130">
        <v>11128</v>
      </c>
      <c r="B11130">
        <v>8774</v>
      </c>
      <c r="C11130">
        <v>0</v>
      </c>
      <c r="D11130" t="s">
        <v>4911</v>
      </c>
      <c r="E11130" t="s">
        <v>4911</v>
      </c>
      <c r="G11130">
        <v>12</v>
      </c>
      <c r="H11130" t="s">
        <v>4919</v>
      </c>
      <c r="I11130">
        <v>99</v>
      </c>
      <c r="K11130" t="str">
        <f t="shared" si="173"/>
        <v>11128,8774,0,U,U,,12,UN,99,</v>
      </c>
    </row>
    <row r="11131" spans="1:11">
      <c r="A11131">
        <v>11129</v>
      </c>
      <c r="B11131">
        <v>8775</v>
      </c>
      <c r="C11131">
        <v>15</v>
      </c>
      <c r="D11131" t="s">
        <v>4910</v>
      </c>
      <c r="E11131" t="s">
        <v>4912</v>
      </c>
      <c r="G11131">
        <v>12</v>
      </c>
      <c r="H11131" t="s">
        <v>4923</v>
      </c>
      <c r="I11131">
        <v>80</v>
      </c>
      <c r="J11131" t="s">
        <v>6</v>
      </c>
      <c r="K11131" t="str">
        <f t="shared" si="173"/>
        <v>11129,8775,15,M,W,,12,NE,80,C</v>
      </c>
    </row>
    <row r="11132" spans="1:11" hidden="1">
      <c r="A11132">
        <v>11130</v>
      </c>
      <c r="B11132">
        <v>8776</v>
      </c>
      <c r="C11132">
        <v>25</v>
      </c>
      <c r="D11132" t="s">
        <v>4910</v>
      </c>
      <c r="E11132" t="s">
        <v>2</v>
      </c>
      <c r="G11132">
        <v>12</v>
      </c>
      <c r="H11132" t="s">
        <v>4919</v>
      </c>
      <c r="I11132">
        <v>60</v>
      </c>
      <c r="K11132" t="str">
        <f t="shared" si="173"/>
        <v>11130,8776,25,M,B,,12,UN,60,</v>
      </c>
    </row>
    <row r="11133" spans="1:11" hidden="1">
      <c r="A11133">
        <v>11131</v>
      </c>
      <c r="B11133">
        <v>8776</v>
      </c>
      <c r="C11133">
        <v>27</v>
      </c>
      <c r="D11133" t="s">
        <v>4910</v>
      </c>
      <c r="E11133" t="s">
        <v>2</v>
      </c>
      <c r="G11133">
        <v>12</v>
      </c>
      <c r="H11133" t="s">
        <v>4919</v>
      </c>
      <c r="I11133">
        <v>60</v>
      </c>
      <c r="K11133" t="str">
        <f t="shared" si="173"/>
        <v>11131,8776,27,M,B,,12,UN,60,</v>
      </c>
    </row>
    <row r="11134" spans="1:11" hidden="1">
      <c r="A11134">
        <v>11132</v>
      </c>
      <c r="B11134">
        <v>8776</v>
      </c>
      <c r="C11134">
        <v>28</v>
      </c>
      <c r="D11134" t="s">
        <v>4910</v>
      </c>
      <c r="E11134" t="s">
        <v>2</v>
      </c>
      <c r="G11134">
        <v>12</v>
      </c>
      <c r="H11134" t="s">
        <v>4919</v>
      </c>
      <c r="I11134">
        <v>60</v>
      </c>
      <c r="K11134" t="str">
        <f t="shared" si="173"/>
        <v>11132,8776,28,M,B,,12,UN,60,</v>
      </c>
    </row>
    <row r="11135" spans="1:11" hidden="1">
      <c r="A11135">
        <v>11133</v>
      </c>
      <c r="B11135">
        <v>8776</v>
      </c>
      <c r="C11135">
        <v>25</v>
      </c>
      <c r="D11135" t="s">
        <v>4910</v>
      </c>
      <c r="E11135" t="s">
        <v>2</v>
      </c>
      <c r="G11135">
        <v>12</v>
      </c>
      <c r="H11135" t="s">
        <v>4919</v>
      </c>
      <c r="I11135">
        <v>60</v>
      </c>
      <c r="K11135" t="str">
        <f t="shared" si="173"/>
        <v>11133,8776,25,M,B,,12,UN,60,</v>
      </c>
    </row>
    <row r="11136" spans="1:11" hidden="1">
      <c r="A11136">
        <v>11134</v>
      </c>
      <c r="B11136">
        <v>8777</v>
      </c>
      <c r="C11136">
        <v>46</v>
      </c>
      <c r="D11136" t="s">
        <v>4910</v>
      </c>
      <c r="E11136" t="s">
        <v>2</v>
      </c>
      <c r="G11136">
        <v>12</v>
      </c>
      <c r="H11136" t="s">
        <v>4922</v>
      </c>
      <c r="I11136">
        <v>45</v>
      </c>
      <c r="K11136" t="str">
        <f t="shared" si="173"/>
        <v>11134,8777,46,M,B,,12,AQ,45,</v>
      </c>
    </row>
    <row r="11137" spans="1:11" hidden="1">
      <c r="A11137">
        <v>11135</v>
      </c>
      <c r="B11137">
        <v>8777</v>
      </c>
      <c r="C11137">
        <v>28</v>
      </c>
      <c r="D11137" t="s">
        <v>4910</v>
      </c>
      <c r="E11137" t="s">
        <v>2</v>
      </c>
      <c r="G11137">
        <v>12</v>
      </c>
      <c r="H11137" t="s">
        <v>4922</v>
      </c>
      <c r="I11137">
        <v>45</v>
      </c>
      <c r="K11137" t="str">
        <f t="shared" si="173"/>
        <v>11135,8777,28,M,B,,12,AQ,45,</v>
      </c>
    </row>
    <row r="11138" spans="1:11" hidden="1">
      <c r="A11138">
        <v>11136</v>
      </c>
      <c r="B11138">
        <v>8778</v>
      </c>
      <c r="C11138">
        <v>18</v>
      </c>
      <c r="D11138" t="s">
        <v>4910</v>
      </c>
      <c r="E11138" t="s">
        <v>2</v>
      </c>
      <c r="G11138">
        <v>12</v>
      </c>
      <c r="H11138" t="s">
        <v>4926</v>
      </c>
      <c r="I11138">
        <v>99</v>
      </c>
      <c r="K11138" t="str">
        <f t="shared" ref="K11138:K11201" si="174">A11138&amp;","&amp;B11138&amp;","&amp;C11138&amp;","&amp;D11138&amp;","&amp;E11138&amp;","&amp;F11138&amp;","&amp;G11138&amp;","&amp;H11138&amp;","&amp;I11138&amp;","&amp;J11138</f>
        <v>11136,8778,18,M,B,,12,FR,99,</v>
      </c>
    </row>
    <row r="11139" spans="1:11" hidden="1">
      <c r="A11139">
        <v>11137</v>
      </c>
      <c r="B11139">
        <v>8778</v>
      </c>
      <c r="C11139">
        <v>18</v>
      </c>
      <c r="D11139" t="s">
        <v>4910</v>
      </c>
      <c r="E11139" t="s">
        <v>2</v>
      </c>
      <c r="G11139">
        <v>12</v>
      </c>
      <c r="H11139" t="s">
        <v>4926</v>
      </c>
      <c r="I11139">
        <v>99</v>
      </c>
      <c r="K11139" t="str">
        <f t="shared" si="174"/>
        <v>11137,8778,18,M,B,,12,FR,99,</v>
      </c>
    </row>
    <row r="11140" spans="1:11" hidden="1">
      <c r="A11140">
        <v>11138</v>
      </c>
      <c r="B11140">
        <v>8779</v>
      </c>
      <c r="C11140">
        <v>57</v>
      </c>
      <c r="D11140" t="s">
        <v>4910</v>
      </c>
      <c r="E11140" t="s">
        <v>4912</v>
      </c>
      <c r="G11140">
        <v>12</v>
      </c>
      <c r="H11140" t="s">
        <v>4931</v>
      </c>
      <c r="I11140">
        <v>45</v>
      </c>
      <c r="K11140" t="str">
        <f t="shared" si="174"/>
        <v>11138,8779,57,M,W,,12,WI,45,</v>
      </c>
    </row>
    <row r="11141" spans="1:11" hidden="1">
      <c r="A11141">
        <v>11139</v>
      </c>
      <c r="B11141">
        <v>8780</v>
      </c>
      <c r="C11141">
        <v>0</v>
      </c>
      <c r="D11141" t="s">
        <v>4911</v>
      </c>
      <c r="E11141" t="s">
        <v>4911</v>
      </c>
      <c r="G11141">
        <v>11</v>
      </c>
      <c r="H11141" t="s">
        <v>4919</v>
      </c>
      <c r="I11141">
        <v>45</v>
      </c>
      <c r="K11141" t="str">
        <f t="shared" si="174"/>
        <v>11139,8780,0,U,U,,11,UN,45,</v>
      </c>
    </row>
    <row r="11142" spans="1:11" hidden="1">
      <c r="A11142">
        <v>11140</v>
      </c>
      <c r="B11142">
        <v>8781</v>
      </c>
      <c r="C11142">
        <v>63</v>
      </c>
      <c r="D11142" t="s">
        <v>4910</v>
      </c>
      <c r="E11142" t="s">
        <v>4912</v>
      </c>
      <c r="G11142">
        <v>12</v>
      </c>
      <c r="H11142" t="s">
        <v>4922</v>
      </c>
      <c r="I11142">
        <v>99</v>
      </c>
      <c r="K11142" t="str">
        <f t="shared" si="174"/>
        <v>11140,8781,63,M,W,,12,AQ,99,</v>
      </c>
    </row>
    <row r="11143" spans="1:11" hidden="1">
      <c r="A11143">
        <v>11141</v>
      </c>
      <c r="B11143">
        <v>8782</v>
      </c>
      <c r="C11143">
        <v>47</v>
      </c>
      <c r="D11143" t="s">
        <v>4910</v>
      </c>
      <c r="E11143" t="s">
        <v>4912</v>
      </c>
      <c r="G11143">
        <v>14</v>
      </c>
      <c r="H11143" t="s">
        <v>4920</v>
      </c>
      <c r="I11143">
        <v>6</v>
      </c>
      <c r="K11143" t="str">
        <f t="shared" si="174"/>
        <v>11141,8782,47,M,W,,14,GF,6,</v>
      </c>
    </row>
    <row r="11144" spans="1:11" hidden="1">
      <c r="A11144">
        <v>11142</v>
      </c>
      <c r="B11144">
        <v>8783</v>
      </c>
      <c r="C11144">
        <v>48</v>
      </c>
      <c r="D11144" t="s">
        <v>4910</v>
      </c>
      <c r="E11144" t="s">
        <v>4912</v>
      </c>
      <c r="G11144">
        <v>11</v>
      </c>
      <c r="H11144" t="s">
        <v>4919</v>
      </c>
      <c r="I11144">
        <v>99</v>
      </c>
      <c r="K11144" t="str">
        <f t="shared" si="174"/>
        <v>11142,8783,48,M,W,,11,UN,99,</v>
      </c>
    </row>
    <row r="11145" spans="1:11" hidden="1">
      <c r="A11145">
        <v>11143</v>
      </c>
      <c r="B11145">
        <v>8784</v>
      </c>
      <c r="C11145">
        <v>35</v>
      </c>
      <c r="D11145" t="s">
        <v>4910</v>
      </c>
      <c r="E11145" t="s">
        <v>4912</v>
      </c>
      <c r="G11145">
        <v>13</v>
      </c>
      <c r="H11145" t="s">
        <v>4922</v>
      </c>
      <c r="I11145">
        <v>99</v>
      </c>
      <c r="K11145" t="str">
        <f t="shared" si="174"/>
        <v>11143,8784,35,M,W,,13,AQ,99,</v>
      </c>
    </row>
    <row r="11146" spans="1:11" hidden="1">
      <c r="A11146">
        <v>11144</v>
      </c>
      <c r="B11146">
        <v>8785</v>
      </c>
      <c r="C11146">
        <v>39</v>
      </c>
      <c r="D11146" t="s">
        <v>11</v>
      </c>
      <c r="E11146" t="s">
        <v>4912</v>
      </c>
      <c r="G11146">
        <v>12</v>
      </c>
      <c r="H11146" t="s">
        <v>4919</v>
      </c>
      <c r="I11146">
        <v>45</v>
      </c>
      <c r="K11146" t="str">
        <f t="shared" si="174"/>
        <v>11144,8785,39,F,W,,12,UN,45,</v>
      </c>
    </row>
    <row r="11147" spans="1:11" hidden="1">
      <c r="A11147">
        <v>11145</v>
      </c>
      <c r="B11147">
        <v>8785</v>
      </c>
      <c r="C11147">
        <v>36</v>
      </c>
      <c r="D11147" t="s">
        <v>11</v>
      </c>
      <c r="E11147" t="s">
        <v>2</v>
      </c>
      <c r="G11147">
        <v>12</v>
      </c>
      <c r="H11147" t="s">
        <v>4919</v>
      </c>
      <c r="I11147">
        <v>45</v>
      </c>
      <c r="K11147" t="str">
        <f t="shared" si="174"/>
        <v>11145,8785,36,F,B,,12,UN,45,</v>
      </c>
    </row>
    <row r="11148" spans="1:11" hidden="1">
      <c r="A11148">
        <v>11146</v>
      </c>
      <c r="B11148">
        <v>8785</v>
      </c>
      <c r="C11148">
        <v>27</v>
      </c>
      <c r="D11148" t="s">
        <v>4910</v>
      </c>
      <c r="E11148" t="s">
        <v>2</v>
      </c>
      <c r="G11148">
        <v>12</v>
      </c>
      <c r="H11148" t="s">
        <v>4919</v>
      </c>
      <c r="I11148">
        <v>45</v>
      </c>
      <c r="K11148" t="str">
        <f t="shared" si="174"/>
        <v>11146,8785,27,M,B,,12,UN,45,</v>
      </c>
    </row>
    <row r="11149" spans="1:11" hidden="1">
      <c r="A11149">
        <v>11147</v>
      </c>
      <c r="B11149">
        <v>8785</v>
      </c>
      <c r="C11149">
        <v>26</v>
      </c>
      <c r="D11149" t="s">
        <v>4910</v>
      </c>
      <c r="E11149" t="s">
        <v>2</v>
      </c>
      <c r="G11149">
        <v>12</v>
      </c>
      <c r="H11149" t="s">
        <v>4919</v>
      </c>
      <c r="I11149">
        <v>45</v>
      </c>
      <c r="K11149" t="str">
        <f t="shared" si="174"/>
        <v>11147,8785,26,M,B,,12,UN,45,</v>
      </c>
    </row>
    <row r="11150" spans="1:11" hidden="1">
      <c r="A11150">
        <v>11148</v>
      </c>
      <c r="B11150">
        <v>8786</v>
      </c>
      <c r="C11150">
        <v>53</v>
      </c>
      <c r="D11150" t="s">
        <v>11</v>
      </c>
      <c r="E11150" t="s">
        <v>4912</v>
      </c>
      <c r="G11150">
        <v>14</v>
      </c>
      <c r="H11150" t="s">
        <v>4929</v>
      </c>
      <c r="I11150">
        <v>99</v>
      </c>
      <c r="K11150" t="str">
        <f t="shared" si="174"/>
        <v>11148,8786,53,F,W,,14,HU,99,</v>
      </c>
    </row>
    <row r="11151" spans="1:11" hidden="1">
      <c r="A11151">
        <v>11149</v>
      </c>
      <c r="B11151">
        <v>8787</v>
      </c>
      <c r="C11151">
        <v>26</v>
      </c>
      <c r="D11151" t="s">
        <v>4910</v>
      </c>
      <c r="E11151" t="s">
        <v>4912</v>
      </c>
      <c r="G11151">
        <v>12</v>
      </c>
      <c r="H11151" t="s">
        <v>4922</v>
      </c>
      <c r="I11151">
        <v>18</v>
      </c>
      <c r="K11151" t="str">
        <f t="shared" si="174"/>
        <v>11149,8787,26,M,W,,12,AQ,18,</v>
      </c>
    </row>
    <row r="11152" spans="1:11" hidden="1">
      <c r="A11152">
        <v>11150</v>
      </c>
      <c r="B11152">
        <v>8788</v>
      </c>
      <c r="C11152">
        <v>27</v>
      </c>
      <c r="D11152" t="s">
        <v>4910</v>
      </c>
      <c r="E11152" t="s">
        <v>2</v>
      </c>
      <c r="G11152">
        <v>11</v>
      </c>
      <c r="H11152" t="s">
        <v>4922</v>
      </c>
      <c r="I11152">
        <v>5</v>
      </c>
      <c r="K11152" t="str">
        <f t="shared" si="174"/>
        <v>11150,8788,27,M,B,,11,AQ,5,</v>
      </c>
    </row>
    <row r="11153" spans="1:11" hidden="1">
      <c r="A11153">
        <v>11151</v>
      </c>
      <c r="B11153">
        <v>8788</v>
      </c>
      <c r="C11153">
        <v>38</v>
      </c>
      <c r="D11153" t="s">
        <v>4910</v>
      </c>
      <c r="E11153" t="s">
        <v>2</v>
      </c>
      <c r="G11153">
        <v>11</v>
      </c>
      <c r="H11153" t="s">
        <v>4924</v>
      </c>
      <c r="I11153">
        <v>5</v>
      </c>
      <c r="K11153" t="str">
        <f t="shared" si="174"/>
        <v>11151,8788,38,M,B,,11,ST,5,</v>
      </c>
    </row>
    <row r="11154" spans="1:11" hidden="1">
      <c r="A11154">
        <v>11152</v>
      </c>
      <c r="B11154">
        <v>8789</v>
      </c>
      <c r="C11154">
        <v>20</v>
      </c>
      <c r="D11154" t="s">
        <v>4910</v>
      </c>
      <c r="E11154" t="s">
        <v>2</v>
      </c>
      <c r="F11154" t="s">
        <v>4914</v>
      </c>
      <c r="G11154">
        <v>12</v>
      </c>
      <c r="H11154" t="s">
        <v>4940</v>
      </c>
      <c r="I11154">
        <v>60</v>
      </c>
      <c r="K11154" t="str">
        <f t="shared" si="174"/>
        <v>11152,8789,20,M,B,N,12,MO,60,</v>
      </c>
    </row>
    <row r="11155" spans="1:11" hidden="1">
      <c r="A11155">
        <v>11153</v>
      </c>
      <c r="B11155">
        <v>8790</v>
      </c>
      <c r="C11155">
        <v>33</v>
      </c>
      <c r="D11155" t="s">
        <v>4910</v>
      </c>
      <c r="E11155" t="s">
        <v>4912</v>
      </c>
      <c r="F11155" t="s">
        <v>4914</v>
      </c>
      <c r="G11155">
        <v>12</v>
      </c>
      <c r="H11155" t="s">
        <v>4937</v>
      </c>
      <c r="I11155">
        <v>60</v>
      </c>
      <c r="K11155" t="str">
        <f t="shared" si="174"/>
        <v>11153,8790,33,M,W,N,12,SS,60,</v>
      </c>
    </row>
    <row r="11156" spans="1:11" hidden="1">
      <c r="A11156">
        <v>11154</v>
      </c>
      <c r="B11156">
        <v>8791</v>
      </c>
      <c r="C11156">
        <v>0</v>
      </c>
      <c r="D11156" t="s">
        <v>4911</v>
      </c>
      <c r="E11156" t="s">
        <v>4911</v>
      </c>
      <c r="F11156" t="s">
        <v>4911</v>
      </c>
      <c r="G11156">
        <v>12</v>
      </c>
      <c r="H11156" t="s">
        <v>4919</v>
      </c>
      <c r="I11156">
        <v>26</v>
      </c>
      <c r="K11156" t="str">
        <f t="shared" si="174"/>
        <v>11154,8791,0,U,U,U,12,UN,26,</v>
      </c>
    </row>
    <row r="11157" spans="1:11" hidden="1">
      <c r="A11157">
        <v>11155</v>
      </c>
      <c r="B11157">
        <v>8792</v>
      </c>
      <c r="C11157">
        <v>36</v>
      </c>
      <c r="D11157" t="s">
        <v>11</v>
      </c>
      <c r="E11157" t="s">
        <v>2</v>
      </c>
      <c r="F11157" t="s">
        <v>4914</v>
      </c>
      <c r="G11157">
        <v>12</v>
      </c>
      <c r="H11157" t="s">
        <v>4932</v>
      </c>
      <c r="I11157">
        <v>26</v>
      </c>
      <c r="K11157" t="str">
        <f t="shared" si="174"/>
        <v>11155,8792,36,F,B,N,12,SO,26,</v>
      </c>
    </row>
    <row r="11158" spans="1:11" hidden="1">
      <c r="A11158">
        <v>11156</v>
      </c>
      <c r="B11158">
        <v>8793</v>
      </c>
      <c r="C11158">
        <v>44</v>
      </c>
      <c r="D11158" t="s">
        <v>4910</v>
      </c>
      <c r="E11158" t="s">
        <v>4912</v>
      </c>
      <c r="F11158" t="s">
        <v>4914</v>
      </c>
      <c r="G11158">
        <v>12</v>
      </c>
      <c r="H11158" t="s">
        <v>4926</v>
      </c>
      <c r="I11158">
        <v>45</v>
      </c>
      <c r="K11158" t="str">
        <f t="shared" si="174"/>
        <v>11156,8793,44,M,W,N,12,FR,45,</v>
      </c>
    </row>
    <row r="11159" spans="1:11" hidden="1">
      <c r="A11159">
        <v>11157</v>
      </c>
      <c r="B11159">
        <v>8794</v>
      </c>
      <c r="C11159">
        <v>0</v>
      </c>
      <c r="D11159" t="s">
        <v>4911</v>
      </c>
      <c r="E11159" t="s">
        <v>4911</v>
      </c>
      <c r="F11159" t="s">
        <v>4911</v>
      </c>
      <c r="G11159">
        <v>12</v>
      </c>
      <c r="H11159" t="s">
        <v>4919</v>
      </c>
      <c r="I11159">
        <v>99</v>
      </c>
      <c r="K11159" t="str">
        <f t="shared" si="174"/>
        <v>11157,8794,0,U,U,U,12,UN,99,</v>
      </c>
    </row>
    <row r="11160" spans="1:11" hidden="1">
      <c r="A11160">
        <v>11158</v>
      </c>
      <c r="B11160">
        <v>8795</v>
      </c>
      <c r="C11160">
        <v>0</v>
      </c>
      <c r="D11160" t="s">
        <v>4911</v>
      </c>
      <c r="E11160" t="s">
        <v>4911</v>
      </c>
      <c r="F11160" t="s">
        <v>4911</v>
      </c>
      <c r="G11160">
        <v>12</v>
      </c>
      <c r="H11160" t="s">
        <v>4922</v>
      </c>
      <c r="I11160">
        <v>60</v>
      </c>
      <c r="K11160" t="str">
        <f t="shared" si="174"/>
        <v>11158,8795,0,U,U,U,12,AQ,60,</v>
      </c>
    </row>
    <row r="11161" spans="1:11" hidden="1">
      <c r="A11161">
        <v>11159</v>
      </c>
      <c r="B11161">
        <v>8796</v>
      </c>
      <c r="C11161">
        <v>17</v>
      </c>
      <c r="D11161" t="s">
        <v>4910</v>
      </c>
      <c r="E11161" t="s">
        <v>5</v>
      </c>
      <c r="F11161" t="s">
        <v>4914</v>
      </c>
      <c r="G11161">
        <v>12</v>
      </c>
      <c r="H11161" t="s">
        <v>4922</v>
      </c>
      <c r="I11161">
        <v>60</v>
      </c>
      <c r="K11161" t="str">
        <f t="shared" si="174"/>
        <v>11159,8796,17,M,A,N,12,AQ,60,</v>
      </c>
    </row>
    <row r="11162" spans="1:11" hidden="1">
      <c r="A11162">
        <v>11160</v>
      </c>
      <c r="B11162">
        <v>8797</v>
      </c>
      <c r="C11162">
        <v>0</v>
      </c>
      <c r="D11162" t="s">
        <v>4911</v>
      </c>
      <c r="E11162" t="s">
        <v>4911</v>
      </c>
      <c r="F11162" t="s">
        <v>4911</v>
      </c>
      <c r="G11162">
        <v>11</v>
      </c>
      <c r="H11162" t="s">
        <v>4919</v>
      </c>
      <c r="I11162">
        <v>99</v>
      </c>
      <c r="K11162" t="str">
        <f t="shared" si="174"/>
        <v>11160,8797,0,U,U,U,11,UN,99,</v>
      </c>
    </row>
    <row r="11163" spans="1:11" hidden="1">
      <c r="A11163">
        <v>11161</v>
      </c>
      <c r="B11163">
        <v>8798</v>
      </c>
      <c r="C11163">
        <v>26</v>
      </c>
      <c r="D11163" t="s">
        <v>4910</v>
      </c>
      <c r="E11163" t="s">
        <v>4912</v>
      </c>
      <c r="F11163" t="s">
        <v>4914</v>
      </c>
      <c r="G11163">
        <v>11</v>
      </c>
      <c r="H11163" t="s">
        <v>4924</v>
      </c>
      <c r="I11163">
        <v>81</v>
      </c>
      <c r="J11163" t="s">
        <v>5</v>
      </c>
      <c r="K11163" t="str">
        <f t="shared" si="174"/>
        <v>11161,8798,26,M,W,N,11,ST,81,A</v>
      </c>
    </row>
    <row r="11164" spans="1:11" hidden="1">
      <c r="A11164">
        <v>11162</v>
      </c>
      <c r="B11164">
        <v>8799</v>
      </c>
      <c r="C11164">
        <v>12</v>
      </c>
      <c r="D11164" t="s">
        <v>4910</v>
      </c>
      <c r="E11164" t="s">
        <v>4912</v>
      </c>
      <c r="F11164" t="s">
        <v>4914</v>
      </c>
      <c r="G11164">
        <v>13</v>
      </c>
      <c r="H11164" t="s">
        <v>4926</v>
      </c>
      <c r="I11164">
        <v>52</v>
      </c>
      <c r="K11164" t="str">
        <f t="shared" si="174"/>
        <v>11162,8799,12,M,W,N,13,FR,52,</v>
      </c>
    </row>
    <row r="11165" spans="1:11" hidden="1">
      <c r="A11165">
        <v>11163</v>
      </c>
      <c r="B11165">
        <v>8800</v>
      </c>
      <c r="C11165">
        <v>53</v>
      </c>
      <c r="D11165" t="s">
        <v>4910</v>
      </c>
      <c r="E11165" t="s">
        <v>4912</v>
      </c>
      <c r="F11165" t="s">
        <v>4914</v>
      </c>
      <c r="G11165">
        <v>12</v>
      </c>
      <c r="H11165" t="s">
        <v>4931</v>
      </c>
      <c r="I11165">
        <v>45</v>
      </c>
      <c r="K11165" t="str">
        <f t="shared" si="174"/>
        <v>11163,8800,53,M,W,N,12,WI,45,</v>
      </c>
    </row>
    <row r="11166" spans="1:11" hidden="1">
      <c r="A11166">
        <v>11164</v>
      </c>
      <c r="B11166">
        <v>8801</v>
      </c>
      <c r="C11166">
        <v>20</v>
      </c>
      <c r="D11166" t="s">
        <v>4910</v>
      </c>
      <c r="E11166" t="s">
        <v>4912</v>
      </c>
      <c r="F11166" t="s">
        <v>4913</v>
      </c>
      <c r="G11166">
        <v>14</v>
      </c>
      <c r="H11166" t="s">
        <v>4924</v>
      </c>
      <c r="I11166">
        <v>60</v>
      </c>
      <c r="K11166" t="str">
        <f t="shared" si="174"/>
        <v>11164,8801,20,M,W,H,14,ST,60,</v>
      </c>
    </row>
    <row r="11167" spans="1:11" hidden="1">
      <c r="A11167">
        <v>11165</v>
      </c>
      <c r="B11167">
        <v>8802</v>
      </c>
      <c r="C11167">
        <v>68</v>
      </c>
      <c r="D11167" t="s">
        <v>4910</v>
      </c>
      <c r="E11167" t="s">
        <v>4912</v>
      </c>
      <c r="F11167" t="s">
        <v>4913</v>
      </c>
      <c r="G11167">
        <v>13</v>
      </c>
      <c r="H11167" t="s">
        <v>4923</v>
      </c>
      <c r="I11167">
        <v>60</v>
      </c>
      <c r="K11167" t="str">
        <f t="shared" si="174"/>
        <v>11165,8802,68,M,W,H,13,NE,60,</v>
      </c>
    </row>
    <row r="11168" spans="1:11" hidden="1">
      <c r="A11168">
        <v>11166</v>
      </c>
      <c r="B11168">
        <v>8803</v>
      </c>
      <c r="C11168">
        <v>0</v>
      </c>
      <c r="D11168" t="s">
        <v>4911</v>
      </c>
      <c r="E11168" t="s">
        <v>4911</v>
      </c>
      <c r="F11168" t="s">
        <v>4911</v>
      </c>
      <c r="G11168">
        <v>11</v>
      </c>
      <c r="H11168" t="s">
        <v>4919</v>
      </c>
      <c r="I11168">
        <v>60</v>
      </c>
      <c r="K11168" t="str">
        <f t="shared" si="174"/>
        <v>11166,8803,0,U,U,U,11,UN,60,</v>
      </c>
    </row>
    <row r="11169" spans="1:11" hidden="1">
      <c r="A11169">
        <v>11167</v>
      </c>
      <c r="B11169">
        <v>8804</v>
      </c>
      <c r="C11169">
        <v>17</v>
      </c>
      <c r="D11169" t="s">
        <v>4910</v>
      </c>
      <c r="E11169" t="s">
        <v>4912</v>
      </c>
      <c r="F11169" t="s">
        <v>4913</v>
      </c>
      <c r="G11169">
        <v>12</v>
      </c>
      <c r="H11169" t="s">
        <v>4924</v>
      </c>
      <c r="I11169">
        <v>3</v>
      </c>
      <c r="K11169" t="str">
        <f t="shared" si="174"/>
        <v>11167,8804,17,M,W,H,12,ST,3,</v>
      </c>
    </row>
    <row r="11170" spans="1:11" hidden="1">
      <c r="A11170">
        <v>11168</v>
      </c>
      <c r="B11170">
        <v>8804</v>
      </c>
      <c r="C11170">
        <v>21</v>
      </c>
      <c r="D11170" t="s">
        <v>4910</v>
      </c>
      <c r="E11170" t="s">
        <v>4912</v>
      </c>
      <c r="F11170" t="s">
        <v>4913</v>
      </c>
      <c r="G11170">
        <v>12</v>
      </c>
      <c r="H11170" t="s">
        <v>4924</v>
      </c>
      <c r="I11170">
        <v>3</v>
      </c>
      <c r="K11170" t="str">
        <f t="shared" si="174"/>
        <v>11168,8804,21,M,W,H,12,ST,3,</v>
      </c>
    </row>
    <row r="11171" spans="1:11" hidden="1">
      <c r="A11171">
        <v>11169</v>
      </c>
      <c r="B11171">
        <v>8804</v>
      </c>
      <c r="C11171">
        <v>18</v>
      </c>
      <c r="D11171" t="s">
        <v>4910</v>
      </c>
      <c r="E11171" t="s">
        <v>4912</v>
      </c>
      <c r="F11171" t="s">
        <v>4913</v>
      </c>
      <c r="G11171">
        <v>12</v>
      </c>
      <c r="H11171" t="s">
        <v>4942</v>
      </c>
      <c r="I11171">
        <v>3</v>
      </c>
      <c r="K11171" t="str">
        <f t="shared" si="174"/>
        <v>11169,8804,18,M,W,H,12,ER,3,</v>
      </c>
    </row>
    <row r="11172" spans="1:11" hidden="1">
      <c r="A11172">
        <v>11170</v>
      </c>
      <c r="B11172">
        <v>8804</v>
      </c>
      <c r="C11172">
        <v>15</v>
      </c>
      <c r="D11172" t="s">
        <v>4910</v>
      </c>
      <c r="E11172" t="s">
        <v>4912</v>
      </c>
      <c r="F11172" t="s">
        <v>4913</v>
      </c>
      <c r="G11172">
        <v>12</v>
      </c>
      <c r="H11172" t="s">
        <v>4924</v>
      </c>
      <c r="I11172">
        <v>3</v>
      </c>
      <c r="K11172" t="str">
        <f t="shared" si="174"/>
        <v>11170,8804,15,M,W,H,12,ST,3,</v>
      </c>
    </row>
    <row r="11173" spans="1:11" hidden="1">
      <c r="A11173">
        <v>11171</v>
      </c>
      <c r="B11173">
        <v>8805</v>
      </c>
      <c r="C11173">
        <v>0</v>
      </c>
      <c r="D11173" t="s">
        <v>4911</v>
      </c>
      <c r="E11173" t="s">
        <v>4911</v>
      </c>
      <c r="F11173" t="s">
        <v>4911</v>
      </c>
      <c r="G11173">
        <v>12</v>
      </c>
      <c r="H11173" t="s">
        <v>4919</v>
      </c>
      <c r="I11173">
        <v>45</v>
      </c>
      <c r="K11173" t="str">
        <f t="shared" si="174"/>
        <v>11171,8805,0,U,U,U,12,UN,45,</v>
      </c>
    </row>
    <row r="11174" spans="1:11" hidden="1">
      <c r="A11174">
        <v>11172</v>
      </c>
      <c r="B11174">
        <v>8806</v>
      </c>
      <c r="C11174">
        <v>0</v>
      </c>
      <c r="D11174" t="s">
        <v>4911</v>
      </c>
      <c r="E11174" t="s">
        <v>4911</v>
      </c>
      <c r="F11174" t="s">
        <v>4911</v>
      </c>
      <c r="G11174">
        <v>12</v>
      </c>
      <c r="H11174" t="s">
        <v>4919</v>
      </c>
      <c r="I11174">
        <v>3</v>
      </c>
      <c r="K11174" t="str">
        <f t="shared" si="174"/>
        <v>11172,8806,0,U,U,U,12,UN,3,</v>
      </c>
    </row>
    <row r="11175" spans="1:11" hidden="1">
      <c r="A11175">
        <v>11173</v>
      </c>
      <c r="B11175">
        <v>8807</v>
      </c>
      <c r="C11175">
        <v>60</v>
      </c>
      <c r="D11175" t="s">
        <v>4910</v>
      </c>
      <c r="E11175" t="s">
        <v>4912</v>
      </c>
      <c r="F11175" t="s">
        <v>4914</v>
      </c>
      <c r="G11175">
        <v>12</v>
      </c>
      <c r="H11175" t="s">
        <v>4933</v>
      </c>
      <c r="I11175">
        <v>81</v>
      </c>
      <c r="J11175" t="s">
        <v>5</v>
      </c>
      <c r="K11175" t="str">
        <f t="shared" si="174"/>
        <v>11173,8807,60,M,W,N,12,OK,81,A</v>
      </c>
    </row>
    <row r="11176" spans="1:11" hidden="1">
      <c r="A11176">
        <v>11174</v>
      </c>
      <c r="B11176">
        <v>8807</v>
      </c>
      <c r="C11176">
        <v>39</v>
      </c>
      <c r="D11176" t="s">
        <v>4910</v>
      </c>
      <c r="E11176" t="s">
        <v>4912</v>
      </c>
      <c r="F11176" t="s">
        <v>4914</v>
      </c>
      <c r="G11176">
        <v>12</v>
      </c>
      <c r="H11176" t="s">
        <v>4933</v>
      </c>
      <c r="I11176">
        <v>81</v>
      </c>
      <c r="J11176" t="s">
        <v>5</v>
      </c>
      <c r="K11176" t="str">
        <f t="shared" si="174"/>
        <v>11174,8807,39,M,W,N,12,OK,81,A</v>
      </c>
    </row>
    <row r="11177" spans="1:11" hidden="1">
      <c r="A11177">
        <v>11175</v>
      </c>
      <c r="B11177">
        <v>8808</v>
      </c>
      <c r="C11177">
        <v>31</v>
      </c>
      <c r="D11177" t="s">
        <v>4910</v>
      </c>
      <c r="E11177" t="s">
        <v>2</v>
      </c>
      <c r="G11177">
        <v>12</v>
      </c>
      <c r="H11177" t="s">
        <v>4942</v>
      </c>
      <c r="I11177">
        <v>3</v>
      </c>
      <c r="K11177" t="str">
        <f t="shared" si="174"/>
        <v>11175,8808,31,M,B,,12,ER,3,</v>
      </c>
    </row>
    <row r="11178" spans="1:11" hidden="1">
      <c r="A11178">
        <v>11176</v>
      </c>
      <c r="B11178">
        <v>8809</v>
      </c>
      <c r="C11178">
        <v>0</v>
      </c>
      <c r="D11178" t="s">
        <v>4910</v>
      </c>
      <c r="E11178" t="s">
        <v>2</v>
      </c>
      <c r="F11178" t="s">
        <v>4914</v>
      </c>
      <c r="G11178">
        <v>11</v>
      </c>
      <c r="H11178" t="s">
        <v>4924</v>
      </c>
      <c r="I11178">
        <v>3</v>
      </c>
      <c r="K11178" t="str">
        <f t="shared" si="174"/>
        <v>11176,8809,0,M,B,N,11,ST,3,</v>
      </c>
    </row>
    <row r="11179" spans="1:11" hidden="1">
      <c r="A11179">
        <v>11177</v>
      </c>
      <c r="B11179">
        <v>8810</v>
      </c>
      <c r="C11179">
        <v>25</v>
      </c>
      <c r="D11179" t="s">
        <v>4910</v>
      </c>
      <c r="E11179" t="s">
        <v>2</v>
      </c>
      <c r="F11179" t="s">
        <v>4914</v>
      </c>
      <c r="G11179">
        <v>12</v>
      </c>
      <c r="H11179" t="s">
        <v>4927</v>
      </c>
      <c r="I11179">
        <v>45</v>
      </c>
      <c r="K11179" t="str">
        <f t="shared" si="174"/>
        <v>11177,8810,25,M,B,N,12,OF,45,</v>
      </c>
    </row>
    <row r="11180" spans="1:11" hidden="1">
      <c r="A11180">
        <v>11178</v>
      </c>
      <c r="B11180">
        <v>8811</v>
      </c>
      <c r="C11180">
        <v>42</v>
      </c>
      <c r="D11180" t="s">
        <v>4910</v>
      </c>
      <c r="E11180" t="s">
        <v>4912</v>
      </c>
      <c r="F11180" t="s">
        <v>4913</v>
      </c>
      <c r="G11180">
        <v>13</v>
      </c>
      <c r="H11180" t="s">
        <v>4922</v>
      </c>
      <c r="I11180">
        <v>44</v>
      </c>
      <c r="K11180" t="str">
        <f t="shared" si="174"/>
        <v>11178,8811,42,M,W,H,13,AQ,44,</v>
      </c>
    </row>
    <row r="11181" spans="1:11" hidden="1">
      <c r="A11181">
        <v>11179</v>
      </c>
      <c r="B11181">
        <v>8812</v>
      </c>
      <c r="C11181">
        <v>0</v>
      </c>
      <c r="D11181" t="s">
        <v>4911</v>
      </c>
      <c r="E11181" t="s">
        <v>4911</v>
      </c>
      <c r="F11181" t="s">
        <v>4911</v>
      </c>
      <c r="G11181">
        <v>11</v>
      </c>
      <c r="H11181" t="s">
        <v>4919</v>
      </c>
      <c r="I11181">
        <v>9</v>
      </c>
      <c r="K11181" t="str">
        <f t="shared" si="174"/>
        <v>11179,8812,0,U,U,U,11,UN,9,</v>
      </c>
    </row>
    <row r="11182" spans="1:11" hidden="1">
      <c r="A11182">
        <v>11180</v>
      </c>
      <c r="B11182">
        <v>8813</v>
      </c>
      <c r="C11182">
        <v>29</v>
      </c>
      <c r="D11182" t="s">
        <v>4910</v>
      </c>
      <c r="E11182" t="s">
        <v>2</v>
      </c>
      <c r="F11182" t="s">
        <v>4914</v>
      </c>
      <c r="G11182">
        <v>12</v>
      </c>
      <c r="H11182" t="s">
        <v>4919</v>
      </c>
      <c r="I11182">
        <v>99</v>
      </c>
      <c r="K11182" t="str">
        <f t="shared" si="174"/>
        <v>11180,8813,29,M,B,N,12,UN,99,</v>
      </c>
    </row>
    <row r="11183" spans="1:11" hidden="1">
      <c r="A11183">
        <v>11181</v>
      </c>
      <c r="B11183">
        <v>8813</v>
      </c>
      <c r="C11183">
        <v>65</v>
      </c>
      <c r="D11183" t="s">
        <v>4910</v>
      </c>
      <c r="E11183" t="s">
        <v>4912</v>
      </c>
      <c r="F11183" t="s">
        <v>4914</v>
      </c>
      <c r="G11183">
        <v>12</v>
      </c>
      <c r="H11183" t="s">
        <v>4919</v>
      </c>
      <c r="I11183">
        <v>99</v>
      </c>
      <c r="K11183" t="str">
        <f t="shared" si="174"/>
        <v>11181,8813,65,M,W,N,12,UN,99,</v>
      </c>
    </row>
    <row r="11184" spans="1:11" hidden="1">
      <c r="A11184">
        <v>11182</v>
      </c>
      <c r="B11184">
        <v>8814</v>
      </c>
      <c r="C11184">
        <v>0</v>
      </c>
      <c r="D11184" t="s">
        <v>4911</v>
      </c>
      <c r="E11184" t="s">
        <v>4911</v>
      </c>
      <c r="F11184" t="s">
        <v>4911</v>
      </c>
      <c r="G11184">
        <v>12</v>
      </c>
      <c r="H11184" t="s">
        <v>4924</v>
      </c>
      <c r="I11184">
        <v>45</v>
      </c>
      <c r="K11184" t="str">
        <f t="shared" si="174"/>
        <v>11182,8814,0,U,U,U,12,ST,45,</v>
      </c>
    </row>
    <row r="11185" spans="1:11" hidden="1">
      <c r="A11185">
        <v>11183</v>
      </c>
      <c r="B11185">
        <v>8814</v>
      </c>
      <c r="C11185">
        <v>0</v>
      </c>
      <c r="D11185" t="s">
        <v>4911</v>
      </c>
      <c r="E11185" t="s">
        <v>4911</v>
      </c>
      <c r="F11185" t="s">
        <v>4911</v>
      </c>
      <c r="G11185">
        <v>12</v>
      </c>
      <c r="H11185" t="s">
        <v>4924</v>
      </c>
      <c r="I11185">
        <v>45</v>
      </c>
      <c r="K11185" t="str">
        <f t="shared" si="174"/>
        <v>11183,8814,0,U,U,U,12,ST,45,</v>
      </c>
    </row>
    <row r="11186" spans="1:11" hidden="1">
      <c r="A11186">
        <v>11184</v>
      </c>
      <c r="B11186">
        <v>8815</v>
      </c>
      <c r="C11186">
        <v>33</v>
      </c>
      <c r="D11186" t="s">
        <v>4910</v>
      </c>
      <c r="E11186" t="s">
        <v>4912</v>
      </c>
      <c r="F11186" t="s">
        <v>4914</v>
      </c>
      <c r="G11186">
        <v>12</v>
      </c>
      <c r="H11186" t="s">
        <v>4922</v>
      </c>
      <c r="I11186">
        <v>45</v>
      </c>
      <c r="K11186" t="str">
        <f t="shared" si="174"/>
        <v>11184,8815,33,M,W,N,12,AQ,45,</v>
      </c>
    </row>
    <row r="11187" spans="1:11" hidden="1">
      <c r="A11187">
        <v>11185</v>
      </c>
      <c r="B11187">
        <v>8816</v>
      </c>
      <c r="C11187">
        <v>23</v>
      </c>
      <c r="D11187" t="s">
        <v>11</v>
      </c>
      <c r="E11187" t="s">
        <v>4912</v>
      </c>
      <c r="F11187" t="s">
        <v>4914</v>
      </c>
      <c r="G11187">
        <v>14</v>
      </c>
      <c r="H11187" t="s">
        <v>4923</v>
      </c>
      <c r="I11187">
        <v>45</v>
      </c>
      <c r="K11187" t="str">
        <f t="shared" si="174"/>
        <v>11185,8816,23,F,W,N,14,NE,45,</v>
      </c>
    </row>
    <row r="11188" spans="1:11" hidden="1">
      <c r="A11188">
        <v>11186</v>
      </c>
      <c r="B11188">
        <v>8817</v>
      </c>
      <c r="C11188">
        <v>26</v>
      </c>
      <c r="D11188" t="s">
        <v>4910</v>
      </c>
      <c r="E11188" t="s">
        <v>4912</v>
      </c>
      <c r="F11188" t="s">
        <v>4911</v>
      </c>
      <c r="G11188">
        <v>14</v>
      </c>
      <c r="H11188" t="s">
        <v>4922</v>
      </c>
      <c r="I11188">
        <v>45</v>
      </c>
      <c r="K11188" t="str">
        <f t="shared" si="174"/>
        <v>11186,8817,26,M,W,U,14,AQ,45,</v>
      </c>
    </row>
    <row r="11189" spans="1:11" hidden="1">
      <c r="A11189">
        <v>11187</v>
      </c>
      <c r="B11189">
        <v>8818</v>
      </c>
      <c r="C11189">
        <v>34</v>
      </c>
      <c r="D11189" t="s">
        <v>4910</v>
      </c>
      <c r="E11189" t="s">
        <v>4912</v>
      </c>
      <c r="F11189" t="s">
        <v>4913</v>
      </c>
      <c r="G11189">
        <v>12</v>
      </c>
      <c r="H11189" t="s">
        <v>4924</v>
      </c>
      <c r="I11189">
        <v>6</v>
      </c>
      <c r="K11189" t="str">
        <f t="shared" si="174"/>
        <v>11187,8818,34,M,W,H,12,ST,6,</v>
      </c>
    </row>
    <row r="11190" spans="1:11">
      <c r="A11190">
        <v>11188</v>
      </c>
      <c r="B11190">
        <v>8819</v>
      </c>
      <c r="C11190">
        <v>42</v>
      </c>
      <c r="D11190" t="s">
        <v>4910</v>
      </c>
      <c r="E11190" t="s">
        <v>2</v>
      </c>
      <c r="F11190" t="s">
        <v>4914</v>
      </c>
      <c r="G11190">
        <v>11</v>
      </c>
      <c r="H11190" t="s">
        <v>4924</v>
      </c>
      <c r="I11190">
        <v>80</v>
      </c>
      <c r="J11190" t="s">
        <v>7</v>
      </c>
      <c r="K11190" t="str">
        <f t="shared" si="174"/>
        <v>11188,8819,42,M,B,N,11,ST,80,E</v>
      </c>
    </row>
    <row r="11191" spans="1:11" hidden="1">
      <c r="A11191">
        <v>11189</v>
      </c>
      <c r="B11191">
        <v>8820</v>
      </c>
      <c r="C11191">
        <v>0</v>
      </c>
      <c r="D11191" t="s">
        <v>4911</v>
      </c>
      <c r="E11191" t="s">
        <v>4911</v>
      </c>
      <c r="F11191" t="s">
        <v>4911</v>
      </c>
      <c r="G11191">
        <v>12</v>
      </c>
      <c r="H11191" t="s">
        <v>4919</v>
      </c>
      <c r="I11191">
        <v>99</v>
      </c>
      <c r="K11191" t="str">
        <f t="shared" si="174"/>
        <v>11189,8820,0,U,U,U,12,UN,99,</v>
      </c>
    </row>
    <row r="11192" spans="1:11" hidden="1">
      <c r="A11192">
        <v>11190</v>
      </c>
      <c r="B11192">
        <v>8821</v>
      </c>
      <c r="C11192">
        <v>23</v>
      </c>
      <c r="D11192" t="s">
        <v>4910</v>
      </c>
      <c r="E11192" t="s">
        <v>2</v>
      </c>
      <c r="F11192" t="s">
        <v>4914</v>
      </c>
      <c r="G11192">
        <v>11</v>
      </c>
      <c r="H11192" t="s">
        <v>4922</v>
      </c>
      <c r="I11192">
        <v>45</v>
      </c>
      <c r="K11192" t="str">
        <f t="shared" si="174"/>
        <v>11190,8821,23,M,B,N,11,AQ,45,</v>
      </c>
    </row>
    <row r="11193" spans="1:11" hidden="1">
      <c r="A11193">
        <v>11191</v>
      </c>
      <c r="B11193">
        <v>8822</v>
      </c>
      <c r="C11193">
        <v>0</v>
      </c>
      <c r="D11193" t="s">
        <v>4911</v>
      </c>
      <c r="E11193" t="s">
        <v>4911</v>
      </c>
      <c r="F11193" t="s">
        <v>4911</v>
      </c>
      <c r="G11193">
        <v>12</v>
      </c>
      <c r="H11193" t="s">
        <v>4919</v>
      </c>
      <c r="I11193">
        <v>99</v>
      </c>
      <c r="K11193" t="str">
        <f t="shared" si="174"/>
        <v>11191,8822,0,U,U,U,12,UN,99,</v>
      </c>
    </row>
    <row r="11194" spans="1:11" hidden="1">
      <c r="A11194">
        <v>11192</v>
      </c>
      <c r="B11194">
        <v>8823</v>
      </c>
      <c r="C11194">
        <v>26</v>
      </c>
      <c r="D11194" t="s">
        <v>4910</v>
      </c>
      <c r="E11194" t="s">
        <v>2</v>
      </c>
      <c r="F11194" t="s">
        <v>4914</v>
      </c>
      <c r="G11194">
        <v>11</v>
      </c>
      <c r="H11194" t="s">
        <v>4920</v>
      </c>
      <c r="I11194">
        <v>99</v>
      </c>
      <c r="K11194" t="str">
        <f t="shared" si="174"/>
        <v>11192,8823,26,M,B,N,11,GF,99,</v>
      </c>
    </row>
    <row r="11195" spans="1:11" hidden="1">
      <c r="A11195">
        <v>11193</v>
      </c>
      <c r="B11195">
        <v>8824</v>
      </c>
      <c r="C11195">
        <v>18</v>
      </c>
      <c r="D11195" t="s">
        <v>4910</v>
      </c>
      <c r="E11195" t="s">
        <v>4912</v>
      </c>
      <c r="F11195" t="s">
        <v>4913</v>
      </c>
      <c r="G11195">
        <v>11</v>
      </c>
      <c r="H11195" t="s">
        <v>4919</v>
      </c>
      <c r="I11195">
        <v>3</v>
      </c>
      <c r="K11195" t="str">
        <f t="shared" si="174"/>
        <v>11193,8824,18,M,W,H,11,UN,3,</v>
      </c>
    </row>
    <row r="11196" spans="1:11" hidden="1">
      <c r="A11196">
        <v>11194</v>
      </c>
      <c r="B11196">
        <v>8824</v>
      </c>
      <c r="C11196">
        <v>22</v>
      </c>
      <c r="D11196" t="s">
        <v>4910</v>
      </c>
      <c r="E11196" t="s">
        <v>4912</v>
      </c>
      <c r="F11196" t="s">
        <v>4913</v>
      </c>
      <c r="G11196">
        <v>11</v>
      </c>
      <c r="H11196" t="s">
        <v>4919</v>
      </c>
      <c r="I11196">
        <v>3</v>
      </c>
      <c r="K11196" t="str">
        <f t="shared" si="174"/>
        <v>11194,8824,22,M,W,H,11,UN,3,</v>
      </c>
    </row>
    <row r="11197" spans="1:11" hidden="1">
      <c r="A11197">
        <v>11195</v>
      </c>
      <c r="B11197">
        <v>8825</v>
      </c>
      <c r="C11197">
        <v>28</v>
      </c>
      <c r="D11197" t="s">
        <v>4910</v>
      </c>
      <c r="E11197" t="s">
        <v>2</v>
      </c>
      <c r="F11197" t="s">
        <v>4914</v>
      </c>
      <c r="G11197">
        <v>11</v>
      </c>
      <c r="H11197" t="s">
        <v>4924</v>
      </c>
      <c r="I11197">
        <v>81</v>
      </c>
      <c r="J11197" t="s">
        <v>5</v>
      </c>
      <c r="K11197" t="str">
        <f t="shared" si="174"/>
        <v>11195,8825,28,M,B,N,11,ST,81,A</v>
      </c>
    </row>
    <row r="11198" spans="1:11" hidden="1">
      <c r="A11198">
        <v>11196</v>
      </c>
      <c r="B11198">
        <v>8825</v>
      </c>
      <c r="C11198">
        <v>29</v>
      </c>
      <c r="D11198" t="s">
        <v>4910</v>
      </c>
      <c r="E11198" t="s">
        <v>4912</v>
      </c>
      <c r="F11198" t="s">
        <v>4913</v>
      </c>
      <c r="G11198">
        <v>11</v>
      </c>
      <c r="H11198" t="s">
        <v>4924</v>
      </c>
      <c r="I11198">
        <v>81</v>
      </c>
      <c r="J11198" t="s">
        <v>5</v>
      </c>
      <c r="K11198" t="str">
        <f t="shared" si="174"/>
        <v>11196,8825,29,M,W,H,11,ST,81,A</v>
      </c>
    </row>
    <row r="11199" spans="1:11" hidden="1">
      <c r="A11199">
        <v>11197</v>
      </c>
      <c r="B11199">
        <v>8826</v>
      </c>
      <c r="C11199">
        <v>18</v>
      </c>
      <c r="D11199" t="s">
        <v>4910</v>
      </c>
      <c r="E11199" t="s">
        <v>4912</v>
      </c>
      <c r="F11199" t="s">
        <v>4913</v>
      </c>
      <c r="G11199">
        <v>11</v>
      </c>
      <c r="H11199" t="s">
        <v>4924</v>
      </c>
      <c r="I11199">
        <v>3</v>
      </c>
      <c r="K11199" t="str">
        <f t="shared" si="174"/>
        <v>11197,8826,18,M,W,H,11,ST,3,</v>
      </c>
    </row>
    <row r="11200" spans="1:11" hidden="1">
      <c r="A11200">
        <v>11198</v>
      </c>
      <c r="B11200">
        <v>8827</v>
      </c>
      <c r="C11200">
        <v>23</v>
      </c>
      <c r="D11200" t="s">
        <v>4910</v>
      </c>
      <c r="E11200" t="s">
        <v>2</v>
      </c>
      <c r="F11200" t="s">
        <v>4914</v>
      </c>
      <c r="G11200">
        <v>11</v>
      </c>
      <c r="H11200" t="s">
        <v>4924</v>
      </c>
      <c r="I11200">
        <v>26</v>
      </c>
      <c r="K11200" t="str">
        <f t="shared" si="174"/>
        <v>11198,8827,23,M,B,N,11,ST,26,</v>
      </c>
    </row>
    <row r="11201" spans="1:11" hidden="1">
      <c r="A11201">
        <v>11199</v>
      </c>
      <c r="B11201">
        <v>8827</v>
      </c>
      <c r="C11201">
        <v>24</v>
      </c>
      <c r="D11201" t="s">
        <v>4910</v>
      </c>
      <c r="E11201" t="s">
        <v>2</v>
      </c>
      <c r="F11201" t="s">
        <v>4914</v>
      </c>
      <c r="G11201">
        <v>11</v>
      </c>
      <c r="H11201" t="s">
        <v>4924</v>
      </c>
      <c r="I11201">
        <v>26</v>
      </c>
      <c r="K11201" t="str">
        <f t="shared" si="174"/>
        <v>11199,8827,24,M,B,N,11,ST,26,</v>
      </c>
    </row>
    <row r="11202" spans="1:11" hidden="1">
      <c r="A11202">
        <v>11200</v>
      </c>
      <c r="B11202">
        <v>8828</v>
      </c>
      <c r="C11202">
        <v>24</v>
      </c>
      <c r="D11202" t="s">
        <v>4910</v>
      </c>
      <c r="E11202" t="s">
        <v>2</v>
      </c>
      <c r="F11202" t="s">
        <v>4914</v>
      </c>
      <c r="G11202">
        <v>11</v>
      </c>
      <c r="H11202" t="s">
        <v>4924</v>
      </c>
      <c r="I11202">
        <v>26</v>
      </c>
      <c r="K11202" t="str">
        <f t="shared" ref="K11202:K11265" si="175">A11202&amp;","&amp;B11202&amp;","&amp;C11202&amp;","&amp;D11202&amp;","&amp;E11202&amp;","&amp;F11202&amp;","&amp;G11202&amp;","&amp;H11202&amp;","&amp;I11202&amp;","&amp;J11202</f>
        <v>11200,8828,24,M,B,N,11,ST,26,</v>
      </c>
    </row>
    <row r="11203" spans="1:11" hidden="1">
      <c r="A11203">
        <v>11201</v>
      </c>
      <c r="B11203">
        <v>8829</v>
      </c>
      <c r="C11203">
        <v>26</v>
      </c>
      <c r="D11203" t="s">
        <v>4910</v>
      </c>
      <c r="E11203" t="s">
        <v>2</v>
      </c>
      <c r="F11203" t="s">
        <v>4914</v>
      </c>
      <c r="G11203">
        <v>11</v>
      </c>
      <c r="H11203" t="s">
        <v>4922</v>
      </c>
      <c r="I11203">
        <v>45</v>
      </c>
      <c r="K11203" t="str">
        <f t="shared" si="175"/>
        <v>11201,8829,26,M,B,N,11,AQ,45,</v>
      </c>
    </row>
    <row r="11204" spans="1:11" hidden="1">
      <c r="A11204">
        <v>11202</v>
      </c>
      <c r="B11204">
        <v>8830</v>
      </c>
      <c r="C11204">
        <v>45</v>
      </c>
      <c r="D11204" t="s">
        <v>4910</v>
      </c>
      <c r="E11204" t="s">
        <v>4912</v>
      </c>
      <c r="F11204" t="s">
        <v>4913</v>
      </c>
      <c r="G11204">
        <v>11</v>
      </c>
      <c r="H11204" t="s">
        <v>4937</v>
      </c>
      <c r="I11204">
        <v>45</v>
      </c>
      <c r="K11204" t="str">
        <f t="shared" si="175"/>
        <v>11202,8830,45,M,W,H,11,SS,45,</v>
      </c>
    </row>
    <row r="11205" spans="1:11" hidden="1">
      <c r="A11205">
        <v>11203</v>
      </c>
      <c r="B11205">
        <v>8831</v>
      </c>
      <c r="C11205">
        <v>0</v>
      </c>
      <c r="D11205" t="s">
        <v>4910</v>
      </c>
      <c r="E11205" t="s">
        <v>4912</v>
      </c>
      <c r="F11205" t="s">
        <v>4913</v>
      </c>
      <c r="G11205">
        <v>12</v>
      </c>
      <c r="H11205" t="s">
        <v>4924</v>
      </c>
      <c r="I11205">
        <v>3</v>
      </c>
      <c r="K11205" t="str">
        <f t="shared" si="175"/>
        <v>11203,8831,0,M,W,H,12,ST,3,</v>
      </c>
    </row>
    <row r="11206" spans="1:11" hidden="1">
      <c r="A11206">
        <v>11204</v>
      </c>
      <c r="B11206">
        <v>8832</v>
      </c>
      <c r="C11206">
        <v>51</v>
      </c>
      <c r="D11206" t="s">
        <v>4910</v>
      </c>
      <c r="E11206" t="s">
        <v>2</v>
      </c>
      <c r="F11206" t="s">
        <v>4914</v>
      </c>
      <c r="G11206">
        <v>12</v>
      </c>
      <c r="H11206" t="s">
        <v>4931</v>
      </c>
      <c r="I11206">
        <v>45</v>
      </c>
      <c r="K11206" t="str">
        <f t="shared" si="175"/>
        <v>11204,8832,51,M,B,N,12,WI,45,</v>
      </c>
    </row>
    <row r="11207" spans="1:11" hidden="1">
      <c r="A11207">
        <v>11205</v>
      </c>
      <c r="B11207">
        <v>8833</v>
      </c>
      <c r="C11207">
        <v>15</v>
      </c>
      <c r="D11207" t="s">
        <v>4910</v>
      </c>
      <c r="E11207" t="s">
        <v>2</v>
      </c>
      <c r="F11207" t="s">
        <v>4914</v>
      </c>
      <c r="G11207">
        <v>12</v>
      </c>
      <c r="H11207" t="s">
        <v>4922</v>
      </c>
      <c r="I11207">
        <v>44</v>
      </c>
      <c r="K11207" t="str">
        <f t="shared" si="175"/>
        <v>11205,8833,15,M,B,N,12,AQ,44,</v>
      </c>
    </row>
    <row r="11208" spans="1:11" hidden="1">
      <c r="A11208">
        <v>11206</v>
      </c>
      <c r="B11208">
        <v>8834</v>
      </c>
      <c r="C11208">
        <v>27</v>
      </c>
      <c r="D11208" t="s">
        <v>4910</v>
      </c>
      <c r="E11208" t="s">
        <v>4912</v>
      </c>
      <c r="F11208" t="s">
        <v>4914</v>
      </c>
      <c r="G11208">
        <v>12</v>
      </c>
      <c r="H11208" t="s">
        <v>4924</v>
      </c>
      <c r="I11208">
        <v>3</v>
      </c>
      <c r="K11208" t="str">
        <f t="shared" si="175"/>
        <v>11206,8834,27,M,W,N,12,ST,3,</v>
      </c>
    </row>
    <row r="11209" spans="1:11" hidden="1">
      <c r="A11209">
        <v>11207</v>
      </c>
      <c r="B11209">
        <v>8834</v>
      </c>
      <c r="C11209">
        <v>29</v>
      </c>
      <c r="D11209" t="s">
        <v>4910</v>
      </c>
      <c r="E11209" t="s">
        <v>4912</v>
      </c>
      <c r="F11209" t="s">
        <v>4914</v>
      </c>
      <c r="G11209">
        <v>12</v>
      </c>
      <c r="H11209" t="s">
        <v>4924</v>
      </c>
      <c r="I11209">
        <v>3</v>
      </c>
      <c r="K11209" t="str">
        <f t="shared" si="175"/>
        <v>11207,8834,29,M,W,N,12,ST,3,</v>
      </c>
    </row>
    <row r="11210" spans="1:11" hidden="1">
      <c r="A11210">
        <v>11208</v>
      </c>
      <c r="B11210">
        <v>8834</v>
      </c>
      <c r="C11210">
        <v>36</v>
      </c>
      <c r="D11210" t="s">
        <v>4910</v>
      </c>
      <c r="E11210" t="s">
        <v>2</v>
      </c>
      <c r="F11210" t="s">
        <v>4914</v>
      </c>
      <c r="G11210">
        <v>12</v>
      </c>
      <c r="H11210" t="s">
        <v>4924</v>
      </c>
      <c r="I11210">
        <v>3</v>
      </c>
      <c r="K11210" t="str">
        <f t="shared" si="175"/>
        <v>11208,8834,36,M,B,N,12,ST,3,</v>
      </c>
    </row>
    <row r="11211" spans="1:11" hidden="1">
      <c r="A11211">
        <v>11209</v>
      </c>
      <c r="B11211">
        <v>8835</v>
      </c>
      <c r="C11211">
        <v>46</v>
      </c>
      <c r="D11211" t="s">
        <v>4910</v>
      </c>
      <c r="E11211" t="s">
        <v>4912</v>
      </c>
      <c r="F11211" t="s">
        <v>4913</v>
      </c>
      <c r="G11211">
        <v>12</v>
      </c>
      <c r="H11211" t="s">
        <v>4924</v>
      </c>
      <c r="I11211">
        <v>81</v>
      </c>
      <c r="J11211" t="s">
        <v>5</v>
      </c>
      <c r="K11211" t="str">
        <f t="shared" si="175"/>
        <v>11209,8835,46,M,W,H,12,ST,81,A</v>
      </c>
    </row>
    <row r="11212" spans="1:11" hidden="1">
      <c r="A11212">
        <v>11210</v>
      </c>
      <c r="B11212">
        <v>8836</v>
      </c>
      <c r="C11212">
        <v>51</v>
      </c>
      <c r="D11212" t="s">
        <v>4910</v>
      </c>
      <c r="E11212" t="s">
        <v>4912</v>
      </c>
      <c r="G11212">
        <v>11</v>
      </c>
      <c r="H11212" t="s">
        <v>4924</v>
      </c>
      <c r="I11212">
        <v>81</v>
      </c>
      <c r="J11212" t="s">
        <v>5</v>
      </c>
      <c r="K11212" t="str">
        <f t="shared" si="175"/>
        <v>11210,8836,51,M,W,,11,ST,81,A</v>
      </c>
    </row>
    <row r="11213" spans="1:11" hidden="1">
      <c r="A11213">
        <v>11211</v>
      </c>
      <c r="B11213">
        <v>8836</v>
      </c>
      <c r="C11213">
        <v>0</v>
      </c>
      <c r="D11213" t="s">
        <v>11</v>
      </c>
      <c r="E11213" t="s">
        <v>4912</v>
      </c>
      <c r="G11213">
        <v>11</v>
      </c>
      <c r="H11213" t="s">
        <v>4924</v>
      </c>
      <c r="I11213">
        <v>81</v>
      </c>
      <c r="J11213" t="s">
        <v>5</v>
      </c>
      <c r="K11213" t="str">
        <f t="shared" si="175"/>
        <v>11211,8836,0,F,W,,11,ST,81,A</v>
      </c>
    </row>
    <row r="11214" spans="1:11" hidden="1">
      <c r="A11214">
        <v>11212</v>
      </c>
      <c r="B11214">
        <v>8836</v>
      </c>
      <c r="C11214">
        <v>0</v>
      </c>
      <c r="D11214" t="s">
        <v>4910</v>
      </c>
      <c r="E11214" t="s">
        <v>4912</v>
      </c>
      <c r="G11214">
        <v>11</v>
      </c>
      <c r="H11214" t="s">
        <v>4924</v>
      </c>
      <c r="I11214">
        <v>81</v>
      </c>
      <c r="J11214" t="s">
        <v>5</v>
      </c>
      <c r="K11214" t="str">
        <f t="shared" si="175"/>
        <v>11212,8836,0,M,W,,11,ST,81,A</v>
      </c>
    </row>
    <row r="11215" spans="1:11" hidden="1">
      <c r="A11215">
        <v>11213</v>
      </c>
      <c r="B11215">
        <v>8836</v>
      </c>
      <c r="C11215">
        <v>0</v>
      </c>
      <c r="D11215" t="s">
        <v>4910</v>
      </c>
      <c r="E11215" t="s">
        <v>4912</v>
      </c>
      <c r="G11215">
        <v>11</v>
      </c>
      <c r="H11215" t="s">
        <v>4924</v>
      </c>
      <c r="I11215">
        <v>81</v>
      </c>
      <c r="J11215" t="s">
        <v>5</v>
      </c>
      <c r="K11215" t="str">
        <f t="shared" si="175"/>
        <v>11213,8836,0,M,W,,11,ST,81,A</v>
      </c>
    </row>
    <row r="11216" spans="1:11" hidden="1">
      <c r="A11216">
        <v>11214</v>
      </c>
      <c r="B11216">
        <v>8837</v>
      </c>
      <c r="C11216">
        <v>0</v>
      </c>
      <c r="D11216" t="s">
        <v>4911</v>
      </c>
      <c r="E11216" t="s">
        <v>4911</v>
      </c>
      <c r="F11216" t="s">
        <v>4911</v>
      </c>
      <c r="G11216">
        <v>11</v>
      </c>
      <c r="H11216" t="s">
        <v>4919</v>
      </c>
      <c r="I11216">
        <v>99</v>
      </c>
      <c r="K11216" t="str">
        <f t="shared" si="175"/>
        <v>11214,8837,0,U,U,U,11,UN,99,</v>
      </c>
    </row>
    <row r="11217" spans="1:11" hidden="1">
      <c r="A11217">
        <v>11215</v>
      </c>
      <c r="B11217">
        <v>8838</v>
      </c>
      <c r="C11217">
        <v>0</v>
      </c>
      <c r="D11217" t="s">
        <v>4910</v>
      </c>
      <c r="E11217" t="s">
        <v>4912</v>
      </c>
      <c r="F11217" t="s">
        <v>4913</v>
      </c>
      <c r="G11217">
        <v>11</v>
      </c>
      <c r="H11217" t="s">
        <v>4943</v>
      </c>
      <c r="I11217">
        <v>99</v>
      </c>
      <c r="K11217" t="str">
        <f t="shared" si="175"/>
        <v>11215,8838,0,M,W,H,11,IL,99,</v>
      </c>
    </row>
    <row r="11218" spans="1:11" hidden="1">
      <c r="A11218">
        <v>11216</v>
      </c>
      <c r="B11218">
        <v>8839</v>
      </c>
      <c r="C11218">
        <v>37</v>
      </c>
      <c r="D11218" t="s">
        <v>4910</v>
      </c>
      <c r="E11218" t="s">
        <v>4912</v>
      </c>
      <c r="F11218" t="s">
        <v>4914</v>
      </c>
      <c r="G11218">
        <v>11</v>
      </c>
      <c r="H11218" t="s">
        <v>4931</v>
      </c>
      <c r="I11218">
        <v>45</v>
      </c>
      <c r="K11218" t="str">
        <f t="shared" si="175"/>
        <v>11216,8839,37,M,W,N,11,WI,45,</v>
      </c>
    </row>
    <row r="11219" spans="1:11" hidden="1">
      <c r="A11219">
        <v>11217</v>
      </c>
      <c r="B11219">
        <v>8840</v>
      </c>
      <c r="C11219">
        <v>44</v>
      </c>
      <c r="D11219" t="s">
        <v>4910</v>
      </c>
      <c r="E11219" t="s">
        <v>2</v>
      </c>
      <c r="F11219" t="s">
        <v>4914</v>
      </c>
      <c r="G11219">
        <v>11</v>
      </c>
      <c r="H11219" t="s">
        <v>4931</v>
      </c>
      <c r="I11219">
        <v>60</v>
      </c>
      <c r="K11219" t="str">
        <f t="shared" si="175"/>
        <v>11217,8840,44,M,B,N,11,WI,60,</v>
      </c>
    </row>
    <row r="11220" spans="1:11" hidden="1">
      <c r="A11220">
        <v>11218</v>
      </c>
      <c r="B11220">
        <v>8840</v>
      </c>
      <c r="C11220">
        <v>20</v>
      </c>
      <c r="D11220" t="s">
        <v>4910</v>
      </c>
      <c r="E11220" t="s">
        <v>2</v>
      </c>
      <c r="F11220" t="s">
        <v>4914</v>
      </c>
      <c r="G11220">
        <v>11</v>
      </c>
      <c r="H11220" t="s">
        <v>4945</v>
      </c>
      <c r="I11220">
        <v>60</v>
      </c>
      <c r="K11220" t="str">
        <f t="shared" si="175"/>
        <v>11218,8840,20,M,B,N,11,SM,60,</v>
      </c>
    </row>
    <row r="11221" spans="1:11" hidden="1">
      <c r="A11221">
        <v>11219</v>
      </c>
      <c r="B11221">
        <v>8840</v>
      </c>
      <c r="C11221">
        <v>31</v>
      </c>
      <c r="D11221" t="s">
        <v>11</v>
      </c>
      <c r="E11221" t="s">
        <v>2</v>
      </c>
      <c r="F11221" t="s">
        <v>4914</v>
      </c>
      <c r="G11221">
        <v>11</v>
      </c>
      <c r="H11221" t="s">
        <v>4924</v>
      </c>
      <c r="I11221">
        <v>60</v>
      </c>
      <c r="K11221" t="str">
        <f t="shared" si="175"/>
        <v>11219,8840,31,F,B,N,11,ST,60,</v>
      </c>
    </row>
    <row r="11222" spans="1:11" hidden="1">
      <c r="A11222">
        <v>11220</v>
      </c>
      <c r="B11222">
        <v>8841</v>
      </c>
      <c r="C11222">
        <v>44</v>
      </c>
      <c r="D11222" t="s">
        <v>4910</v>
      </c>
      <c r="E11222" t="s">
        <v>4912</v>
      </c>
      <c r="F11222" t="s">
        <v>4913</v>
      </c>
      <c r="G11222">
        <v>11</v>
      </c>
      <c r="H11222" t="s">
        <v>4923</v>
      </c>
      <c r="I11222">
        <v>45</v>
      </c>
      <c r="K11222" t="str">
        <f t="shared" si="175"/>
        <v>11220,8841,44,M,W,H,11,NE,45,</v>
      </c>
    </row>
    <row r="11223" spans="1:11" hidden="1">
      <c r="A11223">
        <v>11221</v>
      </c>
      <c r="B11223">
        <v>8842</v>
      </c>
      <c r="C11223">
        <v>25</v>
      </c>
      <c r="D11223" t="s">
        <v>4910</v>
      </c>
      <c r="E11223" t="s">
        <v>2</v>
      </c>
      <c r="F11223" t="s">
        <v>4914</v>
      </c>
      <c r="G11223">
        <v>11</v>
      </c>
      <c r="H11223" t="s">
        <v>4924</v>
      </c>
      <c r="I11223">
        <v>45</v>
      </c>
      <c r="K11223" t="str">
        <f t="shared" si="175"/>
        <v>11221,8842,25,M,B,N,11,ST,45,</v>
      </c>
    </row>
    <row r="11224" spans="1:11" hidden="1">
      <c r="A11224">
        <v>11222</v>
      </c>
      <c r="B11224">
        <v>8843</v>
      </c>
      <c r="C11224">
        <v>0</v>
      </c>
      <c r="D11224" t="s">
        <v>4910</v>
      </c>
      <c r="E11224" t="s">
        <v>2</v>
      </c>
      <c r="F11224" t="s">
        <v>4914</v>
      </c>
      <c r="G11224">
        <v>11</v>
      </c>
      <c r="H11224" t="s">
        <v>4919</v>
      </c>
      <c r="I11224">
        <v>3</v>
      </c>
      <c r="K11224" t="str">
        <f t="shared" si="175"/>
        <v>11222,8843,0,M,B,N,11,UN,3,</v>
      </c>
    </row>
    <row r="11225" spans="1:11" hidden="1">
      <c r="A11225">
        <v>11223</v>
      </c>
      <c r="B11225">
        <v>8843</v>
      </c>
      <c r="C11225">
        <v>0</v>
      </c>
      <c r="D11225" t="s">
        <v>4910</v>
      </c>
      <c r="E11225" t="s">
        <v>2</v>
      </c>
      <c r="F11225" t="s">
        <v>4914</v>
      </c>
      <c r="G11225">
        <v>11</v>
      </c>
      <c r="H11225" t="s">
        <v>4919</v>
      </c>
      <c r="I11225">
        <v>3</v>
      </c>
      <c r="K11225" t="str">
        <f t="shared" si="175"/>
        <v>11223,8843,0,M,B,N,11,UN,3,</v>
      </c>
    </row>
    <row r="11226" spans="1:11" hidden="1">
      <c r="A11226">
        <v>11224</v>
      </c>
      <c r="B11226">
        <v>8843</v>
      </c>
      <c r="C11226">
        <v>0</v>
      </c>
      <c r="D11226" t="s">
        <v>4910</v>
      </c>
      <c r="E11226" t="s">
        <v>2</v>
      </c>
      <c r="F11226" t="s">
        <v>4914</v>
      </c>
      <c r="G11226">
        <v>11</v>
      </c>
      <c r="H11226" t="s">
        <v>4919</v>
      </c>
      <c r="I11226">
        <v>3</v>
      </c>
      <c r="K11226" t="str">
        <f t="shared" si="175"/>
        <v>11224,8843,0,M,B,N,11,UN,3,</v>
      </c>
    </row>
    <row r="11227" spans="1:11" hidden="1">
      <c r="A11227">
        <v>11225</v>
      </c>
      <c r="B11227">
        <v>8843</v>
      </c>
      <c r="C11227">
        <v>0</v>
      </c>
      <c r="D11227" t="s">
        <v>4910</v>
      </c>
      <c r="E11227" t="s">
        <v>2</v>
      </c>
      <c r="F11227" t="s">
        <v>4914</v>
      </c>
      <c r="G11227">
        <v>11</v>
      </c>
      <c r="H11227" t="s">
        <v>4919</v>
      </c>
      <c r="I11227">
        <v>3</v>
      </c>
      <c r="K11227" t="str">
        <f t="shared" si="175"/>
        <v>11225,8843,0,M,B,N,11,UN,3,</v>
      </c>
    </row>
    <row r="11228" spans="1:11">
      <c r="A11228">
        <v>11226</v>
      </c>
      <c r="B11228">
        <v>8844</v>
      </c>
      <c r="C11228">
        <v>50</v>
      </c>
      <c r="D11228" t="s">
        <v>11</v>
      </c>
      <c r="E11228" t="s">
        <v>2</v>
      </c>
      <c r="F11228" t="s">
        <v>4914</v>
      </c>
      <c r="G11228">
        <v>11</v>
      </c>
      <c r="H11228" t="s">
        <v>4929</v>
      </c>
      <c r="I11228">
        <v>80</v>
      </c>
      <c r="J11228" t="s">
        <v>7</v>
      </c>
      <c r="K11228" t="str">
        <f t="shared" si="175"/>
        <v>11226,8844,50,F,B,N,11,HU,80,E</v>
      </c>
    </row>
    <row r="11229" spans="1:11" hidden="1">
      <c r="A11229">
        <v>11227</v>
      </c>
      <c r="B11229">
        <v>8845</v>
      </c>
      <c r="C11229">
        <v>24</v>
      </c>
      <c r="D11229" t="s">
        <v>4910</v>
      </c>
      <c r="E11229" t="s">
        <v>2</v>
      </c>
      <c r="F11229" t="s">
        <v>4914</v>
      </c>
      <c r="G11229">
        <v>11</v>
      </c>
      <c r="H11229" t="s">
        <v>4919</v>
      </c>
      <c r="I11229">
        <v>44</v>
      </c>
      <c r="K11229" t="str">
        <f t="shared" si="175"/>
        <v>11227,8845,24,M,B,N,11,UN,44,</v>
      </c>
    </row>
    <row r="11230" spans="1:11" hidden="1">
      <c r="A11230">
        <v>11228</v>
      </c>
      <c r="B11230">
        <v>8846</v>
      </c>
      <c r="C11230">
        <v>24</v>
      </c>
      <c r="D11230" t="s">
        <v>11</v>
      </c>
      <c r="E11230" t="s">
        <v>4912</v>
      </c>
      <c r="F11230" t="s">
        <v>4913</v>
      </c>
      <c r="G11230">
        <v>11</v>
      </c>
      <c r="H11230" t="s">
        <v>4922</v>
      </c>
      <c r="I11230">
        <v>26</v>
      </c>
      <c r="K11230" t="str">
        <f t="shared" si="175"/>
        <v>11228,8846,24,F,W,H,11,AQ,26,</v>
      </c>
    </row>
    <row r="11231" spans="1:11" hidden="1">
      <c r="A11231">
        <v>11229</v>
      </c>
      <c r="B11231">
        <v>8846</v>
      </c>
      <c r="C11231">
        <v>20</v>
      </c>
      <c r="D11231" t="s">
        <v>4910</v>
      </c>
      <c r="E11231" t="s">
        <v>4912</v>
      </c>
      <c r="F11231" t="s">
        <v>4913</v>
      </c>
      <c r="G11231">
        <v>11</v>
      </c>
      <c r="H11231" t="s">
        <v>4922</v>
      </c>
      <c r="I11231">
        <v>26</v>
      </c>
      <c r="K11231" t="str">
        <f t="shared" si="175"/>
        <v>11229,8846,20,M,W,H,11,AQ,26,</v>
      </c>
    </row>
    <row r="11232" spans="1:11" hidden="1">
      <c r="A11232">
        <v>11230</v>
      </c>
      <c r="B11232">
        <v>8847</v>
      </c>
      <c r="C11232">
        <v>54</v>
      </c>
      <c r="D11232" t="s">
        <v>4910</v>
      </c>
      <c r="E11232" t="s">
        <v>4912</v>
      </c>
      <c r="F11232" t="s">
        <v>4913</v>
      </c>
      <c r="G11232">
        <v>11</v>
      </c>
      <c r="H11232" t="s">
        <v>4931</v>
      </c>
      <c r="I11232">
        <v>60</v>
      </c>
      <c r="K11232" t="str">
        <f t="shared" si="175"/>
        <v>11230,8847,54,M,W,H,11,WI,60,</v>
      </c>
    </row>
    <row r="11233" spans="1:11" hidden="1">
      <c r="A11233">
        <v>11231</v>
      </c>
      <c r="B11233">
        <v>8848</v>
      </c>
      <c r="C11233">
        <v>0</v>
      </c>
      <c r="D11233" t="s">
        <v>4910</v>
      </c>
      <c r="E11233" t="s">
        <v>2</v>
      </c>
      <c r="G11233">
        <v>11</v>
      </c>
      <c r="H11233" t="s">
        <v>4919</v>
      </c>
      <c r="I11233">
        <v>99</v>
      </c>
      <c r="K11233" t="str">
        <f t="shared" si="175"/>
        <v>11231,8848,0,M,B,,11,UN,99,</v>
      </c>
    </row>
    <row r="11234" spans="1:11" hidden="1">
      <c r="A11234">
        <v>11232</v>
      </c>
      <c r="B11234">
        <v>8848</v>
      </c>
      <c r="C11234">
        <v>0</v>
      </c>
      <c r="D11234" t="s">
        <v>4910</v>
      </c>
      <c r="E11234" t="s">
        <v>2</v>
      </c>
      <c r="G11234">
        <v>11</v>
      </c>
      <c r="H11234" t="s">
        <v>4919</v>
      </c>
      <c r="I11234">
        <v>99</v>
      </c>
      <c r="K11234" t="str">
        <f t="shared" si="175"/>
        <v>11232,8848,0,M,B,,11,UN,99,</v>
      </c>
    </row>
    <row r="11235" spans="1:11" hidden="1">
      <c r="A11235">
        <v>11233</v>
      </c>
      <c r="B11235">
        <v>8848</v>
      </c>
      <c r="C11235">
        <v>0</v>
      </c>
      <c r="D11235" t="s">
        <v>4910</v>
      </c>
      <c r="E11235" t="s">
        <v>2</v>
      </c>
      <c r="G11235">
        <v>11</v>
      </c>
      <c r="H11235" t="s">
        <v>4919</v>
      </c>
      <c r="I11235">
        <v>99</v>
      </c>
      <c r="K11235" t="str">
        <f t="shared" si="175"/>
        <v>11233,8848,0,M,B,,11,UN,99,</v>
      </c>
    </row>
    <row r="11236" spans="1:11" hidden="1">
      <c r="A11236">
        <v>11234</v>
      </c>
      <c r="B11236">
        <v>8849</v>
      </c>
      <c r="C11236">
        <v>33</v>
      </c>
      <c r="D11236" t="s">
        <v>4910</v>
      </c>
      <c r="E11236" t="s">
        <v>4912</v>
      </c>
      <c r="F11236" t="s">
        <v>4913</v>
      </c>
      <c r="G11236">
        <v>11</v>
      </c>
      <c r="H11236" t="s">
        <v>4924</v>
      </c>
      <c r="I11236">
        <v>9</v>
      </c>
      <c r="K11236" t="str">
        <f t="shared" si="175"/>
        <v>11234,8849,33,M,W,H,11,ST,9,</v>
      </c>
    </row>
    <row r="11237" spans="1:11" hidden="1">
      <c r="A11237">
        <v>11235</v>
      </c>
      <c r="B11237">
        <v>8850</v>
      </c>
      <c r="C11237">
        <v>20</v>
      </c>
      <c r="D11237" t="s">
        <v>4910</v>
      </c>
      <c r="E11237" t="s">
        <v>2</v>
      </c>
      <c r="F11237" t="s">
        <v>4914</v>
      </c>
      <c r="G11237">
        <v>11</v>
      </c>
      <c r="H11237" t="s">
        <v>4922</v>
      </c>
      <c r="I11237">
        <v>53</v>
      </c>
      <c r="K11237" t="str">
        <f t="shared" si="175"/>
        <v>11235,8850,20,M,B,N,11,AQ,53,</v>
      </c>
    </row>
    <row r="11238" spans="1:11" hidden="1">
      <c r="A11238">
        <v>11236</v>
      </c>
      <c r="B11238">
        <v>8851</v>
      </c>
      <c r="C11238">
        <v>24</v>
      </c>
      <c r="D11238" t="s">
        <v>4910</v>
      </c>
      <c r="E11238" t="s">
        <v>2</v>
      </c>
      <c r="F11238" t="s">
        <v>4914</v>
      </c>
      <c r="G11238">
        <v>11</v>
      </c>
      <c r="H11238" t="s">
        <v>4924</v>
      </c>
      <c r="I11238">
        <v>18</v>
      </c>
      <c r="K11238" t="str">
        <f t="shared" si="175"/>
        <v>11236,8851,24,M,B,N,11,ST,18,</v>
      </c>
    </row>
    <row r="11239" spans="1:11" hidden="1">
      <c r="A11239">
        <v>11237</v>
      </c>
      <c r="B11239">
        <v>8851</v>
      </c>
      <c r="C11239">
        <v>23</v>
      </c>
      <c r="D11239" t="s">
        <v>4910</v>
      </c>
      <c r="E11239" t="s">
        <v>2</v>
      </c>
      <c r="F11239" t="s">
        <v>4914</v>
      </c>
      <c r="G11239">
        <v>11</v>
      </c>
      <c r="H11239" t="s">
        <v>4924</v>
      </c>
      <c r="I11239">
        <v>18</v>
      </c>
      <c r="K11239" t="str">
        <f t="shared" si="175"/>
        <v>11237,8851,23,M,B,N,11,ST,18,</v>
      </c>
    </row>
    <row r="11240" spans="1:11" hidden="1">
      <c r="A11240">
        <v>11238</v>
      </c>
      <c r="B11240">
        <v>8852</v>
      </c>
      <c r="C11240">
        <v>0</v>
      </c>
      <c r="D11240" t="s">
        <v>4911</v>
      </c>
      <c r="E11240" t="s">
        <v>4911</v>
      </c>
      <c r="F11240" t="s">
        <v>4911</v>
      </c>
      <c r="G11240">
        <v>11</v>
      </c>
      <c r="H11240" t="s">
        <v>4919</v>
      </c>
      <c r="I11240">
        <v>99</v>
      </c>
      <c r="K11240" t="str">
        <f t="shared" si="175"/>
        <v>11238,8852,0,U,U,U,11,UN,99,</v>
      </c>
    </row>
    <row r="11241" spans="1:11" hidden="1">
      <c r="A11241">
        <v>11239</v>
      </c>
      <c r="B11241">
        <v>8853</v>
      </c>
      <c r="C11241">
        <v>0</v>
      </c>
      <c r="D11241" t="s">
        <v>4910</v>
      </c>
      <c r="E11241" t="s">
        <v>4912</v>
      </c>
      <c r="F11241" t="s">
        <v>4913</v>
      </c>
      <c r="G11241">
        <v>11</v>
      </c>
      <c r="H11241" t="s">
        <v>4919</v>
      </c>
      <c r="I11241">
        <v>5</v>
      </c>
      <c r="K11241" t="str">
        <f t="shared" si="175"/>
        <v>11239,8853,0,M,W,H,11,UN,5,</v>
      </c>
    </row>
    <row r="11242" spans="1:11" hidden="1">
      <c r="A11242">
        <v>11240</v>
      </c>
      <c r="B11242">
        <v>8853</v>
      </c>
      <c r="C11242">
        <v>0</v>
      </c>
      <c r="D11242" t="s">
        <v>4910</v>
      </c>
      <c r="E11242" t="s">
        <v>4912</v>
      </c>
      <c r="F11242" t="s">
        <v>4913</v>
      </c>
      <c r="G11242">
        <v>11</v>
      </c>
      <c r="H11242" t="s">
        <v>4919</v>
      </c>
      <c r="I11242">
        <v>5</v>
      </c>
      <c r="K11242" t="str">
        <f t="shared" si="175"/>
        <v>11240,8853,0,M,W,H,11,UN,5,</v>
      </c>
    </row>
    <row r="11243" spans="1:11" hidden="1">
      <c r="A11243">
        <v>11241</v>
      </c>
      <c r="B11243">
        <v>8854</v>
      </c>
      <c r="C11243">
        <v>16</v>
      </c>
      <c r="D11243" t="s">
        <v>4910</v>
      </c>
      <c r="E11243" t="s">
        <v>2</v>
      </c>
      <c r="F11243" t="s">
        <v>4914</v>
      </c>
      <c r="G11243">
        <v>11</v>
      </c>
      <c r="H11243" t="s">
        <v>4924</v>
      </c>
      <c r="I11243">
        <v>5</v>
      </c>
      <c r="K11243" t="str">
        <f t="shared" si="175"/>
        <v>11241,8854,16,M,B,N,11,ST,5,</v>
      </c>
    </row>
    <row r="11244" spans="1:11" hidden="1">
      <c r="A11244">
        <v>11242</v>
      </c>
      <c r="B11244">
        <v>8854</v>
      </c>
      <c r="C11244">
        <v>16</v>
      </c>
      <c r="D11244" t="s">
        <v>4910</v>
      </c>
      <c r="E11244" t="s">
        <v>2</v>
      </c>
      <c r="F11244" t="s">
        <v>4914</v>
      </c>
      <c r="G11244">
        <v>11</v>
      </c>
      <c r="H11244" t="s">
        <v>4924</v>
      </c>
      <c r="I11244">
        <v>5</v>
      </c>
      <c r="K11244" t="str">
        <f t="shared" si="175"/>
        <v>11242,8854,16,M,B,N,11,ST,5,</v>
      </c>
    </row>
    <row r="11245" spans="1:11" hidden="1">
      <c r="A11245">
        <v>11243</v>
      </c>
      <c r="B11245">
        <v>8854</v>
      </c>
      <c r="C11245">
        <v>16</v>
      </c>
      <c r="D11245" t="s">
        <v>4910</v>
      </c>
      <c r="E11245" t="s">
        <v>2</v>
      </c>
      <c r="F11245" t="s">
        <v>4914</v>
      </c>
      <c r="G11245">
        <v>11</v>
      </c>
      <c r="H11245" t="s">
        <v>4924</v>
      </c>
      <c r="I11245">
        <v>5</v>
      </c>
      <c r="K11245" t="str">
        <f t="shared" si="175"/>
        <v>11243,8854,16,M,B,N,11,ST,5,</v>
      </c>
    </row>
    <row r="11246" spans="1:11" hidden="1">
      <c r="A11246">
        <v>11244</v>
      </c>
      <c r="B11246">
        <v>8854</v>
      </c>
      <c r="C11246">
        <v>15</v>
      </c>
      <c r="D11246" t="s">
        <v>4910</v>
      </c>
      <c r="E11246" t="s">
        <v>2</v>
      </c>
      <c r="F11246" t="s">
        <v>4914</v>
      </c>
      <c r="G11246">
        <v>11</v>
      </c>
      <c r="H11246" t="s">
        <v>4924</v>
      </c>
      <c r="I11246">
        <v>5</v>
      </c>
      <c r="K11246" t="str">
        <f t="shared" si="175"/>
        <v>11244,8854,15,M,B,N,11,ST,5,</v>
      </c>
    </row>
    <row r="11247" spans="1:11" hidden="1">
      <c r="A11247">
        <v>11245</v>
      </c>
      <c r="B11247">
        <v>8855</v>
      </c>
      <c r="C11247">
        <v>39</v>
      </c>
      <c r="D11247" t="s">
        <v>4910</v>
      </c>
      <c r="E11247" t="s">
        <v>5</v>
      </c>
      <c r="F11247" t="s">
        <v>4914</v>
      </c>
      <c r="G11247">
        <v>11</v>
      </c>
      <c r="H11247" t="s">
        <v>4933</v>
      </c>
      <c r="I11247">
        <v>45</v>
      </c>
      <c r="K11247" t="str">
        <f t="shared" si="175"/>
        <v>11245,8855,39,M,A,N,11,OK,45,</v>
      </c>
    </row>
    <row r="11248" spans="1:11" hidden="1">
      <c r="A11248">
        <v>11246</v>
      </c>
      <c r="B11248">
        <v>8856</v>
      </c>
      <c r="C11248">
        <v>0</v>
      </c>
      <c r="D11248" t="s">
        <v>4911</v>
      </c>
      <c r="E11248" t="s">
        <v>4911</v>
      </c>
      <c r="F11248" t="s">
        <v>4911</v>
      </c>
      <c r="G11248">
        <v>11</v>
      </c>
      <c r="H11248" t="s">
        <v>4919</v>
      </c>
      <c r="I11248">
        <v>99</v>
      </c>
      <c r="K11248" t="str">
        <f t="shared" si="175"/>
        <v>11246,8856,0,U,U,U,11,UN,99,</v>
      </c>
    </row>
    <row r="11249" spans="1:11" hidden="1">
      <c r="A11249">
        <v>11247</v>
      </c>
      <c r="B11249">
        <v>8857</v>
      </c>
      <c r="C11249">
        <v>0</v>
      </c>
      <c r="D11249" t="s">
        <v>4910</v>
      </c>
      <c r="E11249" t="s">
        <v>2</v>
      </c>
      <c r="F11249" t="s">
        <v>4914</v>
      </c>
      <c r="G11249">
        <v>11</v>
      </c>
      <c r="H11249" t="s">
        <v>4919</v>
      </c>
      <c r="I11249">
        <v>3</v>
      </c>
      <c r="K11249" t="str">
        <f t="shared" si="175"/>
        <v>11247,8857,0,M,B,N,11,UN,3,</v>
      </c>
    </row>
    <row r="11250" spans="1:11" hidden="1">
      <c r="A11250">
        <v>11248</v>
      </c>
      <c r="B11250">
        <v>8857</v>
      </c>
      <c r="C11250">
        <v>0</v>
      </c>
      <c r="D11250" t="s">
        <v>4910</v>
      </c>
      <c r="E11250" t="s">
        <v>2</v>
      </c>
      <c r="F11250" t="s">
        <v>4914</v>
      </c>
      <c r="G11250">
        <v>11</v>
      </c>
      <c r="H11250" t="s">
        <v>4919</v>
      </c>
      <c r="I11250">
        <v>3</v>
      </c>
      <c r="K11250" t="str">
        <f t="shared" si="175"/>
        <v>11248,8857,0,M,B,N,11,UN,3,</v>
      </c>
    </row>
    <row r="11251" spans="1:11" hidden="1">
      <c r="A11251">
        <v>11249</v>
      </c>
      <c r="B11251">
        <v>8857</v>
      </c>
      <c r="C11251">
        <v>0</v>
      </c>
      <c r="D11251" t="s">
        <v>4910</v>
      </c>
      <c r="E11251" t="s">
        <v>2</v>
      </c>
      <c r="F11251" t="s">
        <v>4914</v>
      </c>
      <c r="G11251">
        <v>11</v>
      </c>
      <c r="H11251" t="s">
        <v>4919</v>
      </c>
      <c r="I11251">
        <v>3</v>
      </c>
      <c r="K11251" t="str">
        <f t="shared" si="175"/>
        <v>11249,8857,0,M,B,N,11,UN,3,</v>
      </c>
    </row>
    <row r="11252" spans="1:11" hidden="1">
      <c r="A11252">
        <v>11250</v>
      </c>
      <c r="B11252">
        <v>8858</v>
      </c>
      <c r="C11252">
        <v>0</v>
      </c>
      <c r="D11252" t="s">
        <v>4910</v>
      </c>
      <c r="E11252" t="s">
        <v>2</v>
      </c>
      <c r="F11252" t="s">
        <v>4914</v>
      </c>
      <c r="G11252">
        <v>12</v>
      </c>
      <c r="H11252" t="s">
        <v>4919</v>
      </c>
      <c r="I11252">
        <v>43</v>
      </c>
      <c r="K11252" t="str">
        <f t="shared" si="175"/>
        <v>11250,8858,0,M,B,N,12,UN,43,</v>
      </c>
    </row>
    <row r="11253" spans="1:11" hidden="1">
      <c r="A11253">
        <v>11251</v>
      </c>
      <c r="B11253">
        <v>8858</v>
      </c>
      <c r="C11253">
        <v>0</v>
      </c>
      <c r="D11253" t="s">
        <v>4910</v>
      </c>
      <c r="E11253" t="s">
        <v>2</v>
      </c>
      <c r="F11253" t="s">
        <v>4914</v>
      </c>
      <c r="G11253">
        <v>12</v>
      </c>
      <c r="H11253" t="s">
        <v>4919</v>
      </c>
      <c r="I11253">
        <v>43</v>
      </c>
      <c r="K11253" t="str">
        <f t="shared" si="175"/>
        <v>11251,8858,0,M,B,N,12,UN,43,</v>
      </c>
    </row>
    <row r="11254" spans="1:11" hidden="1">
      <c r="A11254">
        <v>11252</v>
      </c>
      <c r="B11254">
        <v>8859</v>
      </c>
      <c r="C11254">
        <v>25</v>
      </c>
      <c r="D11254" t="s">
        <v>4910</v>
      </c>
      <c r="E11254" t="s">
        <v>2</v>
      </c>
      <c r="F11254" t="s">
        <v>4914</v>
      </c>
      <c r="G11254">
        <v>11</v>
      </c>
      <c r="H11254" t="s">
        <v>4924</v>
      </c>
      <c r="I11254">
        <v>6</v>
      </c>
      <c r="K11254" t="str">
        <f t="shared" si="175"/>
        <v>11252,8859,25,M,B,N,11,ST,6,</v>
      </c>
    </row>
    <row r="11255" spans="1:11" hidden="1">
      <c r="A11255">
        <v>11253</v>
      </c>
      <c r="B11255">
        <v>8859</v>
      </c>
      <c r="C11255">
        <v>32</v>
      </c>
      <c r="D11255" t="s">
        <v>4910</v>
      </c>
      <c r="E11255" t="s">
        <v>2</v>
      </c>
      <c r="F11255" t="s">
        <v>4914</v>
      </c>
      <c r="G11255">
        <v>11</v>
      </c>
      <c r="H11255" t="s">
        <v>4924</v>
      </c>
      <c r="I11255">
        <v>6</v>
      </c>
      <c r="K11255" t="str">
        <f t="shared" si="175"/>
        <v>11253,8859,32,M,B,N,11,ST,6,</v>
      </c>
    </row>
    <row r="11256" spans="1:11" hidden="1">
      <c r="A11256">
        <v>11254</v>
      </c>
      <c r="B11256">
        <v>8860</v>
      </c>
      <c r="C11256">
        <v>75</v>
      </c>
      <c r="D11256" t="s">
        <v>4910</v>
      </c>
      <c r="E11256" t="s">
        <v>4912</v>
      </c>
      <c r="F11256" t="s">
        <v>4914</v>
      </c>
      <c r="G11256">
        <v>11</v>
      </c>
      <c r="H11256" t="s">
        <v>4931</v>
      </c>
      <c r="I11256">
        <v>45</v>
      </c>
      <c r="K11256" t="str">
        <f t="shared" si="175"/>
        <v>11254,8860,75,M,W,N,11,WI,45,</v>
      </c>
    </row>
    <row r="11257" spans="1:11" hidden="1">
      <c r="A11257">
        <v>11255</v>
      </c>
      <c r="B11257">
        <v>8861</v>
      </c>
      <c r="C11257">
        <v>47</v>
      </c>
      <c r="D11257" t="s">
        <v>4910</v>
      </c>
      <c r="E11257" t="s">
        <v>5</v>
      </c>
      <c r="F11257" t="s">
        <v>4914</v>
      </c>
      <c r="G11257">
        <v>11</v>
      </c>
      <c r="H11257" t="s">
        <v>4921</v>
      </c>
      <c r="I11257">
        <v>60</v>
      </c>
      <c r="K11257" t="str">
        <f t="shared" si="175"/>
        <v>11255,8861,47,M,A,N,11,DA,60,</v>
      </c>
    </row>
    <row r="11258" spans="1:11" hidden="1">
      <c r="A11258">
        <v>11256</v>
      </c>
      <c r="B11258">
        <v>8862</v>
      </c>
      <c r="C11258">
        <v>21</v>
      </c>
      <c r="D11258" t="s">
        <v>4910</v>
      </c>
      <c r="E11258" t="s">
        <v>2</v>
      </c>
      <c r="F11258" t="s">
        <v>4914</v>
      </c>
      <c r="G11258">
        <v>11</v>
      </c>
      <c r="H11258" t="s">
        <v>4922</v>
      </c>
      <c r="I11258">
        <v>18</v>
      </c>
      <c r="K11258" t="str">
        <f t="shared" si="175"/>
        <v>11256,8862,21,M,B,N,11,AQ,18,</v>
      </c>
    </row>
    <row r="11259" spans="1:11">
      <c r="A11259">
        <v>11257</v>
      </c>
      <c r="B11259">
        <v>8863</v>
      </c>
      <c r="C11259">
        <v>31</v>
      </c>
      <c r="D11259" t="s">
        <v>4910</v>
      </c>
      <c r="E11259" t="s">
        <v>4912</v>
      </c>
      <c r="F11259" t="s">
        <v>4914</v>
      </c>
      <c r="G11259">
        <v>11</v>
      </c>
      <c r="H11259" t="s">
        <v>4924</v>
      </c>
      <c r="I11259">
        <v>80</v>
      </c>
      <c r="J11259" t="s">
        <v>7</v>
      </c>
      <c r="K11259" t="str">
        <f t="shared" si="175"/>
        <v>11257,8863,31,M,W,N,11,ST,80,E</v>
      </c>
    </row>
    <row r="11260" spans="1:11" hidden="1">
      <c r="A11260">
        <v>11258</v>
      </c>
      <c r="B11260">
        <v>8864</v>
      </c>
      <c r="C11260">
        <v>0</v>
      </c>
      <c r="D11260" t="s">
        <v>4911</v>
      </c>
      <c r="E11260" t="s">
        <v>4911</v>
      </c>
      <c r="F11260" t="s">
        <v>4911</v>
      </c>
      <c r="G11260">
        <v>12</v>
      </c>
      <c r="H11260" t="s">
        <v>4919</v>
      </c>
      <c r="I11260">
        <v>99</v>
      </c>
      <c r="K11260" t="str">
        <f t="shared" si="175"/>
        <v>11258,8864,0,U,U,U,12,UN,99,</v>
      </c>
    </row>
    <row r="11261" spans="1:11" hidden="1">
      <c r="A11261">
        <v>11259</v>
      </c>
      <c r="B11261">
        <v>8865</v>
      </c>
      <c r="C11261">
        <v>0</v>
      </c>
      <c r="D11261" t="s">
        <v>4911</v>
      </c>
      <c r="E11261" t="s">
        <v>4911</v>
      </c>
      <c r="F11261" t="s">
        <v>4911</v>
      </c>
      <c r="G11261">
        <v>12</v>
      </c>
      <c r="H11261" t="s">
        <v>4919</v>
      </c>
      <c r="I11261">
        <v>99</v>
      </c>
      <c r="K11261" t="str">
        <f t="shared" si="175"/>
        <v>11259,8865,0,U,U,U,12,UN,99,</v>
      </c>
    </row>
    <row r="11262" spans="1:11" hidden="1">
      <c r="A11262">
        <v>11260</v>
      </c>
      <c r="B11262">
        <v>8866</v>
      </c>
      <c r="C11262">
        <v>87</v>
      </c>
      <c r="D11262" t="s">
        <v>4910</v>
      </c>
      <c r="E11262" t="s">
        <v>4912</v>
      </c>
      <c r="F11262" t="s">
        <v>4914</v>
      </c>
      <c r="G11262">
        <v>12</v>
      </c>
      <c r="H11262" t="s">
        <v>4931</v>
      </c>
      <c r="I11262">
        <v>60</v>
      </c>
      <c r="K11262" t="str">
        <f t="shared" si="175"/>
        <v>11260,8866,87,M,W,N,12,WI,60,</v>
      </c>
    </row>
    <row r="11263" spans="1:11" hidden="1">
      <c r="A11263">
        <v>11261</v>
      </c>
      <c r="B11263">
        <v>8867</v>
      </c>
      <c r="C11263">
        <v>0</v>
      </c>
      <c r="D11263" t="s">
        <v>4911</v>
      </c>
      <c r="E11263" t="s">
        <v>4911</v>
      </c>
      <c r="F11263" t="s">
        <v>4911</v>
      </c>
      <c r="G11263">
        <v>11</v>
      </c>
      <c r="H11263" t="s">
        <v>4919</v>
      </c>
      <c r="I11263">
        <v>99</v>
      </c>
      <c r="K11263" t="str">
        <f t="shared" si="175"/>
        <v>11261,8867,0,U,U,U,11,UN,99,</v>
      </c>
    </row>
    <row r="11264" spans="1:11" hidden="1">
      <c r="A11264">
        <v>11262</v>
      </c>
      <c r="B11264">
        <v>8868</v>
      </c>
      <c r="C11264">
        <v>33</v>
      </c>
      <c r="D11264" t="s">
        <v>4910</v>
      </c>
      <c r="E11264" t="s">
        <v>4912</v>
      </c>
      <c r="F11264" t="s">
        <v>4914</v>
      </c>
      <c r="G11264">
        <v>12</v>
      </c>
      <c r="H11264" t="s">
        <v>4922</v>
      </c>
      <c r="I11264">
        <v>45</v>
      </c>
      <c r="K11264" t="str">
        <f t="shared" si="175"/>
        <v>11262,8868,33,M,W,N,12,AQ,45,</v>
      </c>
    </row>
    <row r="11265" spans="1:11" hidden="1">
      <c r="A11265">
        <v>11263</v>
      </c>
      <c r="B11265">
        <v>8869</v>
      </c>
      <c r="C11265">
        <v>16</v>
      </c>
      <c r="D11265" t="s">
        <v>4910</v>
      </c>
      <c r="E11265" t="s">
        <v>2</v>
      </c>
      <c r="F11265" t="s">
        <v>4914</v>
      </c>
      <c r="G11265">
        <v>12</v>
      </c>
      <c r="H11265" t="s">
        <v>4924</v>
      </c>
      <c r="I11265">
        <v>3</v>
      </c>
      <c r="K11265" t="str">
        <f t="shared" si="175"/>
        <v>11263,8869,16,M,B,N,12,ST,3,</v>
      </c>
    </row>
    <row r="11266" spans="1:11" hidden="1">
      <c r="A11266">
        <v>11264</v>
      </c>
      <c r="B11266">
        <v>8870</v>
      </c>
      <c r="C11266">
        <v>21</v>
      </c>
      <c r="D11266" t="s">
        <v>4910</v>
      </c>
      <c r="E11266" t="s">
        <v>2</v>
      </c>
      <c r="F11266" t="s">
        <v>4914</v>
      </c>
      <c r="G11266">
        <v>12</v>
      </c>
      <c r="H11266" t="s">
        <v>4922</v>
      </c>
      <c r="I11266">
        <v>18</v>
      </c>
      <c r="K11266" t="str">
        <f t="shared" ref="K11266:K11329" si="176">A11266&amp;","&amp;B11266&amp;","&amp;C11266&amp;","&amp;D11266&amp;","&amp;E11266&amp;","&amp;F11266&amp;","&amp;G11266&amp;","&amp;H11266&amp;","&amp;I11266&amp;","&amp;J11266</f>
        <v>11264,8870,21,M,B,N,12,AQ,18,</v>
      </c>
    </row>
    <row r="11267" spans="1:11" hidden="1">
      <c r="A11267">
        <v>11265</v>
      </c>
      <c r="B11267">
        <v>8871</v>
      </c>
      <c r="C11267">
        <v>30</v>
      </c>
      <c r="D11267" t="s">
        <v>4910</v>
      </c>
      <c r="E11267" t="s">
        <v>4912</v>
      </c>
      <c r="F11267" t="s">
        <v>4913</v>
      </c>
      <c r="G11267">
        <v>11</v>
      </c>
      <c r="H11267" t="s">
        <v>4919</v>
      </c>
      <c r="I11267">
        <v>81</v>
      </c>
      <c r="J11267" t="s">
        <v>5</v>
      </c>
      <c r="K11267" t="str">
        <f t="shared" si="176"/>
        <v>11265,8871,30,M,W,H,11,UN,81,A</v>
      </c>
    </row>
    <row r="11268" spans="1:11" hidden="1">
      <c r="A11268">
        <v>11266</v>
      </c>
      <c r="B11268">
        <v>8872</v>
      </c>
      <c r="C11268">
        <v>51</v>
      </c>
      <c r="D11268" t="s">
        <v>4910</v>
      </c>
      <c r="E11268" t="s">
        <v>4912</v>
      </c>
      <c r="F11268" t="s">
        <v>4914</v>
      </c>
      <c r="G11268">
        <v>12</v>
      </c>
      <c r="H11268" t="s">
        <v>4926</v>
      </c>
      <c r="I11268">
        <v>99</v>
      </c>
      <c r="K11268" t="str">
        <f t="shared" si="176"/>
        <v>11266,8872,51,M,W,N,12,FR,99,</v>
      </c>
    </row>
    <row r="11269" spans="1:11">
      <c r="A11269">
        <v>11267</v>
      </c>
      <c r="B11269">
        <v>8873</v>
      </c>
      <c r="C11269">
        <v>48</v>
      </c>
      <c r="D11269" t="s">
        <v>11</v>
      </c>
      <c r="E11269" t="s">
        <v>4912</v>
      </c>
      <c r="F11269" t="s">
        <v>4914</v>
      </c>
      <c r="G11269">
        <v>14</v>
      </c>
      <c r="H11269" t="s">
        <v>4922</v>
      </c>
      <c r="I11269">
        <v>80</v>
      </c>
      <c r="J11269" t="s">
        <v>7</v>
      </c>
      <c r="K11269" t="str">
        <f t="shared" si="176"/>
        <v>11267,8873,48,F,W,N,14,AQ,80,E</v>
      </c>
    </row>
    <row r="11270" spans="1:11" hidden="1">
      <c r="A11270">
        <v>11268</v>
      </c>
      <c r="B11270">
        <v>8874</v>
      </c>
      <c r="C11270">
        <v>20</v>
      </c>
      <c r="D11270" t="s">
        <v>4910</v>
      </c>
      <c r="E11270" t="s">
        <v>4912</v>
      </c>
      <c r="F11270" t="s">
        <v>4914</v>
      </c>
      <c r="G11270">
        <v>12</v>
      </c>
      <c r="H11270" t="s">
        <v>4934</v>
      </c>
      <c r="I11270">
        <v>45</v>
      </c>
      <c r="K11270" t="str">
        <f t="shared" si="176"/>
        <v>11268,8874,20,M,W,N,12,BR,45,</v>
      </c>
    </row>
    <row r="11271" spans="1:11" hidden="1">
      <c r="A11271">
        <v>11269</v>
      </c>
      <c r="B11271">
        <v>8875</v>
      </c>
      <c r="C11271">
        <v>0</v>
      </c>
      <c r="D11271" t="s">
        <v>4911</v>
      </c>
      <c r="E11271" t="s">
        <v>4911</v>
      </c>
      <c r="F11271" t="s">
        <v>4911</v>
      </c>
      <c r="G11271">
        <v>12</v>
      </c>
      <c r="H11271" t="s">
        <v>4919</v>
      </c>
      <c r="I11271">
        <v>99</v>
      </c>
      <c r="K11271" t="str">
        <f t="shared" si="176"/>
        <v>11269,8875,0,U,U,U,12,UN,99,</v>
      </c>
    </row>
    <row r="11272" spans="1:11" hidden="1">
      <c r="A11272">
        <v>11270</v>
      </c>
      <c r="B11272">
        <v>8876</v>
      </c>
      <c r="C11272">
        <v>18</v>
      </c>
      <c r="D11272" t="s">
        <v>4910</v>
      </c>
      <c r="E11272" t="s">
        <v>4912</v>
      </c>
      <c r="F11272" t="s">
        <v>4914</v>
      </c>
      <c r="G11272">
        <v>12</v>
      </c>
      <c r="H11272" t="s">
        <v>4922</v>
      </c>
      <c r="I11272">
        <v>3</v>
      </c>
      <c r="K11272" t="str">
        <f t="shared" si="176"/>
        <v>11270,8876,18,M,W,N,12,AQ,3,</v>
      </c>
    </row>
    <row r="11273" spans="1:11" hidden="1">
      <c r="A11273">
        <v>11271</v>
      </c>
      <c r="B11273">
        <v>8876</v>
      </c>
      <c r="C11273">
        <v>22</v>
      </c>
      <c r="D11273" t="s">
        <v>4910</v>
      </c>
      <c r="E11273" t="s">
        <v>4912</v>
      </c>
      <c r="F11273" t="s">
        <v>4913</v>
      </c>
      <c r="G11273">
        <v>12</v>
      </c>
      <c r="H11273" t="s">
        <v>4922</v>
      </c>
      <c r="I11273">
        <v>3</v>
      </c>
      <c r="K11273" t="str">
        <f t="shared" si="176"/>
        <v>11271,8876,22,M,W,H,12,AQ,3,</v>
      </c>
    </row>
    <row r="11274" spans="1:11" hidden="1">
      <c r="A11274">
        <v>11272</v>
      </c>
      <c r="B11274">
        <v>8877</v>
      </c>
      <c r="C11274">
        <v>32</v>
      </c>
      <c r="D11274" t="s">
        <v>4910</v>
      </c>
      <c r="E11274" t="s">
        <v>4912</v>
      </c>
      <c r="F11274" t="s">
        <v>4913</v>
      </c>
      <c r="G11274">
        <v>12</v>
      </c>
      <c r="H11274" t="s">
        <v>4922</v>
      </c>
      <c r="I11274">
        <v>18</v>
      </c>
      <c r="K11274" t="str">
        <f t="shared" si="176"/>
        <v>11272,8877,32,M,W,H,12,AQ,18,</v>
      </c>
    </row>
    <row r="11275" spans="1:11" hidden="1">
      <c r="A11275">
        <v>11273</v>
      </c>
      <c r="B11275">
        <v>8877</v>
      </c>
      <c r="C11275">
        <v>22</v>
      </c>
      <c r="D11275" t="s">
        <v>4910</v>
      </c>
      <c r="E11275" t="s">
        <v>4912</v>
      </c>
      <c r="F11275" t="s">
        <v>4913</v>
      </c>
      <c r="G11275">
        <v>12</v>
      </c>
      <c r="H11275" t="s">
        <v>4922</v>
      </c>
      <c r="I11275">
        <v>18</v>
      </c>
      <c r="K11275" t="str">
        <f t="shared" si="176"/>
        <v>11273,8877,22,M,W,H,12,AQ,18,</v>
      </c>
    </row>
    <row r="11276" spans="1:11" hidden="1">
      <c r="A11276">
        <v>11274</v>
      </c>
      <c r="B11276">
        <v>8878</v>
      </c>
      <c r="C11276">
        <v>30</v>
      </c>
      <c r="D11276" t="s">
        <v>4910</v>
      </c>
      <c r="E11276" t="s">
        <v>4912</v>
      </c>
      <c r="F11276" t="s">
        <v>4913</v>
      </c>
      <c r="G11276">
        <v>12</v>
      </c>
      <c r="H11276" t="s">
        <v>4924</v>
      </c>
      <c r="I11276">
        <v>81</v>
      </c>
      <c r="J11276" t="s">
        <v>7</v>
      </c>
      <c r="K11276" t="str">
        <f t="shared" si="176"/>
        <v>11274,8878,30,M,W,H,12,ST,81,E</v>
      </c>
    </row>
    <row r="11277" spans="1:11" hidden="1">
      <c r="A11277">
        <v>11275</v>
      </c>
      <c r="B11277">
        <v>8878</v>
      </c>
      <c r="C11277">
        <v>30</v>
      </c>
      <c r="D11277" t="s">
        <v>4910</v>
      </c>
      <c r="E11277" t="s">
        <v>4912</v>
      </c>
      <c r="F11277" t="s">
        <v>4913</v>
      </c>
      <c r="G11277">
        <v>12</v>
      </c>
      <c r="H11277" t="s">
        <v>4924</v>
      </c>
      <c r="I11277">
        <v>81</v>
      </c>
      <c r="J11277" t="s">
        <v>5</v>
      </c>
      <c r="K11277" t="str">
        <f t="shared" si="176"/>
        <v>11275,8878,30,M,W,H,12,ST,81,A</v>
      </c>
    </row>
    <row r="11278" spans="1:11" hidden="1">
      <c r="A11278">
        <v>11276</v>
      </c>
      <c r="B11278">
        <v>8879</v>
      </c>
      <c r="C11278">
        <v>14</v>
      </c>
      <c r="D11278" t="s">
        <v>4910</v>
      </c>
      <c r="E11278" t="s">
        <v>4912</v>
      </c>
      <c r="F11278" t="s">
        <v>4913</v>
      </c>
      <c r="G11278">
        <v>12</v>
      </c>
      <c r="H11278" t="s">
        <v>4922</v>
      </c>
      <c r="I11278">
        <v>60</v>
      </c>
      <c r="K11278" t="str">
        <f t="shared" si="176"/>
        <v>11276,8879,14,M,W,H,12,AQ,60,</v>
      </c>
    </row>
    <row r="11279" spans="1:11" hidden="1">
      <c r="A11279">
        <v>11277</v>
      </c>
      <c r="B11279">
        <v>8880</v>
      </c>
      <c r="C11279">
        <v>36</v>
      </c>
      <c r="D11279" t="s">
        <v>4910</v>
      </c>
      <c r="E11279" t="s">
        <v>4912</v>
      </c>
      <c r="F11279" t="s">
        <v>4913</v>
      </c>
      <c r="G11279">
        <v>14</v>
      </c>
      <c r="H11279" t="s">
        <v>4931</v>
      </c>
      <c r="I11279">
        <v>45</v>
      </c>
      <c r="K11279" t="str">
        <f t="shared" si="176"/>
        <v>11277,8880,36,M,W,H,14,WI,45,</v>
      </c>
    </row>
    <row r="11280" spans="1:11" hidden="1">
      <c r="A11280">
        <v>11278</v>
      </c>
      <c r="B11280">
        <v>8881</v>
      </c>
      <c r="C11280">
        <v>27</v>
      </c>
      <c r="D11280" t="s">
        <v>4910</v>
      </c>
      <c r="E11280" t="s">
        <v>4912</v>
      </c>
      <c r="F11280" t="s">
        <v>4913</v>
      </c>
      <c r="G11280">
        <v>12</v>
      </c>
      <c r="H11280" t="s">
        <v>4922</v>
      </c>
      <c r="I11280">
        <v>99</v>
      </c>
      <c r="K11280" t="str">
        <f t="shared" si="176"/>
        <v>11278,8881,27,M,W,H,12,AQ,99,</v>
      </c>
    </row>
    <row r="11281" spans="1:11" hidden="1">
      <c r="A11281">
        <v>11279</v>
      </c>
      <c r="B11281">
        <v>8882</v>
      </c>
      <c r="C11281">
        <v>31</v>
      </c>
      <c r="D11281" t="s">
        <v>4910</v>
      </c>
      <c r="E11281" t="s">
        <v>4912</v>
      </c>
      <c r="F11281" t="s">
        <v>4913</v>
      </c>
      <c r="G11281">
        <v>12</v>
      </c>
      <c r="H11281" t="s">
        <v>4924</v>
      </c>
      <c r="I11281">
        <v>45</v>
      </c>
      <c r="K11281" t="str">
        <f t="shared" si="176"/>
        <v>11279,8882,31,M,W,H,12,ST,45,</v>
      </c>
    </row>
    <row r="11282" spans="1:11" hidden="1">
      <c r="A11282">
        <v>11280</v>
      </c>
      <c r="B11282">
        <v>8883</v>
      </c>
      <c r="C11282">
        <v>33</v>
      </c>
      <c r="D11282" t="s">
        <v>4910</v>
      </c>
      <c r="E11282" t="s">
        <v>4912</v>
      </c>
      <c r="F11282" t="s">
        <v>4913</v>
      </c>
      <c r="G11282">
        <v>11</v>
      </c>
      <c r="H11282" t="s">
        <v>4924</v>
      </c>
      <c r="I11282">
        <v>45</v>
      </c>
      <c r="K11282" t="str">
        <f t="shared" si="176"/>
        <v>11280,8883,33,M,W,H,11,ST,45,</v>
      </c>
    </row>
    <row r="11283" spans="1:11" hidden="1">
      <c r="A11283">
        <v>11281</v>
      </c>
      <c r="B11283">
        <v>8883</v>
      </c>
      <c r="C11283">
        <v>30</v>
      </c>
      <c r="D11283" t="s">
        <v>4910</v>
      </c>
      <c r="E11283" t="s">
        <v>4912</v>
      </c>
      <c r="F11283" t="s">
        <v>4913</v>
      </c>
      <c r="G11283">
        <v>11</v>
      </c>
      <c r="H11283" t="s">
        <v>4924</v>
      </c>
      <c r="I11283">
        <v>45</v>
      </c>
      <c r="K11283" t="str">
        <f t="shared" si="176"/>
        <v>11281,8883,30,M,W,H,11,ST,45,</v>
      </c>
    </row>
    <row r="11284" spans="1:11">
      <c r="A11284">
        <v>11282</v>
      </c>
      <c r="B11284">
        <v>8884</v>
      </c>
      <c r="C11284">
        <v>26</v>
      </c>
      <c r="D11284" t="s">
        <v>4910</v>
      </c>
      <c r="E11284" t="s">
        <v>4912</v>
      </c>
      <c r="F11284" t="s">
        <v>4913</v>
      </c>
      <c r="G11284">
        <v>12</v>
      </c>
      <c r="H11284" t="s">
        <v>4924</v>
      </c>
      <c r="I11284">
        <v>80</v>
      </c>
      <c r="J11284" t="s">
        <v>7</v>
      </c>
      <c r="K11284" t="str">
        <f t="shared" si="176"/>
        <v>11282,8884,26,M,W,H,12,ST,80,E</v>
      </c>
    </row>
    <row r="11285" spans="1:11" hidden="1">
      <c r="A11285">
        <v>11283</v>
      </c>
      <c r="B11285">
        <v>8885</v>
      </c>
      <c r="C11285">
        <v>43</v>
      </c>
      <c r="D11285" t="s">
        <v>4910</v>
      </c>
      <c r="E11285" t="s">
        <v>4912</v>
      </c>
      <c r="F11285" t="s">
        <v>4911</v>
      </c>
      <c r="G11285">
        <v>14</v>
      </c>
      <c r="H11285" t="s">
        <v>4922</v>
      </c>
      <c r="I11285">
        <v>99</v>
      </c>
      <c r="K11285" t="str">
        <f t="shared" si="176"/>
        <v>11283,8885,43,M,W,U,14,AQ,99,</v>
      </c>
    </row>
    <row r="11286" spans="1:11" hidden="1">
      <c r="A11286">
        <v>11284</v>
      </c>
      <c r="B11286">
        <v>8886</v>
      </c>
      <c r="C11286">
        <v>48</v>
      </c>
      <c r="D11286" t="s">
        <v>4910</v>
      </c>
      <c r="E11286" t="s">
        <v>4912</v>
      </c>
      <c r="F11286" t="s">
        <v>4914</v>
      </c>
      <c r="G11286">
        <v>12</v>
      </c>
      <c r="H11286" t="s">
        <v>4922</v>
      </c>
      <c r="I11286">
        <v>45</v>
      </c>
      <c r="K11286" t="str">
        <f t="shared" si="176"/>
        <v>11284,8886,48,M,W,N,12,AQ,45,</v>
      </c>
    </row>
    <row r="11287" spans="1:11" hidden="1">
      <c r="A11287">
        <v>11285</v>
      </c>
      <c r="B11287">
        <v>8887</v>
      </c>
      <c r="C11287">
        <v>63</v>
      </c>
      <c r="D11287" t="s">
        <v>4910</v>
      </c>
      <c r="E11287" t="s">
        <v>4912</v>
      </c>
      <c r="F11287" t="s">
        <v>4914</v>
      </c>
      <c r="G11287">
        <v>12</v>
      </c>
      <c r="H11287" t="s">
        <v>4934</v>
      </c>
      <c r="I11287">
        <v>45</v>
      </c>
      <c r="K11287" t="str">
        <f t="shared" si="176"/>
        <v>11285,8887,63,M,W,N,12,BR,45,</v>
      </c>
    </row>
    <row r="11288" spans="1:11" hidden="1">
      <c r="A11288">
        <v>11286</v>
      </c>
      <c r="B11288">
        <v>8888</v>
      </c>
      <c r="C11288">
        <v>34</v>
      </c>
      <c r="D11288" t="s">
        <v>4910</v>
      </c>
      <c r="E11288" t="s">
        <v>4912</v>
      </c>
      <c r="F11288" t="s">
        <v>4914</v>
      </c>
      <c r="G11288">
        <v>12</v>
      </c>
      <c r="H11288" t="s">
        <v>4931</v>
      </c>
      <c r="I11288">
        <v>45</v>
      </c>
      <c r="K11288" t="str">
        <f t="shared" si="176"/>
        <v>11286,8888,34,M,W,N,12,WI,45,</v>
      </c>
    </row>
    <row r="11289" spans="1:11" hidden="1">
      <c r="A11289">
        <v>11287</v>
      </c>
      <c r="B11289">
        <v>8889</v>
      </c>
      <c r="C11289">
        <v>58</v>
      </c>
      <c r="D11289" t="s">
        <v>4910</v>
      </c>
      <c r="E11289" t="s">
        <v>4912</v>
      </c>
      <c r="G11289">
        <v>12</v>
      </c>
      <c r="H11289" t="s">
        <v>4931</v>
      </c>
      <c r="I11289">
        <v>60</v>
      </c>
      <c r="K11289" t="str">
        <f t="shared" si="176"/>
        <v>11287,8889,58,M,W,,12,WI,60,</v>
      </c>
    </row>
    <row r="11290" spans="1:11" hidden="1">
      <c r="A11290">
        <v>11288</v>
      </c>
      <c r="B11290">
        <v>8890</v>
      </c>
      <c r="C11290">
        <v>24</v>
      </c>
      <c r="D11290" t="s">
        <v>4910</v>
      </c>
      <c r="E11290" t="s">
        <v>4912</v>
      </c>
      <c r="F11290" t="s">
        <v>4914</v>
      </c>
      <c r="G11290">
        <v>13</v>
      </c>
      <c r="H11290" t="s">
        <v>4933</v>
      </c>
      <c r="I11290">
        <v>45</v>
      </c>
      <c r="K11290" t="str">
        <f t="shared" si="176"/>
        <v>11288,8890,24,M,W,N,13,OK,45,</v>
      </c>
    </row>
    <row r="11291" spans="1:11" hidden="1">
      <c r="A11291">
        <v>11289</v>
      </c>
      <c r="B11291">
        <v>8891</v>
      </c>
      <c r="C11291">
        <v>21</v>
      </c>
      <c r="D11291" t="s">
        <v>4910</v>
      </c>
      <c r="E11291" t="s">
        <v>4912</v>
      </c>
      <c r="G11291">
        <v>12</v>
      </c>
      <c r="H11291" t="s">
        <v>4933</v>
      </c>
      <c r="I11291">
        <v>99</v>
      </c>
      <c r="K11291" t="str">
        <f t="shared" si="176"/>
        <v>11289,8891,21,M,W,,12,OK,99,</v>
      </c>
    </row>
    <row r="11292" spans="1:11" hidden="1">
      <c r="A11292">
        <v>11290</v>
      </c>
      <c r="B11292">
        <v>8892</v>
      </c>
      <c r="C11292">
        <v>50</v>
      </c>
      <c r="D11292" t="s">
        <v>4910</v>
      </c>
      <c r="E11292" t="s">
        <v>4912</v>
      </c>
      <c r="G11292">
        <v>12</v>
      </c>
      <c r="H11292" t="s">
        <v>4932</v>
      </c>
      <c r="I11292">
        <v>45</v>
      </c>
      <c r="K11292" t="str">
        <f t="shared" si="176"/>
        <v>11290,8892,50,M,W,,12,SO,45,</v>
      </c>
    </row>
    <row r="11293" spans="1:11" hidden="1">
      <c r="A11293">
        <v>11291</v>
      </c>
      <c r="B11293">
        <v>8893</v>
      </c>
      <c r="C11293">
        <v>64</v>
      </c>
      <c r="D11293" t="s">
        <v>4910</v>
      </c>
      <c r="E11293" t="s">
        <v>4912</v>
      </c>
      <c r="F11293" t="s">
        <v>4914</v>
      </c>
      <c r="G11293">
        <v>12</v>
      </c>
      <c r="H11293" t="s">
        <v>4931</v>
      </c>
      <c r="I11293">
        <v>45</v>
      </c>
      <c r="K11293" t="str">
        <f t="shared" si="176"/>
        <v>11291,8893,64,M,W,N,12,WI,45,</v>
      </c>
    </row>
    <row r="11294" spans="1:11" hidden="1">
      <c r="A11294">
        <v>11292</v>
      </c>
      <c r="B11294">
        <v>8894</v>
      </c>
      <c r="C11294">
        <v>60</v>
      </c>
      <c r="D11294" t="s">
        <v>4910</v>
      </c>
      <c r="E11294" t="s">
        <v>2</v>
      </c>
      <c r="F11294" t="s">
        <v>4914</v>
      </c>
      <c r="G11294">
        <v>14</v>
      </c>
      <c r="H11294" t="s">
        <v>4922</v>
      </c>
      <c r="I11294">
        <v>45</v>
      </c>
      <c r="K11294" t="str">
        <f t="shared" si="176"/>
        <v>11292,8894,60,M,B,N,14,AQ,45,</v>
      </c>
    </row>
    <row r="11295" spans="1:11" hidden="1">
      <c r="A11295">
        <v>11293</v>
      </c>
      <c r="B11295">
        <v>8895</v>
      </c>
      <c r="C11295">
        <v>0</v>
      </c>
      <c r="D11295" t="s">
        <v>4911</v>
      </c>
      <c r="E11295" t="s">
        <v>4911</v>
      </c>
      <c r="G11295">
        <v>12</v>
      </c>
      <c r="H11295" t="s">
        <v>4919</v>
      </c>
      <c r="I11295">
        <v>3</v>
      </c>
      <c r="K11295" t="str">
        <f t="shared" si="176"/>
        <v>11293,8895,0,U,U,,12,UN,3,</v>
      </c>
    </row>
    <row r="11296" spans="1:11" hidden="1">
      <c r="A11296">
        <v>11294</v>
      </c>
      <c r="B11296">
        <v>8896</v>
      </c>
      <c r="C11296">
        <v>50</v>
      </c>
      <c r="D11296" t="s">
        <v>4910</v>
      </c>
      <c r="E11296" t="s">
        <v>4912</v>
      </c>
      <c r="F11296" t="s">
        <v>4914</v>
      </c>
      <c r="G11296">
        <v>12</v>
      </c>
      <c r="H11296" t="s">
        <v>4920</v>
      </c>
      <c r="I11296">
        <v>45</v>
      </c>
      <c r="K11296" t="str">
        <f t="shared" si="176"/>
        <v>11294,8896,50,M,W,N,12,GF,45,</v>
      </c>
    </row>
    <row r="11297" spans="1:11" hidden="1">
      <c r="A11297">
        <v>11295</v>
      </c>
      <c r="B11297">
        <v>8897</v>
      </c>
      <c r="C11297">
        <v>51</v>
      </c>
      <c r="D11297" t="s">
        <v>11</v>
      </c>
      <c r="E11297" t="s">
        <v>4912</v>
      </c>
      <c r="F11297" t="s">
        <v>4914</v>
      </c>
      <c r="G11297">
        <v>12</v>
      </c>
      <c r="H11297" t="s">
        <v>4929</v>
      </c>
      <c r="I11297">
        <v>45</v>
      </c>
      <c r="K11297" t="str">
        <f t="shared" si="176"/>
        <v>11295,8897,51,F,W,N,12,HU,45,</v>
      </c>
    </row>
    <row r="11298" spans="1:11" hidden="1">
      <c r="A11298">
        <v>11296</v>
      </c>
      <c r="B11298">
        <v>8898</v>
      </c>
      <c r="C11298">
        <v>31</v>
      </c>
      <c r="D11298" t="s">
        <v>4910</v>
      </c>
      <c r="E11298" t="s">
        <v>4912</v>
      </c>
      <c r="F11298" t="s">
        <v>4914</v>
      </c>
      <c r="G11298">
        <v>14</v>
      </c>
      <c r="H11298" t="s">
        <v>4922</v>
      </c>
      <c r="I11298">
        <v>45</v>
      </c>
      <c r="K11298" t="str">
        <f t="shared" si="176"/>
        <v>11296,8898,31,M,W,N,14,AQ,45,</v>
      </c>
    </row>
    <row r="11299" spans="1:11" hidden="1">
      <c r="A11299">
        <v>11297</v>
      </c>
      <c r="B11299">
        <v>8899</v>
      </c>
      <c r="C11299">
        <v>19</v>
      </c>
      <c r="D11299" t="s">
        <v>4910</v>
      </c>
      <c r="E11299" t="s">
        <v>4912</v>
      </c>
      <c r="F11299" t="s">
        <v>4914</v>
      </c>
      <c r="G11299">
        <v>12</v>
      </c>
      <c r="H11299" t="s">
        <v>4926</v>
      </c>
      <c r="I11299">
        <v>9</v>
      </c>
      <c r="K11299" t="str">
        <f t="shared" si="176"/>
        <v>11297,8899,19,M,W,N,12,FR,9,</v>
      </c>
    </row>
    <row r="11300" spans="1:11" hidden="1">
      <c r="A11300">
        <v>11298</v>
      </c>
      <c r="B11300">
        <v>8899</v>
      </c>
      <c r="C11300">
        <v>15</v>
      </c>
      <c r="D11300" t="s">
        <v>11</v>
      </c>
      <c r="E11300" t="s">
        <v>4912</v>
      </c>
      <c r="F11300" t="s">
        <v>4914</v>
      </c>
      <c r="G11300">
        <v>12</v>
      </c>
      <c r="H11300" t="s">
        <v>4926</v>
      </c>
      <c r="I11300">
        <v>9</v>
      </c>
      <c r="K11300" t="str">
        <f t="shared" si="176"/>
        <v>11298,8899,15,F,W,N,12,FR,9,</v>
      </c>
    </row>
    <row r="11301" spans="1:11" hidden="1">
      <c r="A11301">
        <v>11299</v>
      </c>
      <c r="B11301">
        <v>8900</v>
      </c>
      <c r="C11301">
        <v>0</v>
      </c>
      <c r="D11301" t="s">
        <v>4910</v>
      </c>
      <c r="E11301" t="s">
        <v>4912</v>
      </c>
      <c r="F11301" t="s">
        <v>4913</v>
      </c>
      <c r="G11301">
        <v>11</v>
      </c>
      <c r="H11301" t="s">
        <v>4919</v>
      </c>
      <c r="I11301">
        <v>99</v>
      </c>
      <c r="K11301" t="str">
        <f t="shared" si="176"/>
        <v>11299,8900,0,M,W,H,11,UN,99,</v>
      </c>
    </row>
    <row r="11302" spans="1:11" hidden="1">
      <c r="A11302">
        <v>11300</v>
      </c>
      <c r="B11302">
        <v>8900</v>
      </c>
      <c r="C11302">
        <v>0</v>
      </c>
      <c r="D11302" t="s">
        <v>4910</v>
      </c>
      <c r="E11302" t="s">
        <v>4912</v>
      </c>
      <c r="F11302" t="s">
        <v>4913</v>
      </c>
      <c r="G11302">
        <v>11</v>
      </c>
      <c r="H11302" t="s">
        <v>4919</v>
      </c>
      <c r="I11302">
        <v>99</v>
      </c>
      <c r="K11302" t="str">
        <f t="shared" si="176"/>
        <v>11300,8900,0,M,W,H,11,UN,99,</v>
      </c>
    </row>
    <row r="11303" spans="1:11" hidden="1">
      <c r="A11303">
        <v>11301</v>
      </c>
      <c r="B11303">
        <v>8900</v>
      </c>
      <c r="C11303">
        <v>0</v>
      </c>
      <c r="D11303" t="s">
        <v>4910</v>
      </c>
      <c r="E11303" t="s">
        <v>4912</v>
      </c>
      <c r="F11303" t="s">
        <v>4913</v>
      </c>
      <c r="G11303">
        <v>11</v>
      </c>
      <c r="H11303" t="s">
        <v>4919</v>
      </c>
      <c r="I11303">
        <v>99</v>
      </c>
      <c r="K11303" t="str">
        <f t="shared" si="176"/>
        <v>11301,8900,0,M,W,H,11,UN,99,</v>
      </c>
    </row>
    <row r="11304" spans="1:11" hidden="1">
      <c r="A11304">
        <v>11302</v>
      </c>
      <c r="B11304">
        <v>8901</v>
      </c>
      <c r="C11304">
        <v>33</v>
      </c>
      <c r="D11304" t="s">
        <v>4910</v>
      </c>
      <c r="E11304" t="s">
        <v>4912</v>
      </c>
      <c r="F11304" t="s">
        <v>4913</v>
      </c>
      <c r="G11304">
        <v>12</v>
      </c>
      <c r="H11304" t="s">
        <v>4924</v>
      </c>
      <c r="I11304">
        <v>81</v>
      </c>
      <c r="J11304" t="s">
        <v>5</v>
      </c>
      <c r="K11304" t="str">
        <f t="shared" si="176"/>
        <v>11302,8901,33,M,W,H,12,ST,81,A</v>
      </c>
    </row>
    <row r="11305" spans="1:11" hidden="1">
      <c r="A11305">
        <v>11303</v>
      </c>
      <c r="B11305">
        <v>8902</v>
      </c>
      <c r="C11305">
        <v>26</v>
      </c>
      <c r="D11305" t="s">
        <v>4910</v>
      </c>
      <c r="E11305" t="s">
        <v>4912</v>
      </c>
      <c r="F11305" t="s">
        <v>4913</v>
      </c>
      <c r="G11305">
        <v>12</v>
      </c>
      <c r="H11305" t="s">
        <v>4924</v>
      </c>
      <c r="I11305">
        <v>99</v>
      </c>
      <c r="K11305" t="str">
        <f t="shared" si="176"/>
        <v>11303,8902,26,M,W,H,12,ST,99,</v>
      </c>
    </row>
    <row r="11306" spans="1:11" hidden="1">
      <c r="A11306">
        <v>11304</v>
      </c>
      <c r="B11306">
        <v>8903</v>
      </c>
      <c r="C11306">
        <v>51</v>
      </c>
      <c r="D11306" t="s">
        <v>4910</v>
      </c>
      <c r="E11306" t="s">
        <v>4912</v>
      </c>
      <c r="F11306" t="s">
        <v>4914</v>
      </c>
      <c r="G11306">
        <v>12</v>
      </c>
      <c r="H11306" t="s">
        <v>4943</v>
      </c>
      <c r="I11306">
        <v>45</v>
      </c>
      <c r="K11306" t="str">
        <f t="shared" si="176"/>
        <v>11304,8903,51,M,W,N,12,IL,45,</v>
      </c>
    </row>
    <row r="11307" spans="1:11" hidden="1">
      <c r="A11307">
        <v>11305</v>
      </c>
      <c r="B11307">
        <v>8904</v>
      </c>
      <c r="C11307">
        <v>67</v>
      </c>
      <c r="D11307" t="s">
        <v>4910</v>
      </c>
      <c r="E11307" t="s">
        <v>4912</v>
      </c>
      <c r="F11307" t="s">
        <v>4914</v>
      </c>
      <c r="G11307">
        <v>11</v>
      </c>
      <c r="H11307" t="s">
        <v>4931</v>
      </c>
      <c r="I11307">
        <v>45</v>
      </c>
      <c r="K11307" t="str">
        <f t="shared" si="176"/>
        <v>11305,8904,67,M,W,N,11,WI,45,</v>
      </c>
    </row>
    <row r="11308" spans="1:11">
      <c r="A11308">
        <v>11306</v>
      </c>
      <c r="B11308">
        <v>8905</v>
      </c>
      <c r="C11308">
        <v>49</v>
      </c>
      <c r="D11308" t="s">
        <v>4910</v>
      </c>
      <c r="E11308" t="s">
        <v>4912</v>
      </c>
      <c r="F11308" t="s">
        <v>4914</v>
      </c>
      <c r="G11308">
        <v>14</v>
      </c>
      <c r="H11308" t="s">
        <v>4937</v>
      </c>
      <c r="I11308">
        <v>80</v>
      </c>
      <c r="J11308" t="s">
        <v>7</v>
      </c>
      <c r="K11308" t="str">
        <f t="shared" si="176"/>
        <v>11306,8905,49,M,W,N,14,SS,80,E</v>
      </c>
    </row>
    <row r="11309" spans="1:11" hidden="1">
      <c r="A11309">
        <v>11307</v>
      </c>
      <c r="B11309">
        <v>8906</v>
      </c>
      <c r="C11309">
        <v>49</v>
      </c>
      <c r="D11309" t="s">
        <v>4910</v>
      </c>
      <c r="E11309" t="s">
        <v>4912</v>
      </c>
      <c r="F11309" t="s">
        <v>4914</v>
      </c>
      <c r="G11309">
        <v>12</v>
      </c>
      <c r="H11309" t="s">
        <v>4924</v>
      </c>
      <c r="I11309">
        <v>81</v>
      </c>
      <c r="J11309" t="s">
        <v>7</v>
      </c>
      <c r="K11309" t="str">
        <f t="shared" si="176"/>
        <v>11307,8906,49,M,W,N,12,ST,81,E</v>
      </c>
    </row>
    <row r="11310" spans="1:11" hidden="1">
      <c r="A11310">
        <v>11308</v>
      </c>
      <c r="B11310">
        <v>8907</v>
      </c>
      <c r="C11310">
        <v>58</v>
      </c>
      <c r="D11310" t="s">
        <v>4910</v>
      </c>
      <c r="E11310" t="s">
        <v>4912</v>
      </c>
      <c r="F11310" t="s">
        <v>4914</v>
      </c>
      <c r="G11310">
        <v>12</v>
      </c>
      <c r="H11310" t="s">
        <v>4924</v>
      </c>
      <c r="I11310">
        <v>26</v>
      </c>
      <c r="K11310" t="str">
        <f t="shared" si="176"/>
        <v>11308,8907,58,M,W,N,12,ST,26,</v>
      </c>
    </row>
    <row r="11311" spans="1:11" hidden="1">
      <c r="A11311">
        <v>11309</v>
      </c>
      <c r="B11311">
        <v>8908</v>
      </c>
      <c r="C11311">
        <v>60</v>
      </c>
      <c r="D11311" t="s">
        <v>4910</v>
      </c>
      <c r="E11311" t="s">
        <v>4912</v>
      </c>
      <c r="F11311" t="s">
        <v>4914</v>
      </c>
      <c r="G11311">
        <v>12</v>
      </c>
      <c r="H11311" t="s">
        <v>4932</v>
      </c>
      <c r="I11311">
        <v>45</v>
      </c>
      <c r="K11311" t="str">
        <f t="shared" si="176"/>
        <v>11309,8908,60,M,W,N,12,SO,45,</v>
      </c>
    </row>
    <row r="11312" spans="1:11" hidden="1">
      <c r="A11312">
        <v>11310</v>
      </c>
      <c r="B11312">
        <v>8909</v>
      </c>
      <c r="C11312">
        <v>49</v>
      </c>
      <c r="D11312" t="s">
        <v>4910</v>
      </c>
      <c r="E11312" t="s">
        <v>4912</v>
      </c>
      <c r="F11312" t="s">
        <v>4914</v>
      </c>
      <c r="G11312">
        <v>11</v>
      </c>
      <c r="H11312" t="s">
        <v>4931</v>
      </c>
      <c r="I11312">
        <v>60</v>
      </c>
      <c r="K11312" t="str">
        <f t="shared" si="176"/>
        <v>11310,8909,49,M,W,N,11,WI,60,</v>
      </c>
    </row>
    <row r="11313" spans="1:11" hidden="1">
      <c r="A11313">
        <v>11311</v>
      </c>
      <c r="B11313">
        <v>8910</v>
      </c>
      <c r="C11313">
        <v>23</v>
      </c>
      <c r="D11313" t="s">
        <v>4910</v>
      </c>
      <c r="E11313" t="s">
        <v>2</v>
      </c>
      <c r="F11313" t="s">
        <v>4911</v>
      </c>
      <c r="G11313">
        <v>11</v>
      </c>
      <c r="H11313" t="s">
        <v>4924</v>
      </c>
      <c r="I11313">
        <v>7</v>
      </c>
      <c r="K11313" t="str">
        <f t="shared" si="176"/>
        <v>11311,8910,23,M,B,U,11,ST,7,</v>
      </c>
    </row>
    <row r="11314" spans="1:11" hidden="1">
      <c r="A11314">
        <v>11312</v>
      </c>
      <c r="B11314">
        <v>8910</v>
      </c>
      <c r="C11314">
        <v>24</v>
      </c>
      <c r="D11314" t="s">
        <v>4910</v>
      </c>
      <c r="E11314" t="s">
        <v>2</v>
      </c>
      <c r="F11314" t="s">
        <v>4911</v>
      </c>
      <c r="G11314">
        <v>11</v>
      </c>
      <c r="H11314" t="s">
        <v>4924</v>
      </c>
      <c r="I11314">
        <v>7</v>
      </c>
      <c r="K11314" t="str">
        <f t="shared" si="176"/>
        <v>11312,8910,24,M,B,U,11,ST,7,</v>
      </c>
    </row>
    <row r="11315" spans="1:11" hidden="1">
      <c r="A11315">
        <v>11313</v>
      </c>
      <c r="B11315">
        <v>8911</v>
      </c>
      <c r="C11315">
        <v>0</v>
      </c>
      <c r="D11315" t="s">
        <v>4911</v>
      </c>
      <c r="E11315" t="s">
        <v>4911</v>
      </c>
      <c r="F11315" t="s">
        <v>4911</v>
      </c>
      <c r="G11315">
        <v>13</v>
      </c>
      <c r="H11315" t="s">
        <v>4919</v>
      </c>
      <c r="I11315">
        <v>99</v>
      </c>
      <c r="K11315" t="str">
        <f t="shared" si="176"/>
        <v>11313,8911,0,U,U,U,13,UN,99,</v>
      </c>
    </row>
    <row r="11316" spans="1:11" hidden="1">
      <c r="A11316">
        <v>11314</v>
      </c>
      <c r="B11316">
        <v>8912</v>
      </c>
      <c r="C11316">
        <v>55</v>
      </c>
      <c r="D11316" t="s">
        <v>4910</v>
      </c>
      <c r="E11316" t="s">
        <v>2</v>
      </c>
      <c r="F11316" t="s">
        <v>4914</v>
      </c>
      <c r="G11316">
        <v>11</v>
      </c>
      <c r="H11316" t="s">
        <v>4934</v>
      </c>
      <c r="I11316">
        <v>45</v>
      </c>
      <c r="K11316" t="str">
        <f t="shared" si="176"/>
        <v>11314,8912,55,M,B,N,11,BR,45,</v>
      </c>
    </row>
    <row r="11317" spans="1:11" hidden="1">
      <c r="A11317">
        <v>11315</v>
      </c>
      <c r="B11317">
        <v>8913</v>
      </c>
      <c r="C11317">
        <v>18</v>
      </c>
      <c r="D11317" t="s">
        <v>4910</v>
      </c>
      <c r="E11317" t="s">
        <v>4912</v>
      </c>
      <c r="F11317" t="s">
        <v>4914</v>
      </c>
      <c r="G11317">
        <v>12</v>
      </c>
      <c r="H11317" t="s">
        <v>4924</v>
      </c>
      <c r="I11317">
        <v>45</v>
      </c>
      <c r="K11317" t="str">
        <f t="shared" si="176"/>
        <v>11315,8913,18,M,W,N,12,ST,45,</v>
      </c>
    </row>
    <row r="11318" spans="1:11" hidden="1">
      <c r="A11318">
        <v>11316</v>
      </c>
      <c r="B11318">
        <v>8914</v>
      </c>
      <c r="C11318">
        <v>24</v>
      </c>
      <c r="D11318" t="s">
        <v>4910</v>
      </c>
      <c r="E11318" t="s">
        <v>4912</v>
      </c>
      <c r="F11318" t="s">
        <v>4913</v>
      </c>
      <c r="G11318">
        <v>12</v>
      </c>
      <c r="H11318" t="s">
        <v>4923</v>
      </c>
      <c r="I11318">
        <v>60</v>
      </c>
      <c r="K11318" t="str">
        <f t="shared" si="176"/>
        <v>11316,8914,24,M,W,H,12,NE,60,</v>
      </c>
    </row>
    <row r="11319" spans="1:11" hidden="1">
      <c r="A11319">
        <v>11317</v>
      </c>
      <c r="B11319">
        <v>8915</v>
      </c>
      <c r="C11319">
        <v>56</v>
      </c>
      <c r="D11319" t="s">
        <v>4910</v>
      </c>
      <c r="E11319" t="s">
        <v>4912</v>
      </c>
      <c r="F11319" t="s">
        <v>4914</v>
      </c>
      <c r="G11319">
        <v>12</v>
      </c>
      <c r="H11319" t="s">
        <v>4931</v>
      </c>
      <c r="I11319">
        <v>60</v>
      </c>
      <c r="K11319" t="str">
        <f t="shared" si="176"/>
        <v>11317,8915,56,M,W,N,12,WI,60,</v>
      </c>
    </row>
    <row r="11320" spans="1:11" hidden="1">
      <c r="A11320">
        <v>11318</v>
      </c>
      <c r="B11320">
        <v>8916</v>
      </c>
      <c r="C11320">
        <v>0</v>
      </c>
      <c r="D11320" t="s">
        <v>4911</v>
      </c>
      <c r="E11320" t="s">
        <v>4911</v>
      </c>
      <c r="F11320" t="s">
        <v>4911</v>
      </c>
      <c r="G11320">
        <v>12</v>
      </c>
      <c r="H11320" t="s">
        <v>4919</v>
      </c>
      <c r="I11320">
        <v>99</v>
      </c>
      <c r="K11320" t="str">
        <f t="shared" si="176"/>
        <v>11318,8916,0,U,U,U,12,UN,99,</v>
      </c>
    </row>
    <row r="11321" spans="1:11" hidden="1">
      <c r="A11321">
        <v>11319</v>
      </c>
      <c r="B11321">
        <v>8917</v>
      </c>
      <c r="C11321">
        <v>45</v>
      </c>
      <c r="D11321" t="s">
        <v>4910</v>
      </c>
      <c r="E11321" t="s">
        <v>4912</v>
      </c>
      <c r="F11321" t="s">
        <v>4914</v>
      </c>
      <c r="G11321">
        <v>12</v>
      </c>
      <c r="H11321" t="s">
        <v>4922</v>
      </c>
      <c r="I11321">
        <v>60</v>
      </c>
      <c r="K11321" t="str">
        <f t="shared" si="176"/>
        <v>11319,8917,45,M,W,N,12,AQ,60,</v>
      </c>
    </row>
    <row r="11322" spans="1:11" hidden="1">
      <c r="A11322">
        <v>11320</v>
      </c>
      <c r="B11322">
        <v>8918</v>
      </c>
      <c r="C11322">
        <v>68</v>
      </c>
      <c r="D11322" t="s">
        <v>4910</v>
      </c>
      <c r="E11322" t="s">
        <v>4912</v>
      </c>
      <c r="F11322" t="s">
        <v>4914</v>
      </c>
      <c r="G11322">
        <v>12</v>
      </c>
      <c r="H11322" t="s">
        <v>4931</v>
      </c>
      <c r="I11322">
        <v>60</v>
      </c>
      <c r="K11322" t="str">
        <f t="shared" si="176"/>
        <v>11320,8918,68,M,W,N,12,WI,60,</v>
      </c>
    </row>
    <row r="11323" spans="1:11" hidden="1">
      <c r="A11323">
        <v>11321</v>
      </c>
      <c r="B11323">
        <v>8919</v>
      </c>
      <c r="C11323">
        <v>34</v>
      </c>
      <c r="D11323" t="s">
        <v>4910</v>
      </c>
      <c r="E11323" t="s">
        <v>4912</v>
      </c>
      <c r="F11323" t="s">
        <v>4914</v>
      </c>
      <c r="G11323">
        <v>11</v>
      </c>
      <c r="H11323" t="s">
        <v>4926</v>
      </c>
      <c r="I11323">
        <v>45</v>
      </c>
      <c r="K11323" t="str">
        <f t="shared" si="176"/>
        <v>11321,8919,34,M,W,N,11,FR,45,</v>
      </c>
    </row>
    <row r="11324" spans="1:11" hidden="1">
      <c r="A11324">
        <v>11322</v>
      </c>
      <c r="B11324">
        <v>8920</v>
      </c>
      <c r="C11324">
        <v>28</v>
      </c>
      <c r="D11324" t="s">
        <v>4910</v>
      </c>
      <c r="E11324" t="s">
        <v>4912</v>
      </c>
      <c r="F11324" t="s">
        <v>4913</v>
      </c>
      <c r="G11324">
        <v>12</v>
      </c>
      <c r="H11324" t="s">
        <v>4924</v>
      </c>
      <c r="I11324">
        <v>44</v>
      </c>
      <c r="K11324" t="str">
        <f t="shared" si="176"/>
        <v>11322,8920,28,M,W,H,12,ST,44,</v>
      </c>
    </row>
    <row r="11325" spans="1:11" hidden="1">
      <c r="A11325">
        <v>11323</v>
      </c>
      <c r="B11325">
        <v>8921</v>
      </c>
      <c r="C11325">
        <v>32</v>
      </c>
      <c r="D11325" t="s">
        <v>11</v>
      </c>
      <c r="E11325" t="s">
        <v>2</v>
      </c>
      <c r="F11325" t="s">
        <v>4914</v>
      </c>
      <c r="G11325">
        <v>12</v>
      </c>
      <c r="H11325" t="s">
        <v>4929</v>
      </c>
      <c r="I11325">
        <v>45</v>
      </c>
      <c r="K11325" t="str">
        <f t="shared" si="176"/>
        <v>11323,8921,32,F,B,N,12,HU,45,</v>
      </c>
    </row>
    <row r="11326" spans="1:11" hidden="1">
      <c r="A11326">
        <v>11324</v>
      </c>
      <c r="B11326">
        <v>8922</v>
      </c>
      <c r="C11326">
        <v>47</v>
      </c>
      <c r="D11326" t="s">
        <v>4910</v>
      </c>
      <c r="E11326" t="s">
        <v>4912</v>
      </c>
      <c r="F11326" t="s">
        <v>4914</v>
      </c>
      <c r="G11326">
        <v>11</v>
      </c>
      <c r="H11326" t="s">
        <v>4924</v>
      </c>
      <c r="I11326">
        <v>5</v>
      </c>
      <c r="K11326" t="str">
        <f t="shared" si="176"/>
        <v>11324,8922,47,M,W,N,11,ST,5,</v>
      </c>
    </row>
    <row r="11327" spans="1:11" hidden="1">
      <c r="A11327">
        <v>11325</v>
      </c>
      <c r="B11327">
        <v>8923</v>
      </c>
      <c r="C11327">
        <v>45</v>
      </c>
      <c r="D11327" t="s">
        <v>4910</v>
      </c>
      <c r="E11327" t="s">
        <v>4912</v>
      </c>
      <c r="F11327" t="s">
        <v>4913</v>
      </c>
      <c r="G11327">
        <v>12</v>
      </c>
      <c r="H11327" t="s">
        <v>4942</v>
      </c>
      <c r="I11327">
        <v>3</v>
      </c>
      <c r="K11327" t="str">
        <f t="shared" si="176"/>
        <v>11325,8923,45,M,W,H,12,ER,3,</v>
      </c>
    </row>
    <row r="11328" spans="1:11" hidden="1">
      <c r="A11328">
        <v>11326</v>
      </c>
      <c r="B11328">
        <v>8924</v>
      </c>
      <c r="C11328">
        <v>24</v>
      </c>
      <c r="D11328" t="s">
        <v>4910</v>
      </c>
      <c r="E11328" t="s">
        <v>2</v>
      </c>
      <c r="F11328" t="s">
        <v>4914</v>
      </c>
      <c r="G11328">
        <v>12</v>
      </c>
      <c r="H11328" t="s">
        <v>4922</v>
      </c>
      <c r="I11328">
        <v>3</v>
      </c>
      <c r="K11328" t="str">
        <f t="shared" si="176"/>
        <v>11326,8924,24,M,B,N,12,AQ,3,</v>
      </c>
    </row>
    <row r="11329" spans="1:11" hidden="1">
      <c r="A11329">
        <v>11327</v>
      </c>
      <c r="B11329">
        <v>8925</v>
      </c>
      <c r="C11329">
        <v>63</v>
      </c>
      <c r="D11329" t="s">
        <v>4910</v>
      </c>
      <c r="E11329" t="s">
        <v>4912</v>
      </c>
      <c r="F11329" t="s">
        <v>4914</v>
      </c>
      <c r="G11329">
        <v>12</v>
      </c>
      <c r="H11329" t="s">
        <v>4923</v>
      </c>
      <c r="I11329">
        <v>26</v>
      </c>
      <c r="K11329" t="str">
        <f t="shared" si="176"/>
        <v>11327,8925,63,M,W,N,12,NE,26,</v>
      </c>
    </row>
    <row r="11330" spans="1:11" hidden="1">
      <c r="A11330">
        <v>11328</v>
      </c>
      <c r="B11330">
        <v>8926</v>
      </c>
      <c r="C11330">
        <v>78</v>
      </c>
      <c r="D11330" t="s">
        <v>4910</v>
      </c>
      <c r="E11330" t="s">
        <v>4912</v>
      </c>
      <c r="F11330" t="s">
        <v>4914</v>
      </c>
      <c r="G11330">
        <v>12</v>
      </c>
      <c r="H11330" t="s">
        <v>4931</v>
      </c>
      <c r="I11330">
        <v>60</v>
      </c>
      <c r="K11330" t="str">
        <f t="shared" ref="K11330:K11393" si="177">A11330&amp;","&amp;B11330&amp;","&amp;C11330&amp;","&amp;D11330&amp;","&amp;E11330&amp;","&amp;F11330&amp;","&amp;G11330&amp;","&amp;H11330&amp;","&amp;I11330&amp;","&amp;J11330</f>
        <v>11328,8926,78,M,W,N,12,WI,60,</v>
      </c>
    </row>
    <row r="11331" spans="1:11" hidden="1">
      <c r="A11331">
        <v>11329</v>
      </c>
      <c r="B11331">
        <v>8927</v>
      </c>
      <c r="C11331">
        <v>50</v>
      </c>
      <c r="D11331" t="s">
        <v>4910</v>
      </c>
      <c r="E11331" t="s">
        <v>4912</v>
      </c>
      <c r="F11331" t="s">
        <v>4914</v>
      </c>
      <c r="G11331">
        <v>11</v>
      </c>
      <c r="H11331" t="s">
        <v>4944</v>
      </c>
      <c r="I11331">
        <v>45</v>
      </c>
      <c r="K11331" t="str">
        <f t="shared" si="177"/>
        <v>11329,8927,50,M,W,N,11,CW,45,</v>
      </c>
    </row>
    <row r="11332" spans="1:11" hidden="1">
      <c r="A11332">
        <v>11330</v>
      </c>
      <c r="B11332">
        <v>8928</v>
      </c>
      <c r="C11332">
        <v>59</v>
      </c>
      <c r="D11332" t="s">
        <v>4910</v>
      </c>
      <c r="E11332" t="s">
        <v>4912</v>
      </c>
      <c r="F11332" t="s">
        <v>4913</v>
      </c>
      <c r="G11332">
        <v>12</v>
      </c>
      <c r="H11332" t="s">
        <v>4931</v>
      </c>
      <c r="I11332">
        <v>45</v>
      </c>
      <c r="K11332" t="str">
        <f t="shared" si="177"/>
        <v>11330,8928,59,M,W,H,12,WI,45,</v>
      </c>
    </row>
    <row r="11333" spans="1:11" hidden="1">
      <c r="A11333">
        <v>11331</v>
      </c>
      <c r="B11333">
        <v>8929</v>
      </c>
      <c r="C11333">
        <v>0</v>
      </c>
      <c r="D11333" t="s">
        <v>4910</v>
      </c>
      <c r="E11333" t="s">
        <v>2</v>
      </c>
      <c r="F11333" t="s">
        <v>4914</v>
      </c>
      <c r="G11333">
        <v>12</v>
      </c>
      <c r="H11333" t="s">
        <v>4924</v>
      </c>
      <c r="I11333">
        <v>3</v>
      </c>
      <c r="K11333" t="str">
        <f t="shared" si="177"/>
        <v>11331,8929,0,M,B,N,12,ST,3,</v>
      </c>
    </row>
    <row r="11334" spans="1:11" hidden="1">
      <c r="A11334">
        <v>11332</v>
      </c>
      <c r="B11334">
        <v>8930</v>
      </c>
      <c r="C11334">
        <v>20</v>
      </c>
      <c r="D11334" t="s">
        <v>4910</v>
      </c>
      <c r="E11334" t="s">
        <v>4912</v>
      </c>
      <c r="F11334" t="s">
        <v>4913</v>
      </c>
      <c r="G11334">
        <v>12</v>
      </c>
      <c r="H11334" t="s">
        <v>4924</v>
      </c>
      <c r="I11334">
        <v>3</v>
      </c>
      <c r="K11334" t="str">
        <f t="shared" si="177"/>
        <v>11332,8930,20,M,W,H,12,ST,3,</v>
      </c>
    </row>
    <row r="11335" spans="1:11" hidden="1">
      <c r="A11335">
        <v>11333</v>
      </c>
      <c r="B11335">
        <v>8931</v>
      </c>
      <c r="C11335">
        <v>46</v>
      </c>
      <c r="D11335" t="s">
        <v>4910</v>
      </c>
      <c r="E11335" t="s">
        <v>4912</v>
      </c>
      <c r="F11335" t="s">
        <v>4914</v>
      </c>
      <c r="G11335">
        <v>12</v>
      </c>
      <c r="H11335" t="s">
        <v>4924</v>
      </c>
      <c r="I11335">
        <v>81</v>
      </c>
      <c r="J11335" t="s">
        <v>7</v>
      </c>
      <c r="K11335" t="str">
        <f t="shared" si="177"/>
        <v>11333,8931,46,M,W,N,12,ST,81,E</v>
      </c>
    </row>
    <row r="11336" spans="1:11" hidden="1">
      <c r="A11336">
        <v>11334</v>
      </c>
      <c r="B11336">
        <v>8932</v>
      </c>
      <c r="C11336">
        <v>43</v>
      </c>
      <c r="D11336" t="s">
        <v>4910</v>
      </c>
      <c r="E11336" t="s">
        <v>4912</v>
      </c>
      <c r="F11336" t="s">
        <v>4914</v>
      </c>
      <c r="G11336">
        <v>12</v>
      </c>
      <c r="H11336" t="s">
        <v>4939</v>
      </c>
      <c r="I11336">
        <v>45</v>
      </c>
      <c r="K11336" t="str">
        <f t="shared" si="177"/>
        <v>11334,8932,43,M,W,N,12,SF,45,</v>
      </c>
    </row>
    <row r="11337" spans="1:11">
      <c r="A11337">
        <v>11335</v>
      </c>
      <c r="B11337">
        <v>8933</v>
      </c>
      <c r="C11337">
        <v>57</v>
      </c>
      <c r="D11337" t="s">
        <v>4910</v>
      </c>
      <c r="E11337" t="s">
        <v>4912</v>
      </c>
      <c r="F11337" t="s">
        <v>4914</v>
      </c>
      <c r="G11337">
        <v>12</v>
      </c>
      <c r="H11337" t="s">
        <v>4922</v>
      </c>
      <c r="I11337">
        <v>80</v>
      </c>
      <c r="J11337" t="s">
        <v>7</v>
      </c>
      <c r="K11337" t="str">
        <f t="shared" si="177"/>
        <v>11335,8933,57,M,W,N,12,AQ,80,E</v>
      </c>
    </row>
    <row r="11338" spans="1:11" hidden="1">
      <c r="A11338">
        <v>11336</v>
      </c>
      <c r="B11338">
        <v>8934</v>
      </c>
      <c r="C11338">
        <v>70</v>
      </c>
      <c r="D11338" t="s">
        <v>11</v>
      </c>
      <c r="E11338" t="s">
        <v>4912</v>
      </c>
      <c r="G11338">
        <v>11</v>
      </c>
      <c r="H11338" t="s">
        <v>4943</v>
      </c>
      <c r="I11338">
        <v>45</v>
      </c>
      <c r="K11338" t="str">
        <f t="shared" si="177"/>
        <v>11336,8934,70,F,W,,11,IL,45,</v>
      </c>
    </row>
    <row r="11339" spans="1:11" hidden="1">
      <c r="A11339">
        <v>11337</v>
      </c>
      <c r="B11339">
        <v>8935</v>
      </c>
      <c r="C11339">
        <v>70</v>
      </c>
      <c r="D11339" t="s">
        <v>11</v>
      </c>
      <c r="E11339" t="s">
        <v>4912</v>
      </c>
      <c r="G11339">
        <v>11</v>
      </c>
      <c r="H11339" t="s">
        <v>4943</v>
      </c>
      <c r="I11339">
        <v>60</v>
      </c>
      <c r="K11339" t="str">
        <f t="shared" si="177"/>
        <v>11337,8935,70,F,W,,11,IL,60,</v>
      </c>
    </row>
    <row r="11340" spans="1:11" hidden="1">
      <c r="A11340">
        <v>11338</v>
      </c>
      <c r="B11340">
        <v>8936</v>
      </c>
      <c r="C11340">
        <v>26</v>
      </c>
      <c r="D11340" t="s">
        <v>4910</v>
      </c>
      <c r="E11340" t="s">
        <v>4912</v>
      </c>
      <c r="G11340">
        <v>12</v>
      </c>
      <c r="H11340" t="s">
        <v>4922</v>
      </c>
      <c r="I11340">
        <v>45</v>
      </c>
      <c r="K11340" t="str">
        <f t="shared" si="177"/>
        <v>11338,8936,26,M,W,,12,AQ,45,</v>
      </c>
    </row>
    <row r="11341" spans="1:11" hidden="1">
      <c r="A11341">
        <v>11339</v>
      </c>
      <c r="B11341">
        <v>8937</v>
      </c>
      <c r="C11341">
        <v>26</v>
      </c>
      <c r="D11341" t="s">
        <v>4910</v>
      </c>
      <c r="E11341" t="s">
        <v>4912</v>
      </c>
      <c r="G11341">
        <v>12</v>
      </c>
      <c r="H11341" t="s">
        <v>4922</v>
      </c>
      <c r="I11341">
        <v>45</v>
      </c>
      <c r="K11341" t="str">
        <f t="shared" si="177"/>
        <v>11339,8937,26,M,W,,12,AQ,45,</v>
      </c>
    </row>
    <row r="11342" spans="1:11">
      <c r="A11342">
        <v>11340</v>
      </c>
      <c r="B11342">
        <v>8938</v>
      </c>
      <c r="C11342">
        <v>18</v>
      </c>
      <c r="D11342" t="s">
        <v>4910</v>
      </c>
      <c r="E11342" t="s">
        <v>4912</v>
      </c>
      <c r="G11342">
        <v>12</v>
      </c>
      <c r="H11342" t="s">
        <v>4924</v>
      </c>
      <c r="I11342">
        <v>80</v>
      </c>
      <c r="J11342" t="s">
        <v>7</v>
      </c>
      <c r="K11342" t="str">
        <f t="shared" si="177"/>
        <v>11340,8938,18,M,W,,12,ST,80,E</v>
      </c>
    </row>
    <row r="11343" spans="1:11" hidden="1">
      <c r="A11343">
        <v>11341</v>
      </c>
      <c r="B11343">
        <v>8939</v>
      </c>
      <c r="C11343">
        <v>48</v>
      </c>
      <c r="D11343" t="s">
        <v>4910</v>
      </c>
      <c r="E11343" t="s">
        <v>4912</v>
      </c>
      <c r="G11343">
        <v>12</v>
      </c>
      <c r="H11343" t="s">
        <v>4922</v>
      </c>
      <c r="I11343">
        <v>45</v>
      </c>
      <c r="K11343" t="str">
        <f t="shared" si="177"/>
        <v>11341,8939,48,M,W,,12,AQ,45,</v>
      </c>
    </row>
    <row r="11344" spans="1:11" hidden="1">
      <c r="A11344">
        <v>11342</v>
      </c>
      <c r="B11344">
        <v>8939</v>
      </c>
      <c r="C11344">
        <v>68</v>
      </c>
      <c r="D11344" t="s">
        <v>4910</v>
      </c>
      <c r="E11344" t="s">
        <v>4912</v>
      </c>
      <c r="G11344">
        <v>12</v>
      </c>
      <c r="H11344" t="s">
        <v>4933</v>
      </c>
      <c r="I11344">
        <v>45</v>
      </c>
      <c r="K11344" t="str">
        <f t="shared" si="177"/>
        <v>11342,8939,68,M,W,,12,OK,45,</v>
      </c>
    </row>
    <row r="11345" spans="1:11" hidden="1">
      <c r="A11345">
        <v>11343</v>
      </c>
      <c r="B11345">
        <v>8940</v>
      </c>
      <c r="C11345">
        <v>68</v>
      </c>
      <c r="D11345" t="s">
        <v>4910</v>
      </c>
      <c r="E11345" t="s">
        <v>4912</v>
      </c>
      <c r="G11345">
        <v>12</v>
      </c>
      <c r="H11345" t="s">
        <v>4922</v>
      </c>
      <c r="I11345">
        <v>45</v>
      </c>
      <c r="K11345" t="str">
        <f t="shared" si="177"/>
        <v>11343,8940,68,M,W,,12,AQ,45,</v>
      </c>
    </row>
    <row r="11346" spans="1:11" hidden="1">
      <c r="A11346">
        <v>11344</v>
      </c>
      <c r="B11346">
        <v>8941</v>
      </c>
      <c r="C11346">
        <v>39</v>
      </c>
      <c r="D11346" t="s">
        <v>4910</v>
      </c>
      <c r="E11346" t="s">
        <v>4912</v>
      </c>
      <c r="G11346">
        <v>12</v>
      </c>
      <c r="H11346" t="s">
        <v>4925</v>
      </c>
      <c r="I11346">
        <v>60</v>
      </c>
      <c r="K11346" t="str">
        <f t="shared" si="177"/>
        <v>11344,8941,39,M,W,,12,SI,60,</v>
      </c>
    </row>
    <row r="11347" spans="1:11" hidden="1">
      <c r="A11347">
        <v>11345</v>
      </c>
      <c r="B11347">
        <v>8942</v>
      </c>
      <c r="C11347">
        <v>70</v>
      </c>
      <c r="D11347" t="s">
        <v>4910</v>
      </c>
      <c r="E11347" t="s">
        <v>4912</v>
      </c>
      <c r="G11347">
        <v>11</v>
      </c>
      <c r="H11347" t="s">
        <v>4927</v>
      </c>
      <c r="I11347">
        <v>60</v>
      </c>
      <c r="K11347" t="str">
        <f t="shared" si="177"/>
        <v>11345,8942,70,M,W,,11,OF,60,</v>
      </c>
    </row>
    <row r="11348" spans="1:11" hidden="1">
      <c r="A11348">
        <v>11346</v>
      </c>
      <c r="B11348">
        <v>8943</v>
      </c>
      <c r="C11348">
        <v>44</v>
      </c>
      <c r="D11348" t="s">
        <v>4910</v>
      </c>
      <c r="E11348" t="s">
        <v>4912</v>
      </c>
      <c r="G11348">
        <v>14</v>
      </c>
      <c r="H11348" t="s">
        <v>4933</v>
      </c>
      <c r="I11348">
        <v>42</v>
      </c>
      <c r="K11348" t="str">
        <f t="shared" si="177"/>
        <v>11346,8943,44,M,W,,14,OK,42,</v>
      </c>
    </row>
    <row r="11349" spans="1:11" hidden="1">
      <c r="A11349">
        <v>11347</v>
      </c>
      <c r="B11349">
        <v>8944</v>
      </c>
      <c r="C11349">
        <v>55</v>
      </c>
      <c r="D11349" t="s">
        <v>4910</v>
      </c>
      <c r="E11349" t="s">
        <v>2</v>
      </c>
      <c r="G11349">
        <v>12</v>
      </c>
      <c r="H11349" t="s">
        <v>4919</v>
      </c>
      <c r="I11349">
        <v>99</v>
      </c>
      <c r="K11349" t="str">
        <f t="shared" si="177"/>
        <v>11347,8944,55,M,B,,12,UN,99,</v>
      </c>
    </row>
    <row r="11350" spans="1:11" hidden="1">
      <c r="A11350">
        <v>11348</v>
      </c>
      <c r="B11350">
        <v>8945</v>
      </c>
      <c r="C11350">
        <v>21</v>
      </c>
      <c r="D11350" t="s">
        <v>4910</v>
      </c>
      <c r="E11350" t="s">
        <v>2</v>
      </c>
      <c r="G11350">
        <v>12</v>
      </c>
      <c r="H11350" t="s">
        <v>4919</v>
      </c>
      <c r="I11350">
        <v>99</v>
      </c>
      <c r="K11350" t="str">
        <f t="shared" si="177"/>
        <v>11348,8945,21,M,B,,12,UN,99,</v>
      </c>
    </row>
    <row r="11351" spans="1:11" hidden="1">
      <c r="A11351">
        <v>11349</v>
      </c>
      <c r="B11351">
        <v>8945</v>
      </c>
      <c r="C11351">
        <v>19</v>
      </c>
      <c r="D11351" t="s">
        <v>4910</v>
      </c>
      <c r="E11351" t="s">
        <v>2</v>
      </c>
      <c r="G11351">
        <v>12</v>
      </c>
      <c r="H11351" t="s">
        <v>4919</v>
      </c>
      <c r="I11351">
        <v>99</v>
      </c>
      <c r="K11351" t="str">
        <f t="shared" si="177"/>
        <v>11349,8945,19,M,B,,12,UN,99,</v>
      </c>
    </row>
    <row r="11352" spans="1:11" hidden="1">
      <c r="A11352">
        <v>11350</v>
      </c>
      <c r="B11352">
        <v>8945</v>
      </c>
      <c r="C11352">
        <v>0</v>
      </c>
      <c r="D11352" t="s">
        <v>11</v>
      </c>
      <c r="E11352" t="s">
        <v>2</v>
      </c>
      <c r="G11352">
        <v>12</v>
      </c>
      <c r="H11352" t="s">
        <v>4919</v>
      </c>
      <c r="I11352">
        <v>99</v>
      </c>
      <c r="K11352" t="str">
        <f t="shared" si="177"/>
        <v>11350,8945,0,F,B,,12,UN,99,</v>
      </c>
    </row>
    <row r="11353" spans="1:11" hidden="1">
      <c r="A11353">
        <v>11351</v>
      </c>
      <c r="B11353">
        <v>8946</v>
      </c>
      <c r="C11353">
        <v>28</v>
      </c>
      <c r="D11353" t="s">
        <v>4910</v>
      </c>
      <c r="E11353" t="s">
        <v>4912</v>
      </c>
      <c r="G11353">
        <v>13</v>
      </c>
      <c r="H11353" t="s">
        <v>4920</v>
      </c>
      <c r="I11353">
        <v>99</v>
      </c>
      <c r="K11353" t="str">
        <f t="shared" si="177"/>
        <v>11351,8946,28,M,W,,13,GF,99,</v>
      </c>
    </row>
    <row r="11354" spans="1:11" hidden="1">
      <c r="A11354">
        <v>11352</v>
      </c>
      <c r="B11354">
        <v>8947</v>
      </c>
      <c r="C11354">
        <v>17</v>
      </c>
      <c r="D11354" t="s">
        <v>4910</v>
      </c>
      <c r="E11354" t="s">
        <v>4912</v>
      </c>
      <c r="G11354">
        <v>12</v>
      </c>
      <c r="H11354" t="s">
        <v>4920</v>
      </c>
      <c r="I11354">
        <v>99</v>
      </c>
      <c r="K11354" t="str">
        <f t="shared" si="177"/>
        <v>11352,8947,17,M,W,,12,GF,99,</v>
      </c>
    </row>
    <row r="11355" spans="1:11" hidden="1">
      <c r="A11355">
        <v>11353</v>
      </c>
      <c r="B11355">
        <v>8948</v>
      </c>
      <c r="C11355">
        <v>56</v>
      </c>
      <c r="D11355" t="s">
        <v>4910</v>
      </c>
      <c r="E11355" t="s">
        <v>4912</v>
      </c>
      <c r="G11355">
        <v>12</v>
      </c>
      <c r="H11355" t="s">
        <v>4919</v>
      </c>
      <c r="I11355">
        <v>99</v>
      </c>
      <c r="K11355" t="str">
        <f t="shared" si="177"/>
        <v>11353,8948,56,M,W,,12,UN,99,</v>
      </c>
    </row>
    <row r="11356" spans="1:11" hidden="1">
      <c r="A11356">
        <v>11354</v>
      </c>
      <c r="B11356">
        <v>8949</v>
      </c>
      <c r="C11356">
        <v>0</v>
      </c>
      <c r="D11356" t="s">
        <v>4911</v>
      </c>
      <c r="E11356" t="s">
        <v>4911</v>
      </c>
      <c r="G11356">
        <v>11</v>
      </c>
      <c r="H11356" t="s">
        <v>4919</v>
      </c>
      <c r="I11356">
        <v>99</v>
      </c>
      <c r="K11356" t="str">
        <f t="shared" si="177"/>
        <v>11354,8949,0,U,U,,11,UN,99,</v>
      </c>
    </row>
    <row r="11357" spans="1:11" hidden="1">
      <c r="A11357">
        <v>11355</v>
      </c>
      <c r="B11357">
        <v>8950</v>
      </c>
      <c r="C11357">
        <v>26</v>
      </c>
      <c r="D11357" t="s">
        <v>4910</v>
      </c>
      <c r="E11357" t="s">
        <v>2</v>
      </c>
      <c r="G11357">
        <v>12</v>
      </c>
      <c r="H11357" t="s">
        <v>4919</v>
      </c>
      <c r="I11357">
        <v>99</v>
      </c>
      <c r="K11357" t="str">
        <f t="shared" si="177"/>
        <v>11355,8950,26,M,B,,12,UN,99,</v>
      </c>
    </row>
    <row r="11358" spans="1:11" hidden="1">
      <c r="A11358">
        <v>11356</v>
      </c>
      <c r="B11358">
        <v>8951</v>
      </c>
      <c r="C11358">
        <v>0</v>
      </c>
      <c r="D11358" t="s">
        <v>4910</v>
      </c>
      <c r="E11358" t="s">
        <v>4911</v>
      </c>
      <c r="G11358">
        <v>12</v>
      </c>
      <c r="H11358" t="s">
        <v>4919</v>
      </c>
      <c r="I11358">
        <v>99</v>
      </c>
      <c r="K11358" t="str">
        <f t="shared" si="177"/>
        <v>11356,8951,0,M,U,,12,UN,99,</v>
      </c>
    </row>
    <row r="11359" spans="1:11" hidden="1">
      <c r="A11359">
        <v>11357</v>
      </c>
      <c r="B11359">
        <v>8952</v>
      </c>
      <c r="C11359">
        <v>32</v>
      </c>
      <c r="D11359" t="s">
        <v>4910</v>
      </c>
      <c r="E11359" t="s">
        <v>2</v>
      </c>
      <c r="G11359">
        <v>11</v>
      </c>
      <c r="H11359" t="s">
        <v>4922</v>
      </c>
      <c r="I11359">
        <v>60</v>
      </c>
      <c r="K11359" t="str">
        <f t="shared" si="177"/>
        <v>11357,8952,32,M,B,,11,AQ,60,</v>
      </c>
    </row>
    <row r="11360" spans="1:11" hidden="1">
      <c r="A11360">
        <v>11358</v>
      </c>
      <c r="B11360">
        <v>8953</v>
      </c>
      <c r="C11360">
        <v>31</v>
      </c>
      <c r="D11360" t="s">
        <v>11</v>
      </c>
      <c r="E11360" t="s">
        <v>4912</v>
      </c>
      <c r="G11360">
        <v>13</v>
      </c>
      <c r="H11360" t="s">
        <v>4936</v>
      </c>
      <c r="I11360">
        <v>99</v>
      </c>
      <c r="K11360" t="str">
        <f t="shared" si="177"/>
        <v>11358,8953,31,F,W,,13,BF,99,</v>
      </c>
    </row>
    <row r="11361" spans="1:11" hidden="1">
      <c r="A11361">
        <v>11359</v>
      </c>
      <c r="B11361">
        <v>8954</v>
      </c>
      <c r="C11361">
        <v>25</v>
      </c>
      <c r="D11361" t="s">
        <v>4910</v>
      </c>
      <c r="E11361" t="s">
        <v>2</v>
      </c>
      <c r="G11361">
        <v>14</v>
      </c>
      <c r="H11361" t="s">
        <v>4920</v>
      </c>
      <c r="I11361">
        <v>99</v>
      </c>
      <c r="K11361" t="str">
        <f t="shared" si="177"/>
        <v>11359,8954,25,M,B,,14,GF,99,</v>
      </c>
    </row>
    <row r="11362" spans="1:11" hidden="1">
      <c r="A11362">
        <v>11360</v>
      </c>
      <c r="B11362">
        <v>8955</v>
      </c>
      <c r="C11362">
        <v>60</v>
      </c>
      <c r="D11362" t="s">
        <v>4910</v>
      </c>
      <c r="E11362" t="s">
        <v>4912</v>
      </c>
      <c r="G11362">
        <v>13</v>
      </c>
      <c r="H11362" t="s">
        <v>4931</v>
      </c>
      <c r="I11362">
        <v>99</v>
      </c>
      <c r="K11362" t="str">
        <f t="shared" si="177"/>
        <v>11360,8955,60,M,W,,13,WI,99,</v>
      </c>
    </row>
    <row r="11363" spans="1:11" hidden="1">
      <c r="A11363">
        <v>11361</v>
      </c>
      <c r="B11363">
        <v>8956</v>
      </c>
      <c r="C11363">
        <v>32</v>
      </c>
      <c r="D11363" t="s">
        <v>4910</v>
      </c>
      <c r="E11363" t="s">
        <v>2</v>
      </c>
      <c r="G11363">
        <v>12</v>
      </c>
      <c r="H11363" t="s">
        <v>4919</v>
      </c>
      <c r="I11363">
        <v>99</v>
      </c>
      <c r="K11363" t="str">
        <f t="shared" si="177"/>
        <v>11361,8956,32,M,B,,12,UN,99,</v>
      </c>
    </row>
    <row r="11364" spans="1:11" hidden="1">
      <c r="A11364">
        <v>11362</v>
      </c>
      <c r="B11364">
        <v>8956</v>
      </c>
      <c r="C11364">
        <v>27</v>
      </c>
      <c r="D11364" t="s">
        <v>4910</v>
      </c>
      <c r="E11364" t="s">
        <v>2</v>
      </c>
      <c r="G11364">
        <v>12</v>
      </c>
      <c r="H11364" t="s">
        <v>4919</v>
      </c>
      <c r="I11364">
        <v>99</v>
      </c>
      <c r="K11364" t="str">
        <f t="shared" si="177"/>
        <v>11362,8956,27,M,B,,12,UN,99,</v>
      </c>
    </row>
    <row r="11365" spans="1:11" hidden="1">
      <c r="A11365">
        <v>11363</v>
      </c>
      <c r="B11365">
        <v>8957</v>
      </c>
      <c r="C11365">
        <v>44</v>
      </c>
      <c r="D11365" t="s">
        <v>4910</v>
      </c>
      <c r="E11365" t="s">
        <v>4912</v>
      </c>
      <c r="G11365">
        <v>12</v>
      </c>
      <c r="H11365" t="s">
        <v>4933</v>
      </c>
      <c r="I11365">
        <v>26</v>
      </c>
      <c r="K11365" t="str">
        <f t="shared" si="177"/>
        <v>11363,8957,44,M,W,,12,OK,26,</v>
      </c>
    </row>
    <row r="11366" spans="1:11" hidden="1">
      <c r="A11366">
        <v>11364</v>
      </c>
      <c r="B11366">
        <v>8958</v>
      </c>
      <c r="C11366">
        <v>43</v>
      </c>
      <c r="D11366" t="s">
        <v>4910</v>
      </c>
      <c r="E11366" t="s">
        <v>5</v>
      </c>
      <c r="G11366">
        <v>12</v>
      </c>
      <c r="H11366" t="s">
        <v>4931</v>
      </c>
      <c r="I11366">
        <v>60</v>
      </c>
      <c r="K11366" t="str">
        <f t="shared" si="177"/>
        <v>11364,8958,43,M,A,,12,WI,60,</v>
      </c>
    </row>
    <row r="11367" spans="1:11" hidden="1">
      <c r="A11367">
        <v>11365</v>
      </c>
      <c r="B11367">
        <v>8959</v>
      </c>
      <c r="C11367">
        <v>0</v>
      </c>
      <c r="D11367" t="s">
        <v>4911</v>
      </c>
      <c r="E11367" t="s">
        <v>4911</v>
      </c>
      <c r="G11367">
        <v>11</v>
      </c>
      <c r="H11367" t="s">
        <v>4919</v>
      </c>
      <c r="I11367">
        <v>99</v>
      </c>
      <c r="K11367" t="str">
        <f t="shared" si="177"/>
        <v>11365,8959,0,U,U,,11,UN,99,</v>
      </c>
    </row>
    <row r="11368" spans="1:11" hidden="1">
      <c r="A11368">
        <v>11366</v>
      </c>
      <c r="B11368">
        <v>8960</v>
      </c>
      <c r="C11368">
        <v>34</v>
      </c>
      <c r="D11368" t="s">
        <v>4910</v>
      </c>
      <c r="E11368" t="s">
        <v>4912</v>
      </c>
      <c r="G11368">
        <v>12</v>
      </c>
      <c r="H11368" t="s">
        <v>4933</v>
      </c>
      <c r="I11368">
        <v>81</v>
      </c>
      <c r="J11368" t="s">
        <v>7</v>
      </c>
      <c r="K11368" t="str">
        <f t="shared" si="177"/>
        <v>11366,8960,34,M,W,,12,OK,81,E</v>
      </c>
    </row>
    <row r="11369" spans="1:11" hidden="1">
      <c r="A11369">
        <v>11367</v>
      </c>
      <c r="B11369">
        <v>8961</v>
      </c>
      <c r="C11369">
        <v>26</v>
      </c>
      <c r="D11369" t="s">
        <v>4910</v>
      </c>
      <c r="E11369" t="s">
        <v>4912</v>
      </c>
      <c r="G11369">
        <v>14</v>
      </c>
      <c r="H11369" t="s">
        <v>4926</v>
      </c>
      <c r="I11369">
        <v>42</v>
      </c>
      <c r="K11369" t="str">
        <f t="shared" si="177"/>
        <v>11367,8961,26,M,W,,14,FR,42,</v>
      </c>
    </row>
    <row r="11370" spans="1:11" hidden="1">
      <c r="A11370">
        <v>11368</v>
      </c>
      <c r="B11370">
        <v>8962</v>
      </c>
      <c r="C11370">
        <v>30</v>
      </c>
      <c r="D11370" t="s">
        <v>4910</v>
      </c>
      <c r="E11370" t="s">
        <v>4912</v>
      </c>
      <c r="G11370">
        <v>14</v>
      </c>
      <c r="H11370" t="s">
        <v>4922</v>
      </c>
      <c r="I11370">
        <v>18</v>
      </c>
      <c r="K11370" t="str">
        <f t="shared" si="177"/>
        <v>11368,8962,30,M,W,,14,AQ,18,</v>
      </c>
    </row>
    <row r="11371" spans="1:11" hidden="1">
      <c r="A11371">
        <v>11369</v>
      </c>
      <c r="B11371">
        <v>8963</v>
      </c>
      <c r="C11371">
        <v>60</v>
      </c>
      <c r="D11371" t="s">
        <v>4910</v>
      </c>
      <c r="E11371" t="s">
        <v>4912</v>
      </c>
      <c r="G11371">
        <v>11</v>
      </c>
      <c r="H11371" t="s">
        <v>4931</v>
      </c>
      <c r="I11371">
        <v>42</v>
      </c>
      <c r="K11371" t="str">
        <f t="shared" si="177"/>
        <v>11369,8963,60,M,W,,11,WI,42,</v>
      </c>
    </row>
    <row r="11372" spans="1:11" hidden="1">
      <c r="A11372">
        <v>11370</v>
      </c>
      <c r="B11372">
        <v>8964</v>
      </c>
      <c r="C11372">
        <v>21</v>
      </c>
      <c r="D11372" t="s">
        <v>4910</v>
      </c>
      <c r="E11372" t="s">
        <v>2</v>
      </c>
      <c r="G11372">
        <v>14</v>
      </c>
      <c r="H11372" t="s">
        <v>4919</v>
      </c>
      <c r="I11372">
        <v>99</v>
      </c>
      <c r="K11372" t="str">
        <f t="shared" si="177"/>
        <v>11370,8964,21,M,B,,14,UN,99,</v>
      </c>
    </row>
    <row r="11373" spans="1:11" hidden="1">
      <c r="A11373">
        <v>11371</v>
      </c>
      <c r="B11373">
        <v>8965</v>
      </c>
      <c r="C11373">
        <v>44</v>
      </c>
      <c r="D11373" t="s">
        <v>11</v>
      </c>
      <c r="E11373" t="s">
        <v>2</v>
      </c>
      <c r="G11373">
        <v>12</v>
      </c>
      <c r="H11373" t="s">
        <v>4929</v>
      </c>
      <c r="I11373">
        <v>99</v>
      </c>
      <c r="K11373" t="str">
        <f t="shared" si="177"/>
        <v>11371,8965,44,F,B,,12,HU,99,</v>
      </c>
    </row>
    <row r="11374" spans="1:11" hidden="1">
      <c r="A11374">
        <v>11372</v>
      </c>
      <c r="B11374">
        <v>8966</v>
      </c>
      <c r="C11374">
        <v>31</v>
      </c>
      <c r="D11374" t="s">
        <v>4910</v>
      </c>
      <c r="E11374" t="s">
        <v>2</v>
      </c>
      <c r="G11374">
        <v>11</v>
      </c>
      <c r="H11374" t="s">
        <v>4919</v>
      </c>
      <c r="I11374">
        <v>99</v>
      </c>
      <c r="K11374" t="str">
        <f t="shared" si="177"/>
        <v>11372,8966,31,M,B,,11,UN,99,</v>
      </c>
    </row>
    <row r="11375" spans="1:11" hidden="1">
      <c r="A11375">
        <v>11373</v>
      </c>
      <c r="B11375">
        <v>8966</v>
      </c>
      <c r="C11375">
        <v>31</v>
      </c>
      <c r="D11375" t="s">
        <v>4910</v>
      </c>
      <c r="E11375" t="s">
        <v>2</v>
      </c>
      <c r="G11375">
        <v>11</v>
      </c>
      <c r="H11375" t="s">
        <v>4919</v>
      </c>
      <c r="I11375">
        <v>99</v>
      </c>
      <c r="K11375" t="str">
        <f t="shared" si="177"/>
        <v>11373,8966,31,M,B,,11,UN,99,</v>
      </c>
    </row>
    <row r="11376" spans="1:11" hidden="1">
      <c r="A11376">
        <v>11374</v>
      </c>
      <c r="B11376">
        <v>8967</v>
      </c>
      <c r="C11376">
        <v>20</v>
      </c>
      <c r="D11376" t="s">
        <v>4910</v>
      </c>
      <c r="E11376" t="s">
        <v>2</v>
      </c>
      <c r="G11376">
        <v>15</v>
      </c>
      <c r="H11376" t="s">
        <v>4933</v>
      </c>
      <c r="I11376">
        <v>99</v>
      </c>
      <c r="K11376" t="str">
        <f t="shared" si="177"/>
        <v>11374,8967,20,M,B,,15,OK,99,</v>
      </c>
    </row>
    <row r="11377" spans="1:11" hidden="1">
      <c r="A11377">
        <v>11375</v>
      </c>
      <c r="B11377">
        <v>8968</v>
      </c>
      <c r="C11377">
        <v>50</v>
      </c>
      <c r="D11377" t="s">
        <v>4910</v>
      </c>
      <c r="E11377" t="s">
        <v>4912</v>
      </c>
      <c r="G11377">
        <v>12</v>
      </c>
      <c r="H11377" t="s">
        <v>4920</v>
      </c>
      <c r="I11377">
        <v>99</v>
      </c>
      <c r="K11377" t="str">
        <f t="shared" si="177"/>
        <v>11375,8968,50,M,W,,12,GF,99,</v>
      </c>
    </row>
    <row r="11378" spans="1:11" hidden="1">
      <c r="A11378">
        <v>11376</v>
      </c>
      <c r="B11378">
        <v>8969</v>
      </c>
      <c r="C11378">
        <v>0</v>
      </c>
      <c r="D11378" t="s">
        <v>4910</v>
      </c>
      <c r="E11378" t="s">
        <v>2</v>
      </c>
      <c r="G11378">
        <v>11</v>
      </c>
      <c r="H11378" t="s">
        <v>4919</v>
      </c>
      <c r="I11378">
        <v>99</v>
      </c>
      <c r="K11378" t="str">
        <f t="shared" si="177"/>
        <v>11376,8969,0,M,B,,11,UN,99,</v>
      </c>
    </row>
    <row r="11379" spans="1:11" hidden="1">
      <c r="A11379">
        <v>11377</v>
      </c>
      <c r="B11379">
        <v>8970</v>
      </c>
      <c r="C11379">
        <v>24</v>
      </c>
      <c r="D11379" t="s">
        <v>11</v>
      </c>
      <c r="E11379" t="s">
        <v>2</v>
      </c>
      <c r="G11379">
        <v>11</v>
      </c>
      <c r="H11379" t="s">
        <v>4919</v>
      </c>
      <c r="I11379">
        <v>99</v>
      </c>
      <c r="K11379" t="str">
        <f t="shared" si="177"/>
        <v>11377,8970,24,F,B,,11,UN,99,</v>
      </c>
    </row>
    <row r="11380" spans="1:11" hidden="1">
      <c r="A11380">
        <v>11378</v>
      </c>
      <c r="B11380">
        <v>8970</v>
      </c>
      <c r="C11380">
        <v>28</v>
      </c>
      <c r="D11380" t="s">
        <v>4910</v>
      </c>
      <c r="E11380" t="s">
        <v>2</v>
      </c>
      <c r="G11380">
        <v>11</v>
      </c>
      <c r="H11380" t="s">
        <v>4919</v>
      </c>
      <c r="I11380">
        <v>99</v>
      </c>
      <c r="K11380" t="str">
        <f t="shared" si="177"/>
        <v>11378,8970,28,M,B,,11,UN,99,</v>
      </c>
    </row>
    <row r="11381" spans="1:11" hidden="1">
      <c r="A11381">
        <v>11379</v>
      </c>
      <c r="B11381">
        <v>8970</v>
      </c>
      <c r="C11381">
        <v>22</v>
      </c>
      <c r="D11381" t="s">
        <v>4910</v>
      </c>
      <c r="E11381" t="s">
        <v>2</v>
      </c>
      <c r="G11381">
        <v>11</v>
      </c>
      <c r="H11381" t="s">
        <v>4919</v>
      </c>
      <c r="I11381">
        <v>99</v>
      </c>
      <c r="K11381" t="str">
        <f t="shared" si="177"/>
        <v>11379,8970,22,M,B,,11,UN,99,</v>
      </c>
    </row>
    <row r="11382" spans="1:11" hidden="1">
      <c r="A11382">
        <v>11380</v>
      </c>
      <c r="B11382">
        <v>8971</v>
      </c>
      <c r="C11382">
        <v>40</v>
      </c>
      <c r="D11382" t="s">
        <v>11</v>
      </c>
      <c r="E11382" t="s">
        <v>2</v>
      </c>
      <c r="G11382">
        <v>12</v>
      </c>
      <c r="H11382" t="s">
        <v>4933</v>
      </c>
      <c r="I11382">
        <v>99</v>
      </c>
      <c r="K11382" t="str">
        <f t="shared" si="177"/>
        <v>11380,8971,40,F,B,,12,OK,99,</v>
      </c>
    </row>
    <row r="11383" spans="1:11" hidden="1">
      <c r="A11383">
        <v>11381</v>
      </c>
      <c r="B11383">
        <v>8972</v>
      </c>
      <c r="C11383">
        <v>34</v>
      </c>
      <c r="D11383" t="s">
        <v>4910</v>
      </c>
      <c r="E11383" t="s">
        <v>4912</v>
      </c>
      <c r="G11383">
        <v>12</v>
      </c>
      <c r="H11383" t="s">
        <v>4933</v>
      </c>
      <c r="I11383">
        <v>81</v>
      </c>
      <c r="J11383" t="s">
        <v>5</v>
      </c>
      <c r="K11383" t="str">
        <f t="shared" si="177"/>
        <v>11381,8972,34,M,W,,12,OK,81,A</v>
      </c>
    </row>
    <row r="11384" spans="1:11" hidden="1">
      <c r="A11384">
        <v>11382</v>
      </c>
      <c r="B11384">
        <v>8972</v>
      </c>
      <c r="C11384">
        <v>37</v>
      </c>
      <c r="D11384" t="s">
        <v>4910</v>
      </c>
      <c r="E11384" t="s">
        <v>4912</v>
      </c>
      <c r="G11384">
        <v>12</v>
      </c>
      <c r="H11384" t="s">
        <v>4933</v>
      </c>
      <c r="I11384">
        <v>81</v>
      </c>
      <c r="J11384" t="s">
        <v>5</v>
      </c>
      <c r="K11384" t="str">
        <f t="shared" si="177"/>
        <v>11382,8972,37,M,W,,12,OK,81,A</v>
      </c>
    </row>
    <row r="11385" spans="1:11" hidden="1">
      <c r="A11385">
        <v>11383</v>
      </c>
      <c r="B11385">
        <v>8973</v>
      </c>
      <c r="C11385">
        <v>52</v>
      </c>
      <c r="D11385" t="s">
        <v>4910</v>
      </c>
      <c r="E11385" t="s">
        <v>4912</v>
      </c>
      <c r="G11385">
        <v>12</v>
      </c>
      <c r="H11385" t="s">
        <v>4927</v>
      </c>
      <c r="I11385">
        <v>45</v>
      </c>
      <c r="K11385" t="str">
        <f t="shared" si="177"/>
        <v>11383,8973,52,M,W,,12,OF,45,</v>
      </c>
    </row>
    <row r="11386" spans="1:11" hidden="1">
      <c r="A11386">
        <v>11384</v>
      </c>
      <c r="B11386">
        <v>8974</v>
      </c>
      <c r="C11386">
        <v>0</v>
      </c>
      <c r="D11386" t="s">
        <v>4911</v>
      </c>
      <c r="E11386" t="s">
        <v>4911</v>
      </c>
      <c r="G11386">
        <v>12</v>
      </c>
      <c r="H11386" t="s">
        <v>4919</v>
      </c>
      <c r="I11386">
        <v>60</v>
      </c>
      <c r="K11386" t="str">
        <f t="shared" si="177"/>
        <v>11384,8974,0,U,U,,12,UN,60,</v>
      </c>
    </row>
    <row r="11387" spans="1:11" hidden="1">
      <c r="A11387">
        <v>11385</v>
      </c>
      <c r="B11387">
        <v>8975</v>
      </c>
      <c r="C11387">
        <v>27</v>
      </c>
      <c r="D11387" t="s">
        <v>4910</v>
      </c>
      <c r="E11387" t="s">
        <v>4912</v>
      </c>
      <c r="G11387">
        <v>13</v>
      </c>
      <c r="H11387" t="s">
        <v>4922</v>
      </c>
      <c r="I11387">
        <v>45</v>
      </c>
      <c r="K11387" t="str">
        <f t="shared" si="177"/>
        <v>11385,8975,27,M,W,,13,AQ,45,</v>
      </c>
    </row>
    <row r="11388" spans="1:11" hidden="1">
      <c r="A11388">
        <v>11386</v>
      </c>
      <c r="B11388">
        <v>8976</v>
      </c>
      <c r="C11388">
        <v>85</v>
      </c>
      <c r="D11388" t="s">
        <v>4910</v>
      </c>
      <c r="E11388" t="s">
        <v>4912</v>
      </c>
      <c r="G11388">
        <v>11</v>
      </c>
      <c r="H11388" t="s">
        <v>4931</v>
      </c>
      <c r="I11388">
        <v>60</v>
      </c>
      <c r="K11388" t="str">
        <f t="shared" si="177"/>
        <v>11386,8976,85,M,W,,11,WI,60,</v>
      </c>
    </row>
    <row r="11389" spans="1:11" hidden="1">
      <c r="A11389">
        <v>11387</v>
      </c>
      <c r="B11389">
        <v>8977</v>
      </c>
      <c r="C11389">
        <v>40</v>
      </c>
      <c r="D11389" t="s">
        <v>4910</v>
      </c>
      <c r="E11389" t="s">
        <v>4912</v>
      </c>
      <c r="G11389">
        <v>11</v>
      </c>
      <c r="H11389" t="s">
        <v>4919</v>
      </c>
      <c r="I11389">
        <v>60</v>
      </c>
      <c r="K11389" t="str">
        <f t="shared" si="177"/>
        <v>11387,8977,40,M,W,,11,UN,60,</v>
      </c>
    </row>
    <row r="11390" spans="1:11" hidden="1">
      <c r="A11390">
        <v>11388</v>
      </c>
      <c r="B11390">
        <v>8978</v>
      </c>
      <c r="C11390">
        <v>49</v>
      </c>
      <c r="D11390" t="s">
        <v>4910</v>
      </c>
      <c r="E11390" t="s">
        <v>2</v>
      </c>
      <c r="G11390">
        <v>12</v>
      </c>
      <c r="H11390" t="s">
        <v>4919</v>
      </c>
      <c r="I11390">
        <v>99</v>
      </c>
      <c r="K11390" t="str">
        <f t="shared" si="177"/>
        <v>11388,8978,49,M,B,,12,UN,99,</v>
      </c>
    </row>
    <row r="11391" spans="1:11" hidden="1">
      <c r="A11391">
        <v>11389</v>
      </c>
      <c r="B11391">
        <v>8979</v>
      </c>
      <c r="C11391">
        <v>18</v>
      </c>
      <c r="D11391" t="s">
        <v>4910</v>
      </c>
      <c r="E11391" t="s">
        <v>2</v>
      </c>
      <c r="G11391">
        <v>12</v>
      </c>
      <c r="H11391" t="s">
        <v>4927</v>
      </c>
      <c r="I11391">
        <v>45</v>
      </c>
      <c r="K11391" t="str">
        <f t="shared" si="177"/>
        <v>11389,8979,18,M,B,,12,OF,45,</v>
      </c>
    </row>
    <row r="11392" spans="1:11" hidden="1">
      <c r="A11392">
        <v>11390</v>
      </c>
      <c r="B11392">
        <v>8980</v>
      </c>
      <c r="C11392">
        <v>42</v>
      </c>
      <c r="D11392" t="s">
        <v>4910</v>
      </c>
      <c r="E11392" t="s">
        <v>2</v>
      </c>
      <c r="G11392">
        <v>12</v>
      </c>
      <c r="H11392" t="s">
        <v>4931</v>
      </c>
      <c r="I11392">
        <v>99</v>
      </c>
      <c r="K11392" t="str">
        <f t="shared" si="177"/>
        <v>11390,8980,42,M,B,,12,WI,99,</v>
      </c>
    </row>
    <row r="11393" spans="1:11" hidden="1">
      <c r="A11393">
        <v>11391</v>
      </c>
      <c r="B11393">
        <v>8981</v>
      </c>
      <c r="C11393">
        <v>68</v>
      </c>
      <c r="D11393" t="s">
        <v>4910</v>
      </c>
      <c r="E11393" t="s">
        <v>4912</v>
      </c>
      <c r="G11393">
        <v>12</v>
      </c>
      <c r="H11393" t="s">
        <v>4932</v>
      </c>
      <c r="I11393">
        <v>45</v>
      </c>
      <c r="K11393" t="str">
        <f t="shared" si="177"/>
        <v>11391,8981,68,M,W,,12,SO,45,</v>
      </c>
    </row>
    <row r="11394" spans="1:11" hidden="1">
      <c r="A11394">
        <v>11392</v>
      </c>
      <c r="B11394">
        <v>8982</v>
      </c>
      <c r="C11394">
        <v>30</v>
      </c>
      <c r="D11394" t="s">
        <v>4910</v>
      </c>
      <c r="E11394" t="s">
        <v>4912</v>
      </c>
      <c r="G11394">
        <v>12</v>
      </c>
      <c r="H11394" t="s">
        <v>4920</v>
      </c>
      <c r="I11394">
        <v>60</v>
      </c>
      <c r="K11394" t="str">
        <f t="shared" ref="K11394:K11452" si="178">A11394&amp;","&amp;B11394&amp;","&amp;C11394&amp;","&amp;D11394&amp;","&amp;E11394&amp;","&amp;F11394&amp;","&amp;G11394&amp;","&amp;H11394&amp;","&amp;I11394&amp;","&amp;J11394</f>
        <v>11392,8982,30,M,W,,12,GF,60,</v>
      </c>
    </row>
    <row r="11395" spans="1:11" hidden="1">
      <c r="A11395">
        <v>11393</v>
      </c>
      <c r="B11395">
        <v>8983</v>
      </c>
      <c r="C11395">
        <v>25</v>
      </c>
      <c r="D11395" t="s">
        <v>4910</v>
      </c>
      <c r="E11395" t="s">
        <v>4912</v>
      </c>
      <c r="G11395">
        <v>11</v>
      </c>
      <c r="H11395" t="s">
        <v>4927</v>
      </c>
      <c r="I11395">
        <v>60</v>
      </c>
      <c r="K11395" t="str">
        <f t="shared" si="178"/>
        <v>11393,8983,25,M,W,,11,OF,60,</v>
      </c>
    </row>
    <row r="11396" spans="1:11" hidden="1">
      <c r="A11396">
        <v>11394</v>
      </c>
      <c r="B11396">
        <v>8984</v>
      </c>
      <c r="C11396">
        <v>40</v>
      </c>
      <c r="D11396" t="s">
        <v>4910</v>
      </c>
      <c r="E11396" t="s">
        <v>4912</v>
      </c>
      <c r="G11396">
        <v>14</v>
      </c>
      <c r="H11396" t="s">
        <v>4931</v>
      </c>
      <c r="I11396">
        <v>45</v>
      </c>
      <c r="K11396" t="str">
        <f t="shared" si="178"/>
        <v>11394,8984,40,M,W,,14,WI,45,</v>
      </c>
    </row>
    <row r="11397" spans="1:11" hidden="1">
      <c r="A11397">
        <v>11395</v>
      </c>
      <c r="B11397">
        <v>8985</v>
      </c>
      <c r="C11397">
        <v>26</v>
      </c>
      <c r="D11397" t="s">
        <v>4910</v>
      </c>
      <c r="E11397" t="s">
        <v>2</v>
      </c>
      <c r="G11397">
        <v>11</v>
      </c>
      <c r="H11397" t="s">
        <v>4926</v>
      </c>
      <c r="I11397">
        <v>45</v>
      </c>
      <c r="K11397" t="str">
        <f t="shared" si="178"/>
        <v>11395,8985,26,M,B,,11,FR,45,</v>
      </c>
    </row>
    <row r="11398" spans="1:11" hidden="1">
      <c r="A11398">
        <v>11396</v>
      </c>
      <c r="B11398">
        <v>8986</v>
      </c>
      <c r="C11398">
        <v>35</v>
      </c>
      <c r="D11398" t="s">
        <v>4910</v>
      </c>
      <c r="E11398" t="s">
        <v>2</v>
      </c>
      <c r="G11398">
        <v>12</v>
      </c>
      <c r="H11398" t="s">
        <v>4922</v>
      </c>
      <c r="I11398">
        <v>45</v>
      </c>
      <c r="K11398" t="str">
        <f t="shared" si="178"/>
        <v>11396,8986,35,M,B,,12,AQ,45,</v>
      </c>
    </row>
    <row r="11399" spans="1:11" hidden="1">
      <c r="A11399">
        <v>11397</v>
      </c>
      <c r="B11399">
        <v>8987</v>
      </c>
      <c r="C11399">
        <v>26</v>
      </c>
      <c r="D11399" t="s">
        <v>11</v>
      </c>
      <c r="E11399" t="s">
        <v>4912</v>
      </c>
      <c r="G11399">
        <v>12</v>
      </c>
      <c r="H11399" t="s">
        <v>4929</v>
      </c>
      <c r="I11399">
        <v>45</v>
      </c>
      <c r="K11399" t="str">
        <f t="shared" si="178"/>
        <v>11397,8987,26,F,W,,12,HU,45,</v>
      </c>
    </row>
    <row r="11400" spans="1:11" hidden="1">
      <c r="A11400">
        <v>11398</v>
      </c>
      <c r="B11400">
        <v>8988</v>
      </c>
      <c r="C11400">
        <v>26</v>
      </c>
      <c r="D11400" t="s">
        <v>11</v>
      </c>
      <c r="E11400" t="s">
        <v>4912</v>
      </c>
      <c r="G11400">
        <v>11</v>
      </c>
      <c r="H11400" t="s">
        <v>4929</v>
      </c>
      <c r="I11400">
        <v>45</v>
      </c>
      <c r="K11400" t="str">
        <f t="shared" si="178"/>
        <v>11398,8988,26,F,W,,11,HU,45,</v>
      </c>
    </row>
    <row r="11401" spans="1:11" hidden="1">
      <c r="A11401">
        <v>11399</v>
      </c>
      <c r="B11401">
        <v>8988</v>
      </c>
      <c r="C11401">
        <v>23</v>
      </c>
      <c r="D11401" t="s">
        <v>4910</v>
      </c>
      <c r="E11401" t="s">
        <v>4912</v>
      </c>
      <c r="G11401">
        <v>11</v>
      </c>
      <c r="H11401" t="s">
        <v>4922</v>
      </c>
      <c r="I11401">
        <v>45</v>
      </c>
      <c r="K11401" t="str">
        <f t="shared" si="178"/>
        <v>11399,8988,23,M,W,,11,AQ,45,</v>
      </c>
    </row>
    <row r="11402" spans="1:11">
      <c r="A11402">
        <v>11400</v>
      </c>
      <c r="B11402">
        <v>8989</v>
      </c>
      <c r="C11402">
        <v>24</v>
      </c>
      <c r="D11402" t="s">
        <v>4910</v>
      </c>
      <c r="E11402" t="s">
        <v>2</v>
      </c>
      <c r="G11402">
        <v>12</v>
      </c>
      <c r="H11402" t="s">
        <v>4924</v>
      </c>
      <c r="I11402">
        <v>80</v>
      </c>
      <c r="J11402" t="s">
        <v>6</v>
      </c>
      <c r="K11402" t="str">
        <f t="shared" si="178"/>
        <v>11400,8989,24,M,B,,12,ST,80,C</v>
      </c>
    </row>
    <row r="11403" spans="1:11" hidden="1">
      <c r="A11403">
        <v>11401</v>
      </c>
      <c r="B11403">
        <v>8990</v>
      </c>
      <c r="C11403">
        <v>34</v>
      </c>
      <c r="D11403" t="s">
        <v>4910</v>
      </c>
      <c r="E11403" t="s">
        <v>2</v>
      </c>
      <c r="G11403">
        <v>12</v>
      </c>
      <c r="H11403" t="s">
        <v>4931</v>
      </c>
      <c r="I11403">
        <v>45</v>
      </c>
      <c r="K11403" t="str">
        <f t="shared" si="178"/>
        <v>11401,8990,34,M,B,,12,WI,45,</v>
      </c>
    </row>
    <row r="11404" spans="1:11" hidden="1">
      <c r="A11404">
        <v>11402</v>
      </c>
      <c r="B11404">
        <v>8991</v>
      </c>
      <c r="C11404">
        <v>64</v>
      </c>
      <c r="D11404" t="s">
        <v>4910</v>
      </c>
      <c r="E11404" t="s">
        <v>4912</v>
      </c>
      <c r="G11404">
        <v>11</v>
      </c>
      <c r="H11404" t="s">
        <v>4920</v>
      </c>
      <c r="I11404">
        <v>26</v>
      </c>
      <c r="K11404" t="str">
        <f t="shared" si="178"/>
        <v>11402,8991,64,M,W,,11,GF,26,</v>
      </c>
    </row>
    <row r="11405" spans="1:11" hidden="1">
      <c r="A11405">
        <v>11403</v>
      </c>
      <c r="B11405">
        <v>8992</v>
      </c>
      <c r="C11405">
        <v>45</v>
      </c>
      <c r="D11405" t="s">
        <v>4910</v>
      </c>
      <c r="E11405" t="s">
        <v>4911</v>
      </c>
      <c r="G11405">
        <v>13</v>
      </c>
      <c r="H11405" t="s">
        <v>4931</v>
      </c>
      <c r="I11405">
        <v>45</v>
      </c>
      <c r="K11405" t="str">
        <f t="shared" si="178"/>
        <v>11403,8992,45,M,U,,13,WI,45,</v>
      </c>
    </row>
    <row r="11406" spans="1:11" hidden="1">
      <c r="A11406">
        <v>11404</v>
      </c>
      <c r="B11406">
        <v>8993</v>
      </c>
      <c r="C11406">
        <v>35</v>
      </c>
      <c r="D11406" t="s">
        <v>4910</v>
      </c>
      <c r="E11406" t="s">
        <v>2</v>
      </c>
      <c r="F11406" t="s">
        <v>4914</v>
      </c>
      <c r="G11406">
        <v>12</v>
      </c>
      <c r="H11406" t="s">
        <v>4924</v>
      </c>
      <c r="I11406">
        <v>60</v>
      </c>
      <c r="K11406" t="str">
        <f t="shared" si="178"/>
        <v>11404,8993,35,M,B,N,12,ST,60,</v>
      </c>
    </row>
    <row r="11407" spans="1:11" hidden="1">
      <c r="A11407">
        <v>11405</v>
      </c>
      <c r="B11407">
        <v>8994</v>
      </c>
      <c r="C11407">
        <v>0</v>
      </c>
      <c r="D11407" t="s">
        <v>4911</v>
      </c>
      <c r="E11407" t="s">
        <v>4911</v>
      </c>
      <c r="F11407" t="s">
        <v>4911</v>
      </c>
      <c r="G11407">
        <v>12</v>
      </c>
      <c r="H11407" t="s">
        <v>4919</v>
      </c>
      <c r="I11407">
        <v>99</v>
      </c>
      <c r="K11407" t="str">
        <f t="shared" si="178"/>
        <v>11405,8994,0,U,U,U,12,UN,99,</v>
      </c>
    </row>
    <row r="11408" spans="1:11" hidden="1">
      <c r="A11408">
        <v>11406</v>
      </c>
      <c r="B11408">
        <v>8995</v>
      </c>
      <c r="C11408">
        <v>20</v>
      </c>
      <c r="D11408" t="s">
        <v>4910</v>
      </c>
      <c r="E11408" t="s">
        <v>5</v>
      </c>
      <c r="G11408">
        <v>12</v>
      </c>
      <c r="H11408" t="s">
        <v>4933</v>
      </c>
      <c r="I11408">
        <v>46</v>
      </c>
      <c r="K11408" t="str">
        <f t="shared" si="178"/>
        <v>11406,8995,20,M,A,,12,OK,46,</v>
      </c>
    </row>
    <row r="11409" spans="1:11" hidden="1">
      <c r="A11409">
        <v>11407</v>
      </c>
      <c r="B11409">
        <v>8995</v>
      </c>
      <c r="C11409">
        <v>30</v>
      </c>
      <c r="D11409" t="s">
        <v>4910</v>
      </c>
      <c r="E11409" t="s">
        <v>4912</v>
      </c>
      <c r="G11409">
        <v>12</v>
      </c>
      <c r="H11409" t="s">
        <v>4933</v>
      </c>
      <c r="I11409">
        <v>46</v>
      </c>
      <c r="K11409" t="str">
        <f t="shared" si="178"/>
        <v>11407,8995,30,M,W,,12,OK,46,</v>
      </c>
    </row>
    <row r="11410" spans="1:11" hidden="1">
      <c r="A11410">
        <v>11408</v>
      </c>
      <c r="B11410">
        <v>8996</v>
      </c>
      <c r="C11410">
        <v>28</v>
      </c>
      <c r="D11410" t="s">
        <v>4910</v>
      </c>
      <c r="E11410" t="s">
        <v>4912</v>
      </c>
      <c r="F11410" t="s">
        <v>4914</v>
      </c>
      <c r="G11410">
        <v>12</v>
      </c>
      <c r="H11410" t="s">
        <v>4924</v>
      </c>
      <c r="I11410">
        <v>81</v>
      </c>
      <c r="J11410" t="s">
        <v>7</v>
      </c>
      <c r="K11410" t="str">
        <f t="shared" si="178"/>
        <v>11408,8996,28,M,W,N,12,ST,81,E</v>
      </c>
    </row>
    <row r="11411" spans="1:11" hidden="1">
      <c r="A11411">
        <v>11409</v>
      </c>
      <c r="B11411">
        <v>8997</v>
      </c>
      <c r="C11411">
        <v>25</v>
      </c>
      <c r="D11411" t="s">
        <v>4910</v>
      </c>
      <c r="E11411" t="s">
        <v>4912</v>
      </c>
      <c r="F11411" t="s">
        <v>4914</v>
      </c>
      <c r="G11411">
        <v>12</v>
      </c>
      <c r="H11411" t="s">
        <v>4920</v>
      </c>
      <c r="I11411">
        <v>53</v>
      </c>
      <c r="K11411" t="str">
        <f t="shared" si="178"/>
        <v>11409,8997,25,M,W,N,12,GF,53,</v>
      </c>
    </row>
    <row r="11412" spans="1:11" hidden="1">
      <c r="A11412">
        <v>11410</v>
      </c>
      <c r="B11412">
        <v>8998</v>
      </c>
      <c r="C11412">
        <v>72</v>
      </c>
      <c r="D11412" t="s">
        <v>4910</v>
      </c>
      <c r="E11412" t="s">
        <v>4912</v>
      </c>
      <c r="F11412" t="s">
        <v>4914</v>
      </c>
      <c r="G11412">
        <v>12</v>
      </c>
      <c r="H11412" t="s">
        <v>4923</v>
      </c>
      <c r="I11412">
        <v>53</v>
      </c>
      <c r="K11412" t="str">
        <f t="shared" si="178"/>
        <v>11410,8998,72,M,W,N,12,NE,53,</v>
      </c>
    </row>
    <row r="11413" spans="1:11" hidden="1">
      <c r="A11413">
        <v>11411</v>
      </c>
      <c r="B11413">
        <v>8999</v>
      </c>
      <c r="C11413">
        <v>79</v>
      </c>
      <c r="D11413" t="s">
        <v>11</v>
      </c>
      <c r="E11413" t="s">
        <v>4912</v>
      </c>
      <c r="F11413" t="s">
        <v>4914</v>
      </c>
      <c r="G11413">
        <v>12</v>
      </c>
      <c r="H11413" t="s">
        <v>4929</v>
      </c>
      <c r="I11413">
        <v>60</v>
      </c>
      <c r="K11413" t="str">
        <f t="shared" si="178"/>
        <v>11411,8999,79,F,W,N,12,HU,60,</v>
      </c>
    </row>
    <row r="11414" spans="1:11" hidden="1">
      <c r="A11414">
        <v>11412</v>
      </c>
      <c r="B11414">
        <v>9000</v>
      </c>
      <c r="C11414">
        <v>29</v>
      </c>
      <c r="D11414" t="s">
        <v>4910</v>
      </c>
      <c r="E11414" t="s">
        <v>2</v>
      </c>
      <c r="G11414">
        <v>12</v>
      </c>
      <c r="H11414" t="s">
        <v>4924</v>
      </c>
      <c r="I11414">
        <v>81</v>
      </c>
      <c r="J11414" t="s">
        <v>5</v>
      </c>
      <c r="K11414" t="str">
        <f t="shared" si="178"/>
        <v>11412,9000,29,M,B,,12,ST,81,A</v>
      </c>
    </row>
    <row r="11415" spans="1:11" hidden="1">
      <c r="A11415">
        <v>11413</v>
      </c>
      <c r="B11415">
        <v>9001</v>
      </c>
      <c r="C11415">
        <v>36</v>
      </c>
      <c r="D11415" t="s">
        <v>4910</v>
      </c>
      <c r="E11415" t="s">
        <v>4912</v>
      </c>
      <c r="G11415">
        <v>12</v>
      </c>
      <c r="H11415" t="s">
        <v>4924</v>
      </c>
      <c r="I11415">
        <v>81</v>
      </c>
      <c r="J11415" t="s">
        <v>6</v>
      </c>
      <c r="K11415" t="str">
        <f t="shared" si="178"/>
        <v>11413,9001,36,M,W,,12,ST,81,C</v>
      </c>
    </row>
    <row r="11416" spans="1:11" hidden="1">
      <c r="A11416">
        <v>11414</v>
      </c>
      <c r="B11416">
        <v>9002</v>
      </c>
      <c r="C11416">
        <v>49</v>
      </c>
      <c r="D11416" t="s">
        <v>4910</v>
      </c>
      <c r="E11416" t="s">
        <v>4912</v>
      </c>
      <c r="G11416">
        <v>11</v>
      </c>
      <c r="H11416" t="s">
        <v>4927</v>
      </c>
      <c r="I11416">
        <v>45</v>
      </c>
      <c r="K11416" t="str">
        <f t="shared" si="178"/>
        <v>11414,9002,49,M,W,,11,OF,45,</v>
      </c>
    </row>
    <row r="11417" spans="1:11" hidden="1">
      <c r="A11417">
        <v>11415</v>
      </c>
      <c r="B11417">
        <v>9003</v>
      </c>
      <c r="C11417">
        <v>69</v>
      </c>
      <c r="D11417" t="s">
        <v>4910</v>
      </c>
      <c r="E11417" t="s">
        <v>4912</v>
      </c>
      <c r="G11417">
        <v>12</v>
      </c>
      <c r="H11417" t="s">
        <v>4919</v>
      </c>
      <c r="I11417">
        <v>60</v>
      </c>
      <c r="K11417" t="str">
        <f t="shared" si="178"/>
        <v>11415,9003,69,M,W,,12,UN,60,</v>
      </c>
    </row>
    <row r="11418" spans="1:11" hidden="1">
      <c r="A11418">
        <v>11416</v>
      </c>
      <c r="B11418">
        <v>9004</v>
      </c>
      <c r="C11418">
        <v>27</v>
      </c>
      <c r="D11418" t="s">
        <v>4910</v>
      </c>
      <c r="E11418" t="s">
        <v>4912</v>
      </c>
      <c r="G11418">
        <v>14</v>
      </c>
      <c r="H11418" t="s">
        <v>4919</v>
      </c>
      <c r="I11418">
        <v>18</v>
      </c>
      <c r="K11418" t="str">
        <f t="shared" si="178"/>
        <v>11416,9004,27,M,W,,14,UN,18,</v>
      </c>
    </row>
    <row r="11419" spans="1:11" hidden="1">
      <c r="A11419">
        <v>11417</v>
      </c>
      <c r="B11419">
        <v>9004</v>
      </c>
      <c r="C11419">
        <v>30</v>
      </c>
      <c r="D11419" t="s">
        <v>11</v>
      </c>
      <c r="E11419" t="s">
        <v>4912</v>
      </c>
      <c r="G11419">
        <v>14</v>
      </c>
      <c r="H11419" t="s">
        <v>4919</v>
      </c>
      <c r="I11419">
        <v>18</v>
      </c>
      <c r="K11419" t="str">
        <f t="shared" si="178"/>
        <v>11417,9004,30,F,W,,14,UN,18,</v>
      </c>
    </row>
    <row r="11420" spans="1:11" hidden="1">
      <c r="A11420">
        <v>11418</v>
      </c>
      <c r="B11420">
        <v>9004</v>
      </c>
      <c r="C11420">
        <v>30</v>
      </c>
      <c r="D11420" t="s">
        <v>11</v>
      </c>
      <c r="E11420" t="s">
        <v>4912</v>
      </c>
      <c r="G11420">
        <v>14</v>
      </c>
      <c r="H11420" t="s">
        <v>4919</v>
      </c>
      <c r="I11420">
        <v>18</v>
      </c>
      <c r="K11420" t="str">
        <f t="shared" si="178"/>
        <v>11418,9004,30,F,W,,14,UN,18,</v>
      </c>
    </row>
    <row r="11421" spans="1:11" hidden="1">
      <c r="A11421">
        <v>11419</v>
      </c>
      <c r="B11421">
        <v>9004</v>
      </c>
      <c r="C11421">
        <v>27</v>
      </c>
      <c r="D11421" t="s">
        <v>4910</v>
      </c>
      <c r="E11421" t="s">
        <v>4912</v>
      </c>
      <c r="G11421">
        <v>14</v>
      </c>
      <c r="H11421" t="s">
        <v>4919</v>
      </c>
      <c r="I11421">
        <v>18</v>
      </c>
      <c r="K11421" t="str">
        <f t="shared" si="178"/>
        <v>11419,9004,27,M,W,,14,UN,18,</v>
      </c>
    </row>
    <row r="11422" spans="1:11" hidden="1">
      <c r="A11422">
        <v>11420</v>
      </c>
      <c r="B11422">
        <v>9004</v>
      </c>
      <c r="C11422">
        <v>27</v>
      </c>
      <c r="D11422" t="s">
        <v>4910</v>
      </c>
      <c r="E11422" t="s">
        <v>4912</v>
      </c>
      <c r="G11422">
        <v>14</v>
      </c>
      <c r="H11422" t="s">
        <v>4919</v>
      </c>
      <c r="I11422">
        <v>18</v>
      </c>
      <c r="K11422" t="str">
        <f t="shared" si="178"/>
        <v>11420,9004,27,M,W,,14,UN,18,</v>
      </c>
    </row>
    <row r="11423" spans="1:11" hidden="1">
      <c r="A11423">
        <v>11421</v>
      </c>
      <c r="B11423">
        <v>9004</v>
      </c>
      <c r="C11423">
        <v>22</v>
      </c>
      <c r="D11423" t="s">
        <v>11</v>
      </c>
      <c r="E11423" t="s">
        <v>4912</v>
      </c>
      <c r="G11423">
        <v>14</v>
      </c>
      <c r="H11423" t="s">
        <v>4919</v>
      </c>
      <c r="I11423">
        <v>18</v>
      </c>
      <c r="K11423" t="str">
        <f t="shared" si="178"/>
        <v>11421,9004,22,F,W,,14,UN,18,</v>
      </c>
    </row>
    <row r="11424" spans="1:11" hidden="1">
      <c r="A11424">
        <v>11422</v>
      </c>
      <c r="B11424">
        <v>9005</v>
      </c>
      <c r="C11424">
        <v>31</v>
      </c>
      <c r="D11424" t="s">
        <v>4910</v>
      </c>
      <c r="E11424" t="s">
        <v>4912</v>
      </c>
      <c r="G11424">
        <v>12</v>
      </c>
      <c r="H11424" t="s">
        <v>4926</v>
      </c>
      <c r="I11424">
        <v>45</v>
      </c>
      <c r="K11424" t="str">
        <f t="shared" si="178"/>
        <v>11422,9005,31,M,W,,12,FR,45,</v>
      </c>
    </row>
    <row r="11425" spans="1:11" hidden="1">
      <c r="A11425">
        <v>11423</v>
      </c>
      <c r="B11425">
        <v>9005</v>
      </c>
      <c r="C11425">
        <v>30</v>
      </c>
      <c r="D11425" t="s">
        <v>4910</v>
      </c>
      <c r="E11425" t="s">
        <v>4912</v>
      </c>
      <c r="G11425">
        <v>12</v>
      </c>
      <c r="H11425" t="s">
        <v>4926</v>
      </c>
      <c r="I11425">
        <v>45</v>
      </c>
      <c r="K11425" t="str">
        <f t="shared" si="178"/>
        <v>11423,9005,30,M,W,,12,FR,45,</v>
      </c>
    </row>
    <row r="11426" spans="1:11" hidden="1">
      <c r="A11426">
        <v>11424</v>
      </c>
      <c r="B11426">
        <v>9005</v>
      </c>
      <c r="C11426">
        <v>32</v>
      </c>
      <c r="D11426" t="s">
        <v>4910</v>
      </c>
      <c r="E11426" t="s">
        <v>4912</v>
      </c>
      <c r="G11426">
        <v>12</v>
      </c>
      <c r="H11426" t="s">
        <v>4926</v>
      </c>
      <c r="I11426">
        <v>45</v>
      </c>
      <c r="K11426" t="str">
        <f t="shared" si="178"/>
        <v>11424,9005,32,M,W,,12,FR,45,</v>
      </c>
    </row>
    <row r="11427" spans="1:11" hidden="1">
      <c r="A11427">
        <v>11425</v>
      </c>
      <c r="B11427">
        <v>9005</v>
      </c>
      <c r="C11427">
        <v>52</v>
      </c>
      <c r="D11427" t="s">
        <v>4910</v>
      </c>
      <c r="E11427" t="s">
        <v>2</v>
      </c>
      <c r="G11427">
        <v>12</v>
      </c>
      <c r="H11427" t="s">
        <v>4922</v>
      </c>
      <c r="I11427">
        <v>45</v>
      </c>
      <c r="K11427" t="str">
        <f t="shared" si="178"/>
        <v>11425,9005,52,M,B,,12,AQ,45,</v>
      </c>
    </row>
    <row r="11428" spans="1:11" hidden="1">
      <c r="A11428">
        <v>11426</v>
      </c>
      <c r="B11428">
        <v>9005</v>
      </c>
      <c r="C11428">
        <v>21</v>
      </c>
      <c r="D11428" t="s">
        <v>11</v>
      </c>
      <c r="E11428" t="s">
        <v>4912</v>
      </c>
      <c r="G11428">
        <v>12</v>
      </c>
      <c r="H11428" t="s">
        <v>4926</v>
      </c>
      <c r="I11428">
        <v>45</v>
      </c>
      <c r="K11428" t="str">
        <f t="shared" si="178"/>
        <v>11426,9005,21,F,W,,12,FR,45,</v>
      </c>
    </row>
    <row r="11429" spans="1:11" hidden="1">
      <c r="A11429">
        <v>11427</v>
      </c>
      <c r="B11429">
        <v>9006</v>
      </c>
      <c r="C11429">
        <v>25</v>
      </c>
      <c r="D11429" t="s">
        <v>4910</v>
      </c>
      <c r="E11429" t="s">
        <v>2</v>
      </c>
      <c r="F11429" t="s">
        <v>4914</v>
      </c>
      <c r="G11429">
        <v>12</v>
      </c>
      <c r="H11429" t="s">
        <v>4924</v>
      </c>
      <c r="I11429">
        <v>45</v>
      </c>
      <c r="K11429" t="str">
        <f t="shared" si="178"/>
        <v>11427,9006,25,M,B,N,12,ST,45,</v>
      </c>
    </row>
    <row r="11430" spans="1:11" hidden="1">
      <c r="A11430">
        <v>11428</v>
      </c>
      <c r="B11430">
        <v>9007</v>
      </c>
      <c r="C11430">
        <v>25</v>
      </c>
      <c r="D11430" t="s">
        <v>4910</v>
      </c>
      <c r="E11430" t="s">
        <v>4912</v>
      </c>
      <c r="F11430" t="s">
        <v>4913</v>
      </c>
      <c r="G11430">
        <v>12</v>
      </c>
      <c r="H11430" t="s">
        <v>4920</v>
      </c>
      <c r="I11430">
        <v>60</v>
      </c>
      <c r="K11430" t="str">
        <f t="shared" si="178"/>
        <v>11428,9007,25,M,W,H,12,GF,60,</v>
      </c>
    </row>
    <row r="11431" spans="1:11" hidden="1">
      <c r="A11431">
        <v>11429</v>
      </c>
      <c r="B11431">
        <v>9008</v>
      </c>
      <c r="C11431">
        <v>41</v>
      </c>
      <c r="D11431" t="s">
        <v>4910</v>
      </c>
      <c r="E11431" t="s">
        <v>4912</v>
      </c>
      <c r="G11431">
        <v>12</v>
      </c>
      <c r="H11431" t="s">
        <v>4924</v>
      </c>
      <c r="I11431">
        <v>81</v>
      </c>
      <c r="J11431" t="s">
        <v>5</v>
      </c>
      <c r="K11431" t="str">
        <f t="shared" si="178"/>
        <v>11429,9008,41,M,W,,12,ST,81,A</v>
      </c>
    </row>
    <row r="11432" spans="1:11" hidden="1">
      <c r="A11432">
        <v>11430</v>
      </c>
      <c r="B11432">
        <v>9009</v>
      </c>
      <c r="C11432">
        <v>43</v>
      </c>
      <c r="D11432" t="s">
        <v>4910</v>
      </c>
      <c r="E11432" t="s">
        <v>4912</v>
      </c>
      <c r="F11432" t="s">
        <v>4914</v>
      </c>
      <c r="G11432">
        <v>12</v>
      </c>
      <c r="H11432" t="s">
        <v>4934</v>
      </c>
      <c r="I11432">
        <v>60</v>
      </c>
      <c r="K11432" t="str">
        <f t="shared" si="178"/>
        <v>11430,9009,43,M,W,N,12,BR,60,</v>
      </c>
    </row>
    <row r="11433" spans="1:11" hidden="1">
      <c r="A11433">
        <v>11431</v>
      </c>
      <c r="B11433">
        <v>9010</v>
      </c>
      <c r="C11433">
        <v>30</v>
      </c>
      <c r="D11433" t="s">
        <v>4910</v>
      </c>
      <c r="E11433" t="s">
        <v>4912</v>
      </c>
      <c r="F11433" t="s">
        <v>4914</v>
      </c>
      <c r="G11433">
        <v>12</v>
      </c>
      <c r="H11433" t="s">
        <v>4933</v>
      </c>
      <c r="I11433">
        <v>18</v>
      </c>
      <c r="K11433" t="str">
        <f t="shared" si="178"/>
        <v>11431,9010,30,M,W,N,12,OK,18,</v>
      </c>
    </row>
    <row r="11434" spans="1:11" hidden="1">
      <c r="A11434">
        <v>11432</v>
      </c>
      <c r="B11434">
        <v>9010</v>
      </c>
      <c r="C11434">
        <v>23</v>
      </c>
      <c r="D11434" t="s">
        <v>4910</v>
      </c>
      <c r="E11434" t="s">
        <v>4912</v>
      </c>
      <c r="F11434" t="s">
        <v>4914</v>
      </c>
      <c r="G11434">
        <v>12</v>
      </c>
      <c r="H11434" t="s">
        <v>4933</v>
      </c>
      <c r="I11434">
        <v>18</v>
      </c>
      <c r="K11434" t="str">
        <f t="shared" si="178"/>
        <v>11432,9010,23,M,W,N,12,OK,18,</v>
      </c>
    </row>
    <row r="11435" spans="1:11" hidden="1">
      <c r="A11435">
        <v>11433</v>
      </c>
      <c r="B11435">
        <v>9011</v>
      </c>
      <c r="C11435">
        <v>42</v>
      </c>
      <c r="D11435" t="s">
        <v>4910</v>
      </c>
      <c r="E11435" t="s">
        <v>4912</v>
      </c>
      <c r="F11435" t="s">
        <v>4914</v>
      </c>
      <c r="G11435">
        <v>12</v>
      </c>
      <c r="H11435" t="s">
        <v>4933</v>
      </c>
      <c r="I11435">
        <v>60</v>
      </c>
      <c r="K11435" t="str">
        <f t="shared" si="178"/>
        <v>11433,9011,42,M,W,N,12,OK,60,</v>
      </c>
    </row>
    <row r="11436" spans="1:11" hidden="1">
      <c r="A11436">
        <v>11434</v>
      </c>
      <c r="B11436">
        <v>9012</v>
      </c>
      <c r="C11436">
        <v>0</v>
      </c>
      <c r="D11436" t="s">
        <v>4911</v>
      </c>
      <c r="E11436" t="s">
        <v>4911</v>
      </c>
      <c r="F11436" t="s">
        <v>4911</v>
      </c>
      <c r="G11436">
        <v>12</v>
      </c>
      <c r="H11436" t="s">
        <v>4919</v>
      </c>
      <c r="I11436">
        <v>99</v>
      </c>
      <c r="K11436" t="str">
        <f t="shared" si="178"/>
        <v>11434,9012,0,U,U,U,12,UN,99,</v>
      </c>
    </row>
    <row r="11437" spans="1:11" hidden="1">
      <c r="A11437">
        <v>11435</v>
      </c>
      <c r="B11437">
        <v>9013</v>
      </c>
      <c r="C11437">
        <v>0</v>
      </c>
      <c r="D11437" t="s">
        <v>4911</v>
      </c>
      <c r="E11437" t="s">
        <v>4911</v>
      </c>
      <c r="F11437" t="s">
        <v>4911</v>
      </c>
      <c r="G11437">
        <v>12</v>
      </c>
      <c r="H11437" t="s">
        <v>4919</v>
      </c>
      <c r="I11437">
        <v>46</v>
      </c>
      <c r="K11437" t="str">
        <f t="shared" si="178"/>
        <v>11435,9013,0,U,U,U,12,UN,46,</v>
      </c>
    </row>
    <row r="11438" spans="1:11" hidden="1">
      <c r="A11438">
        <v>11436</v>
      </c>
      <c r="B11438">
        <v>9014</v>
      </c>
      <c r="C11438">
        <v>0</v>
      </c>
      <c r="D11438" t="s">
        <v>4911</v>
      </c>
      <c r="E11438" t="s">
        <v>4911</v>
      </c>
      <c r="F11438" t="s">
        <v>4911</v>
      </c>
      <c r="G11438">
        <v>11</v>
      </c>
      <c r="H11438" t="s">
        <v>4919</v>
      </c>
      <c r="I11438">
        <v>99</v>
      </c>
      <c r="K11438" t="str">
        <f t="shared" si="178"/>
        <v>11436,9014,0,U,U,U,11,UN,99,</v>
      </c>
    </row>
    <row r="11439" spans="1:11">
      <c r="A11439">
        <v>11437</v>
      </c>
      <c r="B11439">
        <v>9015</v>
      </c>
      <c r="C11439">
        <v>20</v>
      </c>
      <c r="D11439" t="s">
        <v>4910</v>
      </c>
      <c r="E11439" t="s">
        <v>4912</v>
      </c>
      <c r="F11439" t="s">
        <v>4913</v>
      </c>
      <c r="G11439">
        <v>12</v>
      </c>
      <c r="H11439" t="s">
        <v>4922</v>
      </c>
      <c r="I11439">
        <v>80</v>
      </c>
      <c r="J11439" t="s">
        <v>6</v>
      </c>
      <c r="K11439" t="str">
        <f t="shared" si="178"/>
        <v>11437,9015,20,M,W,H,12,AQ,80,C</v>
      </c>
    </row>
    <row r="11440" spans="1:11" hidden="1">
      <c r="A11440">
        <v>11438</v>
      </c>
      <c r="B11440">
        <v>9016</v>
      </c>
      <c r="C11440">
        <v>30</v>
      </c>
      <c r="D11440" t="s">
        <v>4910</v>
      </c>
      <c r="E11440" t="s">
        <v>4912</v>
      </c>
      <c r="G11440">
        <v>12</v>
      </c>
      <c r="H11440" t="s">
        <v>4923</v>
      </c>
      <c r="I11440">
        <v>42</v>
      </c>
      <c r="K11440" t="str">
        <f t="shared" si="178"/>
        <v>11438,9016,30,M,W,,12,NE,42,</v>
      </c>
    </row>
    <row r="11441" spans="1:11" hidden="1">
      <c r="A11441">
        <v>11439</v>
      </c>
      <c r="B11441">
        <v>9017</v>
      </c>
      <c r="C11441">
        <v>0</v>
      </c>
      <c r="D11441" t="s">
        <v>4911</v>
      </c>
      <c r="E11441" t="s">
        <v>4911</v>
      </c>
      <c r="G11441">
        <v>12</v>
      </c>
      <c r="H11441" t="s">
        <v>4919</v>
      </c>
      <c r="I11441">
        <v>45</v>
      </c>
      <c r="K11441" t="str">
        <f t="shared" si="178"/>
        <v>11439,9017,0,U,U,,12,UN,45,</v>
      </c>
    </row>
    <row r="11442" spans="1:11" hidden="1">
      <c r="A11442">
        <v>11440</v>
      </c>
      <c r="B11442">
        <v>9018</v>
      </c>
      <c r="C11442">
        <v>0</v>
      </c>
      <c r="D11442" t="s">
        <v>4911</v>
      </c>
      <c r="E11442" t="s">
        <v>4911</v>
      </c>
      <c r="G11442">
        <v>11</v>
      </c>
      <c r="H11442" t="s">
        <v>4919</v>
      </c>
      <c r="I11442">
        <v>60</v>
      </c>
      <c r="K11442" t="str">
        <f t="shared" si="178"/>
        <v>11440,9018,0,U,U,,11,UN,60,</v>
      </c>
    </row>
    <row r="11443" spans="1:11" hidden="1">
      <c r="A11443">
        <v>11441</v>
      </c>
      <c r="B11443">
        <v>9019</v>
      </c>
      <c r="C11443">
        <v>45</v>
      </c>
      <c r="D11443" t="s">
        <v>4910</v>
      </c>
      <c r="E11443" t="s">
        <v>4912</v>
      </c>
      <c r="G11443">
        <v>12</v>
      </c>
      <c r="H11443" t="s">
        <v>4931</v>
      </c>
      <c r="I11443">
        <v>99</v>
      </c>
      <c r="K11443" t="str">
        <f t="shared" si="178"/>
        <v>11441,9019,45,M,W,,12,WI,99,</v>
      </c>
    </row>
    <row r="11444" spans="1:11" hidden="1">
      <c r="A11444">
        <v>11442</v>
      </c>
      <c r="B11444">
        <v>9020</v>
      </c>
      <c r="C11444">
        <v>56</v>
      </c>
      <c r="D11444" t="s">
        <v>11</v>
      </c>
      <c r="E11444" t="s">
        <v>4912</v>
      </c>
      <c r="G11444">
        <v>12</v>
      </c>
      <c r="H11444" t="s">
        <v>4932</v>
      </c>
      <c r="I11444">
        <v>99</v>
      </c>
      <c r="K11444" t="str">
        <f t="shared" si="178"/>
        <v>11442,9020,56,F,W,,12,SO,99,</v>
      </c>
    </row>
    <row r="11445" spans="1:11" hidden="1">
      <c r="A11445">
        <v>11443</v>
      </c>
      <c r="B11445">
        <v>9021</v>
      </c>
      <c r="C11445">
        <v>21</v>
      </c>
      <c r="D11445" t="s">
        <v>4910</v>
      </c>
      <c r="E11445" t="s">
        <v>4912</v>
      </c>
      <c r="G11445">
        <v>12</v>
      </c>
      <c r="H11445" t="s">
        <v>4924</v>
      </c>
      <c r="I11445">
        <v>45</v>
      </c>
      <c r="K11445" t="str">
        <f t="shared" si="178"/>
        <v>11443,9021,21,M,W,,12,ST,45,</v>
      </c>
    </row>
    <row r="11446" spans="1:11" hidden="1">
      <c r="A11446">
        <v>11444</v>
      </c>
      <c r="B11446">
        <v>9022</v>
      </c>
      <c r="C11446">
        <v>32</v>
      </c>
      <c r="D11446" t="s">
        <v>4910</v>
      </c>
      <c r="E11446" t="s">
        <v>4912</v>
      </c>
      <c r="G11446">
        <v>13</v>
      </c>
      <c r="H11446" t="s">
        <v>4926</v>
      </c>
      <c r="I11446">
        <v>42</v>
      </c>
      <c r="K11446" t="str">
        <f t="shared" si="178"/>
        <v>11444,9022,32,M,W,,13,FR,42,</v>
      </c>
    </row>
    <row r="11447" spans="1:11" hidden="1">
      <c r="A11447">
        <v>11445</v>
      </c>
      <c r="B11447">
        <v>9023</v>
      </c>
      <c r="C11447">
        <v>36</v>
      </c>
      <c r="D11447" t="s">
        <v>4910</v>
      </c>
      <c r="E11447" t="s">
        <v>4912</v>
      </c>
      <c r="G11447">
        <v>13</v>
      </c>
      <c r="H11447" t="s">
        <v>4924</v>
      </c>
      <c r="I11447">
        <v>81</v>
      </c>
      <c r="J11447" t="s">
        <v>5</v>
      </c>
      <c r="K11447" t="str">
        <f t="shared" si="178"/>
        <v>11445,9023,36,M,W,,13,ST,81,A</v>
      </c>
    </row>
    <row r="11448" spans="1:11" hidden="1">
      <c r="A11448">
        <v>11446</v>
      </c>
      <c r="B11448">
        <v>9024</v>
      </c>
      <c r="C11448">
        <v>36</v>
      </c>
      <c r="D11448" t="s">
        <v>4910</v>
      </c>
      <c r="E11448" t="s">
        <v>4912</v>
      </c>
      <c r="G11448">
        <v>11</v>
      </c>
      <c r="H11448" t="s">
        <v>4922</v>
      </c>
      <c r="I11448">
        <v>45</v>
      </c>
      <c r="K11448" t="str">
        <f t="shared" si="178"/>
        <v>11446,9024,36,M,W,,11,AQ,45,</v>
      </c>
    </row>
    <row r="11449" spans="1:11" hidden="1">
      <c r="A11449">
        <v>11447</v>
      </c>
      <c r="B11449">
        <v>9025</v>
      </c>
      <c r="C11449">
        <v>40</v>
      </c>
      <c r="D11449" t="s">
        <v>4910</v>
      </c>
      <c r="E11449" t="s">
        <v>4912</v>
      </c>
      <c r="G11449">
        <v>13</v>
      </c>
      <c r="H11449" t="s">
        <v>4930</v>
      </c>
      <c r="I11449">
        <v>60</v>
      </c>
      <c r="K11449" t="str">
        <f t="shared" si="178"/>
        <v>11447,9025,40,M,W,,13,FA,60,</v>
      </c>
    </row>
    <row r="11450" spans="1:11" hidden="1">
      <c r="A11450">
        <v>11448</v>
      </c>
      <c r="B11450">
        <v>9026</v>
      </c>
      <c r="C11450">
        <v>63</v>
      </c>
      <c r="D11450" t="s">
        <v>4910</v>
      </c>
      <c r="E11450" t="s">
        <v>4912</v>
      </c>
      <c r="F11450" t="s">
        <v>4911</v>
      </c>
      <c r="G11450">
        <v>12</v>
      </c>
      <c r="H11450" t="s">
        <v>4924</v>
      </c>
      <c r="I11450">
        <v>60</v>
      </c>
      <c r="K11450" t="str">
        <f t="shared" si="178"/>
        <v>11448,9026,63,M,W,U,12,ST,60,</v>
      </c>
    </row>
    <row r="11451" spans="1:11" hidden="1">
      <c r="A11451">
        <v>11449</v>
      </c>
      <c r="B11451">
        <v>9027</v>
      </c>
      <c r="C11451">
        <v>42</v>
      </c>
      <c r="D11451" t="s">
        <v>4910</v>
      </c>
      <c r="E11451" t="s">
        <v>4912</v>
      </c>
      <c r="F11451" t="s">
        <v>4911</v>
      </c>
      <c r="G11451">
        <v>14</v>
      </c>
      <c r="H11451" t="s">
        <v>4922</v>
      </c>
      <c r="I11451">
        <v>99</v>
      </c>
      <c r="K11451" t="str">
        <f t="shared" si="178"/>
        <v>11449,9027,42,M,W,U,14,AQ,99,</v>
      </c>
    </row>
    <row r="11452" spans="1:11" hidden="1">
      <c r="A11452">
        <v>11450</v>
      </c>
      <c r="B11452">
        <v>9028</v>
      </c>
      <c r="C11452">
        <v>13</v>
      </c>
      <c r="D11452" t="s">
        <v>4910</v>
      </c>
      <c r="E11452" t="s">
        <v>4912</v>
      </c>
      <c r="G11452">
        <v>13</v>
      </c>
      <c r="H11452" t="s">
        <v>4925</v>
      </c>
      <c r="I11452">
        <v>45</v>
      </c>
      <c r="K11452" t="str">
        <f t="shared" si="178"/>
        <v>11450,9028,13,M,W,,13,SI,45,</v>
      </c>
    </row>
  </sheetData>
  <autoFilter ref="A1:K11452">
    <filterColumn colId="8">
      <filters>
        <filter val="80"/>
      </filters>
    </filterColumn>
  </autoFilter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E18" sqref="E1:E18"/>
    </sheetView>
  </sheetViews>
  <sheetFormatPr baseColWidth="10" defaultRowHeight="15" x14ac:dyDescent="0"/>
  <sheetData>
    <row r="1" spans="1:5">
      <c r="A1" t="s">
        <v>5109</v>
      </c>
      <c r="B1" t="s">
        <v>5110</v>
      </c>
      <c r="C1" t="s">
        <v>5111</v>
      </c>
      <c r="D1" t="s">
        <v>5126</v>
      </c>
      <c r="E1" t="str">
        <f>A1&amp;","&amp;B1&amp;","&amp;C1&amp;","&amp;D1</f>
        <v>weapon,lName,sName,phrase</v>
      </c>
    </row>
    <row r="2" spans="1:5">
      <c r="A2" t="s">
        <v>4979</v>
      </c>
      <c r="B2" t="s">
        <v>4980</v>
      </c>
      <c r="C2" t="s">
        <v>5112</v>
      </c>
      <c r="D2" t="s">
        <v>5127</v>
      </c>
      <c r="E2" t="str">
        <f t="shared" ref="E2:E18" si="0">A2&amp;","&amp;B2&amp;","&amp;C2&amp;","&amp;D2</f>
        <v>11,Firearm, type not stated. (Does not include mechanics grease gun or caulking gun.),firearm,shot</v>
      </c>
    </row>
    <row r="3" spans="1:5">
      <c r="A3" t="s">
        <v>4981</v>
      </c>
      <c r="B3" t="s">
        <v>4982</v>
      </c>
      <c r="C3" t="s">
        <v>5113</v>
      </c>
      <c r="D3" t="s">
        <v>5128</v>
      </c>
      <c r="E3" t="str">
        <f t="shared" si="0"/>
        <v>12,Handgun - pistol, revolver, etc.,handgun,shot with a handgun</v>
      </c>
    </row>
    <row r="4" spans="1:5">
      <c r="A4" t="s">
        <v>4983</v>
      </c>
      <c r="B4" t="s">
        <v>4984</v>
      </c>
      <c r="C4" t="s">
        <v>5114</v>
      </c>
      <c r="D4" t="s">
        <v>5129</v>
      </c>
      <c r="E4" t="str">
        <f t="shared" si="0"/>
        <v>13,Rifle,rifle,shot with a rifle</v>
      </c>
    </row>
    <row r="5" spans="1:5">
      <c r="A5" t="s">
        <v>4985</v>
      </c>
      <c r="B5" t="s">
        <v>4986</v>
      </c>
      <c r="C5" t="s">
        <v>5115</v>
      </c>
      <c r="D5" t="s">
        <v>5130</v>
      </c>
      <c r="E5" t="str">
        <f t="shared" si="0"/>
        <v>14,Shotgun,shotfun,shot with a shotgun</v>
      </c>
    </row>
    <row r="6" spans="1:5">
      <c r="A6" t="s">
        <v>4987</v>
      </c>
      <c r="B6" t="s">
        <v>4988</v>
      </c>
      <c r="C6" t="s">
        <v>5116</v>
      </c>
      <c r="D6" t="s">
        <v>5131</v>
      </c>
      <c r="E6" t="str">
        <f t="shared" si="0"/>
        <v>15,Other gun/Unknown Gun,other gun,shot with another gun</v>
      </c>
    </row>
    <row r="7" spans="1:5">
      <c r="A7" t="s">
        <v>4989</v>
      </c>
      <c r="B7" t="s">
        <v>4990</v>
      </c>
      <c r="C7" t="s">
        <v>5117</v>
      </c>
      <c r="D7" t="s">
        <v>5132</v>
      </c>
      <c r="E7" t="str">
        <f t="shared" si="0"/>
        <v>20,Knife or cutting instrument - include icepick, screwdriver, ax, etc.,bladed weapon,killed with a bladed weapon</v>
      </c>
    </row>
    <row r="8" spans="1:5">
      <c r="A8" t="s">
        <v>4991</v>
      </c>
      <c r="B8" t="s">
        <v>4992</v>
      </c>
      <c r="C8" t="s">
        <v>5118</v>
      </c>
      <c r="D8" t="s">
        <v>5133</v>
      </c>
      <c r="E8" t="str">
        <f t="shared" si="0"/>
        <v>30,Blunt object - hammer, club, etc. Facts must suggest weapon was not hands and/or feet.,blunt weapon,killed with a blunt weapon</v>
      </c>
    </row>
    <row r="9" spans="1:5">
      <c r="A9" t="s">
        <v>4993</v>
      </c>
      <c r="B9" t="s">
        <v>4994</v>
      </c>
      <c r="C9" t="s">
        <v>5119</v>
      </c>
      <c r="D9" t="s">
        <v>5134</v>
      </c>
      <c r="E9" t="str">
        <f t="shared" si="0"/>
        <v>40,Personal weapons - include beating by hands, feet, and/or other body members or use of teeth.,bare hands,killed without weapons</v>
      </c>
    </row>
    <row r="10" spans="1:5">
      <c r="A10" t="s">
        <v>4995</v>
      </c>
      <c r="B10" t="s">
        <v>4996</v>
      </c>
      <c r="C10" t="s">
        <v>5120</v>
      </c>
      <c r="D10" t="s">
        <v>5135</v>
      </c>
      <c r="E10" t="str">
        <f t="shared" si="0"/>
        <v>50,Poison - does not include gas.,poison,poisoned</v>
      </c>
    </row>
    <row r="11" spans="1:5">
      <c r="A11" t="s">
        <v>4997</v>
      </c>
      <c r="B11" t="s">
        <v>4998</v>
      </c>
      <c r="C11" t="s">
        <v>5121</v>
      </c>
      <c r="D11" t="s">
        <v>5136</v>
      </c>
      <c r="E11" t="str">
        <f t="shared" si="0"/>
        <v>55,Pushed or thrown out window (Defenestration),pushed,pushed to death</v>
      </c>
    </row>
    <row r="12" spans="1:5">
      <c r="A12" t="s">
        <v>4999</v>
      </c>
      <c r="B12" t="s">
        <v>5000</v>
      </c>
      <c r="C12" t="s">
        <v>5122</v>
      </c>
      <c r="D12" t="s">
        <v>5137</v>
      </c>
      <c r="E12" t="str">
        <f t="shared" si="0"/>
        <v>60,Explosives,explosives,killed by explosives</v>
      </c>
    </row>
    <row r="13" spans="1:5">
      <c r="A13" t="s">
        <v>5001</v>
      </c>
      <c r="B13" t="s">
        <v>5002</v>
      </c>
      <c r="C13" t="s">
        <v>5123</v>
      </c>
      <c r="D13" t="s">
        <v>5138</v>
      </c>
      <c r="E13" t="str">
        <f t="shared" si="0"/>
        <v>65,Fire,fire,killed by fire</v>
      </c>
    </row>
    <row r="14" spans="1:5">
      <c r="A14" t="s">
        <v>5003</v>
      </c>
      <c r="B14" t="s">
        <v>5004</v>
      </c>
      <c r="C14" t="s">
        <v>5124</v>
      </c>
      <c r="D14" t="s">
        <v>5139</v>
      </c>
      <c r="E14" t="str">
        <f t="shared" si="0"/>
        <v>70,Narcotics and drugs - includes sleeping pills.,drugs,killed by drugs</v>
      </c>
    </row>
    <row r="15" spans="1:5">
      <c r="A15" t="s">
        <v>5005</v>
      </c>
      <c r="B15" t="s">
        <v>5006</v>
      </c>
      <c r="C15" t="s">
        <v>5125</v>
      </c>
      <c r="D15" t="s">
        <v>5140</v>
      </c>
      <c r="E15" t="str">
        <f t="shared" si="0"/>
        <v>75,Drowning,drowning,drowned</v>
      </c>
    </row>
    <row r="16" spans="1:5">
      <c r="A16" t="s">
        <v>5007</v>
      </c>
      <c r="B16" t="s">
        <v>5008</v>
      </c>
      <c r="D16" t="s">
        <v>5141</v>
      </c>
      <c r="E16" t="str">
        <f t="shared" si="0"/>
        <v>80,Strangulation - hanging,,strangled</v>
      </c>
    </row>
    <row r="17" spans="1:5">
      <c r="A17" t="s">
        <v>5009</v>
      </c>
      <c r="B17" t="s">
        <v>5010</v>
      </c>
      <c r="D17" t="s">
        <v>5142</v>
      </c>
      <c r="E17" t="str">
        <f t="shared" si="0"/>
        <v>85,Asphyxiation - include asphyxiation or death by gas.,,asphyxiated</v>
      </c>
    </row>
    <row r="18" spans="1:5">
      <c r="A18" t="s">
        <v>5011</v>
      </c>
      <c r="B18" t="s">
        <v>5012</v>
      </c>
      <c r="D18" t="s">
        <v>5143</v>
      </c>
      <c r="E18" t="str">
        <f t="shared" si="0"/>
        <v>90,Other - type of weapon not designated or type unknown.,,killed</v>
      </c>
    </row>
  </sheetData>
  <sortState ref="A40:A78">
    <sortCondition ref="A40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"/>
  <sheetViews>
    <sheetView workbookViewId="0">
      <selection activeCell="H1" sqref="H1:H33"/>
    </sheetView>
  </sheetViews>
  <sheetFormatPr baseColWidth="10" defaultRowHeight="15" x14ac:dyDescent="0"/>
  <sheetData>
    <row r="1" spans="1:8">
      <c r="A1" t="s">
        <v>5144</v>
      </c>
      <c r="B1" t="s">
        <v>5110</v>
      </c>
      <c r="C1" t="s">
        <v>5126</v>
      </c>
      <c r="D1" t="s">
        <v>5048</v>
      </c>
      <c r="E1" t="s">
        <v>7408</v>
      </c>
      <c r="F1" t="s">
        <v>7419</v>
      </c>
      <c r="G1" t="s">
        <v>7420</v>
      </c>
      <c r="H1" t="str">
        <f>A1&amp;","&amp;B1&amp;","&amp;C1&amp;","&amp;D1&amp;","&amp;E1&amp;","&amp;F1&amp;","&amp;G1</f>
        <v>circumstance,lName,phrase,name,type,typeNb,circNb</v>
      </c>
    </row>
    <row r="2" spans="1:8">
      <c r="A2">
        <v>2</v>
      </c>
      <c r="B2" t="s">
        <v>5013</v>
      </c>
      <c r="C2" t="s">
        <v>7368</v>
      </c>
      <c r="D2" t="s">
        <v>7369</v>
      </c>
      <c r="E2" t="s">
        <v>7389</v>
      </c>
      <c r="F2">
        <v>0</v>
      </c>
      <c r="G2">
        <v>0</v>
      </c>
      <c r="H2" t="str">
        <f t="shared" ref="H2:H33" si="0">A2&amp;","&amp;B2&amp;","&amp;C2&amp;","&amp;D2&amp;","&amp;E2&amp;","&amp;F2&amp;","&amp;G2</f>
        <v>2,Rape, after a rape.,rape,crime,0,0</v>
      </c>
    </row>
    <row r="3" spans="1:8">
      <c r="A3">
        <v>3</v>
      </c>
      <c r="B3" t="s">
        <v>5014</v>
      </c>
      <c r="C3" t="s">
        <v>7370</v>
      </c>
      <c r="D3" t="s">
        <v>7371</v>
      </c>
      <c r="E3" t="s">
        <v>7389</v>
      </c>
      <c r="F3">
        <v>0</v>
      </c>
      <c r="G3">
        <v>1</v>
      </c>
      <c r="H3" t="str">
        <f t="shared" si="0"/>
        <v>3,Robbery, during a robbery.,robbery,crime,0,1</v>
      </c>
    </row>
    <row r="4" spans="1:8">
      <c r="A4">
        <v>5</v>
      </c>
      <c r="B4" t="s">
        <v>5015</v>
      </c>
      <c r="C4" t="s">
        <v>7372</v>
      </c>
      <c r="D4" t="s">
        <v>7373</v>
      </c>
      <c r="E4" t="s">
        <v>7389</v>
      </c>
      <c r="F4">
        <v>0</v>
      </c>
      <c r="G4">
        <v>2</v>
      </c>
      <c r="H4" t="str">
        <f t="shared" si="0"/>
        <v>5,Burglary, during a burglary.,burglary,crime,0,2</v>
      </c>
    </row>
    <row r="5" spans="1:8">
      <c r="A5">
        <v>6</v>
      </c>
      <c r="B5" t="s">
        <v>5016</v>
      </c>
      <c r="C5" t="s">
        <v>7374</v>
      </c>
      <c r="D5" t="s">
        <v>7375</v>
      </c>
      <c r="E5" t="s">
        <v>7389</v>
      </c>
      <c r="F5">
        <v>0</v>
      </c>
      <c r="G5">
        <v>3</v>
      </c>
      <c r="H5" t="str">
        <f t="shared" si="0"/>
        <v>6,Larceny, during a theft.,theft,crime,0,3</v>
      </c>
    </row>
    <row r="6" spans="1:8">
      <c r="A6">
        <v>7</v>
      </c>
      <c r="B6" t="s">
        <v>5017</v>
      </c>
      <c r="C6" t="s">
        <v>7376</v>
      </c>
      <c r="D6" t="s">
        <v>7377</v>
      </c>
      <c r="E6" t="s">
        <v>7389</v>
      </c>
      <c r="F6">
        <v>0</v>
      </c>
      <c r="G6">
        <v>4</v>
      </c>
      <c r="H6" t="str">
        <f t="shared" si="0"/>
        <v>7,Motor Vehicle Theft, and a car was stolen.,car theft,crime,0,4</v>
      </c>
    </row>
    <row r="7" spans="1:8">
      <c r="A7">
        <v>9</v>
      </c>
      <c r="B7" t="s">
        <v>5018</v>
      </c>
      <c r="C7" t="s">
        <v>7378</v>
      </c>
      <c r="D7" t="s">
        <v>5123</v>
      </c>
      <c r="E7" t="s">
        <v>7389</v>
      </c>
      <c r="F7">
        <v>0</v>
      </c>
      <c r="G7">
        <v>5</v>
      </c>
      <c r="H7" t="str">
        <f t="shared" si="0"/>
        <v>9,Arson, and there was a criminal fire.,fire,crime,0,5</v>
      </c>
    </row>
    <row r="8" spans="1:8">
      <c r="A8">
        <v>10</v>
      </c>
      <c r="B8" t="s">
        <v>5019</v>
      </c>
      <c r="C8" t="s">
        <v>7379</v>
      </c>
      <c r="D8" t="s">
        <v>7380</v>
      </c>
      <c r="E8" t="s">
        <v>7389</v>
      </c>
      <c r="F8">
        <v>0</v>
      </c>
      <c r="G8">
        <v>6</v>
      </c>
      <c r="H8" t="str">
        <f t="shared" si="0"/>
        <v>10,Prostitution and Commercialized Vice, connected with prostitution.,prostitution,crime,0,6</v>
      </c>
    </row>
    <row r="9" spans="1:8">
      <c r="A9">
        <v>17</v>
      </c>
      <c r="B9" t="s">
        <v>5020</v>
      </c>
      <c r="C9" t="s">
        <v>7381</v>
      </c>
      <c r="D9" t="s">
        <v>7382</v>
      </c>
      <c r="E9" t="s">
        <v>7389</v>
      </c>
      <c r="F9">
        <v>0</v>
      </c>
      <c r="G9">
        <v>7</v>
      </c>
      <c r="H9" t="str">
        <f t="shared" si="0"/>
        <v>17,Other Sex Offense, connected with a sex crime.,sex crime,crime,0,7</v>
      </c>
    </row>
    <row r="10" spans="1:8">
      <c r="A10">
        <v>32</v>
      </c>
      <c r="B10" t="s">
        <v>5021</v>
      </c>
      <c r="C10" t="s">
        <v>7383</v>
      </c>
      <c r="D10" t="s">
        <v>7384</v>
      </c>
      <c r="E10" t="s">
        <v>7389</v>
      </c>
      <c r="F10">
        <v>0</v>
      </c>
      <c r="G10">
        <v>8</v>
      </c>
      <c r="H10" t="str">
        <f t="shared" si="0"/>
        <v>32,Abortion, connected with an abortion.,abortion,crime,0,8</v>
      </c>
    </row>
    <row r="11" spans="1:8">
      <c r="A11">
        <v>18</v>
      </c>
      <c r="B11" t="s">
        <v>5022</v>
      </c>
      <c r="C11" t="s">
        <v>7385</v>
      </c>
      <c r="D11" t="s">
        <v>7386</v>
      </c>
      <c r="E11" t="s">
        <v>7389</v>
      </c>
      <c r="F11">
        <v>0</v>
      </c>
      <c r="G11">
        <v>9</v>
      </c>
      <c r="H11" t="str">
        <f t="shared" si="0"/>
        <v>18,Narcotic Drug Laws, connected with a drug crime.,drug crime,crime,0,9</v>
      </c>
    </row>
    <row r="12" spans="1:8">
      <c r="A12">
        <v>19</v>
      </c>
      <c r="B12" t="s">
        <v>5023</v>
      </c>
      <c r="C12" t="s">
        <v>7387</v>
      </c>
      <c r="D12" t="s">
        <v>7388</v>
      </c>
      <c r="E12" t="s">
        <v>7389</v>
      </c>
      <c r="F12">
        <v>0</v>
      </c>
      <c r="G12">
        <v>10</v>
      </c>
      <c r="H12" t="str">
        <f t="shared" si="0"/>
        <v>19,Gambling, related to gambling.,gambling,crime,0,10</v>
      </c>
    </row>
    <row r="13" spans="1:8">
      <c r="A13">
        <v>26</v>
      </c>
      <c r="B13" t="s">
        <v>5024</v>
      </c>
      <c r="C13" t="s">
        <v>5155</v>
      </c>
      <c r="E13" t="s">
        <v>7389</v>
      </c>
      <c r="F13">
        <v>0</v>
      </c>
      <c r="G13">
        <v>11</v>
      </c>
      <c r="H13" t="str">
        <f t="shared" si="0"/>
        <v>26,Other - not specified,. Another felony happened.,,crime,0,11</v>
      </c>
    </row>
    <row r="14" spans="1:8">
      <c r="A14">
        <v>42</v>
      </c>
      <c r="B14" t="s">
        <v>5027</v>
      </c>
      <c r="C14" t="s">
        <v>5148</v>
      </c>
      <c r="D14" t="s">
        <v>7411</v>
      </c>
      <c r="E14" t="s">
        <v>7410</v>
      </c>
      <c r="F14">
        <v>1</v>
      </c>
      <c r="G14">
        <v>12</v>
      </c>
      <c r="H14" t="str">
        <f t="shared" si="0"/>
        <v>42,Brawl Due to Influence of Alcohol,. A fight broke up because of alcohol.,alcohol,fight,1,12</v>
      </c>
    </row>
    <row r="15" spans="1:8">
      <c r="A15">
        <v>43</v>
      </c>
      <c r="B15" t="s">
        <v>5028</v>
      </c>
      <c r="C15" t="s">
        <v>5149</v>
      </c>
      <c r="D15" t="s">
        <v>5124</v>
      </c>
      <c r="E15" t="s">
        <v>7410</v>
      </c>
      <c r="F15">
        <v>1</v>
      </c>
      <c r="G15">
        <v>13</v>
      </c>
      <c r="H15" t="str">
        <f t="shared" si="0"/>
        <v>43,Brawl Due to Influence of Narcotics,. A fight broke up because of drugs.,drugs,fight,1,13</v>
      </c>
    </row>
    <row r="16" spans="1:8">
      <c r="A16">
        <v>44</v>
      </c>
      <c r="B16" t="s">
        <v>5029</v>
      </c>
      <c r="C16" t="s">
        <v>5150</v>
      </c>
      <c r="D16" t="s">
        <v>7412</v>
      </c>
      <c r="E16" t="s">
        <v>7410</v>
      </c>
      <c r="F16">
        <v>1</v>
      </c>
      <c r="G16">
        <v>14</v>
      </c>
      <c r="H16" t="str">
        <f t="shared" si="0"/>
        <v>44,Argument Over Money or Property,. There was an argument over money.,money,fight,1,14</v>
      </c>
    </row>
    <row r="17" spans="1:8">
      <c r="A17">
        <v>45</v>
      </c>
      <c r="B17" t="s">
        <v>5030</v>
      </c>
      <c r="C17" t="s">
        <v>5151</v>
      </c>
      <c r="D17" t="s">
        <v>7409</v>
      </c>
      <c r="E17" t="s">
        <v>7410</v>
      </c>
      <c r="F17">
        <v>1</v>
      </c>
      <c r="G17">
        <v>15</v>
      </c>
      <c r="H17" t="str">
        <f t="shared" si="0"/>
        <v>45,Other Arguments,. There was an argument.,other,fight,1,15</v>
      </c>
    </row>
    <row r="18" spans="1:8">
      <c r="A18">
        <v>80</v>
      </c>
      <c r="B18" t="s">
        <v>5037</v>
      </c>
      <c r="C18" t="s">
        <v>5156</v>
      </c>
      <c r="D18" t="s">
        <v>7417</v>
      </c>
      <c r="E18" t="s">
        <v>7416</v>
      </c>
      <c r="F18">
        <v>2</v>
      </c>
      <c r="G18">
        <f>G17+1</f>
        <v>16</v>
      </c>
      <c r="H18" t="str">
        <f t="shared" si="0"/>
        <v>80,Felon killed by a private citizen,. The victim was a criminal killed by a citizen.,by citizen,criminal shot,2,16</v>
      </c>
    </row>
    <row r="19" spans="1:8">
      <c r="A19">
        <v>81</v>
      </c>
      <c r="B19" t="s">
        <v>5038</v>
      </c>
      <c r="C19" t="s">
        <v>5157</v>
      </c>
      <c r="D19" t="s">
        <v>7418</v>
      </c>
      <c r="E19" t="s">
        <v>7416</v>
      </c>
      <c r="F19">
        <v>2</v>
      </c>
      <c r="G19">
        <f t="shared" ref="G19:G33" si="1">G18+1</f>
        <v>17</v>
      </c>
      <c r="H19" t="str">
        <f t="shared" si="0"/>
        <v>81,Felon killed by police,. The victim was a criminal killed by a police officer.,by police,criminal shot,2,17</v>
      </c>
    </row>
    <row r="20" spans="1:8">
      <c r="A20">
        <v>40</v>
      </c>
      <c r="B20" t="s">
        <v>5025</v>
      </c>
      <c r="C20" t="s">
        <v>5146</v>
      </c>
      <c r="D20" t="s">
        <v>7390</v>
      </c>
      <c r="E20" t="s">
        <v>7409</v>
      </c>
      <c r="F20">
        <v>3</v>
      </c>
      <c r="G20">
        <f t="shared" si="1"/>
        <v>18</v>
      </c>
      <c r="H20" t="str">
        <f t="shared" si="0"/>
        <v>40,Lover's Triangle,. There was a lover's triangle.,lover triangle,other,3,18</v>
      </c>
    </row>
    <row r="21" spans="1:8">
      <c r="A21">
        <v>41</v>
      </c>
      <c r="B21" t="s">
        <v>5026</v>
      </c>
      <c r="C21" t="s">
        <v>5147</v>
      </c>
      <c r="D21" t="s">
        <v>7391</v>
      </c>
      <c r="E21" t="s">
        <v>7409</v>
      </c>
      <c r="F21">
        <v>3</v>
      </c>
      <c r="G21">
        <f t="shared" si="1"/>
        <v>19</v>
      </c>
      <c r="H21" t="str">
        <f t="shared" si="0"/>
        <v>41,Child Killed by Babysitter,. The child was killed by the babysitter.,babysitter,other,3,19</v>
      </c>
    </row>
    <row r="22" spans="1:8">
      <c r="A22">
        <v>50</v>
      </c>
      <c r="B22" t="s">
        <v>7395</v>
      </c>
      <c r="C22" t="s">
        <v>7396</v>
      </c>
      <c r="D22" t="s">
        <v>7414</v>
      </c>
      <c r="E22" t="s">
        <v>7404</v>
      </c>
      <c r="F22">
        <v>3</v>
      </c>
      <c r="G22">
        <f t="shared" si="1"/>
        <v>20</v>
      </c>
      <c r="H22" t="str">
        <f t="shared" si="0"/>
        <v>50,Victim shot in hunting accident,It was a hunting accident,hunting,accident,3,20</v>
      </c>
    </row>
    <row r="23" spans="1:8">
      <c r="A23">
        <v>51</v>
      </c>
      <c r="B23" t="s">
        <v>7397</v>
      </c>
      <c r="C23" t="s">
        <v>7398</v>
      </c>
      <c r="D23" t="s">
        <v>7407</v>
      </c>
      <c r="E23" t="s">
        <v>7404</v>
      </c>
      <c r="F23">
        <v>3</v>
      </c>
      <c r="G23">
        <f t="shared" si="1"/>
        <v>21</v>
      </c>
      <c r="H23" t="str">
        <f t="shared" si="0"/>
        <v>51,Gun-cleaning death other than self-inflicted,It happened while cleaning the gun,cleaning gun,accident,3,21</v>
      </c>
    </row>
    <row r="24" spans="1:8">
      <c r="A24">
        <v>52</v>
      </c>
      <c r="B24" t="s">
        <v>7399</v>
      </c>
      <c r="C24" t="s">
        <v>7400</v>
      </c>
      <c r="D24" t="s">
        <v>7401</v>
      </c>
      <c r="E24" t="s">
        <v>7404</v>
      </c>
      <c r="F24">
        <v>3</v>
      </c>
      <c r="G24">
        <f t="shared" si="1"/>
        <v>22</v>
      </c>
      <c r="H24" t="str">
        <f t="shared" si="0"/>
        <v>52,Children playing with gun,The child was playing with the gun,child playing,accident,3,22</v>
      </c>
    </row>
    <row r="25" spans="1:8">
      <c r="A25">
        <v>53</v>
      </c>
      <c r="B25" t="s">
        <v>7402</v>
      </c>
      <c r="C25" t="s">
        <v>7403</v>
      </c>
      <c r="D25" t="s">
        <v>7415</v>
      </c>
      <c r="E25" t="s">
        <v>7404</v>
      </c>
      <c r="F25">
        <v>3</v>
      </c>
      <c r="G25">
        <f t="shared" si="1"/>
        <v>23</v>
      </c>
      <c r="H25" t="str">
        <f t="shared" si="0"/>
        <v>53,Other negligent handling of gun which results in the death of another,It was an accident,gun,accident,3,23</v>
      </c>
    </row>
    <row r="26" spans="1:8">
      <c r="A26">
        <v>59</v>
      </c>
      <c r="B26" t="s">
        <v>7405</v>
      </c>
      <c r="C26" t="s">
        <v>7403</v>
      </c>
      <c r="D26" t="s">
        <v>7409</v>
      </c>
      <c r="E26" t="s">
        <v>7404</v>
      </c>
      <c r="F26">
        <v>3</v>
      </c>
      <c r="G26">
        <f t="shared" si="1"/>
        <v>24</v>
      </c>
      <c r="H26" t="str">
        <f t="shared" si="0"/>
        <v>59,All other manslaughter by negligence except traffic deaths,It was an accident,other,accident,3,24</v>
      </c>
    </row>
    <row r="27" spans="1:8">
      <c r="A27">
        <v>46</v>
      </c>
      <c r="B27" t="s">
        <v>5031</v>
      </c>
      <c r="C27" t="s">
        <v>5152</v>
      </c>
      <c r="D27" t="s">
        <v>7392</v>
      </c>
      <c r="E27" t="s">
        <v>7409</v>
      </c>
      <c r="F27">
        <v>4</v>
      </c>
      <c r="G27">
        <f t="shared" si="1"/>
        <v>25</v>
      </c>
      <c r="H27" t="str">
        <f t="shared" si="0"/>
        <v>46,Gangland Killings,. It was a gang killing.,gang,other,4,25</v>
      </c>
    </row>
    <row r="28" spans="1:8">
      <c r="A28">
        <v>47</v>
      </c>
      <c r="B28" t="s">
        <v>5032</v>
      </c>
      <c r="C28" t="s">
        <v>5152</v>
      </c>
      <c r="D28" t="s">
        <v>7392</v>
      </c>
      <c r="E28" t="s">
        <v>7409</v>
      </c>
      <c r="F28">
        <v>4</v>
      </c>
      <c r="G28">
        <f t="shared" si="1"/>
        <v>26</v>
      </c>
      <c r="H28" t="str">
        <f t="shared" si="0"/>
        <v>47,Juvenile Gang Killings,. It was a gang killing.,gang,other,4,26</v>
      </c>
    </row>
    <row r="29" spans="1:8">
      <c r="A29">
        <v>48</v>
      </c>
      <c r="B29" t="s">
        <v>5033</v>
      </c>
      <c r="C29" t="s">
        <v>5153</v>
      </c>
      <c r="D29" t="s">
        <v>7393</v>
      </c>
      <c r="E29" t="s">
        <v>7409</v>
      </c>
      <c r="F29">
        <v>4</v>
      </c>
      <c r="G29">
        <f t="shared" si="1"/>
        <v>27</v>
      </c>
      <c r="H29" t="str">
        <f t="shared" si="0"/>
        <v>48,Institutional Killings,. It was institutional killing.,institutional,other,4,27</v>
      </c>
    </row>
    <row r="30" spans="1:8">
      <c r="A30">
        <v>49</v>
      </c>
      <c r="B30" t="s">
        <v>5034</v>
      </c>
      <c r="C30" t="s">
        <v>5154</v>
      </c>
      <c r="D30" t="s">
        <v>7394</v>
      </c>
      <c r="E30" t="s">
        <v>7409</v>
      </c>
      <c r="F30" s="2">
        <v>4</v>
      </c>
      <c r="G30">
        <f t="shared" si="1"/>
        <v>28</v>
      </c>
      <c r="H30" t="str">
        <f t="shared" si="0"/>
        <v>49,Sniper Attack,. It was a sniper attack.,sniper,other,4,28</v>
      </c>
    </row>
    <row r="31" spans="1:8">
      <c r="A31">
        <v>60</v>
      </c>
      <c r="B31" t="s">
        <v>5035</v>
      </c>
      <c r="C31" t="s">
        <v>5155</v>
      </c>
      <c r="D31" t="s">
        <v>7409</v>
      </c>
      <c r="E31" t="s">
        <v>7389</v>
      </c>
      <c r="F31">
        <v>4</v>
      </c>
      <c r="G31">
        <f t="shared" si="1"/>
        <v>29</v>
      </c>
      <c r="H31" t="str">
        <f t="shared" si="0"/>
        <v>60,Other,. Another felony happened.,other,crime,4,29</v>
      </c>
    </row>
    <row r="32" spans="1:8">
      <c r="A32">
        <v>70</v>
      </c>
      <c r="B32" t="s">
        <v>5036</v>
      </c>
      <c r="C32" t="s">
        <v>5155</v>
      </c>
      <c r="D32" t="s">
        <v>7413</v>
      </c>
      <c r="E32" t="s">
        <v>7389</v>
      </c>
      <c r="F32">
        <v>4</v>
      </c>
      <c r="G32">
        <f t="shared" si="1"/>
        <v>30</v>
      </c>
      <c r="H32" t="str">
        <f t="shared" si="0"/>
        <v>70,All suspected felony type,. Another felony happened.,suspected,crime,4,30</v>
      </c>
    </row>
    <row r="33" spans="1:8">
      <c r="A33">
        <v>99</v>
      </c>
      <c r="B33" t="s">
        <v>5046</v>
      </c>
      <c r="C33" t="s">
        <v>5145</v>
      </c>
      <c r="D33" t="s">
        <v>7406</v>
      </c>
      <c r="E33" t="s">
        <v>7409</v>
      </c>
      <c r="F33">
        <v>4</v>
      </c>
      <c r="G33">
        <f t="shared" si="1"/>
        <v>31</v>
      </c>
      <c r="H33" t="str">
        <f t="shared" si="0"/>
        <v>99,All instances where facts provided do not permit determination of circumstances.,.,unknown,other,4,31</v>
      </c>
    </row>
    <row r="36" spans="1:8">
      <c r="A36" t="s">
        <v>5</v>
      </c>
      <c r="B36" t="s">
        <v>5039</v>
      </c>
      <c r="C36" t="s">
        <v>5158</v>
      </c>
      <c r="H36" t="str">
        <f>A36&amp;","&amp;B36&amp;","&amp;C36</f>
        <v>A,Felon attacked police officer,The victim was attacking a police officer.</v>
      </c>
    </row>
    <row r="37" spans="1:8">
      <c r="A37" t="s">
        <v>2</v>
      </c>
      <c r="B37" t="s">
        <v>5040</v>
      </c>
      <c r="C37" t="s">
        <v>5159</v>
      </c>
      <c r="H37" t="str">
        <f>A37&amp;","&amp;B37&amp;","&amp;C37</f>
        <v>B,Felon attacked fellow police officer,The victim was attacking another police officer.</v>
      </c>
    </row>
    <row r="38" spans="1:8">
      <c r="A38" t="s">
        <v>6</v>
      </c>
      <c r="B38" t="s">
        <v>5041</v>
      </c>
      <c r="C38" t="s">
        <v>5160</v>
      </c>
      <c r="H38" t="str">
        <f>A38&amp;","&amp;B38&amp;","&amp;C38</f>
        <v>C,Felon attacked a civilian,The victim was attacking a citizen.</v>
      </c>
    </row>
    <row r="39" spans="1:8">
      <c r="A39" t="s">
        <v>8</v>
      </c>
      <c r="B39" t="s">
        <v>5042</v>
      </c>
      <c r="C39" t="s">
        <v>5161</v>
      </c>
      <c r="H39" t="str">
        <f>A39&amp;","&amp;B39&amp;","&amp;C39</f>
        <v>D,Felon attempted flight from a crime,The victim was fleeing from a crime.</v>
      </c>
    </row>
    <row r="40" spans="1:8">
      <c r="A40" t="s">
        <v>7</v>
      </c>
      <c r="B40" t="s">
        <v>5043</v>
      </c>
      <c r="C40" t="s">
        <v>5162</v>
      </c>
      <c r="H40" t="str">
        <f>A40&amp;","&amp;B40&amp;","&amp;C40</f>
        <v>E,Felon killed in commission of a crime,The victim was committing a crime.</v>
      </c>
    </row>
    <row r="41" spans="1:8">
      <c r="A41" t="s">
        <v>11</v>
      </c>
      <c r="B41" t="s">
        <v>5044</v>
      </c>
      <c r="C41" t="s">
        <v>5163</v>
      </c>
      <c r="H41" t="str">
        <f>A41&amp;","&amp;B41&amp;","&amp;C41</f>
        <v>F,Felon resisted arrest,The victim resisted arrest.</v>
      </c>
    </row>
    <row r="42" spans="1:8">
      <c r="A42" t="s">
        <v>0</v>
      </c>
      <c r="B42" t="s">
        <v>5045</v>
      </c>
      <c r="H42" t="str">
        <f>A42&amp;","&amp;B42&amp;","&amp;C42</f>
        <v>G,Not enough information to determine,</v>
      </c>
    </row>
  </sheetData>
  <sortState ref="A2:F33">
    <sortCondition ref="F2:F33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tabSelected="1" workbookViewId="0">
      <selection activeCell="F30" sqref="F1:F30"/>
    </sheetView>
  </sheetViews>
  <sheetFormatPr baseColWidth="10" defaultRowHeight="15" x14ac:dyDescent="0"/>
  <sheetData>
    <row r="1" spans="1:6">
      <c r="A1" t="s">
        <v>5164</v>
      </c>
      <c r="B1" t="s">
        <v>5110</v>
      </c>
      <c r="C1" t="s">
        <v>5126</v>
      </c>
      <c r="D1" t="s">
        <v>7408</v>
      </c>
      <c r="E1" t="s">
        <v>7421</v>
      </c>
      <c r="F1" t="str">
        <f>A1&amp;","&amp;B1&amp;","&amp;C1&amp;","&amp;D1&amp;","&amp;E1</f>
        <v>code,lName,phrase,type,relNb</v>
      </c>
    </row>
    <row r="2" spans="1:6">
      <c r="A2" t="s">
        <v>4929</v>
      </c>
      <c r="B2" t="s">
        <v>4950</v>
      </c>
      <c r="C2" t="s">
        <v>5165</v>
      </c>
      <c r="D2">
        <v>0</v>
      </c>
      <c r="E2">
        <v>95</v>
      </c>
      <c r="F2" t="str">
        <f t="shared" ref="F2:F30" si="0">A2&amp;","&amp;B2&amp;","&amp;C2&amp;","&amp;D2&amp;","&amp;E2</f>
        <v>HU,Husband,husband,0,95</v>
      </c>
    </row>
    <row r="3" spans="1:6">
      <c r="A3" t="s">
        <v>4931</v>
      </c>
      <c r="B3" t="s">
        <v>4951</v>
      </c>
      <c r="C3" t="s">
        <v>5166</v>
      </c>
      <c r="D3">
        <v>0</v>
      </c>
      <c r="E3">
        <v>95</v>
      </c>
      <c r="F3" t="str">
        <f t="shared" si="0"/>
        <v>WI,Wife,wife,0,95</v>
      </c>
    </row>
    <row r="4" spans="1:6">
      <c r="A4" t="s">
        <v>4947</v>
      </c>
      <c r="B4" t="s">
        <v>4952</v>
      </c>
      <c r="C4" t="s">
        <v>5167</v>
      </c>
      <c r="D4">
        <v>0</v>
      </c>
      <c r="E4">
        <v>95</v>
      </c>
      <c r="F4" t="str">
        <f t="shared" si="0"/>
        <v>CH,Common-Law Husband,common-law husband,0,95</v>
      </c>
    </row>
    <row r="5" spans="1:6">
      <c r="A5" t="s">
        <v>4944</v>
      </c>
      <c r="B5" t="s">
        <v>4953</v>
      </c>
      <c r="C5" t="s">
        <v>5168</v>
      </c>
      <c r="D5">
        <v>0</v>
      </c>
      <c r="E5">
        <v>95</v>
      </c>
      <c r="F5" t="str">
        <f t="shared" si="0"/>
        <v>CW,Common-Law Wife,common-law wife,0,95</v>
      </c>
    </row>
    <row r="6" spans="1:6">
      <c r="A6" t="s">
        <v>4940</v>
      </c>
      <c r="B6" t="s">
        <v>4954</v>
      </c>
      <c r="C6" t="s">
        <v>5169</v>
      </c>
      <c r="D6">
        <v>0</v>
      </c>
      <c r="E6">
        <v>99</v>
      </c>
      <c r="F6" t="str">
        <f t="shared" si="0"/>
        <v>MO,Mother,mother,0,99</v>
      </c>
    </row>
    <row r="7" spans="1:6">
      <c r="A7" t="s">
        <v>4930</v>
      </c>
      <c r="B7" t="s">
        <v>4955</v>
      </c>
      <c r="C7" t="s">
        <v>5170</v>
      </c>
      <c r="D7">
        <v>0</v>
      </c>
      <c r="E7">
        <v>99</v>
      </c>
      <c r="F7" t="str">
        <f t="shared" si="0"/>
        <v>FA,Father,father,0,99</v>
      </c>
    </row>
    <row r="8" spans="1:6">
      <c r="A8" t="s">
        <v>4932</v>
      </c>
      <c r="B8" t="s">
        <v>4956</v>
      </c>
      <c r="C8" t="s">
        <v>5171</v>
      </c>
      <c r="D8">
        <v>0</v>
      </c>
      <c r="E8">
        <v>99</v>
      </c>
      <c r="F8" t="str">
        <f t="shared" si="0"/>
        <v>SO,Son,son,0,99</v>
      </c>
    </row>
    <row r="9" spans="1:6">
      <c r="A9" t="s">
        <v>4921</v>
      </c>
      <c r="B9" t="s">
        <v>4957</v>
      </c>
      <c r="C9" t="s">
        <v>5172</v>
      </c>
      <c r="D9">
        <v>0</v>
      </c>
      <c r="E9">
        <v>99</v>
      </c>
      <c r="F9" t="str">
        <f t="shared" si="0"/>
        <v>DA,Daughter,daughter,0,99</v>
      </c>
    </row>
    <row r="10" spans="1:6">
      <c r="A10" t="s">
        <v>4934</v>
      </c>
      <c r="B10" t="s">
        <v>4958</v>
      </c>
      <c r="C10" t="s">
        <v>5173</v>
      </c>
      <c r="D10">
        <v>0</v>
      </c>
      <c r="E10">
        <v>95</v>
      </c>
      <c r="F10" t="str">
        <f t="shared" si="0"/>
        <v>BR,Brother,brother,0,95</v>
      </c>
    </row>
    <row r="11" spans="1:6">
      <c r="A11" t="s">
        <v>4925</v>
      </c>
      <c r="B11" t="s">
        <v>4959</v>
      </c>
      <c r="C11" t="s">
        <v>5174</v>
      </c>
      <c r="D11">
        <v>0</v>
      </c>
      <c r="E11">
        <v>95</v>
      </c>
      <c r="F11" t="str">
        <f t="shared" si="0"/>
        <v>SI,Sister,sister,0,95</v>
      </c>
    </row>
    <row r="12" spans="1:6">
      <c r="A12" t="s">
        <v>4943</v>
      </c>
      <c r="B12" t="s">
        <v>4960</v>
      </c>
      <c r="C12" t="s">
        <v>5175</v>
      </c>
      <c r="D12">
        <v>1</v>
      </c>
      <c r="E12">
        <v>90</v>
      </c>
      <c r="F12" t="str">
        <f t="shared" si="0"/>
        <v>IL,In-Law,in-law,1,90</v>
      </c>
    </row>
    <row r="13" spans="1:6">
      <c r="A13" t="s">
        <v>4939</v>
      </c>
      <c r="B13" t="s">
        <v>4961</v>
      </c>
      <c r="C13" t="s">
        <v>5176</v>
      </c>
      <c r="D13">
        <v>0</v>
      </c>
      <c r="E13">
        <v>90</v>
      </c>
      <c r="F13" t="str">
        <f t="shared" si="0"/>
        <v>SF,Stepfather,stepfather,0,90</v>
      </c>
    </row>
    <row r="14" spans="1:6">
      <c r="A14" t="s">
        <v>4945</v>
      </c>
      <c r="B14" t="s">
        <v>4962</v>
      </c>
      <c r="C14" t="s">
        <v>5177</v>
      </c>
      <c r="D14">
        <v>0</v>
      </c>
      <c r="E14">
        <v>90</v>
      </c>
      <c r="F14" t="str">
        <f t="shared" si="0"/>
        <v>SM,Stepmother,stepmother,0,90</v>
      </c>
    </row>
    <row r="15" spans="1:6">
      <c r="A15" t="s">
        <v>4937</v>
      </c>
      <c r="B15" t="s">
        <v>4963</v>
      </c>
      <c r="C15" t="s">
        <v>5178</v>
      </c>
      <c r="D15">
        <v>0</v>
      </c>
      <c r="E15">
        <v>90</v>
      </c>
      <c r="F15" t="str">
        <f t="shared" si="0"/>
        <v>SS,Stepson,stepson,0,90</v>
      </c>
    </row>
    <row r="16" spans="1:6">
      <c r="A16" t="s">
        <v>4941</v>
      </c>
      <c r="B16" t="s">
        <v>4964</v>
      </c>
      <c r="C16" t="s">
        <v>5179</v>
      </c>
      <c r="D16">
        <v>0</v>
      </c>
      <c r="E16">
        <v>90</v>
      </c>
      <c r="F16" t="str">
        <f t="shared" si="0"/>
        <v>SD,Stepdaughter,stepdaughter,0,90</v>
      </c>
    </row>
    <row r="17" spans="1:6">
      <c r="A17" t="s">
        <v>4927</v>
      </c>
      <c r="B17" t="s">
        <v>4965</v>
      </c>
      <c r="C17" t="s">
        <v>5180</v>
      </c>
      <c r="D17">
        <v>1</v>
      </c>
      <c r="E17">
        <v>70</v>
      </c>
      <c r="F17" t="str">
        <f t="shared" si="0"/>
        <v>OF,Other Family,other family member,1,70</v>
      </c>
    </row>
    <row r="18" spans="1:6">
      <c r="A18" t="s">
        <v>4923</v>
      </c>
      <c r="B18" t="s">
        <v>4966</v>
      </c>
      <c r="C18" t="s">
        <v>5181</v>
      </c>
      <c r="D18">
        <v>3</v>
      </c>
      <c r="E18">
        <v>50</v>
      </c>
      <c r="F18" t="str">
        <f t="shared" si="0"/>
        <v>NE,Neighbor,neighbor,3,50</v>
      </c>
    </row>
    <row r="19" spans="1:6">
      <c r="A19" t="s">
        <v>4922</v>
      </c>
      <c r="B19" t="s">
        <v>4967</v>
      </c>
      <c r="C19" t="s">
        <v>5182</v>
      </c>
      <c r="D19">
        <v>3</v>
      </c>
      <c r="E19">
        <v>30</v>
      </c>
      <c r="F19" t="str">
        <f t="shared" si="0"/>
        <v>AQ,Acquaintance,acquaintance,3,30</v>
      </c>
    </row>
    <row r="20" spans="1:6">
      <c r="A20" t="s">
        <v>4936</v>
      </c>
      <c r="B20" t="s">
        <v>4968</v>
      </c>
      <c r="C20" t="s">
        <v>5183</v>
      </c>
      <c r="D20">
        <v>0</v>
      </c>
      <c r="E20">
        <v>95</v>
      </c>
      <c r="F20" t="str">
        <f t="shared" si="0"/>
        <v>BF,Boyfriend,boyfriend,0,95</v>
      </c>
    </row>
    <row r="21" spans="1:6">
      <c r="A21" t="s">
        <v>4920</v>
      </c>
      <c r="B21" t="s">
        <v>4969</v>
      </c>
      <c r="C21" t="s">
        <v>5184</v>
      </c>
      <c r="D21">
        <v>0</v>
      </c>
      <c r="E21">
        <v>95</v>
      </c>
      <c r="F21" t="str">
        <f t="shared" si="0"/>
        <v>GF,Girlfriend,girlfriend,0,95</v>
      </c>
    </row>
    <row r="22" spans="1:6">
      <c r="A22" t="s">
        <v>4928</v>
      </c>
      <c r="B22" t="s">
        <v>4970</v>
      </c>
      <c r="C22" t="s">
        <v>5185</v>
      </c>
      <c r="D22">
        <v>1</v>
      </c>
      <c r="E22">
        <v>90</v>
      </c>
      <c r="F22" t="str">
        <f t="shared" si="0"/>
        <v>XH,Ex-Husband,ex-husband,1,90</v>
      </c>
    </row>
    <row r="23" spans="1:6">
      <c r="A23" t="s">
        <v>4935</v>
      </c>
      <c r="B23" t="s">
        <v>4971</v>
      </c>
      <c r="C23" t="s">
        <v>5186</v>
      </c>
      <c r="D23">
        <v>1</v>
      </c>
      <c r="E23">
        <v>90</v>
      </c>
      <c r="F23" t="str">
        <f t="shared" si="0"/>
        <v>XW,Ex-Wife,ex-wife,1,90</v>
      </c>
    </row>
    <row r="24" spans="1:6">
      <c r="A24" t="s">
        <v>4946</v>
      </c>
      <c r="B24" t="s">
        <v>4972</v>
      </c>
      <c r="C24" t="s">
        <v>5187</v>
      </c>
      <c r="D24">
        <v>2</v>
      </c>
      <c r="E24">
        <v>50</v>
      </c>
      <c r="F24" t="str">
        <f t="shared" si="0"/>
        <v>EE,Employee,employee,2,50</v>
      </c>
    </row>
    <row r="25" spans="1:6">
      <c r="A25" t="s">
        <v>4942</v>
      </c>
      <c r="B25" t="s">
        <v>4973</v>
      </c>
      <c r="C25" t="s">
        <v>5188</v>
      </c>
      <c r="D25">
        <v>2</v>
      </c>
      <c r="E25">
        <v>50</v>
      </c>
      <c r="F25" t="str">
        <f t="shared" si="0"/>
        <v>ER,Employer,employer,2,50</v>
      </c>
    </row>
    <row r="26" spans="1:6">
      <c r="A26" t="s">
        <v>4926</v>
      </c>
      <c r="B26" t="s">
        <v>4974</v>
      </c>
      <c r="C26" t="s">
        <v>5189</v>
      </c>
      <c r="D26">
        <v>2</v>
      </c>
      <c r="E26">
        <v>40</v>
      </c>
      <c r="F26" t="str">
        <f t="shared" si="0"/>
        <v>FR,Friend,friend,2,40</v>
      </c>
    </row>
    <row r="27" spans="1:6">
      <c r="A27" t="s">
        <v>4938</v>
      </c>
      <c r="B27" t="s">
        <v>4975</v>
      </c>
      <c r="C27" t="s">
        <v>5190</v>
      </c>
      <c r="D27">
        <v>0</v>
      </c>
      <c r="E27">
        <v>95</v>
      </c>
      <c r="F27" t="str">
        <f t="shared" si="0"/>
        <v>HO,Homosexual Relationship,gay lover,0,95</v>
      </c>
    </row>
    <row r="28" spans="1:6">
      <c r="A28" t="s">
        <v>4933</v>
      </c>
      <c r="B28" t="s">
        <v>4976</v>
      </c>
      <c r="D28">
        <v>3</v>
      </c>
      <c r="E28">
        <v>30</v>
      </c>
      <c r="F28" t="str">
        <f t="shared" si="0"/>
        <v>OK,Other - known to vic,,3,30</v>
      </c>
    </row>
    <row r="29" spans="1:6">
      <c r="A29" t="s">
        <v>4924</v>
      </c>
      <c r="B29" t="s">
        <v>4977</v>
      </c>
      <c r="D29">
        <v>4</v>
      </c>
      <c r="E29">
        <v>0</v>
      </c>
      <c r="F29" t="str">
        <f t="shared" si="0"/>
        <v>ST,Stranger,,4,0</v>
      </c>
    </row>
    <row r="30" spans="1:6">
      <c r="A30" t="s">
        <v>4919</v>
      </c>
      <c r="B30" t="s">
        <v>4978</v>
      </c>
      <c r="D30">
        <v>5</v>
      </c>
      <c r="E30">
        <v>20</v>
      </c>
      <c r="F30" t="str">
        <f t="shared" si="0"/>
        <v>UN,All instances where relationship of victim to offender cannot be determined,,5,20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81"/>
  <sheetViews>
    <sheetView workbookViewId="0">
      <selection activeCell="I1" sqref="I1:I2681"/>
    </sheetView>
  </sheetViews>
  <sheetFormatPr baseColWidth="10" defaultRowHeight="15" x14ac:dyDescent="0"/>
  <cols>
    <col min="2" max="2" width="28.1640625" bestFit="1" customWidth="1"/>
    <col min="9" max="9" width="64.1640625" bestFit="1" customWidth="1"/>
    <col min="10" max="10" width="28.1640625" bestFit="1" customWidth="1"/>
  </cols>
  <sheetData>
    <row r="1" spans="1:10">
      <c r="A1" t="s">
        <v>5047</v>
      </c>
      <c r="B1" t="s">
        <v>5048</v>
      </c>
      <c r="C1" t="s">
        <v>5049</v>
      </c>
      <c r="D1" t="s">
        <v>5050</v>
      </c>
      <c r="E1" t="s">
        <v>5051</v>
      </c>
      <c r="F1" t="s">
        <v>5102</v>
      </c>
      <c r="G1" t="s">
        <v>7367</v>
      </c>
      <c r="H1" t="s">
        <v>7366</v>
      </c>
      <c r="I1" t="str">
        <f>A1&amp;","&amp;B1&amp;","&amp;C1&amp;","&amp;D1&amp;","&amp;E1&amp;","&amp;F1&amp;","&amp;G1&amp;","&amp;H1</f>
        <v>agency,name,state,lat,lon,stateabbr,stateNb,agencyNb</v>
      </c>
      <c r="J1" t="s">
        <v>7363</v>
      </c>
    </row>
    <row r="2" spans="1:10">
      <c r="A2" t="s">
        <v>2636</v>
      </c>
      <c r="B2" t="s">
        <v>5245</v>
      </c>
      <c r="C2" t="s">
        <v>14</v>
      </c>
      <c r="D2">
        <v>31.571643000000002</v>
      </c>
      <c r="E2">
        <v>-85.250928999999999</v>
      </c>
      <c r="F2" t="s">
        <v>5052</v>
      </c>
      <c r="G2">
        <v>0</v>
      </c>
      <c r="H2">
        <v>0</v>
      </c>
      <c r="I2" t="str">
        <f t="shared" ref="I2:I65" si="0">A2&amp;","&amp;B2&amp;","&amp;C2&amp;","&amp;D2&amp;","&amp;E2&amp;","&amp;F2&amp;","&amp;G2&amp;","&amp;H2</f>
        <v>AL03701,Abbeville,Alabama,31.571643,-85.250929,AL,0,0</v>
      </c>
      <c r="J2" t="s">
        <v>2637</v>
      </c>
    </row>
    <row r="3" spans="1:10">
      <c r="A3" t="s">
        <v>481</v>
      </c>
      <c r="B3" t="s">
        <v>7015</v>
      </c>
      <c r="C3" t="s">
        <v>155</v>
      </c>
      <c r="D3">
        <v>32.449174999999997</v>
      </c>
      <c r="E3">
        <v>-99.741423999999995</v>
      </c>
      <c r="F3" t="s">
        <v>5092</v>
      </c>
      <c r="G3">
        <v>42</v>
      </c>
      <c r="H3">
        <v>1</v>
      </c>
      <c r="I3" t="str">
        <f t="shared" si="0"/>
        <v>TX22101,Abilene,Texas,32.449175,-99.741424,TX,42,1</v>
      </c>
      <c r="J3" t="s">
        <v>482</v>
      </c>
    </row>
    <row r="4" spans="1:10">
      <c r="A4" t="s">
        <v>3112</v>
      </c>
      <c r="B4" t="s">
        <v>7086</v>
      </c>
      <c r="C4" t="s">
        <v>174</v>
      </c>
      <c r="D4">
        <v>36.71049</v>
      </c>
      <c r="E4">
        <v>-81.975194000000002</v>
      </c>
      <c r="F4" t="s">
        <v>5095</v>
      </c>
      <c r="G4">
        <v>46</v>
      </c>
      <c r="H4">
        <v>2</v>
      </c>
      <c r="I4" t="str">
        <f t="shared" si="0"/>
        <v>VA09401,Abingdon,Virginia,36.71049,-81.975194,VA,46,2</v>
      </c>
      <c r="J4" t="s">
        <v>3113</v>
      </c>
    </row>
    <row r="5" spans="1:10">
      <c r="A5" t="s">
        <v>4023</v>
      </c>
      <c r="B5" t="s">
        <v>7060</v>
      </c>
      <c r="C5" t="s">
        <v>174</v>
      </c>
      <c r="D5">
        <v>37.740344999999998</v>
      </c>
      <c r="E5">
        <v>-75.643742000000003</v>
      </c>
      <c r="F5" t="s">
        <v>5095</v>
      </c>
      <c r="G5">
        <v>46</v>
      </c>
      <c r="H5">
        <v>3</v>
      </c>
      <c r="I5" t="str">
        <f t="shared" si="0"/>
        <v>VA00100,Accomack,Virginia,37.740345,-75.643742,VA,46,3</v>
      </c>
      <c r="J5" t="s">
        <v>4024</v>
      </c>
    </row>
    <row r="6" spans="1:10">
      <c r="A6" t="s">
        <v>2101</v>
      </c>
      <c r="B6" t="s">
        <v>5967</v>
      </c>
      <c r="C6" t="s">
        <v>5072</v>
      </c>
      <c r="D6">
        <v>42.485821000000001</v>
      </c>
      <c r="E6">
        <v>-71.433295999999999</v>
      </c>
      <c r="F6" t="s">
        <v>5073</v>
      </c>
      <c r="G6">
        <v>20</v>
      </c>
      <c r="H6">
        <v>4</v>
      </c>
      <c r="I6" t="str">
        <f t="shared" si="0"/>
        <v>MA00901,Acton,Massachusetts,42.485821,-71.433296,MA,20,4</v>
      </c>
      <c r="J6" t="s">
        <v>2102</v>
      </c>
    </row>
    <row r="7" spans="1:10">
      <c r="A7" t="s">
        <v>2393</v>
      </c>
      <c r="B7" t="s">
        <v>5795</v>
      </c>
      <c r="C7" t="s">
        <v>137</v>
      </c>
      <c r="D7">
        <v>34.775069999999999</v>
      </c>
      <c r="E7">
        <v>-96.678689000000006</v>
      </c>
      <c r="F7" t="s">
        <v>4933</v>
      </c>
      <c r="G7">
        <v>35</v>
      </c>
      <c r="H7">
        <v>5</v>
      </c>
      <c r="I7" t="str">
        <f t="shared" si="0"/>
        <v>OK06201,Ada,Oklahoma,34.77507,-96.678689,OK,35,5</v>
      </c>
      <c r="J7" t="s">
        <v>2394</v>
      </c>
    </row>
    <row r="8" spans="1:10">
      <c r="A8" t="s">
        <v>4289</v>
      </c>
      <c r="B8" t="s">
        <v>5795</v>
      </c>
      <c r="C8" t="s">
        <v>332</v>
      </c>
      <c r="D8">
        <v>43.459828999999999</v>
      </c>
      <c r="E8">
        <v>-116.244469</v>
      </c>
      <c r="F8" t="s">
        <v>5064</v>
      </c>
      <c r="G8">
        <v>11</v>
      </c>
      <c r="H8">
        <v>6</v>
      </c>
      <c r="I8" t="str">
        <f t="shared" si="0"/>
        <v>ID00100,Ada,Idaho,43.459829,-116.244469,ID,11,6</v>
      </c>
      <c r="J8" t="s">
        <v>2394</v>
      </c>
    </row>
    <row r="9" spans="1:10">
      <c r="A9" t="s">
        <v>3770</v>
      </c>
      <c r="B9" t="s">
        <v>6131</v>
      </c>
      <c r="C9" t="s">
        <v>137</v>
      </c>
      <c r="D9">
        <v>36.436765000000001</v>
      </c>
      <c r="E9">
        <v>-95.272088999999994</v>
      </c>
      <c r="F9" t="s">
        <v>4933</v>
      </c>
      <c r="G9">
        <v>35</v>
      </c>
      <c r="H9">
        <v>7</v>
      </c>
      <c r="I9" t="str">
        <f t="shared" si="0"/>
        <v>OK00100,Adair,Oklahoma,36.436765,-95.272089,OK,35,7</v>
      </c>
      <c r="J9" t="s">
        <v>3618</v>
      </c>
    </row>
    <row r="10" spans="1:10">
      <c r="A10" t="s">
        <v>3617</v>
      </c>
      <c r="B10" t="s">
        <v>6131</v>
      </c>
      <c r="C10" t="s">
        <v>95</v>
      </c>
      <c r="D10">
        <v>40.191769000000001</v>
      </c>
      <c r="E10">
        <v>-92.600718999999998</v>
      </c>
      <c r="F10" t="s">
        <v>4940</v>
      </c>
      <c r="G10">
        <v>24</v>
      </c>
      <c r="H10">
        <v>8</v>
      </c>
      <c r="I10" t="str">
        <f t="shared" si="0"/>
        <v>MO00100,Adair,Missouri,40.191769,-92.600719,MO,24,8</v>
      </c>
      <c r="J10" t="s">
        <v>3618</v>
      </c>
    </row>
    <row r="11" spans="1:10">
      <c r="A11" t="s">
        <v>4091</v>
      </c>
      <c r="B11" t="s">
        <v>5615</v>
      </c>
      <c r="C11" t="s">
        <v>180</v>
      </c>
      <c r="D11">
        <v>43.959110000000003</v>
      </c>
      <c r="E11">
        <v>-89.817678999999998</v>
      </c>
      <c r="F11" t="s">
        <v>4931</v>
      </c>
      <c r="G11">
        <v>49</v>
      </c>
      <c r="H11">
        <v>9</v>
      </c>
      <c r="I11" t="str">
        <f t="shared" si="0"/>
        <v>WI00100,Adams,Wisconsin,43.95911,-89.817679,WI,49,9</v>
      </c>
      <c r="J11" t="s">
        <v>3431</v>
      </c>
    </row>
    <row r="12" spans="1:10">
      <c r="A12" t="s">
        <v>3575</v>
      </c>
      <c r="B12" t="s">
        <v>5615</v>
      </c>
      <c r="C12" t="s">
        <v>375</v>
      </c>
      <c r="D12">
        <v>38.825969999999998</v>
      </c>
      <c r="E12">
        <v>-83.486598999999998</v>
      </c>
      <c r="F12" t="s">
        <v>5074</v>
      </c>
      <c r="G12">
        <v>23</v>
      </c>
      <c r="H12">
        <v>10</v>
      </c>
      <c r="I12" t="str">
        <f t="shared" si="0"/>
        <v>MS00100,Adams,Mississippi,38.82597,-83.486599,MS,23,10</v>
      </c>
      <c r="J12" t="s">
        <v>3431</v>
      </c>
    </row>
    <row r="13" spans="1:10">
      <c r="A13" t="s">
        <v>3430</v>
      </c>
      <c r="B13" t="s">
        <v>5615</v>
      </c>
      <c r="C13" t="s">
        <v>341</v>
      </c>
      <c r="D13">
        <v>41.029150000000001</v>
      </c>
      <c r="E13">
        <v>-94.699485999999993</v>
      </c>
      <c r="F13" t="s">
        <v>5066</v>
      </c>
      <c r="G13">
        <v>14</v>
      </c>
      <c r="H13">
        <v>11</v>
      </c>
      <c r="I13" t="str">
        <f t="shared" si="0"/>
        <v>IA00200,Adams,Iowa,41.02915,-94.699486,IA,14,11</v>
      </c>
      <c r="J13" t="s">
        <v>3431</v>
      </c>
    </row>
    <row r="14" spans="1:10">
      <c r="A14" t="s">
        <v>4206</v>
      </c>
      <c r="B14" t="s">
        <v>5615</v>
      </c>
      <c r="C14" t="s">
        <v>51</v>
      </c>
      <c r="D14">
        <v>39.869630999999998</v>
      </c>
      <c r="E14">
        <v>-104.37974199999999</v>
      </c>
      <c r="F14" t="s">
        <v>5058</v>
      </c>
      <c r="G14">
        <v>5</v>
      </c>
      <c r="H14">
        <v>12</v>
      </c>
      <c r="I14" t="str">
        <f t="shared" si="0"/>
        <v>CO00100,Adams,Colorado,39.869631,-104.379742,CO,5,12</v>
      </c>
      <c r="J14" t="s">
        <v>3431</v>
      </c>
    </row>
    <row r="15" spans="1:10">
      <c r="A15" t="s">
        <v>2532</v>
      </c>
      <c r="B15" t="s">
        <v>6896</v>
      </c>
      <c r="C15" t="s">
        <v>155</v>
      </c>
      <c r="D15">
        <v>32.953980000000001</v>
      </c>
      <c r="E15">
        <v>-96.816894000000005</v>
      </c>
      <c r="F15" t="s">
        <v>5092</v>
      </c>
      <c r="G15">
        <v>42</v>
      </c>
      <c r="H15">
        <v>13</v>
      </c>
      <c r="I15" t="str">
        <f t="shared" si="0"/>
        <v>TX05701,Addison,Texas,32.95398,-96.816894,TX,42,13</v>
      </c>
      <c r="J15" t="s">
        <v>2533</v>
      </c>
    </row>
    <row r="16" spans="1:10">
      <c r="A16" t="s">
        <v>1243</v>
      </c>
      <c r="B16" t="s">
        <v>5527</v>
      </c>
      <c r="C16" t="s">
        <v>24</v>
      </c>
      <c r="D16">
        <v>34.579219999999999</v>
      </c>
      <c r="E16">
        <v>-117.410104</v>
      </c>
      <c r="F16" t="s">
        <v>5057</v>
      </c>
      <c r="G16">
        <v>4</v>
      </c>
      <c r="H16">
        <v>14</v>
      </c>
      <c r="I16" t="str">
        <f t="shared" si="0"/>
        <v>CA03613,Adelanto,California,34.57922,-117.410104,CA,4,14</v>
      </c>
      <c r="J16" t="s">
        <v>1244</v>
      </c>
    </row>
    <row r="17" spans="1:10">
      <c r="A17" t="s">
        <v>2898</v>
      </c>
      <c r="B17" t="s">
        <v>6310</v>
      </c>
      <c r="C17" t="s">
        <v>121</v>
      </c>
      <c r="D17">
        <v>36.289344999999997</v>
      </c>
      <c r="E17">
        <v>-76.989794000000003</v>
      </c>
      <c r="F17" t="s">
        <v>5084</v>
      </c>
      <c r="G17">
        <v>32</v>
      </c>
      <c r="H17">
        <v>15</v>
      </c>
      <c r="I17" t="str">
        <f t="shared" si="0"/>
        <v>NC04601,Ahoskie,North Carolina,36.289345,-76.989794,NC,32,15</v>
      </c>
      <c r="J17" t="s">
        <v>2899</v>
      </c>
    </row>
    <row r="18" spans="1:10">
      <c r="A18" t="s">
        <v>1681</v>
      </c>
      <c r="B18" t="s">
        <v>6756</v>
      </c>
      <c r="C18" t="s">
        <v>437</v>
      </c>
      <c r="D18">
        <v>33.561644999999999</v>
      </c>
      <c r="E18">
        <v>-81.722138999999999</v>
      </c>
      <c r="F18" t="s">
        <v>5090</v>
      </c>
      <c r="G18">
        <v>39</v>
      </c>
      <c r="H18">
        <v>16</v>
      </c>
      <c r="I18" t="str">
        <f t="shared" si="0"/>
        <v>SC00201,Aiken,South Carolina,33.561645,-81.722139,SC,39,16</v>
      </c>
      <c r="J18" t="s">
        <v>1682</v>
      </c>
    </row>
    <row r="19" spans="1:10">
      <c r="A19" t="s">
        <v>4671</v>
      </c>
      <c r="B19" t="s">
        <v>6756</v>
      </c>
      <c r="C19" t="s">
        <v>437</v>
      </c>
      <c r="D19">
        <v>33.561644999999999</v>
      </c>
      <c r="E19">
        <v>-81.722138999999999</v>
      </c>
      <c r="F19" t="s">
        <v>5090</v>
      </c>
      <c r="G19">
        <v>39</v>
      </c>
      <c r="H19">
        <v>17</v>
      </c>
      <c r="I19" t="str">
        <f t="shared" si="0"/>
        <v>SC00200,Aiken,South Carolina,33.561645,-81.722139,SC,39,17</v>
      </c>
      <c r="J19" t="s">
        <v>1682</v>
      </c>
    </row>
    <row r="20" spans="1:10">
      <c r="A20" t="s">
        <v>418</v>
      </c>
      <c r="B20" t="s">
        <v>6589</v>
      </c>
      <c r="C20" t="s">
        <v>128</v>
      </c>
      <c r="D20">
        <v>41.084195000000001</v>
      </c>
      <c r="E20">
        <v>-81.514059000000003</v>
      </c>
      <c r="F20" t="s">
        <v>5086</v>
      </c>
      <c r="G20">
        <v>34</v>
      </c>
      <c r="H20">
        <v>18</v>
      </c>
      <c r="I20" t="str">
        <f t="shared" si="0"/>
        <v>OH07701,Akron,Ohio,41.084195,-81.514059,OH,34,18</v>
      </c>
      <c r="J20" t="s">
        <v>419</v>
      </c>
    </row>
    <row r="21" spans="1:10">
      <c r="A21" t="s">
        <v>4538</v>
      </c>
      <c r="B21" t="s">
        <v>6268</v>
      </c>
      <c r="C21" t="s">
        <v>121</v>
      </c>
      <c r="D21">
        <v>36.036842</v>
      </c>
      <c r="E21">
        <v>-79.485955000000004</v>
      </c>
      <c r="F21" t="s">
        <v>5084</v>
      </c>
      <c r="G21">
        <v>32</v>
      </c>
      <c r="H21">
        <v>19</v>
      </c>
      <c r="I21" t="str">
        <f t="shared" si="0"/>
        <v>NC00100,Alamance,North Carolina,36.036842,-79.485955,NC,32,19</v>
      </c>
      <c r="J21" t="s">
        <v>4539</v>
      </c>
    </row>
    <row r="22" spans="1:10">
      <c r="A22" t="s">
        <v>548</v>
      </c>
      <c r="B22" t="s">
        <v>5355</v>
      </c>
      <c r="C22" t="s">
        <v>24</v>
      </c>
      <c r="D22">
        <v>37.766584999999999</v>
      </c>
      <c r="E22">
        <v>-122.244739</v>
      </c>
      <c r="F22" t="s">
        <v>5057</v>
      </c>
      <c r="G22">
        <v>4</v>
      </c>
      <c r="H22">
        <v>20</v>
      </c>
      <c r="I22" t="str">
        <f t="shared" si="0"/>
        <v>CA00101,Alameda,California,37.766585,-122.244739,CA,4,20</v>
      </c>
      <c r="J22" t="s">
        <v>549</v>
      </c>
    </row>
    <row r="23" spans="1:10">
      <c r="A23" t="s">
        <v>4157</v>
      </c>
      <c r="B23" t="s">
        <v>5355</v>
      </c>
      <c r="C23" t="s">
        <v>24</v>
      </c>
      <c r="D23">
        <v>37.766584999999999</v>
      </c>
      <c r="E23">
        <v>-122.244739</v>
      </c>
      <c r="F23" t="s">
        <v>5057</v>
      </c>
      <c r="G23">
        <v>4</v>
      </c>
      <c r="H23">
        <v>21</v>
      </c>
      <c r="I23" t="str">
        <f t="shared" si="0"/>
        <v>CA00100,Alameda,California,37.766585,-122.244739,CA,4,21</v>
      </c>
      <c r="J23" t="s">
        <v>549</v>
      </c>
    </row>
    <row r="24" spans="1:10">
      <c r="A24" t="s">
        <v>3261</v>
      </c>
      <c r="B24" t="s">
        <v>6813</v>
      </c>
      <c r="C24" t="s">
        <v>150</v>
      </c>
      <c r="D24">
        <v>35.785299999999999</v>
      </c>
      <c r="E24">
        <v>-89.117249000000001</v>
      </c>
      <c r="F24" t="s">
        <v>5091</v>
      </c>
      <c r="G24">
        <v>41</v>
      </c>
      <c r="H24">
        <v>22</v>
      </c>
      <c r="I24" t="str">
        <f t="shared" si="0"/>
        <v>TN01701,Alamo,Tennessee,35.7853,-89.117249,TN,41,22</v>
      </c>
      <c r="J24" t="s">
        <v>3262</v>
      </c>
    </row>
    <row r="25" spans="1:10">
      <c r="A25" t="s">
        <v>1531</v>
      </c>
      <c r="B25" t="s">
        <v>6468</v>
      </c>
      <c r="C25" t="s">
        <v>113</v>
      </c>
      <c r="D25">
        <v>32.899250000000002</v>
      </c>
      <c r="E25">
        <v>-105.960323</v>
      </c>
      <c r="F25" t="s">
        <v>5082</v>
      </c>
      <c r="G25">
        <v>30</v>
      </c>
      <c r="H25">
        <v>23</v>
      </c>
      <c r="I25" t="str">
        <f t="shared" si="0"/>
        <v>NM01901,Alamogordo,New Mexico,32.89925,-105.960323,NM,30,23</v>
      </c>
      <c r="J25" t="s">
        <v>1532</v>
      </c>
    </row>
    <row r="26" spans="1:10">
      <c r="A26" t="s">
        <v>926</v>
      </c>
      <c r="B26" t="s">
        <v>5709</v>
      </c>
      <c r="C26" t="s">
        <v>116</v>
      </c>
      <c r="D26">
        <v>42.651445000000002</v>
      </c>
      <c r="E26">
        <v>-73.755253999999994</v>
      </c>
      <c r="F26" t="s">
        <v>5083</v>
      </c>
      <c r="G26">
        <v>31</v>
      </c>
      <c r="H26">
        <v>24</v>
      </c>
      <c r="I26" t="str">
        <f t="shared" si="0"/>
        <v>NY00101,Albany,New York,42.651445,-73.755254,NY,31,24</v>
      </c>
      <c r="J26" t="s">
        <v>734</v>
      </c>
    </row>
    <row r="27" spans="1:10">
      <c r="A27" t="s">
        <v>733</v>
      </c>
      <c r="B27" t="s">
        <v>5709</v>
      </c>
      <c r="C27" t="s">
        <v>61</v>
      </c>
      <c r="D27">
        <v>31.580760000000001</v>
      </c>
      <c r="E27">
        <v>-84.156008999999997</v>
      </c>
      <c r="F27" t="s">
        <v>5062</v>
      </c>
      <c r="G27">
        <v>9</v>
      </c>
      <c r="H27">
        <v>25</v>
      </c>
      <c r="I27" t="str">
        <f t="shared" si="0"/>
        <v>GA04701,Albany,Georgia,31.58076,-84.156009,GA,9,25</v>
      </c>
      <c r="J27" t="s">
        <v>734</v>
      </c>
    </row>
    <row r="28" spans="1:10">
      <c r="A28" t="s">
        <v>4816</v>
      </c>
      <c r="B28" t="s">
        <v>7356</v>
      </c>
      <c r="C28" t="s">
        <v>174</v>
      </c>
      <c r="D28">
        <v>38.003351000000002</v>
      </c>
      <c r="E28">
        <v>-79.458504000000005</v>
      </c>
      <c r="F28" t="s">
        <v>5095</v>
      </c>
      <c r="G28">
        <v>46</v>
      </c>
      <c r="H28">
        <v>26</v>
      </c>
      <c r="I28" t="str">
        <f t="shared" si="0"/>
        <v>VA00203,Albemarle County PD,Virginia,38.003351,-79.458504,VA,46,26</v>
      </c>
      <c r="J28" t="s">
        <v>4817</v>
      </c>
    </row>
    <row r="29" spans="1:10">
      <c r="A29" t="s">
        <v>111</v>
      </c>
      <c r="B29" t="s">
        <v>6457</v>
      </c>
      <c r="C29" t="s">
        <v>113</v>
      </c>
      <c r="D29">
        <v>35.084180000000003</v>
      </c>
      <c r="E29">
        <v>-106.648639</v>
      </c>
      <c r="F29" t="s">
        <v>5082</v>
      </c>
      <c r="G29">
        <v>30</v>
      </c>
      <c r="H29">
        <v>27</v>
      </c>
      <c r="I29" t="str">
        <f t="shared" si="0"/>
        <v>NM00101,Albuquerque,New Mexico,35.08418,-106.648639,NM,30,27</v>
      </c>
      <c r="J29" t="s">
        <v>112</v>
      </c>
    </row>
    <row r="30" spans="1:10">
      <c r="A30" t="s">
        <v>3536</v>
      </c>
      <c r="B30" t="s">
        <v>6025</v>
      </c>
      <c r="C30" t="s">
        <v>88</v>
      </c>
      <c r="D30">
        <v>44.684175000000003</v>
      </c>
      <c r="E30">
        <v>-83.579521</v>
      </c>
      <c r="F30" t="s">
        <v>5075</v>
      </c>
      <c r="G30">
        <v>21</v>
      </c>
      <c r="H30">
        <v>28</v>
      </c>
      <c r="I30" t="str">
        <f t="shared" si="0"/>
        <v>MI01101,Alcona,Michigan,44.684175,-83.579521,MI,21,28</v>
      </c>
      <c r="J30" t="s">
        <v>3537</v>
      </c>
    </row>
    <row r="31" spans="1:10">
      <c r="A31" t="s">
        <v>1853</v>
      </c>
      <c r="B31" t="s">
        <v>5271</v>
      </c>
      <c r="C31" t="s">
        <v>14</v>
      </c>
      <c r="D31">
        <v>32.938845000000001</v>
      </c>
      <c r="E31">
        <v>-85.952950000000001</v>
      </c>
      <c r="F31" t="s">
        <v>5052</v>
      </c>
      <c r="G31">
        <v>0</v>
      </c>
      <c r="H31">
        <v>29</v>
      </c>
      <c r="I31" t="str">
        <f t="shared" si="0"/>
        <v>AL06201,Alexander City,Alabama,32.938845,-85.95295,AL,0,29</v>
      </c>
      <c r="J31" t="s">
        <v>1854</v>
      </c>
    </row>
    <row r="32" spans="1:10">
      <c r="A32" t="s">
        <v>496</v>
      </c>
      <c r="B32" t="s">
        <v>5927</v>
      </c>
      <c r="C32" t="s">
        <v>174</v>
      </c>
      <c r="D32">
        <v>38.804605000000002</v>
      </c>
      <c r="E32">
        <v>-77.043413999999999</v>
      </c>
      <c r="F32" t="s">
        <v>5095</v>
      </c>
      <c r="G32">
        <v>46</v>
      </c>
      <c r="H32">
        <v>30</v>
      </c>
      <c r="I32" t="str">
        <f t="shared" si="0"/>
        <v>VA09900,Alexandria,Virginia,38.804605,-77.043414,VA,46,30</v>
      </c>
      <c r="J32" t="s">
        <v>497</v>
      </c>
    </row>
    <row r="33" spans="1:10">
      <c r="A33" t="s">
        <v>1359</v>
      </c>
      <c r="B33" t="s">
        <v>5927</v>
      </c>
      <c r="C33" t="s">
        <v>80</v>
      </c>
      <c r="D33">
        <v>31.312684999999998</v>
      </c>
      <c r="E33">
        <v>-92.445649000000003</v>
      </c>
      <c r="F33" t="s">
        <v>5069</v>
      </c>
      <c r="G33">
        <v>17</v>
      </c>
      <c r="H33">
        <v>31</v>
      </c>
      <c r="I33" t="str">
        <f t="shared" si="0"/>
        <v>LA04001,Alexandria,Louisiana,31.312685,-92.445649,LA,17,31</v>
      </c>
      <c r="J33" t="s">
        <v>497</v>
      </c>
    </row>
    <row r="34" spans="1:10">
      <c r="A34" t="s">
        <v>2713</v>
      </c>
      <c r="B34" t="s">
        <v>5779</v>
      </c>
      <c r="C34" t="s">
        <v>341</v>
      </c>
      <c r="D34">
        <v>43.068869999999997</v>
      </c>
      <c r="E34">
        <v>-94.227489000000006</v>
      </c>
      <c r="F34" t="s">
        <v>5066</v>
      </c>
      <c r="G34">
        <v>14</v>
      </c>
      <c r="H34">
        <v>32</v>
      </c>
      <c r="I34" t="str">
        <f t="shared" si="0"/>
        <v>IA05501,Algona,Iowa,43.06887,-94.227489,IA,14,32</v>
      </c>
      <c r="J34" t="s">
        <v>2714</v>
      </c>
    </row>
    <row r="35" spans="1:10">
      <c r="A35" t="s">
        <v>562</v>
      </c>
      <c r="B35" t="s">
        <v>5405</v>
      </c>
      <c r="C35" t="s">
        <v>24</v>
      </c>
      <c r="D35">
        <v>34.093699999999998</v>
      </c>
      <c r="E35">
        <v>-118.127269</v>
      </c>
      <c r="F35" t="s">
        <v>5057</v>
      </c>
      <c r="G35">
        <v>4</v>
      </c>
      <c r="H35">
        <v>33</v>
      </c>
      <c r="I35" t="str">
        <f t="shared" si="0"/>
        <v>CA01901,Alhambra,California,34.0937,-118.127269,CA,4,33</v>
      </c>
      <c r="J35" t="s">
        <v>563</v>
      </c>
    </row>
    <row r="36" spans="1:10">
      <c r="A36" t="s">
        <v>2965</v>
      </c>
      <c r="B36" t="s">
        <v>6671</v>
      </c>
      <c r="C36" t="s">
        <v>145</v>
      </c>
      <c r="D36">
        <v>40.617742</v>
      </c>
      <c r="E36">
        <v>-80.245954999999995</v>
      </c>
      <c r="F36" t="s">
        <v>5088</v>
      </c>
      <c r="G36">
        <v>37</v>
      </c>
      <c r="H36">
        <v>34</v>
      </c>
      <c r="I36" t="str">
        <f t="shared" si="0"/>
        <v>PA00401,Aliquippa,Pennsylvania,40.617742,-80.245955,PA,37,34</v>
      </c>
      <c r="J36" t="s">
        <v>2966</v>
      </c>
    </row>
    <row r="37" spans="1:10">
      <c r="A37" t="s">
        <v>4366</v>
      </c>
      <c r="B37" t="s">
        <v>7344</v>
      </c>
      <c r="C37" t="s">
        <v>83</v>
      </c>
      <c r="D37">
        <v>38.817597999999997</v>
      </c>
      <c r="E37">
        <v>-77.268219000000002</v>
      </c>
      <c r="F37" t="s">
        <v>5071</v>
      </c>
      <c r="G37">
        <v>19</v>
      </c>
      <c r="H37">
        <v>35</v>
      </c>
      <c r="I37" t="str">
        <f t="shared" si="0"/>
        <v>MD00110,Allegany Country police,Maryland,38.817598,-77.268219,MD,19,35</v>
      </c>
      <c r="J37" t="s">
        <v>4367</v>
      </c>
    </row>
    <row r="38" spans="1:10">
      <c r="A38" t="s">
        <v>4634</v>
      </c>
      <c r="B38" t="s">
        <v>6663</v>
      </c>
      <c r="C38" t="s">
        <v>145</v>
      </c>
      <c r="D38">
        <v>40.994705000000003</v>
      </c>
      <c r="E38">
        <v>-77.604545999999999</v>
      </c>
      <c r="F38" t="s">
        <v>5088</v>
      </c>
      <c r="G38">
        <v>37</v>
      </c>
      <c r="H38">
        <v>36</v>
      </c>
      <c r="I38" t="str">
        <f t="shared" si="0"/>
        <v>PA0021J,Allegheny Cnty Housing,Pennsylvania,40.994705,-77.604546,PA,37,36</v>
      </c>
      <c r="J38" t="s">
        <v>4635</v>
      </c>
    </row>
    <row r="39" spans="1:10">
      <c r="A39" t="s">
        <v>4591</v>
      </c>
      <c r="B39" t="s">
        <v>5809</v>
      </c>
      <c r="C39" t="s">
        <v>128</v>
      </c>
      <c r="D39">
        <v>40.781754999999997</v>
      </c>
      <c r="E39">
        <v>-84.138606999999993</v>
      </c>
      <c r="F39" t="s">
        <v>5086</v>
      </c>
      <c r="G39">
        <v>34</v>
      </c>
      <c r="H39">
        <v>37</v>
      </c>
      <c r="I39" t="str">
        <f t="shared" si="0"/>
        <v>OH00200,Allen,Ohio,40.781755,-84.138607,OH,34,37</v>
      </c>
      <c r="J39" t="s">
        <v>3445</v>
      </c>
    </row>
    <row r="40" spans="1:10">
      <c r="A40" t="s">
        <v>3505</v>
      </c>
      <c r="B40" t="s">
        <v>5809</v>
      </c>
      <c r="C40" t="s">
        <v>80</v>
      </c>
      <c r="D40">
        <v>31.837191000000001</v>
      </c>
      <c r="E40">
        <v>-93.285422999999994</v>
      </c>
      <c r="F40" t="s">
        <v>5069</v>
      </c>
      <c r="G40">
        <v>17</v>
      </c>
      <c r="H40">
        <v>38</v>
      </c>
      <c r="I40" t="str">
        <f t="shared" si="0"/>
        <v>LA00200,Allen,Louisiana,31.837191,-93.285423,LA,17,38</v>
      </c>
      <c r="J40" t="s">
        <v>3445</v>
      </c>
    </row>
    <row r="41" spans="1:10">
      <c r="A41" t="s">
        <v>3444</v>
      </c>
      <c r="B41" t="s">
        <v>5809</v>
      </c>
      <c r="C41" t="s">
        <v>72</v>
      </c>
      <c r="D41">
        <v>38.655344999999997</v>
      </c>
      <c r="E41">
        <v>-96.169753999999998</v>
      </c>
      <c r="F41" t="s">
        <v>5067</v>
      </c>
      <c r="G41">
        <v>15</v>
      </c>
      <c r="H41">
        <v>39</v>
      </c>
      <c r="I41" t="str">
        <f t="shared" si="0"/>
        <v>KS00100,Allen,Kansas,38.655345,-96.169754,KS,15,39</v>
      </c>
      <c r="J41" t="s">
        <v>3445</v>
      </c>
    </row>
    <row r="42" spans="1:10">
      <c r="A42" t="s">
        <v>4293</v>
      </c>
      <c r="B42" t="s">
        <v>5809</v>
      </c>
      <c r="C42" t="s">
        <v>67</v>
      </c>
      <c r="D42">
        <v>41.093694999999997</v>
      </c>
      <c r="E42">
        <v>-85.070633000000001</v>
      </c>
      <c r="F42" t="s">
        <v>5065</v>
      </c>
      <c r="G42">
        <v>13</v>
      </c>
      <c r="H42">
        <v>40</v>
      </c>
      <c r="I42" t="str">
        <f t="shared" si="0"/>
        <v>IN00200,Allen,Indiana,41.093695,-85.070633,IN,13,40</v>
      </c>
      <c r="J42" t="s">
        <v>3445</v>
      </c>
    </row>
    <row r="43" spans="1:10">
      <c r="A43" t="s">
        <v>3012</v>
      </c>
      <c r="B43" t="s">
        <v>6757</v>
      </c>
      <c r="C43" t="s">
        <v>437</v>
      </c>
      <c r="D43">
        <v>33.007935000000003</v>
      </c>
      <c r="E43">
        <v>-81.308623999999995</v>
      </c>
      <c r="F43" t="s">
        <v>5090</v>
      </c>
      <c r="G43">
        <v>39</v>
      </c>
      <c r="H43">
        <v>41</v>
      </c>
      <c r="I43" t="str">
        <f t="shared" si="0"/>
        <v>SC00301,Allendale,South Carolina,33.007935,-81.308624,SC,39,41</v>
      </c>
      <c r="J43" t="s">
        <v>3013</v>
      </c>
    </row>
    <row r="44" spans="1:10">
      <c r="A44" t="s">
        <v>430</v>
      </c>
      <c r="B44" t="s">
        <v>6713</v>
      </c>
      <c r="C44" t="s">
        <v>145</v>
      </c>
      <c r="D44">
        <v>40.60257</v>
      </c>
      <c r="E44">
        <v>-75.470203999999995</v>
      </c>
      <c r="F44" t="s">
        <v>5088</v>
      </c>
      <c r="G44">
        <v>37</v>
      </c>
      <c r="H44">
        <v>42</v>
      </c>
      <c r="I44" t="str">
        <f t="shared" si="0"/>
        <v>PA03901,Allentown,Pennsylvania,40.60257,-75.470204,PA,37,42</v>
      </c>
      <c r="J44" t="s">
        <v>431</v>
      </c>
    </row>
    <row r="45" spans="1:10">
      <c r="A45" t="s">
        <v>2368</v>
      </c>
      <c r="B45" t="s">
        <v>6585</v>
      </c>
      <c r="C45" t="s">
        <v>128</v>
      </c>
      <c r="D45">
        <v>40.921365000000002</v>
      </c>
      <c r="E45">
        <v>-81.105844000000005</v>
      </c>
      <c r="F45" t="s">
        <v>5086</v>
      </c>
      <c r="G45">
        <v>34</v>
      </c>
      <c r="H45">
        <v>43</v>
      </c>
      <c r="I45" t="str">
        <f t="shared" si="0"/>
        <v>OH07601,Alliance,Ohio,40.921365,-81.105844,OH,34,43</v>
      </c>
      <c r="J45" t="s">
        <v>2369</v>
      </c>
    </row>
    <row r="46" spans="1:10">
      <c r="A46" t="s">
        <v>2124</v>
      </c>
      <c r="B46" t="s">
        <v>6026</v>
      </c>
      <c r="C46" t="s">
        <v>88</v>
      </c>
      <c r="D46">
        <v>45.061565000000002</v>
      </c>
      <c r="E46">
        <v>-83.445154000000002</v>
      </c>
      <c r="F46" t="s">
        <v>5075</v>
      </c>
      <c r="G46">
        <v>21</v>
      </c>
      <c r="H46">
        <v>44</v>
      </c>
      <c r="I46" t="str">
        <f t="shared" si="0"/>
        <v>MI04215,Alpena,Michigan,45.061565,-83.445154,MI,21,44</v>
      </c>
      <c r="J46" t="s">
        <v>2125</v>
      </c>
    </row>
    <row r="47" spans="1:10">
      <c r="A47" t="s">
        <v>3145</v>
      </c>
      <c r="B47" t="s">
        <v>5788</v>
      </c>
      <c r="C47" t="s">
        <v>180</v>
      </c>
      <c r="D47">
        <v>44.806870000000004</v>
      </c>
      <c r="E47">
        <v>-91.435103999999995</v>
      </c>
      <c r="F47" t="s">
        <v>4931</v>
      </c>
      <c r="G47">
        <v>49</v>
      </c>
      <c r="H47">
        <v>45</v>
      </c>
      <c r="I47" t="str">
        <f t="shared" si="0"/>
        <v>WI01802,Altoona,Wisconsin,44.80687,-91.435104,WI,49,45</v>
      </c>
      <c r="J47" t="s">
        <v>2034</v>
      </c>
    </row>
    <row r="48" spans="1:10">
      <c r="A48" t="s">
        <v>2033</v>
      </c>
      <c r="B48" t="s">
        <v>5788</v>
      </c>
      <c r="C48" t="s">
        <v>341</v>
      </c>
      <c r="D48">
        <v>41.644069999999999</v>
      </c>
      <c r="E48">
        <v>-93.459704000000002</v>
      </c>
      <c r="F48" t="s">
        <v>5066</v>
      </c>
      <c r="G48">
        <v>14</v>
      </c>
      <c r="H48">
        <v>46</v>
      </c>
      <c r="I48" t="str">
        <f t="shared" si="0"/>
        <v>IA07708,Altoona,Iowa,41.64407,-93.459704,IA,14,46</v>
      </c>
      <c r="J48" t="s">
        <v>2034</v>
      </c>
    </row>
    <row r="49" spans="1:10">
      <c r="A49" t="s">
        <v>2668</v>
      </c>
      <c r="B49" t="s">
        <v>5464</v>
      </c>
      <c r="C49" t="s">
        <v>24</v>
      </c>
      <c r="D49">
        <v>41.494070000000001</v>
      </c>
      <c r="E49">
        <v>-120.542609</v>
      </c>
      <c r="F49" t="s">
        <v>5057</v>
      </c>
      <c r="G49">
        <v>4</v>
      </c>
      <c r="H49">
        <v>47</v>
      </c>
      <c r="I49" t="str">
        <f t="shared" si="0"/>
        <v>CA02501,Alturas,California,41.49407,-120.542609,CA,4,47</v>
      </c>
      <c r="J49" t="s">
        <v>2669</v>
      </c>
    </row>
    <row r="50" spans="1:10">
      <c r="A50" t="s">
        <v>3073</v>
      </c>
      <c r="B50" t="s">
        <v>6964</v>
      </c>
      <c r="C50" t="s">
        <v>155</v>
      </c>
      <c r="D50">
        <v>32.406874000000002</v>
      </c>
      <c r="E50">
        <v>-97.210834000000006</v>
      </c>
      <c r="F50" t="s">
        <v>5092</v>
      </c>
      <c r="G50">
        <v>42</v>
      </c>
      <c r="H50">
        <v>48</v>
      </c>
      <c r="I50" t="str">
        <f t="shared" si="0"/>
        <v>TX12601,Alvarado,Texas,32.406874,-97.210834,TX,42,48</v>
      </c>
      <c r="J50" t="s">
        <v>3074</v>
      </c>
    </row>
    <row r="51" spans="1:10">
      <c r="A51" t="s">
        <v>3350</v>
      </c>
      <c r="B51" t="s">
        <v>5363</v>
      </c>
      <c r="C51" t="s">
        <v>24</v>
      </c>
      <c r="D51">
        <v>38.4617</v>
      </c>
      <c r="E51">
        <v>-120.55011</v>
      </c>
      <c r="F51" t="s">
        <v>5057</v>
      </c>
      <c r="G51">
        <v>4</v>
      </c>
      <c r="H51">
        <v>49</v>
      </c>
      <c r="I51" t="str">
        <f t="shared" si="0"/>
        <v>CA00300,Amador,California,38.4617,-120.55011,CA,4,49</v>
      </c>
      <c r="J51" t="s">
        <v>3351</v>
      </c>
    </row>
    <row r="52" spans="1:10">
      <c r="A52" t="s">
        <v>479</v>
      </c>
      <c r="B52" t="s">
        <v>6995</v>
      </c>
      <c r="C52" t="s">
        <v>155</v>
      </c>
      <c r="D52">
        <v>35.207255000000004</v>
      </c>
      <c r="E52">
        <v>-101.833894</v>
      </c>
      <c r="F52" t="s">
        <v>5092</v>
      </c>
      <c r="G52">
        <v>42</v>
      </c>
      <c r="H52">
        <v>50</v>
      </c>
      <c r="I52" t="str">
        <f t="shared" si="0"/>
        <v>TX18801,Amarillo,Texas,35.207255,-101.833894,TX,42,50</v>
      </c>
      <c r="J52" t="s">
        <v>480</v>
      </c>
    </row>
    <row r="53" spans="1:10">
      <c r="A53" t="s">
        <v>2967</v>
      </c>
      <c r="B53" t="s">
        <v>6672</v>
      </c>
      <c r="C53" t="s">
        <v>145</v>
      </c>
      <c r="D53">
        <v>40.591844999999999</v>
      </c>
      <c r="E53">
        <v>-80.230143999999996</v>
      </c>
      <c r="F53" t="s">
        <v>5088</v>
      </c>
      <c r="G53">
        <v>37</v>
      </c>
      <c r="H53">
        <v>51</v>
      </c>
      <c r="I53" t="str">
        <f t="shared" si="0"/>
        <v>PA00402,Ambridge,Pennsylvania,40.591845,-80.230144,PA,37,51</v>
      </c>
      <c r="J53" t="s">
        <v>2968</v>
      </c>
    </row>
    <row r="54" spans="1:10">
      <c r="A54" t="s">
        <v>4818</v>
      </c>
      <c r="B54" t="s">
        <v>7061</v>
      </c>
      <c r="C54" t="s">
        <v>174</v>
      </c>
      <c r="D54">
        <v>37.342059999999996</v>
      </c>
      <c r="E54">
        <v>-77.980568000000005</v>
      </c>
      <c r="F54" t="s">
        <v>5095</v>
      </c>
      <c r="G54">
        <v>46</v>
      </c>
      <c r="H54">
        <v>52</v>
      </c>
      <c r="I54" t="str">
        <f t="shared" si="0"/>
        <v>VA00400,Amelia,Virginia,37.34206,-77.980568,VA,46,52</v>
      </c>
      <c r="J54" t="s">
        <v>4819</v>
      </c>
    </row>
    <row r="55" spans="1:10">
      <c r="A55" t="s">
        <v>1780</v>
      </c>
      <c r="B55" t="s">
        <v>7053</v>
      </c>
      <c r="C55" t="s">
        <v>489</v>
      </c>
      <c r="D55">
        <v>39.499738999999998</v>
      </c>
      <c r="E55">
        <v>-111.547321</v>
      </c>
      <c r="F55" t="s">
        <v>5093</v>
      </c>
      <c r="G55">
        <v>43</v>
      </c>
      <c r="H55">
        <v>53</v>
      </c>
      <c r="I55" t="str">
        <f t="shared" si="0"/>
        <v>UT02501,American Fork/Cedarhlls,Utah,39.499739,-111.547321,UT,43,53</v>
      </c>
      <c r="J55" t="s">
        <v>1781</v>
      </c>
    </row>
    <row r="56" spans="1:10">
      <c r="A56" t="s">
        <v>770</v>
      </c>
      <c r="B56" t="s">
        <v>5791</v>
      </c>
      <c r="C56" t="s">
        <v>341</v>
      </c>
      <c r="D56">
        <v>42.025345000000002</v>
      </c>
      <c r="E56">
        <v>-93.620199</v>
      </c>
      <c r="F56" t="s">
        <v>5066</v>
      </c>
      <c r="G56">
        <v>14</v>
      </c>
      <c r="H56">
        <v>54</v>
      </c>
      <c r="I56" t="str">
        <f t="shared" si="0"/>
        <v>IA08501,Ames,Iowa,42.025345,-93.620199,IA,14,54</v>
      </c>
      <c r="J56" t="s">
        <v>771</v>
      </c>
    </row>
    <row r="57" spans="1:10">
      <c r="A57" t="s">
        <v>2360</v>
      </c>
      <c r="B57" t="s">
        <v>6378</v>
      </c>
      <c r="C57" t="s">
        <v>128</v>
      </c>
      <c r="D57">
        <v>41.409289999999999</v>
      </c>
      <c r="E57">
        <v>-82.238999000000007</v>
      </c>
      <c r="F57" t="s">
        <v>5086</v>
      </c>
      <c r="G57">
        <v>34</v>
      </c>
      <c r="H57">
        <v>55</v>
      </c>
      <c r="I57" t="str">
        <f t="shared" si="0"/>
        <v>OH04701,Amherst,Ohio,41.40929,-82.238999,OH,34,55</v>
      </c>
      <c r="J57" t="s">
        <v>2227</v>
      </c>
    </row>
    <row r="58" spans="1:10">
      <c r="A58" t="s">
        <v>2226</v>
      </c>
      <c r="B58" t="s">
        <v>6378</v>
      </c>
      <c r="C58" t="s">
        <v>390</v>
      </c>
      <c r="D58">
        <v>42.861930999999998</v>
      </c>
      <c r="E58">
        <v>-71.624022999999994</v>
      </c>
      <c r="F58" t="s">
        <v>5080</v>
      </c>
      <c r="G58">
        <v>28</v>
      </c>
      <c r="H58">
        <v>56</v>
      </c>
      <c r="I58" t="str">
        <f t="shared" si="0"/>
        <v>NH00602,Amherst,New Hampshire,42.861931,-71.624023,NH,28,56</v>
      </c>
      <c r="J58" t="s">
        <v>2227</v>
      </c>
    </row>
    <row r="59" spans="1:10">
      <c r="A59" t="s">
        <v>397</v>
      </c>
      <c r="B59" t="s">
        <v>6497</v>
      </c>
      <c r="C59" t="s">
        <v>116</v>
      </c>
      <c r="D59">
        <v>41.479908000000002</v>
      </c>
      <c r="E59">
        <v>-73.606324000000001</v>
      </c>
      <c r="F59" t="s">
        <v>5083</v>
      </c>
      <c r="G59">
        <v>31</v>
      </c>
      <c r="H59">
        <v>57</v>
      </c>
      <c r="I59" t="str">
        <f t="shared" si="0"/>
        <v>NY01451,Amherst Town,New York,41.479908,-73.606324,NY,31,57</v>
      </c>
      <c r="J59" t="s">
        <v>398</v>
      </c>
    </row>
    <row r="60" spans="1:10">
      <c r="A60" t="s">
        <v>2422</v>
      </c>
      <c r="B60" t="s">
        <v>6676</v>
      </c>
      <c r="C60" t="s">
        <v>145</v>
      </c>
      <c r="D60">
        <v>40.297874999999998</v>
      </c>
      <c r="E60">
        <v>-75.734119000000007</v>
      </c>
      <c r="F60" t="s">
        <v>5088</v>
      </c>
      <c r="G60">
        <v>37</v>
      </c>
      <c r="H60">
        <v>58</v>
      </c>
      <c r="I60" t="str">
        <f t="shared" si="0"/>
        <v>PA00650,Amity Township,Pennsylvania,40.297875,-75.734119,PA,37,58</v>
      </c>
      <c r="J60" t="s">
        <v>2423</v>
      </c>
    </row>
    <row r="61" spans="1:10">
      <c r="A61" t="s">
        <v>2295</v>
      </c>
      <c r="B61" t="s">
        <v>6504</v>
      </c>
      <c r="C61" t="s">
        <v>116</v>
      </c>
      <c r="D61">
        <v>42.938969</v>
      </c>
      <c r="E61">
        <v>-74.188929000000002</v>
      </c>
      <c r="F61" t="s">
        <v>5083</v>
      </c>
      <c r="G61">
        <v>31</v>
      </c>
      <c r="H61">
        <v>59</v>
      </c>
      <c r="I61" t="str">
        <f t="shared" si="0"/>
        <v>NY02801,Amsterdam,New York,42.938969,-74.188929,NY,31,59</v>
      </c>
      <c r="J61" t="s">
        <v>2296</v>
      </c>
    </row>
    <row r="62" spans="1:10">
      <c r="A62" t="s">
        <v>33</v>
      </c>
      <c r="B62" t="s">
        <v>5476</v>
      </c>
      <c r="C62" t="s">
        <v>24</v>
      </c>
      <c r="D62">
        <v>33.83276</v>
      </c>
      <c r="E62">
        <v>-117.915719</v>
      </c>
      <c r="F62" t="s">
        <v>5057</v>
      </c>
      <c r="G62">
        <v>4</v>
      </c>
      <c r="H62">
        <v>60</v>
      </c>
      <c r="I62" t="str">
        <f t="shared" si="0"/>
        <v>CA03001,Anaheim,California,33.83276,-117.915719,CA,4,60</v>
      </c>
      <c r="J62" t="s">
        <v>34</v>
      </c>
    </row>
    <row r="63" spans="1:10">
      <c r="A63" t="s">
        <v>181</v>
      </c>
      <c r="B63" t="s">
        <v>7364</v>
      </c>
      <c r="C63" t="s">
        <v>182</v>
      </c>
      <c r="D63">
        <v>61.217550000000003</v>
      </c>
      <c r="E63">
        <v>-149.858384</v>
      </c>
      <c r="F63" t="s">
        <v>5053</v>
      </c>
      <c r="G63">
        <v>1</v>
      </c>
      <c r="H63">
        <v>61</v>
      </c>
      <c r="I63" t="str">
        <f t="shared" si="0"/>
        <v>AK00101,Anchorage,Alaska,61.21755,-149.858384,AK,1,61</v>
      </c>
      <c r="J63" t="s">
        <v>7365</v>
      </c>
    </row>
    <row r="64" spans="1:10">
      <c r="A64" t="s">
        <v>3925</v>
      </c>
      <c r="B64" t="s">
        <v>5832</v>
      </c>
      <c r="C64" t="s">
        <v>155</v>
      </c>
      <c r="D64">
        <v>30.487964999999999</v>
      </c>
      <c r="E64">
        <v>-95.986508999999998</v>
      </c>
      <c r="F64" t="s">
        <v>5092</v>
      </c>
      <c r="G64">
        <v>42</v>
      </c>
      <c r="H64">
        <v>62</v>
      </c>
      <c r="I64" t="str">
        <f t="shared" si="0"/>
        <v>TX00100,Anderson,Texas,30.487965,-95.986509,TX,42,62</v>
      </c>
      <c r="J64" t="s">
        <v>758</v>
      </c>
    </row>
    <row r="65" spans="1:10">
      <c r="A65" t="s">
        <v>4697</v>
      </c>
      <c r="B65" t="s">
        <v>5832</v>
      </c>
      <c r="C65" t="s">
        <v>150</v>
      </c>
      <c r="D65">
        <v>36.105505000000001</v>
      </c>
      <c r="E65">
        <v>-84.195908000000003</v>
      </c>
      <c r="F65" t="s">
        <v>5091</v>
      </c>
      <c r="G65">
        <v>41</v>
      </c>
      <c r="H65">
        <v>63</v>
      </c>
      <c r="I65" t="str">
        <f t="shared" si="0"/>
        <v>TN00100,Anderson,Tennessee,36.105505,-84.195908,TN,41,63</v>
      </c>
      <c r="J65" t="s">
        <v>758</v>
      </c>
    </row>
    <row r="66" spans="1:10">
      <c r="A66" t="s">
        <v>1683</v>
      </c>
      <c r="B66" t="s">
        <v>5832</v>
      </c>
      <c r="C66" t="s">
        <v>437</v>
      </c>
      <c r="D66">
        <v>34.500439999999998</v>
      </c>
      <c r="E66">
        <v>-82.649579000000003</v>
      </c>
      <c r="F66" t="s">
        <v>5090</v>
      </c>
      <c r="G66">
        <v>39</v>
      </c>
      <c r="H66">
        <v>64</v>
      </c>
      <c r="I66" t="str">
        <f t="shared" ref="I66:I129" si="1">A66&amp;","&amp;B66&amp;","&amp;C66&amp;","&amp;D66&amp;","&amp;E66&amp;","&amp;F66&amp;","&amp;G66&amp;","&amp;H66</f>
        <v>SC00401,Anderson,South Carolina,34.50044,-82.649579,SC,39,64</v>
      </c>
      <c r="J66" t="s">
        <v>758</v>
      </c>
    </row>
    <row r="67" spans="1:10">
      <c r="A67" t="s">
        <v>4672</v>
      </c>
      <c r="B67" t="s">
        <v>5832</v>
      </c>
      <c r="C67" t="s">
        <v>437</v>
      </c>
      <c r="D67">
        <v>34.500439999999998</v>
      </c>
      <c r="E67">
        <v>-82.649579000000003</v>
      </c>
      <c r="F67" t="s">
        <v>5090</v>
      </c>
      <c r="G67">
        <v>39</v>
      </c>
      <c r="H67">
        <v>65</v>
      </c>
      <c r="I67" t="str">
        <f t="shared" si="1"/>
        <v>SC00400,Anderson,South Carolina,34.50044,-82.649579,SC,39,65</v>
      </c>
      <c r="J67" t="s">
        <v>758</v>
      </c>
    </row>
    <row r="68" spans="1:10">
      <c r="A68" t="s">
        <v>757</v>
      </c>
      <c r="B68" t="s">
        <v>5832</v>
      </c>
      <c r="C68" t="s">
        <v>67</v>
      </c>
      <c r="D68">
        <v>40.102164999999999</v>
      </c>
      <c r="E68">
        <v>-85.678689000000006</v>
      </c>
      <c r="F68" t="s">
        <v>5065</v>
      </c>
      <c r="G68">
        <v>13</v>
      </c>
      <c r="H68">
        <v>66</v>
      </c>
      <c r="I68" t="str">
        <f t="shared" si="1"/>
        <v>IN04802,Anderson,Indiana,40.102165,-85.678689,IN,13,66</v>
      </c>
      <c r="J68" t="s">
        <v>758</v>
      </c>
    </row>
    <row r="69" spans="1:10">
      <c r="A69" t="s">
        <v>2526</v>
      </c>
      <c r="B69" t="s">
        <v>6877</v>
      </c>
      <c r="C69" t="s">
        <v>155</v>
      </c>
      <c r="D69">
        <v>29.164474999999999</v>
      </c>
      <c r="E69">
        <v>-95.432299</v>
      </c>
      <c r="F69" t="s">
        <v>5092</v>
      </c>
      <c r="G69">
        <v>42</v>
      </c>
      <c r="H69">
        <v>67</v>
      </c>
      <c r="I69" t="str">
        <f t="shared" si="1"/>
        <v>TX02002,Angleton,Texas,29.164475,-95.432299,TX,42,67</v>
      </c>
      <c r="J69" t="s">
        <v>2527</v>
      </c>
    </row>
    <row r="70" spans="1:10">
      <c r="A70" t="s">
        <v>1336</v>
      </c>
      <c r="B70" t="s">
        <v>5786</v>
      </c>
      <c r="C70" t="s">
        <v>341</v>
      </c>
      <c r="D70">
        <v>41.731839999999998</v>
      </c>
      <c r="E70">
        <v>-93.605264000000005</v>
      </c>
      <c r="F70" t="s">
        <v>5066</v>
      </c>
      <c r="G70">
        <v>14</v>
      </c>
      <c r="H70">
        <v>68</v>
      </c>
      <c r="I70" t="str">
        <f t="shared" si="1"/>
        <v>IA07701,Ankeny,Iowa,41.73184,-93.605264,IA,14,68</v>
      </c>
      <c r="J70" t="s">
        <v>1337</v>
      </c>
    </row>
    <row r="71" spans="1:10">
      <c r="A71" t="s">
        <v>1366</v>
      </c>
      <c r="B71" t="s">
        <v>5998</v>
      </c>
      <c r="C71" t="s">
        <v>83</v>
      </c>
      <c r="D71">
        <v>38.976700000000001</v>
      </c>
      <c r="E71">
        <v>-76.489934000000005</v>
      </c>
      <c r="F71" t="s">
        <v>5071</v>
      </c>
      <c r="G71">
        <v>19</v>
      </c>
      <c r="H71">
        <v>69</v>
      </c>
      <c r="I71" t="str">
        <f t="shared" si="1"/>
        <v>MD00201,Annapolis,Maryland,38.9767,-76.489934,MD,19,69</v>
      </c>
      <c r="J71" t="s">
        <v>1367</v>
      </c>
    </row>
    <row r="72" spans="1:10">
      <c r="A72" t="s">
        <v>4368</v>
      </c>
      <c r="B72" t="s">
        <v>7345</v>
      </c>
      <c r="C72" t="s">
        <v>83</v>
      </c>
      <c r="D72">
        <v>38.817597999999997</v>
      </c>
      <c r="E72">
        <v>-77.268219000000002</v>
      </c>
      <c r="F72" t="s">
        <v>5071</v>
      </c>
      <c r="G72">
        <v>19</v>
      </c>
      <c r="H72">
        <v>70</v>
      </c>
      <c r="I72" t="str">
        <f t="shared" si="1"/>
        <v>MD00202,Anne Arundel County PD,Maryland,38.817598,-77.268219,MD,19,70</v>
      </c>
      <c r="J72" t="s">
        <v>4369</v>
      </c>
    </row>
    <row r="73" spans="1:10">
      <c r="A73" t="s">
        <v>1840</v>
      </c>
      <c r="B73" t="s">
        <v>5223</v>
      </c>
      <c r="C73" t="s">
        <v>14</v>
      </c>
      <c r="D73">
        <v>33.657110000000003</v>
      </c>
      <c r="E73">
        <v>-85.819449000000006</v>
      </c>
      <c r="F73" t="s">
        <v>5052</v>
      </c>
      <c r="G73">
        <v>0</v>
      </c>
      <c r="H73">
        <v>71</v>
      </c>
      <c r="I73" t="str">
        <f t="shared" si="1"/>
        <v>AL01101,Anniston,Alabama,33.65711,-85.819449,AL,0,71</v>
      </c>
      <c r="J73" t="s">
        <v>1841</v>
      </c>
    </row>
    <row r="74" spans="1:10">
      <c r="A74" t="s">
        <v>3276</v>
      </c>
      <c r="B74" t="s">
        <v>6965</v>
      </c>
      <c r="C74" t="s">
        <v>155</v>
      </c>
      <c r="D74">
        <v>32.75103</v>
      </c>
      <c r="E74">
        <v>-99.896823999999995</v>
      </c>
      <c r="F74" t="s">
        <v>5092</v>
      </c>
      <c r="G74">
        <v>42</v>
      </c>
      <c r="H74">
        <v>72</v>
      </c>
      <c r="I74" t="str">
        <f t="shared" si="1"/>
        <v>TX12701,Anson,Texas,32.75103,-99.896824,TX,42,72</v>
      </c>
      <c r="J74" t="s">
        <v>3277</v>
      </c>
    </row>
    <row r="75" spans="1:10">
      <c r="A75" t="s">
        <v>212</v>
      </c>
      <c r="B75" t="s">
        <v>5370</v>
      </c>
      <c r="C75" t="s">
        <v>24</v>
      </c>
      <c r="D75">
        <v>38.015825</v>
      </c>
      <c r="E75">
        <v>-121.819699</v>
      </c>
      <c r="F75" t="s">
        <v>5057</v>
      </c>
      <c r="G75">
        <v>4</v>
      </c>
      <c r="H75">
        <v>73</v>
      </c>
      <c r="I75" t="str">
        <f t="shared" si="1"/>
        <v>CA00701,Antioch,California,38.015825,-121.819699,CA,4,73</v>
      </c>
      <c r="J75" t="s">
        <v>213</v>
      </c>
    </row>
    <row r="76" spans="1:10">
      <c r="A76" t="s">
        <v>3315</v>
      </c>
      <c r="B76" t="s">
        <v>5318</v>
      </c>
      <c r="C76" t="s">
        <v>17</v>
      </c>
      <c r="D76">
        <v>35.237461000000003</v>
      </c>
      <c r="E76">
        <v>-109.522892</v>
      </c>
      <c r="F76" t="s">
        <v>5054</v>
      </c>
      <c r="G76">
        <v>2</v>
      </c>
      <c r="H76">
        <v>74</v>
      </c>
      <c r="I76" t="str">
        <f t="shared" si="1"/>
        <v>AZ00100,Apache,Arizona,35.237461,-109.522892,AZ,2,74</v>
      </c>
      <c r="J76" t="s">
        <v>3316</v>
      </c>
    </row>
    <row r="77" spans="1:10">
      <c r="A77" t="s">
        <v>1154</v>
      </c>
      <c r="B77" t="s">
        <v>5351</v>
      </c>
      <c r="C77" t="s">
        <v>17</v>
      </c>
      <c r="D77">
        <v>33.423139999999997</v>
      </c>
      <c r="E77">
        <v>-111.546119</v>
      </c>
      <c r="F77" t="s">
        <v>5054</v>
      </c>
      <c r="G77">
        <v>2</v>
      </c>
      <c r="H77">
        <v>75</v>
      </c>
      <c r="I77" t="str">
        <f t="shared" si="1"/>
        <v>AZ01113,Apache Junction,Arizona,33.42314,-111.546119,AZ,2,75</v>
      </c>
      <c r="J77" t="s">
        <v>1155</v>
      </c>
    </row>
    <row r="78" spans="1:10">
      <c r="A78" t="s">
        <v>1572</v>
      </c>
      <c r="B78" t="s">
        <v>6354</v>
      </c>
      <c r="C78" t="s">
        <v>121</v>
      </c>
      <c r="D78">
        <v>35.732626000000003</v>
      </c>
      <c r="E78">
        <v>-78.853193000000005</v>
      </c>
      <c r="F78" t="s">
        <v>5084</v>
      </c>
      <c r="G78">
        <v>32</v>
      </c>
      <c r="H78">
        <v>76</v>
      </c>
      <c r="I78" t="str">
        <f t="shared" si="1"/>
        <v>NC09202,Apex,North Carolina,35.732626,-78.853193,NC,32,76</v>
      </c>
      <c r="J78" t="s">
        <v>1573</v>
      </c>
    </row>
    <row r="79" spans="1:10">
      <c r="A79" t="s">
        <v>645</v>
      </c>
      <c r="B79" t="s">
        <v>5532</v>
      </c>
      <c r="C79" t="s">
        <v>24</v>
      </c>
      <c r="D79">
        <v>34.523211000000003</v>
      </c>
      <c r="E79">
        <v>-117.21574200000001</v>
      </c>
      <c r="F79" t="s">
        <v>5057</v>
      </c>
      <c r="G79">
        <v>4</v>
      </c>
      <c r="H79">
        <v>77</v>
      </c>
      <c r="I79" t="str">
        <f t="shared" si="1"/>
        <v>CA03633,Apple Valley,California,34.523211,-117.215742,CA,4,77</v>
      </c>
      <c r="J79" t="s">
        <v>646</v>
      </c>
    </row>
    <row r="80" spans="1:10">
      <c r="A80" t="s">
        <v>1116</v>
      </c>
      <c r="B80" t="s">
        <v>7159</v>
      </c>
      <c r="C80" t="s">
        <v>180</v>
      </c>
      <c r="D80">
        <v>44.261780000000002</v>
      </c>
      <c r="E80">
        <v>-88.416563999999994</v>
      </c>
      <c r="F80" t="s">
        <v>4931</v>
      </c>
      <c r="G80">
        <v>49</v>
      </c>
      <c r="H80">
        <v>78</v>
      </c>
      <c r="I80" t="str">
        <f t="shared" si="1"/>
        <v>WI04501,Appleton,Wisconsin,44.26178,-88.416564,WI,49,78</v>
      </c>
      <c r="J80" t="s">
        <v>1117</v>
      </c>
    </row>
    <row r="81" spans="1:10">
      <c r="A81" t="s">
        <v>4820</v>
      </c>
      <c r="B81" t="s">
        <v>7062</v>
      </c>
      <c r="C81" t="s">
        <v>174</v>
      </c>
      <c r="D81">
        <v>37.355409999999999</v>
      </c>
      <c r="E81">
        <v>-78.826188000000002</v>
      </c>
      <c r="F81" t="s">
        <v>5095</v>
      </c>
      <c r="G81">
        <v>46</v>
      </c>
      <c r="H81">
        <v>79</v>
      </c>
      <c r="I81" t="str">
        <f t="shared" si="1"/>
        <v>VA00600,Appomattox,Virginia,37.35541,-78.826188,VA,46,79</v>
      </c>
      <c r="J81" t="s">
        <v>4821</v>
      </c>
    </row>
    <row r="82" spans="1:10">
      <c r="A82" t="s">
        <v>3046</v>
      </c>
      <c r="B82" t="s">
        <v>6867</v>
      </c>
      <c r="C82" t="s">
        <v>155</v>
      </c>
      <c r="D82">
        <v>27.903324000000001</v>
      </c>
      <c r="E82">
        <v>-97.147829999999999</v>
      </c>
      <c r="F82" t="s">
        <v>5092</v>
      </c>
      <c r="G82">
        <v>42</v>
      </c>
      <c r="H82">
        <v>80</v>
      </c>
      <c r="I82" t="str">
        <f t="shared" si="1"/>
        <v>TX00401,Aransas Pass,Texas,27.903324,-97.14783,TX,42,80</v>
      </c>
      <c r="J82" t="s">
        <v>3047</v>
      </c>
    </row>
    <row r="83" spans="1:10">
      <c r="A83" t="s">
        <v>4207</v>
      </c>
      <c r="B83" t="s">
        <v>5620</v>
      </c>
      <c r="C83" t="s">
        <v>51</v>
      </c>
      <c r="D83">
        <v>38.849634999999999</v>
      </c>
      <c r="E83">
        <v>-102.174819</v>
      </c>
      <c r="F83" t="s">
        <v>5058</v>
      </c>
      <c r="G83">
        <v>5</v>
      </c>
      <c r="H83">
        <v>81</v>
      </c>
      <c r="I83" t="str">
        <f t="shared" si="1"/>
        <v>CO00300,Arapahoe,Colorado,38.849635,-102.174819,CO,5,81</v>
      </c>
      <c r="J83" t="s">
        <v>4208</v>
      </c>
    </row>
    <row r="84" spans="1:10">
      <c r="A84" t="s">
        <v>564</v>
      </c>
      <c r="B84" t="s">
        <v>5406</v>
      </c>
      <c r="C84" t="s">
        <v>24</v>
      </c>
      <c r="D84">
        <v>34.136164999999998</v>
      </c>
      <c r="E84">
        <v>-118.038854</v>
      </c>
      <c r="F84" t="s">
        <v>5057</v>
      </c>
      <c r="G84">
        <v>4</v>
      </c>
      <c r="H84">
        <v>82</v>
      </c>
      <c r="I84" t="str">
        <f t="shared" si="1"/>
        <v>CA01902,Arcadia,California,34.136165,-118.038854,CA,4,82</v>
      </c>
      <c r="J84" t="s">
        <v>565</v>
      </c>
    </row>
    <row r="85" spans="1:10">
      <c r="A85" t="s">
        <v>2377</v>
      </c>
      <c r="B85" t="s">
        <v>6598</v>
      </c>
      <c r="C85" t="s">
        <v>137</v>
      </c>
      <c r="D85">
        <v>34.17268</v>
      </c>
      <c r="E85">
        <v>-97.128764000000004</v>
      </c>
      <c r="F85" t="s">
        <v>4933</v>
      </c>
      <c r="G85">
        <v>35</v>
      </c>
      <c r="H85">
        <v>83</v>
      </c>
      <c r="I85" t="str">
        <f t="shared" si="1"/>
        <v>OK01001,Ardmore,Oklahoma,34.17268,-97.128764,OK,35,83</v>
      </c>
      <c r="J85" t="s">
        <v>2378</v>
      </c>
    </row>
    <row r="86" spans="1:10">
      <c r="A86" t="s">
        <v>1861</v>
      </c>
      <c r="B86" t="s">
        <v>5281</v>
      </c>
      <c r="C86" t="s">
        <v>5055</v>
      </c>
      <c r="D86">
        <v>34.12097</v>
      </c>
      <c r="E86">
        <v>-93.054129000000003</v>
      </c>
      <c r="F86" t="s">
        <v>5056</v>
      </c>
      <c r="G86">
        <v>3</v>
      </c>
      <c r="H86">
        <v>84</v>
      </c>
      <c r="I86" t="str">
        <f t="shared" si="1"/>
        <v>AR01001,Arkadelphia,Arkansas,34.12097,-93.054129,AR,3,84</v>
      </c>
      <c r="J86" t="s">
        <v>1862</v>
      </c>
    </row>
    <row r="87" spans="1:10">
      <c r="A87" t="s">
        <v>3323</v>
      </c>
      <c r="B87" t="s">
        <v>5055</v>
      </c>
      <c r="C87" t="s">
        <v>5055</v>
      </c>
      <c r="D87">
        <v>34.026701000000003</v>
      </c>
      <c r="E87">
        <v>-91.343102000000002</v>
      </c>
      <c r="F87" t="s">
        <v>5056</v>
      </c>
      <c r="G87">
        <v>3</v>
      </c>
      <c r="H87">
        <v>85</v>
      </c>
      <c r="I87" t="str">
        <f t="shared" si="1"/>
        <v>AR00100,Arkansas,Arkansas,34.026701,-91.343102,AR,3,85</v>
      </c>
      <c r="J87" t="s">
        <v>3324</v>
      </c>
    </row>
    <row r="88" spans="1:10">
      <c r="A88" t="s">
        <v>166</v>
      </c>
      <c r="B88" t="s">
        <v>7006</v>
      </c>
      <c r="C88" t="s">
        <v>155</v>
      </c>
      <c r="D88">
        <v>32.735599999999998</v>
      </c>
      <c r="E88">
        <v>-97.107719000000003</v>
      </c>
      <c r="F88" t="s">
        <v>5092</v>
      </c>
      <c r="G88">
        <v>42</v>
      </c>
      <c r="H88">
        <v>86</v>
      </c>
      <c r="I88" t="str">
        <f t="shared" si="1"/>
        <v>TX22001,Arlington,Texas,32.7356,-97.107719,TX,42,86</v>
      </c>
      <c r="J88" t="s">
        <v>167</v>
      </c>
    </row>
    <row r="89" spans="1:10">
      <c r="A89" t="s">
        <v>4822</v>
      </c>
      <c r="B89" t="s">
        <v>7357</v>
      </c>
      <c r="C89" t="s">
        <v>174</v>
      </c>
      <c r="D89">
        <v>38.003351000000002</v>
      </c>
      <c r="E89">
        <v>-79.458504000000005</v>
      </c>
      <c r="F89" t="s">
        <v>5095</v>
      </c>
      <c r="G89">
        <v>46</v>
      </c>
      <c r="H89">
        <v>87</v>
      </c>
      <c r="I89" t="str">
        <f t="shared" si="1"/>
        <v>VA00701,Arlington County PD,Virginia,38.003351,-79.458504,VA,46,87</v>
      </c>
      <c r="J89" t="s">
        <v>4823</v>
      </c>
    </row>
    <row r="90" spans="1:10">
      <c r="A90" t="s">
        <v>306</v>
      </c>
      <c r="B90" t="s">
        <v>5630</v>
      </c>
      <c r="C90" t="s">
        <v>51</v>
      </c>
      <c r="D90">
        <v>39.802030000000002</v>
      </c>
      <c r="E90">
        <v>-105.087844</v>
      </c>
      <c r="F90" t="s">
        <v>5058</v>
      </c>
      <c r="G90">
        <v>5</v>
      </c>
      <c r="H90">
        <v>88</v>
      </c>
      <c r="I90" t="str">
        <f t="shared" si="1"/>
        <v>CO03001,Arvada,Colorado,39.80203,-105.087844,CO,5,88</v>
      </c>
      <c r="J90" t="s">
        <v>307</v>
      </c>
    </row>
    <row r="91" spans="1:10">
      <c r="A91" t="s">
        <v>2259</v>
      </c>
      <c r="B91" t="s">
        <v>6430</v>
      </c>
      <c r="C91" t="s">
        <v>110</v>
      </c>
      <c r="D91">
        <v>40.217030000000001</v>
      </c>
      <c r="E91">
        <v>-74.013008999999997</v>
      </c>
      <c r="F91" t="s">
        <v>5081</v>
      </c>
      <c r="G91">
        <v>29</v>
      </c>
      <c r="H91">
        <v>89</v>
      </c>
      <c r="I91" t="str">
        <f t="shared" si="1"/>
        <v>NJ01303,Asbury Park,New Jersey,40.21703,-74.013009,NJ,29,89</v>
      </c>
      <c r="J91" t="s">
        <v>2260</v>
      </c>
    </row>
    <row r="92" spans="1:10">
      <c r="A92" t="s">
        <v>4324</v>
      </c>
      <c r="B92" t="s">
        <v>5901</v>
      </c>
      <c r="C92" t="s">
        <v>80</v>
      </c>
      <c r="D92">
        <v>30.204795000000001</v>
      </c>
      <c r="E92">
        <v>-90.850307000000001</v>
      </c>
      <c r="F92" t="s">
        <v>5069</v>
      </c>
      <c r="G92">
        <v>17</v>
      </c>
      <c r="H92">
        <v>90</v>
      </c>
      <c r="I92" t="str">
        <f t="shared" si="1"/>
        <v>LA00300,Ascension,Louisiana,30.204795,-90.850307,LA,17,90</v>
      </c>
      <c r="J92" t="s">
        <v>4325</v>
      </c>
    </row>
    <row r="93" spans="1:10">
      <c r="A93" t="s">
        <v>950</v>
      </c>
      <c r="B93" t="s">
        <v>6273</v>
      </c>
      <c r="C93" t="s">
        <v>121</v>
      </c>
      <c r="D93">
        <v>35.598460000000003</v>
      </c>
      <c r="E93">
        <v>-82.553144000000003</v>
      </c>
      <c r="F93" t="s">
        <v>5084</v>
      </c>
      <c r="G93">
        <v>32</v>
      </c>
      <c r="H93">
        <v>91</v>
      </c>
      <c r="I93" t="str">
        <f t="shared" si="1"/>
        <v>NC01101,Asheville,North Carolina,35.59846,-82.553144,NC,32,91</v>
      </c>
      <c r="J93" t="s">
        <v>951</v>
      </c>
    </row>
    <row r="94" spans="1:10">
      <c r="A94" t="s">
        <v>3220</v>
      </c>
      <c r="B94" t="s">
        <v>6377</v>
      </c>
      <c r="C94" t="s">
        <v>390</v>
      </c>
      <c r="D94">
        <v>43.693365999999997</v>
      </c>
      <c r="E94">
        <v>-71.629289999999997</v>
      </c>
      <c r="F94" t="s">
        <v>5080</v>
      </c>
      <c r="G94">
        <v>28</v>
      </c>
      <c r="H94">
        <v>92</v>
      </c>
      <c r="I94" t="str">
        <f t="shared" si="1"/>
        <v>NH00504,Ashland,New Hampshire,43.693366,-71.62929,NH,28,92</v>
      </c>
      <c r="J94" t="s">
        <v>3221</v>
      </c>
    </row>
    <row r="95" spans="1:10">
      <c r="A95" t="s">
        <v>3034</v>
      </c>
      <c r="B95" t="s">
        <v>6809</v>
      </c>
      <c r="C95" t="s">
        <v>150</v>
      </c>
      <c r="D95">
        <v>36.274425999999998</v>
      </c>
      <c r="E95">
        <v>-87.063002999999995</v>
      </c>
      <c r="F95" t="s">
        <v>5091</v>
      </c>
      <c r="G95">
        <v>41</v>
      </c>
      <c r="H95">
        <v>93</v>
      </c>
      <c r="I95" t="str">
        <f t="shared" si="1"/>
        <v>TN01101,Ashland City,Tennessee,36.274426,-87.063003,TN,41,93</v>
      </c>
      <c r="J95" t="s">
        <v>3035</v>
      </c>
    </row>
    <row r="96" spans="1:10">
      <c r="A96" t="s">
        <v>3325</v>
      </c>
      <c r="B96" t="s">
        <v>5275</v>
      </c>
      <c r="C96" t="s">
        <v>5055</v>
      </c>
      <c r="D96">
        <v>33.202298999999996</v>
      </c>
      <c r="E96">
        <v>-91.800560000000004</v>
      </c>
      <c r="F96" t="s">
        <v>5056</v>
      </c>
      <c r="G96">
        <v>3</v>
      </c>
      <c r="H96">
        <v>94</v>
      </c>
      <c r="I96" t="str">
        <f t="shared" si="1"/>
        <v>AR00200,Ashley,Arkansas,33.202299,-91.80056,AR,3,94</v>
      </c>
      <c r="J96" t="s">
        <v>3326</v>
      </c>
    </row>
    <row r="97" spans="1:10">
      <c r="A97" t="s">
        <v>4864</v>
      </c>
      <c r="B97" t="s">
        <v>7103</v>
      </c>
      <c r="C97" t="s">
        <v>177</v>
      </c>
      <c r="D97">
        <v>46.340589000000001</v>
      </c>
      <c r="E97">
        <v>-117.047793</v>
      </c>
      <c r="F97" t="s">
        <v>5096</v>
      </c>
      <c r="G97">
        <v>47</v>
      </c>
      <c r="H97">
        <v>95</v>
      </c>
      <c r="I97" t="str">
        <f t="shared" si="1"/>
        <v>WA00200,Asotin,Washington,46.340589,-117.047793,WA,47,95</v>
      </c>
      <c r="J97" t="s">
        <v>4865</v>
      </c>
    </row>
    <row r="98" spans="1:10">
      <c r="A98" t="s">
        <v>2951</v>
      </c>
      <c r="B98" t="s">
        <v>6636</v>
      </c>
      <c r="C98" t="s">
        <v>142</v>
      </c>
      <c r="D98">
        <v>46.189770000000003</v>
      </c>
      <c r="E98">
        <v>-123.83395400000001</v>
      </c>
      <c r="F98" t="s">
        <v>5087</v>
      </c>
      <c r="G98">
        <v>36</v>
      </c>
      <c r="H98">
        <v>96</v>
      </c>
      <c r="I98" t="str">
        <f t="shared" si="1"/>
        <v>OR00401,Astoria,Oregon,46.18977,-123.833954,OR,36,96</v>
      </c>
      <c r="J98" t="s">
        <v>2952</v>
      </c>
    </row>
    <row r="99" spans="1:10">
      <c r="A99" t="s">
        <v>3160</v>
      </c>
      <c r="B99" t="s">
        <v>7192</v>
      </c>
      <c r="C99" t="s">
        <v>5055</v>
      </c>
      <c r="D99">
        <v>35.835254999999997</v>
      </c>
      <c r="E99">
        <v>-90.705059000000006</v>
      </c>
      <c r="F99" t="s">
        <v>5056</v>
      </c>
      <c r="G99">
        <v>3</v>
      </c>
      <c r="H99">
        <v>97</v>
      </c>
      <c r="I99" t="str">
        <f t="shared" si="1"/>
        <v>AR01605,ASU: Jonesboro,Arkansas,35.835255,-90.705059,AR,3,97</v>
      </c>
      <c r="J99" t="s">
        <v>3161</v>
      </c>
    </row>
    <row r="100" spans="1:10">
      <c r="A100" t="s">
        <v>3759</v>
      </c>
      <c r="B100" t="s">
        <v>6542</v>
      </c>
      <c r="C100" t="s">
        <v>128</v>
      </c>
      <c r="D100">
        <v>39.328502</v>
      </c>
      <c r="E100">
        <v>-82.104439999999997</v>
      </c>
      <c r="F100" t="s">
        <v>5086</v>
      </c>
      <c r="G100">
        <v>34</v>
      </c>
      <c r="H100">
        <v>98</v>
      </c>
      <c r="I100" t="str">
        <f t="shared" si="1"/>
        <v>OH00500,Athens,Ohio,39.328502,-82.10444,OH,34,98</v>
      </c>
      <c r="J100" t="s">
        <v>3760</v>
      </c>
    </row>
    <row r="101" spans="1:10">
      <c r="A101" t="s">
        <v>327</v>
      </c>
      <c r="B101" t="s">
        <v>5690</v>
      </c>
      <c r="C101" t="s">
        <v>61</v>
      </c>
      <c r="D101">
        <v>33.958129999999997</v>
      </c>
      <c r="E101">
        <v>-83.373253000000005</v>
      </c>
      <c r="F101" t="s">
        <v>5062</v>
      </c>
      <c r="G101">
        <v>9</v>
      </c>
      <c r="H101">
        <v>99</v>
      </c>
      <c r="I101" t="str">
        <f t="shared" si="1"/>
        <v>GA02901,Athens-Clarke County,Georgia,33.95813,-83.373253,GA,9,99</v>
      </c>
      <c r="J101" t="s">
        <v>328</v>
      </c>
    </row>
    <row r="102" spans="1:10">
      <c r="A102" t="s">
        <v>2116</v>
      </c>
      <c r="B102" t="s">
        <v>5988</v>
      </c>
      <c r="C102" t="s">
        <v>5072</v>
      </c>
      <c r="D102">
        <v>42.593842000000002</v>
      </c>
      <c r="E102">
        <v>-72.227858999999995</v>
      </c>
      <c r="F102" t="s">
        <v>5073</v>
      </c>
      <c r="G102">
        <v>20</v>
      </c>
      <c r="H102">
        <v>100</v>
      </c>
      <c r="I102" t="str">
        <f t="shared" si="1"/>
        <v>MA01402,Athol,Massachusetts,42.593842,-72.227859,MA,20,100</v>
      </c>
      <c r="J102" t="s">
        <v>2117</v>
      </c>
    </row>
    <row r="103" spans="1:10">
      <c r="A103" t="s">
        <v>59</v>
      </c>
      <c r="B103" t="s">
        <v>5771</v>
      </c>
      <c r="C103" t="s">
        <v>61</v>
      </c>
      <c r="D103">
        <v>33.748314999999998</v>
      </c>
      <c r="E103">
        <v>-84.391109</v>
      </c>
      <c r="F103" t="s">
        <v>5062</v>
      </c>
      <c r="G103">
        <v>9</v>
      </c>
      <c r="H103">
        <v>101</v>
      </c>
      <c r="I103" t="str">
        <f t="shared" si="1"/>
        <v>GAAPD00,Atlanta,Georgia,33.748315,-84.391109,GA,9,101</v>
      </c>
      <c r="J103" t="s">
        <v>60</v>
      </c>
    </row>
    <row r="104" spans="1:10">
      <c r="A104" t="s">
        <v>1485</v>
      </c>
      <c r="B104" t="s">
        <v>6384</v>
      </c>
      <c r="C104" t="s">
        <v>110</v>
      </c>
      <c r="D104">
        <v>39.362814999999998</v>
      </c>
      <c r="E104">
        <v>-74.426524000000001</v>
      </c>
      <c r="F104" t="s">
        <v>5081</v>
      </c>
      <c r="G104">
        <v>29</v>
      </c>
      <c r="H104">
        <v>102</v>
      </c>
      <c r="I104" t="str">
        <f t="shared" si="1"/>
        <v>NJ00102,Atlantic City,New Jersey,39.362815,-74.426524,NJ,29,102</v>
      </c>
      <c r="J104" t="s">
        <v>1486</v>
      </c>
    </row>
    <row r="105" spans="1:10">
      <c r="A105" t="s">
        <v>1372</v>
      </c>
      <c r="B105" t="s">
        <v>5948</v>
      </c>
      <c r="C105" t="s">
        <v>5072</v>
      </c>
      <c r="D105">
        <v>41.945079999999997</v>
      </c>
      <c r="E105">
        <v>-71.281090000000006</v>
      </c>
      <c r="F105" t="s">
        <v>5073</v>
      </c>
      <c r="G105">
        <v>20</v>
      </c>
      <c r="H105">
        <v>103</v>
      </c>
      <c r="I105" t="str">
        <f t="shared" si="1"/>
        <v>MA00302,Attleboro,Massachusetts,41.94508,-71.28109,MA,20,103</v>
      </c>
      <c r="J105" t="s">
        <v>1373</v>
      </c>
    </row>
    <row r="106" spans="1:10">
      <c r="A106" t="s">
        <v>1208</v>
      </c>
      <c r="B106" t="s">
        <v>5461</v>
      </c>
      <c r="C106" t="s">
        <v>24</v>
      </c>
      <c r="D106">
        <v>37.345874999999999</v>
      </c>
      <c r="E106">
        <v>-120.60880899999999</v>
      </c>
      <c r="F106" t="s">
        <v>5057</v>
      </c>
      <c r="G106">
        <v>4</v>
      </c>
      <c r="H106">
        <v>104</v>
      </c>
      <c r="I106" t="str">
        <f t="shared" si="1"/>
        <v>CA02401,Atwater,California,37.345875,-120.608809,CA,4,104</v>
      </c>
      <c r="J106" t="s">
        <v>1209</v>
      </c>
    </row>
    <row r="107" spans="1:10">
      <c r="A107" t="s">
        <v>1092</v>
      </c>
      <c r="B107" t="s">
        <v>5251</v>
      </c>
      <c r="C107" t="s">
        <v>177</v>
      </c>
      <c r="D107">
        <v>47.307400000000001</v>
      </c>
      <c r="E107">
        <v>-122.23040899999999</v>
      </c>
      <c r="F107" t="s">
        <v>5096</v>
      </c>
      <c r="G107">
        <v>47</v>
      </c>
      <c r="H107">
        <v>105</v>
      </c>
      <c r="I107" t="str">
        <f t="shared" si="1"/>
        <v>WA01701,Auburn,Washington,47.3074,-122.230409,WA,47,105</v>
      </c>
      <c r="J107" t="s">
        <v>524</v>
      </c>
    </row>
    <row r="108" spans="1:10">
      <c r="A108" t="s">
        <v>2844</v>
      </c>
      <c r="B108" t="s">
        <v>5251</v>
      </c>
      <c r="C108" t="s">
        <v>390</v>
      </c>
      <c r="D108">
        <v>43.002082000000001</v>
      </c>
      <c r="E108">
        <v>-71.346356</v>
      </c>
      <c r="F108" t="s">
        <v>5080</v>
      </c>
      <c r="G108">
        <v>28</v>
      </c>
      <c r="H108">
        <v>106</v>
      </c>
      <c r="I108" t="str">
        <f t="shared" si="1"/>
        <v>NH00804,Auburn,New Hampshire,43.002082,-71.346356,NH,28,106</v>
      </c>
      <c r="J108" t="s">
        <v>524</v>
      </c>
    </row>
    <row r="109" spans="1:10">
      <c r="A109" t="s">
        <v>523</v>
      </c>
      <c r="B109" t="s">
        <v>5251</v>
      </c>
      <c r="C109" t="s">
        <v>14</v>
      </c>
      <c r="D109">
        <v>32.607464999999998</v>
      </c>
      <c r="E109">
        <v>-85.481735</v>
      </c>
      <c r="F109" t="s">
        <v>5052</v>
      </c>
      <c r="G109">
        <v>0</v>
      </c>
      <c r="H109">
        <v>107</v>
      </c>
      <c r="I109" t="str">
        <f t="shared" si="1"/>
        <v>AL04301,Auburn,Alabama,32.607465,-85.481735,AL,0,107</v>
      </c>
      <c r="J109" t="s">
        <v>524</v>
      </c>
    </row>
    <row r="110" spans="1:10">
      <c r="A110" t="s">
        <v>3222</v>
      </c>
      <c r="B110" t="s">
        <v>6400</v>
      </c>
      <c r="C110" t="s">
        <v>110</v>
      </c>
      <c r="D110">
        <v>39.895336999999998</v>
      </c>
      <c r="E110">
        <v>-75.089965000000007</v>
      </c>
      <c r="F110" t="s">
        <v>5081</v>
      </c>
      <c r="G110">
        <v>29</v>
      </c>
      <c r="H110">
        <v>108</v>
      </c>
      <c r="I110" t="str">
        <f t="shared" si="1"/>
        <v>NJ00402,Audubon Park,New Jersey,39.895337,-75.089965,NJ,29,108</v>
      </c>
      <c r="J110" t="s">
        <v>3223</v>
      </c>
    </row>
    <row r="111" spans="1:10">
      <c r="A111" t="s">
        <v>4025</v>
      </c>
      <c r="B111" t="s">
        <v>6046</v>
      </c>
      <c r="C111" t="s">
        <v>174</v>
      </c>
      <c r="D111">
        <v>38.1798</v>
      </c>
      <c r="E111">
        <v>-79.141070999999997</v>
      </c>
      <c r="F111" t="s">
        <v>5095</v>
      </c>
      <c r="G111">
        <v>46</v>
      </c>
      <c r="H111">
        <v>109</v>
      </c>
      <c r="I111" t="str">
        <f t="shared" si="1"/>
        <v>VA00800,Augusta,Virginia,38.1798,-79.141071,VA,46,109</v>
      </c>
      <c r="J111" t="s">
        <v>3192</v>
      </c>
    </row>
    <row r="112" spans="1:10">
      <c r="A112" t="s">
        <v>3191</v>
      </c>
      <c r="B112" t="s">
        <v>6046</v>
      </c>
      <c r="C112" t="s">
        <v>88</v>
      </c>
      <c r="D112">
        <v>42.335369999999998</v>
      </c>
      <c r="E112">
        <v>-85.351369000000005</v>
      </c>
      <c r="F112" t="s">
        <v>5075</v>
      </c>
      <c r="G112">
        <v>21</v>
      </c>
      <c r="H112">
        <v>110</v>
      </c>
      <c r="I112" t="str">
        <f t="shared" si="1"/>
        <v>MI39226,Augusta,Michigan,42.33537,-85.351369,MI,21,110</v>
      </c>
      <c r="J112" t="s">
        <v>3192</v>
      </c>
    </row>
    <row r="113" spans="1:10">
      <c r="A113" t="s">
        <v>4276</v>
      </c>
      <c r="B113" t="s">
        <v>5753</v>
      </c>
      <c r="C113" t="s">
        <v>61</v>
      </c>
      <c r="D113">
        <v>33.479092000000001</v>
      </c>
      <c r="E113">
        <v>-81.975311000000005</v>
      </c>
      <c r="F113" t="s">
        <v>5062</v>
      </c>
      <c r="G113">
        <v>9</v>
      </c>
      <c r="H113">
        <v>111</v>
      </c>
      <c r="I113" t="str">
        <f t="shared" si="1"/>
        <v>GA12100,Augusta-Richmond,Georgia,33.479092,-81.975311,GA,9,111</v>
      </c>
      <c r="J113" t="s">
        <v>4277</v>
      </c>
    </row>
    <row r="114" spans="1:10">
      <c r="A114" t="s">
        <v>52</v>
      </c>
      <c r="B114" t="s">
        <v>5616</v>
      </c>
      <c r="C114" t="s">
        <v>51</v>
      </c>
      <c r="D114">
        <v>39.708710000000004</v>
      </c>
      <c r="E114">
        <v>-104.812652</v>
      </c>
      <c r="F114" t="s">
        <v>5058</v>
      </c>
      <c r="G114">
        <v>5</v>
      </c>
      <c r="H114">
        <v>112</v>
      </c>
      <c r="I114" t="str">
        <f t="shared" si="1"/>
        <v>CO00101,Aurora,Colorado,39.70871,-104.812652,CO,5,112</v>
      </c>
      <c r="J114" t="s">
        <v>53</v>
      </c>
    </row>
    <row r="115" spans="1:10">
      <c r="A115" t="s">
        <v>170</v>
      </c>
      <c r="B115" t="s">
        <v>6868</v>
      </c>
      <c r="C115" t="s">
        <v>155</v>
      </c>
      <c r="D115">
        <v>30.267605</v>
      </c>
      <c r="E115">
        <v>-97.742984000000007</v>
      </c>
      <c r="F115" t="s">
        <v>5092</v>
      </c>
      <c r="G115">
        <v>42</v>
      </c>
      <c r="H115">
        <v>113</v>
      </c>
      <c r="I115" t="str">
        <f t="shared" si="1"/>
        <v>TX22701,Austin,Texas,30.267605,-97.742984,TX,42,113</v>
      </c>
      <c r="J115" t="s">
        <v>171</v>
      </c>
    </row>
    <row r="116" spans="1:10">
      <c r="A116" t="s">
        <v>4737</v>
      </c>
      <c r="B116" t="s">
        <v>6868</v>
      </c>
      <c r="C116" t="s">
        <v>155</v>
      </c>
      <c r="D116">
        <v>30.267605</v>
      </c>
      <c r="E116">
        <v>-97.742984000000007</v>
      </c>
      <c r="F116" t="s">
        <v>5092</v>
      </c>
      <c r="G116">
        <v>42</v>
      </c>
      <c r="H116">
        <v>114</v>
      </c>
      <c r="I116" t="str">
        <f t="shared" si="1"/>
        <v>TX00800,Austin,Texas,30.267605,-97.742984,TX,42,114</v>
      </c>
      <c r="J116" t="s">
        <v>171</v>
      </c>
    </row>
    <row r="117" spans="1:10">
      <c r="A117" t="s">
        <v>1894</v>
      </c>
      <c r="B117" t="s">
        <v>5401</v>
      </c>
      <c r="C117" t="s">
        <v>24</v>
      </c>
      <c r="D117">
        <v>36.003582999999999</v>
      </c>
      <c r="E117">
        <v>-120.130486</v>
      </c>
      <c r="F117" t="s">
        <v>5057</v>
      </c>
      <c r="G117">
        <v>4</v>
      </c>
      <c r="H117">
        <v>115</v>
      </c>
      <c r="I117" t="str">
        <f t="shared" si="1"/>
        <v>CA01607,Avenal,California,36.003583,-120.130486,CA,4,115</v>
      </c>
      <c r="J117" t="s">
        <v>1895</v>
      </c>
    </row>
    <row r="118" spans="1:10">
      <c r="A118" t="s">
        <v>2687</v>
      </c>
      <c r="B118" t="s">
        <v>5705</v>
      </c>
      <c r="C118" t="s">
        <v>61</v>
      </c>
      <c r="D118">
        <v>33.776263999999998</v>
      </c>
      <c r="E118">
        <v>-84.267236999999994</v>
      </c>
      <c r="F118" t="s">
        <v>5062</v>
      </c>
      <c r="G118">
        <v>9</v>
      </c>
      <c r="H118">
        <v>116</v>
      </c>
      <c r="I118" t="str">
        <f t="shared" si="1"/>
        <v>GA04403,Avondale Estates,Georgia,33.776264,-84.267237,GA,9,116</v>
      </c>
      <c r="J118" t="s">
        <v>2688</v>
      </c>
    </row>
    <row r="119" spans="1:10">
      <c r="A119" t="s">
        <v>2562</v>
      </c>
      <c r="B119" t="s">
        <v>7007</v>
      </c>
      <c r="C119" t="s">
        <v>155</v>
      </c>
      <c r="D119">
        <v>32.883391000000003</v>
      </c>
      <c r="E119">
        <v>-97.537038999999993</v>
      </c>
      <c r="F119" t="s">
        <v>5092</v>
      </c>
      <c r="G119">
        <v>42</v>
      </c>
      <c r="H119">
        <v>117</v>
      </c>
      <c r="I119" t="str">
        <f t="shared" si="1"/>
        <v>TX22002,Azle,Texas,32.883391,-97.537039,TX,42,117</v>
      </c>
      <c r="J119" t="s">
        <v>2563</v>
      </c>
    </row>
    <row r="120" spans="1:10">
      <c r="A120" t="s">
        <v>1186</v>
      </c>
      <c r="B120" t="s">
        <v>5407</v>
      </c>
      <c r="C120" t="s">
        <v>24</v>
      </c>
      <c r="D120">
        <v>34.133609999999997</v>
      </c>
      <c r="E120">
        <v>-117.905879</v>
      </c>
      <c r="F120" t="s">
        <v>5057</v>
      </c>
      <c r="G120">
        <v>4</v>
      </c>
      <c r="H120">
        <v>118</v>
      </c>
      <c r="I120" t="str">
        <f t="shared" si="1"/>
        <v>CA01905,Azusa,California,34.13361,-117.905879,CA,4,118</v>
      </c>
      <c r="J120" t="s">
        <v>1187</v>
      </c>
    </row>
    <row r="121" spans="1:10">
      <c r="A121" t="s">
        <v>2586</v>
      </c>
      <c r="B121" t="s">
        <v>7116</v>
      </c>
      <c r="C121" t="s">
        <v>177</v>
      </c>
      <c r="D121">
        <v>47.626935000000003</v>
      </c>
      <c r="E121">
        <v>-122.521004</v>
      </c>
      <c r="F121" t="s">
        <v>5096</v>
      </c>
      <c r="G121">
        <v>47</v>
      </c>
      <c r="H121">
        <v>119</v>
      </c>
      <c r="I121" t="str">
        <f t="shared" si="1"/>
        <v>WA01807,Bainbridge Island,Washington,47.626935,-122.521004,WA,47,119</v>
      </c>
      <c r="J121" t="s">
        <v>2587</v>
      </c>
    </row>
    <row r="122" spans="1:10">
      <c r="A122" t="s">
        <v>2949</v>
      </c>
      <c r="B122" t="s">
        <v>6634</v>
      </c>
      <c r="C122" t="s">
        <v>142</v>
      </c>
      <c r="D122">
        <v>44.774003999999998</v>
      </c>
      <c r="E122">
        <v>-117.82989600000001</v>
      </c>
      <c r="F122" t="s">
        <v>5087</v>
      </c>
      <c r="G122">
        <v>36</v>
      </c>
      <c r="H122">
        <v>120</v>
      </c>
      <c r="I122" t="str">
        <f t="shared" si="1"/>
        <v>OR00101,Baker City,Oregon,44.774004,-117.829896,OR,36,120</v>
      </c>
      <c r="J122" t="s">
        <v>2950</v>
      </c>
    </row>
    <row r="123" spans="1:10">
      <c r="A123" t="s">
        <v>27</v>
      </c>
      <c r="B123" t="s">
        <v>5396</v>
      </c>
      <c r="C123" t="s">
        <v>24</v>
      </c>
      <c r="D123">
        <v>35.366970000000002</v>
      </c>
      <c r="E123">
        <v>-119.018863</v>
      </c>
      <c r="F123" t="s">
        <v>5057</v>
      </c>
      <c r="G123">
        <v>4</v>
      </c>
      <c r="H123">
        <v>121</v>
      </c>
      <c r="I123" t="str">
        <f t="shared" si="1"/>
        <v>CA01502,Bakersfield,California,35.36697,-119.018863,CA,4,121</v>
      </c>
      <c r="J123" t="s">
        <v>28</v>
      </c>
    </row>
    <row r="124" spans="1:10">
      <c r="A124" t="s">
        <v>2534</v>
      </c>
      <c r="B124" t="s">
        <v>6897</v>
      </c>
      <c r="C124" t="s">
        <v>155</v>
      </c>
      <c r="D124">
        <v>32.726649999999999</v>
      </c>
      <c r="E124">
        <v>-96.622634000000005</v>
      </c>
      <c r="F124" t="s">
        <v>5092</v>
      </c>
      <c r="G124">
        <v>42</v>
      </c>
      <c r="H124">
        <v>122</v>
      </c>
      <c r="I124" t="str">
        <f t="shared" si="1"/>
        <v>TX05702,Balch Springs,Texas,32.72665,-96.622634,TX,42,122</v>
      </c>
      <c r="J124" t="s">
        <v>2535</v>
      </c>
    </row>
    <row r="125" spans="1:10">
      <c r="A125" t="s">
        <v>566</v>
      </c>
      <c r="B125" t="s">
        <v>5408</v>
      </c>
      <c r="C125" t="s">
        <v>24</v>
      </c>
      <c r="D125">
        <v>34.085189</v>
      </c>
      <c r="E125">
        <v>-117.960296</v>
      </c>
      <c r="F125" t="s">
        <v>5057</v>
      </c>
      <c r="G125">
        <v>4</v>
      </c>
      <c r="H125">
        <v>123</v>
      </c>
      <c r="I125" t="str">
        <f t="shared" si="1"/>
        <v>CA01906,Baldwin Park,California,34.085189,-117.960296,CA,4,123</v>
      </c>
      <c r="J125" t="s">
        <v>567</v>
      </c>
    </row>
    <row r="126" spans="1:10">
      <c r="A126" t="s">
        <v>81</v>
      </c>
      <c r="B126" t="s">
        <v>6019</v>
      </c>
      <c r="C126" t="s">
        <v>83</v>
      </c>
      <c r="D126">
        <v>39.290585</v>
      </c>
      <c r="E126">
        <v>-76.609263999999996</v>
      </c>
      <c r="F126" t="s">
        <v>5071</v>
      </c>
      <c r="G126">
        <v>19</v>
      </c>
      <c r="H126">
        <v>124</v>
      </c>
      <c r="I126" t="str">
        <f t="shared" si="1"/>
        <v>MDBPD00,Baltimore,Maryland,39.290585,-76.609264,MD,19,124</v>
      </c>
      <c r="J126" t="s">
        <v>82</v>
      </c>
    </row>
    <row r="127" spans="1:10">
      <c r="A127" t="s">
        <v>4370</v>
      </c>
      <c r="B127" t="s">
        <v>7346</v>
      </c>
      <c r="C127" t="s">
        <v>83</v>
      </c>
      <c r="D127">
        <v>38.817597999999997</v>
      </c>
      <c r="E127">
        <v>-77.268219000000002</v>
      </c>
      <c r="F127" t="s">
        <v>5071</v>
      </c>
      <c r="G127">
        <v>19</v>
      </c>
      <c r="H127">
        <v>125</v>
      </c>
      <c r="I127" t="str">
        <f t="shared" si="1"/>
        <v>MD00301,Baltimore County PD,Maryland,38.817598,-77.268219,MD,19,125</v>
      </c>
      <c r="J127" t="s">
        <v>4371</v>
      </c>
    </row>
    <row r="128" spans="1:10">
      <c r="A128" t="s">
        <v>3847</v>
      </c>
      <c r="B128" t="s">
        <v>6758</v>
      </c>
      <c r="C128" t="s">
        <v>437</v>
      </c>
      <c r="D128">
        <v>33.296675</v>
      </c>
      <c r="E128">
        <v>-81.035123999999996</v>
      </c>
      <c r="F128" t="s">
        <v>5090</v>
      </c>
      <c r="G128">
        <v>39</v>
      </c>
      <c r="H128">
        <v>126</v>
      </c>
      <c r="I128" t="str">
        <f t="shared" si="1"/>
        <v>SC00500,Bamberg,South Carolina,33.296675,-81.035124,SC,39,126</v>
      </c>
      <c r="J128" t="s">
        <v>3848</v>
      </c>
    </row>
    <row r="129" spans="1:10">
      <c r="A129" t="s">
        <v>1364</v>
      </c>
      <c r="B129" t="s">
        <v>6024</v>
      </c>
      <c r="C129" t="s">
        <v>783</v>
      </c>
      <c r="D129">
        <v>44.801720000000003</v>
      </c>
      <c r="E129">
        <v>-68.770775</v>
      </c>
      <c r="F129" t="s">
        <v>5070</v>
      </c>
      <c r="G129">
        <v>18</v>
      </c>
      <c r="H129">
        <v>127</v>
      </c>
      <c r="I129" t="str">
        <f t="shared" si="1"/>
        <v>ME01001,Bangor,Maine,44.80172,-68.770775,ME,18,127</v>
      </c>
      <c r="J129" t="s">
        <v>1365</v>
      </c>
    </row>
    <row r="130" spans="1:10">
      <c r="A130" t="s">
        <v>1225</v>
      </c>
      <c r="B130" t="s">
        <v>5496</v>
      </c>
      <c r="C130" t="s">
        <v>24</v>
      </c>
      <c r="D130">
        <v>33.925445000000003</v>
      </c>
      <c r="E130">
        <v>-116.875649</v>
      </c>
      <c r="F130" t="s">
        <v>5057</v>
      </c>
      <c r="G130">
        <v>4</v>
      </c>
      <c r="H130">
        <v>128</v>
      </c>
      <c r="I130" t="str">
        <f t="shared" ref="I130:I193" si="2">A130&amp;","&amp;B130&amp;","&amp;C130&amp;","&amp;D130&amp;","&amp;E130&amp;","&amp;F130&amp;","&amp;G130&amp;","&amp;H130</f>
        <v>CA03301,Banning,California,33.925445,-116.875649,CA,4,128</v>
      </c>
      <c r="J130" t="s">
        <v>1226</v>
      </c>
    </row>
    <row r="131" spans="1:10">
      <c r="A131" t="s">
        <v>1611</v>
      </c>
      <c r="B131" t="s">
        <v>6590</v>
      </c>
      <c r="C131" t="s">
        <v>128</v>
      </c>
      <c r="D131">
        <v>41.012034999999997</v>
      </c>
      <c r="E131">
        <v>-81.610693999999995</v>
      </c>
      <c r="F131" t="s">
        <v>5086</v>
      </c>
      <c r="G131">
        <v>34</v>
      </c>
      <c r="H131">
        <v>129</v>
      </c>
      <c r="I131" t="str">
        <f t="shared" si="2"/>
        <v>OH07702,Barberton,Ohio,41.012035,-81.610694,OH,34,129</v>
      </c>
      <c r="J131" t="s">
        <v>1612</v>
      </c>
    </row>
    <row r="132" spans="1:10">
      <c r="A132" t="s">
        <v>2703</v>
      </c>
      <c r="B132" t="s">
        <v>5740</v>
      </c>
      <c r="C132" t="s">
        <v>61</v>
      </c>
      <c r="D132">
        <v>33.054564999999997</v>
      </c>
      <c r="E132">
        <v>-84.152844000000002</v>
      </c>
      <c r="F132" t="s">
        <v>5062</v>
      </c>
      <c r="G132">
        <v>9</v>
      </c>
      <c r="H132">
        <v>130</v>
      </c>
      <c r="I132" t="str">
        <f t="shared" si="2"/>
        <v>GA08501,Barnesville,Georgia,33.054565,-84.152844,GA,9,130</v>
      </c>
      <c r="J132" t="s">
        <v>2704</v>
      </c>
    </row>
    <row r="133" spans="1:10">
      <c r="A133" t="s">
        <v>4092</v>
      </c>
      <c r="B133" t="s">
        <v>7141</v>
      </c>
      <c r="C133" t="s">
        <v>180</v>
      </c>
      <c r="D133">
        <v>45.401350000000001</v>
      </c>
      <c r="E133">
        <v>-91.849318999999994</v>
      </c>
      <c r="F133" t="s">
        <v>4931</v>
      </c>
      <c r="G133">
        <v>49</v>
      </c>
      <c r="H133">
        <v>131</v>
      </c>
      <c r="I133" t="str">
        <f t="shared" si="2"/>
        <v>WI00300,Barron,Wisconsin,45.40135,-91.849319,WI,49,131</v>
      </c>
      <c r="J133" t="s">
        <v>4093</v>
      </c>
    </row>
    <row r="134" spans="1:10">
      <c r="A134" t="s">
        <v>4224</v>
      </c>
      <c r="B134" t="s">
        <v>5680</v>
      </c>
      <c r="C134" t="s">
        <v>61</v>
      </c>
      <c r="D134">
        <v>34.011218999999997</v>
      </c>
      <c r="E134">
        <v>-83.703190000000006</v>
      </c>
      <c r="F134" t="s">
        <v>5062</v>
      </c>
      <c r="G134">
        <v>9</v>
      </c>
      <c r="H134">
        <v>132</v>
      </c>
      <c r="I134" t="str">
        <f t="shared" si="2"/>
        <v>GA00700,Barrow,Georgia,34.011219,-83.70319,GA,9,132</v>
      </c>
      <c r="J134" t="s">
        <v>4225</v>
      </c>
    </row>
    <row r="135" spans="1:10">
      <c r="A135" t="s">
        <v>1922</v>
      </c>
      <c r="B135" t="s">
        <v>5518</v>
      </c>
      <c r="C135" t="s">
        <v>24</v>
      </c>
      <c r="D135">
        <v>34.892964999999997</v>
      </c>
      <c r="E135">
        <v>-117.02582700000001</v>
      </c>
      <c r="F135" t="s">
        <v>5057</v>
      </c>
      <c r="G135">
        <v>4</v>
      </c>
      <c r="H135">
        <v>133</v>
      </c>
      <c r="I135" t="str">
        <f t="shared" si="2"/>
        <v>CA03601,Barstow,California,34.892965,-117.025827,CA,4,133</v>
      </c>
      <c r="J135" t="s">
        <v>1923</v>
      </c>
    </row>
    <row r="136" spans="1:10">
      <c r="A136" t="s">
        <v>1625</v>
      </c>
      <c r="B136" t="s">
        <v>6633</v>
      </c>
      <c r="C136" t="s">
        <v>137</v>
      </c>
      <c r="D136">
        <v>36.746780000000001</v>
      </c>
      <c r="E136">
        <v>-95.979023999999995</v>
      </c>
      <c r="F136" t="s">
        <v>4933</v>
      </c>
      <c r="G136">
        <v>35</v>
      </c>
      <c r="H136">
        <v>134</v>
      </c>
      <c r="I136" t="str">
        <f t="shared" si="2"/>
        <v>OK07401,Bartlesville,Oklahoma,36.74678,-95.979024,OK,35,134</v>
      </c>
      <c r="J136" t="s">
        <v>1626</v>
      </c>
    </row>
    <row r="137" spans="1:10">
      <c r="A137" t="s">
        <v>1018</v>
      </c>
      <c r="B137" t="s">
        <v>6852</v>
      </c>
      <c r="C137" t="s">
        <v>150</v>
      </c>
      <c r="D137">
        <v>35.204779000000002</v>
      </c>
      <c r="E137">
        <v>-89.849699000000001</v>
      </c>
      <c r="F137" t="s">
        <v>5091</v>
      </c>
      <c r="G137">
        <v>41</v>
      </c>
      <c r="H137">
        <v>135</v>
      </c>
      <c r="I137" t="str">
        <f t="shared" si="2"/>
        <v>TN07906,Bartlett,Tennessee,35.204779,-89.849699,TN,41,135</v>
      </c>
      <c r="J137" t="s">
        <v>1019</v>
      </c>
    </row>
    <row r="138" spans="1:10">
      <c r="A138" t="s">
        <v>4226</v>
      </c>
      <c r="B138" t="s">
        <v>5682</v>
      </c>
      <c r="C138" t="s">
        <v>61</v>
      </c>
      <c r="D138">
        <v>32.879404999999998</v>
      </c>
      <c r="E138">
        <v>-82.474044000000006</v>
      </c>
      <c r="F138" t="s">
        <v>5062</v>
      </c>
      <c r="G138">
        <v>9</v>
      </c>
      <c r="H138">
        <v>136</v>
      </c>
      <c r="I138" t="str">
        <f t="shared" si="2"/>
        <v>GA00800,Bartow,Georgia,32.879405,-82.474044,GA,9,136</v>
      </c>
      <c r="J138" t="s">
        <v>4227</v>
      </c>
    </row>
    <row r="139" spans="1:10">
      <c r="A139" t="s">
        <v>4738</v>
      </c>
      <c r="B139" t="s">
        <v>6870</v>
      </c>
      <c r="C139" t="s">
        <v>155</v>
      </c>
      <c r="D139">
        <v>30.11054</v>
      </c>
      <c r="E139">
        <v>-97.319378999999998</v>
      </c>
      <c r="F139" t="s">
        <v>5092</v>
      </c>
      <c r="G139">
        <v>42</v>
      </c>
      <c r="H139">
        <v>137</v>
      </c>
      <c r="I139" t="str">
        <f t="shared" si="2"/>
        <v>TX01100,Bastrop,Texas,30.11054,-97.319379,TX,42,137</v>
      </c>
      <c r="J139" t="s">
        <v>4739</v>
      </c>
    </row>
    <row r="140" spans="1:10">
      <c r="A140" t="s">
        <v>3023</v>
      </c>
      <c r="B140" t="s">
        <v>6780</v>
      </c>
      <c r="C140" t="s">
        <v>437</v>
      </c>
      <c r="D140">
        <v>33.908389999999997</v>
      </c>
      <c r="E140">
        <v>-81.535649000000006</v>
      </c>
      <c r="F140" t="s">
        <v>5090</v>
      </c>
      <c r="G140">
        <v>39</v>
      </c>
      <c r="H140">
        <v>138</v>
      </c>
      <c r="I140" t="str">
        <f t="shared" si="2"/>
        <v>SC03201,Batesburg-Leesville,South Carolina,33.90839,-81.535649,SC,39,138</v>
      </c>
      <c r="J140" t="s">
        <v>3024</v>
      </c>
    </row>
    <row r="141" spans="1:10">
      <c r="A141" t="s">
        <v>2877</v>
      </c>
      <c r="B141" t="s">
        <v>6525</v>
      </c>
      <c r="C141" t="s">
        <v>116</v>
      </c>
      <c r="D141">
        <v>40.706651999999998</v>
      </c>
      <c r="E141">
        <v>-73.972568999999993</v>
      </c>
      <c r="F141" t="s">
        <v>5083</v>
      </c>
      <c r="G141">
        <v>31</v>
      </c>
      <c r="H141">
        <v>139</v>
      </c>
      <c r="I141" t="str">
        <f t="shared" si="2"/>
        <v>NY05022,Bath Village,New York,40.706652,-73.972569,NY,31,139</v>
      </c>
      <c r="J141" t="s">
        <v>2878</v>
      </c>
    </row>
    <row r="142" spans="1:10">
      <c r="A142" t="s">
        <v>351</v>
      </c>
      <c r="B142" t="s">
        <v>5911</v>
      </c>
      <c r="C142" t="s">
        <v>80</v>
      </c>
      <c r="D142">
        <v>30.443345000000001</v>
      </c>
      <c r="E142">
        <v>-91.186993999999999</v>
      </c>
      <c r="F142" t="s">
        <v>5069</v>
      </c>
      <c r="G142">
        <v>17</v>
      </c>
      <c r="H142">
        <v>140</v>
      </c>
      <c r="I142" t="str">
        <f t="shared" si="2"/>
        <v>LA01702,Baton Rouge,Louisiana,30.443345,-91.186994,LA,17,140</v>
      </c>
      <c r="J142" t="s">
        <v>352</v>
      </c>
    </row>
    <row r="143" spans="1:10">
      <c r="A143" t="s">
        <v>812</v>
      </c>
      <c r="B143" t="s">
        <v>6030</v>
      </c>
      <c r="C143" t="s">
        <v>88</v>
      </c>
      <c r="D143">
        <v>42.31617</v>
      </c>
      <c r="E143">
        <v>-85.180223999999995</v>
      </c>
      <c r="F143" t="s">
        <v>5075</v>
      </c>
      <c r="G143">
        <v>21</v>
      </c>
      <c r="H143">
        <v>141</v>
      </c>
      <c r="I143" t="str">
        <f t="shared" si="2"/>
        <v>MI13237,Battle Creek,Michigan,42.31617,-85.180224,MI,21,141</v>
      </c>
      <c r="J143" t="s">
        <v>813</v>
      </c>
    </row>
    <row r="144" spans="1:10">
      <c r="A144" t="s">
        <v>3327</v>
      </c>
      <c r="B144" t="s">
        <v>5277</v>
      </c>
      <c r="C144" t="s">
        <v>5055</v>
      </c>
      <c r="D144">
        <v>36.236283999999998</v>
      </c>
      <c r="E144">
        <v>-92.372917000000001</v>
      </c>
      <c r="F144" t="s">
        <v>5056</v>
      </c>
      <c r="G144">
        <v>3</v>
      </c>
      <c r="H144">
        <v>142</v>
      </c>
      <c r="I144" t="str">
        <f t="shared" si="2"/>
        <v>AR00300,Baxter,Arkansas,36.236284,-92.372917,AR,3,142</v>
      </c>
      <c r="J144" t="s">
        <v>3328</v>
      </c>
    </row>
    <row r="145" spans="1:10">
      <c r="A145" t="s">
        <v>2556</v>
      </c>
      <c r="B145" t="s">
        <v>6027</v>
      </c>
      <c r="C145" t="s">
        <v>155</v>
      </c>
      <c r="D145">
        <v>28.982966000000001</v>
      </c>
      <c r="E145">
        <v>-95.969414</v>
      </c>
      <c r="F145" t="s">
        <v>5092</v>
      </c>
      <c r="G145">
        <v>42</v>
      </c>
      <c r="H145">
        <v>143</v>
      </c>
      <c r="I145" t="str">
        <f t="shared" si="2"/>
        <v>TX16101,Bay City,Texas,28.982966,-95.969414,TX,42,143</v>
      </c>
      <c r="J145" t="s">
        <v>1405</v>
      </c>
    </row>
    <row r="146" spans="1:10">
      <c r="A146" t="s">
        <v>1404</v>
      </c>
      <c r="B146" t="s">
        <v>6027</v>
      </c>
      <c r="C146" t="s">
        <v>88</v>
      </c>
      <c r="D146">
        <v>43.595269999999999</v>
      </c>
      <c r="E146">
        <v>-83.884913999999995</v>
      </c>
      <c r="F146" t="s">
        <v>5075</v>
      </c>
      <c r="G146">
        <v>21</v>
      </c>
      <c r="H146">
        <v>144</v>
      </c>
      <c r="I146" t="str">
        <f t="shared" si="2"/>
        <v>MI09239,Bay City,Michigan,43.59527,-83.884914,MI,21,144</v>
      </c>
      <c r="J146" t="s">
        <v>1405</v>
      </c>
    </row>
    <row r="147" spans="1:10">
      <c r="A147" t="s">
        <v>1048</v>
      </c>
      <c r="B147" t="s">
        <v>6941</v>
      </c>
      <c r="C147" t="s">
        <v>155</v>
      </c>
      <c r="D147">
        <v>29.728404999999999</v>
      </c>
      <c r="E147">
        <v>-94.996951999999993</v>
      </c>
      <c r="F147" t="s">
        <v>5092</v>
      </c>
      <c r="G147">
        <v>42</v>
      </c>
      <c r="H147">
        <v>145</v>
      </c>
      <c r="I147" t="str">
        <f t="shared" si="2"/>
        <v>TX10101,Baytown,Texas,29.728405,-94.996952,TX,42,145</v>
      </c>
      <c r="J147" t="s">
        <v>1049</v>
      </c>
    </row>
    <row r="148" spans="1:10">
      <c r="A148" t="s">
        <v>2289</v>
      </c>
      <c r="B148" t="s">
        <v>6492</v>
      </c>
      <c r="C148" t="s">
        <v>116</v>
      </c>
      <c r="D148">
        <v>41.506664999999998</v>
      </c>
      <c r="E148">
        <v>-73.972824000000003</v>
      </c>
      <c r="F148" t="s">
        <v>5083</v>
      </c>
      <c r="G148">
        <v>31</v>
      </c>
      <c r="H148">
        <v>146</v>
      </c>
      <c r="I148" t="str">
        <f t="shared" si="2"/>
        <v>NY01301,Beacon,New York,41.506665,-73.972824,NY,31,146</v>
      </c>
      <c r="J148" t="s">
        <v>2290</v>
      </c>
    </row>
    <row r="149" spans="1:10">
      <c r="A149" t="s">
        <v>2480</v>
      </c>
      <c r="B149" t="s">
        <v>6270</v>
      </c>
      <c r="C149" t="s">
        <v>437</v>
      </c>
      <c r="D149">
        <v>32.431195000000002</v>
      </c>
      <c r="E149">
        <v>-80.669938000000002</v>
      </c>
      <c r="F149" t="s">
        <v>5090</v>
      </c>
      <c r="G149">
        <v>39</v>
      </c>
      <c r="H149">
        <v>147</v>
      </c>
      <c r="I149" t="str">
        <f t="shared" si="2"/>
        <v>SC00701,Beaufort,South Carolina,32.431195,-80.669938,SC,39,147</v>
      </c>
      <c r="J149" t="s">
        <v>2481</v>
      </c>
    </row>
    <row r="150" spans="1:10">
      <c r="A150" t="s">
        <v>3849</v>
      </c>
      <c r="B150" t="s">
        <v>6270</v>
      </c>
      <c r="C150" t="s">
        <v>437</v>
      </c>
      <c r="D150">
        <v>32.431195000000002</v>
      </c>
      <c r="E150">
        <v>-80.669938000000002</v>
      </c>
      <c r="F150" t="s">
        <v>5090</v>
      </c>
      <c r="G150">
        <v>39</v>
      </c>
      <c r="H150">
        <v>148</v>
      </c>
      <c r="I150" t="str">
        <f t="shared" si="2"/>
        <v>SC00700,Beaufort,South Carolina,32.431195,-80.669938,SC,39,148</v>
      </c>
      <c r="J150" t="s">
        <v>2481</v>
      </c>
    </row>
    <row r="151" spans="1:10">
      <c r="A151" t="s">
        <v>3700</v>
      </c>
      <c r="B151" t="s">
        <v>6270</v>
      </c>
      <c r="C151" t="s">
        <v>121</v>
      </c>
      <c r="D151">
        <v>34.719191000000002</v>
      </c>
      <c r="E151">
        <v>-76.660062999999994</v>
      </c>
      <c r="F151" t="s">
        <v>5084</v>
      </c>
      <c r="G151">
        <v>32</v>
      </c>
      <c r="H151">
        <v>149</v>
      </c>
      <c r="I151" t="str">
        <f t="shared" si="2"/>
        <v>NC00700,Beaufort,North Carolina,34.719191,-76.660063,NC,32,149</v>
      </c>
      <c r="J151" t="s">
        <v>2481</v>
      </c>
    </row>
    <row r="152" spans="1:10">
      <c r="A152" t="s">
        <v>471</v>
      </c>
      <c r="B152" t="s">
        <v>6959</v>
      </c>
      <c r="C152" t="s">
        <v>155</v>
      </c>
      <c r="D152">
        <v>30.08615</v>
      </c>
      <c r="E152">
        <v>-94.101584000000003</v>
      </c>
      <c r="F152" t="s">
        <v>5092</v>
      </c>
      <c r="G152">
        <v>42</v>
      </c>
      <c r="H152">
        <v>150</v>
      </c>
      <c r="I152" t="str">
        <f t="shared" si="2"/>
        <v>TX12301,Beaumont,Texas,30.08615,-94.101584,TX,42,150</v>
      </c>
      <c r="J152" t="s">
        <v>472</v>
      </c>
    </row>
    <row r="153" spans="1:10">
      <c r="A153" t="s">
        <v>2969</v>
      </c>
      <c r="B153" t="s">
        <v>6673</v>
      </c>
      <c r="C153" t="s">
        <v>145</v>
      </c>
      <c r="D153">
        <v>40.765560000000001</v>
      </c>
      <c r="E153">
        <v>-80.319139000000007</v>
      </c>
      <c r="F153" t="s">
        <v>5088</v>
      </c>
      <c r="G153">
        <v>37</v>
      </c>
      <c r="H153">
        <v>151</v>
      </c>
      <c r="I153" t="str">
        <f t="shared" si="2"/>
        <v>PA00405,Beaver Falls,Pennsylvania,40.76556,-80.319139,PA,37,151</v>
      </c>
      <c r="J153" t="s">
        <v>2970</v>
      </c>
    </row>
    <row r="154" spans="1:10">
      <c r="A154" t="s">
        <v>1589</v>
      </c>
      <c r="B154" t="s">
        <v>6554</v>
      </c>
      <c r="C154" t="s">
        <v>128</v>
      </c>
      <c r="D154">
        <v>39.726798000000002</v>
      </c>
      <c r="E154">
        <v>-84.057274000000007</v>
      </c>
      <c r="F154" t="s">
        <v>5086</v>
      </c>
      <c r="G154">
        <v>34</v>
      </c>
      <c r="H154">
        <v>152</v>
      </c>
      <c r="I154" t="str">
        <f t="shared" si="2"/>
        <v>OH02911,Beavercreek,Ohio,39.726798,-84.057274,OH,34,152</v>
      </c>
      <c r="J154" t="s">
        <v>1590</v>
      </c>
    </row>
    <row r="155" spans="1:10">
      <c r="A155" t="s">
        <v>2603</v>
      </c>
      <c r="B155" t="s">
        <v>7184</v>
      </c>
      <c r="C155" t="s">
        <v>1107</v>
      </c>
      <c r="D155">
        <v>37.777591999999999</v>
      </c>
      <c r="E155">
        <v>-81.187646999999998</v>
      </c>
      <c r="F155" t="s">
        <v>5097</v>
      </c>
      <c r="G155">
        <v>48</v>
      </c>
      <c r="H155">
        <v>153</v>
      </c>
      <c r="I155" t="str">
        <f t="shared" si="2"/>
        <v>WV04101,Beckley,West Virginia,37.777592,-81.187647,WV,48,153</v>
      </c>
      <c r="J155" t="s">
        <v>2604</v>
      </c>
    </row>
    <row r="156" spans="1:10">
      <c r="A156" t="s">
        <v>3100</v>
      </c>
      <c r="B156" t="s">
        <v>5831</v>
      </c>
      <c r="C156" t="s">
        <v>174</v>
      </c>
      <c r="D156">
        <v>37.334285000000001</v>
      </c>
      <c r="E156">
        <v>-79.522898999999995</v>
      </c>
      <c r="F156" t="s">
        <v>5095</v>
      </c>
      <c r="G156">
        <v>46</v>
      </c>
      <c r="H156">
        <v>154</v>
      </c>
      <c r="I156" t="str">
        <f t="shared" si="2"/>
        <v>VA01001,Bedford,Virginia,37.334285,-79.522899,VA,46,154</v>
      </c>
      <c r="J156" t="s">
        <v>1762</v>
      </c>
    </row>
    <row r="157" spans="1:10">
      <c r="A157" t="s">
        <v>4824</v>
      </c>
      <c r="B157" t="s">
        <v>5831</v>
      </c>
      <c r="C157" t="s">
        <v>174</v>
      </c>
      <c r="D157">
        <v>37.334285000000001</v>
      </c>
      <c r="E157">
        <v>-79.522898999999995</v>
      </c>
      <c r="F157" t="s">
        <v>5095</v>
      </c>
      <c r="G157">
        <v>46</v>
      </c>
      <c r="H157">
        <v>155</v>
      </c>
      <c r="I157" t="str">
        <f t="shared" si="2"/>
        <v>VA01000,Bedford,Virginia,37.334285,-79.522899,VA,46,155</v>
      </c>
      <c r="J157" t="s">
        <v>1762</v>
      </c>
    </row>
    <row r="158" spans="1:10">
      <c r="A158" t="s">
        <v>1761</v>
      </c>
      <c r="B158" t="s">
        <v>5831</v>
      </c>
      <c r="C158" t="s">
        <v>155</v>
      </c>
      <c r="D158">
        <v>32.839534999999998</v>
      </c>
      <c r="E158">
        <v>-97.141863999999998</v>
      </c>
      <c r="F158" t="s">
        <v>5092</v>
      </c>
      <c r="G158">
        <v>42</v>
      </c>
      <c r="H158">
        <v>156</v>
      </c>
      <c r="I158" t="str">
        <f t="shared" si="2"/>
        <v>TX22003,Bedford,Texas,32.839535,-97.141864,TX,42,156</v>
      </c>
      <c r="J158" t="s">
        <v>1762</v>
      </c>
    </row>
    <row r="159" spans="1:10">
      <c r="A159" t="s">
        <v>2971</v>
      </c>
      <c r="B159" t="s">
        <v>5831</v>
      </c>
      <c r="C159" t="s">
        <v>145</v>
      </c>
      <c r="D159">
        <v>40.024030000000003</v>
      </c>
      <c r="E159">
        <v>-78.502313999999998</v>
      </c>
      <c r="F159" t="s">
        <v>5088</v>
      </c>
      <c r="G159">
        <v>37</v>
      </c>
      <c r="H159">
        <v>157</v>
      </c>
      <c r="I159" t="str">
        <f t="shared" si="2"/>
        <v>PA00501,Bedford,Pennsylvania,40.02403,-78.502314,PA,37,157</v>
      </c>
      <c r="J159" t="s">
        <v>1762</v>
      </c>
    </row>
    <row r="160" spans="1:10">
      <c r="A160" t="s">
        <v>2020</v>
      </c>
      <c r="B160" t="s">
        <v>5831</v>
      </c>
      <c r="C160" t="s">
        <v>67</v>
      </c>
      <c r="D160">
        <v>38.861020000000003</v>
      </c>
      <c r="E160">
        <v>-86.489399000000006</v>
      </c>
      <c r="F160" t="s">
        <v>5065</v>
      </c>
      <c r="G160">
        <v>13</v>
      </c>
      <c r="H160">
        <v>158</v>
      </c>
      <c r="I160" t="str">
        <f t="shared" si="2"/>
        <v>IN04701,Bedford,Indiana,38.86102,-86.489399,IN,13,158</v>
      </c>
      <c r="J160" t="s">
        <v>1762</v>
      </c>
    </row>
    <row r="161" spans="1:10">
      <c r="A161" t="s">
        <v>2347</v>
      </c>
      <c r="B161" t="s">
        <v>6547</v>
      </c>
      <c r="C161" t="s">
        <v>128</v>
      </c>
      <c r="D161">
        <v>41.405675000000002</v>
      </c>
      <c r="E161">
        <v>-81.498559</v>
      </c>
      <c r="F161" t="s">
        <v>5086</v>
      </c>
      <c r="G161">
        <v>34</v>
      </c>
      <c r="H161">
        <v>159</v>
      </c>
      <c r="I161" t="str">
        <f t="shared" si="2"/>
        <v>OH01804,Bedford Heights,Ohio,41.405675,-81.498559,OH,34,159</v>
      </c>
      <c r="J161" t="s">
        <v>2348</v>
      </c>
    </row>
    <row r="162" spans="1:10">
      <c r="A162" t="s">
        <v>2021</v>
      </c>
      <c r="B162" t="s">
        <v>5833</v>
      </c>
      <c r="C162" t="s">
        <v>67</v>
      </c>
      <c r="D162">
        <v>39.72166</v>
      </c>
      <c r="E162">
        <v>-86.091554000000002</v>
      </c>
      <c r="F162" t="s">
        <v>5065</v>
      </c>
      <c r="G162">
        <v>13</v>
      </c>
      <c r="H162">
        <v>160</v>
      </c>
      <c r="I162" t="str">
        <f t="shared" si="2"/>
        <v>IN04901,Beech Grove,Indiana,39.72166,-86.091554,IN,13,160</v>
      </c>
      <c r="J162" t="s">
        <v>2022</v>
      </c>
    </row>
    <row r="163" spans="1:10">
      <c r="A163" t="s">
        <v>2088</v>
      </c>
      <c r="B163" t="s">
        <v>6007</v>
      </c>
      <c r="C163" t="s">
        <v>83</v>
      </c>
      <c r="D163">
        <v>39.538939999999997</v>
      </c>
      <c r="E163">
        <v>-76.348478999999998</v>
      </c>
      <c r="F163" t="s">
        <v>5071</v>
      </c>
      <c r="G163">
        <v>19</v>
      </c>
      <c r="H163">
        <v>161</v>
      </c>
      <c r="I163" t="str">
        <f t="shared" si="2"/>
        <v>MD01302,Bel Air,Maryland,39.53894,-76.348479,MD,19,161</v>
      </c>
      <c r="J163" t="s">
        <v>2089</v>
      </c>
    </row>
    <row r="164" spans="1:10">
      <c r="A164" t="s">
        <v>2813</v>
      </c>
      <c r="B164" t="s">
        <v>6170</v>
      </c>
      <c r="C164" t="s">
        <v>95</v>
      </c>
      <c r="D164">
        <v>38.713760000000001</v>
      </c>
      <c r="E164">
        <v>-90.323324</v>
      </c>
      <c r="F164" t="s">
        <v>4940</v>
      </c>
      <c r="G164">
        <v>24</v>
      </c>
      <c r="H164">
        <v>162</v>
      </c>
      <c r="I164" t="str">
        <f t="shared" si="2"/>
        <v>MO09506,Bel-Ridge,Missouri,38.71376,-90.323324,MO,24,162</v>
      </c>
      <c r="J164" t="s">
        <v>2814</v>
      </c>
    </row>
    <row r="165" spans="1:10">
      <c r="A165" t="s">
        <v>3245</v>
      </c>
      <c r="B165" t="s">
        <v>6371</v>
      </c>
      <c r="C165" t="s">
        <v>961</v>
      </c>
      <c r="D165">
        <v>46.885885000000002</v>
      </c>
      <c r="E165">
        <v>-103.19937899999999</v>
      </c>
      <c r="F165" t="s">
        <v>5085</v>
      </c>
      <c r="G165">
        <v>33</v>
      </c>
      <c r="H165">
        <v>163</v>
      </c>
      <c r="I165" t="str">
        <f t="shared" si="2"/>
        <v>ND04502,Belfield,North Dakota,46.885885,-103.199379,ND,33,163</v>
      </c>
      <c r="J165" t="s">
        <v>3246</v>
      </c>
    </row>
    <row r="166" spans="1:10">
      <c r="A166" t="s">
        <v>1188</v>
      </c>
      <c r="B166" t="s">
        <v>5409</v>
      </c>
      <c r="C166" t="s">
        <v>24</v>
      </c>
      <c r="D166">
        <v>33.979325000000003</v>
      </c>
      <c r="E166">
        <v>-118.188924</v>
      </c>
      <c r="F166" t="s">
        <v>5057</v>
      </c>
      <c r="G166">
        <v>4</v>
      </c>
      <c r="H166">
        <v>164</v>
      </c>
      <c r="I166" t="str">
        <f t="shared" si="2"/>
        <v>CA01907,Bell,California,33.979325,-118.188924,CA,4,164</v>
      </c>
      <c r="J166" t="s">
        <v>1189</v>
      </c>
    </row>
    <row r="167" spans="1:10">
      <c r="A167" t="s">
        <v>1190</v>
      </c>
      <c r="B167" t="s">
        <v>5411</v>
      </c>
      <c r="C167" t="s">
        <v>24</v>
      </c>
      <c r="D167">
        <v>33.96893</v>
      </c>
      <c r="E167">
        <v>-118.14959399999999</v>
      </c>
      <c r="F167" t="s">
        <v>5057</v>
      </c>
      <c r="G167">
        <v>4</v>
      </c>
      <c r="H167">
        <v>165</v>
      </c>
      <c r="I167" t="str">
        <f t="shared" si="2"/>
        <v>CA01909,Bell Gardens,California,33.96893,-118.149594,CA,4,165</v>
      </c>
      <c r="J167" t="s">
        <v>1191</v>
      </c>
    </row>
    <row r="168" spans="1:10">
      <c r="A168" t="s">
        <v>2957</v>
      </c>
      <c r="B168" t="s">
        <v>6262</v>
      </c>
      <c r="C168" t="s">
        <v>145</v>
      </c>
      <c r="D168">
        <v>40.496780000000001</v>
      </c>
      <c r="E168">
        <v>-80.055623999999995</v>
      </c>
      <c r="F168" t="s">
        <v>5088</v>
      </c>
      <c r="G168">
        <v>37</v>
      </c>
      <c r="H168">
        <v>166</v>
      </c>
      <c r="I168" t="str">
        <f t="shared" si="2"/>
        <v>PA00202,Bellevue,Pennsylvania,40.49678,-80.055624,PA,37,166</v>
      </c>
      <c r="J168" t="s">
        <v>874</v>
      </c>
    </row>
    <row r="169" spans="1:10">
      <c r="A169" t="s">
        <v>873</v>
      </c>
      <c r="B169" t="s">
        <v>6262</v>
      </c>
      <c r="C169" t="s">
        <v>100</v>
      </c>
      <c r="D169">
        <v>41.136470000000003</v>
      </c>
      <c r="E169">
        <v>-95.893009000000006</v>
      </c>
      <c r="F169" t="s">
        <v>5099</v>
      </c>
      <c r="G169">
        <v>26</v>
      </c>
      <c r="H169">
        <v>167</v>
      </c>
      <c r="I169" t="str">
        <f t="shared" si="2"/>
        <v>NB07701,Bellevue,Nebraska,41.13647,-95.893009, NE,26,167</v>
      </c>
      <c r="J169" t="s">
        <v>874</v>
      </c>
    </row>
    <row r="170" spans="1:10">
      <c r="A170" t="s">
        <v>568</v>
      </c>
      <c r="B170" t="s">
        <v>5410</v>
      </c>
      <c r="C170" t="s">
        <v>24</v>
      </c>
      <c r="D170">
        <v>33.882745</v>
      </c>
      <c r="E170">
        <v>-118.12228899999999</v>
      </c>
      <c r="F170" t="s">
        <v>5057</v>
      </c>
      <c r="G170">
        <v>4</v>
      </c>
      <c r="H170">
        <v>168</v>
      </c>
      <c r="I170" t="str">
        <f t="shared" si="2"/>
        <v>CA01908,Bellflower,California,33.882745,-118.122289,CA,4,168</v>
      </c>
      <c r="J170" t="s">
        <v>569</v>
      </c>
    </row>
    <row r="171" spans="1:10">
      <c r="A171" t="s">
        <v>1102</v>
      </c>
      <c r="B171" t="s">
        <v>7133</v>
      </c>
      <c r="C171" t="s">
        <v>177</v>
      </c>
      <c r="D171">
        <v>48.75235</v>
      </c>
      <c r="E171">
        <v>-122.471219</v>
      </c>
      <c r="F171" t="s">
        <v>5096</v>
      </c>
      <c r="G171">
        <v>47</v>
      </c>
      <c r="H171">
        <v>169</v>
      </c>
      <c r="I171" t="str">
        <f t="shared" si="2"/>
        <v>WA03701,Bellingham,Washington,48.75235,-122.471219,WA,47,169</v>
      </c>
      <c r="J171" t="s">
        <v>1103</v>
      </c>
    </row>
    <row r="172" spans="1:10">
      <c r="A172" t="s">
        <v>3078</v>
      </c>
      <c r="B172" t="s">
        <v>6976</v>
      </c>
      <c r="C172" t="s">
        <v>155</v>
      </c>
      <c r="D172">
        <v>31.591799999999999</v>
      </c>
      <c r="E172">
        <v>-97.098603999999995</v>
      </c>
      <c r="F172" t="s">
        <v>5092</v>
      </c>
      <c r="G172">
        <v>42</v>
      </c>
      <c r="H172">
        <v>170</v>
      </c>
      <c r="I172" t="str">
        <f t="shared" si="2"/>
        <v>TX15501,Bellmead,Texas,31.5918,-97.098604,TX,42,170</v>
      </c>
      <c r="J172" t="s">
        <v>3079</v>
      </c>
    </row>
    <row r="173" spans="1:10">
      <c r="A173" t="s">
        <v>1251</v>
      </c>
      <c r="B173" t="s">
        <v>5555</v>
      </c>
      <c r="C173" t="s">
        <v>24</v>
      </c>
      <c r="D173">
        <v>37.518340000000002</v>
      </c>
      <c r="E173">
        <v>-122.27620899999999</v>
      </c>
      <c r="F173" t="s">
        <v>5057</v>
      </c>
      <c r="G173">
        <v>4</v>
      </c>
      <c r="H173">
        <v>171</v>
      </c>
      <c r="I173" t="str">
        <f t="shared" si="2"/>
        <v>CA04102,Belmont,California,37.51834,-122.276209,CA,4,171</v>
      </c>
      <c r="J173" t="s">
        <v>1252</v>
      </c>
    </row>
    <row r="174" spans="1:10">
      <c r="A174" t="s">
        <v>1819</v>
      </c>
      <c r="B174" t="s">
        <v>7163</v>
      </c>
      <c r="C174" t="s">
        <v>180</v>
      </c>
      <c r="D174">
        <v>42.506745000000002</v>
      </c>
      <c r="E174">
        <v>-89.037934000000007</v>
      </c>
      <c r="F174" t="s">
        <v>4931</v>
      </c>
      <c r="G174">
        <v>49</v>
      </c>
      <c r="H174">
        <v>172</v>
      </c>
      <c r="I174" t="str">
        <f t="shared" si="2"/>
        <v>WI05401,Beloit,Wisconsin,42.506745,-89.037934,WI,49,172</v>
      </c>
      <c r="J174" t="s">
        <v>1820</v>
      </c>
    </row>
    <row r="175" spans="1:10">
      <c r="A175" t="s">
        <v>3201</v>
      </c>
      <c r="B175" t="s">
        <v>6212</v>
      </c>
      <c r="C175" t="s">
        <v>375</v>
      </c>
      <c r="D175">
        <v>33.184699999999999</v>
      </c>
      <c r="E175">
        <v>-90.489593999999997</v>
      </c>
      <c r="F175" t="s">
        <v>5074</v>
      </c>
      <c r="G175">
        <v>23</v>
      </c>
      <c r="H175">
        <v>173</v>
      </c>
      <c r="I175" t="str">
        <f t="shared" si="2"/>
        <v>MS02701,Belzoni,Mississippi,33.1847,-90.489594,MS,23,173</v>
      </c>
      <c r="J175" t="s">
        <v>3202</v>
      </c>
    </row>
    <row r="176" spans="1:10">
      <c r="A176" t="s">
        <v>2564</v>
      </c>
      <c r="B176" t="s">
        <v>7008</v>
      </c>
      <c r="C176" t="s">
        <v>155</v>
      </c>
      <c r="D176">
        <v>32.677945999999999</v>
      </c>
      <c r="E176">
        <v>-97.452588000000006</v>
      </c>
      <c r="F176" t="s">
        <v>5092</v>
      </c>
      <c r="G176">
        <v>42</v>
      </c>
      <c r="H176">
        <v>174</v>
      </c>
      <c r="I176" t="str">
        <f t="shared" si="2"/>
        <v>TX22004,Benbrook,Texas,32.677946,-97.452588,TX,42,174</v>
      </c>
      <c r="J176" t="s">
        <v>2565</v>
      </c>
    </row>
    <row r="177" spans="1:10">
      <c r="A177" t="s">
        <v>985</v>
      </c>
      <c r="B177" t="s">
        <v>6639</v>
      </c>
      <c r="C177" t="s">
        <v>142</v>
      </c>
      <c r="D177">
        <v>44.057659999999998</v>
      </c>
      <c r="E177">
        <v>-121.315549</v>
      </c>
      <c r="F177" t="s">
        <v>5087</v>
      </c>
      <c r="G177">
        <v>36</v>
      </c>
      <c r="H177">
        <v>175</v>
      </c>
      <c r="I177" t="str">
        <f t="shared" si="2"/>
        <v>OR00901,Bend,Oregon,44.05766,-121.315549,OR,36,175</v>
      </c>
      <c r="J177" t="s">
        <v>986</v>
      </c>
    </row>
    <row r="178" spans="1:10">
      <c r="A178" t="s">
        <v>1261</v>
      </c>
      <c r="B178" t="s">
        <v>5577</v>
      </c>
      <c r="C178" t="s">
        <v>24</v>
      </c>
      <c r="D178">
        <v>38.052410000000002</v>
      </c>
      <c r="E178">
        <v>-122.152539</v>
      </c>
      <c r="F178" t="s">
        <v>5057</v>
      </c>
      <c r="G178">
        <v>4</v>
      </c>
      <c r="H178">
        <v>176</v>
      </c>
      <c r="I178" t="str">
        <f t="shared" si="2"/>
        <v>CA04801,Benicia,California,38.05241,-122.152539,CA,4,176</v>
      </c>
      <c r="J178" t="s">
        <v>1262</v>
      </c>
    </row>
    <row r="179" spans="1:10">
      <c r="A179" t="s">
        <v>3027</v>
      </c>
      <c r="B179" t="s">
        <v>6784</v>
      </c>
      <c r="C179" t="s">
        <v>437</v>
      </c>
      <c r="D179">
        <v>34.614800000000002</v>
      </c>
      <c r="E179">
        <v>-79.683273999999997</v>
      </c>
      <c r="F179" t="s">
        <v>5090</v>
      </c>
      <c r="G179">
        <v>39</v>
      </c>
      <c r="H179">
        <v>177</v>
      </c>
      <c r="I179" t="str">
        <f t="shared" si="2"/>
        <v>SC03501,Bennettsville,South Carolina,34.6148,-79.683274,SC,39,177</v>
      </c>
      <c r="J179" t="s">
        <v>3028</v>
      </c>
    </row>
    <row r="180" spans="1:10">
      <c r="A180" t="s">
        <v>4866</v>
      </c>
      <c r="B180" t="s">
        <v>5311</v>
      </c>
      <c r="C180" t="s">
        <v>177</v>
      </c>
      <c r="D180">
        <v>46.281654000000003</v>
      </c>
      <c r="E180">
        <v>-119.408619</v>
      </c>
      <c r="F180" t="s">
        <v>5096</v>
      </c>
      <c r="G180">
        <v>47</v>
      </c>
      <c r="H180">
        <v>178</v>
      </c>
      <c r="I180" t="str">
        <f t="shared" si="2"/>
        <v>WA00300,Benton,Washington,46.281654,-119.408619,WA,47,178</v>
      </c>
      <c r="J180" t="s">
        <v>1168</v>
      </c>
    </row>
    <row r="181" spans="1:10">
      <c r="A181" t="s">
        <v>3879</v>
      </c>
      <c r="B181" t="s">
        <v>5311</v>
      </c>
      <c r="C181" t="s">
        <v>150</v>
      </c>
      <c r="D181">
        <v>35.173689000000003</v>
      </c>
      <c r="E181">
        <v>-84.652512000000002</v>
      </c>
      <c r="F181" t="s">
        <v>5091</v>
      </c>
      <c r="G181">
        <v>41</v>
      </c>
      <c r="H181">
        <v>179</v>
      </c>
      <c r="I181" t="str">
        <f t="shared" si="2"/>
        <v>TN00300,Benton,Tennessee,35.173689,-84.652512,TN,41,179</v>
      </c>
      <c r="J181" t="s">
        <v>1168</v>
      </c>
    </row>
    <row r="182" spans="1:10">
      <c r="A182" t="s">
        <v>1167</v>
      </c>
      <c r="B182" t="s">
        <v>5311</v>
      </c>
      <c r="C182" t="s">
        <v>5055</v>
      </c>
      <c r="D182">
        <v>34.563985000000002</v>
      </c>
      <c r="E182">
        <v>-92.586854000000002</v>
      </c>
      <c r="F182" t="s">
        <v>5056</v>
      </c>
      <c r="G182">
        <v>3</v>
      </c>
      <c r="H182">
        <v>180</v>
      </c>
      <c r="I182" t="str">
        <f t="shared" si="2"/>
        <v>AR06301,Benton,Arkansas,34.563985,-92.586854,AR,3,180</v>
      </c>
      <c r="J182" t="s">
        <v>1168</v>
      </c>
    </row>
    <row r="183" spans="1:10">
      <c r="A183" t="s">
        <v>2126</v>
      </c>
      <c r="B183" t="s">
        <v>6028</v>
      </c>
      <c r="C183" t="s">
        <v>88</v>
      </c>
      <c r="D183">
        <v>42.115535000000001</v>
      </c>
      <c r="E183">
        <v>-86.457483999999994</v>
      </c>
      <c r="F183" t="s">
        <v>5075</v>
      </c>
      <c r="G183">
        <v>21</v>
      </c>
      <c r="H183">
        <v>181</v>
      </c>
      <c r="I183" t="str">
        <f t="shared" si="2"/>
        <v>MI11248,Benton Harbor,Michigan,42.115535,-86.457484,MI,21,181</v>
      </c>
      <c r="J183" t="s">
        <v>2127</v>
      </c>
    </row>
    <row r="184" spans="1:10">
      <c r="A184" t="s">
        <v>4891</v>
      </c>
      <c r="B184" t="s">
        <v>5356</v>
      </c>
      <c r="C184" t="s">
        <v>1107</v>
      </c>
      <c r="D184">
        <v>39.442698999999998</v>
      </c>
      <c r="E184">
        <v>-78.025940000000006</v>
      </c>
      <c r="F184" t="s">
        <v>5097</v>
      </c>
      <c r="G184">
        <v>48</v>
      </c>
      <c r="H184">
        <v>182</v>
      </c>
      <c r="I184" t="str">
        <f t="shared" si="2"/>
        <v>WV00200,Berkeley,West Virginia,39.442699,-78.02594,WV,48,182</v>
      </c>
      <c r="J184" t="s">
        <v>207</v>
      </c>
    </row>
    <row r="185" spans="1:10">
      <c r="A185" t="s">
        <v>4673</v>
      </c>
      <c r="B185" t="s">
        <v>5356</v>
      </c>
      <c r="C185" t="s">
        <v>437</v>
      </c>
      <c r="D185">
        <v>33.164427000000003</v>
      </c>
      <c r="E185">
        <v>-79.904246999999998</v>
      </c>
      <c r="F185" t="s">
        <v>5090</v>
      </c>
      <c r="G185">
        <v>39</v>
      </c>
      <c r="H185">
        <v>183</v>
      </c>
      <c r="I185" t="str">
        <f t="shared" si="2"/>
        <v>SC00800,Berkeley,South Carolina,33.164427,-79.904247,SC,39,183</v>
      </c>
      <c r="J185" t="s">
        <v>207</v>
      </c>
    </row>
    <row r="186" spans="1:10">
      <c r="A186" t="s">
        <v>2815</v>
      </c>
      <c r="B186" t="s">
        <v>5356</v>
      </c>
      <c r="C186" t="s">
        <v>95</v>
      </c>
      <c r="D186">
        <v>38.748314999999998</v>
      </c>
      <c r="E186">
        <v>-90.334953999999996</v>
      </c>
      <c r="F186" t="s">
        <v>4940</v>
      </c>
      <c r="G186">
        <v>24</v>
      </c>
      <c r="H186">
        <v>184</v>
      </c>
      <c r="I186" t="str">
        <f t="shared" si="2"/>
        <v>MO09507,Berkeley,Missouri,38.748315,-90.334954,MO,24,184</v>
      </c>
      <c r="J186" t="s">
        <v>207</v>
      </c>
    </row>
    <row r="187" spans="1:10">
      <c r="A187" t="s">
        <v>206</v>
      </c>
      <c r="B187" t="s">
        <v>5356</v>
      </c>
      <c r="C187" t="s">
        <v>24</v>
      </c>
      <c r="D187">
        <v>37.869884999999996</v>
      </c>
      <c r="E187">
        <v>-122.270539</v>
      </c>
      <c r="F187" t="s">
        <v>5057</v>
      </c>
      <c r="G187">
        <v>4</v>
      </c>
      <c r="H187">
        <v>185</v>
      </c>
      <c r="I187" t="str">
        <f t="shared" si="2"/>
        <v>CA00103,Berkeley,California,37.869885,-122.270539,CA,4,185</v>
      </c>
      <c r="J187" t="s">
        <v>207</v>
      </c>
    </row>
    <row r="188" spans="1:10">
      <c r="A188" t="s">
        <v>2869</v>
      </c>
      <c r="B188" t="s">
        <v>6456</v>
      </c>
      <c r="C188" t="s">
        <v>113</v>
      </c>
      <c r="D188">
        <v>35.304482</v>
      </c>
      <c r="E188">
        <v>-106.549179</v>
      </c>
      <c r="F188" t="s">
        <v>5082</v>
      </c>
      <c r="G188">
        <v>30</v>
      </c>
      <c r="H188">
        <v>186</v>
      </c>
      <c r="I188" t="str">
        <f t="shared" si="2"/>
        <v>NM02301,Bernalillo,New Mexico,35.304482,-106.549179,NM,30,186</v>
      </c>
      <c r="J188" t="s">
        <v>2870</v>
      </c>
    </row>
    <row r="189" spans="1:10">
      <c r="A189" t="s">
        <v>4498</v>
      </c>
      <c r="B189" t="s">
        <v>6456</v>
      </c>
      <c r="C189" t="s">
        <v>113</v>
      </c>
      <c r="D189">
        <v>35.304482</v>
      </c>
      <c r="E189">
        <v>-106.549179</v>
      </c>
      <c r="F189" t="s">
        <v>5082</v>
      </c>
      <c r="G189">
        <v>30</v>
      </c>
      <c r="H189">
        <v>187</v>
      </c>
      <c r="I189" t="str">
        <f t="shared" si="2"/>
        <v>NM00100,Bernalillo,New Mexico,35.304482,-106.549179,NM,30,187</v>
      </c>
      <c r="J189" t="s">
        <v>2870</v>
      </c>
    </row>
    <row r="190" spans="1:10">
      <c r="A190" t="s">
        <v>3216</v>
      </c>
      <c r="B190" t="s">
        <v>6183</v>
      </c>
      <c r="C190" t="s">
        <v>95</v>
      </c>
      <c r="D190">
        <v>36.669280000000001</v>
      </c>
      <c r="E190">
        <v>-89.969199000000003</v>
      </c>
      <c r="F190" t="s">
        <v>4940</v>
      </c>
      <c r="G190">
        <v>24</v>
      </c>
      <c r="H190">
        <v>188</v>
      </c>
      <c r="I190" t="str">
        <f t="shared" si="2"/>
        <v>MO10402,Bernie,Missouri,36.66928,-89.969199,MO,24,188</v>
      </c>
      <c r="J190" t="s">
        <v>3217</v>
      </c>
    </row>
    <row r="191" spans="1:10">
      <c r="A191" t="s">
        <v>1129</v>
      </c>
      <c r="B191" t="s">
        <v>5205</v>
      </c>
      <c r="C191" t="s">
        <v>14</v>
      </c>
      <c r="D191">
        <v>33.402030000000003</v>
      </c>
      <c r="E191">
        <v>-86.953993999999994</v>
      </c>
      <c r="F191" t="s">
        <v>5052</v>
      </c>
      <c r="G191">
        <v>0</v>
      </c>
      <c r="H191">
        <v>189</v>
      </c>
      <c r="I191" t="str">
        <f t="shared" si="2"/>
        <v>AL00101,Bessemer,Alabama,33.40203,-86.953994,AL,0,189</v>
      </c>
      <c r="J191" t="s">
        <v>1130</v>
      </c>
    </row>
    <row r="192" spans="1:10">
      <c r="A192" t="s">
        <v>3152</v>
      </c>
      <c r="B192" t="s">
        <v>5202</v>
      </c>
      <c r="C192" t="s">
        <v>182</v>
      </c>
      <c r="D192">
        <v>60.794291999999999</v>
      </c>
      <c r="E192">
        <v>-161.76087699999999</v>
      </c>
      <c r="F192" t="s">
        <v>5053</v>
      </c>
      <c r="G192">
        <v>1</v>
      </c>
      <c r="H192">
        <v>190</v>
      </c>
      <c r="I192" t="str">
        <f t="shared" si="2"/>
        <v>AK00113,Bethel,Alaska,60.794292,-161.760877,AK,1,190</v>
      </c>
      <c r="J192" t="s">
        <v>3153</v>
      </c>
    </row>
    <row r="193" spans="1:10">
      <c r="A193" t="s">
        <v>3232</v>
      </c>
      <c r="B193" t="s">
        <v>6291</v>
      </c>
      <c r="C193" t="s">
        <v>121</v>
      </c>
      <c r="D193">
        <v>34.924120000000002</v>
      </c>
      <c r="E193">
        <v>-77.773497000000006</v>
      </c>
      <c r="F193" t="s">
        <v>5084</v>
      </c>
      <c r="G193">
        <v>32</v>
      </c>
      <c r="H193">
        <v>191</v>
      </c>
      <c r="I193" t="str">
        <f t="shared" si="2"/>
        <v>NC03102,Beulaville,North Carolina,34.92412,-77.773497,NC,32,191</v>
      </c>
      <c r="J193" t="s">
        <v>3233</v>
      </c>
    </row>
    <row r="194" spans="1:10">
      <c r="A194" t="s">
        <v>1374</v>
      </c>
      <c r="B194" t="s">
        <v>5956</v>
      </c>
      <c r="C194" t="s">
        <v>5072</v>
      </c>
      <c r="D194">
        <v>42.547741000000002</v>
      </c>
      <c r="E194">
        <v>-70.878983000000005</v>
      </c>
      <c r="F194" t="s">
        <v>5073</v>
      </c>
      <c r="G194">
        <v>20</v>
      </c>
      <c r="H194">
        <v>192</v>
      </c>
      <c r="I194" t="str">
        <f t="shared" ref="I194:I257" si="3">A194&amp;","&amp;B194&amp;","&amp;C194&amp;","&amp;D194&amp;","&amp;E194&amp;","&amp;F194&amp;","&amp;G194&amp;","&amp;H194</f>
        <v>MA00503,Beverly,Massachusetts,42.547741,-70.878983,MA,20,192</v>
      </c>
      <c r="J194" t="s">
        <v>1375</v>
      </c>
    </row>
    <row r="195" spans="1:10">
      <c r="A195" t="s">
        <v>1194</v>
      </c>
      <c r="B195" t="s">
        <v>5413</v>
      </c>
      <c r="C195" t="s">
        <v>24</v>
      </c>
      <c r="D195">
        <v>34.073484999999998</v>
      </c>
      <c r="E195">
        <v>-118.400344</v>
      </c>
      <c r="F195" t="s">
        <v>5057</v>
      </c>
      <c r="G195">
        <v>4</v>
      </c>
      <c r="H195">
        <v>193</v>
      </c>
      <c r="I195" t="str">
        <f t="shared" si="3"/>
        <v>CA01910,Beverly Hills,California,34.073485,-118.400344,CA,4,193</v>
      </c>
      <c r="J195" t="s">
        <v>1195</v>
      </c>
    </row>
    <row r="196" spans="1:10">
      <c r="A196" t="s">
        <v>4740</v>
      </c>
      <c r="B196" t="s">
        <v>6874</v>
      </c>
      <c r="C196" t="s">
        <v>155</v>
      </c>
      <c r="D196">
        <v>29.437555</v>
      </c>
      <c r="E196">
        <v>-98.461715999999996</v>
      </c>
      <c r="F196" t="s">
        <v>5092</v>
      </c>
      <c r="G196">
        <v>42</v>
      </c>
      <c r="H196">
        <v>194</v>
      </c>
      <c r="I196" t="str">
        <f t="shared" si="3"/>
        <v>TX01500,Bexar,Texas,29.437555,-98.461716,TX,42,194</v>
      </c>
      <c r="J196" t="s">
        <v>4741</v>
      </c>
    </row>
    <row r="197" spans="1:10">
      <c r="A197" t="s">
        <v>4228</v>
      </c>
      <c r="B197" t="s">
        <v>5683</v>
      </c>
      <c r="C197" t="s">
        <v>61</v>
      </c>
      <c r="D197">
        <v>32.806244</v>
      </c>
      <c r="E197">
        <v>-83.691124000000002</v>
      </c>
      <c r="F197" t="s">
        <v>5062</v>
      </c>
      <c r="G197">
        <v>9</v>
      </c>
      <c r="H197">
        <v>195</v>
      </c>
      <c r="I197" t="str">
        <f t="shared" si="3"/>
        <v>GA01100,Bibb,Georgia,32.806244,-83.691124,GA,9,195</v>
      </c>
      <c r="J197" t="s">
        <v>4229</v>
      </c>
    </row>
    <row r="198" spans="1:10">
      <c r="A198" t="s">
        <v>381</v>
      </c>
      <c r="B198" t="s">
        <v>6255</v>
      </c>
      <c r="C198" t="s">
        <v>383</v>
      </c>
      <c r="D198">
        <v>45.783974999999998</v>
      </c>
      <c r="E198">
        <v>-108.50579399999999</v>
      </c>
      <c r="F198" t="s">
        <v>5078</v>
      </c>
      <c r="G198">
        <v>25</v>
      </c>
      <c r="H198">
        <v>196</v>
      </c>
      <c r="I198" t="str">
        <f t="shared" si="3"/>
        <v>MT05601,Billings,Montana,45.783975,-108.505794,MT,25,196</v>
      </c>
      <c r="J198" t="s">
        <v>382</v>
      </c>
    </row>
    <row r="199" spans="1:10">
      <c r="A199" t="s">
        <v>1465</v>
      </c>
      <c r="B199" t="s">
        <v>6208</v>
      </c>
      <c r="C199" t="s">
        <v>375</v>
      </c>
      <c r="D199">
        <v>30.394380999999999</v>
      </c>
      <c r="E199">
        <v>-88.896377999999999</v>
      </c>
      <c r="F199" t="s">
        <v>5074</v>
      </c>
      <c r="G199">
        <v>23</v>
      </c>
      <c r="H199">
        <v>197</v>
      </c>
      <c r="I199" t="str">
        <f t="shared" si="3"/>
        <v>MS02401,Biloxi,Mississippi,30.394381,-88.896378,MS,23,197</v>
      </c>
      <c r="J199" t="s">
        <v>1466</v>
      </c>
    </row>
    <row r="200" spans="1:10">
      <c r="A200" t="s">
        <v>1535</v>
      </c>
      <c r="B200" t="s">
        <v>6485</v>
      </c>
      <c r="C200" t="s">
        <v>116</v>
      </c>
      <c r="D200">
        <v>42.098686999999998</v>
      </c>
      <c r="E200">
        <v>-75.911270999999999</v>
      </c>
      <c r="F200" t="s">
        <v>5083</v>
      </c>
      <c r="G200">
        <v>31</v>
      </c>
      <c r="H200">
        <v>198</v>
      </c>
      <c r="I200" t="str">
        <f t="shared" si="3"/>
        <v>NY00301,Binghamton,New York,42.098687,-75.911271,NY,31,198</v>
      </c>
      <c r="J200" t="s">
        <v>1536</v>
      </c>
    </row>
    <row r="201" spans="1:10">
      <c r="A201" t="s">
        <v>959</v>
      </c>
      <c r="B201" t="s">
        <v>6367</v>
      </c>
      <c r="C201" t="s">
        <v>961</v>
      </c>
      <c r="D201">
        <v>46.805371999999998</v>
      </c>
      <c r="E201">
        <v>-100.77933400000001</v>
      </c>
      <c r="F201" t="s">
        <v>5085</v>
      </c>
      <c r="G201">
        <v>33</v>
      </c>
      <c r="H201">
        <v>199</v>
      </c>
      <c r="I201" t="str">
        <f t="shared" si="3"/>
        <v>ND00801,Bismarck,North Dakota,46.805372,-100.779334,ND,33,199</v>
      </c>
      <c r="J201" t="s">
        <v>960</v>
      </c>
    </row>
    <row r="202" spans="1:10">
      <c r="A202" t="s">
        <v>3125</v>
      </c>
      <c r="B202" t="s">
        <v>7111</v>
      </c>
      <c r="C202" t="s">
        <v>177</v>
      </c>
      <c r="D202">
        <v>47.308860000000003</v>
      </c>
      <c r="E202">
        <v>-122.002049</v>
      </c>
      <c r="F202" t="s">
        <v>5096</v>
      </c>
      <c r="G202">
        <v>47</v>
      </c>
      <c r="H202">
        <v>200</v>
      </c>
      <c r="I202" t="str">
        <f t="shared" si="3"/>
        <v>WA01715,Black Diamond,Washington,47.30886,-122.002049,WA,47,200</v>
      </c>
      <c r="J202" t="s">
        <v>3126</v>
      </c>
    </row>
    <row r="203" spans="1:10">
      <c r="A203" t="s">
        <v>1414</v>
      </c>
      <c r="B203" t="s">
        <v>6043</v>
      </c>
      <c r="C203" t="s">
        <v>88</v>
      </c>
      <c r="D203">
        <v>42.291114999999998</v>
      </c>
      <c r="E203">
        <v>-84.428684000000004</v>
      </c>
      <c r="F203" t="s">
        <v>5075</v>
      </c>
      <c r="G203">
        <v>21</v>
      </c>
      <c r="H203">
        <v>201</v>
      </c>
      <c r="I203" t="str">
        <f t="shared" si="3"/>
        <v>MI38890,Blackman Township,Michigan,42.291115,-84.428684,MI,21,201</v>
      </c>
      <c r="J203" t="s">
        <v>1415</v>
      </c>
    </row>
    <row r="204" spans="1:10">
      <c r="A204" t="s">
        <v>3103</v>
      </c>
      <c r="B204" t="s">
        <v>7071</v>
      </c>
      <c r="C204" t="s">
        <v>174</v>
      </c>
      <c r="D204">
        <v>37.082712999999998</v>
      </c>
      <c r="E204">
        <v>-77.995479000000003</v>
      </c>
      <c r="F204" t="s">
        <v>5095</v>
      </c>
      <c r="G204">
        <v>46</v>
      </c>
      <c r="H204">
        <v>202</v>
      </c>
      <c r="I204" t="str">
        <f t="shared" si="3"/>
        <v>VA06701,Blackstone,Virginia,37.082713,-77.995479,VA,46,202</v>
      </c>
      <c r="J204" t="s">
        <v>3104</v>
      </c>
    </row>
    <row r="205" spans="1:10">
      <c r="A205" t="s">
        <v>3701</v>
      </c>
      <c r="B205" t="s">
        <v>6271</v>
      </c>
      <c r="C205" t="s">
        <v>121</v>
      </c>
      <c r="D205">
        <v>34.611758999999999</v>
      </c>
      <c r="E205">
        <v>-78.539242000000002</v>
      </c>
      <c r="F205" t="s">
        <v>5084</v>
      </c>
      <c r="G205">
        <v>32</v>
      </c>
      <c r="H205">
        <v>203</v>
      </c>
      <c r="I205" t="str">
        <f t="shared" si="3"/>
        <v>NC00900,Bladen,North Carolina,34.611759,-78.539242,NC,32,203</v>
      </c>
      <c r="J205" t="s">
        <v>3702</v>
      </c>
    </row>
    <row r="206" spans="1:10">
      <c r="A206" t="s">
        <v>2748</v>
      </c>
      <c r="B206" t="s">
        <v>6008</v>
      </c>
      <c r="C206" t="s">
        <v>83</v>
      </c>
      <c r="D206">
        <v>38.942515</v>
      </c>
      <c r="E206">
        <v>-76.933138999999997</v>
      </c>
      <c r="F206" t="s">
        <v>5071</v>
      </c>
      <c r="G206">
        <v>19</v>
      </c>
      <c r="H206">
        <v>204</v>
      </c>
      <c r="I206" t="str">
        <f t="shared" si="3"/>
        <v>MD01702,Bladensburg,Maryland,38.942515,-76.933139,MD,19,204</v>
      </c>
      <c r="J206" t="s">
        <v>2749</v>
      </c>
    </row>
    <row r="207" spans="1:10">
      <c r="A207" t="s">
        <v>2938</v>
      </c>
      <c r="B207" t="s">
        <v>6610</v>
      </c>
      <c r="C207" t="s">
        <v>137</v>
      </c>
      <c r="D207">
        <v>35.139389999999999</v>
      </c>
      <c r="E207">
        <v>-97.658309000000003</v>
      </c>
      <c r="F207" t="s">
        <v>4933</v>
      </c>
      <c r="G207">
        <v>35</v>
      </c>
      <c r="H207">
        <v>205</v>
      </c>
      <c r="I207" t="str">
        <f t="shared" si="3"/>
        <v>OK04401,Blanchard,Oklahoma,35.13939,-97.658309,OK,35,205</v>
      </c>
      <c r="J207" t="s">
        <v>2939</v>
      </c>
    </row>
    <row r="208" spans="1:10">
      <c r="A208" t="s">
        <v>1503</v>
      </c>
      <c r="B208" t="s">
        <v>5649</v>
      </c>
      <c r="C208" t="s">
        <v>110</v>
      </c>
      <c r="D208">
        <v>40.791907000000002</v>
      </c>
      <c r="E208">
        <v>-74.195733000000004</v>
      </c>
      <c r="F208" t="s">
        <v>5081</v>
      </c>
      <c r="G208">
        <v>29</v>
      </c>
      <c r="H208">
        <v>206</v>
      </c>
      <c r="I208" t="str">
        <f t="shared" si="3"/>
        <v>NJ00702,Bloomfield,New Jersey,40.791907,-74.195733,NJ,29,206</v>
      </c>
      <c r="J208" t="s">
        <v>1504</v>
      </c>
    </row>
    <row r="209" spans="1:10">
      <c r="A209" t="s">
        <v>1959</v>
      </c>
      <c r="B209" t="s">
        <v>5649</v>
      </c>
      <c r="C209" t="s">
        <v>316</v>
      </c>
      <c r="D209">
        <v>41.827616999999996</v>
      </c>
      <c r="E209">
        <v>-72.735803000000004</v>
      </c>
      <c r="F209" t="s">
        <v>5059</v>
      </c>
      <c r="G209">
        <v>6</v>
      </c>
      <c r="H209">
        <v>207</v>
      </c>
      <c r="I209" t="str">
        <f t="shared" si="3"/>
        <v>CT00011,Bloomfield,Connecticut,41.827617,-72.735803,CT,6,207</v>
      </c>
      <c r="J209" t="s">
        <v>1504</v>
      </c>
    </row>
    <row r="210" spans="1:10">
      <c r="A210" t="s">
        <v>850</v>
      </c>
      <c r="B210" t="s">
        <v>5835</v>
      </c>
      <c r="C210" t="s">
        <v>5076</v>
      </c>
      <c r="D210">
        <v>31.315203</v>
      </c>
      <c r="E210">
        <v>-83.910861999999995</v>
      </c>
      <c r="F210" t="s">
        <v>5077</v>
      </c>
      <c r="G210">
        <v>22</v>
      </c>
      <c r="H210">
        <v>208</v>
      </c>
      <c r="I210" t="str">
        <f t="shared" si="3"/>
        <v>MN02701,Bloomington,Minnesota,31.315203,-83.910862,MN,22,208</v>
      </c>
      <c r="J210" t="s">
        <v>760</v>
      </c>
    </row>
    <row r="211" spans="1:10">
      <c r="A211" t="s">
        <v>759</v>
      </c>
      <c r="B211" t="s">
        <v>5835</v>
      </c>
      <c r="C211" t="s">
        <v>67</v>
      </c>
      <c r="D211">
        <v>39.166589999999999</v>
      </c>
      <c r="E211">
        <v>-86.534244000000001</v>
      </c>
      <c r="F211" t="s">
        <v>5065</v>
      </c>
      <c r="G211">
        <v>13</v>
      </c>
      <c r="H211">
        <v>209</v>
      </c>
      <c r="I211" t="str">
        <f t="shared" si="3"/>
        <v>IN05301,Bloomington,Indiana,39.16659,-86.534244,IN,13,209</v>
      </c>
      <c r="J211" t="s">
        <v>760</v>
      </c>
    </row>
    <row r="212" spans="1:10">
      <c r="A212" t="s">
        <v>4698</v>
      </c>
      <c r="B212" t="s">
        <v>6804</v>
      </c>
      <c r="C212" t="s">
        <v>150</v>
      </c>
      <c r="D212">
        <v>35.673841000000003</v>
      </c>
      <c r="E212">
        <v>-83.925560000000004</v>
      </c>
      <c r="F212" t="s">
        <v>5091</v>
      </c>
      <c r="G212">
        <v>41</v>
      </c>
      <c r="H212">
        <v>210</v>
      </c>
      <c r="I212" t="str">
        <f t="shared" si="3"/>
        <v>TN00500,Blount,Tennessee,35.673841,-83.92556,TN,41,210</v>
      </c>
      <c r="J212" t="s">
        <v>4699</v>
      </c>
    </row>
    <row r="213" spans="1:10">
      <c r="A213" t="s">
        <v>4445</v>
      </c>
      <c r="B213" t="s">
        <v>6104</v>
      </c>
      <c r="C213" t="s">
        <v>5076</v>
      </c>
      <c r="D213">
        <v>31.315203</v>
      </c>
      <c r="E213">
        <v>-83.910861999999995</v>
      </c>
      <c r="F213" t="s">
        <v>5077</v>
      </c>
      <c r="G213">
        <v>22</v>
      </c>
      <c r="H213">
        <v>211</v>
      </c>
      <c r="I213" t="str">
        <f t="shared" si="3"/>
        <v>MN00700,Blue Earth,Minnesota,31.315203,-83.910862,MN,22,211</v>
      </c>
      <c r="J213" t="s">
        <v>4446</v>
      </c>
    </row>
    <row r="214" spans="1:10">
      <c r="A214" t="s">
        <v>2601</v>
      </c>
      <c r="B214" t="s">
        <v>7084</v>
      </c>
      <c r="C214" t="s">
        <v>1107</v>
      </c>
      <c r="D214">
        <v>37.267985000000003</v>
      </c>
      <c r="E214">
        <v>-81.222618999999995</v>
      </c>
      <c r="F214" t="s">
        <v>5097</v>
      </c>
      <c r="G214">
        <v>48</v>
      </c>
      <c r="H214">
        <v>212</v>
      </c>
      <c r="I214" t="str">
        <f t="shared" si="3"/>
        <v>WV02802,Bluefield,West Virginia,37.267985,-81.222619,WV,48,212</v>
      </c>
      <c r="J214" t="s">
        <v>2602</v>
      </c>
    </row>
    <row r="215" spans="1:10">
      <c r="A215" t="s">
        <v>3107</v>
      </c>
      <c r="B215" t="s">
        <v>7084</v>
      </c>
      <c r="C215" t="s">
        <v>174</v>
      </c>
      <c r="D215">
        <v>37.253100000000003</v>
      </c>
      <c r="E215">
        <v>-81.272019</v>
      </c>
      <c r="F215" t="s">
        <v>5095</v>
      </c>
      <c r="G215">
        <v>46</v>
      </c>
      <c r="H215">
        <v>213</v>
      </c>
      <c r="I215" t="str">
        <f t="shared" si="3"/>
        <v>VA09201,Bluefield,Virginia,37.2531,-81.272019,VA,46,213</v>
      </c>
      <c r="J215" t="s">
        <v>2602</v>
      </c>
    </row>
    <row r="216" spans="1:10">
      <c r="A216" t="s">
        <v>2482</v>
      </c>
      <c r="B216" t="s">
        <v>6759</v>
      </c>
      <c r="C216" t="s">
        <v>437</v>
      </c>
      <c r="D216">
        <v>32.237214999999999</v>
      </c>
      <c r="E216">
        <v>-80.861333999999999</v>
      </c>
      <c r="F216" t="s">
        <v>5090</v>
      </c>
      <c r="G216">
        <v>39</v>
      </c>
      <c r="H216">
        <v>214</v>
      </c>
      <c r="I216" t="str">
        <f t="shared" si="3"/>
        <v>SC00702,Bluffton,South Carolina,32.237215,-80.861334,SC,39,214</v>
      </c>
      <c r="J216" t="s">
        <v>2483</v>
      </c>
    </row>
    <row r="217" spans="1:10">
      <c r="A217" t="s">
        <v>1865</v>
      </c>
      <c r="B217" t="s">
        <v>5302</v>
      </c>
      <c r="C217" t="s">
        <v>5055</v>
      </c>
      <c r="D217">
        <v>35.92848</v>
      </c>
      <c r="E217">
        <v>-89.904739000000006</v>
      </c>
      <c r="F217" t="s">
        <v>5056</v>
      </c>
      <c r="G217">
        <v>3</v>
      </c>
      <c r="H217">
        <v>215</v>
      </c>
      <c r="I217" t="str">
        <f t="shared" si="3"/>
        <v>AR04701,Blytheville,Arkansas,35.92848,-89.904739,AR,3,215</v>
      </c>
      <c r="J217" t="s">
        <v>1866</v>
      </c>
    </row>
    <row r="218" spans="1:10">
      <c r="A218" t="s">
        <v>2554</v>
      </c>
      <c r="B218" t="s">
        <v>6967</v>
      </c>
      <c r="C218" t="s">
        <v>155</v>
      </c>
      <c r="D218">
        <v>29.789560000000002</v>
      </c>
      <c r="E218">
        <v>-98.729333999999994</v>
      </c>
      <c r="F218" t="s">
        <v>5092</v>
      </c>
      <c r="G218">
        <v>42</v>
      </c>
      <c r="H218">
        <v>216</v>
      </c>
      <c r="I218" t="str">
        <f t="shared" si="3"/>
        <v>TX13001,Boerne,Texas,29.78956,-98.729334,TX,42,216</v>
      </c>
      <c r="J218" t="s">
        <v>2555</v>
      </c>
    </row>
    <row r="219" spans="1:10">
      <c r="A219" t="s">
        <v>330</v>
      </c>
      <c r="B219" t="s">
        <v>5796</v>
      </c>
      <c r="C219" t="s">
        <v>332</v>
      </c>
      <c r="D219">
        <v>43.60698</v>
      </c>
      <c r="E219">
        <v>-116.193409</v>
      </c>
      <c r="F219" t="s">
        <v>5064</v>
      </c>
      <c r="G219">
        <v>11</v>
      </c>
      <c r="H219">
        <v>217</v>
      </c>
      <c r="I219" t="str">
        <f t="shared" si="3"/>
        <v>ID00101,Boise,Idaho,43.60698,-116.193409,ID,11,217</v>
      </c>
      <c r="J219" t="s">
        <v>331</v>
      </c>
    </row>
    <row r="220" spans="1:10">
      <c r="A220" t="s">
        <v>3576</v>
      </c>
      <c r="B220" t="s">
        <v>6197</v>
      </c>
      <c r="C220" t="s">
        <v>375</v>
      </c>
      <c r="D220">
        <v>37.614361000000002</v>
      </c>
      <c r="E220">
        <v>-93.411902999999995</v>
      </c>
      <c r="F220" t="s">
        <v>5074</v>
      </c>
      <c r="G220">
        <v>23</v>
      </c>
      <c r="H220">
        <v>218</v>
      </c>
      <c r="I220" t="str">
        <f t="shared" si="3"/>
        <v>MS00600,Bolivar,Mississippi,37.614361,-93.411903,MS,23,218</v>
      </c>
      <c r="J220" t="s">
        <v>3577</v>
      </c>
    </row>
    <row r="221" spans="1:10">
      <c r="A221" t="s">
        <v>2811</v>
      </c>
      <c r="B221" t="s">
        <v>6168</v>
      </c>
      <c r="C221" t="s">
        <v>95</v>
      </c>
      <c r="D221">
        <v>37.923095000000004</v>
      </c>
      <c r="E221">
        <v>-90.555159000000003</v>
      </c>
      <c r="F221" t="s">
        <v>4940</v>
      </c>
      <c r="G221">
        <v>24</v>
      </c>
      <c r="H221">
        <v>219</v>
      </c>
      <c r="I221" t="str">
        <f t="shared" si="3"/>
        <v>MO09402,Bonne Terre,Missouri,37.923095,-90.555159,MO,24,219</v>
      </c>
      <c r="J221" t="s">
        <v>2812</v>
      </c>
    </row>
    <row r="222" spans="1:10">
      <c r="A222" t="s">
        <v>3418</v>
      </c>
      <c r="B222" t="s">
        <v>5799</v>
      </c>
      <c r="C222" t="s">
        <v>332</v>
      </c>
      <c r="D222">
        <v>48.368735999999998</v>
      </c>
      <c r="E222">
        <v>-116.545536</v>
      </c>
      <c r="F222" t="s">
        <v>5064</v>
      </c>
      <c r="G222">
        <v>11</v>
      </c>
      <c r="H222">
        <v>220</v>
      </c>
      <c r="I222" t="str">
        <f t="shared" si="3"/>
        <v>ID00900,Bonner,Idaho,48.368736,-116.545536,ID,11,220</v>
      </c>
      <c r="J222" t="s">
        <v>3419</v>
      </c>
    </row>
    <row r="223" spans="1:10">
      <c r="A223" t="s">
        <v>4468</v>
      </c>
      <c r="B223" t="s">
        <v>5279</v>
      </c>
      <c r="C223" t="s">
        <v>95</v>
      </c>
      <c r="D223">
        <v>38.945968999999998</v>
      </c>
      <c r="E223">
        <v>-92.337352999999993</v>
      </c>
      <c r="F223" t="s">
        <v>4940</v>
      </c>
      <c r="G223">
        <v>24</v>
      </c>
      <c r="H223">
        <v>221</v>
      </c>
      <c r="I223" t="str">
        <f t="shared" si="3"/>
        <v>MO01000,Boone,Missouri,38.945969,-92.337353,MO,24,221</v>
      </c>
      <c r="J223" t="s">
        <v>3330</v>
      </c>
    </row>
    <row r="224" spans="1:10">
      <c r="A224" t="s">
        <v>4315</v>
      </c>
      <c r="B224" t="s">
        <v>5279</v>
      </c>
      <c r="C224" t="s">
        <v>75</v>
      </c>
      <c r="D224">
        <v>38.962674999999997</v>
      </c>
      <c r="E224">
        <v>-84.747699999999995</v>
      </c>
      <c r="F224" t="s">
        <v>5068</v>
      </c>
      <c r="G224">
        <v>16</v>
      </c>
      <c r="H224">
        <v>222</v>
      </c>
      <c r="I224" t="str">
        <f t="shared" si="3"/>
        <v>KY00800,Boone,Kentucky,38.962675,-84.7477,KY,16,222</v>
      </c>
      <c r="J224" t="s">
        <v>3330</v>
      </c>
    </row>
    <row r="225" spans="1:10">
      <c r="A225" t="s">
        <v>3329</v>
      </c>
      <c r="B225" t="s">
        <v>5279</v>
      </c>
      <c r="C225" t="s">
        <v>5055</v>
      </c>
      <c r="D225">
        <v>36.306305000000002</v>
      </c>
      <c r="E225">
        <v>-93.077194000000006</v>
      </c>
      <c r="F225" t="s">
        <v>5056</v>
      </c>
      <c r="G225">
        <v>3</v>
      </c>
      <c r="H225">
        <v>223</v>
      </c>
      <c r="I225" t="str">
        <f t="shared" si="3"/>
        <v>AR00500,Boone,Arkansas,36.306305,-93.077194,AR,3,223</v>
      </c>
      <c r="J225" t="s">
        <v>3330</v>
      </c>
    </row>
    <row r="226" spans="1:10">
      <c r="A226" t="s">
        <v>2550</v>
      </c>
      <c r="B226" t="s">
        <v>6957</v>
      </c>
      <c r="C226" t="s">
        <v>155</v>
      </c>
      <c r="D226">
        <v>35.667960000000001</v>
      </c>
      <c r="E226">
        <v>-101.39041899999999</v>
      </c>
      <c r="F226" t="s">
        <v>5092</v>
      </c>
      <c r="G226">
        <v>42</v>
      </c>
      <c r="H226">
        <v>224</v>
      </c>
      <c r="I226" t="str">
        <f t="shared" si="3"/>
        <v>TX11701,Borger,Texas,35.66796,-101.390419,TX,42,224</v>
      </c>
      <c r="J226" t="s">
        <v>2551</v>
      </c>
    </row>
    <row r="227" spans="1:10">
      <c r="A227" t="s">
        <v>776</v>
      </c>
      <c r="B227" t="s">
        <v>5902</v>
      </c>
      <c r="C227" t="s">
        <v>80</v>
      </c>
      <c r="D227">
        <v>32.515943</v>
      </c>
      <c r="E227">
        <v>-93.735388</v>
      </c>
      <c r="F227" t="s">
        <v>5069</v>
      </c>
      <c r="G227">
        <v>17</v>
      </c>
      <c r="H227">
        <v>225</v>
      </c>
      <c r="I227" t="str">
        <f t="shared" si="3"/>
        <v>LA00801,Bossier City,Louisiana,32.515943,-93.735388,LA,17,225</v>
      </c>
      <c r="J227" t="s">
        <v>777</v>
      </c>
    </row>
    <row r="228" spans="1:10">
      <c r="A228" t="s">
        <v>84</v>
      </c>
      <c r="B228" t="s">
        <v>5986</v>
      </c>
      <c r="C228" t="s">
        <v>5072</v>
      </c>
      <c r="D228">
        <v>42.358631000000003</v>
      </c>
      <c r="E228">
        <v>-71.056702000000001</v>
      </c>
      <c r="F228" t="s">
        <v>5073</v>
      </c>
      <c r="G228">
        <v>20</v>
      </c>
      <c r="H228">
        <v>226</v>
      </c>
      <c r="I228" t="str">
        <f t="shared" si="3"/>
        <v>MA01301,Boston,Massachusetts,42.358631,-71.056702,MA,20,226</v>
      </c>
      <c r="J228" t="s">
        <v>85</v>
      </c>
    </row>
    <row r="229" spans="1:10">
      <c r="A229" t="s">
        <v>695</v>
      </c>
      <c r="B229" t="s">
        <v>5623</v>
      </c>
      <c r="C229" t="s">
        <v>51</v>
      </c>
      <c r="D229">
        <v>40.015740000000001</v>
      </c>
      <c r="E229">
        <v>-105.279239</v>
      </c>
      <c r="F229" t="s">
        <v>5058</v>
      </c>
      <c r="G229">
        <v>5</v>
      </c>
      <c r="H229">
        <v>227</v>
      </c>
      <c r="I229" t="str">
        <f t="shared" si="3"/>
        <v>CO00701,Boulder,Colorado,40.01574,-105.279239,CO,5,227</v>
      </c>
      <c r="J229" t="s">
        <v>696</v>
      </c>
    </row>
    <row r="230" spans="1:10">
      <c r="A230" t="s">
        <v>4209</v>
      </c>
      <c r="B230" t="s">
        <v>5623</v>
      </c>
      <c r="C230" t="s">
        <v>51</v>
      </c>
      <c r="D230">
        <v>40.015740000000001</v>
      </c>
      <c r="E230">
        <v>-105.279239</v>
      </c>
      <c r="F230" t="s">
        <v>5058</v>
      </c>
      <c r="G230">
        <v>5</v>
      </c>
      <c r="H230">
        <v>228</v>
      </c>
      <c r="I230" t="str">
        <f t="shared" si="3"/>
        <v>CO00700,Boulder,Colorado,40.01574,-105.279239,CO,5,228</v>
      </c>
      <c r="J230" t="s">
        <v>696</v>
      </c>
    </row>
    <row r="231" spans="1:10">
      <c r="A231" t="s">
        <v>1774</v>
      </c>
      <c r="B231" t="s">
        <v>7038</v>
      </c>
      <c r="C231" t="s">
        <v>489</v>
      </c>
      <c r="D231">
        <v>40.881749999999997</v>
      </c>
      <c r="E231">
        <v>-111.87839</v>
      </c>
      <c r="F231" t="s">
        <v>5093</v>
      </c>
      <c r="G231">
        <v>43</v>
      </c>
      <c r="H231">
        <v>229</v>
      </c>
      <c r="I231" t="str">
        <f t="shared" si="3"/>
        <v>UT00601,Bountiful,Utah,40.88175,-111.87839,UT,43,229</v>
      </c>
      <c r="J231" t="s">
        <v>1775</v>
      </c>
    </row>
    <row r="232" spans="1:10">
      <c r="A232" t="s">
        <v>4742</v>
      </c>
      <c r="B232" t="s">
        <v>6014</v>
      </c>
      <c r="C232" t="s">
        <v>155</v>
      </c>
      <c r="D232">
        <v>33.559435000000001</v>
      </c>
      <c r="E232">
        <v>-97.848348999999999</v>
      </c>
      <c r="F232" t="s">
        <v>5092</v>
      </c>
      <c r="G232">
        <v>42</v>
      </c>
      <c r="H232">
        <v>230</v>
      </c>
      <c r="I232" t="str">
        <f t="shared" si="3"/>
        <v>TX01900,Bowie,Texas,33.559435,-97.848349,TX,42,230</v>
      </c>
      <c r="J232" t="s">
        <v>787</v>
      </c>
    </row>
    <row r="233" spans="1:10">
      <c r="A233" t="s">
        <v>786</v>
      </c>
      <c r="B233" t="s">
        <v>6014</v>
      </c>
      <c r="C233" t="s">
        <v>83</v>
      </c>
      <c r="D233">
        <v>38.960970000000003</v>
      </c>
      <c r="E233">
        <v>-76.740474000000006</v>
      </c>
      <c r="F233" t="s">
        <v>5071</v>
      </c>
      <c r="G233">
        <v>19</v>
      </c>
      <c r="H233">
        <v>231</v>
      </c>
      <c r="I233" t="str">
        <f t="shared" si="3"/>
        <v>MD01741,Bowie,Maryland,38.96097,-76.740474,MD,19,231</v>
      </c>
      <c r="J233" t="s">
        <v>787</v>
      </c>
    </row>
    <row r="234" spans="1:10">
      <c r="A234" t="s">
        <v>2994</v>
      </c>
      <c r="B234" t="s">
        <v>6720</v>
      </c>
      <c r="C234" t="s">
        <v>145</v>
      </c>
      <c r="D234">
        <v>41.955860000000001</v>
      </c>
      <c r="E234">
        <v>-78.650479000000004</v>
      </c>
      <c r="F234" t="s">
        <v>5088</v>
      </c>
      <c r="G234">
        <v>37</v>
      </c>
      <c r="H234">
        <v>232</v>
      </c>
      <c r="I234" t="str">
        <f t="shared" si="3"/>
        <v>PA04201,Bradford,Pennsylvania,41.95586,-78.650479,PA,37,232</v>
      </c>
      <c r="J234" t="s">
        <v>2995</v>
      </c>
    </row>
    <row r="235" spans="1:10">
      <c r="A235" t="s">
        <v>1388</v>
      </c>
      <c r="B235" t="s">
        <v>5977</v>
      </c>
      <c r="C235" t="s">
        <v>5072</v>
      </c>
      <c r="D235">
        <v>42.206389999999999</v>
      </c>
      <c r="E235">
        <v>-71.004807</v>
      </c>
      <c r="F235" t="s">
        <v>5073</v>
      </c>
      <c r="G235">
        <v>20</v>
      </c>
      <c r="H235">
        <v>233</v>
      </c>
      <c r="I235" t="str">
        <f t="shared" si="3"/>
        <v>MA01103,Braintree,Massachusetts,42.20639,-71.004807,MA,20,233</v>
      </c>
      <c r="J235" t="s">
        <v>1389</v>
      </c>
    </row>
    <row r="236" spans="1:10">
      <c r="A236" t="s">
        <v>1281</v>
      </c>
      <c r="B236" t="s">
        <v>5650</v>
      </c>
      <c r="C236" t="s">
        <v>316</v>
      </c>
      <c r="D236">
        <v>41.281739999999999</v>
      </c>
      <c r="E236">
        <v>-72.811334000000002</v>
      </c>
      <c r="F236" t="s">
        <v>5059</v>
      </c>
      <c r="G236">
        <v>6</v>
      </c>
      <c r="H236">
        <v>234</v>
      </c>
      <c r="I236" t="str">
        <f t="shared" si="3"/>
        <v>CT00014,Branford,Connecticut,41.28174,-72.811334,CT,6,234</v>
      </c>
      <c r="J236" t="s">
        <v>1282</v>
      </c>
    </row>
    <row r="237" spans="1:10">
      <c r="A237" t="s">
        <v>2218</v>
      </c>
      <c r="B237" t="s">
        <v>6186</v>
      </c>
      <c r="C237" t="s">
        <v>95</v>
      </c>
      <c r="D237">
        <v>36.641559999999998</v>
      </c>
      <c r="E237">
        <v>-93.217894000000001</v>
      </c>
      <c r="F237" t="s">
        <v>4940</v>
      </c>
      <c r="G237">
        <v>24</v>
      </c>
      <c r="H237">
        <v>235</v>
      </c>
      <c r="I237" t="str">
        <f t="shared" si="3"/>
        <v>MO10701,Branson,Missouri,36.64156,-93.217894,MO,24,235</v>
      </c>
      <c r="J237" t="s">
        <v>2219</v>
      </c>
    </row>
    <row r="238" spans="1:10">
      <c r="A238" t="s">
        <v>4743</v>
      </c>
      <c r="B238" t="s">
        <v>6881</v>
      </c>
      <c r="C238" t="s">
        <v>155</v>
      </c>
      <c r="D238">
        <v>30.651205000000001</v>
      </c>
      <c r="E238">
        <v>-96.340976999999995</v>
      </c>
      <c r="F238" t="s">
        <v>5092</v>
      </c>
      <c r="G238">
        <v>42</v>
      </c>
      <c r="H238">
        <v>236</v>
      </c>
      <c r="I238" t="str">
        <f t="shared" si="3"/>
        <v>TX02100,Brazos,Texas,30.651205,-96.340977,TX,42,236</v>
      </c>
      <c r="J238" t="s">
        <v>4744</v>
      </c>
    </row>
    <row r="239" spans="1:10">
      <c r="A239" t="s">
        <v>1218</v>
      </c>
      <c r="B239" t="s">
        <v>5477</v>
      </c>
      <c r="C239" t="s">
        <v>24</v>
      </c>
      <c r="D239">
        <v>33.917420999999997</v>
      </c>
      <c r="E239">
        <v>-117.888215</v>
      </c>
      <c r="F239" t="s">
        <v>5057</v>
      </c>
      <c r="G239">
        <v>4</v>
      </c>
      <c r="H239">
        <v>237</v>
      </c>
      <c r="I239" t="str">
        <f t="shared" si="3"/>
        <v>CA03002,Brea,California,33.917421,-117.888215,CA,4,237</v>
      </c>
      <c r="J239" t="s">
        <v>1219</v>
      </c>
    </row>
    <row r="240" spans="1:10">
      <c r="A240" t="s">
        <v>3490</v>
      </c>
      <c r="B240" t="s">
        <v>5871</v>
      </c>
      <c r="C240" t="s">
        <v>75</v>
      </c>
      <c r="D240">
        <v>37.802191000000001</v>
      </c>
      <c r="E240">
        <v>-86.414783</v>
      </c>
      <c r="F240" t="s">
        <v>5068</v>
      </c>
      <c r="G240">
        <v>16</v>
      </c>
      <c r="H240">
        <v>238</v>
      </c>
      <c r="I240" t="str">
        <f t="shared" si="3"/>
        <v>KY01400,Breckinridge,Kentucky,37.802191,-86.414783,KY,16,238</v>
      </c>
      <c r="J240" t="s">
        <v>3491</v>
      </c>
    </row>
    <row r="241" spans="1:10">
      <c r="A241" t="s">
        <v>1711</v>
      </c>
      <c r="B241" t="s">
        <v>6861</v>
      </c>
      <c r="C241" t="s">
        <v>150</v>
      </c>
      <c r="D241">
        <v>36.032559999999997</v>
      </c>
      <c r="E241">
        <v>-86.789158999999998</v>
      </c>
      <c r="F241" t="s">
        <v>5091</v>
      </c>
      <c r="G241">
        <v>41</v>
      </c>
      <c r="H241">
        <v>239</v>
      </c>
      <c r="I241" t="str">
        <f t="shared" si="3"/>
        <v>TN09403,Brentwood,Tennessee,36.03256,-86.789159,TN,41,239</v>
      </c>
      <c r="J241" t="s">
        <v>1712</v>
      </c>
    </row>
    <row r="242" spans="1:10">
      <c r="A242" t="s">
        <v>3926</v>
      </c>
      <c r="B242" t="s">
        <v>6884</v>
      </c>
      <c r="C242" t="s">
        <v>155</v>
      </c>
      <c r="D242">
        <v>29.818745</v>
      </c>
      <c r="E242">
        <v>-103.060486</v>
      </c>
      <c r="F242" t="s">
        <v>5092</v>
      </c>
      <c r="G242">
        <v>42</v>
      </c>
      <c r="H242">
        <v>240</v>
      </c>
      <c r="I242" t="str">
        <f t="shared" si="3"/>
        <v>TX02200,Brewster,Texas,29.818745,-103.060486,TX,42,240</v>
      </c>
      <c r="J242" t="s">
        <v>3927</v>
      </c>
    </row>
    <row r="243" spans="1:10">
      <c r="A243" t="s">
        <v>908</v>
      </c>
      <c r="B243" t="s">
        <v>6438</v>
      </c>
      <c r="C243" t="s">
        <v>110</v>
      </c>
      <c r="D243">
        <v>40.074728</v>
      </c>
      <c r="E243">
        <v>-74.152949000000007</v>
      </c>
      <c r="F243" t="s">
        <v>5081</v>
      </c>
      <c r="G243">
        <v>29</v>
      </c>
      <c r="H243">
        <v>241</v>
      </c>
      <c r="I243" t="str">
        <f t="shared" si="3"/>
        <v>NJ01506,Brick Township,New Jersey,40.074728,-74.152949,NJ,29,241</v>
      </c>
      <c r="J243" t="s">
        <v>909</v>
      </c>
    </row>
    <row r="244" spans="1:10">
      <c r="A244" t="s">
        <v>3135</v>
      </c>
      <c r="B244" t="s">
        <v>5651</v>
      </c>
      <c r="C244" t="s">
        <v>1107</v>
      </c>
      <c r="D244">
        <v>39.285974000000003</v>
      </c>
      <c r="E244">
        <v>-80.248889000000005</v>
      </c>
      <c r="F244" t="s">
        <v>5097</v>
      </c>
      <c r="G244">
        <v>48</v>
      </c>
      <c r="H244">
        <v>242</v>
      </c>
      <c r="I244" t="str">
        <f t="shared" si="3"/>
        <v>WV01701,Bridgeport,West Virginia,39.285974,-80.248889,WV,48,242</v>
      </c>
      <c r="J244" t="s">
        <v>315</v>
      </c>
    </row>
    <row r="245" spans="1:10">
      <c r="A245" t="s">
        <v>314</v>
      </c>
      <c r="B245" t="s">
        <v>5651</v>
      </c>
      <c r="C245" t="s">
        <v>316</v>
      </c>
      <c r="D245">
        <v>41.18188</v>
      </c>
      <c r="E245">
        <v>-73.191269000000005</v>
      </c>
      <c r="F245" t="s">
        <v>5059</v>
      </c>
      <c r="G245">
        <v>6</v>
      </c>
      <c r="H245">
        <v>243</v>
      </c>
      <c r="I245" t="str">
        <f t="shared" si="3"/>
        <v>CT00015,Bridgeport,Connecticut,41.18188,-73.191269,CT,6,243</v>
      </c>
      <c r="J245" t="s">
        <v>315</v>
      </c>
    </row>
    <row r="246" spans="1:10">
      <c r="A246" t="s">
        <v>2148</v>
      </c>
      <c r="B246" t="s">
        <v>6081</v>
      </c>
      <c r="C246" t="s">
        <v>88</v>
      </c>
      <c r="D246">
        <v>43.357571</v>
      </c>
      <c r="E246">
        <v>-83.879322000000002</v>
      </c>
      <c r="F246" t="s">
        <v>5075</v>
      </c>
      <c r="G246">
        <v>21</v>
      </c>
      <c r="H246">
        <v>244</v>
      </c>
      <c r="I246" t="str">
        <f t="shared" si="3"/>
        <v>MI73863,Bridgeport Township,Michigan,43.357571,-83.879322,MI,21,244</v>
      </c>
      <c r="J246" t="s">
        <v>2149</v>
      </c>
    </row>
    <row r="247" spans="1:10">
      <c r="A247" t="s">
        <v>3218</v>
      </c>
      <c r="B247" t="s">
        <v>6245</v>
      </c>
      <c r="C247" t="s">
        <v>383</v>
      </c>
      <c r="D247">
        <v>45.296230000000001</v>
      </c>
      <c r="E247">
        <v>-108.91414899999999</v>
      </c>
      <c r="F247" t="s">
        <v>5078</v>
      </c>
      <c r="G247">
        <v>25</v>
      </c>
      <c r="H247">
        <v>245</v>
      </c>
      <c r="I247" t="str">
        <f t="shared" si="3"/>
        <v>MT00502,Bridger,Montana,45.29623,-108.914149,MT,25,245</v>
      </c>
      <c r="J247" t="s">
        <v>3219</v>
      </c>
    </row>
    <row r="248" spans="1:10">
      <c r="A248" t="s">
        <v>1499</v>
      </c>
      <c r="B248" t="s">
        <v>6407</v>
      </c>
      <c r="C248" t="s">
        <v>110</v>
      </c>
      <c r="D248">
        <v>39.429474999999996</v>
      </c>
      <c r="E248">
        <v>-75.234064000000004</v>
      </c>
      <c r="F248" t="s">
        <v>5081</v>
      </c>
      <c r="G248">
        <v>29</v>
      </c>
      <c r="H248">
        <v>246</v>
      </c>
      <c r="I248" t="str">
        <f t="shared" si="3"/>
        <v>NJ00601,Bridgeton,New Jersey,39.429475,-75.234064,NJ,29,246</v>
      </c>
      <c r="J248" t="s">
        <v>1500</v>
      </c>
    </row>
    <row r="249" spans="1:10">
      <c r="A249" t="s">
        <v>1394</v>
      </c>
      <c r="B249" t="s">
        <v>5981</v>
      </c>
      <c r="C249" t="s">
        <v>5072</v>
      </c>
      <c r="D249">
        <v>40.592880000000001</v>
      </c>
      <c r="E249">
        <v>-74.625099000000006</v>
      </c>
      <c r="F249" t="s">
        <v>5073</v>
      </c>
      <c r="G249">
        <v>20</v>
      </c>
      <c r="H249">
        <v>247</v>
      </c>
      <c r="I249" t="str">
        <f t="shared" si="3"/>
        <v>MA01202,Bridgewater,Massachusetts,40.59288,-74.625099,MA,20,247</v>
      </c>
      <c r="J249" t="s">
        <v>1395</v>
      </c>
    </row>
    <row r="250" spans="1:10">
      <c r="A250" t="s">
        <v>2660</v>
      </c>
      <c r="B250" t="s">
        <v>5303</v>
      </c>
      <c r="C250" t="s">
        <v>5055</v>
      </c>
      <c r="D250">
        <v>34.867379999999997</v>
      </c>
      <c r="E250">
        <v>-91.188473999999999</v>
      </c>
      <c r="F250" t="s">
        <v>5056</v>
      </c>
      <c r="G250">
        <v>3</v>
      </c>
      <c r="H250">
        <v>248</v>
      </c>
      <c r="I250" t="str">
        <f t="shared" si="3"/>
        <v>AR04801,Brinkley,Arkansas,34.86738,-91.188474,AR,3,248</v>
      </c>
      <c r="J250" t="s">
        <v>2661</v>
      </c>
    </row>
    <row r="251" spans="1:10">
      <c r="A251" t="s">
        <v>2575</v>
      </c>
      <c r="B251" t="s">
        <v>5652</v>
      </c>
      <c r="C251" t="s">
        <v>174</v>
      </c>
      <c r="D251">
        <v>36.598545000000001</v>
      </c>
      <c r="E251">
        <v>-82.180794000000006</v>
      </c>
      <c r="F251" t="s">
        <v>5095</v>
      </c>
      <c r="G251">
        <v>46</v>
      </c>
      <c r="H251">
        <v>249</v>
      </c>
      <c r="I251" t="str">
        <f t="shared" si="3"/>
        <v>VA10000,Bristol,Virginia,36.598545,-82.180794,VA,46,249</v>
      </c>
      <c r="J251" t="s">
        <v>706</v>
      </c>
    </row>
    <row r="252" spans="1:10">
      <c r="A252" t="s">
        <v>705</v>
      </c>
      <c r="B252" t="s">
        <v>5652</v>
      </c>
      <c r="C252" t="s">
        <v>316</v>
      </c>
      <c r="D252">
        <v>41.674498</v>
      </c>
      <c r="E252">
        <v>-72.946190000000001</v>
      </c>
      <c r="F252" t="s">
        <v>5059</v>
      </c>
      <c r="G252">
        <v>6</v>
      </c>
      <c r="H252">
        <v>250</v>
      </c>
      <c r="I252" t="str">
        <f t="shared" si="3"/>
        <v>CT00017,Bristol,Connecticut,41.674498,-72.94619,CT,6,250</v>
      </c>
      <c r="J252" t="s">
        <v>706</v>
      </c>
    </row>
    <row r="253" spans="1:10">
      <c r="A253" t="s">
        <v>992</v>
      </c>
      <c r="B253" t="s">
        <v>6678</v>
      </c>
      <c r="C253" t="s">
        <v>145</v>
      </c>
      <c r="D253">
        <v>40.123446000000001</v>
      </c>
      <c r="E253">
        <v>-74.868195999999998</v>
      </c>
      <c r="F253" t="s">
        <v>5088</v>
      </c>
      <c r="G253">
        <v>37</v>
      </c>
      <c r="H253">
        <v>251</v>
      </c>
      <c r="I253" t="str">
        <f t="shared" si="3"/>
        <v>PA00903,Bristol Township,Pennsylvania,40.123446,-74.868196,PA,37,251</v>
      </c>
      <c r="J253" t="s">
        <v>993</v>
      </c>
    </row>
    <row r="254" spans="1:10">
      <c r="A254" t="s">
        <v>808</v>
      </c>
      <c r="B254" t="s">
        <v>5982</v>
      </c>
      <c r="C254" t="s">
        <v>5072</v>
      </c>
      <c r="D254">
        <v>42.083171999999998</v>
      </c>
      <c r="E254">
        <v>-71.017241999999996</v>
      </c>
      <c r="F254" t="s">
        <v>5073</v>
      </c>
      <c r="G254">
        <v>20</v>
      </c>
      <c r="H254">
        <v>252</v>
      </c>
      <c r="I254" t="str">
        <f t="shared" si="3"/>
        <v>MA01203,Brockton,Massachusetts,42.083172,-71.017242,MA,20,252</v>
      </c>
      <c r="J254" t="s">
        <v>809</v>
      </c>
    </row>
    <row r="255" spans="1:10">
      <c r="A255" t="s">
        <v>983</v>
      </c>
      <c r="B255" t="s">
        <v>6630</v>
      </c>
      <c r="C255" t="s">
        <v>137</v>
      </c>
      <c r="D255">
        <v>36.050845000000002</v>
      </c>
      <c r="E255">
        <v>-95.789503999999994</v>
      </c>
      <c r="F255" t="s">
        <v>4933</v>
      </c>
      <c r="G255">
        <v>35</v>
      </c>
      <c r="H255">
        <v>253</v>
      </c>
      <c r="I255" t="str">
        <f t="shared" si="3"/>
        <v>OK07201,Broken Arrow,Oklahoma,36.050845,-95.789504,OK,35,253</v>
      </c>
      <c r="J255" t="s">
        <v>984</v>
      </c>
    </row>
    <row r="256" spans="1:10">
      <c r="A256" t="s">
        <v>2185</v>
      </c>
      <c r="B256" t="s">
        <v>6224</v>
      </c>
      <c r="C256" t="s">
        <v>375</v>
      </c>
      <c r="D256">
        <v>31.579339999999998</v>
      </c>
      <c r="E256">
        <v>-90.441467000000003</v>
      </c>
      <c r="F256" t="s">
        <v>5074</v>
      </c>
      <c r="G256">
        <v>23</v>
      </c>
      <c r="H256">
        <v>254</v>
      </c>
      <c r="I256" t="str">
        <f t="shared" si="3"/>
        <v>MS04301,Brookhaven,Mississippi,31.57934,-90.441467,MS,23,254</v>
      </c>
      <c r="J256" t="s">
        <v>2186</v>
      </c>
    </row>
    <row r="257" spans="1:10">
      <c r="A257" t="s">
        <v>2349</v>
      </c>
      <c r="B257" t="s">
        <v>6548</v>
      </c>
      <c r="C257" t="s">
        <v>128</v>
      </c>
      <c r="D257">
        <v>41.440004999999999</v>
      </c>
      <c r="E257">
        <v>-81.739003999999994</v>
      </c>
      <c r="F257" t="s">
        <v>5086</v>
      </c>
      <c r="G257">
        <v>34</v>
      </c>
      <c r="H257">
        <v>255</v>
      </c>
      <c r="I257" t="str">
        <f t="shared" si="3"/>
        <v>OH01810,Brooklyn,Ohio,41.440005,-81.739004,OH,34,255</v>
      </c>
      <c r="J257" t="s">
        <v>2350</v>
      </c>
    </row>
    <row r="258" spans="1:10">
      <c r="A258" t="s">
        <v>1448</v>
      </c>
      <c r="B258" t="s">
        <v>6110</v>
      </c>
      <c r="C258" t="s">
        <v>5076</v>
      </c>
      <c r="D258">
        <v>31.315203</v>
      </c>
      <c r="E258">
        <v>-83.910861999999995</v>
      </c>
      <c r="F258" t="s">
        <v>5077</v>
      </c>
      <c r="G258">
        <v>22</v>
      </c>
      <c r="H258">
        <v>256</v>
      </c>
      <c r="I258" t="str">
        <f t="shared" ref="I258:I321" si="4">A258&amp;","&amp;B258&amp;","&amp;C258&amp;","&amp;D258&amp;","&amp;E258&amp;","&amp;F258&amp;","&amp;G258&amp;","&amp;H258</f>
        <v>MN02702,Brooklyn Center,Minnesota,31.315203,-83.910862,MN,22,256</v>
      </c>
      <c r="J258" t="s">
        <v>1449</v>
      </c>
    </row>
    <row r="259" spans="1:10">
      <c r="A259" t="s">
        <v>851</v>
      </c>
      <c r="B259" t="s">
        <v>6111</v>
      </c>
      <c r="C259" t="s">
        <v>5076</v>
      </c>
      <c r="D259">
        <v>31.315203</v>
      </c>
      <c r="E259">
        <v>-83.910861999999995</v>
      </c>
      <c r="F259" t="s">
        <v>5077</v>
      </c>
      <c r="G259">
        <v>22</v>
      </c>
      <c r="H259">
        <v>257</v>
      </c>
      <c r="I259" t="str">
        <f t="shared" si="4"/>
        <v>MN02703,Brooklyn Park,Minnesota,31.315203,-83.910862,MN,22,257</v>
      </c>
      <c r="J259" t="s">
        <v>852</v>
      </c>
    </row>
    <row r="260" spans="1:10">
      <c r="A260" t="s">
        <v>3094</v>
      </c>
      <c r="B260" t="s">
        <v>7027</v>
      </c>
      <c r="C260" t="s">
        <v>155</v>
      </c>
      <c r="D260">
        <v>29.78632</v>
      </c>
      <c r="E260">
        <v>-95.956674000000007</v>
      </c>
      <c r="F260" t="s">
        <v>5092</v>
      </c>
      <c r="G260">
        <v>42</v>
      </c>
      <c r="H260">
        <v>258</v>
      </c>
      <c r="I260" t="str">
        <f t="shared" si="4"/>
        <v>TX23701,Brookshire,Texas,29.78632,-95.956674,TX,42,258</v>
      </c>
      <c r="J260" t="s">
        <v>3095</v>
      </c>
    </row>
    <row r="261" spans="1:10">
      <c r="A261" t="s">
        <v>703</v>
      </c>
      <c r="B261" t="s">
        <v>5646</v>
      </c>
      <c r="C261" t="s">
        <v>51</v>
      </c>
      <c r="D261">
        <v>39.920862999999997</v>
      </c>
      <c r="E261">
        <v>-105.070582</v>
      </c>
      <c r="F261" t="s">
        <v>5058</v>
      </c>
      <c r="G261">
        <v>5</v>
      </c>
      <c r="H261">
        <v>259</v>
      </c>
      <c r="I261" t="str">
        <f t="shared" si="4"/>
        <v>CO06401,Broomfield,Colorado,39.920863,-105.070582,CO,5,259</v>
      </c>
      <c r="J261" t="s">
        <v>704</v>
      </c>
    </row>
    <row r="262" spans="1:10">
      <c r="A262" t="s">
        <v>1440</v>
      </c>
      <c r="B262" t="s">
        <v>6102</v>
      </c>
      <c r="C262" t="s">
        <v>88</v>
      </c>
      <c r="D262">
        <v>42.149760000000001</v>
      </c>
      <c r="E262">
        <v>-83.266254000000004</v>
      </c>
      <c r="F262" t="s">
        <v>5075</v>
      </c>
      <c r="G262">
        <v>21</v>
      </c>
      <c r="H262">
        <v>260</v>
      </c>
      <c r="I262" t="str">
        <f t="shared" si="4"/>
        <v>MI82947,Brownstown Township,Michigan,42.14976,-83.266254,MI,21,260</v>
      </c>
      <c r="J262" t="s">
        <v>1441</v>
      </c>
    </row>
    <row r="263" spans="1:10">
      <c r="A263" t="s">
        <v>452</v>
      </c>
      <c r="B263" t="s">
        <v>6830</v>
      </c>
      <c r="C263" t="s">
        <v>155</v>
      </c>
      <c r="D263">
        <v>25.899584999999998</v>
      </c>
      <c r="E263">
        <v>-97.495529000000005</v>
      </c>
      <c r="F263" t="s">
        <v>5092</v>
      </c>
      <c r="G263">
        <v>42</v>
      </c>
      <c r="H263">
        <v>261</v>
      </c>
      <c r="I263" t="str">
        <f t="shared" si="4"/>
        <v>TX03101,Brownsville,Texas,25.899585,-97.495529,TX,42,261</v>
      </c>
      <c r="J263" t="s">
        <v>453</v>
      </c>
    </row>
    <row r="264" spans="1:10">
      <c r="A264" t="s">
        <v>2513</v>
      </c>
      <c r="B264" t="s">
        <v>6830</v>
      </c>
      <c r="C264" t="s">
        <v>150</v>
      </c>
      <c r="D264">
        <v>35.595309999999998</v>
      </c>
      <c r="E264">
        <v>-89.262129000000002</v>
      </c>
      <c r="F264" t="s">
        <v>5091</v>
      </c>
      <c r="G264">
        <v>41</v>
      </c>
      <c r="H264">
        <v>262</v>
      </c>
      <c r="I264" t="str">
        <f t="shared" si="4"/>
        <v>TN03801,Brownsville,Tennessee,35.59531,-89.262129,TN,41,262</v>
      </c>
      <c r="J264" t="s">
        <v>453</v>
      </c>
    </row>
    <row r="265" spans="1:10">
      <c r="A265" t="s">
        <v>3280</v>
      </c>
      <c r="B265" t="s">
        <v>6979</v>
      </c>
      <c r="C265" t="s">
        <v>155</v>
      </c>
      <c r="D265">
        <v>31.319890000000001</v>
      </c>
      <c r="E265">
        <v>-97.236604999999997</v>
      </c>
      <c r="F265" t="s">
        <v>5092</v>
      </c>
      <c r="G265">
        <v>42</v>
      </c>
      <c r="H265">
        <v>263</v>
      </c>
      <c r="I265" t="str">
        <f t="shared" si="4"/>
        <v>TX15526,Bruceville-Eddy,Texas,31.31989,-97.236605,TX,42,263</v>
      </c>
      <c r="J265" t="s">
        <v>3281</v>
      </c>
    </row>
    <row r="266" spans="1:10">
      <c r="A266" t="s">
        <v>1987</v>
      </c>
      <c r="B266" t="s">
        <v>5725</v>
      </c>
      <c r="C266" t="s">
        <v>61</v>
      </c>
      <c r="D266">
        <v>31.149764999999999</v>
      </c>
      <c r="E266">
        <v>-81.495564000000002</v>
      </c>
      <c r="F266" t="s">
        <v>5062</v>
      </c>
      <c r="G266">
        <v>9</v>
      </c>
      <c r="H266">
        <v>264</v>
      </c>
      <c r="I266" t="str">
        <f t="shared" si="4"/>
        <v>GA06301,Brunswick,Georgia,31.149765,-81.495564,GA,9,264</v>
      </c>
      <c r="J266" t="s">
        <v>1988</v>
      </c>
    </row>
    <row r="267" spans="1:10">
      <c r="A267" t="s">
        <v>1030</v>
      </c>
      <c r="B267" t="s">
        <v>6882</v>
      </c>
      <c r="C267" t="s">
        <v>155</v>
      </c>
      <c r="D267">
        <v>30.670985000000002</v>
      </c>
      <c r="E267">
        <v>-96.370424</v>
      </c>
      <c r="F267" t="s">
        <v>5092</v>
      </c>
      <c r="G267">
        <v>42</v>
      </c>
      <c r="H267">
        <v>265</v>
      </c>
      <c r="I267" t="str">
        <f t="shared" si="4"/>
        <v>TX02101,Bryan,Texas,30.670985,-96.370424,TX,42,265</v>
      </c>
      <c r="J267" t="s">
        <v>1031</v>
      </c>
    </row>
    <row r="268" spans="1:10">
      <c r="A268" t="s">
        <v>4026</v>
      </c>
      <c r="B268" t="s">
        <v>6132</v>
      </c>
      <c r="C268" t="s">
        <v>174</v>
      </c>
      <c r="D268">
        <v>37.527093000000001</v>
      </c>
      <c r="E268">
        <v>-79.680515999999997</v>
      </c>
      <c r="F268" t="s">
        <v>5095</v>
      </c>
      <c r="G268">
        <v>46</v>
      </c>
      <c r="H268">
        <v>266</v>
      </c>
      <c r="I268" t="str">
        <f t="shared" si="4"/>
        <v>VA01400,Buchanan,Virginia,37.527093,-79.680516,VA,46,266</v>
      </c>
      <c r="J268" t="s">
        <v>4027</v>
      </c>
    </row>
    <row r="269" spans="1:10">
      <c r="A269" t="s">
        <v>4469</v>
      </c>
      <c r="B269" t="s">
        <v>6132</v>
      </c>
      <c r="C269" t="s">
        <v>95</v>
      </c>
      <c r="D269">
        <v>39.676333999999997</v>
      </c>
      <c r="E269">
        <v>-94.857501999999997</v>
      </c>
      <c r="F269" t="s">
        <v>4940</v>
      </c>
      <c r="G269">
        <v>24</v>
      </c>
      <c r="H269">
        <v>267</v>
      </c>
      <c r="I269" t="str">
        <f t="shared" si="4"/>
        <v>MO01100,Buchanan,Missouri,39.676334,-94.857502,MO,24,267</v>
      </c>
      <c r="J269" t="s">
        <v>4027</v>
      </c>
    </row>
    <row r="270" spans="1:10">
      <c r="A270" t="s">
        <v>531</v>
      </c>
      <c r="B270" t="s">
        <v>5326</v>
      </c>
      <c r="C270" t="s">
        <v>17</v>
      </c>
      <c r="D270">
        <v>33.370460000000001</v>
      </c>
      <c r="E270">
        <v>-112.590104</v>
      </c>
      <c r="F270" t="s">
        <v>5054</v>
      </c>
      <c r="G270">
        <v>2</v>
      </c>
      <c r="H270">
        <v>268</v>
      </c>
      <c r="I270" t="str">
        <f t="shared" si="4"/>
        <v>AZ00703,Buckeye,Arizona,33.37046,-112.590104,AZ,2,268</v>
      </c>
      <c r="J270" t="s">
        <v>532</v>
      </c>
    </row>
    <row r="271" spans="1:10">
      <c r="A271" t="s">
        <v>2672</v>
      </c>
      <c r="B271" t="s">
        <v>5566</v>
      </c>
      <c r="C271" t="s">
        <v>24</v>
      </c>
      <c r="D271">
        <v>34.61412</v>
      </c>
      <c r="E271">
        <v>-120.19334000000001</v>
      </c>
      <c r="F271" t="s">
        <v>5057</v>
      </c>
      <c r="G271">
        <v>4</v>
      </c>
      <c r="H271">
        <v>269</v>
      </c>
      <c r="I271" t="str">
        <f t="shared" si="4"/>
        <v>CA04212,Buellton,California,34.61412,-120.19334,CA,4,269</v>
      </c>
      <c r="J271" t="s">
        <v>2673</v>
      </c>
    </row>
    <row r="272" spans="1:10">
      <c r="A272" t="s">
        <v>114</v>
      </c>
      <c r="B272" t="s">
        <v>6496</v>
      </c>
      <c r="C272" t="s">
        <v>116</v>
      </c>
      <c r="D272">
        <v>42.885440000000003</v>
      </c>
      <c r="E272">
        <v>-78.878463999999994</v>
      </c>
      <c r="F272" t="s">
        <v>5083</v>
      </c>
      <c r="G272">
        <v>31</v>
      </c>
      <c r="H272">
        <v>270</v>
      </c>
      <c r="I272" t="str">
        <f t="shared" si="4"/>
        <v>NY01401,Buffalo,New York,42.88544,-78.878464,NY,31,270</v>
      </c>
      <c r="J272" t="s">
        <v>115</v>
      </c>
    </row>
    <row r="273" spans="1:10">
      <c r="A273" t="s">
        <v>1150</v>
      </c>
      <c r="B273" t="s">
        <v>5341</v>
      </c>
      <c r="C273" t="s">
        <v>17</v>
      </c>
      <c r="D273">
        <v>35.125703999999999</v>
      </c>
      <c r="E273">
        <v>-114.578445</v>
      </c>
      <c r="F273" t="s">
        <v>5054</v>
      </c>
      <c r="G273">
        <v>2</v>
      </c>
      <c r="H273">
        <v>271</v>
      </c>
      <c r="I273" t="str">
        <f t="shared" si="4"/>
        <v>AZ00805,Bullhead City,Arizona,35.125704,-114.578445,AZ,2,271</v>
      </c>
      <c r="J273" t="s">
        <v>1151</v>
      </c>
    </row>
    <row r="274" spans="1:10">
      <c r="A274" t="s">
        <v>4316</v>
      </c>
      <c r="B274" t="s">
        <v>5872</v>
      </c>
      <c r="C274" t="s">
        <v>75</v>
      </c>
      <c r="D274">
        <v>37.962111</v>
      </c>
      <c r="E274">
        <v>-85.687595000000002</v>
      </c>
      <c r="F274" t="s">
        <v>5068</v>
      </c>
      <c r="G274">
        <v>16</v>
      </c>
      <c r="H274">
        <v>272</v>
      </c>
      <c r="I274" t="str">
        <f t="shared" si="4"/>
        <v>KY01500,Bullitt,Kentucky,37.962111,-85.687595,KY,16,272</v>
      </c>
      <c r="J274" t="s">
        <v>4317</v>
      </c>
    </row>
    <row r="275" spans="1:10">
      <c r="A275" t="s">
        <v>4540</v>
      </c>
      <c r="B275" t="s">
        <v>6272</v>
      </c>
      <c r="C275" t="s">
        <v>121</v>
      </c>
      <c r="D275">
        <v>35.62274</v>
      </c>
      <c r="E275">
        <v>-82.528632999999999</v>
      </c>
      <c r="F275" t="s">
        <v>5084</v>
      </c>
      <c r="G275">
        <v>32</v>
      </c>
      <c r="H275">
        <v>273</v>
      </c>
      <c r="I275" t="str">
        <f t="shared" si="4"/>
        <v>NC01100,Buncombe,North Carolina,35.62274,-82.528633,NC,32,273</v>
      </c>
      <c r="J275" t="s">
        <v>4541</v>
      </c>
    </row>
    <row r="276" spans="1:10">
      <c r="A276" t="s">
        <v>4542</v>
      </c>
      <c r="B276" t="s">
        <v>6274</v>
      </c>
      <c r="C276" t="s">
        <v>121</v>
      </c>
      <c r="D276">
        <v>35.779063999999998</v>
      </c>
      <c r="E276">
        <v>-81.675369000000003</v>
      </c>
      <c r="F276" t="s">
        <v>5084</v>
      </c>
      <c r="G276">
        <v>32</v>
      </c>
      <c r="H276">
        <v>274</v>
      </c>
      <c r="I276" t="str">
        <f t="shared" si="4"/>
        <v>NC01200,Burke,North Carolina,35.779064,-81.675369,NC,32,274</v>
      </c>
      <c r="J276" t="s">
        <v>4543</v>
      </c>
    </row>
    <row r="277" spans="1:10">
      <c r="A277" t="s">
        <v>1784</v>
      </c>
      <c r="B277" t="s">
        <v>5778</v>
      </c>
      <c r="C277" t="s">
        <v>1785</v>
      </c>
      <c r="D277">
        <v>44.475920000000002</v>
      </c>
      <c r="E277">
        <v>-73.213234</v>
      </c>
      <c r="F277" t="s">
        <v>5094</v>
      </c>
      <c r="G277">
        <v>44</v>
      </c>
      <c r="H277">
        <v>275</v>
      </c>
      <c r="I277" t="str">
        <f t="shared" si="4"/>
        <v>VT00401,Burlington,Vermont,44.47592,-73.213234,VT,44,275</v>
      </c>
      <c r="J277" t="s">
        <v>1335</v>
      </c>
    </row>
    <row r="278" spans="1:10">
      <c r="A278" t="s">
        <v>2848</v>
      </c>
      <c r="B278" t="s">
        <v>5778</v>
      </c>
      <c r="C278" t="s">
        <v>110</v>
      </c>
      <c r="D278">
        <v>40.076234999999997</v>
      </c>
      <c r="E278">
        <v>-74.857459000000006</v>
      </c>
      <c r="F278" t="s">
        <v>5081</v>
      </c>
      <c r="G278">
        <v>29</v>
      </c>
      <c r="H278">
        <v>276</v>
      </c>
      <c r="I278" t="str">
        <f t="shared" si="4"/>
        <v>NJ00305,Burlington,New Jersey,40.076235,-74.857459,NJ,29,276</v>
      </c>
      <c r="J278" t="s">
        <v>1335</v>
      </c>
    </row>
    <row r="279" spans="1:10">
      <c r="A279" t="s">
        <v>1562</v>
      </c>
      <c r="B279" t="s">
        <v>5778</v>
      </c>
      <c r="C279" t="s">
        <v>121</v>
      </c>
      <c r="D279">
        <v>36.096865000000001</v>
      </c>
      <c r="E279">
        <v>-79.437914000000006</v>
      </c>
      <c r="F279" t="s">
        <v>5084</v>
      </c>
      <c r="G279">
        <v>32</v>
      </c>
      <c r="H279">
        <v>277</v>
      </c>
      <c r="I279" t="str">
        <f t="shared" si="4"/>
        <v>NC00101,Burlington,North Carolina,36.096865,-79.437914,NC,32,277</v>
      </c>
      <c r="J279" t="s">
        <v>1335</v>
      </c>
    </row>
    <row r="280" spans="1:10">
      <c r="A280" t="s">
        <v>1334</v>
      </c>
      <c r="B280" t="s">
        <v>5778</v>
      </c>
      <c r="C280" t="s">
        <v>341</v>
      </c>
      <c r="D280">
        <v>40.811995000000003</v>
      </c>
      <c r="E280">
        <v>-91.100784000000004</v>
      </c>
      <c r="F280" t="s">
        <v>5066</v>
      </c>
      <c r="G280">
        <v>14</v>
      </c>
      <c r="H280">
        <v>278</v>
      </c>
      <c r="I280" t="str">
        <f t="shared" si="4"/>
        <v>IA02901,Burlington,Iowa,40.811995,-91.100784,IA,14,278</v>
      </c>
      <c r="J280" t="s">
        <v>1335</v>
      </c>
    </row>
    <row r="281" spans="1:10">
      <c r="A281" t="s">
        <v>3668</v>
      </c>
      <c r="B281" t="s">
        <v>6256</v>
      </c>
      <c r="C281" t="s">
        <v>100</v>
      </c>
      <c r="D281">
        <v>41.865034000000001</v>
      </c>
      <c r="E281">
        <v>-96.309939999999997</v>
      </c>
      <c r="F281" t="s">
        <v>5099</v>
      </c>
      <c r="G281">
        <v>26</v>
      </c>
      <c r="H281">
        <v>279</v>
      </c>
      <c r="I281" t="str">
        <f t="shared" si="4"/>
        <v>NB01100,Burt,Nebraska,41.865034,-96.30994, NE,26,279</v>
      </c>
      <c r="J281" t="s">
        <v>3669</v>
      </c>
    </row>
    <row r="282" spans="1:10">
      <c r="A282" t="s">
        <v>1408</v>
      </c>
      <c r="B282" t="s">
        <v>6036</v>
      </c>
      <c r="C282" t="s">
        <v>88</v>
      </c>
      <c r="D282">
        <v>42.968470000000003</v>
      </c>
      <c r="E282">
        <v>-83.633083999999997</v>
      </c>
      <c r="F282" t="s">
        <v>5075</v>
      </c>
      <c r="G282">
        <v>21</v>
      </c>
      <c r="H282">
        <v>280</v>
      </c>
      <c r="I282" t="str">
        <f t="shared" si="4"/>
        <v>MI25839,Burton,Michigan,42.96847,-83.633084,MI,21,280</v>
      </c>
      <c r="J282" t="s">
        <v>1409</v>
      </c>
    </row>
    <row r="283" spans="1:10">
      <c r="A283" t="s">
        <v>3000</v>
      </c>
      <c r="B283" t="s">
        <v>6734</v>
      </c>
      <c r="C283" t="s">
        <v>145</v>
      </c>
      <c r="D283">
        <v>40.810842999999998</v>
      </c>
      <c r="E283">
        <v>-75.335528999999994</v>
      </c>
      <c r="F283" t="s">
        <v>5088</v>
      </c>
      <c r="G283">
        <v>37</v>
      </c>
      <c r="H283">
        <v>281</v>
      </c>
      <c r="I283" t="str">
        <f t="shared" si="4"/>
        <v>PA04813,Bushkill Township,Pennsylvania,40.810843,-75.335529,PA,37,281</v>
      </c>
      <c r="J283" t="s">
        <v>3001</v>
      </c>
    </row>
    <row r="284" spans="1:10">
      <c r="A284" t="s">
        <v>2861</v>
      </c>
      <c r="B284" t="s">
        <v>5222</v>
      </c>
      <c r="C284" t="s">
        <v>110</v>
      </c>
      <c r="D284">
        <v>41.003962000000001</v>
      </c>
      <c r="E284">
        <v>-74.343841999999995</v>
      </c>
      <c r="F284" t="s">
        <v>5081</v>
      </c>
      <c r="G284">
        <v>29</v>
      </c>
      <c r="H284">
        <v>282</v>
      </c>
      <c r="I284" t="str">
        <f t="shared" si="4"/>
        <v>NJ01403,Butler,New Jersey,41.003962,-74.343842,NJ,29,282</v>
      </c>
      <c r="J284" t="s">
        <v>2795</v>
      </c>
    </row>
    <row r="285" spans="1:10">
      <c r="A285" t="s">
        <v>3619</v>
      </c>
      <c r="B285" t="s">
        <v>5222</v>
      </c>
      <c r="C285" t="s">
        <v>95</v>
      </c>
      <c r="D285">
        <v>38.257395000000002</v>
      </c>
      <c r="E285">
        <v>-94.343288999999999</v>
      </c>
      <c r="F285" t="s">
        <v>4940</v>
      </c>
      <c r="G285">
        <v>24</v>
      </c>
      <c r="H285">
        <v>283</v>
      </c>
      <c r="I285" t="str">
        <f t="shared" si="4"/>
        <v>MO01200,Butler,Missouri,38.257395,-94.343289,MO,24,283</v>
      </c>
      <c r="J285" t="s">
        <v>2795</v>
      </c>
    </row>
    <row r="286" spans="1:10">
      <c r="A286" t="s">
        <v>2794</v>
      </c>
      <c r="B286" t="s">
        <v>5222</v>
      </c>
      <c r="C286" t="s">
        <v>95</v>
      </c>
      <c r="D286">
        <v>38.257395000000002</v>
      </c>
      <c r="E286">
        <v>-94.343288999999999</v>
      </c>
      <c r="F286" t="s">
        <v>4940</v>
      </c>
      <c r="G286">
        <v>24</v>
      </c>
      <c r="H286">
        <v>284</v>
      </c>
      <c r="I286" t="str">
        <f t="shared" si="4"/>
        <v>MO00702,Butler,Missouri,38.257395,-94.343289,MO,24,284</v>
      </c>
      <c r="J286" t="s">
        <v>2795</v>
      </c>
    </row>
    <row r="287" spans="1:10">
      <c r="A287" t="s">
        <v>4312</v>
      </c>
      <c r="B287" t="s">
        <v>5222</v>
      </c>
      <c r="C287" t="s">
        <v>72</v>
      </c>
      <c r="D287">
        <v>37.781573999999999</v>
      </c>
      <c r="E287">
        <v>-96.838050999999993</v>
      </c>
      <c r="F287" t="s">
        <v>5067</v>
      </c>
      <c r="G287">
        <v>15</v>
      </c>
      <c r="H287">
        <v>285</v>
      </c>
      <c r="I287" t="str">
        <f t="shared" si="4"/>
        <v>KS00800,Butler,Kansas,37.781574,-96.838051,KS,15,285</v>
      </c>
      <c r="J287" t="s">
        <v>2795</v>
      </c>
    </row>
    <row r="288" spans="1:10">
      <c r="A288" t="s">
        <v>3298</v>
      </c>
      <c r="B288" t="s">
        <v>5222</v>
      </c>
      <c r="C288" t="s">
        <v>14</v>
      </c>
      <c r="D288">
        <v>32.089354999999998</v>
      </c>
      <c r="E288">
        <v>-88.221278999999996</v>
      </c>
      <c r="F288" t="s">
        <v>5052</v>
      </c>
      <c r="G288">
        <v>0</v>
      </c>
      <c r="H288">
        <v>286</v>
      </c>
      <c r="I288" t="str">
        <f t="shared" si="4"/>
        <v>AL01000,Butler,Alabama,32.089355,-88.221279,AL,0,286</v>
      </c>
      <c r="J288" t="s">
        <v>2795</v>
      </c>
    </row>
    <row r="289" spans="1:10">
      <c r="A289" t="s">
        <v>4158</v>
      </c>
      <c r="B289" t="s">
        <v>5364</v>
      </c>
      <c r="C289" t="s">
        <v>24</v>
      </c>
      <c r="D289">
        <v>39.722700000000003</v>
      </c>
      <c r="E289">
        <v>-121.57429500000001</v>
      </c>
      <c r="F289" t="s">
        <v>5057</v>
      </c>
      <c r="G289">
        <v>4</v>
      </c>
      <c r="H289">
        <v>287</v>
      </c>
      <c r="I289" t="str">
        <f t="shared" si="4"/>
        <v>CA00400,Butte,California,39.7227,-121.574295,CA,4,287</v>
      </c>
      <c r="J289" t="s">
        <v>4159</v>
      </c>
    </row>
    <row r="290" spans="1:10">
      <c r="A290" t="s">
        <v>4230</v>
      </c>
      <c r="B290" t="s">
        <v>5687</v>
      </c>
      <c r="C290" t="s">
        <v>61</v>
      </c>
      <c r="D290">
        <v>33.315420000000003</v>
      </c>
      <c r="E290">
        <v>-83.965496000000002</v>
      </c>
      <c r="F290" t="s">
        <v>5062</v>
      </c>
      <c r="G290">
        <v>9</v>
      </c>
      <c r="H290">
        <v>288</v>
      </c>
      <c r="I290" t="str">
        <f t="shared" si="4"/>
        <v>GA01800,Butts,Georgia,33.31542,-83.965496,GA,9,288</v>
      </c>
      <c r="J290" t="s">
        <v>4231</v>
      </c>
    </row>
    <row r="291" spans="1:10">
      <c r="A291" t="s">
        <v>4544</v>
      </c>
      <c r="B291" t="s">
        <v>6275</v>
      </c>
      <c r="C291" t="s">
        <v>121</v>
      </c>
      <c r="D291">
        <v>35.346535000000003</v>
      </c>
      <c r="E291">
        <v>-80.541236999999995</v>
      </c>
      <c r="F291" t="s">
        <v>5084</v>
      </c>
      <c r="G291">
        <v>32</v>
      </c>
      <c r="H291">
        <v>289</v>
      </c>
      <c r="I291" t="str">
        <f t="shared" si="4"/>
        <v>NC01300,Cabarrus,North Carolina,35.346535,-80.541237,NC,32,289</v>
      </c>
      <c r="J291" t="s">
        <v>4545</v>
      </c>
    </row>
    <row r="292" spans="1:10">
      <c r="A292" t="s">
        <v>3084</v>
      </c>
      <c r="B292" t="s">
        <v>6984</v>
      </c>
      <c r="C292" t="s">
        <v>155</v>
      </c>
      <c r="D292">
        <v>36.049515</v>
      </c>
      <c r="E292">
        <v>-102.005239</v>
      </c>
      <c r="F292" t="s">
        <v>5092</v>
      </c>
      <c r="G292">
        <v>42</v>
      </c>
      <c r="H292">
        <v>290</v>
      </c>
      <c r="I292" t="str">
        <f t="shared" si="4"/>
        <v>TX17104,Cactus,Texas,36.049515,-102.005239,TX,42,290</v>
      </c>
      <c r="J292" t="s">
        <v>3085</v>
      </c>
    </row>
    <row r="293" spans="1:10">
      <c r="A293" t="s">
        <v>4326</v>
      </c>
      <c r="B293" t="s">
        <v>5903</v>
      </c>
      <c r="C293" t="s">
        <v>80</v>
      </c>
      <c r="D293">
        <v>32.607641000000001</v>
      </c>
      <c r="E293">
        <v>-93.752566999999999</v>
      </c>
      <c r="F293" t="s">
        <v>5069</v>
      </c>
      <c r="G293">
        <v>17</v>
      </c>
      <c r="H293">
        <v>291</v>
      </c>
      <c r="I293" t="str">
        <f t="shared" si="4"/>
        <v>LA00900,Caddo,Louisiana,32.607641,-93.752567,LA,17,291</v>
      </c>
      <c r="J293" t="s">
        <v>4327</v>
      </c>
    </row>
    <row r="294" spans="1:10">
      <c r="A294" t="s">
        <v>2926</v>
      </c>
      <c r="B294" t="s">
        <v>6561</v>
      </c>
      <c r="C294" t="s">
        <v>128</v>
      </c>
      <c r="D294">
        <v>40.272615000000002</v>
      </c>
      <c r="E294">
        <v>-80.996679</v>
      </c>
      <c r="F294" t="s">
        <v>5086</v>
      </c>
      <c r="G294">
        <v>34</v>
      </c>
      <c r="H294">
        <v>292</v>
      </c>
      <c r="I294" t="str">
        <f t="shared" si="4"/>
        <v>OH03401,Cadiz,Ohio,40.272615,-80.996679,OH,34,292</v>
      </c>
      <c r="J294" t="s">
        <v>2927</v>
      </c>
    </row>
    <row r="295" spans="1:10">
      <c r="A295" t="s">
        <v>3352</v>
      </c>
      <c r="B295" t="s">
        <v>5368</v>
      </c>
      <c r="C295" t="s">
        <v>24</v>
      </c>
      <c r="D295">
        <v>38.171380999999997</v>
      </c>
      <c r="E295">
        <v>-120.50672900000001</v>
      </c>
      <c r="F295" t="s">
        <v>5057</v>
      </c>
      <c r="G295">
        <v>4</v>
      </c>
      <c r="H295">
        <v>293</v>
      </c>
      <c r="I295" t="str">
        <f t="shared" si="4"/>
        <v>CA00500,Calaveras,California,38.171381,-120.506729,CA,4,293</v>
      </c>
      <c r="J295" t="s">
        <v>3353</v>
      </c>
    </row>
    <row r="296" spans="1:10">
      <c r="A296" t="s">
        <v>4328</v>
      </c>
      <c r="B296" t="s">
        <v>5905</v>
      </c>
      <c r="C296" t="s">
        <v>80</v>
      </c>
      <c r="D296">
        <v>31.089469999999999</v>
      </c>
      <c r="E296">
        <v>-92.711242999999996</v>
      </c>
      <c r="F296" t="s">
        <v>5069</v>
      </c>
      <c r="G296">
        <v>17</v>
      </c>
      <c r="H296">
        <v>294</v>
      </c>
      <c r="I296" t="str">
        <f t="shared" si="4"/>
        <v>LA01000,Calcasieu,Louisiana,31.08947,-92.711243,LA,17,294</v>
      </c>
      <c r="J296" t="s">
        <v>4329</v>
      </c>
    </row>
    <row r="297" spans="1:10">
      <c r="A297" t="s">
        <v>4546</v>
      </c>
      <c r="B297" t="s">
        <v>6133</v>
      </c>
      <c r="C297" t="s">
        <v>121</v>
      </c>
      <c r="D297">
        <v>35.939794999999997</v>
      </c>
      <c r="E297">
        <v>-81.569969</v>
      </c>
      <c r="F297" t="s">
        <v>5084</v>
      </c>
      <c r="G297">
        <v>32</v>
      </c>
      <c r="H297">
        <v>295</v>
      </c>
      <c r="I297" t="str">
        <f t="shared" si="4"/>
        <v>NC01400,Caldwell,North Carolina,35.939795,-81.569969,NC,32,295</v>
      </c>
      <c r="J297" t="s">
        <v>4471</v>
      </c>
    </row>
    <row r="298" spans="1:10">
      <c r="A298" t="s">
        <v>4470</v>
      </c>
      <c r="B298" t="s">
        <v>6133</v>
      </c>
      <c r="C298" t="s">
        <v>95</v>
      </c>
      <c r="D298">
        <v>39.656709999999997</v>
      </c>
      <c r="E298">
        <v>-93.983299000000002</v>
      </c>
      <c r="F298" t="s">
        <v>4940</v>
      </c>
      <c r="G298">
        <v>24</v>
      </c>
      <c r="H298">
        <v>296</v>
      </c>
      <c r="I298" t="str">
        <f t="shared" si="4"/>
        <v>MO01300,Caldwell,Missouri,39.65671,-93.983299,MO,24,296</v>
      </c>
      <c r="J298" t="s">
        <v>4471</v>
      </c>
    </row>
    <row r="299" spans="1:10">
      <c r="A299" t="s">
        <v>2611</v>
      </c>
      <c r="B299" t="s">
        <v>7162</v>
      </c>
      <c r="C299" t="s">
        <v>180</v>
      </c>
      <c r="D299">
        <v>42.807569999999998</v>
      </c>
      <c r="E299">
        <v>-87.931298999999996</v>
      </c>
      <c r="F299" t="s">
        <v>4931</v>
      </c>
      <c r="G299">
        <v>49</v>
      </c>
      <c r="H299">
        <v>297</v>
      </c>
      <c r="I299" t="str">
        <f t="shared" si="4"/>
        <v>WI05203,Caledonia,Wisconsin,42.80757,-87.931299,WI,49,297</v>
      </c>
      <c r="J299" t="s">
        <v>2612</v>
      </c>
    </row>
    <row r="300" spans="1:10">
      <c r="A300" t="s">
        <v>4674</v>
      </c>
      <c r="B300" t="s">
        <v>6761</v>
      </c>
      <c r="C300" t="s">
        <v>437</v>
      </c>
      <c r="D300">
        <v>33.672584999999998</v>
      </c>
      <c r="E300">
        <v>-80.775775999999993</v>
      </c>
      <c r="F300" t="s">
        <v>5090</v>
      </c>
      <c r="G300">
        <v>39</v>
      </c>
      <c r="H300">
        <v>298</v>
      </c>
      <c r="I300" t="str">
        <f t="shared" si="4"/>
        <v>SC00900,Calhoun,South Carolina,33.672585,-80.775776,SC,39,298</v>
      </c>
      <c r="J300" t="s">
        <v>4675</v>
      </c>
    </row>
    <row r="301" spans="1:10">
      <c r="A301" t="s">
        <v>1892</v>
      </c>
      <c r="B301" t="s">
        <v>5399</v>
      </c>
      <c r="C301" t="s">
        <v>24</v>
      </c>
      <c r="D301">
        <v>35.12894</v>
      </c>
      <c r="E301">
        <v>-117.985629</v>
      </c>
      <c r="F301" t="s">
        <v>5057</v>
      </c>
      <c r="G301">
        <v>4</v>
      </c>
      <c r="H301">
        <v>299</v>
      </c>
      <c r="I301" t="str">
        <f t="shared" si="4"/>
        <v>CA01511,California City,California,35.12894,-117.985629,CA,4,299</v>
      </c>
      <c r="J301" t="s">
        <v>1893</v>
      </c>
    </row>
    <row r="302" spans="1:10">
      <c r="A302" t="s">
        <v>4472</v>
      </c>
      <c r="B302" t="s">
        <v>6134</v>
      </c>
      <c r="C302" t="s">
        <v>95</v>
      </c>
      <c r="D302">
        <v>38.811050000000002</v>
      </c>
      <c r="E302">
        <v>-91.929931999999994</v>
      </c>
      <c r="F302" t="s">
        <v>4940</v>
      </c>
      <c r="G302">
        <v>24</v>
      </c>
      <c r="H302">
        <v>300</v>
      </c>
      <c r="I302" t="str">
        <f t="shared" si="4"/>
        <v>MO01400,Callaway,Missouri,38.81105,-91.929932,MO,24,300</v>
      </c>
      <c r="J302" t="s">
        <v>4473</v>
      </c>
    </row>
    <row r="303" spans="1:10">
      <c r="A303" t="s">
        <v>3492</v>
      </c>
      <c r="B303" t="s">
        <v>5876</v>
      </c>
      <c r="C303" t="s">
        <v>75</v>
      </c>
      <c r="D303">
        <v>36.623724000000003</v>
      </c>
      <c r="E303">
        <v>-88.260829999999999</v>
      </c>
      <c r="F303" t="s">
        <v>5068</v>
      </c>
      <c r="G303">
        <v>16</v>
      </c>
      <c r="H303">
        <v>301</v>
      </c>
      <c r="I303" t="str">
        <f t="shared" si="4"/>
        <v>KY01800,Calloway,Kentucky,36.623724,-88.26083,KY,16,301</v>
      </c>
      <c r="J303" t="s">
        <v>3493</v>
      </c>
    </row>
    <row r="304" spans="1:10">
      <c r="A304" t="s">
        <v>3282</v>
      </c>
      <c r="B304" t="s">
        <v>6996</v>
      </c>
      <c r="C304" t="s">
        <v>155</v>
      </c>
      <c r="D304">
        <v>30.977685000000001</v>
      </c>
      <c r="E304">
        <v>-96.673589000000007</v>
      </c>
      <c r="F304" t="s">
        <v>5092</v>
      </c>
      <c r="G304">
        <v>42</v>
      </c>
      <c r="H304">
        <v>302</v>
      </c>
      <c r="I304" t="str">
        <f t="shared" si="4"/>
        <v>TX19802,Calvert,Texas,30.977685,-96.673589,TX,42,302</v>
      </c>
      <c r="J304" t="s">
        <v>3283</v>
      </c>
    </row>
    <row r="305" spans="1:10">
      <c r="A305" t="s">
        <v>2086</v>
      </c>
      <c r="B305" t="s">
        <v>6003</v>
      </c>
      <c r="C305" t="s">
        <v>83</v>
      </c>
      <c r="D305">
        <v>38.563122</v>
      </c>
      <c r="E305">
        <v>-76.078063</v>
      </c>
      <c r="F305" t="s">
        <v>5071</v>
      </c>
      <c r="G305">
        <v>19</v>
      </c>
      <c r="H305">
        <v>303</v>
      </c>
      <c r="I305" t="str">
        <f t="shared" si="4"/>
        <v>MD01001,Cambridge,Maryland,38.563122,-76.078063,MD,19,303</v>
      </c>
      <c r="J305" t="s">
        <v>2087</v>
      </c>
    </row>
    <row r="306" spans="1:10">
      <c r="A306" t="s">
        <v>879</v>
      </c>
      <c r="B306" t="s">
        <v>5305</v>
      </c>
      <c r="C306" t="s">
        <v>110</v>
      </c>
      <c r="D306">
        <v>39.945255000000003</v>
      </c>
      <c r="E306">
        <v>-75.119129000000001</v>
      </c>
      <c r="F306" t="s">
        <v>5081</v>
      </c>
      <c r="G306">
        <v>29</v>
      </c>
      <c r="H306">
        <v>304</v>
      </c>
      <c r="I306" t="str">
        <f t="shared" si="4"/>
        <v>NJ00408,Camden,New Jersey,39.945255,-75.119129,NJ,29,304</v>
      </c>
      <c r="J306" t="s">
        <v>880</v>
      </c>
    </row>
    <row r="307" spans="1:10">
      <c r="A307" t="s">
        <v>3620</v>
      </c>
      <c r="B307" t="s">
        <v>5305</v>
      </c>
      <c r="C307" t="s">
        <v>95</v>
      </c>
      <c r="D307">
        <v>39.196939999999998</v>
      </c>
      <c r="E307">
        <v>-94.021958999999995</v>
      </c>
      <c r="F307" t="s">
        <v>4940</v>
      </c>
      <c r="G307">
        <v>24</v>
      </c>
      <c r="H307">
        <v>305</v>
      </c>
      <c r="I307" t="str">
        <f t="shared" si="4"/>
        <v>MO01500,Camden,Missouri,39.19694,-94.021959,MO,24,305</v>
      </c>
      <c r="J307" t="s">
        <v>880</v>
      </c>
    </row>
    <row r="308" spans="1:10">
      <c r="A308" t="s">
        <v>1867</v>
      </c>
      <c r="B308" t="s">
        <v>5305</v>
      </c>
      <c r="C308" t="s">
        <v>5055</v>
      </c>
      <c r="D308">
        <v>33.586979999999997</v>
      </c>
      <c r="E308">
        <v>-92.829578999999995</v>
      </c>
      <c r="F308" t="s">
        <v>5056</v>
      </c>
      <c r="G308">
        <v>3</v>
      </c>
      <c r="H308">
        <v>306</v>
      </c>
      <c r="I308" t="str">
        <f t="shared" si="4"/>
        <v>AR05201,Camden,Arkansas,33.58698,-92.829579,AR,3,306</v>
      </c>
      <c r="J308" t="s">
        <v>880</v>
      </c>
    </row>
    <row r="309" spans="1:10">
      <c r="A309" t="s">
        <v>4745</v>
      </c>
      <c r="B309" t="s">
        <v>6142</v>
      </c>
      <c r="C309" t="s">
        <v>155</v>
      </c>
      <c r="D309">
        <v>30.853190000000001</v>
      </c>
      <c r="E309">
        <v>-96.976844</v>
      </c>
      <c r="F309" t="s">
        <v>5092</v>
      </c>
      <c r="G309">
        <v>42</v>
      </c>
      <c r="H309">
        <v>307</v>
      </c>
      <c r="I309" t="str">
        <f t="shared" si="4"/>
        <v>TX03100,Cameron,Texas,30.85319,-96.976844,TX,42,307</v>
      </c>
      <c r="J309" t="s">
        <v>2799</v>
      </c>
    </row>
    <row r="310" spans="1:10">
      <c r="A310" t="s">
        <v>2798</v>
      </c>
      <c r="B310" t="s">
        <v>6142</v>
      </c>
      <c r="C310" t="s">
        <v>95</v>
      </c>
      <c r="D310">
        <v>39.740105</v>
      </c>
      <c r="E310">
        <v>-94.235918999999996</v>
      </c>
      <c r="F310" t="s">
        <v>4940</v>
      </c>
      <c r="G310">
        <v>24</v>
      </c>
      <c r="H310">
        <v>308</v>
      </c>
      <c r="I310" t="str">
        <f t="shared" si="4"/>
        <v>MO02501,Cameron,Missouri,39.740105,-94.235919,MO,24,308</v>
      </c>
      <c r="J310" t="s">
        <v>2799</v>
      </c>
    </row>
    <row r="311" spans="1:10">
      <c r="A311" t="s">
        <v>4825</v>
      </c>
      <c r="B311" t="s">
        <v>6806</v>
      </c>
      <c r="C311" t="s">
        <v>174</v>
      </c>
      <c r="D311">
        <v>37.216895999999998</v>
      </c>
      <c r="E311">
        <v>-79.133751000000004</v>
      </c>
      <c r="F311" t="s">
        <v>5095</v>
      </c>
      <c r="G311">
        <v>46</v>
      </c>
      <c r="H311">
        <v>309</v>
      </c>
      <c r="I311" t="str">
        <f t="shared" si="4"/>
        <v>VA01600,Campbell,Virginia,37.216896,-79.133751,VA,46,309</v>
      </c>
      <c r="J311" t="s">
        <v>3881</v>
      </c>
    </row>
    <row r="312" spans="1:10">
      <c r="A312" t="s">
        <v>3880</v>
      </c>
      <c r="B312" t="s">
        <v>6806</v>
      </c>
      <c r="C312" t="s">
        <v>150</v>
      </c>
      <c r="D312">
        <v>36.384754000000001</v>
      </c>
      <c r="E312">
        <v>-84.138157000000007</v>
      </c>
      <c r="F312" t="s">
        <v>5091</v>
      </c>
      <c r="G312">
        <v>41</v>
      </c>
      <c r="H312">
        <v>310</v>
      </c>
      <c r="I312" t="str">
        <f t="shared" si="4"/>
        <v>TN00700,Campbell,Tennessee,36.384754,-84.138157,TN,41,310</v>
      </c>
      <c r="J312" t="s">
        <v>3881</v>
      </c>
    </row>
    <row r="313" spans="1:10">
      <c r="A313" t="s">
        <v>3004</v>
      </c>
      <c r="B313" t="s">
        <v>6736</v>
      </c>
      <c r="C313" t="s">
        <v>145</v>
      </c>
      <c r="D313">
        <v>40.259034</v>
      </c>
      <c r="E313">
        <v>-80.185547</v>
      </c>
      <c r="F313" t="s">
        <v>5088</v>
      </c>
      <c r="G313">
        <v>37</v>
      </c>
      <c r="H313">
        <v>311</v>
      </c>
      <c r="I313" t="str">
        <f t="shared" si="4"/>
        <v>PA06301,Canonsburg,Pennsylvania,40.259034,-80.185547,PA,37,311</v>
      </c>
      <c r="J313" t="s">
        <v>3005</v>
      </c>
    </row>
    <row r="314" spans="1:10">
      <c r="A314" t="s">
        <v>973</v>
      </c>
      <c r="B314" t="s">
        <v>6586</v>
      </c>
      <c r="C314" t="s">
        <v>128</v>
      </c>
      <c r="D314">
        <v>40.797809999999998</v>
      </c>
      <c r="E314">
        <v>-81.371568999999994</v>
      </c>
      <c r="F314" t="s">
        <v>5086</v>
      </c>
      <c r="G314">
        <v>34</v>
      </c>
      <c r="H314">
        <v>312</v>
      </c>
      <c r="I314" t="str">
        <f t="shared" si="4"/>
        <v>OH07604,Canton,Ohio,40.79781,-81.371569,OH,34,312</v>
      </c>
      <c r="J314" t="s">
        <v>974</v>
      </c>
    </row>
    <row r="315" spans="1:10">
      <c r="A315" t="s">
        <v>2560</v>
      </c>
      <c r="B315" t="s">
        <v>5801</v>
      </c>
      <c r="C315" t="s">
        <v>155</v>
      </c>
      <c r="D315">
        <v>34.985605</v>
      </c>
      <c r="E315">
        <v>-101.936274</v>
      </c>
      <c r="F315" t="s">
        <v>5092</v>
      </c>
      <c r="G315">
        <v>42</v>
      </c>
      <c r="H315">
        <v>313</v>
      </c>
      <c r="I315" t="str">
        <f t="shared" si="4"/>
        <v>TX19101,Canyon,Texas,34.985605,-101.936274,TX,42,313</v>
      </c>
      <c r="J315" t="s">
        <v>2561</v>
      </c>
    </row>
    <row r="316" spans="1:10">
      <c r="A316" t="s">
        <v>4290</v>
      </c>
      <c r="B316" t="s">
        <v>5801</v>
      </c>
      <c r="C316" t="s">
        <v>332</v>
      </c>
      <c r="D316">
        <v>43.585365000000003</v>
      </c>
      <c r="E316">
        <v>-116.75259800000001</v>
      </c>
      <c r="F316" t="s">
        <v>5064</v>
      </c>
      <c r="G316">
        <v>11</v>
      </c>
      <c r="H316">
        <v>314</v>
      </c>
      <c r="I316" t="str">
        <f t="shared" si="4"/>
        <v>ID01400,Canyon,Idaho,43.585365,-116.752598,ID,11,314</v>
      </c>
      <c r="J316" t="s">
        <v>2561</v>
      </c>
    </row>
    <row r="317" spans="1:10">
      <c r="A317" t="s">
        <v>1471</v>
      </c>
      <c r="B317" t="s">
        <v>6136</v>
      </c>
      <c r="C317" t="s">
        <v>95</v>
      </c>
      <c r="D317">
        <v>37.302714999999999</v>
      </c>
      <c r="E317">
        <v>-89.544528999999997</v>
      </c>
      <c r="F317" t="s">
        <v>4940</v>
      </c>
      <c r="G317">
        <v>24</v>
      </c>
      <c r="H317">
        <v>315</v>
      </c>
      <c r="I317" t="str">
        <f t="shared" si="4"/>
        <v>MO01601,Cape Girardeau,Missouri,37.302715,-89.544529,MO,24,315</v>
      </c>
      <c r="J317" t="s">
        <v>1472</v>
      </c>
    </row>
    <row r="318" spans="1:10">
      <c r="A318" t="s">
        <v>2905</v>
      </c>
      <c r="B318" t="s">
        <v>6326</v>
      </c>
      <c r="C318" t="s">
        <v>121</v>
      </c>
      <c r="D318">
        <v>34.03313</v>
      </c>
      <c r="E318">
        <v>-77.894384000000002</v>
      </c>
      <c r="F318" t="s">
        <v>5084</v>
      </c>
      <c r="G318">
        <v>32</v>
      </c>
      <c r="H318">
        <v>316</v>
      </c>
      <c r="I318" t="str">
        <f t="shared" si="4"/>
        <v>NC06501,Carolina Beach,North Carolina,34.03313,-77.894384,NC,32,316</v>
      </c>
      <c r="J318" t="s">
        <v>2906</v>
      </c>
    </row>
    <row r="319" spans="1:10">
      <c r="A319" t="s">
        <v>4028</v>
      </c>
      <c r="B319" t="s">
        <v>6137</v>
      </c>
      <c r="C319" t="s">
        <v>174</v>
      </c>
      <c r="D319">
        <v>36.745004999999999</v>
      </c>
      <c r="E319">
        <v>-80.748119000000003</v>
      </c>
      <c r="F319" t="s">
        <v>5095</v>
      </c>
      <c r="G319">
        <v>46</v>
      </c>
      <c r="H319">
        <v>317</v>
      </c>
      <c r="I319" t="str">
        <f t="shared" si="4"/>
        <v>VA01800,Carroll,Virginia,36.745005,-80.748119,VA,46,317</v>
      </c>
      <c r="J319" t="s">
        <v>3622</v>
      </c>
    </row>
    <row r="320" spans="1:10">
      <c r="A320" t="s">
        <v>3621</v>
      </c>
      <c r="B320" t="s">
        <v>6137</v>
      </c>
      <c r="C320" t="s">
        <v>95</v>
      </c>
      <c r="D320">
        <v>39.410798999999997</v>
      </c>
      <c r="E320">
        <v>-93.431877</v>
      </c>
      <c r="F320" t="s">
        <v>4940</v>
      </c>
      <c r="G320">
        <v>24</v>
      </c>
      <c r="H320">
        <v>318</v>
      </c>
      <c r="I320" t="str">
        <f t="shared" si="4"/>
        <v>MO01700,Carroll,Missouri,39.410799,-93.431877,MO,24,318</v>
      </c>
      <c r="J320" t="s">
        <v>3622</v>
      </c>
    </row>
    <row r="321" spans="1:10">
      <c r="A321" t="s">
        <v>456</v>
      </c>
      <c r="B321" t="s">
        <v>5688</v>
      </c>
      <c r="C321" t="s">
        <v>155</v>
      </c>
      <c r="D321">
        <v>32.975555</v>
      </c>
      <c r="E321">
        <v>-96.890229000000005</v>
      </c>
      <c r="F321" t="s">
        <v>5092</v>
      </c>
      <c r="G321">
        <v>42</v>
      </c>
      <c r="H321">
        <v>319</v>
      </c>
      <c r="I321" t="str">
        <f t="shared" si="4"/>
        <v>TX05704,Carrollton,Texas,32.975555,-96.890229,TX,42,319</v>
      </c>
      <c r="J321" t="s">
        <v>457</v>
      </c>
    </row>
    <row r="322" spans="1:10">
      <c r="A322" t="s">
        <v>1969</v>
      </c>
      <c r="B322" t="s">
        <v>5688</v>
      </c>
      <c r="C322" t="s">
        <v>61</v>
      </c>
      <c r="D322">
        <v>33.580993999999997</v>
      </c>
      <c r="E322">
        <v>-85.078440999999998</v>
      </c>
      <c r="F322" t="s">
        <v>5062</v>
      </c>
      <c r="G322">
        <v>9</v>
      </c>
      <c r="H322">
        <v>320</v>
      </c>
      <c r="I322" t="str">
        <f t="shared" ref="I322:I385" si="5">A322&amp;","&amp;B322&amp;","&amp;C322&amp;","&amp;D322&amp;","&amp;E322&amp;","&amp;F322&amp;","&amp;G322&amp;","&amp;H322</f>
        <v>GA02201,Carrollton,Georgia,33.580994,-85.078441,GA,9,320</v>
      </c>
      <c r="J322" t="s">
        <v>457</v>
      </c>
    </row>
    <row r="323" spans="1:10">
      <c r="A323" t="s">
        <v>598</v>
      </c>
      <c r="B323" t="s">
        <v>5453</v>
      </c>
      <c r="C323" t="s">
        <v>24</v>
      </c>
      <c r="D323">
        <v>33.831609999999998</v>
      </c>
      <c r="E323">
        <v>-118.262119</v>
      </c>
      <c r="F323" t="s">
        <v>5057</v>
      </c>
      <c r="G323">
        <v>4</v>
      </c>
      <c r="H323">
        <v>321</v>
      </c>
      <c r="I323" t="str">
        <f t="shared" si="5"/>
        <v>CA01977,Carson,California,33.83161,-118.262119,CA,4,321</v>
      </c>
      <c r="J323" t="s">
        <v>599</v>
      </c>
    </row>
    <row r="324" spans="1:10">
      <c r="A324" t="s">
        <v>4700</v>
      </c>
      <c r="B324" t="s">
        <v>6807</v>
      </c>
      <c r="C324" t="s">
        <v>150</v>
      </c>
      <c r="D324">
        <v>36.306865999999999</v>
      </c>
      <c r="E324">
        <v>-82.137680000000003</v>
      </c>
      <c r="F324" t="s">
        <v>5091</v>
      </c>
      <c r="G324">
        <v>41</v>
      </c>
      <c r="H324">
        <v>322</v>
      </c>
      <c r="I324" t="str">
        <f t="shared" si="5"/>
        <v>TN01000,Carter,Tennessee,36.306866,-82.13768,TN,41,322</v>
      </c>
      <c r="J324" t="s">
        <v>4701</v>
      </c>
    </row>
    <row r="325" spans="1:10">
      <c r="A325" t="s">
        <v>2253</v>
      </c>
      <c r="B325" t="s">
        <v>6276</v>
      </c>
      <c r="C325" t="s">
        <v>110</v>
      </c>
      <c r="D325">
        <v>40.578851999999998</v>
      </c>
      <c r="E325">
        <v>-74.219562999999994</v>
      </c>
      <c r="F325" t="s">
        <v>5081</v>
      </c>
      <c r="G325">
        <v>29</v>
      </c>
      <c r="H325">
        <v>323</v>
      </c>
      <c r="I325" t="str">
        <f t="shared" si="5"/>
        <v>NJ01201,Carteret,New Jersey,40.578852,-74.219563,NJ,29,323</v>
      </c>
      <c r="J325" t="s">
        <v>2254</v>
      </c>
    </row>
    <row r="326" spans="1:10">
      <c r="A326" t="s">
        <v>3703</v>
      </c>
      <c r="B326" t="s">
        <v>6276</v>
      </c>
      <c r="C326" t="s">
        <v>121</v>
      </c>
      <c r="D326">
        <v>34.826191000000001</v>
      </c>
      <c r="E326">
        <v>-76.610516000000004</v>
      </c>
      <c r="F326" t="s">
        <v>5084</v>
      </c>
      <c r="G326">
        <v>32</v>
      </c>
      <c r="H326">
        <v>324</v>
      </c>
      <c r="I326" t="str">
        <f t="shared" si="5"/>
        <v>NC01600,Carteret,North Carolina,34.826191,-76.610516,NC,32,324</v>
      </c>
      <c r="J326" t="s">
        <v>2254</v>
      </c>
    </row>
    <row r="327" spans="1:10">
      <c r="A327" t="s">
        <v>3236</v>
      </c>
      <c r="B327" t="s">
        <v>6150</v>
      </c>
      <c r="C327" t="s">
        <v>121</v>
      </c>
      <c r="D327">
        <v>35.344684000000001</v>
      </c>
      <c r="E327">
        <v>-79.415435000000002</v>
      </c>
      <c r="F327" t="s">
        <v>5084</v>
      </c>
      <c r="G327">
        <v>32</v>
      </c>
      <c r="H327">
        <v>325</v>
      </c>
      <c r="I327" t="str">
        <f t="shared" si="5"/>
        <v>NC06305,Carthage,North Carolina,35.344684,-79.415435,NC,32,325</v>
      </c>
      <c r="J327" t="s">
        <v>2202</v>
      </c>
    </row>
    <row r="328" spans="1:10">
      <c r="A328" t="s">
        <v>2201</v>
      </c>
      <c r="B328" t="s">
        <v>6150</v>
      </c>
      <c r="C328" t="s">
        <v>95</v>
      </c>
      <c r="D328">
        <v>37.176749999999998</v>
      </c>
      <c r="E328">
        <v>-94.314003999999997</v>
      </c>
      <c r="F328" t="s">
        <v>4940</v>
      </c>
      <c r="G328">
        <v>24</v>
      </c>
      <c r="H328">
        <v>326</v>
      </c>
      <c r="I328" t="str">
        <f t="shared" si="5"/>
        <v>MO04903,Carthage,Missouri,37.17675,-94.314004,MO,24,326</v>
      </c>
      <c r="J328" t="s">
        <v>2202</v>
      </c>
    </row>
    <row r="329" spans="1:10">
      <c r="A329" t="s">
        <v>2804</v>
      </c>
      <c r="B329" t="s">
        <v>6159</v>
      </c>
      <c r="C329" t="s">
        <v>95</v>
      </c>
      <c r="D329">
        <v>36.188865</v>
      </c>
      <c r="E329">
        <v>-89.667107999999999</v>
      </c>
      <c r="F329" t="s">
        <v>4940</v>
      </c>
      <c r="G329">
        <v>24</v>
      </c>
      <c r="H329">
        <v>327</v>
      </c>
      <c r="I329" t="str">
        <f t="shared" si="5"/>
        <v>MO07801,Caruthersville,Missouri,36.188865,-89.667108,MO,24,327</v>
      </c>
      <c r="J329" t="s">
        <v>2805</v>
      </c>
    </row>
    <row r="330" spans="1:10">
      <c r="A330" t="s">
        <v>414</v>
      </c>
      <c r="B330" t="s">
        <v>6355</v>
      </c>
      <c r="C330" t="s">
        <v>121</v>
      </c>
      <c r="D330">
        <v>35.78933</v>
      </c>
      <c r="E330">
        <v>-78.781169000000006</v>
      </c>
      <c r="F330" t="s">
        <v>5084</v>
      </c>
      <c r="G330">
        <v>32</v>
      </c>
      <c r="H330">
        <v>328</v>
      </c>
      <c r="I330" t="str">
        <f t="shared" si="5"/>
        <v>NC09203,Cary,North Carolina,35.78933,-78.781169,NC,32,328</v>
      </c>
      <c r="J330" t="s">
        <v>415</v>
      </c>
    </row>
    <row r="331" spans="1:10">
      <c r="A331" t="s">
        <v>1152</v>
      </c>
      <c r="B331" t="s">
        <v>5349</v>
      </c>
      <c r="C331" t="s">
        <v>17</v>
      </c>
      <c r="D331">
        <v>32.879545</v>
      </c>
      <c r="E331">
        <v>-111.75032400000001</v>
      </c>
      <c r="F331" t="s">
        <v>5054</v>
      </c>
      <c r="G331">
        <v>2</v>
      </c>
      <c r="H331">
        <v>329</v>
      </c>
      <c r="I331" t="str">
        <f t="shared" si="5"/>
        <v>AZ01101,Casa Grande,Arizona,32.879545,-111.750324,AZ,2,329</v>
      </c>
      <c r="J331" t="s">
        <v>1153</v>
      </c>
    </row>
    <row r="332" spans="1:10">
      <c r="A332" t="s">
        <v>1126</v>
      </c>
      <c r="B332" t="s">
        <v>7190</v>
      </c>
      <c r="C332" t="s">
        <v>1128</v>
      </c>
      <c r="D332">
        <v>42.850095000000003</v>
      </c>
      <c r="E332">
        <v>-106.32773400000001</v>
      </c>
      <c r="F332" t="s">
        <v>5098</v>
      </c>
      <c r="G332">
        <v>50</v>
      </c>
      <c r="H332">
        <v>330</v>
      </c>
      <c r="I332" t="str">
        <f t="shared" si="5"/>
        <v>WY01301,Casper,Wyoming,42.850095,-106.327734,WY,50,330</v>
      </c>
      <c r="J332" t="s">
        <v>1127</v>
      </c>
    </row>
    <row r="333" spans="1:10">
      <c r="A333" t="s">
        <v>4474</v>
      </c>
      <c r="B333" t="s">
        <v>6138</v>
      </c>
      <c r="C333" t="s">
        <v>95</v>
      </c>
      <c r="D333">
        <v>38.646344999999997</v>
      </c>
      <c r="E333">
        <v>-94.338650000000001</v>
      </c>
      <c r="F333" t="s">
        <v>4940</v>
      </c>
      <c r="G333">
        <v>24</v>
      </c>
      <c r="H333">
        <v>331</v>
      </c>
      <c r="I333" t="str">
        <f t="shared" si="5"/>
        <v>MO01900,Cass,Missouri,38.646345,-94.33865,MO,24,331</v>
      </c>
      <c r="J333" t="s">
        <v>4475</v>
      </c>
    </row>
    <row r="334" spans="1:10">
      <c r="A334" t="s">
        <v>3420</v>
      </c>
      <c r="B334" t="s">
        <v>5803</v>
      </c>
      <c r="C334" t="s">
        <v>332</v>
      </c>
      <c r="D334">
        <v>42.337890999999999</v>
      </c>
      <c r="E334">
        <v>-113.643654</v>
      </c>
      <c r="F334" t="s">
        <v>5064</v>
      </c>
      <c r="G334">
        <v>11</v>
      </c>
      <c r="H334">
        <v>332</v>
      </c>
      <c r="I334" t="str">
        <f t="shared" si="5"/>
        <v>ID01600,Cassia,Idaho,42.337891,-113.643654,ID,11,332</v>
      </c>
      <c r="J334" t="s">
        <v>3421</v>
      </c>
    </row>
    <row r="335" spans="1:10">
      <c r="A335" t="s">
        <v>3928</v>
      </c>
      <c r="B335" t="s">
        <v>6887</v>
      </c>
      <c r="C335" t="s">
        <v>155</v>
      </c>
      <c r="D335">
        <v>34.530531000000003</v>
      </c>
      <c r="E335">
        <v>-102.261909</v>
      </c>
      <c r="F335" t="s">
        <v>5092</v>
      </c>
      <c r="G335">
        <v>42</v>
      </c>
      <c r="H335">
        <v>333</v>
      </c>
      <c r="I335" t="str">
        <f t="shared" si="5"/>
        <v>TX03500,Castro,Texas,34.530531,-102.261909,TX,42,333</v>
      </c>
      <c r="J335" t="s">
        <v>3929</v>
      </c>
    </row>
    <row r="336" spans="1:10">
      <c r="A336" t="s">
        <v>3704</v>
      </c>
      <c r="B336" t="s">
        <v>6277</v>
      </c>
      <c r="C336" t="s">
        <v>121</v>
      </c>
      <c r="D336">
        <v>36.392031000000003</v>
      </c>
      <c r="E336">
        <v>-79.334800999999999</v>
      </c>
      <c r="F336" t="s">
        <v>5084</v>
      </c>
      <c r="G336">
        <v>32</v>
      </c>
      <c r="H336">
        <v>334</v>
      </c>
      <c r="I336" t="str">
        <f t="shared" si="5"/>
        <v>NC01700,Caswell,North Carolina,36.392031,-79.334801,NC,32,334</v>
      </c>
      <c r="J336" t="s">
        <v>3705</v>
      </c>
    </row>
    <row r="337" spans="1:10">
      <c r="A337" t="s">
        <v>4547</v>
      </c>
      <c r="B337" t="s">
        <v>6278</v>
      </c>
      <c r="C337" t="s">
        <v>121</v>
      </c>
      <c r="D337">
        <v>35.710650999999999</v>
      </c>
      <c r="E337">
        <v>-81.076601999999994</v>
      </c>
      <c r="F337" t="s">
        <v>5084</v>
      </c>
      <c r="G337">
        <v>32</v>
      </c>
      <c r="H337">
        <v>335</v>
      </c>
      <c r="I337" t="str">
        <f t="shared" si="5"/>
        <v>NC01800,Catawba,North Carolina,35.710651,-81.076602,NC,32,335</v>
      </c>
      <c r="J337" t="s">
        <v>4548</v>
      </c>
    </row>
    <row r="338" spans="1:10">
      <c r="A338" t="s">
        <v>625</v>
      </c>
      <c r="B338" t="s">
        <v>5506</v>
      </c>
      <c r="C338" t="s">
        <v>24</v>
      </c>
      <c r="D338">
        <v>33.781014999999996</v>
      </c>
      <c r="E338">
        <v>-116.464079</v>
      </c>
      <c r="F338" t="s">
        <v>5057</v>
      </c>
      <c r="G338">
        <v>4</v>
      </c>
      <c r="H338">
        <v>336</v>
      </c>
      <c r="I338" t="str">
        <f t="shared" si="5"/>
        <v>CA03325,Cathedral City,California,33.781015,-116.464079,CA,4,336</v>
      </c>
      <c r="J338" t="s">
        <v>626</v>
      </c>
    </row>
    <row r="339" spans="1:10">
      <c r="A339" t="s">
        <v>4372</v>
      </c>
      <c r="B339" t="s">
        <v>6000</v>
      </c>
      <c r="C339" t="s">
        <v>83</v>
      </c>
      <c r="D339">
        <v>39.541784</v>
      </c>
      <c r="E339">
        <v>-75.999911999999995</v>
      </c>
      <c r="F339" t="s">
        <v>5071</v>
      </c>
      <c r="G339">
        <v>19</v>
      </c>
      <c r="H339">
        <v>337</v>
      </c>
      <c r="I339" t="str">
        <f t="shared" si="5"/>
        <v>MD00800,Cecil,Maryland,39.541784,-75.999912,MD,19,337</v>
      </c>
      <c r="J339" t="s">
        <v>4373</v>
      </c>
    </row>
    <row r="340" spans="1:10">
      <c r="A340" t="s">
        <v>3623</v>
      </c>
      <c r="B340" t="s">
        <v>6139</v>
      </c>
      <c r="C340" t="s">
        <v>95</v>
      </c>
      <c r="D340">
        <v>37.736699999999999</v>
      </c>
      <c r="E340">
        <v>-93.842410999999998</v>
      </c>
      <c r="F340" t="s">
        <v>4940</v>
      </c>
      <c r="G340">
        <v>24</v>
      </c>
      <c r="H340">
        <v>338</v>
      </c>
      <c r="I340" t="str">
        <f t="shared" si="5"/>
        <v>MO02000,Cedar,Missouri,37.7367,-93.842411,MO,24,338</v>
      </c>
      <c r="J340" t="s">
        <v>3624</v>
      </c>
    </row>
    <row r="341" spans="1:10">
      <c r="A341" t="s">
        <v>1776</v>
      </c>
      <c r="B341" t="s">
        <v>7042</v>
      </c>
      <c r="C341" t="s">
        <v>489</v>
      </c>
      <c r="D341">
        <v>37.677950000000003</v>
      </c>
      <c r="E341">
        <v>-113.061764</v>
      </c>
      <c r="F341" t="s">
        <v>5093</v>
      </c>
      <c r="G341">
        <v>43</v>
      </c>
      <c r="H341">
        <v>339</v>
      </c>
      <c r="I341" t="str">
        <f t="shared" si="5"/>
        <v>UT01101,Cedar City,Utah,37.67795,-113.061764,UT,43,339</v>
      </c>
      <c r="J341" t="s">
        <v>1777</v>
      </c>
    </row>
    <row r="342" spans="1:10">
      <c r="A342" t="s">
        <v>1330</v>
      </c>
      <c r="B342" t="s">
        <v>5773</v>
      </c>
      <c r="C342" t="s">
        <v>341</v>
      </c>
      <c r="D342">
        <v>42.528145000000002</v>
      </c>
      <c r="E342">
        <v>-92.445554000000001</v>
      </c>
      <c r="F342" t="s">
        <v>5066</v>
      </c>
      <c r="G342">
        <v>14</v>
      </c>
      <c r="H342">
        <v>340</v>
      </c>
      <c r="I342" t="str">
        <f t="shared" si="5"/>
        <v>IA00701,Cedar Falls,Iowa,42.528145,-92.445554,IA,14,340</v>
      </c>
      <c r="J342" t="s">
        <v>1331</v>
      </c>
    </row>
    <row r="343" spans="1:10">
      <c r="A343" t="s">
        <v>1725</v>
      </c>
      <c r="B343" t="s">
        <v>6898</v>
      </c>
      <c r="C343" t="s">
        <v>155</v>
      </c>
      <c r="D343">
        <v>32.588659999999997</v>
      </c>
      <c r="E343">
        <v>-96.955963999999994</v>
      </c>
      <c r="F343" t="s">
        <v>5092</v>
      </c>
      <c r="G343">
        <v>42</v>
      </c>
      <c r="H343">
        <v>341</v>
      </c>
      <c r="I343" t="str">
        <f t="shared" si="5"/>
        <v>TX05705,Cedar Hill,Texas,32.58866,-96.955964,TX,42,341</v>
      </c>
      <c r="J343" t="s">
        <v>1726</v>
      </c>
    </row>
    <row r="344" spans="1:10">
      <c r="A344" t="s">
        <v>1772</v>
      </c>
      <c r="B344" t="s">
        <v>7033</v>
      </c>
      <c r="C344" t="s">
        <v>155</v>
      </c>
      <c r="D344">
        <v>30.506609000000001</v>
      </c>
      <c r="E344">
        <v>-97.821889999999996</v>
      </c>
      <c r="F344" t="s">
        <v>5092</v>
      </c>
      <c r="G344">
        <v>42</v>
      </c>
      <c r="H344">
        <v>342</v>
      </c>
      <c r="I344" t="str">
        <f t="shared" si="5"/>
        <v>TX24609,Cedar Park,Texas,30.506609,-97.82189,TX,42,342</v>
      </c>
      <c r="J344" t="s">
        <v>1773</v>
      </c>
    </row>
    <row r="345" spans="1:10">
      <c r="A345" t="s">
        <v>339</v>
      </c>
      <c r="B345" t="s">
        <v>5781</v>
      </c>
      <c r="C345" t="s">
        <v>341</v>
      </c>
      <c r="D345">
        <v>41.976345000000002</v>
      </c>
      <c r="E345">
        <v>-91.673759000000004</v>
      </c>
      <c r="F345" t="s">
        <v>5066</v>
      </c>
      <c r="G345">
        <v>14</v>
      </c>
      <c r="H345">
        <v>343</v>
      </c>
      <c r="I345" t="str">
        <f t="shared" si="5"/>
        <v>IA05701,Cedar Rapids,Iowa,41.976345,-91.673759,IA,14,343</v>
      </c>
      <c r="J345" t="s">
        <v>340</v>
      </c>
    </row>
    <row r="346" spans="1:10">
      <c r="A346" t="s">
        <v>2361</v>
      </c>
      <c r="B346" t="s">
        <v>6574</v>
      </c>
      <c r="C346" t="s">
        <v>128</v>
      </c>
      <c r="D346">
        <v>40.553379999999997</v>
      </c>
      <c r="E346">
        <v>-84.570784000000003</v>
      </c>
      <c r="F346" t="s">
        <v>5086</v>
      </c>
      <c r="G346">
        <v>34</v>
      </c>
      <c r="H346">
        <v>344</v>
      </c>
      <c r="I346" t="str">
        <f t="shared" si="5"/>
        <v>OH05401,Celina,Ohio,40.55338,-84.570784,OH,34,344</v>
      </c>
      <c r="J346" t="s">
        <v>2362</v>
      </c>
    </row>
    <row r="347" spans="1:10">
      <c r="A347" t="s">
        <v>2418</v>
      </c>
      <c r="B347" t="s">
        <v>6674</v>
      </c>
      <c r="C347" t="s">
        <v>145</v>
      </c>
      <c r="D347">
        <v>40.911597999999998</v>
      </c>
      <c r="E347">
        <v>-79.933762000000002</v>
      </c>
      <c r="F347" t="s">
        <v>5088</v>
      </c>
      <c r="G347">
        <v>37</v>
      </c>
      <c r="H347">
        <v>345</v>
      </c>
      <c r="I347" t="str">
        <f t="shared" si="5"/>
        <v>PA00418,Center Township,Pennsylvania,40.911598,-79.933762,PA,37,345</v>
      </c>
      <c r="J347" t="s">
        <v>2419</v>
      </c>
    </row>
    <row r="348" spans="1:10">
      <c r="A348" t="s">
        <v>2726</v>
      </c>
      <c r="B348" t="s">
        <v>5895</v>
      </c>
      <c r="C348" t="s">
        <v>75</v>
      </c>
      <c r="D348">
        <v>37.293514999999999</v>
      </c>
      <c r="E348">
        <v>-87.124114000000006</v>
      </c>
      <c r="F348" t="s">
        <v>5068</v>
      </c>
      <c r="G348">
        <v>16</v>
      </c>
      <c r="H348">
        <v>346</v>
      </c>
      <c r="I348" t="str">
        <f t="shared" si="5"/>
        <v>KY08902,Central City,Kentucky,37.293515,-87.124114,KY,16,346</v>
      </c>
      <c r="J348" t="s">
        <v>2727</v>
      </c>
    </row>
    <row r="349" spans="1:10">
      <c r="A349" t="s">
        <v>1267</v>
      </c>
      <c r="B349" t="s">
        <v>5586</v>
      </c>
      <c r="C349" t="s">
        <v>24</v>
      </c>
      <c r="D349">
        <v>37.594760000000001</v>
      </c>
      <c r="E349">
        <v>-120.956299</v>
      </c>
      <c r="F349" t="s">
        <v>5057</v>
      </c>
      <c r="G349">
        <v>4</v>
      </c>
      <c r="H349">
        <v>347</v>
      </c>
      <c r="I349" t="str">
        <f t="shared" si="5"/>
        <v>CA05001,Ceres,California,37.59476,-120.956299,CA,4,347</v>
      </c>
      <c r="J349" t="s">
        <v>1268</v>
      </c>
    </row>
    <row r="350" spans="1:10">
      <c r="A350" t="s">
        <v>3230</v>
      </c>
      <c r="B350" t="s">
        <v>6283</v>
      </c>
      <c r="C350" t="s">
        <v>121</v>
      </c>
      <c r="D350">
        <v>34.319335000000002</v>
      </c>
      <c r="E350">
        <v>-78.826438999999993</v>
      </c>
      <c r="F350" t="s">
        <v>5084</v>
      </c>
      <c r="G350">
        <v>32</v>
      </c>
      <c r="H350">
        <v>348</v>
      </c>
      <c r="I350" t="str">
        <f t="shared" si="5"/>
        <v>NC02402,Chadbourn,North Carolina,34.319335,-78.826439,NC,32,348</v>
      </c>
      <c r="J350" t="s">
        <v>3231</v>
      </c>
    </row>
    <row r="351" spans="1:10">
      <c r="A351" t="s">
        <v>3374</v>
      </c>
      <c r="B351" t="s">
        <v>5626</v>
      </c>
      <c r="C351" t="s">
        <v>51</v>
      </c>
      <c r="D351">
        <v>38.740015</v>
      </c>
      <c r="E351">
        <v>-106.23887999999999</v>
      </c>
      <c r="F351" t="s">
        <v>5058</v>
      </c>
      <c r="G351">
        <v>5</v>
      </c>
      <c r="H351">
        <v>349</v>
      </c>
      <c r="I351" t="str">
        <f t="shared" si="5"/>
        <v>CO00800,Chaffee,Colorado,38.740015,-106.23888,CO,5,349</v>
      </c>
      <c r="J351" t="s">
        <v>3375</v>
      </c>
    </row>
    <row r="352" spans="1:10">
      <c r="A352" t="s">
        <v>4746</v>
      </c>
      <c r="B352" t="s">
        <v>6888</v>
      </c>
      <c r="C352" t="s">
        <v>155</v>
      </c>
      <c r="D352">
        <v>29.707515999999998</v>
      </c>
      <c r="E352">
        <v>-94.668426999999994</v>
      </c>
      <c r="F352" t="s">
        <v>5092</v>
      </c>
      <c r="G352">
        <v>42</v>
      </c>
      <c r="H352">
        <v>350</v>
      </c>
      <c r="I352" t="str">
        <f t="shared" si="5"/>
        <v>TX03600,Chambers,Texas,29.707516,-94.668427,TX,42,350</v>
      </c>
      <c r="J352" t="s">
        <v>4747</v>
      </c>
    </row>
    <row r="353" spans="1:10">
      <c r="A353" t="s">
        <v>2447</v>
      </c>
      <c r="B353" t="s">
        <v>6705</v>
      </c>
      <c r="C353" t="s">
        <v>145</v>
      </c>
      <c r="D353">
        <v>39.937429999999999</v>
      </c>
      <c r="E353">
        <v>-77.660753999999997</v>
      </c>
      <c r="F353" t="s">
        <v>5088</v>
      </c>
      <c r="G353">
        <v>37</v>
      </c>
      <c r="H353">
        <v>351</v>
      </c>
      <c r="I353" t="str">
        <f t="shared" si="5"/>
        <v>PA02801,Chambersburg,Pennsylvania,39.93743,-77.660754,PA,37,351</v>
      </c>
      <c r="J353" t="s">
        <v>2448</v>
      </c>
    </row>
    <row r="354" spans="1:10">
      <c r="A354" t="s">
        <v>2689</v>
      </c>
      <c r="B354" t="s">
        <v>5706</v>
      </c>
      <c r="C354" t="s">
        <v>61</v>
      </c>
      <c r="D354">
        <v>33.894120000000001</v>
      </c>
      <c r="E354">
        <v>-84.298664000000002</v>
      </c>
      <c r="F354" t="s">
        <v>5062</v>
      </c>
      <c r="G354">
        <v>9</v>
      </c>
      <c r="H354">
        <v>352</v>
      </c>
      <c r="I354" t="str">
        <f t="shared" si="5"/>
        <v>GA04404,Chamblee,Georgia,33.89412,-84.298664,GA,9,352</v>
      </c>
      <c r="J354" t="s">
        <v>2690</v>
      </c>
    </row>
    <row r="355" spans="1:10">
      <c r="A355" t="s">
        <v>190</v>
      </c>
      <c r="B355" t="s">
        <v>5327</v>
      </c>
      <c r="C355" t="s">
        <v>17</v>
      </c>
      <c r="D355">
        <v>33.303384999999999</v>
      </c>
      <c r="E355">
        <v>-111.840829</v>
      </c>
      <c r="F355" t="s">
        <v>5054</v>
      </c>
      <c r="G355">
        <v>2</v>
      </c>
      <c r="H355">
        <v>353</v>
      </c>
      <c r="I355" t="str">
        <f t="shared" si="5"/>
        <v>AZ00705,Chandler,Arizona,33.303385,-111.840829,AZ,2,353</v>
      </c>
      <c r="J355" t="s">
        <v>191</v>
      </c>
    </row>
    <row r="356" spans="1:10">
      <c r="A356" t="s">
        <v>4374</v>
      </c>
      <c r="B356" t="s">
        <v>6002</v>
      </c>
      <c r="C356" t="s">
        <v>83</v>
      </c>
      <c r="D356">
        <v>38.472734000000003</v>
      </c>
      <c r="E356">
        <v>-76.973049000000003</v>
      </c>
      <c r="F356" t="s">
        <v>5071</v>
      </c>
      <c r="G356">
        <v>19</v>
      </c>
      <c r="H356">
        <v>354</v>
      </c>
      <c r="I356" t="str">
        <f t="shared" si="5"/>
        <v>MD00900,Charles,Maryland,38.472734,-76.973049,MD,19,354</v>
      </c>
      <c r="J356" t="s">
        <v>4375</v>
      </c>
    </row>
    <row r="357" spans="1:10">
      <c r="A357" t="s">
        <v>1106</v>
      </c>
      <c r="B357" t="s">
        <v>6157</v>
      </c>
      <c r="C357" t="s">
        <v>1107</v>
      </c>
      <c r="D357">
        <v>38.350194999999999</v>
      </c>
      <c r="E357">
        <v>-81.638988999999995</v>
      </c>
      <c r="F357" t="s">
        <v>5097</v>
      </c>
      <c r="G357">
        <v>48</v>
      </c>
      <c r="H357">
        <v>355</v>
      </c>
      <c r="I357" t="str">
        <f t="shared" si="5"/>
        <v>WV02002,Charleston,West Virginia,38.350195,-81.638989,WV,48,355</v>
      </c>
      <c r="J357" t="s">
        <v>436</v>
      </c>
    </row>
    <row r="358" spans="1:10">
      <c r="A358" t="s">
        <v>435</v>
      </c>
      <c r="B358" t="s">
        <v>6157</v>
      </c>
      <c r="C358" t="s">
        <v>437</v>
      </c>
      <c r="D358">
        <v>32.781149999999997</v>
      </c>
      <c r="E358">
        <v>-79.931603999999993</v>
      </c>
      <c r="F358" t="s">
        <v>5090</v>
      </c>
      <c r="G358">
        <v>39</v>
      </c>
      <c r="H358">
        <v>356</v>
      </c>
      <c r="I358" t="str">
        <f t="shared" si="5"/>
        <v>SC01001,Charleston,South Carolina,32.78115,-79.931604,SC,39,356</v>
      </c>
      <c r="J358" t="s">
        <v>436</v>
      </c>
    </row>
    <row r="359" spans="1:10">
      <c r="A359" t="s">
        <v>4676</v>
      </c>
      <c r="B359" t="s">
        <v>6157</v>
      </c>
      <c r="C359" t="s">
        <v>437</v>
      </c>
      <c r="D359">
        <v>32.781149999999997</v>
      </c>
      <c r="E359">
        <v>-79.931603999999993</v>
      </c>
      <c r="F359" t="s">
        <v>5090</v>
      </c>
      <c r="G359">
        <v>39</v>
      </c>
      <c r="H359">
        <v>357</v>
      </c>
      <c r="I359" t="str">
        <f t="shared" si="5"/>
        <v>SC01000,Charleston,South Carolina,32.78115,-79.931604,SC,39,357</v>
      </c>
      <c r="J359" t="s">
        <v>436</v>
      </c>
    </row>
    <row r="360" spans="1:10">
      <c r="A360" t="s">
        <v>3203</v>
      </c>
      <c r="B360" t="s">
        <v>6157</v>
      </c>
      <c r="C360" t="s">
        <v>375</v>
      </c>
      <c r="D360">
        <v>32.781151000000001</v>
      </c>
      <c r="E360">
        <v>-79.931601999999998</v>
      </c>
      <c r="F360" t="s">
        <v>5074</v>
      </c>
      <c r="G360">
        <v>23</v>
      </c>
      <c r="H360">
        <v>358</v>
      </c>
      <c r="I360" t="str">
        <f t="shared" si="5"/>
        <v>MS06801,Charleston,Mississippi,32.781151,-79.931602,MS,23,358</v>
      </c>
      <c r="J360" t="s">
        <v>436</v>
      </c>
    </row>
    <row r="361" spans="1:10">
      <c r="A361" t="s">
        <v>2803</v>
      </c>
      <c r="B361" t="s">
        <v>6157</v>
      </c>
      <c r="C361" t="s">
        <v>95</v>
      </c>
      <c r="D361">
        <v>36.921804999999999</v>
      </c>
      <c r="E361">
        <v>-89.350059000000002</v>
      </c>
      <c r="F361" t="s">
        <v>4940</v>
      </c>
      <c r="G361">
        <v>24</v>
      </c>
      <c r="H361">
        <v>359</v>
      </c>
      <c r="I361" t="str">
        <f t="shared" si="5"/>
        <v>MO06701,Charleston,Missouri,36.921805,-89.350059,MO,24,359</v>
      </c>
      <c r="J361" t="s">
        <v>436</v>
      </c>
    </row>
    <row r="362" spans="1:10">
      <c r="A362" t="s">
        <v>122</v>
      </c>
      <c r="B362" t="s">
        <v>6319</v>
      </c>
      <c r="C362" t="s">
        <v>121</v>
      </c>
      <c r="D362">
        <v>35.222499999999997</v>
      </c>
      <c r="E362">
        <v>-80.837540000000004</v>
      </c>
      <c r="F362" t="s">
        <v>5084</v>
      </c>
      <c r="G362">
        <v>32</v>
      </c>
      <c r="H362">
        <v>360</v>
      </c>
      <c r="I362" t="str">
        <f t="shared" si="5"/>
        <v>NC06001,Charlotte-Mecklenburg,North Carolina,35.2225,-80.83754,NC,32,360</v>
      </c>
      <c r="J362" t="s">
        <v>123</v>
      </c>
    </row>
    <row r="363" spans="1:10">
      <c r="A363" t="s">
        <v>1788</v>
      </c>
      <c r="B363" t="s">
        <v>7087</v>
      </c>
      <c r="C363" t="s">
        <v>174</v>
      </c>
      <c r="D363">
        <v>38.032130000000002</v>
      </c>
      <c r="E363">
        <v>-78.477529000000004</v>
      </c>
      <c r="F363" t="s">
        <v>5095</v>
      </c>
      <c r="G363">
        <v>46</v>
      </c>
      <c r="H363">
        <v>361</v>
      </c>
      <c r="I363" t="str">
        <f t="shared" si="5"/>
        <v>VA10200,Charlottesville,Virginia,38.03213,-78.477529,VA,46,361</v>
      </c>
      <c r="J363" t="s">
        <v>1789</v>
      </c>
    </row>
    <row r="364" spans="1:10">
      <c r="A364" t="s">
        <v>4549</v>
      </c>
      <c r="B364" t="s">
        <v>6280</v>
      </c>
      <c r="C364" t="s">
        <v>121</v>
      </c>
      <c r="D364">
        <v>35.695816000000001</v>
      </c>
      <c r="E364">
        <v>-79.231093999999999</v>
      </c>
      <c r="F364" t="s">
        <v>5084</v>
      </c>
      <c r="G364">
        <v>32</v>
      </c>
      <c r="H364">
        <v>362</v>
      </c>
      <c r="I364" t="str">
        <f t="shared" si="5"/>
        <v>NC01900,Chatham,North Carolina,35.695816,-79.231094,NC,32,362</v>
      </c>
      <c r="J364" t="s">
        <v>4550</v>
      </c>
    </row>
    <row r="365" spans="1:10">
      <c r="A365" t="s">
        <v>3173</v>
      </c>
      <c r="B365" t="s">
        <v>5723</v>
      </c>
      <c r="C365" t="s">
        <v>61</v>
      </c>
      <c r="D365">
        <v>33.562126999999997</v>
      </c>
      <c r="E365">
        <v>-84.765548999999993</v>
      </c>
      <c r="F365" t="s">
        <v>5062</v>
      </c>
      <c r="G365">
        <v>9</v>
      </c>
      <c r="H365">
        <v>363</v>
      </c>
      <c r="I365" t="str">
        <f t="shared" si="5"/>
        <v>GA06059,Chattahoochee Hills,Georgia,33.562127,-84.765549,GA,9,363</v>
      </c>
      <c r="J365" t="s">
        <v>3174</v>
      </c>
    </row>
    <row r="366" spans="1:10">
      <c r="A366" t="s">
        <v>442</v>
      </c>
      <c r="B366" t="s">
        <v>6823</v>
      </c>
      <c r="C366" t="s">
        <v>150</v>
      </c>
      <c r="D366">
        <v>35.046439999999997</v>
      </c>
      <c r="E366">
        <v>-85.309464000000006</v>
      </c>
      <c r="F366" t="s">
        <v>5091</v>
      </c>
      <c r="G366">
        <v>41</v>
      </c>
      <c r="H366">
        <v>364</v>
      </c>
      <c r="I366" t="str">
        <f t="shared" si="5"/>
        <v>TN03301,Chattanooga,Tennessee,35.04644,-85.309464,TN,41,364</v>
      </c>
      <c r="J366" t="s">
        <v>443</v>
      </c>
    </row>
    <row r="367" spans="1:10">
      <c r="A367" t="s">
        <v>4702</v>
      </c>
      <c r="B367" t="s">
        <v>6808</v>
      </c>
      <c r="C367" t="s">
        <v>150</v>
      </c>
      <c r="D367">
        <v>36.248685999999999</v>
      </c>
      <c r="E367">
        <v>-87.102538999999993</v>
      </c>
      <c r="F367" t="s">
        <v>5091</v>
      </c>
      <c r="G367">
        <v>41</v>
      </c>
      <c r="H367">
        <v>365</v>
      </c>
      <c r="I367" t="str">
        <f t="shared" si="5"/>
        <v>TN01100,Cheatham,Tennessee,36.248686,-87.102539,TN,41,365</v>
      </c>
      <c r="J367" t="s">
        <v>4703</v>
      </c>
    </row>
    <row r="368" spans="1:10">
      <c r="A368" t="s">
        <v>927</v>
      </c>
      <c r="B368" t="s">
        <v>6498</v>
      </c>
      <c r="C368" t="s">
        <v>116</v>
      </c>
      <c r="D368">
        <v>41.479908000000002</v>
      </c>
      <c r="E368">
        <v>-73.606324000000001</v>
      </c>
      <c r="F368" t="s">
        <v>5083</v>
      </c>
      <c r="G368">
        <v>31</v>
      </c>
      <c r="H368">
        <v>366</v>
      </c>
      <c r="I368" t="str">
        <f t="shared" si="5"/>
        <v>NY01455,Cheektowaga Town,New York,41.479908,-73.606324,NY,31,366</v>
      </c>
      <c r="J368" t="s">
        <v>928</v>
      </c>
    </row>
    <row r="369" spans="1:10">
      <c r="A369" t="s">
        <v>1396</v>
      </c>
      <c r="B369" t="s">
        <v>5987</v>
      </c>
      <c r="C369" t="s">
        <v>5072</v>
      </c>
      <c r="D369">
        <v>40.747188999999999</v>
      </c>
      <c r="E369">
        <v>-74.000031000000007</v>
      </c>
      <c r="F369" t="s">
        <v>5073</v>
      </c>
      <c r="G369">
        <v>20</v>
      </c>
      <c r="H369">
        <v>367</v>
      </c>
      <c r="I369" t="str">
        <f t="shared" si="5"/>
        <v>MA01303,Chelsea,Massachusetts,40.747189,-74.000031,MA,20,367</v>
      </c>
      <c r="J369" t="s">
        <v>1397</v>
      </c>
    </row>
    <row r="370" spans="1:10">
      <c r="A370" t="s">
        <v>1661</v>
      </c>
      <c r="B370" t="s">
        <v>6723</v>
      </c>
      <c r="C370" t="s">
        <v>145</v>
      </c>
      <c r="D370">
        <v>40.081659999999999</v>
      </c>
      <c r="E370">
        <v>-75.126958999999999</v>
      </c>
      <c r="F370" t="s">
        <v>5088</v>
      </c>
      <c r="G370">
        <v>37</v>
      </c>
      <c r="H370">
        <v>368</v>
      </c>
      <c r="I370" t="str">
        <f t="shared" si="5"/>
        <v>PA04605,Cheltenham Township,Pennsylvania,40.08166,-75.126959,PA,37,368</v>
      </c>
      <c r="J370" t="s">
        <v>1662</v>
      </c>
    </row>
    <row r="371" spans="1:10">
      <c r="A371" t="s">
        <v>3930</v>
      </c>
      <c r="B371" t="s">
        <v>5226</v>
      </c>
      <c r="C371" t="s">
        <v>155</v>
      </c>
      <c r="D371">
        <v>30.981774999999999</v>
      </c>
      <c r="E371">
        <v>-98.708258999999998</v>
      </c>
      <c r="F371" t="s">
        <v>5092</v>
      </c>
      <c r="G371">
        <v>42</v>
      </c>
      <c r="H371">
        <v>369</v>
      </c>
      <c r="I371" t="str">
        <f t="shared" si="5"/>
        <v>TX03700,Cherokee,Texas,30.981775,-98.708259,TX,42,369</v>
      </c>
      <c r="J371" t="s">
        <v>3300</v>
      </c>
    </row>
    <row r="372" spans="1:10">
      <c r="A372" t="s">
        <v>3850</v>
      </c>
      <c r="B372" t="s">
        <v>5226</v>
      </c>
      <c r="C372" t="s">
        <v>437</v>
      </c>
      <c r="D372">
        <v>35.011580000000002</v>
      </c>
      <c r="E372">
        <v>-81.620789000000002</v>
      </c>
      <c r="F372" t="s">
        <v>5090</v>
      </c>
      <c r="G372">
        <v>39</v>
      </c>
      <c r="H372">
        <v>370</v>
      </c>
      <c r="I372" t="str">
        <f t="shared" si="5"/>
        <v>SC01100,Cherokee,South Carolina,35.01158,-81.620789,SC,39,370</v>
      </c>
      <c r="J372" t="s">
        <v>3300</v>
      </c>
    </row>
    <row r="373" spans="1:10">
      <c r="A373" t="s">
        <v>3771</v>
      </c>
      <c r="B373" t="s">
        <v>5226</v>
      </c>
      <c r="C373" t="s">
        <v>137</v>
      </c>
      <c r="D373">
        <v>36.757280000000002</v>
      </c>
      <c r="E373">
        <v>-98.357113999999996</v>
      </c>
      <c r="F373" t="s">
        <v>4933</v>
      </c>
      <c r="G373">
        <v>35</v>
      </c>
      <c r="H373">
        <v>371</v>
      </c>
      <c r="I373" t="str">
        <f t="shared" si="5"/>
        <v>OK01100,Cherokee,Oklahoma,36.75728,-98.357114,OK,35,371</v>
      </c>
      <c r="J373" t="s">
        <v>3300</v>
      </c>
    </row>
    <row r="374" spans="1:10">
      <c r="A374" t="s">
        <v>4232</v>
      </c>
      <c r="B374" t="s">
        <v>5226</v>
      </c>
      <c r="C374" t="s">
        <v>61</v>
      </c>
      <c r="D374">
        <v>34.242959999999997</v>
      </c>
      <c r="E374">
        <v>-84.459545000000006</v>
      </c>
      <c r="F374" t="s">
        <v>5062</v>
      </c>
      <c r="G374">
        <v>9</v>
      </c>
      <c r="H374">
        <v>372</v>
      </c>
      <c r="I374" t="str">
        <f t="shared" si="5"/>
        <v>GA02800,Cherokee,Georgia,34.24296,-84.459545,GA,9,372</v>
      </c>
      <c r="J374" t="s">
        <v>3300</v>
      </c>
    </row>
    <row r="375" spans="1:10">
      <c r="A375" t="s">
        <v>3299</v>
      </c>
      <c r="B375" t="s">
        <v>5226</v>
      </c>
      <c r="C375" t="s">
        <v>14</v>
      </c>
      <c r="D375">
        <v>34.755479999999999</v>
      </c>
      <c r="E375">
        <v>-87.973404000000002</v>
      </c>
      <c r="F375" t="s">
        <v>5052</v>
      </c>
      <c r="G375">
        <v>0</v>
      </c>
      <c r="H375">
        <v>373</v>
      </c>
      <c r="I375" t="str">
        <f t="shared" si="5"/>
        <v>AL01300,Cherokee,Alabama,34.75548,-87.973404,AL,0,373</v>
      </c>
      <c r="J375" t="s">
        <v>3300</v>
      </c>
    </row>
    <row r="376" spans="1:10">
      <c r="A376" t="s">
        <v>498</v>
      </c>
      <c r="B376" t="s">
        <v>7088</v>
      </c>
      <c r="C376" t="s">
        <v>174</v>
      </c>
      <c r="D376">
        <v>36.714295</v>
      </c>
      <c r="E376">
        <v>-76.247846999999993</v>
      </c>
      <c r="F376" t="s">
        <v>5095</v>
      </c>
      <c r="G376">
        <v>46</v>
      </c>
      <c r="H376">
        <v>374</v>
      </c>
      <c r="I376" t="str">
        <f t="shared" si="5"/>
        <v>VA10300,Chesapeake,Virginia,36.714295,-76.247847,VA,46,374</v>
      </c>
      <c r="J376" t="s">
        <v>499</v>
      </c>
    </row>
    <row r="377" spans="1:10">
      <c r="A377" t="s">
        <v>4704</v>
      </c>
      <c r="B377" t="s">
        <v>6697</v>
      </c>
      <c r="C377" t="s">
        <v>150</v>
      </c>
      <c r="D377">
        <v>35.419953999999997</v>
      </c>
      <c r="E377">
        <v>-88.596965999999995</v>
      </c>
      <c r="F377" t="s">
        <v>5091</v>
      </c>
      <c r="G377">
        <v>41</v>
      </c>
      <c r="H377">
        <v>375</v>
      </c>
      <c r="I377" t="str">
        <f t="shared" si="5"/>
        <v>TN01200,Chester,Tennessee,35.419954,-88.596966,TN,41,375</v>
      </c>
      <c r="J377" t="s">
        <v>1648</v>
      </c>
    </row>
    <row r="378" spans="1:10">
      <c r="A378" t="s">
        <v>3851</v>
      </c>
      <c r="B378" t="s">
        <v>6697</v>
      </c>
      <c r="C378" t="s">
        <v>437</v>
      </c>
      <c r="D378">
        <v>34.705089000000001</v>
      </c>
      <c r="E378">
        <v>-81.213847000000001</v>
      </c>
      <c r="F378" t="s">
        <v>5090</v>
      </c>
      <c r="G378">
        <v>39</v>
      </c>
      <c r="H378">
        <v>376</v>
      </c>
      <c r="I378" t="str">
        <f t="shared" si="5"/>
        <v>SC01200,Chester,South Carolina,34.705089,-81.213847,SC,39,376</v>
      </c>
      <c r="J378" t="s">
        <v>1648</v>
      </c>
    </row>
    <row r="379" spans="1:10">
      <c r="A379" t="s">
        <v>1647</v>
      </c>
      <c r="B379" t="s">
        <v>6697</v>
      </c>
      <c r="C379" t="s">
        <v>145</v>
      </c>
      <c r="D379">
        <v>39.848444999999998</v>
      </c>
      <c r="E379">
        <v>-75.359438999999995</v>
      </c>
      <c r="F379" t="s">
        <v>5088</v>
      </c>
      <c r="G379">
        <v>37</v>
      </c>
      <c r="H379">
        <v>377</v>
      </c>
      <c r="I379" t="str">
        <f t="shared" si="5"/>
        <v>PA02304,Chester,Pennsylvania,39.848445,-75.359439,PA,37,377</v>
      </c>
      <c r="J379" t="s">
        <v>1648</v>
      </c>
    </row>
    <row r="380" spans="1:10">
      <c r="A380" t="s">
        <v>3852</v>
      </c>
      <c r="B380" t="s">
        <v>6764</v>
      </c>
      <c r="C380" t="s">
        <v>437</v>
      </c>
      <c r="D380">
        <v>34.734470000000002</v>
      </c>
      <c r="E380">
        <v>-80.088463000000004</v>
      </c>
      <c r="F380" t="s">
        <v>5090</v>
      </c>
      <c r="G380">
        <v>39</v>
      </c>
      <c r="H380">
        <v>378</v>
      </c>
      <c r="I380" t="str">
        <f t="shared" si="5"/>
        <v>SC01300,Chesterfield,South Carolina,34.73447,-80.088463,SC,39,378</v>
      </c>
      <c r="J380" t="s">
        <v>3853</v>
      </c>
    </row>
    <row r="381" spans="1:10">
      <c r="A381" t="s">
        <v>4826</v>
      </c>
      <c r="B381" t="s">
        <v>7358</v>
      </c>
      <c r="C381" t="s">
        <v>174</v>
      </c>
      <c r="D381">
        <v>38.003351000000002</v>
      </c>
      <c r="E381">
        <v>-79.458504000000005</v>
      </c>
      <c r="F381" t="s">
        <v>5095</v>
      </c>
      <c r="G381">
        <v>46</v>
      </c>
      <c r="H381">
        <v>379</v>
      </c>
      <c r="I381" t="str">
        <f t="shared" si="5"/>
        <v>VA02101,Chesterfield County PD,Virginia,38.003351,-79.458504,VA,46,379</v>
      </c>
      <c r="J381" t="s">
        <v>4827</v>
      </c>
    </row>
    <row r="382" spans="1:10">
      <c r="A382" t="s">
        <v>1423</v>
      </c>
      <c r="B382" t="s">
        <v>6057</v>
      </c>
      <c r="C382" t="s">
        <v>88</v>
      </c>
      <c r="D382">
        <v>42.649830000000001</v>
      </c>
      <c r="E382">
        <v>-82.818184000000002</v>
      </c>
      <c r="F382" t="s">
        <v>5075</v>
      </c>
      <c r="G382">
        <v>21</v>
      </c>
      <c r="H382">
        <v>380</v>
      </c>
      <c r="I382" t="str">
        <f t="shared" si="5"/>
        <v>MI50902,Chesterfield Township,Michigan,42.64983,-82.818184,MI,21,380</v>
      </c>
      <c r="J382" t="s">
        <v>1424</v>
      </c>
    </row>
    <row r="383" spans="1:10">
      <c r="A383" t="s">
        <v>62</v>
      </c>
      <c r="B383" t="s">
        <v>5808</v>
      </c>
      <c r="C383" t="s">
        <v>64</v>
      </c>
      <c r="D383">
        <v>41.884149999999998</v>
      </c>
      <c r="E383">
        <v>-87.632408999999996</v>
      </c>
      <c r="F383" t="s">
        <v>4943</v>
      </c>
      <c r="G383">
        <v>12</v>
      </c>
      <c r="H383">
        <v>381</v>
      </c>
      <c r="I383" t="str">
        <f t="shared" si="5"/>
        <v>ILCPD00,Chicago,Illinois,41.88415,-87.632409,IL,12,381</v>
      </c>
      <c r="J383" t="s">
        <v>63</v>
      </c>
    </row>
    <row r="384" spans="1:10">
      <c r="A384" t="s">
        <v>3578</v>
      </c>
      <c r="B384" t="s">
        <v>6199</v>
      </c>
      <c r="C384" t="s">
        <v>375</v>
      </c>
      <c r="D384">
        <v>40.436920000000001</v>
      </c>
      <c r="E384">
        <v>-84.492797999999993</v>
      </c>
      <c r="F384" t="s">
        <v>5074</v>
      </c>
      <c r="G384">
        <v>23</v>
      </c>
      <c r="H384">
        <v>382</v>
      </c>
      <c r="I384" t="str">
        <f t="shared" si="5"/>
        <v>MS00900,Chickasaw,Mississippi,40.43692,-84.492798,MS,23,382</v>
      </c>
      <c r="J384" t="s">
        <v>3579</v>
      </c>
    </row>
    <row r="385" spans="1:10">
      <c r="A385" t="s">
        <v>2379</v>
      </c>
      <c r="B385" t="s">
        <v>6604</v>
      </c>
      <c r="C385" t="s">
        <v>137</v>
      </c>
      <c r="D385">
        <v>35.052370000000003</v>
      </c>
      <c r="E385">
        <v>-97.936154000000002</v>
      </c>
      <c r="F385" t="s">
        <v>4933</v>
      </c>
      <c r="G385">
        <v>35</v>
      </c>
      <c r="H385">
        <v>383</v>
      </c>
      <c r="I385" t="str">
        <f t="shared" si="5"/>
        <v>OK02601,Chickasha,Oklahoma,35.05237,-97.936154,OK,35,383</v>
      </c>
      <c r="J385" t="s">
        <v>2380</v>
      </c>
    </row>
    <row r="386" spans="1:10">
      <c r="A386" t="s">
        <v>554</v>
      </c>
      <c r="B386" t="s">
        <v>5365</v>
      </c>
      <c r="C386" t="s">
        <v>24</v>
      </c>
      <c r="D386">
        <v>39.732010000000002</v>
      </c>
      <c r="E386">
        <v>-121.84198499999999</v>
      </c>
      <c r="F386" t="s">
        <v>5057</v>
      </c>
      <c r="G386">
        <v>4</v>
      </c>
      <c r="H386">
        <v>384</v>
      </c>
      <c r="I386" t="str">
        <f t="shared" ref="I386:I449" si="6">A386&amp;","&amp;B386&amp;","&amp;C386&amp;","&amp;D386&amp;","&amp;E386&amp;","&amp;F386&amp;","&amp;G386&amp;","&amp;H386</f>
        <v>CA00402,Chico,California,39.73201,-121.841985,CA,4,384</v>
      </c>
      <c r="J386" t="s">
        <v>555</v>
      </c>
    </row>
    <row r="387" spans="1:10">
      <c r="A387" t="s">
        <v>800</v>
      </c>
      <c r="B387" t="s">
        <v>5962</v>
      </c>
      <c r="C387" t="s">
        <v>5072</v>
      </c>
      <c r="D387">
        <v>42.14819</v>
      </c>
      <c r="E387">
        <v>-72.606971999999999</v>
      </c>
      <c r="F387" t="s">
        <v>5073</v>
      </c>
      <c r="G387">
        <v>20</v>
      </c>
      <c r="H387">
        <v>385</v>
      </c>
      <c r="I387" t="str">
        <f t="shared" si="6"/>
        <v>MA00705,Chicopee,Massachusetts,42.14819,-72.606972,MA,20,385</v>
      </c>
      <c r="J387" t="s">
        <v>801</v>
      </c>
    </row>
    <row r="388" spans="1:10">
      <c r="A388" t="s">
        <v>2365</v>
      </c>
      <c r="B388" t="s">
        <v>6582</v>
      </c>
      <c r="C388" t="s">
        <v>128</v>
      </c>
      <c r="D388">
        <v>39.334983000000001</v>
      </c>
      <c r="E388">
        <v>-82.970416</v>
      </c>
      <c r="F388" t="s">
        <v>5086</v>
      </c>
      <c r="G388">
        <v>34</v>
      </c>
      <c r="H388">
        <v>386</v>
      </c>
      <c r="I388" t="str">
        <f t="shared" si="6"/>
        <v>OH07101,Chillicothe,Ohio,39.334983,-82.970416,OH,34,386</v>
      </c>
      <c r="J388" t="s">
        <v>2366</v>
      </c>
    </row>
    <row r="389" spans="1:10">
      <c r="A389" t="s">
        <v>647</v>
      </c>
      <c r="B389" t="s">
        <v>5533</v>
      </c>
      <c r="C389" t="s">
        <v>24</v>
      </c>
      <c r="D389">
        <v>33.996098000000003</v>
      </c>
      <c r="E389">
        <v>-117.758061</v>
      </c>
      <c r="F389" t="s">
        <v>5057</v>
      </c>
      <c r="G389">
        <v>4</v>
      </c>
      <c r="H389">
        <v>387</v>
      </c>
      <c r="I389" t="str">
        <f t="shared" si="6"/>
        <v>CA03640,Chino Hills,California,33.996098,-117.758061,CA,4,387</v>
      </c>
      <c r="J389" t="s">
        <v>648</v>
      </c>
    </row>
    <row r="390" spans="1:10">
      <c r="A390" t="s">
        <v>4896</v>
      </c>
      <c r="B390" t="s">
        <v>7143</v>
      </c>
      <c r="C390" t="s">
        <v>180</v>
      </c>
      <c r="D390">
        <v>45.074109999999997</v>
      </c>
      <c r="E390">
        <v>-91.294289000000006</v>
      </c>
      <c r="F390" t="s">
        <v>4931</v>
      </c>
      <c r="G390">
        <v>49</v>
      </c>
      <c r="H390">
        <v>388</v>
      </c>
      <c r="I390" t="str">
        <f t="shared" si="6"/>
        <v>WI00900,Chippewa,Wisconsin,45.07411,-91.294289,WI,49,388</v>
      </c>
      <c r="J390" t="s">
        <v>4897</v>
      </c>
    </row>
    <row r="391" spans="1:10">
      <c r="A391" t="s">
        <v>2605</v>
      </c>
      <c r="B391" t="s">
        <v>7144</v>
      </c>
      <c r="C391" t="s">
        <v>180</v>
      </c>
      <c r="D391">
        <v>44.937469</v>
      </c>
      <c r="E391">
        <v>-91.392512999999994</v>
      </c>
      <c r="F391" t="s">
        <v>4931</v>
      </c>
      <c r="G391">
        <v>49</v>
      </c>
      <c r="H391">
        <v>389</v>
      </c>
      <c r="I391" t="str">
        <f t="shared" si="6"/>
        <v>WI00901,Chippewa Falls,Wisconsin,44.937469,-91.392513,WI,49,389</v>
      </c>
      <c r="J391" t="s">
        <v>2606</v>
      </c>
    </row>
    <row r="392" spans="1:10">
      <c r="A392" t="s">
        <v>2782</v>
      </c>
      <c r="B392" t="s">
        <v>6123</v>
      </c>
      <c r="C392" t="s">
        <v>5076</v>
      </c>
      <c r="D392">
        <v>31.315203</v>
      </c>
      <c r="E392">
        <v>-83.910861999999995</v>
      </c>
      <c r="F392" t="s">
        <v>5077</v>
      </c>
      <c r="G392">
        <v>22</v>
      </c>
      <c r="H392">
        <v>390</v>
      </c>
      <c r="I392" t="str">
        <f t="shared" si="6"/>
        <v>MN06905,Chisholm,Minnesota,31.315203,-83.910862,MN,22,390</v>
      </c>
      <c r="J392" t="s">
        <v>2783</v>
      </c>
    </row>
    <row r="393" spans="1:10">
      <c r="A393" t="s">
        <v>4318</v>
      </c>
      <c r="B393" t="s">
        <v>5880</v>
      </c>
      <c r="C393" t="s">
        <v>75</v>
      </c>
      <c r="D393">
        <v>36.898206999999999</v>
      </c>
      <c r="E393">
        <v>-87.496288000000007</v>
      </c>
      <c r="F393" t="s">
        <v>5068</v>
      </c>
      <c r="G393">
        <v>16</v>
      </c>
      <c r="H393">
        <v>391</v>
      </c>
      <c r="I393" t="str">
        <f t="shared" si="6"/>
        <v>KY02400,Christian,Kentucky,36.898207,-87.496288,KY,16,391</v>
      </c>
      <c r="J393" t="s">
        <v>4319</v>
      </c>
    </row>
    <row r="394" spans="1:10">
      <c r="A394" t="s">
        <v>2572</v>
      </c>
      <c r="B394" t="s">
        <v>7070</v>
      </c>
      <c r="C394" t="s">
        <v>174</v>
      </c>
      <c r="D394">
        <v>37.130144999999999</v>
      </c>
      <c r="E394">
        <v>-80.408409000000006</v>
      </c>
      <c r="F394" t="s">
        <v>5095</v>
      </c>
      <c r="G394">
        <v>46</v>
      </c>
      <c r="H394">
        <v>392</v>
      </c>
      <c r="I394" t="str">
        <f t="shared" si="6"/>
        <v>VA06003,Christiansburg,Virginia,37.130145,-80.408409,VA,46,392</v>
      </c>
      <c r="J394" t="s">
        <v>2573</v>
      </c>
    </row>
    <row r="395" spans="1:10">
      <c r="A395" t="s">
        <v>274</v>
      </c>
      <c r="B395" t="s">
        <v>5536</v>
      </c>
      <c r="C395" t="s">
        <v>24</v>
      </c>
      <c r="D395">
        <v>32.640900000000002</v>
      </c>
      <c r="E395">
        <v>-117.084279</v>
      </c>
      <c r="F395" t="s">
        <v>5057</v>
      </c>
      <c r="G395">
        <v>4</v>
      </c>
      <c r="H395">
        <v>393</v>
      </c>
      <c r="I395" t="str">
        <f t="shared" si="6"/>
        <v>CA03702,Chula Vista,California,32.6409,-117.084279,CA,4,393</v>
      </c>
      <c r="J395" t="s">
        <v>275</v>
      </c>
    </row>
    <row r="396" spans="1:10">
      <c r="A396" t="s">
        <v>3039</v>
      </c>
      <c r="B396" t="s">
        <v>6829</v>
      </c>
      <c r="C396" t="s">
        <v>150</v>
      </c>
      <c r="D396">
        <v>36.521984000000003</v>
      </c>
      <c r="E396">
        <v>-82.714271999999994</v>
      </c>
      <c r="F396" t="s">
        <v>5091</v>
      </c>
      <c r="G396">
        <v>41</v>
      </c>
      <c r="H396">
        <v>394</v>
      </c>
      <c r="I396" t="str">
        <f t="shared" si="6"/>
        <v>TN03704,Church Hill,Tennessee,36.521984,-82.714272,TN,41,394</v>
      </c>
      <c r="J396" t="s">
        <v>3040</v>
      </c>
    </row>
    <row r="397" spans="1:10">
      <c r="A397" t="s">
        <v>3670</v>
      </c>
      <c r="B397" t="s">
        <v>6477</v>
      </c>
      <c r="C397" t="s">
        <v>105</v>
      </c>
      <c r="D397">
        <v>39.538198000000001</v>
      </c>
      <c r="E397">
        <v>-118.343513</v>
      </c>
      <c r="F397" t="s">
        <v>5079</v>
      </c>
      <c r="G397">
        <v>27</v>
      </c>
      <c r="H397">
        <v>395</v>
      </c>
      <c r="I397" t="str">
        <f t="shared" si="6"/>
        <v>NV00100,Churchill,Nevada,39.538198,-118.343513,NV,27,395</v>
      </c>
      <c r="J397" t="s">
        <v>3671</v>
      </c>
    </row>
    <row r="398" spans="1:10">
      <c r="A398" t="s">
        <v>126</v>
      </c>
      <c r="B398" t="s">
        <v>6594</v>
      </c>
      <c r="C398" t="s">
        <v>128</v>
      </c>
      <c r="D398">
        <v>39.106614</v>
      </c>
      <c r="E398">
        <v>-84.504552000000004</v>
      </c>
      <c r="F398" t="s">
        <v>5086</v>
      </c>
      <c r="G398">
        <v>34</v>
      </c>
      <c r="H398">
        <v>396</v>
      </c>
      <c r="I398" t="str">
        <f t="shared" si="6"/>
        <v>OHCIP00,Cincinnati,Ohio,39.106614,-84.504552,OH,34,396</v>
      </c>
      <c r="J398" t="s">
        <v>127</v>
      </c>
    </row>
    <row r="399" spans="1:10">
      <c r="A399" t="s">
        <v>631</v>
      </c>
      <c r="B399" t="s">
        <v>5515</v>
      </c>
      <c r="C399" t="s">
        <v>24</v>
      </c>
      <c r="D399">
        <v>38.698635000000003</v>
      </c>
      <c r="E399">
        <v>-121.271709</v>
      </c>
      <c r="F399" t="s">
        <v>5057</v>
      </c>
      <c r="G399">
        <v>4</v>
      </c>
      <c r="H399">
        <v>397</v>
      </c>
      <c r="I399" t="str">
        <f t="shared" si="6"/>
        <v>CA03496,Citrus Heights,California,38.698635,-121.271709,CA,4,397</v>
      </c>
      <c r="J399" t="s">
        <v>632</v>
      </c>
    </row>
    <row r="400" spans="1:10">
      <c r="A400" t="s">
        <v>4625</v>
      </c>
      <c r="B400" t="s">
        <v>6635</v>
      </c>
      <c r="C400" t="s">
        <v>142</v>
      </c>
      <c r="D400">
        <v>45.412115</v>
      </c>
      <c r="E400">
        <v>-122.56908900000001</v>
      </c>
      <c r="F400" t="s">
        <v>5087</v>
      </c>
      <c r="G400">
        <v>36</v>
      </c>
      <c r="H400">
        <v>398</v>
      </c>
      <c r="I400" t="str">
        <f t="shared" si="6"/>
        <v>OR00300,Clackamas,Oregon,45.412115,-122.569089,OR,36,398</v>
      </c>
      <c r="J400" t="s">
        <v>4626</v>
      </c>
    </row>
    <row r="401" spans="1:10">
      <c r="A401" t="s">
        <v>3882</v>
      </c>
      <c r="B401" t="s">
        <v>5907</v>
      </c>
      <c r="C401" t="s">
        <v>150</v>
      </c>
      <c r="D401">
        <v>36.460886000000002</v>
      </c>
      <c r="E401">
        <v>-83.690331</v>
      </c>
      <c r="F401" t="s">
        <v>5091</v>
      </c>
      <c r="G401">
        <v>41</v>
      </c>
      <c r="H401">
        <v>399</v>
      </c>
      <c r="I401" t="str">
        <f t="shared" si="6"/>
        <v>TN01300,Claiborne,Tennessee,36.460886,-83.690331,TN,41,399</v>
      </c>
      <c r="J401" t="s">
        <v>3507</v>
      </c>
    </row>
    <row r="402" spans="1:10">
      <c r="A402" t="s">
        <v>3506</v>
      </c>
      <c r="B402" t="s">
        <v>5907</v>
      </c>
      <c r="C402" t="s">
        <v>80</v>
      </c>
      <c r="D402">
        <v>32.515942000000003</v>
      </c>
      <c r="E402">
        <v>-92.191490000000002</v>
      </c>
      <c r="F402" t="s">
        <v>5069</v>
      </c>
      <c r="G402">
        <v>17</v>
      </c>
      <c r="H402">
        <v>400</v>
      </c>
      <c r="I402" t="str">
        <f t="shared" si="6"/>
        <v>LA01400,Claiborne,Louisiana,32.515942,-92.19149,LA,17,400</v>
      </c>
      <c r="J402" t="s">
        <v>3507</v>
      </c>
    </row>
    <row r="403" spans="1:10">
      <c r="A403" t="s">
        <v>3854</v>
      </c>
      <c r="B403" t="s">
        <v>6766</v>
      </c>
      <c r="C403" t="s">
        <v>437</v>
      </c>
      <c r="D403">
        <v>33.688699999999997</v>
      </c>
      <c r="E403">
        <v>-80.208106999999998</v>
      </c>
      <c r="F403" t="s">
        <v>5090</v>
      </c>
      <c r="G403">
        <v>39</v>
      </c>
      <c r="H403">
        <v>401</v>
      </c>
      <c r="I403" t="str">
        <f t="shared" si="6"/>
        <v>SC01400,Clarendon,South Carolina,33.6887,-80.208107,SC,39,401</v>
      </c>
      <c r="J403" t="s">
        <v>3855</v>
      </c>
    </row>
    <row r="404" spans="1:10">
      <c r="A404" t="s">
        <v>4592</v>
      </c>
      <c r="B404" t="s">
        <v>6545</v>
      </c>
      <c r="C404" t="s">
        <v>128</v>
      </c>
      <c r="D404">
        <v>39.904193999999997</v>
      </c>
      <c r="E404">
        <v>-83.782973999999996</v>
      </c>
      <c r="F404" t="s">
        <v>5086</v>
      </c>
      <c r="G404">
        <v>34</v>
      </c>
      <c r="H404">
        <v>402</v>
      </c>
      <c r="I404" t="str">
        <f t="shared" si="6"/>
        <v>OH01200,Clark,Ohio,39.904194,-83.782974,OH,34,402</v>
      </c>
      <c r="J404" t="s">
        <v>4593</v>
      </c>
    </row>
    <row r="405" spans="1:10">
      <c r="A405" t="s">
        <v>3301</v>
      </c>
      <c r="B405" t="s">
        <v>5227</v>
      </c>
      <c r="C405" t="s">
        <v>14</v>
      </c>
      <c r="D405">
        <v>31.588415000000001</v>
      </c>
      <c r="E405">
        <v>-87.840778</v>
      </c>
      <c r="F405" t="s">
        <v>5052</v>
      </c>
      <c r="G405">
        <v>0</v>
      </c>
      <c r="H405">
        <v>403</v>
      </c>
      <c r="I405" t="str">
        <f t="shared" si="6"/>
        <v>AL01600,Clarke,Alabama,31.588415,-87.840778,AL,0,403</v>
      </c>
      <c r="J405" t="s">
        <v>3302</v>
      </c>
    </row>
    <row r="406" spans="1:10">
      <c r="A406" t="s">
        <v>2595</v>
      </c>
      <c r="B406" t="s">
        <v>7177</v>
      </c>
      <c r="C406" t="s">
        <v>1107</v>
      </c>
      <c r="D406">
        <v>39.279420000000002</v>
      </c>
      <c r="E406">
        <v>-80.340119000000001</v>
      </c>
      <c r="F406" t="s">
        <v>5097</v>
      </c>
      <c r="G406">
        <v>48</v>
      </c>
      <c r="H406">
        <v>404</v>
      </c>
      <c r="I406" t="str">
        <f t="shared" si="6"/>
        <v>WV01702,Clarksburg,West Virginia,39.27942,-80.340119,WV,48,404</v>
      </c>
      <c r="J406" t="s">
        <v>2596</v>
      </c>
    </row>
    <row r="407" spans="1:10">
      <c r="A407" t="s">
        <v>2171</v>
      </c>
      <c r="B407" t="s">
        <v>6201</v>
      </c>
      <c r="C407" t="s">
        <v>375</v>
      </c>
      <c r="D407">
        <v>34.194510999999999</v>
      </c>
      <c r="E407">
        <v>-90.565101999999996</v>
      </c>
      <c r="F407" t="s">
        <v>5074</v>
      </c>
      <c r="G407">
        <v>23</v>
      </c>
      <c r="H407">
        <v>405</v>
      </c>
      <c r="I407" t="str">
        <f t="shared" si="6"/>
        <v>MS01401,Clarksdale,Mississippi,34.194511,-90.565102,MS,23,405</v>
      </c>
      <c r="J407" t="s">
        <v>2172</v>
      </c>
    </row>
    <row r="408" spans="1:10">
      <c r="A408" t="s">
        <v>446</v>
      </c>
      <c r="B408" t="s">
        <v>6843</v>
      </c>
      <c r="C408" t="s">
        <v>150</v>
      </c>
      <c r="D408">
        <v>36.530754999999999</v>
      </c>
      <c r="E408">
        <v>-87.359769</v>
      </c>
      <c r="F408" t="s">
        <v>5091</v>
      </c>
      <c r="G408">
        <v>41</v>
      </c>
      <c r="H408">
        <v>406</v>
      </c>
      <c r="I408" t="str">
        <f t="shared" si="6"/>
        <v>TN06301,Clarksville,Tennessee,36.530755,-87.359769,TN,41,406</v>
      </c>
      <c r="J408" t="s">
        <v>447</v>
      </c>
    </row>
    <row r="409" spans="1:10">
      <c r="A409" t="s">
        <v>3883</v>
      </c>
      <c r="B409" t="s">
        <v>6140</v>
      </c>
      <c r="C409" t="s">
        <v>150</v>
      </c>
      <c r="D409">
        <v>36.514806999999998</v>
      </c>
      <c r="E409">
        <v>-85.540458999999998</v>
      </c>
      <c r="F409" t="s">
        <v>5091</v>
      </c>
      <c r="G409">
        <v>41</v>
      </c>
      <c r="H409">
        <v>407</v>
      </c>
      <c r="I409" t="str">
        <f t="shared" si="6"/>
        <v>TN01400,Clay,Tennessee,36.514807,-85.540459,TN,41,407</v>
      </c>
      <c r="J409" t="s">
        <v>3884</v>
      </c>
    </row>
    <row r="410" spans="1:10">
      <c r="A410" t="s">
        <v>4476</v>
      </c>
      <c r="B410" t="s">
        <v>6140</v>
      </c>
      <c r="C410" t="s">
        <v>95</v>
      </c>
      <c r="D410">
        <v>39.282862000000002</v>
      </c>
      <c r="E410">
        <v>-94.408848000000006</v>
      </c>
      <c r="F410" t="s">
        <v>4940</v>
      </c>
      <c r="G410">
        <v>24</v>
      </c>
      <c r="H410">
        <v>408</v>
      </c>
      <c r="I410" t="str">
        <f t="shared" si="6"/>
        <v>MO02400,Clay,Missouri,39.282862,-94.408848,MO,24,408</v>
      </c>
      <c r="J410" t="s">
        <v>3884</v>
      </c>
    </row>
    <row r="411" spans="1:10">
      <c r="A411" t="s">
        <v>4233</v>
      </c>
      <c r="B411" t="s">
        <v>7198</v>
      </c>
      <c r="C411" t="s">
        <v>61</v>
      </c>
      <c r="D411">
        <v>32.678274999999999</v>
      </c>
      <c r="E411">
        <v>-83.222949999999997</v>
      </c>
      <c r="F411" t="s">
        <v>5062</v>
      </c>
      <c r="G411">
        <v>9</v>
      </c>
      <c r="H411">
        <v>409</v>
      </c>
      <c r="I411" t="str">
        <f t="shared" si="6"/>
        <v>GA03101,Clayton County PD,Georgia,32.678275,-83.22295,GA,9,409</v>
      </c>
      <c r="J411" t="s">
        <v>4234</v>
      </c>
    </row>
    <row r="412" spans="1:10">
      <c r="A412" t="s">
        <v>3331</v>
      </c>
      <c r="B412" t="s">
        <v>5282</v>
      </c>
      <c r="C412" t="s">
        <v>5055</v>
      </c>
      <c r="D412">
        <v>35.535229000000001</v>
      </c>
      <c r="E412">
        <v>-92.021191000000002</v>
      </c>
      <c r="F412" t="s">
        <v>5056</v>
      </c>
      <c r="G412">
        <v>3</v>
      </c>
      <c r="H412">
        <v>410</v>
      </c>
      <c r="I412" t="str">
        <f t="shared" si="6"/>
        <v>AR01200,Cleburne,Arkansas,35.535229,-92.021191,AR,3,410</v>
      </c>
      <c r="J412" t="s">
        <v>3332</v>
      </c>
    </row>
    <row r="413" spans="1:10">
      <c r="A413" t="s">
        <v>3075</v>
      </c>
      <c r="B413" t="s">
        <v>6198</v>
      </c>
      <c r="C413" t="s">
        <v>155</v>
      </c>
      <c r="D413">
        <v>30.342880000000001</v>
      </c>
      <c r="E413">
        <v>-95.089354</v>
      </c>
      <c r="F413" t="s">
        <v>5092</v>
      </c>
      <c r="G413">
        <v>42</v>
      </c>
      <c r="H413">
        <v>411</v>
      </c>
      <c r="I413" t="str">
        <f t="shared" si="6"/>
        <v>TX14601,Cleveland,Texas,30.34288,-95.089354,TX,42,411</v>
      </c>
      <c r="J413" t="s">
        <v>130</v>
      </c>
    </row>
    <row r="414" spans="1:10">
      <c r="A414" t="s">
        <v>129</v>
      </c>
      <c r="B414" t="s">
        <v>6198</v>
      </c>
      <c r="C414" t="s">
        <v>128</v>
      </c>
      <c r="D414">
        <v>41.504379999999998</v>
      </c>
      <c r="E414">
        <v>-81.690433999999996</v>
      </c>
      <c r="F414" t="s">
        <v>5086</v>
      </c>
      <c r="G414">
        <v>34</v>
      </c>
      <c r="H414">
        <v>412</v>
      </c>
      <c r="I414" t="str">
        <f t="shared" si="6"/>
        <v>OHCLP00,Cleveland,Ohio,41.50438,-81.690434,OH,34,412</v>
      </c>
      <c r="J414" t="s">
        <v>130</v>
      </c>
    </row>
    <row r="415" spans="1:10">
      <c r="A415" t="s">
        <v>2170</v>
      </c>
      <c r="B415" t="s">
        <v>6198</v>
      </c>
      <c r="C415" t="s">
        <v>375</v>
      </c>
      <c r="D415">
        <v>41.504711</v>
      </c>
      <c r="E415">
        <v>-81.690742</v>
      </c>
      <c r="F415" t="s">
        <v>5074</v>
      </c>
      <c r="G415">
        <v>23</v>
      </c>
      <c r="H415">
        <v>413</v>
      </c>
      <c r="I415" t="str">
        <f t="shared" si="6"/>
        <v>MS00601,Cleveland,Mississippi,41.504711,-81.690742,MS,23,413</v>
      </c>
      <c r="J415" t="s">
        <v>130</v>
      </c>
    </row>
    <row r="416" spans="1:10">
      <c r="A416" t="s">
        <v>1332</v>
      </c>
      <c r="B416" t="s">
        <v>5775</v>
      </c>
      <c r="C416" t="s">
        <v>341</v>
      </c>
      <c r="D416">
        <v>41.83896</v>
      </c>
      <c r="E416">
        <v>-90.191998999999996</v>
      </c>
      <c r="F416" t="s">
        <v>5066</v>
      </c>
      <c r="G416">
        <v>14</v>
      </c>
      <c r="H416">
        <v>414</v>
      </c>
      <c r="I416" t="str">
        <f t="shared" si="6"/>
        <v>IA02301,Clinton,Iowa,41.83896,-90.191999,IA,14,414</v>
      </c>
      <c r="J416" t="s">
        <v>1333</v>
      </c>
    </row>
    <row r="417" spans="1:10">
      <c r="A417" t="s">
        <v>820</v>
      </c>
      <c r="B417" t="s">
        <v>6056</v>
      </c>
      <c r="C417" t="s">
        <v>88</v>
      </c>
      <c r="D417">
        <v>42.065342999999999</v>
      </c>
      <c r="E417">
        <v>-83.944761999999997</v>
      </c>
      <c r="F417" t="s">
        <v>5075</v>
      </c>
      <c r="G417">
        <v>21</v>
      </c>
      <c r="H417">
        <v>415</v>
      </c>
      <c r="I417" t="str">
        <f t="shared" si="6"/>
        <v>MI50849,Clinton Township,Michigan,42.065343,-83.944762,MI,21,415</v>
      </c>
      <c r="J417" t="s">
        <v>821</v>
      </c>
    </row>
    <row r="418" spans="1:10">
      <c r="A418" t="s">
        <v>3446</v>
      </c>
      <c r="B418" t="s">
        <v>5847</v>
      </c>
      <c r="C418" t="s">
        <v>72</v>
      </c>
      <c r="D418">
        <v>39.480029999999999</v>
      </c>
      <c r="E418">
        <v>-97.650126999999998</v>
      </c>
      <c r="F418" t="s">
        <v>5067</v>
      </c>
      <c r="G418">
        <v>15</v>
      </c>
      <c r="H418">
        <v>416</v>
      </c>
      <c r="I418" t="str">
        <f t="shared" si="6"/>
        <v>KS01500,Cloud,Kansas,39.48003,-97.650127,KS,15,416</v>
      </c>
      <c r="J418" t="s">
        <v>3447</v>
      </c>
    </row>
    <row r="419" spans="1:10">
      <c r="A419" t="s">
        <v>3031</v>
      </c>
      <c r="B419" t="s">
        <v>6794</v>
      </c>
      <c r="C419" t="s">
        <v>437</v>
      </c>
      <c r="D419">
        <v>35.111624999999997</v>
      </c>
      <c r="E419">
        <v>-81.227159</v>
      </c>
      <c r="F419" t="s">
        <v>5090</v>
      </c>
      <c r="G419">
        <v>39</v>
      </c>
      <c r="H419">
        <v>417</v>
      </c>
      <c r="I419" t="str">
        <f t="shared" si="6"/>
        <v>SC04601,Clover,South Carolina,35.111625,-81.227159,SC,39,417</v>
      </c>
      <c r="J419" t="s">
        <v>3032</v>
      </c>
    </row>
    <row r="420" spans="1:10">
      <c r="A420" t="s">
        <v>1528</v>
      </c>
      <c r="B420" t="s">
        <v>5385</v>
      </c>
      <c r="C420" t="s">
        <v>113</v>
      </c>
      <c r="D420">
        <v>34.405230000000003</v>
      </c>
      <c r="E420">
        <v>-103.205339</v>
      </c>
      <c r="F420" t="s">
        <v>5082</v>
      </c>
      <c r="G420">
        <v>30</v>
      </c>
      <c r="H420">
        <v>418</v>
      </c>
      <c r="I420" t="str">
        <f t="shared" si="6"/>
        <v>NM00501,Clovis,New Mexico,34.40523,-103.205339,NM,30,418</v>
      </c>
      <c r="J420" t="s">
        <v>561</v>
      </c>
    </row>
    <row r="421" spans="1:10">
      <c r="A421" t="s">
        <v>560</v>
      </c>
      <c r="B421" t="s">
        <v>5385</v>
      </c>
      <c r="C421" t="s">
        <v>24</v>
      </c>
      <c r="D421">
        <v>36.823948999999999</v>
      </c>
      <c r="E421">
        <v>-119.696589</v>
      </c>
      <c r="F421" t="s">
        <v>5057</v>
      </c>
      <c r="G421">
        <v>4</v>
      </c>
      <c r="H421">
        <v>419</v>
      </c>
      <c r="I421" t="str">
        <f t="shared" si="6"/>
        <v>CA01001,Clovis,California,36.823949,-119.696589,CA,4,419</v>
      </c>
      <c r="J421" t="s">
        <v>561</v>
      </c>
    </row>
    <row r="422" spans="1:10">
      <c r="A422" t="s">
        <v>2528</v>
      </c>
      <c r="B422" t="s">
        <v>6878</v>
      </c>
      <c r="C422" t="s">
        <v>155</v>
      </c>
      <c r="D422">
        <v>29.017952999999999</v>
      </c>
      <c r="E422">
        <v>-95.393949000000006</v>
      </c>
      <c r="F422" t="s">
        <v>5092</v>
      </c>
      <c r="G422">
        <v>42</v>
      </c>
      <c r="H422">
        <v>420</v>
      </c>
      <c r="I422" t="str">
        <f t="shared" si="6"/>
        <v>TX02003,Clute,Texas,29.017953,-95.393949,TX,42,420</v>
      </c>
      <c r="J422" t="s">
        <v>2529</v>
      </c>
    </row>
    <row r="423" spans="1:10">
      <c r="A423" t="s">
        <v>1227</v>
      </c>
      <c r="B423" t="s">
        <v>5497</v>
      </c>
      <c r="C423" t="s">
        <v>24</v>
      </c>
      <c r="D423">
        <v>33.679094999999997</v>
      </c>
      <c r="E423">
        <v>-116.175949</v>
      </c>
      <c r="F423" t="s">
        <v>5057</v>
      </c>
      <c r="G423">
        <v>4</v>
      </c>
      <c r="H423">
        <v>421</v>
      </c>
      <c r="I423" t="str">
        <f t="shared" si="6"/>
        <v>CA03305,Coachella,California,33.679095,-116.175949,CA,4,421</v>
      </c>
      <c r="J423" t="s">
        <v>1228</v>
      </c>
    </row>
    <row r="424" spans="1:10">
      <c r="A424" t="s">
        <v>2432</v>
      </c>
      <c r="B424" t="s">
        <v>6685</v>
      </c>
      <c r="C424" t="s">
        <v>145</v>
      </c>
      <c r="D424">
        <v>39.981941999999997</v>
      </c>
      <c r="E424">
        <v>-75.820632000000003</v>
      </c>
      <c r="F424" t="s">
        <v>5088</v>
      </c>
      <c r="G424">
        <v>37</v>
      </c>
      <c r="H424">
        <v>422</v>
      </c>
      <c r="I424" t="str">
        <f t="shared" si="6"/>
        <v>PA01501,Coatesville,Pennsylvania,39.981942,-75.820632,PA,37,422</v>
      </c>
      <c r="J424" t="s">
        <v>2433</v>
      </c>
    </row>
    <row r="425" spans="1:10">
      <c r="A425" t="s">
        <v>4235</v>
      </c>
      <c r="B425" t="s">
        <v>5694</v>
      </c>
      <c r="C425" t="s">
        <v>61</v>
      </c>
      <c r="D425">
        <v>32.678274999999999</v>
      </c>
      <c r="E425">
        <v>-83.222949999999997</v>
      </c>
      <c r="F425" t="s">
        <v>5062</v>
      </c>
      <c r="G425">
        <v>9</v>
      </c>
      <c r="H425">
        <v>423</v>
      </c>
      <c r="I425" t="str">
        <f t="shared" si="6"/>
        <v>GA03302,Cobb County Police Dept,Georgia,32.678275,-83.22295,GA,9,423</v>
      </c>
      <c r="J425" t="s">
        <v>4236</v>
      </c>
    </row>
    <row r="426" spans="1:10">
      <c r="A426" t="s">
        <v>3317</v>
      </c>
      <c r="B426" t="s">
        <v>5319</v>
      </c>
      <c r="C426" t="s">
        <v>17</v>
      </c>
      <c r="D426">
        <v>32.102806999999999</v>
      </c>
      <c r="E426">
        <v>-109.912583</v>
      </c>
      <c r="F426" t="s">
        <v>5054</v>
      </c>
      <c r="G426">
        <v>2</v>
      </c>
      <c r="H426">
        <v>424</v>
      </c>
      <c r="I426" t="str">
        <f t="shared" si="6"/>
        <v>AZ00200,Cochise,Arizona,32.102807,-109.912583,AZ,2,424</v>
      </c>
      <c r="J426" t="s">
        <v>3318</v>
      </c>
    </row>
    <row r="427" spans="1:10">
      <c r="A427" t="s">
        <v>3885</v>
      </c>
      <c r="B427" t="s">
        <v>6810</v>
      </c>
      <c r="C427" t="s">
        <v>150</v>
      </c>
      <c r="D427">
        <v>35.947681000000003</v>
      </c>
      <c r="E427">
        <v>-83.106453000000002</v>
      </c>
      <c r="F427" t="s">
        <v>5091</v>
      </c>
      <c r="G427">
        <v>41</v>
      </c>
      <c r="H427">
        <v>425</v>
      </c>
      <c r="I427" t="str">
        <f t="shared" si="6"/>
        <v>TN01500,Cocke,Tennessee,35.947681,-83.106453,TN,41,425</v>
      </c>
      <c r="J427" t="s">
        <v>3886</v>
      </c>
    </row>
    <row r="428" spans="1:10">
      <c r="A428" t="s">
        <v>4133</v>
      </c>
      <c r="B428" t="s">
        <v>5321</v>
      </c>
      <c r="C428" t="s">
        <v>17</v>
      </c>
      <c r="D428">
        <v>35.630704999999999</v>
      </c>
      <c r="E428">
        <v>-112.05224200000001</v>
      </c>
      <c r="F428" t="s">
        <v>5054</v>
      </c>
      <c r="G428">
        <v>2</v>
      </c>
      <c r="H428">
        <v>426</v>
      </c>
      <c r="I428" t="str">
        <f t="shared" si="6"/>
        <v>AZ00300,Coconino,Arizona,35.630705,-112.052242,AZ,2,426</v>
      </c>
      <c r="J428" t="s">
        <v>4134</v>
      </c>
    </row>
    <row r="429" spans="1:10">
      <c r="A429" t="s">
        <v>4116</v>
      </c>
      <c r="B429" t="s">
        <v>5231</v>
      </c>
      <c r="C429" t="s">
        <v>14</v>
      </c>
      <c r="D429">
        <v>34.736373999999998</v>
      </c>
      <c r="E429">
        <v>-87.777873999999997</v>
      </c>
      <c r="F429" t="s">
        <v>5052</v>
      </c>
      <c r="G429">
        <v>0</v>
      </c>
      <c r="H429">
        <v>427</v>
      </c>
      <c r="I429" t="str">
        <f t="shared" si="6"/>
        <v>AL02000,Colbert,Alabama,34.736374,-87.777874,AL,0,427</v>
      </c>
      <c r="J429" t="s">
        <v>4117</v>
      </c>
    </row>
    <row r="430" spans="1:10">
      <c r="A430" t="s">
        <v>1984</v>
      </c>
      <c r="B430" t="s">
        <v>5718</v>
      </c>
      <c r="C430" t="s">
        <v>61</v>
      </c>
      <c r="D430">
        <v>33.655968000000001</v>
      </c>
      <c r="E430">
        <v>-84.448956999999993</v>
      </c>
      <c r="F430" t="s">
        <v>5062</v>
      </c>
      <c r="G430">
        <v>9</v>
      </c>
      <c r="H430">
        <v>428</v>
      </c>
      <c r="I430" t="str">
        <f t="shared" si="6"/>
        <v>GA06001,College Park,Georgia,33.655968,-84.448957,GA,9,428</v>
      </c>
      <c r="J430" t="s">
        <v>1985</v>
      </c>
    </row>
    <row r="431" spans="1:10">
      <c r="A431" t="s">
        <v>1032</v>
      </c>
      <c r="B431" t="s">
        <v>6883</v>
      </c>
      <c r="C431" t="s">
        <v>155</v>
      </c>
      <c r="D431">
        <v>30.620545</v>
      </c>
      <c r="E431">
        <v>-96.325903999999994</v>
      </c>
      <c r="F431" t="s">
        <v>5092</v>
      </c>
      <c r="G431">
        <v>42</v>
      </c>
      <c r="H431">
        <v>429</v>
      </c>
      <c r="I431" t="str">
        <f t="shared" si="6"/>
        <v>TX02102,College Station,Texas,30.620545,-96.325904,TX,42,429</v>
      </c>
      <c r="J431" t="s">
        <v>1033</v>
      </c>
    </row>
    <row r="432" spans="1:10">
      <c r="A432" t="s">
        <v>3856</v>
      </c>
      <c r="B432" t="s">
        <v>6767</v>
      </c>
      <c r="C432" t="s">
        <v>437</v>
      </c>
      <c r="D432">
        <v>32.825673999999999</v>
      </c>
      <c r="E432">
        <v>-80.667500000000004</v>
      </c>
      <c r="F432" t="s">
        <v>5090</v>
      </c>
      <c r="G432">
        <v>39</v>
      </c>
      <c r="H432">
        <v>430</v>
      </c>
      <c r="I432" t="str">
        <f t="shared" si="6"/>
        <v>SC01500,Colleton,South Carolina,32.825674,-80.6675,SC,39,430</v>
      </c>
      <c r="J432" t="s">
        <v>3857</v>
      </c>
    </row>
    <row r="433" spans="1:10">
      <c r="A433" t="s">
        <v>3166</v>
      </c>
      <c r="B433" t="s">
        <v>5647</v>
      </c>
      <c r="C433" t="s">
        <v>51</v>
      </c>
      <c r="D433">
        <v>38.997920999999998</v>
      </c>
      <c r="E433">
        <v>-105.55096399999999</v>
      </c>
      <c r="F433" t="s">
        <v>5058</v>
      </c>
      <c r="G433">
        <v>5</v>
      </c>
      <c r="H433">
        <v>431</v>
      </c>
      <c r="I433" t="str">
        <f t="shared" si="6"/>
        <v>COCBI00,Colorado Bureau Of Inves,Colorado,38.997921,-105.550964,CO,5,431</v>
      </c>
      <c r="J433" t="s">
        <v>3167</v>
      </c>
    </row>
    <row r="434" spans="1:10">
      <c r="A434" t="s">
        <v>54</v>
      </c>
      <c r="B434" t="s">
        <v>5628</v>
      </c>
      <c r="C434" t="s">
        <v>51</v>
      </c>
      <c r="D434">
        <v>38.833449999999999</v>
      </c>
      <c r="E434">
        <v>-104.821814</v>
      </c>
      <c r="F434" t="s">
        <v>5058</v>
      </c>
      <c r="G434">
        <v>5</v>
      </c>
      <c r="H434">
        <v>432</v>
      </c>
      <c r="I434" t="str">
        <f t="shared" si="6"/>
        <v>CO02101,Colorado Springs,Colorado,38.83345,-104.821814,CO,5,432</v>
      </c>
      <c r="J434" t="s">
        <v>55</v>
      </c>
    </row>
    <row r="435" spans="1:10">
      <c r="A435" t="s">
        <v>633</v>
      </c>
      <c r="B435" t="s">
        <v>5519</v>
      </c>
      <c r="C435" t="s">
        <v>24</v>
      </c>
      <c r="D435">
        <v>34.071734999999997</v>
      </c>
      <c r="E435">
        <v>-117.32330899999999</v>
      </c>
      <c r="F435" t="s">
        <v>5057</v>
      </c>
      <c r="G435">
        <v>4</v>
      </c>
      <c r="H435">
        <v>433</v>
      </c>
      <c r="I435" t="str">
        <f t="shared" si="6"/>
        <v>CA03603,Colton,California,34.071735,-117.323309,CA,4,433</v>
      </c>
      <c r="J435" t="s">
        <v>634</v>
      </c>
    </row>
    <row r="436" spans="1:10">
      <c r="A436" t="s">
        <v>1701</v>
      </c>
      <c r="B436" t="s">
        <v>5283</v>
      </c>
      <c r="C436" t="s">
        <v>150</v>
      </c>
      <c r="D436">
        <v>35.615724999999998</v>
      </c>
      <c r="E436">
        <v>-87.035447000000005</v>
      </c>
      <c r="F436" t="s">
        <v>5091</v>
      </c>
      <c r="G436">
        <v>41</v>
      </c>
      <c r="H436">
        <v>434</v>
      </c>
      <c r="I436" t="str">
        <f t="shared" si="6"/>
        <v>TN06001,Columbia,Tennessee,35.615725,-87.035447,TN,41,434</v>
      </c>
      <c r="J436" t="s">
        <v>377</v>
      </c>
    </row>
    <row r="437" spans="1:10">
      <c r="A437" t="s">
        <v>438</v>
      </c>
      <c r="B437" t="s">
        <v>5283</v>
      </c>
      <c r="C437" t="s">
        <v>437</v>
      </c>
      <c r="D437">
        <v>33.998550000000002</v>
      </c>
      <c r="E437">
        <v>-81.045248999999998</v>
      </c>
      <c r="F437" t="s">
        <v>5090</v>
      </c>
      <c r="G437">
        <v>39</v>
      </c>
      <c r="H437">
        <v>435</v>
      </c>
      <c r="I437" t="str">
        <f t="shared" si="6"/>
        <v>SC04001,Columbia,South Carolina,33.99855,-81.045249,SC,39,435</v>
      </c>
      <c r="J437" t="s">
        <v>377</v>
      </c>
    </row>
    <row r="438" spans="1:10">
      <c r="A438" t="s">
        <v>2451</v>
      </c>
      <c r="B438" t="s">
        <v>5283</v>
      </c>
      <c r="C438" t="s">
        <v>145</v>
      </c>
      <c r="D438">
        <v>40.033605000000001</v>
      </c>
      <c r="E438">
        <v>-76.504484000000005</v>
      </c>
      <c r="F438" t="s">
        <v>5088</v>
      </c>
      <c r="G438">
        <v>37</v>
      </c>
      <c r="H438">
        <v>436</v>
      </c>
      <c r="I438" t="str">
        <f t="shared" si="6"/>
        <v>PA03601,Columbia,Pennsylvania,40.033605,-76.504484,PA,37,436</v>
      </c>
      <c r="J438" t="s">
        <v>377</v>
      </c>
    </row>
    <row r="439" spans="1:10">
      <c r="A439" t="s">
        <v>3691</v>
      </c>
      <c r="B439" t="s">
        <v>5283</v>
      </c>
      <c r="C439" t="s">
        <v>116</v>
      </c>
      <c r="D439">
        <v>40.808922000000003</v>
      </c>
      <c r="E439">
        <v>-73.961617000000004</v>
      </c>
      <c r="F439" t="s">
        <v>5083</v>
      </c>
      <c r="G439">
        <v>31</v>
      </c>
      <c r="H439">
        <v>437</v>
      </c>
      <c r="I439" t="str">
        <f t="shared" si="6"/>
        <v>NY01000,Columbia,New York,40.808922,-73.961617,NY,31,437</v>
      </c>
      <c r="J439" t="s">
        <v>377</v>
      </c>
    </row>
    <row r="440" spans="1:10">
      <c r="A440" t="s">
        <v>2790</v>
      </c>
      <c r="B440" t="s">
        <v>5283</v>
      </c>
      <c r="C440" t="s">
        <v>375</v>
      </c>
      <c r="D440">
        <v>33.998550000000002</v>
      </c>
      <c r="E440">
        <v>-81.045249999999996</v>
      </c>
      <c r="F440" t="s">
        <v>5074</v>
      </c>
      <c r="G440">
        <v>23</v>
      </c>
      <c r="H440">
        <v>438</v>
      </c>
      <c r="I440" t="str">
        <f t="shared" si="6"/>
        <v>MS04601,Columbia,Mississippi,33.99855,-81.04525,MS,23,438</v>
      </c>
      <c r="J440" t="s">
        <v>377</v>
      </c>
    </row>
    <row r="441" spans="1:10">
      <c r="A441" t="s">
        <v>376</v>
      </c>
      <c r="B441" t="s">
        <v>5283</v>
      </c>
      <c r="C441" t="s">
        <v>95</v>
      </c>
      <c r="D441">
        <v>38.952173999999999</v>
      </c>
      <c r="E441">
        <v>-92.334157000000005</v>
      </c>
      <c r="F441" t="s">
        <v>4940</v>
      </c>
      <c r="G441">
        <v>24</v>
      </c>
      <c r="H441">
        <v>439</v>
      </c>
      <c r="I441" t="str">
        <f t="shared" si="6"/>
        <v>MO01002,Columbia,Missouri,38.952174,-92.334157,MO,24,439</v>
      </c>
      <c r="J441" t="s">
        <v>377</v>
      </c>
    </row>
    <row r="442" spans="1:10">
      <c r="A442" t="s">
        <v>4237</v>
      </c>
      <c r="B442" t="s">
        <v>5283</v>
      </c>
      <c r="C442" t="s">
        <v>61</v>
      </c>
      <c r="D442">
        <v>33.527678999999999</v>
      </c>
      <c r="E442">
        <v>-82.235764000000003</v>
      </c>
      <c r="F442" t="s">
        <v>5062</v>
      </c>
      <c r="G442">
        <v>9</v>
      </c>
      <c r="H442">
        <v>440</v>
      </c>
      <c r="I442" t="str">
        <f t="shared" si="6"/>
        <v>GA03600,Columbia,Georgia,33.527679,-82.235764,GA,9,440</v>
      </c>
      <c r="J442" t="s">
        <v>377</v>
      </c>
    </row>
    <row r="443" spans="1:10">
      <c r="A443" t="s">
        <v>3333</v>
      </c>
      <c r="B443" t="s">
        <v>5283</v>
      </c>
      <c r="C443" t="s">
        <v>5055</v>
      </c>
      <c r="D443">
        <v>33.236134999999997</v>
      </c>
      <c r="E443">
        <v>-93.234531000000004</v>
      </c>
      <c r="F443" t="s">
        <v>5056</v>
      </c>
      <c r="G443">
        <v>3</v>
      </c>
      <c r="H443">
        <v>441</v>
      </c>
      <c r="I443" t="str">
        <f t="shared" si="6"/>
        <v>AR01400,Columbia,Arkansas,33.236135,-93.234531,AR,3,441</v>
      </c>
      <c r="J443" t="s">
        <v>377</v>
      </c>
    </row>
    <row r="444" spans="1:10">
      <c r="A444" t="s">
        <v>2158</v>
      </c>
      <c r="B444" t="s">
        <v>6103</v>
      </c>
      <c r="C444" t="s">
        <v>5076</v>
      </c>
      <c r="D444">
        <v>31.315203</v>
      </c>
      <c r="E444">
        <v>-83.910861999999995</v>
      </c>
      <c r="F444" t="s">
        <v>5077</v>
      </c>
      <c r="G444">
        <v>22</v>
      </c>
      <c r="H444">
        <v>442</v>
      </c>
      <c r="I444" t="str">
        <f t="shared" si="6"/>
        <v>MN00204,Columbia Heights,Minnesota,31.315203,-83.910862,MN,22,442</v>
      </c>
      <c r="J444" t="s">
        <v>2159</v>
      </c>
    </row>
    <row r="445" spans="1:10">
      <c r="A445" t="s">
        <v>3761</v>
      </c>
      <c r="B445" t="s">
        <v>6546</v>
      </c>
      <c r="C445" t="s">
        <v>128</v>
      </c>
      <c r="D445">
        <v>40.88955</v>
      </c>
      <c r="E445">
        <v>-80.693568999999997</v>
      </c>
      <c r="F445" t="s">
        <v>5086</v>
      </c>
      <c r="G445">
        <v>34</v>
      </c>
      <c r="H445">
        <v>443</v>
      </c>
      <c r="I445" t="str">
        <f t="shared" si="6"/>
        <v>OH01500,Columbiana,Ohio,40.88955,-80.693569,OH,34,443</v>
      </c>
      <c r="J445" t="s">
        <v>3762</v>
      </c>
    </row>
    <row r="446" spans="1:10">
      <c r="A446" t="s">
        <v>3052</v>
      </c>
      <c r="B446" t="s">
        <v>5746</v>
      </c>
      <c r="C446" t="s">
        <v>155</v>
      </c>
      <c r="D446">
        <v>29.706444999999999</v>
      </c>
      <c r="E446">
        <v>-96.546273999999997</v>
      </c>
      <c r="F446" t="s">
        <v>5092</v>
      </c>
      <c r="G446">
        <v>42</v>
      </c>
      <c r="H446">
        <v>444</v>
      </c>
      <c r="I446" t="str">
        <f t="shared" si="6"/>
        <v>TX04501,Columbus,Texas,29.706445,-96.546274,TX,42,444</v>
      </c>
      <c r="J446" t="s">
        <v>132</v>
      </c>
    </row>
    <row r="447" spans="1:10">
      <c r="A447" t="s">
        <v>131</v>
      </c>
      <c r="B447" t="s">
        <v>5746</v>
      </c>
      <c r="C447" t="s">
        <v>128</v>
      </c>
      <c r="D447">
        <v>39.961959999999998</v>
      </c>
      <c r="E447">
        <v>-83.002983999999998</v>
      </c>
      <c r="F447" t="s">
        <v>5086</v>
      </c>
      <c r="G447">
        <v>34</v>
      </c>
      <c r="H447">
        <v>445</v>
      </c>
      <c r="I447" t="str">
        <f t="shared" si="6"/>
        <v>OHCOP00,Columbus,Ohio,39.96196,-83.002984,OH,34,445</v>
      </c>
      <c r="J447" t="s">
        <v>132</v>
      </c>
    </row>
    <row r="448" spans="1:10">
      <c r="A448" t="s">
        <v>3706</v>
      </c>
      <c r="B448" t="s">
        <v>5746</v>
      </c>
      <c r="C448" t="s">
        <v>121</v>
      </c>
      <c r="D448">
        <v>35.256129999999999</v>
      </c>
      <c r="E448">
        <v>-82.193724000000003</v>
      </c>
      <c r="F448" t="s">
        <v>5084</v>
      </c>
      <c r="G448">
        <v>32</v>
      </c>
      <c r="H448">
        <v>446</v>
      </c>
      <c r="I448" t="str">
        <f t="shared" si="6"/>
        <v>NC02400,Columbus,North Carolina,35.25613,-82.193724,NC,32,446</v>
      </c>
      <c r="J448" t="s">
        <v>132</v>
      </c>
    </row>
    <row r="449" spans="1:10">
      <c r="A449" t="s">
        <v>2187</v>
      </c>
      <c r="B449" t="s">
        <v>5746</v>
      </c>
      <c r="C449" t="s">
        <v>375</v>
      </c>
      <c r="D449">
        <v>39.961959999999998</v>
      </c>
      <c r="E449">
        <v>-83.002983</v>
      </c>
      <c r="F449" t="s">
        <v>5074</v>
      </c>
      <c r="G449">
        <v>23</v>
      </c>
      <c r="H449">
        <v>447</v>
      </c>
      <c r="I449" t="str">
        <f t="shared" si="6"/>
        <v>MS04401,Columbus,Mississippi,39.96196,-83.002983,MS,23,447</v>
      </c>
      <c r="J449" t="s">
        <v>132</v>
      </c>
    </row>
    <row r="450" spans="1:10">
      <c r="A450" t="s">
        <v>329</v>
      </c>
      <c r="B450" t="s">
        <v>5746</v>
      </c>
      <c r="C450" t="s">
        <v>61</v>
      </c>
      <c r="D450">
        <v>32.462924999999998</v>
      </c>
      <c r="E450">
        <v>-84.987628999999998</v>
      </c>
      <c r="F450" t="s">
        <v>5062</v>
      </c>
      <c r="G450">
        <v>9</v>
      </c>
      <c r="H450">
        <v>448</v>
      </c>
      <c r="I450" t="str">
        <f t="shared" ref="I450:I513" si="7">A450&amp;","&amp;B450&amp;","&amp;C450&amp;","&amp;D450&amp;","&amp;E450&amp;","&amp;F450&amp;","&amp;G450&amp;","&amp;H450</f>
        <v>GA10601,Columbus,Georgia,32.462925,-84.987629,GA,9,448</v>
      </c>
      <c r="J450" t="s">
        <v>132</v>
      </c>
    </row>
    <row r="451" spans="1:10">
      <c r="A451" t="s">
        <v>4748</v>
      </c>
      <c r="B451" t="s">
        <v>6892</v>
      </c>
      <c r="C451" t="s">
        <v>155</v>
      </c>
      <c r="D451">
        <v>29.816255000000002</v>
      </c>
      <c r="E451">
        <v>-98.322734999999994</v>
      </c>
      <c r="F451" t="s">
        <v>5092</v>
      </c>
      <c r="G451">
        <v>42</v>
      </c>
      <c r="H451">
        <v>449</v>
      </c>
      <c r="I451" t="str">
        <f t="shared" si="7"/>
        <v>TX04600,Comal,Texas,29.816255,-98.322735,TX,42,449</v>
      </c>
      <c r="J451" t="s">
        <v>4749</v>
      </c>
    </row>
    <row r="452" spans="1:10">
      <c r="A452" t="s">
        <v>4615</v>
      </c>
      <c r="B452" t="s">
        <v>5848</v>
      </c>
      <c r="C452" t="s">
        <v>137</v>
      </c>
      <c r="D452">
        <v>34.368965000000003</v>
      </c>
      <c r="E452">
        <v>-97.964814000000004</v>
      </c>
      <c r="F452" t="s">
        <v>4933</v>
      </c>
      <c r="G452">
        <v>35</v>
      </c>
      <c r="H452">
        <v>450</v>
      </c>
      <c r="I452" t="str">
        <f t="shared" si="7"/>
        <v>OK01600,Comanche,Oklahoma,34.368965,-97.964814,OK,35,450</v>
      </c>
      <c r="J452" t="s">
        <v>3449</v>
      </c>
    </row>
    <row r="453" spans="1:10">
      <c r="A453" t="s">
        <v>3448</v>
      </c>
      <c r="B453" t="s">
        <v>5848</v>
      </c>
      <c r="C453" t="s">
        <v>72</v>
      </c>
      <c r="D453">
        <v>37.191794999999999</v>
      </c>
      <c r="E453">
        <v>-99.272532999999996</v>
      </c>
      <c r="F453" t="s">
        <v>5067</v>
      </c>
      <c r="G453">
        <v>15</v>
      </c>
      <c r="H453">
        <v>451</v>
      </c>
      <c r="I453" t="str">
        <f t="shared" si="7"/>
        <v>KS01700,Comanche,Kansas,37.191795,-99.272533,KS,15,451</v>
      </c>
      <c r="J453" t="s">
        <v>3449</v>
      </c>
    </row>
    <row r="454" spans="1:10">
      <c r="A454" t="s">
        <v>3068</v>
      </c>
      <c r="B454" t="s">
        <v>5414</v>
      </c>
      <c r="C454" t="s">
        <v>155</v>
      </c>
      <c r="D454">
        <v>33.250439999999998</v>
      </c>
      <c r="E454">
        <v>-95.898194000000004</v>
      </c>
      <c r="F454" t="s">
        <v>5092</v>
      </c>
      <c r="G454">
        <v>42</v>
      </c>
      <c r="H454">
        <v>452</v>
      </c>
      <c r="I454" t="str">
        <f t="shared" si="7"/>
        <v>TX11602,Commerce,Texas,33.25044,-95.898194,TX,42,452</v>
      </c>
      <c r="J454" t="s">
        <v>1899</v>
      </c>
    </row>
    <row r="455" spans="1:10">
      <c r="A455" t="s">
        <v>1898</v>
      </c>
      <c r="B455" t="s">
        <v>5414</v>
      </c>
      <c r="C455" t="s">
        <v>24</v>
      </c>
      <c r="D455">
        <v>34.001159999999999</v>
      </c>
      <c r="E455">
        <v>-118.15495900000001</v>
      </c>
      <c r="F455" t="s">
        <v>5057</v>
      </c>
      <c r="G455">
        <v>4</v>
      </c>
      <c r="H455">
        <v>453</v>
      </c>
      <c r="I455" t="str">
        <f t="shared" si="7"/>
        <v>CA01914,Commerce,California,34.00116,-118.154959,CA,4,453</v>
      </c>
      <c r="J455" t="s">
        <v>1899</v>
      </c>
    </row>
    <row r="456" spans="1:10">
      <c r="A456" t="s">
        <v>570</v>
      </c>
      <c r="B456" t="s">
        <v>5415</v>
      </c>
      <c r="C456" t="s">
        <v>24</v>
      </c>
      <c r="D456">
        <v>33.895285000000001</v>
      </c>
      <c r="E456">
        <v>-118.224329</v>
      </c>
      <c r="F456" t="s">
        <v>5057</v>
      </c>
      <c r="G456">
        <v>4</v>
      </c>
      <c r="H456">
        <v>454</v>
      </c>
      <c r="I456" t="str">
        <f t="shared" si="7"/>
        <v>CA01915,Compton,California,33.895285,-118.224329,CA,4,454</v>
      </c>
      <c r="J456" t="s">
        <v>571</v>
      </c>
    </row>
    <row r="457" spans="1:10">
      <c r="A457" t="s">
        <v>952</v>
      </c>
      <c r="B457" t="s">
        <v>5371</v>
      </c>
      <c r="C457" t="s">
        <v>121</v>
      </c>
      <c r="D457">
        <v>35.409976</v>
      </c>
      <c r="E457">
        <v>-80.580686</v>
      </c>
      <c r="F457" t="s">
        <v>5084</v>
      </c>
      <c r="G457">
        <v>32</v>
      </c>
      <c r="H457">
        <v>455</v>
      </c>
      <c r="I457" t="str">
        <f t="shared" si="7"/>
        <v>NC01301,Concord,North Carolina,35.409976,-80.580686,NC,32,455</v>
      </c>
      <c r="J457" t="s">
        <v>215</v>
      </c>
    </row>
    <row r="458" spans="1:10">
      <c r="A458" t="s">
        <v>214</v>
      </c>
      <c r="B458" t="s">
        <v>5371</v>
      </c>
      <c r="C458" t="s">
        <v>24</v>
      </c>
      <c r="D458">
        <v>37.980815999999997</v>
      </c>
      <c r="E458">
        <v>-122.02519599999999</v>
      </c>
      <c r="F458" t="s">
        <v>5057</v>
      </c>
      <c r="G458">
        <v>4</v>
      </c>
      <c r="H458">
        <v>456</v>
      </c>
      <c r="I458" t="str">
        <f t="shared" si="7"/>
        <v>CA00704,Concord,California,37.980816,-122.025196,CA,4,456</v>
      </c>
      <c r="J458" t="s">
        <v>215</v>
      </c>
    </row>
    <row r="459" spans="1:10">
      <c r="A459" t="s">
        <v>3383</v>
      </c>
      <c r="B459" t="s">
        <v>5674</v>
      </c>
      <c r="C459" t="s">
        <v>316</v>
      </c>
      <c r="D459">
        <v>41.515476</v>
      </c>
      <c r="E459">
        <v>-72.757530000000003</v>
      </c>
      <c r="F459" t="s">
        <v>5059</v>
      </c>
      <c r="G459">
        <v>6</v>
      </c>
      <c r="H459">
        <v>457</v>
      </c>
      <c r="I459" t="str">
        <f t="shared" si="7"/>
        <v>CTCSP00,Connecticut State Police,Connecticut,41.515476,-72.75753,CT,6,457</v>
      </c>
      <c r="J459" t="s">
        <v>3384</v>
      </c>
    </row>
    <row r="460" spans="1:10">
      <c r="A460" t="s">
        <v>2882</v>
      </c>
      <c r="B460" t="s">
        <v>6279</v>
      </c>
      <c r="C460" t="s">
        <v>121</v>
      </c>
      <c r="D460">
        <v>35.707331000000003</v>
      </c>
      <c r="E460">
        <v>-81.219972999999996</v>
      </c>
      <c r="F460" t="s">
        <v>5084</v>
      </c>
      <c r="G460">
        <v>32</v>
      </c>
      <c r="H460">
        <v>458</v>
      </c>
      <c r="I460" t="str">
        <f t="shared" si="7"/>
        <v>NC01801,Conover,North Carolina,35.707331,-81.219973,NC,32,458</v>
      </c>
      <c r="J460" t="s">
        <v>2883</v>
      </c>
    </row>
    <row r="461" spans="1:10">
      <c r="A461" t="s">
        <v>1058</v>
      </c>
      <c r="B461" t="s">
        <v>6982</v>
      </c>
      <c r="C461" t="s">
        <v>155</v>
      </c>
      <c r="D461">
        <v>30.312180000000001</v>
      </c>
      <c r="E461">
        <v>-95.455918999999994</v>
      </c>
      <c r="F461" t="s">
        <v>5092</v>
      </c>
      <c r="G461">
        <v>42</v>
      </c>
      <c r="H461">
        <v>459</v>
      </c>
      <c r="I461" t="str">
        <f t="shared" si="7"/>
        <v>TX17001,Conroe,Texas,30.31218,-95.455919,TX,42,459</v>
      </c>
      <c r="J461" t="s">
        <v>1059</v>
      </c>
    </row>
    <row r="462" spans="1:10">
      <c r="A462" t="s">
        <v>4160</v>
      </c>
      <c r="B462" t="s">
        <v>5369</v>
      </c>
      <c r="C462" t="s">
        <v>24</v>
      </c>
      <c r="D462">
        <v>37.911051</v>
      </c>
      <c r="E462">
        <v>-121.981903</v>
      </c>
      <c r="F462" t="s">
        <v>5057</v>
      </c>
      <c r="G462">
        <v>4</v>
      </c>
      <c r="H462">
        <v>460</v>
      </c>
      <c r="I462" t="str">
        <f t="shared" si="7"/>
        <v>CA00700,Contra Costa,California,37.911051,-121.981903,CA,4,460</v>
      </c>
      <c r="J462" t="s">
        <v>4161</v>
      </c>
    </row>
    <row r="463" spans="1:10">
      <c r="A463" t="s">
        <v>2524</v>
      </c>
      <c r="B463" t="s">
        <v>6875</v>
      </c>
      <c r="C463" t="s">
        <v>155</v>
      </c>
      <c r="D463">
        <v>29.515025000000001</v>
      </c>
      <c r="E463">
        <v>-98.311954</v>
      </c>
      <c r="F463" t="s">
        <v>5092</v>
      </c>
      <c r="G463">
        <v>42</v>
      </c>
      <c r="H463">
        <v>461</v>
      </c>
      <c r="I463" t="str">
        <f t="shared" si="7"/>
        <v>TX01505,Converse,Texas,29.515025,-98.311954,TX,42,461</v>
      </c>
      <c r="J463" t="s">
        <v>2525</v>
      </c>
    </row>
    <row r="464" spans="1:10">
      <c r="A464" t="s">
        <v>2491</v>
      </c>
      <c r="B464" t="s">
        <v>5291</v>
      </c>
      <c r="C464" t="s">
        <v>437</v>
      </c>
      <c r="D464">
        <v>33.834605000000003</v>
      </c>
      <c r="E464">
        <v>-79.050634000000002</v>
      </c>
      <c r="F464" t="s">
        <v>5090</v>
      </c>
      <c r="G464">
        <v>39</v>
      </c>
      <c r="H464">
        <v>462</v>
      </c>
      <c r="I464" t="str">
        <f t="shared" si="7"/>
        <v>SC02602,Conway,South Carolina,33.834605,-79.050634,SC,39,462</v>
      </c>
      <c r="J464" t="s">
        <v>542</v>
      </c>
    </row>
    <row r="465" spans="1:10">
      <c r="A465" t="s">
        <v>541</v>
      </c>
      <c r="B465" t="s">
        <v>5291</v>
      </c>
      <c r="C465" t="s">
        <v>5055</v>
      </c>
      <c r="D465">
        <v>35.090817999999999</v>
      </c>
      <c r="E465">
        <v>-92.440237999999994</v>
      </c>
      <c r="F465" t="s">
        <v>5056</v>
      </c>
      <c r="G465">
        <v>3</v>
      </c>
      <c r="H465">
        <v>463</v>
      </c>
      <c r="I465" t="str">
        <f t="shared" si="7"/>
        <v>AR02301,Conway,Arkansas,35.090818,-92.440238,AR,3,463</v>
      </c>
      <c r="J465" t="s">
        <v>542</v>
      </c>
    </row>
    <row r="466" spans="1:10">
      <c r="A466" t="s">
        <v>1994</v>
      </c>
      <c r="B466" t="s">
        <v>5755</v>
      </c>
      <c r="C466" t="s">
        <v>61</v>
      </c>
      <c r="D466">
        <v>33.658974999999998</v>
      </c>
      <c r="E466">
        <v>-84.017308999999997</v>
      </c>
      <c r="F466" t="s">
        <v>5062</v>
      </c>
      <c r="G466">
        <v>9</v>
      </c>
      <c r="H466">
        <v>464</v>
      </c>
      <c r="I466" t="str">
        <f t="shared" si="7"/>
        <v>GA12201,Conyers,Georgia,33.658975,-84.017309,GA,9,464</v>
      </c>
      <c r="J466" t="s">
        <v>1995</v>
      </c>
    </row>
    <row r="467" spans="1:10">
      <c r="A467" t="s">
        <v>3931</v>
      </c>
      <c r="B467" t="s">
        <v>6893</v>
      </c>
      <c r="C467" t="s">
        <v>155</v>
      </c>
      <c r="D467">
        <v>33.686258000000002</v>
      </c>
      <c r="E467">
        <v>-97.215182999999996</v>
      </c>
      <c r="F467" t="s">
        <v>5092</v>
      </c>
      <c r="G467">
        <v>42</v>
      </c>
      <c r="H467">
        <v>465</v>
      </c>
      <c r="I467" t="str">
        <f t="shared" si="7"/>
        <v>TX04900,Cooke,Texas,33.686258,-97.215183,TX,42,465</v>
      </c>
      <c r="J467" t="s">
        <v>3932</v>
      </c>
    </row>
    <row r="468" spans="1:10">
      <c r="A468" t="s">
        <v>1702</v>
      </c>
      <c r="B468" t="s">
        <v>6845</v>
      </c>
      <c r="C468" t="s">
        <v>150</v>
      </c>
      <c r="D468">
        <v>36.161929999999998</v>
      </c>
      <c r="E468">
        <v>-85.499803999999997</v>
      </c>
      <c r="F468" t="s">
        <v>5091</v>
      </c>
      <c r="G468">
        <v>41</v>
      </c>
      <c r="H468">
        <v>466</v>
      </c>
      <c r="I468" t="str">
        <f t="shared" si="7"/>
        <v>TN07101,Cookeville,Tennessee,36.16193,-85.499804,TN,41,466</v>
      </c>
      <c r="J468" t="s">
        <v>1703</v>
      </c>
    </row>
    <row r="469" spans="1:10">
      <c r="A469" t="s">
        <v>3790</v>
      </c>
      <c r="B469" t="s">
        <v>6637</v>
      </c>
      <c r="C469" t="s">
        <v>142</v>
      </c>
      <c r="D469">
        <v>43.139130000000002</v>
      </c>
      <c r="E469">
        <v>-124.09105700000001</v>
      </c>
      <c r="F469" t="s">
        <v>5087</v>
      </c>
      <c r="G469">
        <v>36</v>
      </c>
      <c r="H469">
        <v>467</v>
      </c>
      <c r="I469" t="str">
        <f t="shared" si="7"/>
        <v>OR00600,Coos,Oregon,43.13913,-124.091057,OR,36,467</v>
      </c>
      <c r="J469" t="s">
        <v>3791</v>
      </c>
    </row>
    <row r="470" spans="1:10">
      <c r="A470" t="s">
        <v>1727</v>
      </c>
      <c r="B470" t="s">
        <v>6899</v>
      </c>
      <c r="C470" t="s">
        <v>155</v>
      </c>
      <c r="D470">
        <v>32.976736000000002</v>
      </c>
      <c r="E470">
        <v>-96.990082999999998</v>
      </c>
      <c r="F470" t="s">
        <v>5092</v>
      </c>
      <c r="G470">
        <v>42</v>
      </c>
      <c r="H470">
        <v>468</v>
      </c>
      <c r="I470" t="str">
        <f t="shared" si="7"/>
        <v>TX05707,Coppell,Texas,32.976736,-96.990083,TX,42,468</v>
      </c>
      <c r="J470" t="s">
        <v>1728</v>
      </c>
    </row>
    <row r="471" spans="1:10">
      <c r="A471" t="s">
        <v>1723</v>
      </c>
      <c r="B471" t="s">
        <v>6894</v>
      </c>
      <c r="C471" t="s">
        <v>155</v>
      </c>
      <c r="D471">
        <v>31.12387</v>
      </c>
      <c r="E471">
        <v>-97.903768999999997</v>
      </c>
      <c r="F471" t="s">
        <v>5092</v>
      </c>
      <c r="G471">
        <v>42</v>
      </c>
      <c r="H471">
        <v>469</v>
      </c>
      <c r="I471" t="str">
        <f t="shared" si="7"/>
        <v>TX05001,Copperas Cove,Texas,31.12387,-97.903769,TX,42,469</v>
      </c>
      <c r="J471" t="s">
        <v>1724</v>
      </c>
    </row>
    <row r="472" spans="1:10">
      <c r="A472" t="s">
        <v>2730</v>
      </c>
      <c r="B472" t="s">
        <v>5899</v>
      </c>
      <c r="C472" t="s">
        <v>75</v>
      </c>
      <c r="D472">
        <v>36.944119999999998</v>
      </c>
      <c r="E472">
        <v>-84.095554000000007</v>
      </c>
      <c r="F472" t="s">
        <v>5068</v>
      </c>
      <c r="G472">
        <v>16</v>
      </c>
      <c r="H472">
        <v>470</v>
      </c>
      <c r="I472" t="str">
        <f t="shared" si="7"/>
        <v>KY11801,Corbin,Kentucky,36.94412,-84.095554,KY,16,470</v>
      </c>
      <c r="J472" t="s">
        <v>2731</v>
      </c>
    </row>
    <row r="473" spans="1:10">
      <c r="A473" t="s">
        <v>1980</v>
      </c>
      <c r="B473" t="s">
        <v>5703</v>
      </c>
      <c r="C473" t="s">
        <v>61</v>
      </c>
      <c r="D473">
        <v>31.971250000000001</v>
      </c>
      <c r="E473">
        <v>-83.782719</v>
      </c>
      <c r="F473" t="s">
        <v>5062</v>
      </c>
      <c r="G473">
        <v>9</v>
      </c>
      <c r="H473">
        <v>471</v>
      </c>
      <c r="I473" t="str">
        <f t="shared" si="7"/>
        <v>GA04001,Cordele,Georgia,31.97125,-83.782719,GA,9,471</v>
      </c>
      <c r="J473" t="s">
        <v>1981</v>
      </c>
    </row>
    <row r="474" spans="1:10">
      <c r="A474" t="s">
        <v>254</v>
      </c>
      <c r="B474" t="s">
        <v>5505</v>
      </c>
      <c r="C474" t="s">
        <v>24</v>
      </c>
      <c r="D474">
        <v>33.877895000000002</v>
      </c>
      <c r="E474">
        <v>-117.575039</v>
      </c>
      <c r="F474" t="s">
        <v>5057</v>
      </c>
      <c r="G474">
        <v>4</v>
      </c>
      <c r="H474">
        <v>472</v>
      </c>
      <c r="I474" t="str">
        <f t="shared" si="7"/>
        <v>CA03315,Corona,California,33.877895,-117.575039,CA,4,472</v>
      </c>
      <c r="J474" t="s">
        <v>255</v>
      </c>
    </row>
    <row r="475" spans="1:10">
      <c r="A475" t="s">
        <v>164</v>
      </c>
      <c r="B475" t="s">
        <v>6988</v>
      </c>
      <c r="C475" t="s">
        <v>155</v>
      </c>
      <c r="D475">
        <v>27.796410000000002</v>
      </c>
      <c r="E475">
        <v>-97.403564000000003</v>
      </c>
      <c r="F475" t="s">
        <v>5092</v>
      </c>
      <c r="G475">
        <v>42</v>
      </c>
      <c r="H475">
        <v>473</v>
      </c>
      <c r="I475" t="str">
        <f t="shared" si="7"/>
        <v>TX17802,Corpus Christi,Texas,27.79641,-97.403564,TX,42,473</v>
      </c>
      <c r="J475" t="s">
        <v>165</v>
      </c>
    </row>
    <row r="476" spans="1:10">
      <c r="A476" t="s">
        <v>242</v>
      </c>
      <c r="B476" t="s">
        <v>5478</v>
      </c>
      <c r="C476" t="s">
        <v>24</v>
      </c>
      <c r="D476">
        <v>33.663879999999999</v>
      </c>
      <c r="E476">
        <v>-117.903424</v>
      </c>
      <c r="F476" t="s">
        <v>5057</v>
      </c>
      <c r="G476">
        <v>4</v>
      </c>
      <c r="H476">
        <v>474</v>
      </c>
      <c r="I476" t="str">
        <f t="shared" si="7"/>
        <v>CA03004,Costa Mesa,California,33.66388,-117.903424,CA,4,474</v>
      </c>
      <c r="J476" t="s">
        <v>243</v>
      </c>
    </row>
    <row r="477" spans="1:10">
      <c r="A477" t="s">
        <v>1455</v>
      </c>
      <c r="B477" t="s">
        <v>6127</v>
      </c>
      <c r="C477" t="s">
        <v>5076</v>
      </c>
      <c r="D477">
        <v>31.315203</v>
      </c>
      <c r="E477">
        <v>-83.910861999999995</v>
      </c>
      <c r="F477" t="s">
        <v>5077</v>
      </c>
      <c r="G477">
        <v>22</v>
      </c>
      <c r="H477">
        <v>475</v>
      </c>
      <c r="I477" t="str">
        <f t="shared" si="7"/>
        <v>MN08207,Cottage Grove,Minnesota,31.315203,-83.910862,MN,22,475</v>
      </c>
      <c r="J477" t="s">
        <v>1456</v>
      </c>
    </row>
    <row r="478" spans="1:10">
      <c r="A478" t="s">
        <v>3772</v>
      </c>
      <c r="B478" t="s">
        <v>6601</v>
      </c>
      <c r="C478" t="s">
        <v>137</v>
      </c>
      <c r="D478">
        <v>34.285656000000003</v>
      </c>
      <c r="E478">
        <v>-98.400478000000007</v>
      </c>
      <c r="F478" t="s">
        <v>4933</v>
      </c>
      <c r="G478">
        <v>35</v>
      </c>
      <c r="H478">
        <v>476</v>
      </c>
      <c r="I478" t="str">
        <f t="shared" si="7"/>
        <v>OK01700,Cotton,Oklahoma,34.285656,-98.400478,OK,35,476</v>
      </c>
      <c r="J478" t="s">
        <v>3773</v>
      </c>
    </row>
    <row r="479" spans="1:10">
      <c r="A479" t="s">
        <v>766</v>
      </c>
      <c r="B479" t="s">
        <v>5789</v>
      </c>
      <c r="C479" t="s">
        <v>341</v>
      </c>
      <c r="D479">
        <v>41.257756000000001</v>
      </c>
      <c r="E479">
        <v>-95.851217000000005</v>
      </c>
      <c r="F479" t="s">
        <v>5066</v>
      </c>
      <c r="G479">
        <v>14</v>
      </c>
      <c r="H479">
        <v>477</v>
      </c>
      <c r="I479" t="str">
        <f t="shared" si="7"/>
        <v>IA07801,Council Bluffs,Iowa,41.257756,-95.851217,IA,14,477</v>
      </c>
      <c r="J479" t="s">
        <v>767</v>
      </c>
    </row>
    <row r="480" spans="1:10">
      <c r="A480" t="s">
        <v>1196</v>
      </c>
      <c r="B480" t="s">
        <v>5416</v>
      </c>
      <c r="C480" t="s">
        <v>24</v>
      </c>
      <c r="D480">
        <v>34.087425000000003</v>
      </c>
      <c r="E480">
        <v>-117.88902400000001</v>
      </c>
      <c r="F480" t="s">
        <v>5057</v>
      </c>
      <c r="G480">
        <v>4</v>
      </c>
      <c r="H480">
        <v>478</v>
      </c>
      <c r="I480" t="str">
        <f t="shared" si="7"/>
        <v>CA01916,Covina,California,34.087425,-117.889024,CA,4,478</v>
      </c>
      <c r="J480" t="s">
        <v>1197</v>
      </c>
    </row>
    <row r="481" spans="1:10">
      <c r="A481" t="s">
        <v>3114</v>
      </c>
      <c r="B481" t="s">
        <v>5889</v>
      </c>
      <c r="C481" t="s">
        <v>174</v>
      </c>
      <c r="D481">
        <v>37.793532999999996</v>
      </c>
      <c r="E481">
        <v>-79.995898999999994</v>
      </c>
      <c r="F481" t="s">
        <v>5095</v>
      </c>
      <c r="G481">
        <v>46</v>
      </c>
      <c r="H481">
        <v>479</v>
      </c>
      <c r="I481" t="str">
        <f t="shared" si="7"/>
        <v>VA10600,Covington,Virginia,37.793533,-79.995899,VA,46,479</v>
      </c>
      <c r="J481" t="s">
        <v>1353</v>
      </c>
    </row>
    <row r="482" spans="1:10">
      <c r="A482" t="s">
        <v>1352</v>
      </c>
      <c r="B482" t="s">
        <v>5889</v>
      </c>
      <c r="C482" t="s">
        <v>75</v>
      </c>
      <c r="D482">
        <v>39.083775000000003</v>
      </c>
      <c r="E482">
        <v>-84.510209000000003</v>
      </c>
      <c r="F482" t="s">
        <v>5068</v>
      </c>
      <c r="G482">
        <v>16</v>
      </c>
      <c r="H482">
        <v>480</v>
      </c>
      <c r="I482" t="str">
        <f t="shared" si="7"/>
        <v>KY05901,Covington,Kentucky,39.083775,-84.510209,KY,16,480</v>
      </c>
      <c r="J482" t="s">
        <v>1353</v>
      </c>
    </row>
    <row r="483" spans="1:10">
      <c r="A483" t="s">
        <v>4238</v>
      </c>
      <c r="B483" t="s">
        <v>5700</v>
      </c>
      <c r="C483" t="s">
        <v>61</v>
      </c>
      <c r="D483">
        <v>33.351224999999999</v>
      </c>
      <c r="E483">
        <v>-84.756275000000002</v>
      </c>
      <c r="F483" t="s">
        <v>5062</v>
      </c>
      <c r="G483">
        <v>9</v>
      </c>
      <c r="H483">
        <v>481</v>
      </c>
      <c r="I483" t="str">
        <f t="shared" si="7"/>
        <v>GA03800,Coweta,Georgia,33.351225,-84.756275,GA,9,481</v>
      </c>
      <c r="J483" t="s">
        <v>4239</v>
      </c>
    </row>
    <row r="484" spans="1:10">
      <c r="A484" t="s">
        <v>4146</v>
      </c>
      <c r="B484" t="s">
        <v>5284</v>
      </c>
      <c r="C484" t="s">
        <v>5055</v>
      </c>
      <c r="D484">
        <v>35.848215000000003</v>
      </c>
      <c r="E484">
        <v>-90.661854000000005</v>
      </c>
      <c r="F484" t="s">
        <v>5056</v>
      </c>
      <c r="G484">
        <v>3</v>
      </c>
      <c r="H484">
        <v>482</v>
      </c>
      <c r="I484" t="str">
        <f t="shared" si="7"/>
        <v>AR01600,Craighead,Arkansas,35.848215,-90.661854,AR,3,482</v>
      </c>
      <c r="J484" t="s">
        <v>4147</v>
      </c>
    </row>
    <row r="485" spans="1:10">
      <c r="A485" t="s">
        <v>1639</v>
      </c>
      <c r="B485" t="s">
        <v>6683</v>
      </c>
      <c r="C485" t="s">
        <v>145</v>
      </c>
      <c r="D485">
        <v>40.698922000000003</v>
      </c>
      <c r="E485">
        <v>-80.108063999999999</v>
      </c>
      <c r="F485" t="s">
        <v>5088</v>
      </c>
      <c r="G485">
        <v>37</v>
      </c>
      <c r="H485">
        <v>483</v>
      </c>
      <c r="I485" t="str">
        <f t="shared" si="7"/>
        <v>PA01012,Cranberry Township,Pennsylvania,40.698922,-80.108064,PA,37,483</v>
      </c>
      <c r="J485" t="s">
        <v>1640</v>
      </c>
    </row>
    <row r="486" spans="1:10">
      <c r="A486" t="s">
        <v>1003</v>
      </c>
      <c r="B486" t="s">
        <v>6749</v>
      </c>
      <c r="C486" t="s">
        <v>434</v>
      </c>
      <c r="D486">
        <v>41.778840000000002</v>
      </c>
      <c r="E486">
        <v>-71.435219000000004</v>
      </c>
      <c r="F486" t="s">
        <v>5089</v>
      </c>
      <c r="G486">
        <v>38</v>
      </c>
      <c r="H486">
        <v>484</v>
      </c>
      <c r="I486" t="str">
        <f t="shared" si="7"/>
        <v>RI00402,Cranston,Rhode Island,41.77884,-71.435219,RI,38,484</v>
      </c>
      <c r="J486" t="s">
        <v>1004</v>
      </c>
    </row>
    <row r="487" spans="1:10">
      <c r="A487" t="s">
        <v>3707</v>
      </c>
      <c r="B487" t="s">
        <v>6285</v>
      </c>
      <c r="C487" t="s">
        <v>121</v>
      </c>
      <c r="D487">
        <v>35.125360000000001</v>
      </c>
      <c r="E487">
        <v>-77.048800999999997</v>
      </c>
      <c r="F487" t="s">
        <v>5084</v>
      </c>
      <c r="G487">
        <v>32</v>
      </c>
      <c r="H487">
        <v>485</v>
      </c>
      <c r="I487" t="str">
        <f t="shared" si="7"/>
        <v>NC02500,Craven,North Carolina,35.12536,-77.048801,NC,32,485</v>
      </c>
      <c r="J487" t="s">
        <v>3708</v>
      </c>
    </row>
    <row r="488" spans="1:10">
      <c r="A488" t="s">
        <v>3625</v>
      </c>
      <c r="B488" t="s">
        <v>5702</v>
      </c>
      <c r="C488" t="s">
        <v>95</v>
      </c>
      <c r="D488">
        <v>37.954351000000003</v>
      </c>
      <c r="E488">
        <v>-91.314639999999997</v>
      </c>
      <c r="F488" t="s">
        <v>4940</v>
      </c>
      <c r="G488">
        <v>24</v>
      </c>
      <c r="H488">
        <v>486</v>
      </c>
      <c r="I488" t="str">
        <f t="shared" si="7"/>
        <v>MO02800,Crawford,Missouri,37.954351,-91.31464,MO,24,486</v>
      </c>
      <c r="J488" t="s">
        <v>3451</v>
      </c>
    </row>
    <row r="489" spans="1:10">
      <c r="A489" t="s">
        <v>3450</v>
      </c>
      <c r="B489" t="s">
        <v>5702</v>
      </c>
      <c r="C489" t="s">
        <v>72</v>
      </c>
      <c r="D489">
        <v>37.506556000000003</v>
      </c>
      <c r="E489">
        <v>-94.852637999999999</v>
      </c>
      <c r="F489" t="s">
        <v>5067</v>
      </c>
      <c r="G489">
        <v>15</v>
      </c>
      <c r="H489">
        <v>487</v>
      </c>
      <c r="I489" t="str">
        <f t="shared" si="7"/>
        <v>KS01900,Crawford,Kansas,37.506556,-94.852638,KS,15,487</v>
      </c>
      <c r="J489" t="s">
        <v>3451</v>
      </c>
    </row>
    <row r="490" spans="1:10">
      <c r="A490" t="s">
        <v>4240</v>
      </c>
      <c r="B490" t="s">
        <v>5702</v>
      </c>
      <c r="C490" t="s">
        <v>61</v>
      </c>
      <c r="D490">
        <v>33.882213</v>
      </c>
      <c r="E490">
        <v>-83.156600999999995</v>
      </c>
      <c r="F490" t="s">
        <v>5062</v>
      </c>
      <c r="G490">
        <v>9</v>
      </c>
      <c r="H490">
        <v>488</v>
      </c>
      <c r="I490" t="str">
        <f t="shared" si="7"/>
        <v>GA03900,Crawford,Georgia,33.882213,-83.156601,GA,9,488</v>
      </c>
      <c r="J490" t="s">
        <v>3451</v>
      </c>
    </row>
    <row r="491" spans="1:10">
      <c r="A491" t="s">
        <v>2025</v>
      </c>
      <c r="B491" t="s">
        <v>5836</v>
      </c>
      <c r="C491" t="s">
        <v>67</v>
      </c>
      <c r="D491">
        <v>40.042285</v>
      </c>
      <c r="E491">
        <v>-86.901379000000006</v>
      </c>
      <c r="F491" t="s">
        <v>5065</v>
      </c>
      <c r="G491">
        <v>13</v>
      </c>
      <c r="H491">
        <v>489</v>
      </c>
      <c r="I491" t="str">
        <f t="shared" si="7"/>
        <v>IN05401,Crawfordsville,Indiana,40.042285,-86.901379,IN,13,489</v>
      </c>
      <c r="J491" t="s">
        <v>2026</v>
      </c>
    </row>
    <row r="492" spans="1:10">
      <c r="A492" t="s">
        <v>2211</v>
      </c>
      <c r="B492" t="s">
        <v>6171</v>
      </c>
      <c r="C492" t="s">
        <v>95</v>
      </c>
      <c r="D492">
        <v>38.662529999999997</v>
      </c>
      <c r="E492">
        <v>-90.443253999999996</v>
      </c>
      <c r="F492" t="s">
        <v>4940</v>
      </c>
      <c r="G492">
        <v>24</v>
      </c>
      <c r="H492">
        <v>490</v>
      </c>
      <c r="I492" t="str">
        <f t="shared" si="7"/>
        <v>MO09519,Creve Coeur,Missouri,38.66253,-90.443254,MO,24,490</v>
      </c>
      <c r="J492" t="s">
        <v>2212</v>
      </c>
    </row>
    <row r="493" spans="1:10">
      <c r="A493" t="s">
        <v>4148</v>
      </c>
      <c r="B493" t="s">
        <v>5286</v>
      </c>
      <c r="C493" t="s">
        <v>5055</v>
      </c>
      <c r="D493">
        <v>35.137217999999997</v>
      </c>
      <c r="E493">
        <v>-90.285991999999993</v>
      </c>
      <c r="F493" t="s">
        <v>5056</v>
      </c>
      <c r="G493">
        <v>3</v>
      </c>
      <c r="H493">
        <v>491</v>
      </c>
      <c r="I493" t="str">
        <f t="shared" si="7"/>
        <v>AR01800,Crittenden,Arkansas,35.137218,-90.285992,AR,3,491</v>
      </c>
      <c r="J493" t="s">
        <v>4149</v>
      </c>
    </row>
    <row r="494" spans="1:10">
      <c r="A494" t="s">
        <v>3887</v>
      </c>
      <c r="B494" t="s">
        <v>6812</v>
      </c>
      <c r="C494" t="s">
        <v>150</v>
      </c>
      <c r="D494">
        <v>35.835599999999999</v>
      </c>
      <c r="E494">
        <v>-89.126919000000001</v>
      </c>
      <c r="F494" t="s">
        <v>5091</v>
      </c>
      <c r="G494">
        <v>41</v>
      </c>
      <c r="H494">
        <v>492</v>
      </c>
      <c r="I494" t="str">
        <f t="shared" si="7"/>
        <v>TN01700,Crockett,Tennessee,35.8356,-89.126919,TN,41,492</v>
      </c>
      <c r="J494" t="s">
        <v>3888</v>
      </c>
    </row>
    <row r="495" spans="1:10">
      <c r="A495" t="s">
        <v>3334</v>
      </c>
      <c r="B495" t="s">
        <v>5288</v>
      </c>
      <c r="C495" t="s">
        <v>5055</v>
      </c>
      <c r="D495">
        <v>35.296570000000003</v>
      </c>
      <c r="E495">
        <v>-90.772293000000005</v>
      </c>
      <c r="F495" t="s">
        <v>5056</v>
      </c>
      <c r="G495">
        <v>3</v>
      </c>
      <c r="H495">
        <v>493</v>
      </c>
      <c r="I495" t="str">
        <f t="shared" si="7"/>
        <v>AR01900,Cross,Arkansas,35.29657,-90.772293,AR,3,493</v>
      </c>
      <c r="J495" t="s">
        <v>3335</v>
      </c>
    </row>
    <row r="496" spans="1:10">
      <c r="A496" t="s">
        <v>2654</v>
      </c>
      <c r="B496" t="s">
        <v>5276</v>
      </c>
      <c r="C496" t="s">
        <v>5055</v>
      </c>
      <c r="D496">
        <v>33.131779999999999</v>
      </c>
      <c r="E496">
        <v>-91.961478999999997</v>
      </c>
      <c r="F496" t="s">
        <v>5056</v>
      </c>
      <c r="G496">
        <v>3</v>
      </c>
      <c r="H496">
        <v>494</v>
      </c>
      <c r="I496" t="str">
        <f t="shared" si="7"/>
        <v>AR00201,Crossett,Arkansas,33.13178,-91.961479,AR,3,494</v>
      </c>
      <c r="J496" t="s">
        <v>2655</v>
      </c>
    </row>
    <row r="497" spans="1:10">
      <c r="A497" t="s">
        <v>2505</v>
      </c>
      <c r="B497" t="s">
        <v>6815</v>
      </c>
      <c r="C497" t="s">
        <v>150</v>
      </c>
      <c r="D497">
        <v>35.948335</v>
      </c>
      <c r="E497">
        <v>-85.026478999999995</v>
      </c>
      <c r="F497" t="s">
        <v>5091</v>
      </c>
      <c r="G497">
        <v>41</v>
      </c>
      <c r="H497">
        <v>495</v>
      </c>
      <c r="I497" t="str">
        <f t="shared" si="7"/>
        <v>TN01801,Crossville,Tennessee,35.948335,-85.026479,TN,41,495</v>
      </c>
      <c r="J497" t="s">
        <v>2506</v>
      </c>
    </row>
    <row r="498" spans="1:10">
      <c r="A498" t="s">
        <v>3195</v>
      </c>
      <c r="B498" t="s">
        <v>6084</v>
      </c>
      <c r="C498" t="s">
        <v>88</v>
      </c>
      <c r="D498">
        <v>43.264614999999999</v>
      </c>
      <c r="E498">
        <v>-82.619814000000005</v>
      </c>
      <c r="F498" t="s">
        <v>5075</v>
      </c>
      <c r="G498">
        <v>21</v>
      </c>
      <c r="H498">
        <v>496</v>
      </c>
      <c r="I498" t="str">
        <f t="shared" si="7"/>
        <v>MI76336,Croswell,Michigan,43.264615,-82.619814,MI,21,496</v>
      </c>
      <c r="J498" t="s">
        <v>3196</v>
      </c>
    </row>
    <row r="499" spans="1:10">
      <c r="A499" t="s">
        <v>2061</v>
      </c>
      <c r="B499" t="s">
        <v>5900</v>
      </c>
      <c r="C499" t="s">
        <v>80</v>
      </c>
      <c r="D499">
        <v>30.210571000000002</v>
      </c>
      <c r="E499">
        <v>-92.372219000000001</v>
      </c>
      <c r="F499" t="s">
        <v>5069</v>
      </c>
      <c r="G499">
        <v>17</v>
      </c>
      <c r="H499">
        <v>497</v>
      </c>
      <c r="I499" t="str">
        <f t="shared" si="7"/>
        <v>LA00101,Crowley,Louisiana,30.210571,-92.372219,LA,17,497</v>
      </c>
      <c r="J499" t="s">
        <v>2062</v>
      </c>
    </row>
    <row r="500" spans="1:10">
      <c r="A500" t="s">
        <v>2608</v>
      </c>
      <c r="B500" t="s">
        <v>5417</v>
      </c>
      <c r="C500" t="s">
        <v>180</v>
      </c>
      <c r="D500">
        <v>42.953274999999998</v>
      </c>
      <c r="E500">
        <v>-87.850088999999997</v>
      </c>
      <c r="F500" t="s">
        <v>4931</v>
      </c>
      <c r="G500">
        <v>49</v>
      </c>
      <c r="H500">
        <v>498</v>
      </c>
      <c r="I500" t="str">
        <f t="shared" si="7"/>
        <v>WI04103,Cudahy,Wisconsin,42.953275,-87.850089,WI,49,498</v>
      </c>
      <c r="J500" t="s">
        <v>1901</v>
      </c>
    </row>
    <row r="501" spans="1:10">
      <c r="A501" t="s">
        <v>1900</v>
      </c>
      <c r="B501" t="s">
        <v>5417</v>
      </c>
      <c r="C501" t="s">
        <v>24</v>
      </c>
      <c r="D501">
        <v>33.959829999999997</v>
      </c>
      <c r="E501">
        <v>-118.17601999999999</v>
      </c>
      <c r="F501" t="s">
        <v>5057</v>
      </c>
      <c r="G501">
        <v>4</v>
      </c>
      <c r="H501">
        <v>499</v>
      </c>
      <c r="I501" t="str">
        <f t="shared" si="7"/>
        <v>CA01917,Cudahy,California,33.95983,-118.17602,CA,4,499</v>
      </c>
      <c r="J501" t="s">
        <v>1901</v>
      </c>
    </row>
    <row r="502" spans="1:10">
      <c r="A502" t="s">
        <v>3303</v>
      </c>
      <c r="B502" t="s">
        <v>5233</v>
      </c>
      <c r="C502" t="s">
        <v>14</v>
      </c>
      <c r="D502">
        <v>34.174374999999998</v>
      </c>
      <c r="E502">
        <v>-86.843453999999994</v>
      </c>
      <c r="F502" t="s">
        <v>5052</v>
      </c>
      <c r="G502">
        <v>0</v>
      </c>
      <c r="H502">
        <v>500</v>
      </c>
      <c r="I502" t="str">
        <f t="shared" si="7"/>
        <v>AL02500,Cullman,Alabama,34.174375,-86.843454,AL,0,500</v>
      </c>
      <c r="J502" t="s">
        <v>3304</v>
      </c>
    </row>
    <row r="503" spans="1:10">
      <c r="A503" t="s">
        <v>3889</v>
      </c>
      <c r="B503" t="s">
        <v>5996</v>
      </c>
      <c r="C503" t="s">
        <v>150</v>
      </c>
      <c r="D503">
        <v>35.95834</v>
      </c>
      <c r="E503">
        <v>-84.977076999999994</v>
      </c>
      <c r="F503" t="s">
        <v>5091</v>
      </c>
      <c r="G503">
        <v>41</v>
      </c>
      <c r="H503">
        <v>501</v>
      </c>
      <c r="I503" t="str">
        <f t="shared" si="7"/>
        <v>TN01800,Cumberland,Tennessee,35.95834,-84.977077,TN,41,501</v>
      </c>
      <c r="J503" t="s">
        <v>1674</v>
      </c>
    </row>
    <row r="504" spans="1:10">
      <c r="A504" t="s">
        <v>1673</v>
      </c>
      <c r="B504" t="s">
        <v>5996</v>
      </c>
      <c r="C504" t="s">
        <v>434</v>
      </c>
      <c r="D504">
        <v>41.900345000000002</v>
      </c>
      <c r="E504">
        <v>-71.390754000000001</v>
      </c>
      <c r="F504" t="s">
        <v>5089</v>
      </c>
      <c r="G504">
        <v>38</v>
      </c>
      <c r="H504">
        <v>502</v>
      </c>
      <c r="I504" t="str">
        <f t="shared" si="7"/>
        <v>RI00403,Cumberland,Rhode Island,41.900345,-71.390754,RI,38,502</v>
      </c>
      <c r="J504" t="s">
        <v>1674</v>
      </c>
    </row>
    <row r="505" spans="1:10">
      <c r="A505" t="s">
        <v>4551</v>
      </c>
      <c r="B505" t="s">
        <v>5996</v>
      </c>
      <c r="C505" t="s">
        <v>121</v>
      </c>
      <c r="D505">
        <v>35.050778999999999</v>
      </c>
      <c r="E505">
        <v>-78.803791000000004</v>
      </c>
      <c r="F505" t="s">
        <v>5084</v>
      </c>
      <c r="G505">
        <v>32</v>
      </c>
      <c r="H505">
        <v>503</v>
      </c>
      <c r="I505" t="str">
        <f t="shared" si="7"/>
        <v>NC02600,Cumberland,North Carolina,35.050779,-78.803791,NC,32,503</v>
      </c>
      <c r="J505" t="s">
        <v>1674</v>
      </c>
    </row>
    <row r="506" spans="1:10">
      <c r="A506" t="s">
        <v>2082</v>
      </c>
      <c r="B506" t="s">
        <v>5996</v>
      </c>
      <c r="C506" t="s">
        <v>83</v>
      </c>
      <c r="D506">
        <v>39.651775000000001</v>
      </c>
      <c r="E506">
        <v>-78.763334</v>
      </c>
      <c r="F506" t="s">
        <v>5071</v>
      </c>
      <c r="G506">
        <v>19</v>
      </c>
      <c r="H506">
        <v>504</v>
      </c>
      <c r="I506" t="str">
        <f t="shared" si="7"/>
        <v>MD00102,Cumberland,Maryland,39.651775,-78.763334,MD,19,504</v>
      </c>
      <c r="J506" t="s">
        <v>1674</v>
      </c>
    </row>
    <row r="507" spans="1:10">
      <c r="A507" t="s">
        <v>3271</v>
      </c>
      <c r="B507" t="s">
        <v>6853</v>
      </c>
      <c r="C507" t="s">
        <v>150</v>
      </c>
      <c r="D507">
        <v>36.393689000000002</v>
      </c>
      <c r="E507">
        <v>-87.632048999999995</v>
      </c>
      <c r="F507" t="s">
        <v>5091</v>
      </c>
      <c r="G507">
        <v>41</v>
      </c>
      <c r="H507">
        <v>505</v>
      </c>
      <c r="I507" t="str">
        <f t="shared" si="7"/>
        <v>TN08102,Cumberland City,Tennessee,36.393689,-87.632049,TN,41,505</v>
      </c>
      <c r="J507" t="s">
        <v>3272</v>
      </c>
    </row>
    <row r="508" spans="1:10">
      <c r="A508" t="s">
        <v>2693</v>
      </c>
      <c r="B508" t="s">
        <v>5717</v>
      </c>
      <c r="C508" t="s">
        <v>61</v>
      </c>
      <c r="D508">
        <v>34.203574000000003</v>
      </c>
      <c r="E508">
        <v>-84.139944</v>
      </c>
      <c r="F508" t="s">
        <v>5062</v>
      </c>
      <c r="G508">
        <v>9</v>
      </c>
      <c r="H508">
        <v>506</v>
      </c>
      <c r="I508" t="str">
        <f t="shared" si="7"/>
        <v>GA05801,Cumming,Georgia,34.203574,-84.139944,GA,9,506</v>
      </c>
      <c r="J508" t="s">
        <v>2694</v>
      </c>
    </row>
    <row r="509" spans="1:10">
      <c r="A509" t="s">
        <v>2420</v>
      </c>
      <c r="B509" t="s">
        <v>6675</v>
      </c>
      <c r="C509" t="s">
        <v>145</v>
      </c>
      <c r="D509">
        <v>40.283287999999999</v>
      </c>
      <c r="E509">
        <v>-75.948659000000006</v>
      </c>
      <c r="F509" t="s">
        <v>5088</v>
      </c>
      <c r="G509">
        <v>37</v>
      </c>
      <c r="H509">
        <v>507</v>
      </c>
      <c r="I509" t="str">
        <f t="shared" si="7"/>
        <v>PA00603,Cumru Township,Pennsylvania,40.283288,-75.948659,PA,37,507</v>
      </c>
      <c r="J509" t="s">
        <v>2421</v>
      </c>
    </row>
    <row r="510" spans="1:10">
      <c r="A510" t="s">
        <v>4552</v>
      </c>
      <c r="B510" t="s">
        <v>6287</v>
      </c>
      <c r="C510" t="s">
        <v>121</v>
      </c>
      <c r="D510">
        <v>36.436982999999998</v>
      </c>
      <c r="E510">
        <v>-76.009245000000007</v>
      </c>
      <c r="F510" t="s">
        <v>5084</v>
      </c>
      <c r="G510">
        <v>32</v>
      </c>
      <c r="H510">
        <v>508</v>
      </c>
      <c r="I510" t="str">
        <f t="shared" si="7"/>
        <v>NC02700,Currituck,North Carolina,36.436983,-76.009245,NC,32,508</v>
      </c>
      <c r="J510" t="s">
        <v>4553</v>
      </c>
    </row>
    <row r="511" spans="1:10">
      <c r="A511" t="s">
        <v>2786</v>
      </c>
      <c r="B511" t="s">
        <v>6210</v>
      </c>
      <c r="C511" t="s">
        <v>375</v>
      </c>
      <c r="D511">
        <v>30.435853999999999</v>
      </c>
      <c r="E511">
        <v>-88.892743999999993</v>
      </c>
      <c r="F511" t="s">
        <v>5074</v>
      </c>
      <c r="G511">
        <v>23</v>
      </c>
      <c r="H511">
        <v>509</v>
      </c>
      <c r="I511" t="str">
        <f t="shared" si="7"/>
        <v>MS02408,D'Iberville,Mississippi,30.435854,-88.892744,MS,23,509</v>
      </c>
      <c r="J511" t="s">
        <v>2787</v>
      </c>
    </row>
    <row r="512" spans="1:10">
      <c r="A512" t="s">
        <v>4241</v>
      </c>
      <c r="B512" t="s">
        <v>5704</v>
      </c>
      <c r="C512" t="s">
        <v>61</v>
      </c>
      <c r="D512">
        <v>34.804259999999999</v>
      </c>
      <c r="E512">
        <v>-85.484263999999996</v>
      </c>
      <c r="F512" t="s">
        <v>5062</v>
      </c>
      <c r="G512">
        <v>9</v>
      </c>
      <c r="H512">
        <v>510</v>
      </c>
      <c r="I512" t="str">
        <f t="shared" si="7"/>
        <v>GA04100,Dade,Georgia,34.80426,-85.484264,GA,9,510</v>
      </c>
      <c r="J512" t="s">
        <v>4242</v>
      </c>
    </row>
    <row r="513" spans="1:10">
      <c r="A513" t="s">
        <v>153</v>
      </c>
      <c r="B513" t="s">
        <v>5748</v>
      </c>
      <c r="C513" t="s">
        <v>155</v>
      </c>
      <c r="D513">
        <v>32.778154999999998</v>
      </c>
      <c r="E513">
        <v>-96.795404000000005</v>
      </c>
      <c r="F513" t="s">
        <v>5092</v>
      </c>
      <c r="G513">
        <v>42</v>
      </c>
      <c r="H513">
        <v>511</v>
      </c>
      <c r="I513" t="str">
        <f t="shared" si="7"/>
        <v>TXDPD00,Dallas,Texas,32.778155,-96.795404,TX,42,511</v>
      </c>
      <c r="J513" t="s">
        <v>154</v>
      </c>
    </row>
    <row r="514" spans="1:10">
      <c r="A514" t="s">
        <v>1993</v>
      </c>
      <c r="B514" t="s">
        <v>5748</v>
      </c>
      <c r="C514" t="s">
        <v>61</v>
      </c>
      <c r="D514">
        <v>33.925182</v>
      </c>
      <c r="E514">
        <v>-84.841532000000001</v>
      </c>
      <c r="F514" t="s">
        <v>5062</v>
      </c>
      <c r="G514">
        <v>9</v>
      </c>
      <c r="H514">
        <v>512</v>
      </c>
      <c r="I514" t="str">
        <f t="shared" ref="I514:I577" si="8">A514&amp;","&amp;B514&amp;","&amp;C514&amp;","&amp;D514&amp;","&amp;E514&amp;","&amp;F514&amp;","&amp;G514&amp;","&amp;H514</f>
        <v>GA11001,Dallas,Georgia,33.925182,-84.841532,GA,9,512</v>
      </c>
      <c r="J514" t="s">
        <v>154</v>
      </c>
    </row>
    <row r="515" spans="1:10">
      <c r="A515" t="s">
        <v>2992</v>
      </c>
      <c r="B515" t="s">
        <v>6718</v>
      </c>
      <c r="C515" t="s">
        <v>145</v>
      </c>
      <c r="D515">
        <v>41.369517000000002</v>
      </c>
      <c r="E515">
        <v>-75.970113999999995</v>
      </c>
      <c r="F515" t="s">
        <v>5088</v>
      </c>
      <c r="G515">
        <v>37</v>
      </c>
      <c r="H515">
        <v>513</v>
      </c>
      <c r="I515" t="str">
        <f t="shared" si="8"/>
        <v>PA04050,Dallas Township,Pennsylvania,41.369517,-75.970114,PA,37,513</v>
      </c>
      <c r="J515" t="s">
        <v>2993</v>
      </c>
    </row>
    <row r="516" spans="1:10">
      <c r="A516" t="s">
        <v>280</v>
      </c>
      <c r="B516" t="s">
        <v>5556</v>
      </c>
      <c r="C516" t="s">
        <v>24</v>
      </c>
      <c r="D516">
        <v>37.691085000000001</v>
      </c>
      <c r="E516">
        <v>-122.473349</v>
      </c>
      <c r="F516" t="s">
        <v>5057</v>
      </c>
      <c r="G516">
        <v>4</v>
      </c>
      <c r="H516">
        <v>514</v>
      </c>
      <c r="I516" t="str">
        <f t="shared" si="8"/>
        <v>CA04106,Daly City,California,37.691085,-122.473349,CA,4,514</v>
      </c>
      <c r="J516" t="s">
        <v>281</v>
      </c>
    </row>
    <row r="517" spans="1:10">
      <c r="A517" t="s">
        <v>707</v>
      </c>
      <c r="B517" t="s">
        <v>5653</v>
      </c>
      <c r="C517" t="s">
        <v>316</v>
      </c>
      <c r="D517">
        <v>41.392682000000001</v>
      </c>
      <c r="E517">
        <v>-73.453592</v>
      </c>
      <c r="F517" t="s">
        <v>5059</v>
      </c>
      <c r="G517">
        <v>6</v>
      </c>
      <c r="H517">
        <v>515</v>
      </c>
      <c r="I517" t="str">
        <f t="shared" si="8"/>
        <v>CT00034,Danbury,Connecticut,41.392682,-73.453592,CT,6,515</v>
      </c>
      <c r="J517" t="s">
        <v>708</v>
      </c>
    </row>
    <row r="518" spans="1:10">
      <c r="A518" t="s">
        <v>4898</v>
      </c>
      <c r="B518" t="s">
        <v>7145</v>
      </c>
      <c r="C518" t="s">
        <v>180</v>
      </c>
      <c r="D518">
        <v>43.250439999999998</v>
      </c>
      <c r="E518">
        <v>-89.500544000000005</v>
      </c>
      <c r="F518" t="s">
        <v>4931</v>
      </c>
      <c r="G518">
        <v>49</v>
      </c>
      <c r="H518">
        <v>516</v>
      </c>
      <c r="I518" t="str">
        <f t="shared" si="8"/>
        <v>WI01300,Dane,Wisconsin,43.25044,-89.500544,WI,49,516</v>
      </c>
      <c r="J518" t="s">
        <v>4899</v>
      </c>
    </row>
    <row r="519" spans="1:10">
      <c r="A519" t="s">
        <v>1790</v>
      </c>
      <c r="B519" t="s">
        <v>5870</v>
      </c>
      <c r="C519" t="s">
        <v>174</v>
      </c>
      <c r="D519">
        <v>36.585982999999999</v>
      </c>
      <c r="E519">
        <v>-79.417209</v>
      </c>
      <c r="F519" t="s">
        <v>5095</v>
      </c>
      <c r="G519">
        <v>46</v>
      </c>
      <c r="H519">
        <v>517</v>
      </c>
      <c r="I519" t="str">
        <f t="shared" si="8"/>
        <v>VA10700,Danville,Virginia,36.585983,-79.417209,VA,46,517</v>
      </c>
      <c r="J519" t="s">
        <v>1791</v>
      </c>
    </row>
    <row r="520" spans="1:10">
      <c r="A520" t="s">
        <v>2845</v>
      </c>
      <c r="B520" t="s">
        <v>5870</v>
      </c>
      <c r="C520" t="s">
        <v>390</v>
      </c>
      <c r="D520">
        <v>42.917532000000001</v>
      </c>
      <c r="E520">
        <v>-71.120531</v>
      </c>
      <c r="F520" t="s">
        <v>5080</v>
      </c>
      <c r="G520">
        <v>28</v>
      </c>
      <c r="H520">
        <v>518</v>
      </c>
      <c r="I520" t="str">
        <f t="shared" si="8"/>
        <v>NH00812,Danville,New Hampshire,42.917532,-71.120531,NH,28,518</v>
      </c>
      <c r="J520" t="s">
        <v>1791</v>
      </c>
    </row>
    <row r="521" spans="1:10">
      <c r="A521" t="s">
        <v>2048</v>
      </c>
      <c r="B521" t="s">
        <v>5870</v>
      </c>
      <c r="C521" t="s">
        <v>75</v>
      </c>
      <c r="D521">
        <v>37.645975</v>
      </c>
      <c r="E521">
        <v>-84.774968999999999</v>
      </c>
      <c r="F521" t="s">
        <v>5068</v>
      </c>
      <c r="G521">
        <v>16</v>
      </c>
      <c r="H521">
        <v>519</v>
      </c>
      <c r="I521" t="str">
        <f t="shared" si="8"/>
        <v>KY01101,Danville,Kentucky,37.645975,-84.774969,KY,16,519</v>
      </c>
      <c r="J521" t="s">
        <v>1791</v>
      </c>
    </row>
    <row r="522" spans="1:10">
      <c r="A522" t="s">
        <v>2984</v>
      </c>
      <c r="B522" t="s">
        <v>6698</v>
      </c>
      <c r="C522" t="s">
        <v>145</v>
      </c>
      <c r="D522">
        <v>39.910961999999998</v>
      </c>
      <c r="E522">
        <v>-75.300917999999996</v>
      </c>
      <c r="F522" t="s">
        <v>5088</v>
      </c>
      <c r="G522">
        <v>37</v>
      </c>
      <c r="H522">
        <v>520</v>
      </c>
      <c r="I522" t="str">
        <f t="shared" si="8"/>
        <v>PA02309,Darby Township,Pennsylvania,39.910962,-75.300918,PA,37,520</v>
      </c>
      <c r="J522" t="s">
        <v>2985</v>
      </c>
    </row>
    <row r="523" spans="1:10">
      <c r="A523" t="s">
        <v>4677</v>
      </c>
      <c r="B523" t="s">
        <v>6769</v>
      </c>
      <c r="C523" t="s">
        <v>437</v>
      </c>
      <c r="D523">
        <v>34.302464000000001</v>
      </c>
      <c r="E523">
        <v>-79.871628999999999</v>
      </c>
      <c r="F523" t="s">
        <v>5090</v>
      </c>
      <c r="G523">
        <v>39</v>
      </c>
      <c r="H523">
        <v>521</v>
      </c>
      <c r="I523" t="str">
        <f t="shared" si="8"/>
        <v>SC01600,Darlington,South Carolina,34.302464,-79.871629,SC,39,521</v>
      </c>
      <c r="J523" t="s">
        <v>4678</v>
      </c>
    </row>
    <row r="524" spans="1:10">
      <c r="A524" t="s">
        <v>768</v>
      </c>
      <c r="B524" t="s">
        <v>5790</v>
      </c>
      <c r="C524" t="s">
        <v>341</v>
      </c>
      <c r="D524">
        <v>41.538260000000001</v>
      </c>
      <c r="E524">
        <v>-90.576403999999997</v>
      </c>
      <c r="F524" t="s">
        <v>5066</v>
      </c>
      <c r="G524">
        <v>14</v>
      </c>
      <c r="H524">
        <v>522</v>
      </c>
      <c r="I524" t="str">
        <f t="shared" si="8"/>
        <v>IA08202,Davenport,Iowa,41.53826,-90.576404,IA,14,522</v>
      </c>
      <c r="J524" t="s">
        <v>769</v>
      </c>
    </row>
    <row r="525" spans="1:10">
      <c r="A525" t="s">
        <v>3709</v>
      </c>
      <c r="B525" t="s">
        <v>6289</v>
      </c>
      <c r="C525" t="s">
        <v>121</v>
      </c>
      <c r="D525">
        <v>35.497861</v>
      </c>
      <c r="E525">
        <v>-80.849242000000004</v>
      </c>
      <c r="F525" t="s">
        <v>5084</v>
      </c>
      <c r="G525">
        <v>32</v>
      </c>
      <c r="H525">
        <v>523</v>
      </c>
      <c r="I525" t="str">
        <f t="shared" si="8"/>
        <v>NC02900,Davidson,North Carolina,35.497861,-80.849242,NC,32,523</v>
      </c>
      <c r="J525" t="s">
        <v>3710</v>
      </c>
    </row>
    <row r="526" spans="1:10">
      <c r="A526" t="s">
        <v>4554</v>
      </c>
      <c r="B526" t="s">
        <v>6290</v>
      </c>
      <c r="C526" t="s">
        <v>121</v>
      </c>
      <c r="D526">
        <v>35.903463000000002</v>
      </c>
      <c r="E526">
        <v>-80.536338999999998</v>
      </c>
      <c r="F526" t="s">
        <v>5084</v>
      </c>
      <c r="G526">
        <v>32</v>
      </c>
      <c r="H526">
        <v>524</v>
      </c>
      <c r="I526" t="str">
        <f t="shared" si="8"/>
        <v>NC03000,Davie,North Carolina,35.903463,-80.536339,NC,32,524</v>
      </c>
      <c r="J526" t="s">
        <v>4555</v>
      </c>
    </row>
    <row r="527" spans="1:10">
      <c r="A527" t="s">
        <v>3432</v>
      </c>
      <c r="B527" t="s">
        <v>5776</v>
      </c>
      <c r="C527" t="s">
        <v>341</v>
      </c>
      <c r="D527">
        <v>40.745266000000001</v>
      </c>
      <c r="E527">
        <v>-92.408519999999996</v>
      </c>
      <c r="F527" t="s">
        <v>5066</v>
      </c>
      <c r="G527">
        <v>14</v>
      </c>
      <c r="H527">
        <v>525</v>
      </c>
      <c r="I527" t="str">
        <f t="shared" si="8"/>
        <v>IA02600,Davis,Iowa,40.745266,-92.40852,IA,14,525</v>
      </c>
      <c r="J527" t="s">
        <v>3433</v>
      </c>
    </row>
    <row r="528" spans="1:10">
      <c r="A528" t="s">
        <v>416</v>
      </c>
      <c r="B528" t="s">
        <v>5878</v>
      </c>
      <c r="C528" t="s">
        <v>128</v>
      </c>
      <c r="D528">
        <v>39.75911</v>
      </c>
      <c r="E528">
        <v>-84.194439000000003</v>
      </c>
      <c r="F528" t="s">
        <v>5086</v>
      </c>
      <c r="G528">
        <v>34</v>
      </c>
      <c r="H528">
        <v>526</v>
      </c>
      <c r="I528" t="str">
        <f t="shared" si="8"/>
        <v>OH05702,Dayton,Ohio,39.75911,-84.194439,OH,34,526</v>
      </c>
      <c r="J528" t="s">
        <v>417</v>
      </c>
    </row>
    <row r="529" spans="1:10">
      <c r="A529" t="s">
        <v>2722</v>
      </c>
      <c r="B529" t="s">
        <v>5878</v>
      </c>
      <c r="C529" t="s">
        <v>75</v>
      </c>
      <c r="D529">
        <v>39.113337999999999</v>
      </c>
      <c r="E529">
        <v>-84.471979000000005</v>
      </c>
      <c r="F529" t="s">
        <v>5068</v>
      </c>
      <c r="G529">
        <v>16</v>
      </c>
      <c r="H529">
        <v>527</v>
      </c>
      <c r="I529" t="str">
        <f t="shared" si="8"/>
        <v>KY01903,Dayton,Kentucky,39.113338,-84.471979,KY,16,527</v>
      </c>
      <c r="J529" t="s">
        <v>417</v>
      </c>
    </row>
    <row r="530" spans="1:10">
      <c r="A530" t="s">
        <v>3305</v>
      </c>
      <c r="B530" t="s">
        <v>5236</v>
      </c>
      <c r="C530" t="s">
        <v>14</v>
      </c>
      <c r="D530">
        <v>34.529820999999998</v>
      </c>
      <c r="E530">
        <v>-85.816139000000007</v>
      </c>
      <c r="F530" t="s">
        <v>5052</v>
      </c>
      <c r="G530">
        <v>0</v>
      </c>
      <c r="H530">
        <v>528</v>
      </c>
      <c r="I530" t="str">
        <f t="shared" si="8"/>
        <v>AL02800,De Kalb,Alabama,34.529821,-85.816139,AL,0,528</v>
      </c>
      <c r="J530" t="s">
        <v>3306</v>
      </c>
    </row>
    <row r="531" spans="1:10">
      <c r="A531" t="s">
        <v>4330</v>
      </c>
      <c r="B531" t="s">
        <v>5909</v>
      </c>
      <c r="C531" t="s">
        <v>80</v>
      </c>
      <c r="D531">
        <v>32.2911</v>
      </c>
      <c r="E531">
        <v>-93.690299999999993</v>
      </c>
      <c r="F531" t="s">
        <v>5069</v>
      </c>
      <c r="G531">
        <v>17</v>
      </c>
      <c r="H531">
        <v>529</v>
      </c>
      <c r="I531" t="str">
        <f t="shared" si="8"/>
        <v>LA01600,De Soto,Louisiana,32.2911,-93.6903,LA,17,529</v>
      </c>
      <c r="J531" t="s">
        <v>4331</v>
      </c>
    </row>
    <row r="532" spans="1:10">
      <c r="A532" t="s">
        <v>840</v>
      </c>
      <c r="B532" t="s">
        <v>6087</v>
      </c>
      <c r="C532" t="s">
        <v>88</v>
      </c>
      <c r="D532">
        <v>42.322090000000003</v>
      </c>
      <c r="E532">
        <v>-83.176238999999995</v>
      </c>
      <c r="F532" t="s">
        <v>5075</v>
      </c>
      <c r="G532">
        <v>21</v>
      </c>
      <c r="H532">
        <v>530</v>
      </c>
      <c r="I532" t="str">
        <f t="shared" si="8"/>
        <v>MI82343,Dearborn,Michigan,42.32209,-83.176239,MI,21,530</v>
      </c>
      <c r="J532" t="s">
        <v>841</v>
      </c>
    </row>
    <row r="533" spans="1:10">
      <c r="A533" t="s">
        <v>1982</v>
      </c>
      <c r="B533" t="s">
        <v>5260</v>
      </c>
      <c r="C533" t="s">
        <v>61</v>
      </c>
      <c r="D533">
        <v>33.774020999999998</v>
      </c>
      <c r="E533">
        <v>-84.296588999999997</v>
      </c>
      <c r="F533" t="s">
        <v>5062</v>
      </c>
      <c r="G533">
        <v>9</v>
      </c>
      <c r="H533">
        <v>531</v>
      </c>
      <c r="I533" t="str">
        <f t="shared" si="8"/>
        <v>GA04401,Decatur,Georgia,33.774021,-84.296589,GA,9,531</v>
      </c>
      <c r="J533" t="s">
        <v>526</v>
      </c>
    </row>
    <row r="534" spans="1:10">
      <c r="A534" t="s">
        <v>525</v>
      </c>
      <c r="B534" t="s">
        <v>5260</v>
      </c>
      <c r="C534" t="s">
        <v>14</v>
      </c>
      <c r="D534">
        <v>34.607388999999998</v>
      </c>
      <c r="E534">
        <v>-86.979766999999995</v>
      </c>
      <c r="F534" t="s">
        <v>5052</v>
      </c>
      <c r="G534">
        <v>0</v>
      </c>
      <c r="H534">
        <v>532</v>
      </c>
      <c r="I534" t="str">
        <f t="shared" si="8"/>
        <v>AL05201,Decatur,Alabama,34.607389,-86.979767,AL,0,532</v>
      </c>
      <c r="J534" t="s">
        <v>526</v>
      </c>
    </row>
    <row r="535" spans="1:10">
      <c r="A535" t="s">
        <v>2110</v>
      </c>
      <c r="B535" t="s">
        <v>5978</v>
      </c>
      <c r="C535" t="s">
        <v>5072</v>
      </c>
      <c r="D535">
        <v>42.246600999999998</v>
      </c>
      <c r="E535">
        <v>-71.173766999999998</v>
      </c>
      <c r="F535" t="s">
        <v>5073</v>
      </c>
      <c r="G535">
        <v>20</v>
      </c>
      <c r="H535">
        <v>533</v>
      </c>
      <c r="I535" t="str">
        <f t="shared" si="8"/>
        <v>MA01107,Dedham,Massachusetts,42.246601,-71.173767,MA,20,533</v>
      </c>
      <c r="J535" t="s">
        <v>2111</v>
      </c>
    </row>
    <row r="536" spans="1:10">
      <c r="A536" t="s">
        <v>3653</v>
      </c>
      <c r="B536" t="s">
        <v>6248</v>
      </c>
      <c r="C536" t="s">
        <v>383</v>
      </c>
      <c r="D536">
        <v>46.39734</v>
      </c>
      <c r="E536">
        <v>-112.735338</v>
      </c>
      <c r="F536" t="s">
        <v>5078</v>
      </c>
      <c r="G536">
        <v>25</v>
      </c>
      <c r="H536">
        <v>534</v>
      </c>
      <c r="I536" t="str">
        <f t="shared" si="8"/>
        <v>MT01200,Deer Lodge,Montana,46.39734,-112.735338,MT,25,534</v>
      </c>
      <c r="J536" t="s">
        <v>3654</v>
      </c>
    </row>
    <row r="537" spans="1:10">
      <c r="A537" t="s">
        <v>1745</v>
      </c>
      <c r="B537" t="s">
        <v>6942</v>
      </c>
      <c r="C537" t="s">
        <v>155</v>
      </c>
      <c r="D537">
        <v>29.689640000000001</v>
      </c>
      <c r="E537">
        <v>-95.117018999999999</v>
      </c>
      <c r="F537" t="s">
        <v>5092</v>
      </c>
      <c r="G537">
        <v>42</v>
      </c>
      <c r="H537">
        <v>535</v>
      </c>
      <c r="I537" t="str">
        <f t="shared" si="8"/>
        <v>TX10104,Deer Park,Texas,29.68964,-95.117019,TX,42,535</v>
      </c>
      <c r="J537" t="s">
        <v>1746</v>
      </c>
    </row>
    <row r="538" spans="1:10">
      <c r="A538" t="s">
        <v>4243</v>
      </c>
      <c r="B538" t="s">
        <v>7199</v>
      </c>
      <c r="C538" t="s">
        <v>61</v>
      </c>
      <c r="D538">
        <v>32.678274999999999</v>
      </c>
      <c r="E538">
        <v>-83.222949999999997</v>
      </c>
      <c r="F538" t="s">
        <v>5062</v>
      </c>
      <c r="G538">
        <v>9</v>
      </c>
      <c r="H538">
        <v>536</v>
      </c>
      <c r="I538" t="str">
        <f t="shared" si="8"/>
        <v>GA04402,Dekalb County PD,Georgia,32.678275,-83.22295,GA,9,536</v>
      </c>
      <c r="J538" t="s">
        <v>4244</v>
      </c>
    </row>
    <row r="539" spans="1:10">
      <c r="A539" t="s">
        <v>2383</v>
      </c>
      <c r="B539" t="s">
        <v>6615</v>
      </c>
      <c r="C539" t="s">
        <v>137</v>
      </c>
      <c r="D539">
        <v>35.435250000000003</v>
      </c>
      <c r="E539">
        <v>-97.436159000000004</v>
      </c>
      <c r="F539" t="s">
        <v>4933</v>
      </c>
      <c r="G539">
        <v>35</v>
      </c>
      <c r="H539">
        <v>537</v>
      </c>
      <c r="I539" t="str">
        <f t="shared" si="8"/>
        <v>OK05502,Del City,Oklahoma,35.43525,-97.436159,OK,35,537</v>
      </c>
      <c r="J539" t="s">
        <v>2384</v>
      </c>
    </row>
    <row r="540" spans="1:10">
      <c r="A540" t="s">
        <v>3354</v>
      </c>
      <c r="B540" t="s">
        <v>5381</v>
      </c>
      <c r="C540" t="s">
        <v>24</v>
      </c>
      <c r="D540">
        <v>41.690826000000001</v>
      </c>
      <c r="E540">
        <v>-123.886837</v>
      </c>
      <c r="F540" t="s">
        <v>5057</v>
      </c>
      <c r="G540">
        <v>4</v>
      </c>
      <c r="H540">
        <v>538</v>
      </c>
      <c r="I540" t="str">
        <f t="shared" si="8"/>
        <v>CA00800,Del Norte,California,41.690826,-123.886837,CA,4,538</v>
      </c>
      <c r="J540" t="s">
        <v>3355</v>
      </c>
    </row>
    <row r="541" spans="1:10">
      <c r="A541" t="s">
        <v>1769</v>
      </c>
      <c r="B541" t="s">
        <v>7023</v>
      </c>
      <c r="C541" t="s">
        <v>155</v>
      </c>
      <c r="D541">
        <v>29.366244999999999</v>
      </c>
      <c r="E541">
        <v>-100.898179</v>
      </c>
      <c r="F541" t="s">
        <v>5092</v>
      </c>
      <c r="G541">
        <v>42</v>
      </c>
      <c r="H541">
        <v>539</v>
      </c>
      <c r="I541" t="str">
        <f t="shared" si="8"/>
        <v>TX23301,Del Rio,Texas,29.366245,-100.898179,TX,42,539</v>
      </c>
      <c r="J541" t="s">
        <v>1770</v>
      </c>
    </row>
    <row r="542" spans="1:10">
      <c r="A542" t="s">
        <v>2849</v>
      </c>
      <c r="B542" t="s">
        <v>6397</v>
      </c>
      <c r="C542" t="s">
        <v>110</v>
      </c>
      <c r="D542">
        <v>40.051400000000001</v>
      </c>
      <c r="E542">
        <v>-74.957239000000001</v>
      </c>
      <c r="F542" t="s">
        <v>5081</v>
      </c>
      <c r="G542">
        <v>29</v>
      </c>
      <c r="H542">
        <v>540</v>
      </c>
      <c r="I542" t="str">
        <f t="shared" si="8"/>
        <v>NJ00309,Delanco Township,New Jersey,40.0514,-74.957239,NJ,29,540</v>
      </c>
      <c r="J542" t="s">
        <v>2850</v>
      </c>
    </row>
    <row r="543" spans="1:10">
      <c r="A543" t="s">
        <v>3774</v>
      </c>
      <c r="B543" t="s">
        <v>726</v>
      </c>
      <c r="C543" t="s">
        <v>137</v>
      </c>
      <c r="D543">
        <v>36.778779999999998</v>
      </c>
      <c r="E543">
        <v>-95.637004000000005</v>
      </c>
      <c r="F543" t="s">
        <v>4933</v>
      </c>
      <c r="G543">
        <v>35</v>
      </c>
      <c r="H543">
        <v>541</v>
      </c>
      <c r="I543" t="str">
        <f t="shared" si="8"/>
        <v>OK02100,Delaware,Oklahoma,36.77878,-95.637004,OK,35,541</v>
      </c>
      <c r="J543" t="s">
        <v>3775</v>
      </c>
    </row>
    <row r="544" spans="1:10">
      <c r="A544" t="s">
        <v>4594</v>
      </c>
      <c r="B544" t="s">
        <v>726</v>
      </c>
      <c r="C544" t="s">
        <v>128</v>
      </c>
      <c r="D544">
        <v>40.300744999999999</v>
      </c>
      <c r="E544">
        <v>-83.065794999999994</v>
      </c>
      <c r="F544" t="s">
        <v>5086</v>
      </c>
      <c r="G544">
        <v>34</v>
      </c>
      <c r="H544">
        <v>542</v>
      </c>
      <c r="I544" t="str">
        <f t="shared" si="8"/>
        <v>OH02100,Delaware,Ohio,40.300745,-83.065795,OH,34,542</v>
      </c>
      <c r="J544" t="s">
        <v>3775</v>
      </c>
    </row>
    <row r="545" spans="1:10">
      <c r="A545" t="s">
        <v>2816</v>
      </c>
      <c r="B545" t="s">
        <v>6172</v>
      </c>
      <c r="C545" t="s">
        <v>95</v>
      </c>
      <c r="D545">
        <v>38.749420000000001</v>
      </c>
      <c r="E545">
        <v>-90.281858999999997</v>
      </c>
      <c r="F545" t="s">
        <v>4940</v>
      </c>
      <c r="G545">
        <v>24</v>
      </c>
      <c r="H545">
        <v>543</v>
      </c>
      <c r="I545" t="str">
        <f t="shared" si="8"/>
        <v>MO09521,Dellwood,Missouri,38.74942,-90.281859,MO,24,543</v>
      </c>
      <c r="J545" t="s">
        <v>2817</v>
      </c>
    </row>
    <row r="546" spans="1:10">
      <c r="A546" t="s">
        <v>2540</v>
      </c>
      <c r="B546" t="s">
        <v>6931</v>
      </c>
      <c r="C546" t="s">
        <v>155</v>
      </c>
      <c r="D546">
        <v>33.760084999999997</v>
      </c>
      <c r="E546">
        <v>-96.536643999999995</v>
      </c>
      <c r="F546" t="s">
        <v>5092</v>
      </c>
      <c r="G546">
        <v>42</v>
      </c>
      <c r="H546">
        <v>544</v>
      </c>
      <c r="I546" t="str">
        <f t="shared" si="8"/>
        <v>TX09102,Denison,Texas,33.760085,-96.536644,TX,42,544</v>
      </c>
      <c r="J546" t="s">
        <v>2541</v>
      </c>
    </row>
    <row r="547" spans="1:10">
      <c r="A547" t="s">
        <v>466</v>
      </c>
      <c r="B547" t="s">
        <v>6906</v>
      </c>
      <c r="C547" t="s">
        <v>155</v>
      </c>
      <c r="D547">
        <v>33.216565000000003</v>
      </c>
      <c r="E547">
        <v>-97.130983999999998</v>
      </c>
      <c r="F547" t="s">
        <v>5092</v>
      </c>
      <c r="G547">
        <v>42</v>
      </c>
      <c r="H547">
        <v>545</v>
      </c>
      <c r="I547" t="str">
        <f t="shared" si="8"/>
        <v>TX06102,Denton,Texas,33.216565,-97.130984,TX,42,545</v>
      </c>
      <c r="J547" t="s">
        <v>467</v>
      </c>
    </row>
    <row r="548" spans="1:10">
      <c r="A548" t="s">
        <v>4750</v>
      </c>
      <c r="B548" t="s">
        <v>6906</v>
      </c>
      <c r="C548" t="s">
        <v>155</v>
      </c>
      <c r="D548">
        <v>33.216565000000003</v>
      </c>
      <c r="E548">
        <v>-97.130983999999998</v>
      </c>
      <c r="F548" t="s">
        <v>5092</v>
      </c>
      <c r="G548">
        <v>42</v>
      </c>
      <c r="H548">
        <v>546</v>
      </c>
      <c r="I548" t="str">
        <f t="shared" si="8"/>
        <v>TX06100,Denton,Texas,33.216565,-97.130984,TX,42,546</v>
      </c>
      <c r="J548" t="s">
        <v>467</v>
      </c>
    </row>
    <row r="549" spans="1:10">
      <c r="A549" t="s">
        <v>49</v>
      </c>
      <c r="B549" t="s">
        <v>5648</v>
      </c>
      <c r="C549" t="s">
        <v>51</v>
      </c>
      <c r="D549">
        <v>39.740009999999998</v>
      </c>
      <c r="E549">
        <v>-104.992259</v>
      </c>
      <c r="F549" t="s">
        <v>5058</v>
      </c>
      <c r="G549">
        <v>5</v>
      </c>
      <c r="H549">
        <v>547</v>
      </c>
      <c r="I549" t="str">
        <f t="shared" si="8"/>
        <v>CODPD00,Denver,Colorado,39.74001,-104.992259,CO,5,547</v>
      </c>
      <c r="J549" t="s">
        <v>50</v>
      </c>
    </row>
    <row r="550" spans="1:10">
      <c r="A550" t="s">
        <v>2265</v>
      </c>
      <c r="B550" t="s">
        <v>6437</v>
      </c>
      <c r="C550" t="s">
        <v>110</v>
      </c>
      <c r="D550">
        <v>40.896312999999999</v>
      </c>
      <c r="E550">
        <v>-74.482440999999994</v>
      </c>
      <c r="F550" t="s">
        <v>5081</v>
      </c>
      <c r="G550">
        <v>29</v>
      </c>
      <c r="H550">
        <v>548</v>
      </c>
      <c r="I550" t="str">
        <f t="shared" si="8"/>
        <v>NJ01408,Denville Township,New Jersey,40.896313,-74.482441,NJ,29,548</v>
      </c>
      <c r="J550" t="s">
        <v>2266</v>
      </c>
    </row>
    <row r="551" spans="1:10">
      <c r="A551" t="s">
        <v>3265</v>
      </c>
      <c r="B551" t="s">
        <v>6817</v>
      </c>
      <c r="C551" t="s">
        <v>150</v>
      </c>
      <c r="D551">
        <v>36.188321000000002</v>
      </c>
      <c r="E551">
        <v>-86.913630999999995</v>
      </c>
      <c r="F551" t="s">
        <v>5091</v>
      </c>
      <c r="G551">
        <v>41</v>
      </c>
      <c r="H551">
        <v>549</v>
      </c>
      <c r="I551" t="str">
        <f t="shared" si="8"/>
        <v>TN01941,Dept Of Correction Int,Tennessee,36.188321,-86.913631,TN,41,549</v>
      </c>
      <c r="J551" t="s">
        <v>3266</v>
      </c>
    </row>
    <row r="552" spans="1:10">
      <c r="A552" t="s">
        <v>1799</v>
      </c>
      <c r="B552" t="s">
        <v>5787</v>
      </c>
      <c r="C552" t="s">
        <v>177</v>
      </c>
      <c r="D552">
        <v>47.407809999999998</v>
      </c>
      <c r="E552">
        <v>-122.31989400000001</v>
      </c>
      <c r="F552" t="s">
        <v>5096</v>
      </c>
      <c r="G552">
        <v>47</v>
      </c>
      <c r="H552">
        <v>550</v>
      </c>
      <c r="I552" t="str">
        <f t="shared" si="8"/>
        <v>WA01717,Des Moines,Washington,47.40781,-122.319894,WA,47,550</v>
      </c>
      <c r="J552" t="s">
        <v>343</v>
      </c>
    </row>
    <row r="553" spans="1:10">
      <c r="A553" t="s">
        <v>342</v>
      </c>
      <c r="B553" t="s">
        <v>5787</v>
      </c>
      <c r="C553" t="s">
        <v>341</v>
      </c>
      <c r="D553">
        <v>41.589790000000001</v>
      </c>
      <c r="E553">
        <v>-93.615658999999994</v>
      </c>
      <c r="F553" t="s">
        <v>5066</v>
      </c>
      <c r="G553">
        <v>14</v>
      </c>
      <c r="H553">
        <v>551</v>
      </c>
      <c r="I553" t="str">
        <f t="shared" si="8"/>
        <v>IA07703,Des Moines,Iowa,41.58979,-93.615659,IA,14,551</v>
      </c>
      <c r="J553" t="s">
        <v>343</v>
      </c>
    </row>
    <row r="554" spans="1:10">
      <c r="A554" t="s">
        <v>4627</v>
      </c>
      <c r="B554" t="s">
        <v>6638</v>
      </c>
      <c r="C554" t="s">
        <v>142</v>
      </c>
      <c r="D554">
        <v>44.002263999999997</v>
      </c>
      <c r="E554">
        <v>-120.94934499999999</v>
      </c>
      <c r="F554" t="s">
        <v>5087</v>
      </c>
      <c r="G554">
        <v>36</v>
      </c>
      <c r="H554">
        <v>552</v>
      </c>
      <c r="I554" t="str">
        <f t="shared" si="8"/>
        <v>OR00900,Deschutes,Oregon,44.002264,-120.949345,OR,36,552</v>
      </c>
      <c r="J554" t="s">
        <v>4628</v>
      </c>
    </row>
    <row r="555" spans="1:10">
      <c r="A555" t="s">
        <v>1229</v>
      </c>
      <c r="B555" t="s">
        <v>5498</v>
      </c>
      <c r="C555" t="s">
        <v>24</v>
      </c>
      <c r="D555">
        <v>33.961399999999998</v>
      </c>
      <c r="E555">
        <v>-116.510729</v>
      </c>
      <c r="F555" t="s">
        <v>5057</v>
      </c>
      <c r="G555">
        <v>4</v>
      </c>
      <c r="H555">
        <v>553</v>
      </c>
      <c r="I555" t="str">
        <f t="shared" si="8"/>
        <v>CA03306,Desert Hot Springs,California,33.9614,-116.510729,CA,4,553</v>
      </c>
      <c r="J555" t="s">
        <v>1230</v>
      </c>
    </row>
    <row r="556" spans="1:10">
      <c r="A556" t="s">
        <v>1729</v>
      </c>
      <c r="B556" t="s">
        <v>6202</v>
      </c>
      <c r="C556" t="s">
        <v>155</v>
      </c>
      <c r="D556">
        <v>32.605674999999998</v>
      </c>
      <c r="E556">
        <v>-96.857044000000002</v>
      </c>
      <c r="F556" t="s">
        <v>5092</v>
      </c>
      <c r="G556">
        <v>42</v>
      </c>
      <c r="H556">
        <v>554</v>
      </c>
      <c r="I556" t="str">
        <f t="shared" si="8"/>
        <v>TX05708,Desoto,Texas,32.605675,-96.857044,TX,42,554</v>
      </c>
      <c r="J556" t="s">
        <v>1730</v>
      </c>
    </row>
    <row r="557" spans="1:10">
      <c r="A557" t="s">
        <v>4453</v>
      </c>
      <c r="B557" t="s">
        <v>6202</v>
      </c>
      <c r="C557" t="s">
        <v>375</v>
      </c>
      <c r="D557">
        <v>32.605671000000001</v>
      </c>
      <c r="E557">
        <v>-96.857039999999998</v>
      </c>
      <c r="F557" t="s">
        <v>5074</v>
      </c>
      <c r="G557">
        <v>23</v>
      </c>
      <c r="H557">
        <v>555</v>
      </c>
      <c r="I557" t="str">
        <f t="shared" si="8"/>
        <v>MS01700,Desoto,Mississippi,32.605671,-96.85704,MS,23,555</v>
      </c>
      <c r="J557" t="s">
        <v>1730</v>
      </c>
    </row>
    <row r="558" spans="1:10">
      <c r="A558" t="s">
        <v>86</v>
      </c>
      <c r="B558" t="s">
        <v>6088</v>
      </c>
      <c r="C558" t="s">
        <v>88</v>
      </c>
      <c r="D558">
        <v>42.331685</v>
      </c>
      <c r="E558">
        <v>-83.047923999999995</v>
      </c>
      <c r="F558" t="s">
        <v>5075</v>
      </c>
      <c r="G558">
        <v>21</v>
      </c>
      <c r="H558">
        <v>556</v>
      </c>
      <c r="I558" t="str">
        <f t="shared" si="8"/>
        <v>MI82349,Detroit,Michigan,42.331685,-83.047924,MI,21,556</v>
      </c>
      <c r="J558" t="s">
        <v>87</v>
      </c>
    </row>
    <row r="559" spans="1:10">
      <c r="A559" t="s">
        <v>2764</v>
      </c>
      <c r="B559" t="s">
        <v>6032</v>
      </c>
      <c r="C559" t="s">
        <v>88</v>
      </c>
      <c r="D559">
        <v>42.844679999999997</v>
      </c>
      <c r="E559">
        <v>-84.557903999999994</v>
      </c>
      <c r="F559" t="s">
        <v>5075</v>
      </c>
      <c r="G559">
        <v>21</v>
      </c>
      <c r="H559">
        <v>557</v>
      </c>
      <c r="I559" t="str">
        <f t="shared" si="8"/>
        <v>MI19350,Dewitt,Michigan,42.84468,-84.557904,MI,21,557</v>
      </c>
      <c r="J559" t="s">
        <v>2765</v>
      </c>
    </row>
    <row r="560" spans="1:10">
      <c r="A560" t="s">
        <v>2297</v>
      </c>
      <c r="B560" t="s">
        <v>6512</v>
      </c>
      <c r="C560" t="s">
        <v>116</v>
      </c>
      <c r="D560">
        <v>41.479908000000002</v>
      </c>
      <c r="E560">
        <v>-73.606324000000001</v>
      </c>
      <c r="F560" t="s">
        <v>5083</v>
      </c>
      <c r="G560">
        <v>31</v>
      </c>
      <c r="H560">
        <v>558</v>
      </c>
      <c r="I560" t="str">
        <f t="shared" si="8"/>
        <v>NY03353,Dewitt Town,New York,41.479908,-73.606324,NY,31,558</v>
      </c>
      <c r="J560" t="s">
        <v>2298</v>
      </c>
    </row>
    <row r="561" spans="1:10">
      <c r="A561" t="s">
        <v>3296</v>
      </c>
      <c r="B561" t="s">
        <v>7188</v>
      </c>
      <c r="C561" t="s">
        <v>1128</v>
      </c>
      <c r="D561">
        <v>41.779753999999997</v>
      </c>
      <c r="E561">
        <v>-110.540254</v>
      </c>
      <c r="F561" t="s">
        <v>5098</v>
      </c>
      <c r="G561">
        <v>50</v>
      </c>
      <c r="H561">
        <v>559</v>
      </c>
      <c r="I561" t="str">
        <f t="shared" si="8"/>
        <v>WY01203,Diamondville,Wyoming,41.779754,-110.540254,WY,50,559</v>
      </c>
      <c r="J561" t="s">
        <v>3297</v>
      </c>
    </row>
    <row r="562" spans="1:10">
      <c r="A562" t="s">
        <v>4029</v>
      </c>
      <c r="B562" t="s">
        <v>7063</v>
      </c>
      <c r="C562" t="s">
        <v>174</v>
      </c>
      <c r="D562">
        <v>37.130896</v>
      </c>
      <c r="E562">
        <v>-82.344761000000005</v>
      </c>
      <c r="F562" t="s">
        <v>5095</v>
      </c>
      <c r="G562">
        <v>46</v>
      </c>
      <c r="H562">
        <v>560</v>
      </c>
      <c r="I562" t="str">
        <f t="shared" si="8"/>
        <v>VA02600,Dickenson,Virginia,37.130896,-82.344761,VA,46,560</v>
      </c>
      <c r="J562" t="s">
        <v>4030</v>
      </c>
    </row>
    <row r="563" spans="1:10">
      <c r="A563" t="s">
        <v>3452</v>
      </c>
      <c r="B563" t="s">
        <v>5849</v>
      </c>
      <c r="C563" t="s">
        <v>72</v>
      </c>
      <c r="D563">
        <v>38.871279000000001</v>
      </c>
      <c r="E563">
        <v>-97.135684999999995</v>
      </c>
      <c r="F563" t="s">
        <v>5067</v>
      </c>
      <c r="G563">
        <v>15</v>
      </c>
      <c r="H563">
        <v>561</v>
      </c>
      <c r="I563" t="str">
        <f t="shared" si="8"/>
        <v>KS02100,Dickinson,Kansas,38.871279,-97.135685,KS,15,561</v>
      </c>
      <c r="J563" t="s">
        <v>3453</v>
      </c>
    </row>
    <row r="564" spans="1:10">
      <c r="A564" t="s">
        <v>2507</v>
      </c>
      <c r="B564" t="s">
        <v>6818</v>
      </c>
      <c r="C564" t="s">
        <v>150</v>
      </c>
      <c r="D564">
        <v>36.076439999999998</v>
      </c>
      <c r="E564">
        <v>-87.387409000000005</v>
      </c>
      <c r="F564" t="s">
        <v>5091</v>
      </c>
      <c r="G564">
        <v>41</v>
      </c>
      <c r="H564">
        <v>562</v>
      </c>
      <c r="I564" t="str">
        <f t="shared" si="8"/>
        <v>TN02201,Dickson,Tennessee,36.07644,-87.387409,TN,41,562</v>
      </c>
      <c r="J564" t="s">
        <v>2508</v>
      </c>
    </row>
    <row r="565" spans="1:10">
      <c r="A565" t="s">
        <v>4705</v>
      </c>
      <c r="B565" t="s">
        <v>6818</v>
      </c>
      <c r="C565" t="s">
        <v>150</v>
      </c>
      <c r="D565">
        <v>36.076439999999998</v>
      </c>
      <c r="E565">
        <v>-87.387409000000005</v>
      </c>
      <c r="F565" t="s">
        <v>5091</v>
      </c>
      <c r="G565">
        <v>41</v>
      </c>
      <c r="H565">
        <v>563</v>
      </c>
      <c r="I565" t="str">
        <f t="shared" si="8"/>
        <v>TN02200,Dickson,Tennessee,36.07644,-87.387409,TN,41,563</v>
      </c>
      <c r="J565" t="s">
        <v>2508</v>
      </c>
    </row>
    <row r="566" spans="1:10">
      <c r="A566" t="s">
        <v>3018</v>
      </c>
      <c r="B566" t="s">
        <v>6770</v>
      </c>
      <c r="C566" t="s">
        <v>437</v>
      </c>
      <c r="D566">
        <v>34.417090000000002</v>
      </c>
      <c r="E566">
        <v>-79.370804000000007</v>
      </c>
      <c r="F566" t="s">
        <v>5090</v>
      </c>
      <c r="G566">
        <v>39</v>
      </c>
      <c r="H566">
        <v>564</v>
      </c>
      <c r="I566" t="str">
        <f t="shared" si="8"/>
        <v>SC01701,Dillon,South Carolina,34.41709,-79.370804,SC,39,564</v>
      </c>
      <c r="J566" t="s">
        <v>3019</v>
      </c>
    </row>
    <row r="567" spans="1:10">
      <c r="A567" t="s">
        <v>3858</v>
      </c>
      <c r="B567" t="s">
        <v>6770</v>
      </c>
      <c r="C567" t="s">
        <v>437</v>
      </c>
      <c r="D567">
        <v>34.417090000000002</v>
      </c>
      <c r="E567">
        <v>-79.370804000000007</v>
      </c>
      <c r="F567" t="s">
        <v>5090</v>
      </c>
      <c r="G567">
        <v>39</v>
      </c>
      <c r="H567">
        <v>565</v>
      </c>
      <c r="I567" t="str">
        <f t="shared" si="8"/>
        <v>SC01700,Dillon,South Carolina,34.41709,-79.370804,SC,39,565</v>
      </c>
      <c r="J567" t="s">
        <v>3019</v>
      </c>
    </row>
    <row r="568" spans="1:10">
      <c r="A568" t="s">
        <v>1938</v>
      </c>
      <c r="B568" t="s">
        <v>5597</v>
      </c>
      <c r="C568" t="s">
        <v>24</v>
      </c>
      <c r="D568">
        <v>36.544244999999997</v>
      </c>
      <c r="E568">
        <v>-119.385694</v>
      </c>
      <c r="F568" t="s">
        <v>5057</v>
      </c>
      <c r="G568">
        <v>4</v>
      </c>
      <c r="H568">
        <v>566</v>
      </c>
      <c r="I568" t="str">
        <f t="shared" si="8"/>
        <v>CA05401,Dinuba,California,36.544245,-119.385694,CA,4,566</v>
      </c>
      <c r="J568" t="s">
        <v>1939</v>
      </c>
    </row>
    <row r="569" spans="1:10">
      <c r="A569" t="s">
        <v>4828</v>
      </c>
      <c r="B569" t="s">
        <v>7064</v>
      </c>
      <c r="C569" t="s">
        <v>174</v>
      </c>
      <c r="D569">
        <v>37.078161000000001</v>
      </c>
      <c r="E569">
        <v>-77.58663</v>
      </c>
      <c r="F569" t="s">
        <v>5095</v>
      </c>
      <c r="G569">
        <v>46</v>
      </c>
      <c r="H569">
        <v>567</v>
      </c>
      <c r="I569" t="str">
        <f t="shared" si="8"/>
        <v>VA02700,Dinwiddie,Virginia,37.078161,-77.58663,VA,46,567</v>
      </c>
      <c r="J569" t="s">
        <v>4829</v>
      </c>
    </row>
    <row r="570" spans="1:10">
      <c r="A570" t="s">
        <v>3873</v>
      </c>
      <c r="B570" t="s">
        <v>6801</v>
      </c>
      <c r="C570" t="s">
        <v>441</v>
      </c>
      <c r="D570">
        <v>44.212561000000001</v>
      </c>
      <c r="E570">
        <v>-100.247063</v>
      </c>
      <c r="F570" t="s">
        <v>4941</v>
      </c>
      <c r="G570">
        <v>40</v>
      </c>
      <c r="H570">
        <v>568</v>
      </c>
      <c r="I570" t="str">
        <f t="shared" si="8"/>
        <v>SDDCI00,Div Of Criminal Invest,South Dakota,44.212561,-100.247063,SD,40,568</v>
      </c>
      <c r="J570" t="s">
        <v>3874</v>
      </c>
    </row>
    <row r="571" spans="1:10">
      <c r="A571" t="s">
        <v>3387</v>
      </c>
      <c r="B571" t="s">
        <v>5708</v>
      </c>
      <c r="C571" t="s">
        <v>61</v>
      </c>
      <c r="D571">
        <v>32.176209999999998</v>
      </c>
      <c r="E571">
        <v>-83.116107999999997</v>
      </c>
      <c r="F571" t="s">
        <v>5062</v>
      </c>
      <c r="G571">
        <v>9</v>
      </c>
      <c r="H571">
        <v>569</v>
      </c>
      <c r="I571" t="str">
        <f t="shared" si="8"/>
        <v>GA04500,Dodge,Georgia,32.17621,-83.116108,GA,9,569</v>
      </c>
      <c r="J571" t="s">
        <v>3388</v>
      </c>
    </row>
    <row r="572" spans="1:10">
      <c r="A572" t="s">
        <v>4499</v>
      </c>
      <c r="B572" t="s">
        <v>6459</v>
      </c>
      <c r="C572" t="s">
        <v>113</v>
      </c>
      <c r="D572">
        <v>32.418171000000001</v>
      </c>
      <c r="E572">
        <v>-106.82011</v>
      </c>
      <c r="F572" t="s">
        <v>5082</v>
      </c>
      <c r="G572">
        <v>30</v>
      </c>
      <c r="H572">
        <v>570</v>
      </c>
      <c r="I572" t="str">
        <f t="shared" si="8"/>
        <v>NM00700,Dona Ana,New Mexico,32.418171,-106.82011,NM,30,570</v>
      </c>
      <c r="J572" t="s">
        <v>4500</v>
      </c>
    </row>
    <row r="573" spans="1:10">
      <c r="A573" t="s">
        <v>2548</v>
      </c>
      <c r="B573" t="s">
        <v>6947</v>
      </c>
      <c r="C573" t="s">
        <v>155</v>
      </c>
      <c r="D573">
        <v>26.17174</v>
      </c>
      <c r="E573">
        <v>-98.042548999999994</v>
      </c>
      <c r="F573" t="s">
        <v>5092</v>
      </c>
      <c r="G573">
        <v>42</v>
      </c>
      <c r="H573">
        <v>571</v>
      </c>
      <c r="I573" t="str">
        <f t="shared" si="8"/>
        <v>TX10802,Donna,Texas,26.17174,-98.042549,TX,42,571</v>
      </c>
      <c r="J573" t="s">
        <v>2549</v>
      </c>
    </row>
    <row r="574" spans="1:10">
      <c r="A574" t="s">
        <v>4679</v>
      </c>
      <c r="B574" t="s">
        <v>6771</v>
      </c>
      <c r="C574" t="s">
        <v>437</v>
      </c>
      <c r="D574">
        <v>33.139020000000002</v>
      </c>
      <c r="E574">
        <v>-80.395788999999994</v>
      </c>
      <c r="F574" t="s">
        <v>5090</v>
      </c>
      <c r="G574">
        <v>39</v>
      </c>
      <c r="H574">
        <v>572</v>
      </c>
      <c r="I574" t="str">
        <f t="shared" si="8"/>
        <v>SC01800,Dorchester,South Carolina,33.13902,-80.395789,SC,39,572</v>
      </c>
      <c r="J574" t="s">
        <v>4680</v>
      </c>
    </row>
    <row r="575" spans="1:10">
      <c r="A575" t="s">
        <v>2666</v>
      </c>
      <c r="B575" t="s">
        <v>5462</v>
      </c>
      <c r="C575" t="s">
        <v>24</v>
      </c>
      <c r="D575">
        <v>36.98545</v>
      </c>
      <c r="E575">
        <v>-120.62778900000001</v>
      </c>
      <c r="F575" t="s">
        <v>5057</v>
      </c>
      <c r="G575">
        <v>4</v>
      </c>
      <c r="H575">
        <v>573</v>
      </c>
      <c r="I575" t="str">
        <f t="shared" si="8"/>
        <v>CA02402,Dos Palos,California,36.98545,-120.627789,CA,4,573</v>
      </c>
      <c r="J575" t="s">
        <v>2667</v>
      </c>
    </row>
    <row r="576" spans="1:10">
      <c r="A576" t="s">
        <v>521</v>
      </c>
      <c r="B576" t="s">
        <v>5246</v>
      </c>
      <c r="C576" t="s">
        <v>14</v>
      </c>
      <c r="D576">
        <v>31.223240000000001</v>
      </c>
      <c r="E576">
        <v>-85.393328999999994</v>
      </c>
      <c r="F576" t="s">
        <v>5052</v>
      </c>
      <c r="G576">
        <v>0</v>
      </c>
      <c r="H576">
        <v>574</v>
      </c>
      <c r="I576" t="str">
        <f t="shared" si="8"/>
        <v>AL03801,Dothan,Alabama,31.22324,-85.393329,AL,0,574</v>
      </c>
      <c r="J576" t="s">
        <v>522</v>
      </c>
    </row>
    <row r="577" spans="1:10">
      <c r="A577" t="s">
        <v>3792</v>
      </c>
      <c r="B577" t="s">
        <v>5698</v>
      </c>
      <c r="C577" t="s">
        <v>142</v>
      </c>
      <c r="D577">
        <v>44.038898000000003</v>
      </c>
      <c r="E577">
        <v>-122.974998</v>
      </c>
      <c r="F577" t="s">
        <v>5087</v>
      </c>
      <c r="G577">
        <v>36</v>
      </c>
      <c r="H577">
        <v>575</v>
      </c>
      <c r="I577" t="str">
        <f t="shared" si="8"/>
        <v>OR01000,Douglas,Oregon,44.038898,-122.974998,OR,36,575</v>
      </c>
      <c r="J577" t="s">
        <v>1977</v>
      </c>
    </row>
    <row r="578" spans="1:10">
      <c r="A578" t="s">
        <v>4490</v>
      </c>
      <c r="B578" t="s">
        <v>5698</v>
      </c>
      <c r="C578" t="s">
        <v>100</v>
      </c>
      <c r="D578">
        <v>40.59198</v>
      </c>
      <c r="E578">
        <v>-96.387724000000006</v>
      </c>
      <c r="F578" t="s">
        <v>5099</v>
      </c>
      <c r="G578">
        <v>26</v>
      </c>
      <c r="H578">
        <v>576</v>
      </c>
      <c r="I578" t="str">
        <f t="shared" ref="I578:I641" si="9">A578&amp;","&amp;B578&amp;","&amp;C578&amp;","&amp;D578&amp;","&amp;E578&amp;","&amp;F578&amp;","&amp;G578&amp;","&amp;H578</f>
        <v>NB02800,Douglas,Nebraska,40.59198,-96.387724, NE,26,576</v>
      </c>
      <c r="J578" t="s">
        <v>1977</v>
      </c>
    </row>
    <row r="579" spans="1:10">
      <c r="A579" t="s">
        <v>4245</v>
      </c>
      <c r="B579" t="s">
        <v>5698</v>
      </c>
      <c r="C579" t="s">
        <v>61</v>
      </c>
      <c r="D579">
        <v>31.505675</v>
      </c>
      <c r="E579">
        <v>-82.849568000000005</v>
      </c>
      <c r="F579" t="s">
        <v>5062</v>
      </c>
      <c r="G579">
        <v>9</v>
      </c>
      <c r="H579">
        <v>577</v>
      </c>
      <c r="I579" t="str">
        <f t="shared" si="9"/>
        <v>GA04800,Douglas,Georgia,31.505675,-82.849568,GA,9,577</v>
      </c>
      <c r="J579" t="s">
        <v>1977</v>
      </c>
    </row>
    <row r="580" spans="1:10">
      <c r="A580" t="s">
        <v>1976</v>
      </c>
      <c r="B580" t="s">
        <v>5698</v>
      </c>
      <c r="C580" t="s">
        <v>61</v>
      </c>
      <c r="D580">
        <v>31.505675</v>
      </c>
      <c r="E580">
        <v>-82.849568000000005</v>
      </c>
      <c r="F580" t="s">
        <v>5062</v>
      </c>
      <c r="G580">
        <v>9</v>
      </c>
      <c r="H580">
        <v>578</v>
      </c>
      <c r="I580" t="str">
        <f t="shared" si="9"/>
        <v>GA03401,Douglas,Georgia,31.505675,-82.849568,GA,9,578</v>
      </c>
      <c r="J580" t="s">
        <v>1977</v>
      </c>
    </row>
    <row r="581" spans="1:10">
      <c r="A581" t="s">
        <v>1300</v>
      </c>
      <c r="B581" t="s">
        <v>5710</v>
      </c>
      <c r="C581" t="s">
        <v>61</v>
      </c>
      <c r="D581">
        <v>33.75018</v>
      </c>
      <c r="E581">
        <v>-84.749123999999995</v>
      </c>
      <c r="F581" t="s">
        <v>5062</v>
      </c>
      <c r="G581">
        <v>9</v>
      </c>
      <c r="H581">
        <v>579</v>
      </c>
      <c r="I581" t="str">
        <f t="shared" si="9"/>
        <v>GA04801,Douglasville,Georgia,33.75018,-84.749124,GA,9,579</v>
      </c>
      <c r="J581" t="s">
        <v>1301</v>
      </c>
    </row>
    <row r="582" spans="1:10">
      <c r="A582" t="s">
        <v>1293</v>
      </c>
      <c r="B582" t="s">
        <v>5675</v>
      </c>
      <c r="C582" t="s">
        <v>726</v>
      </c>
      <c r="D582">
        <v>39.158034999999998</v>
      </c>
      <c r="E582">
        <v>-75.524733999999995</v>
      </c>
      <c r="F582" t="s">
        <v>5060</v>
      </c>
      <c r="G582">
        <v>7</v>
      </c>
      <c r="H582">
        <v>580</v>
      </c>
      <c r="I582" t="str">
        <f t="shared" si="9"/>
        <v>DE00101,Dover,Delaware,39.158035,-75.524734,DE,7,580</v>
      </c>
      <c r="J582" t="s">
        <v>1294</v>
      </c>
    </row>
    <row r="583" spans="1:10">
      <c r="A583" t="s">
        <v>220</v>
      </c>
      <c r="B583" t="s">
        <v>5420</v>
      </c>
      <c r="C583" t="s">
        <v>24</v>
      </c>
      <c r="D583">
        <v>33.940035000000002</v>
      </c>
      <c r="E583">
        <v>-118.12823400000001</v>
      </c>
      <c r="F583" t="s">
        <v>5057</v>
      </c>
      <c r="G583">
        <v>4</v>
      </c>
      <c r="H583">
        <v>581</v>
      </c>
      <c r="I583" t="str">
        <f t="shared" si="9"/>
        <v>CA01920,Downey,California,33.940035,-118.128234,CA,4,581</v>
      </c>
      <c r="J583" t="s">
        <v>221</v>
      </c>
    </row>
    <row r="584" spans="1:10">
      <c r="A584" t="s">
        <v>2974</v>
      </c>
      <c r="B584" t="s">
        <v>6686</v>
      </c>
      <c r="C584" t="s">
        <v>145</v>
      </c>
      <c r="D584">
        <v>40.004545</v>
      </c>
      <c r="E584">
        <v>-75.707144</v>
      </c>
      <c r="F584" t="s">
        <v>5088</v>
      </c>
      <c r="G584">
        <v>37</v>
      </c>
      <c r="H584">
        <v>582</v>
      </c>
      <c r="I584" t="str">
        <f t="shared" si="9"/>
        <v>PA01502,Downingtown,Pennsylvania,40.004545,-75.707144,PA,37,582</v>
      </c>
      <c r="J584" t="s">
        <v>2975</v>
      </c>
    </row>
    <row r="585" spans="1:10">
      <c r="A585" t="s">
        <v>4009</v>
      </c>
      <c r="B585" t="s">
        <v>7040</v>
      </c>
      <c r="C585" t="s">
        <v>489</v>
      </c>
      <c r="D585">
        <v>40.163710000000002</v>
      </c>
      <c r="E585">
        <v>-110.401364</v>
      </c>
      <c r="F585" t="s">
        <v>5093</v>
      </c>
      <c r="G585">
        <v>43</v>
      </c>
      <c r="H585">
        <v>583</v>
      </c>
      <c r="I585" t="str">
        <f t="shared" si="9"/>
        <v>UT00700,Duchesne,Utah,40.16371,-110.401364,UT,43,583</v>
      </c>
      <c r="J585" t="s">
        <v>4010</v>
      </c>
    </row>
    <row r="586" spans="1:10">
      <c r="A586" t="s">
        <v>1308</v>
      </c>
      <c r="B586" t="s">
        <v>5730</v>
      </c>
      <c r="C586" t="s">
        <v>61</v>
      </c>
      <c r="D586">
        <v>34.003365000000002</v>
      </c>
      <c r="E586">
        <v>-84.144964000000002</v>
      </c>
      <c r="F586" t="s">
        <v>5062</v>
      </c>
      <c r="G586">
        <v>9</v>
      </c>
      <c r="H586">
        <v>584</v>
      </c>
      <c r="I586" t="str">
        <f t="shared" si="9"/>
        <v>GA06705,Duluth,Georgia,34.003365,-84.144964,GA,9,584</v>
      </c>
      <c r="J586" t="s">
        <v>1309</v>
      </c>
    </row>
    <row r="587" spans="1:10">
      <c r="A587" t="s">
        <v>2237</v>
      </c>
      <c r="B587" t="s">
        <v>6391</v>
      </c>
      <c r="C587" t="s">
        <v>110</v>
      </c>
      <c r="D587">
        <v>40.937970999999997</v>
      </c>
      <c r="E587">
        <v>-73.994417999999996</v>
      </c>
      <c r="F587" t="s">
        <v>5081</v>
      </c>
      <c r="G587">
        <v>29</v>
      </c>
      <c r="H587">
        <v>585</v>
      </c>
      <c r="I587" t="str">
        <f t="shared" si="9"/>
        <v>NJ00210,Dumont,New Jersey,40.937971,-73.994418,NJ,29,585</v>
      </c>
      <c r="J587" t="s">
        <v>2238</v>
      </c>
    </row>
    <row r="588" spans="1:10">
      <c r="A588" t="s">
        <v>1731</v>
      </c>
      <c r="B588" t="s">
        <v>6900</v>
      </c>
      <c r="C588" t="s">
        <v>155</v>
      </c>
      <c r="D588">
        <v>32.646095000000003</v>
      </c>
      <c r="E588">
        <v>-96.905416000000002</v>
      </c>
      <c r="F588" t="s">
        <v>5092</v>
      </c>
      <c r="G588">
        <v>42</v>
      </c>
      <c r="H588">
        <v>586</v>
      </c>
      <c r="I588" t="str">
        <f t="shared" si="9"/>
        <v>TX05709,Duncanville,Texas,32.646095,-96.905416,TX,42,586</v>
      </c>
      <c r="J588" t="s">
        <v>1732</v>
      </c>
    </row>
    <row r="589" spans="1:10">
      <c r="A589" t="s">
        <v>2894</v>
      </c>
      <c r="B589" t="s">
        <v>6306</v>
      </c>
      <c r="C589" t="s">
        <v>121</v>
      </c>
      <c r="D589">
        <v>35.306714999999997</v>
      </c>
      <c r="E589">
        <v>-78.608678999999995</v>
      </c>
      <c r="F589" t="s">
        <v>5084</v>
      </c>
      <c r="G589">
        <v>32</v>
      </c>
      <c r="H589">
        <v>587</v>
      </c>
      <c r="I589" t="str">
        <f t="shared" si="9"/>
        <v>NC04301,Dunn,North Carolina,35.306715,-78.608679,NC,32,587</v>
      </c>
      <c r="J589" t="s">
        <v>2895</v>
      </c>
    </row>
    <row r="590" spans="1:10">
      <c r="A590" t="s">
        <v>1298</v>
      </c>
      <c r="B590" t="s">
        <v>5707</v>
      </c>
      <c r="C590" t="s">
        <v>61</v>
      </c>
      <c r="D590">
        <v>33.926206999999998</v>
      </c>
      <c r="E590">
        <v>-84.336185</v>
      </c>
      <c r="F590" t="s">
        <v>5062</v>
      </c>
      <c r="G590">
        <v>9</v>
      </c>
      <c r="H590">
        <v>588</v>
      </c>
      <c r="I590" t="str">
        <f t="shared" si="9"/>
        <v>GA04471,Dunwoody,Georgia,33.926207,-84.336185,GA,9,588</v>
      </c>
      <c r="J590" t="s">
        <v>1299</v>
      </c>
    </row>
    <row r="591" spans="1:10">
      <c r="A591" t="s">
        <v>2958</v>
      </c>
      <c r="B591" t="s">
        <v>6658</v>
      </c>
      <c r="C591" t="s">
        <v>145</v>
      </c>
      <c r="D591">
        <v>40.372950000000003</v>
      </c>
      <c r="E591">
        <v>-79.846894000000006</v>
      </c>
      <c r="F591" t="s">
        <v>5088</v>
      </c>
      <c r="G591">
        <v>37</v>
      </c>
      <c r="H591">
        <v>589</v>
      </c>
      <c r="I591" t="str">
        <f t="shared" si="9"/>
        <v>PA00209,Duquesne,Pennsylvania,40.37295,-79.846894,PA,37,589</v>
      </c>
      <c r="J591" t="s">
        <v>2959</v>
      </c>
    </row>
    <row r="592" spans="1:10">
      <c r="A592" t="s">
        <v>406</v>
      </c>
      <c r="B592" t="s">
        <v>6292</v>
      </c>
      <c r="C592" t="s">
        <v>121</v>
      </c>
      <c r="D592">
        <v>35.995274999999999</v>
      </c>
      <c r="E592">
        <v>-78.896013999999994</v>
      </c>
      <c r="F592" t="s">
        <v>5084</v>
      </c>
      <c r="G592">
        <v>32</v>
      </c>
      <c r="H592">
        <v>590</v>
      </c>
      <c r="I592" t="str">
        <f t="shared" si="9"/>
        <v>NC03201,Durham,North Carolina,35.995275,-78.896014,NC,32,590</v>
      </c>
      <c r="J592" t="s">
        <v>407</v>
      </c>
    </row>
    <row r="593" spans="1:10">
      <c r="A593" t="s">
        <v>4556</v>
      </c>
      <c r="B593" t="s">
        <v>6292</v>
      </c>
      <c r="C593" t="s">
        <v>121</v>
      </c>
      <c r="D593">
        <v>35.995274999999999</v>
      </c>
      <c r="E593">
        <v>-78.896013999999994</v>
      </c>
      <c r="F593" t="s">
        <v>5084</v>
      </c>
      <c r="G593">
        <v>32</v>
      </c>
      <c r="H593">
        <v>591</v>
      </c>
      <c r="I593" t="str">
        <f t="shared" si="9"/>
        <v>NC03200,Durham,North Carolina,35.995275,-78.896014,NC,32,591</v>
      </c>
      <c r="J593" t="s">
        <v>407</v>
      </c>
    </row>
    <row r="594" spans="1:10">
      <c r="A594" t="s">
        <v>4504</v>
      </c>
      <c r="B594" t="s">
        <v>6491</v>
      </c>
      <c r="C594" t="s">
        <v>116</v>
      </c>
      <c r="D594">
        <v>41.759895</v>
      </c>
      <c r="E594">
        <v>-73.743983999999998</v>
      </c>
      <c r="F594" t="s">
        <v>5083</v>
      </c>
      <c r="G594">
        <v>31</v>
      </c>
      <c r="H594">
        <v>592</v>
      </c>
      <c r="I594" t="str">
        <f t="shared" si="9"/>
        <v>NY01300,Dutchess,New York,41.759895,-73.743984,NY,31,592</v>
      </c>
      <c r="J594" t="s">
        <v>4505</v>
      </c>
    </row>
    <row r="595" spans="1:10">
      <c r="A595" t="s">
        <v>3933</v>
      </c>
      <c r="B595" t="s">
        <v>6909</v>
      </c>
      <c r="C595" t="s">
        <v>155</v>
      </c>
      <c r="D595">
        <v>27.660164999999999</v>
      </c>
      <c r="E595">
        <v>-98.517760999999993</v>
      </c>
      <c r="F595" t="s">
        <v>5092</v>
      </c>
      <c r="G595">
        <v>42</v>
      </c>
      <c r="H595">
        <v>593</v>
      </c>
      <c r="I595" t="str">
        <f t="shared" si="9"/>
        <v>TX06600,Duval,Texas,27.660165,-98.517761,TX,42,593</v>
      </c>
      <c r="J595" t="s">
        <v>3934</v>
      </c>
    </row>
    <row r="596" spans="1:10">
      <c r="A596" t="s">
        <v>2018</v>
      </c>
      <c r="B596" t="s">
        <v>5828</v>
      </c>
      <c r="C596" t="s">
        <v>67</v>
      </c>
      <c r="D596">
        <v>41.493744999999997</v>
      </c>
      <c r="E596">
        <v>-87.516351999999998</v>
      </c>
      <c r="F596" t="s">
        <v>5065</v>
      </c>
      <c r="G596">
        <v>13</v>
      </c>
      <c r="H596">
        <v>594</v>
      </c>
      <c r="I596" t="str">
        <f t="shared" si="9"/>
        <v>IN04513,Dyer,Indiana,41.493745,-87.516352,IN,13,594</v>
      </c>
      <c r="J596" t="s">
        <v>2019</v>
      </c>
    </row>
    <row r="597" spans="1:10">
      <c r="A597" t="s">
        <v>2509</v>
      </c>
      <c r="B597" t="s">
        <v>6819</v>
      </c>
      <c r="C597" t="s">
        <v>150</v>
      </c>
      <c r="D597">
        <v>36.034050000000001</v>
      </c>
      <c r="E597">
        <v>-89.385489000000007</v>
      </c>
      <c r="F597" t="s">
        <v>5091</v>
      </c>
      <c r="G597">
        <v>41</v>
      </c>
      <c r="H597">
        <v>595</v>
      </c>
      <c r="I597" t="str">
        <f t="shared" si="9"/>
        <v>TN02301,Dyersburg,Tennessee,36.03405,-89.385489,TN,41,595</v>
      </c>
      <c r="J597" t="s">
        <v>2510</v>
      </c>
    </row>
    <row r="598" spans="1:10">
      <c r="A598" t="s">
        <v>848</v>
      </c>
      <c r="B598" t="s">
        <v>6108</v>
      </c>
      <c r="C598" t="s">
        <v>5076</v>
      </c>
      <c r="D598">
        <v>31.315203</v>
      </c>
      <c r="E598">
        <v>-83.910861999999995</v>
      </c>
      <c r="F598" t="s">
        <v>5077</v>
      </c>
      <c r="G598">
        <v>22</v>
      </c>
      <c r="H598">
        <v>596</v>
      </c>
      <c r="I598" t="str">
        <f t="shared" si="9"/>
        <v>MN01908,Eagan,Minnesota,31.315203,-83.910862,MN,22,596</v>
      </c>
      <c r="J598" t="s">
        <v>849</v>
      </c>
    </row>
    <row r="599" spans="1:10">
      <c r="A599" t="s">
        <v>3389</v>
      </c>
      <c r="B599" t="s">
        <v>5711</v>
      </c>
      <c r="C599" t="s">
        <v>61</v>
      </c>
      <c r="D599">
        <v>31.295615000000002</v>
      </c>
      <c r="E599">
        <v>-84.871421999999995</v>
      </c>
      <c r="F599" t="s">
        <v>5062</v>
      </c>
      <c r="G599">
        <v>9</v>
      </c>
      <c r="H599">
        <v>597</v>
      </c>
      <c r="I599" t="str">
        <f t="shared" si="9"/>
        <v>GA04900,Early,Georgia,31.295615,-84.871422,GA,9,597</v>
      </c>
      <c r="J599" t="s">
        <v>3390</v>
      </c>
    </row>
    <row r="600" spans="1:10">
      <c r="A600" t="s">
        <v>2496</v>
      </c>
      <c r="B600" t="s">
        <v>6788</v>
      </c>
      <c r="C600" t="s">
        <v>437</v>
      </c>
      <c r="D600">
        <v>34.830889999999997</v>
      </c>
      <c r="E600">
        <v>-82.600393999999994</v>
      </c>
      <c r="F600" t="s">
        <v>5090</v>
      </c>
      <c r="G600">
        <v>39</v>
      </c>
      <c r="H600">
        <v>598</v>
      </c>
      <c r="I600" t="str">
        <f t="shared" si="9"/>
        <v>SC03903,Easley,South Carolina,34.83089,-82.600394,SC,39,598</v>
      </c>
      <c r="J600" t="s">
        <v>2497</v>
      </c>
    </row>
    <row r="601" spans="1:10">
      <c r="A601" t="s">
        <v>4332</v>
      </c>
      <c r="B601" t="s">
        <v>5910</v>
      </c>
      <c r="C601" t="s">
        <v>80</v>
      </c>
      <c r="D601">
        <v>30.515899999999998</v>
      </c>
      <c r="E601">
        <v>-91.080325999999999</v>
      </c>
      <c r="F601" t="s">
        <v>5069</v>
      </c>
      <c r="G601">
        <v>17</v>
      </c>
      <c r="H601">
        <v>599</v>
      </c>
      <c r="I601" t="str">
        <f t="shared" si="9"/>
        <v>LA01700,East Baton Rouge,Louisiana,30.5159,-91.080326,LA,17,599</v>
      </c>
      <c r="J601" t="s">
        <v>4333</v>
      </c>
    </row>
    <row r="602" spans="1:10">
      <c r="A602" t="s">
        <v>2978</v>
      </c>
      <c r="B602" t="s">
        <v>6690</v>
      </c>
      <c r="C602" t="s">
        <v>145</v>
      </c>
      <c r="D602">
        <v>40.034039</v>
      </c>
      <c r="E602">
        <v>-75.765585000000002</v>
      </c>
      <c r="F602" t="s">
        <v>5088</v>
      </c>
      <c r="G602">
        <v>37</v>
      </c>
      <c r="H602">
        <v>600</v>
      </c>
      <c r="I602" t="str">
        <f t="shared" si="9"/>
        <v>PA01549,East Brandywine Township,Pennsylvania,40.034039,-75.765585,PA,37,600</v>
      </c>
      <c r="J602" t="s">
        <v>2979</v>
      </c>
    </row>
    <row r="603" spans="1:10">
      <c r="A603" t="s">
        <v>1324</v>
      </c>
      <c r="B603" t="s">
        <v>5823</v>
      </c>
      <c r="C603" t="s">
        <v>67</v>
      </c>
      <c r="D603">
        <v>41.631155</v>
      </c>
      <c r="E603">
        <v>-87.480823999999998</v>
      </c>
      <c r="F603" t="s">
        <v>5065</v>
      </c>
      <c r="G603">
        <v>13</v>
      </c>
      <c r="H603">
        <v>601</v>
      </c>
      <c r="I603" t="str">
        <f t="shared" si="9"/>
        <v>IN04503,East Chicago,Indiana,41.631155,-87.480824,IN,13,601</v>
      </c>
      <c r="J603" t="s">
        <v>1325</v>
      </c>
    </row>
    <row r="604" spans="1:10">
      <c r="A604" t="s">
        <v>709</v>
      </c>
      <c r="B604" t="s">
        <v>5654</v>
      </c>
      <c r="C604" t="s">
        <v>316</v>
      </c>
      <c r="D604">
        <v>41.768805</v>
      </c>
      <c r="E604">
        <v>-72.644119000000003</v>
      </c>
      <c r="F604" t="s">
        <v>5059</v>
      </c>
      <c r="G604">
        <v>6</v>
      </c>
      <c r="H604">
        <v>602</v>
      </c>
      <c r="I604" t="str">
        <f t="shared" si="9"/>
        <v>CT00043,East Hartford,Connecticut,41.768805,-72.644119,CT,6,602</v>
      </c>
      <c r="J604" t="s">
        <v>710</v>
      </c>
    </row>
    <row r="605" spans="1:10">
      <c r="A605" t="s">
        <v>1410</v>
      </c>
      <c r="B605" t="s">
        <v>6039</v>
      </c>
      <c r="C605" t="s">
        <v>88</v>
      </c>
      <c r="D605">
        <v>42.737499999999997</v>
      </c>
      <c r="E605">
        <v>-84.483778999999998</v>
      </c>
      <c r="F605" t="s">
        <v>5075</v>
      </c>
      <c r="G605">
        <v>21</v>
      </c>
      <c r="H605">
        <v>603</v>
      </c>
      <c r="I605" t="str">
        <f t="shared" si="9"/>
        <v>MI33364,East Lansing,Michigan,42.7375,-84.483779,MI,21,603</v>
      </c>
      <c r="J605" t="s">
        <v>1411</v>
      </c>
    </row>
    <row r="606" spans="1:10">
      <c r="A606" t="s">
        <v>885</v>
      </c>
      <c r="B606" t="s">
        <v>6410</v>
      </c>
      <c r="C606" t="s">
        <v>110</v>
      </c>
      <c r="D606">
        <v>40.761000000000003</v>
      </c>
      <c r="E606">
        <v>-74.209908999999996</v>
      </c>
      <c r="F606" t="s">
        <v>5081</v>
      </c>
      <c r="G606">
        <v>29</v>
      </c>
      <c r="H606">
        <v>604</v>
      </c>
      <c r="I606" t="str">
        <f t="shared" si="9"/>
        <v>NJ00706,East Orange,New Jersey,40.761,-74.209909,NJ,29,604</v>
      </c>
      <c r="J606" t="s">
        <v>886</v>
      </c>
    </row>
    <row r="607" spans="1:10">
      <c r="A607" t="s">
        <v>1255</v>
      </c>
      <c r="B607" t="s">
        <v>5562</v>
      </c>
      <c r="C607" t="s">
        <v>24</v>
      </c>
      <c r="D607">
        <v>37.472639999999998</v>
      </c>
      <c r="E607">
        <v>-122.13954699999999</v>
      </c>
      <c r="F607" t="s">
        <v>5057</v>
      </c>
      <c r="G607">
        <v>4</v>
      </c>
      <c r="H607">
        <v>605</v>
      </c>
      <c r="I607" t="str">
        <f t="shared" si="9"/>
        <v>CA04127,East Palo Alto,California,37.47264,-122.139547,CA,4,605</v>
      </c>
      <c r="J607" t="s">
        <v>1256</v>
      </c>
    </row>
    <row r="608" spans="1:10">
      <c r="A608" t="s">
        <v>1304</v>
      </c>
      <c r="B608" t="s">
        <v>5719</v>
      </c>
      <c r="C608" t="s">
        <v>61</v>
      </c>
      <c r="D608">
        <v>33.67944</v>
      </c>
      <c r="E608">
        <v>-84.441813999999994</v>
      </c>
      <c r="F608" t="s">
        <v>5062</v>
      </c>
      <c r="G608">
        <v>9</v>
      </c>
      <c r="H608">
        <v>606</v>
      </c>
      <c r="I608" t="str">
        <f t="shared" si="9"/>
        <v>GA06002,East Point,Georgia,33.67944,-84.441814,GA,9,606</v>
      </c>
      <c r="J608" t="s">
        <v>1305</v>
      </c>
    </row>
    <row r="609" spans="1:10">
      <c r="A609" t="s">
        <v>1675</v>
      </c>
      <c r="B609" t="s">
        <v>6750</v>
      </c>
      <c r="C609" t="s">
        <v>434</v>
      </c>
      <c r="D609">
        <v>41.819704999999999</v>
      </c>
      <c r="E609">
        <v>-71.375828999999996</v>
      </c>
      <c r="F609" t="s">
        <v>5089</v>
      </c>
      <c r="G609">
        <v>38</v>
      </c>
      <c r="H609">
        <v>607</v>
      </c>
      <c r="I609" t="str">
        <f t="shared" si="9"/>
        <v>RI00404,East Providence,Rhode Island,41.819705,-71.375829,RI,38,607</v>
      </c>
      <c r="J609" t="s">
        <v>1676</v>
      </c>
    </row>
    <row r="610" spans="1:10">
      <c r="A610" t="s">
        <v>2511</v>
      </c>
      <c r="B610" t="s">
        <v>6824</v>
      </c>
      <c r="C610" t="s">
        <v>150</v>
      </c>
      <c r="D610">
        <v>34.996715000000002</v>
      </c>
      <c r="E610">
        <v>-85.243774000000002</v>
      </c>
      <c r="F610" t="s">
        <v>5091</v>
      </c>
      <c r="G610">
        <v>41</v>
      </c>
      <c r="H610">
        <v>608</v>
      </c>
      <c r="I610" t="str">
        <f t="shared" si="9"/>
        <v>TN03302,East Ridge,Tennessee,34.996715,-85.243774,TN,41,608</v>
      </c>
      <c r="J610" t="s">
        <v>2512</v>
      </c>
    </row>
    <row r="611" spans="1:10">
      <c r="A611" t="s">
        <v>2404</v>
      </c>
      <c r="B611" t="s">
        <v>6657</v>
      </c>
      <c r="C611" t="s">
        <v>145</v>
      </c>
      <c r="D611">
        <v>40.994705000000003</v>
      </c>
      <c r="E611">
        <v>-77.604545999999999</v>
      </c>
      <c r="F611" t="s">
        <v>5088</v>
      </c>
      <c r="G611">
        <v>37</v>
      </c>
      <c r="H611">
        <v>609</v>
      </c>
      <c r="I611" t="str">
        <f t="shared" si="9"/>
        <v>PA00118,Eastern Adams Regional,Pennsylvania,40.994705,-77.604546,PA,37,609</v>
      </c>
      <c r="J611" t="s">
        <v>2405</v>
      </c>
    </row>
    <row r="612" spans="1:10">
      <c r="A612" t="s">
        <v>2356</v>
      </c>
      <c r="B612" t="s">
        <v>6563</v>
      </c>
      <c r="C612" t="s">
        <v>128</v>
      </c>
      <c r="D612">
        <v>41.663319999999999</v>
      </c>
      <c r="E612">
        <v>-81.436753999999993</v>
      </c>
      <c r="F612" t="s">
        <v>5086</v>
      </c>
      <c r="G612">
        <v>34</v>
      </c>
      <c r="H612">
        <v>610</v>
      </c>
      <c r="I612" t="str">
        <f t="shared" si="9"/>
        <v>OH04301,Eastlake,Ohio,41.66332,-81.436754,OH,34,610</v>
      </c>
      <c r="J612" t="s">
        <v>2357</v>
      </c>
    </row>
    <row r="613" spans="1:10">
      <c r="A613" t="s">
        <v>1669</v>
      </c>
      <c r="B613" t="s">
        <v>6733</v>
      </c>
      <c r="C613" t="s">
        <v>145</v>
      </c>
      <c r="D613">
        <v>40.691195</v>
      </c>
      <c r="E613">
        <v>-75.209828999999999</v>
      </c>
      <c r="F613" t="s">
        <v>5088</v>
      </c>
      <c r="G613">
        <v>37</v>
      </c>
      <c r="H613">
        <v>611</v>
      </c>
      <c r="I613" t="str">
        <f t="shared" si="9"/>
        <v>PA04804,Easton,Pennsylvania,40.691195,-75.209829,PA,37,611</v>
      </c>
      <c r="J613" t="s">
        <v>1670</v>
      </c>
    </row>
    <row r="614" spans="1:10">
      <c r="A614" t="s">
        <v>1420</v>
      </c>
      <c r="B614" t="s">
        <v>6052</v>
      </c>
      <c r="C614" t="s">
        <v>88</v>
      </c>
      <c r="D614">
        <v>42.468229999999998</v>
      </c>
      <c r="E614">
        <v>-82.955419000000006</v>
      </c>
      <c r="F614" t="s">
        <v>5075</v>
      </c>
      <c r="G614">
        <v>21</v>
      </c>
      <c r="H614">
        <v>612</v>
      </c>
      <c r="I614" t="str">
        <f t="shared" si="9"/>
        <v>MI50360,Eastpointe,Michigan,42.46823,-82.955419,MI,21,612</v>
      </c>
      <c r="J614" t="s">
        <v>1421</v>
      </c>
    </row>
    <row r="615" spans="1:10">
      <c r="A615" t="s">
        <v>1108</v>
      </c>
      <c r="B615" t="s">
        <v>7148</v>
      </c>
      <c r="C615" t="s">
        <v>180</v>
      </c>
      <c r="D615">
        <v>44.816512000000003</v>
      </c>
      <c r="E615">
        <v>-91.501238000000001</v>
      </c>
      <c r="F615" t="s">
        <v>4931</v>
      </c>
      <c r="G615">
        <v>49</v>
      </c>
      <c r="H615">
        <v>613</v>
      </c>
      <c r="I615" t="str">
        <f t="shared" si="9"/>
        <v>WI01801,Eau Claire,Wisconsin,44.816512,-91.501238,WI,49,613</v>
      </c>
      <c r="J615" t="s">
        <v>1109</v>
      </c>
    </row>
    <row r="616" spans="1:10">
      <c r="A616" t="s">
        <v>4900</v>
      </c>
      <c r="B616" t="s">
        <v>7148</v>
      </c>
      <c r="C616" t="s">
        <v>180</v>
      </c>
      <c r="D616">
        <v>44.816512000000003</v>
      </c>
      <c r="E616">
        <v>-91.501238000000001</v>
      </c>
      <c r="F616" t="s">
        <v>4931</v>
      </c>
      <c r="G616">
        <v>49</v>
      </c>
      <c r="H616">
        <v>614</v>
      </c>
      <c r="I616" t="str">
        <f t="shared" si="9"/>
        <v>WI01800,Eau Claire,Wisconsin,44.816512,-91.501238,WI,49,614</v>
      </c>
      <c r="J616" t="s">
        <v>1109</v>
      </c>
    </row>
    <row r="617" spans="1:10">
      <c r="A617" t="s">
        <v>4246</v>
      </c>
      <c r="B617" t="s">
        <v>5712</v>
      </c>
      <c r="C617" t="s">
        <v>61</v>
      </c>
      <c r="D617">
        <v>30.732115</v>
      </c>
      <c r="E617">
        <v>-82.857787999999999</v>
      </c>
      <c r="F617" t="s">
        <v>5062</v>
      </c>
      <c r="G617">
        <v>9</v>
      </c>
      <c r="H617">
        <v>615</v>
      </c>
      <c r="I617" t="str">
        <f t="shared" si="9"/>
        <v>GA05000,Echols,Georgia,30.732115,-82.857788,GA,9,615</v>
      </c>
      <c r="J617" t="s">
        <v>4247</v>
      </c>
    </row>
    <row r="618" spans="1:10">
      <c r="A618" t="s">
        <v>2776</v>
      </c>
      <c r="B618" t="s">
        <v>6089</v>
      </c>
      <c r="C618" t="s">
        <v>88</v>
      </c>
      <c r="D618">
        <v>42.255445000000002</v>
      </c>
      <c r="E618">
        <v>-83.139364</v>
      </c>
      <c r="F618" t="s">
        <v>5075</v>
      </c>
      <c r="G618">
        <v>21</v>
      </c>
      <c r="H618">
        <v>616</v>
      </c>
      <c r="I618" t="str">
        <f t="shared" si="9"/>
        <v>MI82370,Ecorse,Michigan,42.255445,-83.139364,MI,21,616</v>
      </c>
      <c r="J618" t="s">
        <v>2777</v>
      </c>
    </row>
    <row r="619" spans="1:10">
      <c r="A619" t="s">
        <v>4751</v>
      </c>
      <c r="B619" t="s">
        <v>6910</v>
      </c>
      <c r="C619" t="s">
        <v>155</v>
      </c>
      <c r="D619">
        <v>33.577275</v>
      </c>
      <c r="E619">
        <v>-96.274089000000004</v>
      </c>
      <c r="F619" t="s">
        <v>5092</v>
      </c>
      <c r="G619">
        <v>42</v>
      </c>
      <c r="H619">
        <v>617</v>
      </c>
      <c r="I619" t="str">
        <f t="shared" si="9"/>
        <v>TX06800,Ector,Texas,33.577275,-96.274089,TX,42,617</v>
      </c>
      <c r="J619" t="s">
        <v>4752</v>
      </c>
    </row>
    <row r="620" spans="1:10">
      <c r="A620" t="s">
        <v>3066</v>
      </c>
      <c r="B620" t="s">
        <v>6948</v>
      </c>
      <c r="C620" t="s">
        <v>155</v>
      </c>
      <c r="D620">
        <v>26.297255</v>
      </c>
      <c r="E620">
        <v>-97.960559000000003</v>
      </c>
      <c r="F620" t="s">
        <v>5092</v>
      </c>
      <c r="G620">
        <v>42</v>
      </c>
      <c r="H620">
        <v>618</v>
      </c>
      <c r="I620" t="str">
        <f t="shared" si="9"/>
        <v>TX10803,Edcouch,Texas,26.297255,-97.960559,TX,42,618</v>
      </c>
      <c r="J620" t="s">
        <v>3067</v>
      </c>
    </row>
    <row r="621" spans="1:10">
      <c r="A621" t="s">
        <v>3679</v>
      </c>
      <c r="B621" t="s">
        <v>6461</v>
      </c>
      <c r="C621" t="s">
        <v>113</v>
      </c>
      <c r="D621">
        <v>32.482595000000003</v>
      </c>
      <c r="E621">
        <v>-104.287216</v>
      </c>
      <c r="F621" t="s">
        <v>5082</v>
      </c>
      <c r="G621">
        <v>30</v>
      </c>
      <c r="H621">
        <v>619</v>
      </c>
      <c r="I621" t="str">
        <f t="shared" si="9"/>
        <v>NM00800,Eddy,New Mexico,32.482595,-104.287216,NM,30,619</v>
      </c>
      <c r="J621" t="s">
        <v>3680</v>
      </c>
    </row>
    <row r="622" spans="1:10">
      <c r="A622" t="s">
        <v>853</v>
      </c>
      <c r="B622" t="s">
        <v>6115</v>
      </c>
      <c r="C622" t="s">
        <v>5076</v>
      </c>
      <c r="D622">
        <v>31.315203</v>
      </c>
      <c r="E622">
        <v>-83.910861999999995</v>
      </c>
      <c r="F622" t="s">
        <v>5077</v>
      </c>
      <c r="G622">
        <v>22</v>
      </c>
      <c r="H622">
        <v>620</v>
      </c>
      <c r="I622" t="str">
        <f t="shared" si="9"/>
        <v>MN02726,Eden Prairie,Minnesota,31.315203,-83.910862,MN,22,620</v>
      </c>
      <c r="J622" t="s">
        <v>854</v>
      </c>
    </row>
    <row r="623" spans="1:10">
      <c r="A623" t="s">
        <v>2886</v>
      </c>
      <c r="B623" t="s">
        <v>6282</v>
      </c>
      <c r="C623" t="s">
        <v>121</v>
      </c>
      <c r="D623">
        <v>36.069650000000003</v>
      </c>
      <c r="E623">
        <v>-76.605468999999999</v>
      </c>
      <c r="F623" t="s">
        <v>5084</v>
      </c>
      <c r="G623">
        <v>32</v>
      </c>
      <c r="H623">
        <v>621</v>
      </c>
      <c r="I623" t="str">
        <f t="shared" si="9"/>
        <v>NC02101,Edenton,North Carolina,36.06965,-76.605469,NC,32,621</v>
      </c>
      <c r="J623" t="s">
        <v>2887</v>
      </c>
    </row>
    <row r="624" spans="1:10">
      <c r="A624" t="s">
        <v>4557</v>
      </c>
      <c r="B624" t="s">
        <v>6293</v>
      </c>
      <c r="C624" t="s">
        <v>121</v>
      </c>
      <c r="D624">
        <v>35.915855000000001</v>
      </c>
      <c r="E624">
        <v>-77.585402999999999</v>
      </c>
      <c r="F624" t="s">
        <v>5084</v>
      </c>
      <c r="G624">
        <v>32</v>
      </c>
      <c r="H624">
        <v>622</v>
      </c>
      <c r="I624" t="str">
        <f t="shared" si="9"/>
        <v>NC03300,Edgecombe,North Carolina,35.915855,-77.585403,NC,32,622</v>
      </c>
      <c r="J624" t="s">
        <v>4558</v>
      </c>
    </row>
    <row r="625" spans="1:10">
      <c r="A625" t="s">
        <v>4681</v>
      </c>
      <c r="B625" t="s">
        <v>6773</v>
      </c>
      <c r="C625" t="s">
        <v>437</v>
      </c>
      <c r="D625">
        <v>33.790416999999998</v>
      </c>
      <c r="E625">
        <v>-81.931959000000006</v>
      </c>
      <c r="F625" t="s">
        <v>5090</v>
      </c>
      <c r="G625">
        <v>39</v>
      </c>
      <c r="H625">
        <v>623</v>
      </c>
      <c r="I625" t="str">
        <f t="shared" si="9"/>
        <v>SC01900,Edgefield,South Carolina,33.790417,-81.931959,SC,39,623</v>
      </c>
      <c r="J625" t="s">
        <v>4682</v>
      </c>
    </row>
    <row r="626" spans="1:10">
      <c r="A626" t="s">
        <v>3129</v>
      </c>
      <c r="B626" t="s">
        <v>7124</v>
      </c>
      <c r="C626" t="s">
        <v>177</v>
      </c>
      <c r="D626">
        <v>47.236390999999998</v>
      </c>
      <c r="E626">
        <v>-122.29109699999999</v>
      </c>
      <c r="F626" t="s">
        <v>5096</v>
      </c>
      <c r="G626">
        <v>47</v>
      </c>
      <c r="H626">
        <v>624</v>
      </c>
      <c r="I626" t="str">
        <f t="shared" si="9"/>
        <v>WA02725,Edgewood,Washington,47.236391,-122.291097,WA,47,624</v>
      </c>
      <c r="J626" t="s">
        <v>3130</v>
      </c>
    </row>
    <row r="627" spans="1:10">
      <c r="A627" t="s">
        <v>1050</v>
      </c>
      <c r="B627" t="s">
        <v>6949</v>
      </c>
      <c r="C627" t="s">
        <v>155</v>
      </c>
      <c r="D627">
        <v>26.301159999999999</v>
      </c>
      <c r="E627">
        <v>-98.160698999999994</v>
      </c>
      <c r="F627" t="s">
        <v>5092</v>
      </c>
      <c r="G627">
        <v>42</v>
      </c>
      <c r="H627">
        <v>625</v>
      </c>
      <c r="I627" t="str">
        <f t="shared" si="9"/>
        <v>TX10804,Edinburg,Texas,26.30116,-98.160699,TX,42,625</v>
      </c>
      <c r="J627" t="s">
        <v>1051</v>
      </c>
    </row>
    <row r="628" spans="1:10">
      <c r="A628" t="s">
        <v>894</v>
      </c>
      <c r="B628" t="s">
        <v>6420</v>
      </c>
      <c r="C628" t="s">
        <v>110</v>
      </c>
      <c r="D628">
        <v>40.526797999999999</v>
      </c>
      <c r="E628">
        <v>-74.393569999999997</v>
      </c>
      <c r="F628" t="s">
        <v>5081</v>
      </c>
      <c r="G628">
        <v>29</v>
      </c>
      <c r="H628">
        <v>626</v>
      </c>
      <c r="I628" t="str">
        <f t="shared" si="9"/>
        <v>NJ01205,Edison Township,New Jersey,40.526798,-74.39357,NJ,29,626</v>
      </c>
      <c r="J628" t="s">
        <v>895</v>
      </c>
    </row>
    <row r="629" spans="1:10">
      <c r="A629" t="s">
        <v>979</v>
      </c>
      <c r="B629" t="s">
        <v>6616</v>
      </c>
      <c r="C629" t="s">
        <v>137</v>
      </c>
      <c r="D629">
        <v>35.654904999999999</v>
      </c>
      <c r="E629">
        <v>-97.478128999999996</v>
      </c>
      <c r="F629" t="s">
        <v>4933</v>
      </c>
      <c r="G629">
        <v>35</v>
      </c>
      <c r="H629">
        <v>627</v>
      </c>
      <c r="I629" t="str">
        <f t="shared" si="9"/>
        <v>OK05503,Edmond,Oklahoma,35.654905,-97.478129,OK,35,627</v>
      </c>
      <c r="J629" t="s">
        <v>980</v>
      </c>
    </row>
    <row r="630" spans="1:10">
      <c r="A630" t="s">
        <v>3069</v>
      </c>
      <c r="B630" t="s">
        <v>6958</v>
      </c>
      <c r="C630" t="s">
        <v>155</v>
      </c>
      <c r="D630">
        <v>28.978135999999999</v>
      </c>
      <c r="E630">
        <v>-96.646185000000003</v>
      </c>
      <c r="F630" t="s">
        <v>5092</v>
      </c>
      <c r="G630">
        <v>42</v>
      </c>
      <c r="H630">
        <v>628</v>
      </c>
      <c r="I630" t="str">
        <f t="shared" si="9"/>
        <v>TX12001,Edna,Texas,28.978136,-96.646185,TX,42,628</v>
      </c>
      <c r="J630" t="s">
        <v>3070</v>
      </c>
    </row>
    <row r="631" spans="1:10">
      <c r="A631" t="s">
        <v>4248</v>
      </c>
      <c r="B631" t="s">
        <v>5713</v>
      </c>
      <c r="C631" t="s">
        <v>61</v>
      </c>
      <c r="D631">
        <v>32.348745000000001</v>
      </c>
      <c r="E631">
        <v>-81.333686999999998</v>
      </c>
      <c r="F631" t="s">
        <v>5062</v>
      </c>
      <c r="G631">
        <v>9</v>
      </c>
      <c r="H631">
        <v>629</v>
      </c>
      <c r="I631" t="str">
        <f t="shared" si="9"/>
        <v>GA05100,Effingham,Georgia,32.348745,-81.333687,GA,9,629</v>
      </c>
      <c r="J631" t="s">
        <v>4249</v>
      </c>
    </row>
    <row r="632" spans="1:10">
      <c r="A632" t="s">
        <v>2846</v>
      </c>
      <c r="B632" t="s">
        <v>6385</v>
      </c>
      <c r="C632" t="s">
        <v>110</v>
      </c>
      <c r="D632">
        <v>39.53078</v>
      </c>
      <c r="E632">
        <v>-74.64528</v>
      </c>
      <c r="F632" t="s">
        <v>5081</v>
      </c>
      <c r="G632">
        <v>29</v>
      </c>
      <c r="H632">
        <v>630</v>
      </c>
      <c r="I632" t="str">
        <f t="shared" si="9"/>
        <v>NJ00107,Egg Harbor City,New Jersey,39.53078,-74.64528,NJ,29,630</v>
      </c>
      <c r="J632" t="s">
        <v>2847</v>
      </c>
    </row>
    <row r="633" spans="1:10">
      <c r="A633" t="s">
        <v>1487</v>
      </c>
      <c r="B633" t="s">
        <v>6386</v>
      </c>
      <c r="C633" t="s">
        <v>110</v>
      </c>
      <c r="D633">
        <v>39.361992000000001</v>
      </c>
      <c r="E633">
        <v>-74.581237999999999</v>
      </c>
      <c r="F633" t="s">
        <v>5081</v>
      </c>
      <c r="G633">
        <v>29</v>
      </c>
      <c r="H633">
        <v>631</v>
      </c>
      <c r="I633" t="str">
        <f t="shared" si="9"/>
        <v>NJ00108,Egg Harbor Township,New Jersey,39.361992,-74.581238,NJ,29,631</v>
      </c>
      <c r="J633" t="s">
        <v>1488</v>
      </c>
    </row>
    <row r="634" spans="1:10">
      <c r="A634" t="s">
        <v>1182</v>
      </c>
      <c r="B634" t="s">
        <v>5394</v>
      </c>
      <c r="C634" t="s">
        <v>24</v>
      </c>
      <c r="D634">
        <v>32.795805000000001</v>
      </c>
      <c r="E634">
        <v>-115.569969</v>
      </c>
      <c r="F634" t="s">
        <v>5057</v>
      </c>
      <c r="G634">
        <v>4</v>
      </c>
      <c r="H634">
        <v>632</v>
      </c>
      <c r="I634" t="str">
        <f t="shared" si="9"/>
        <v>CA01304,El Centro,California,32.795805,-115.569969,CA,4,632</v>
      </c>
      <c r="J634" t="s">
        <v>1183</v>
      </c>
    </row>
    <row r="635" spans="1:10">
      <c r="A635" t="s">
        <v>4162</v>
      </c>
      <c r="B635" t="s">
        <v>5315</v>
      </c>
      <c r="C635" t="s">
        <v>24</v>
      </c>
      <c r="D635">
        <v>38.682160000000003</v>
      </c>
      <c r="E635">
        <v>-120.84680899999999</v>
      </c>
      <c r="F635" t="s">
        <v>5057</v>
      </c>
      <c r="G635">
        <v>4</v>
      </c>
      <c r="H635">
        <v>633</v>
      </c>
      <c r="I635" t="str">
        <f t="shared" si="9"/>
        <v>CA00900,El Dorado,California,38.68216,-120.846809,CA,4,633</v>
      </c>
      <c r="J635" t="s">
        <v>1871</v>
      </c>
    </row>
    <row r="636" spans="1:10">
      <c r="A636" t="s">
        <v>1870</v>
      </c>
      <c r="B636" t="s">
        <v>5315</v>
      </c>
      <c r="C636" t="s">
        <v>5055</v>
      </c>
      <c r="D636">
        <v>33.211500000000001</v>
      </c>
      <c r="E636">
        <v>-92.665453999999997</v>
      </c>
      <c r="F636" t="s">
        <v>5056</v>
      </c>
      <c r="G636">
        <v>3</v>
      </c>
      <c r="H636">
        <v>634</v>
      </c>
      <c r="I636" t="str">
        <f t="shared" si="9"/>
        <v>AR07001,El Dorado,Arkansas,33.2115,-92.665454,AR,3,634</v>
      </c>
      <c r="J636" t="s">
        <v>1871</v>
      </c>
    </row>
    <row r="637" spans="1:10">
      <c r="A637" t="s">
        <v>1146</v>
      </c>
      <c r="B637" t="s">
        <v>5328</v>
      </c>
      <c r="C637" t="s">
        <v>17</v>
      </c>
      <c r="D637">
        <v>33.615279999999998</v>
      </c>
      <c r="E637">
        <v>-112.322579</v>
      </c>
      <c r="F637" t="s">
        <v>5054</v>
      </c>
      <c r="G637">
        <v>2</v>
      </c>
      <c r="H637">
        <v>635</v>
      </c>
      <c r="I637" t="str">
        <f t="shared" si="9"/>
        <v>AZ00707,El Mirage,Arizona,33.61528,-112.322579,AZ,2,635</v>
      </c>
      <c r="J637" t="s">
        <v>1147</v>
      </c>
    </row>
    <row r="638" spans="1:10">
      <c r="A638" t="s">
        <v>222</v>
      </c>
      <c r="B638" t="s">
        <v>5421</v>
      </c>
      <c r="C638" t="s">
        <v>24</v>
      </c>
      <c r="D638">
        <v>34.070639999999997</v>
      </c>
      <c r="E638">
        <v>-118.03036899999999</v>
      </c>
      <c r="F638" t="s">
        <v>5057</v>
      </c>
      <c r="G638">
        <v>4</v>
      </c>
      <c r="H638">
        <v>636</v>
      </c>
      <c r="I638" t="str">
        <f t="shared" si="9"/>
        <v>CA01922,El Monte,California,34.07064,-118.030369,CA,4,636</v>
      </c>
      <c r="J638" t="s">
        <v>223</v>
      </c>
    </row>
    <row r="639" spans="1:10">
      <c r="A639" t="s">
        <v>162</v>
      </c>
      <c r="B639" t="s">
        <v>5627</v>
      </c>
      <c r="C639" t="s">
        <v>155</v>
      </c>
      <c r="D639">
        <v>31.759164999999999</v>
      </c>
      <c r="E639">
        <v>-106.487494</v>
      </c>
      <c r="F639" t="s">
        <v>5092</v>
      </c>
      <c r="G639">
        <v>42</v>
      </c>
      <c r="H639">
        <v>637</v>
      </c>
      <c r="I639" t="str">
        <f t="shared" si="9"/>
        <v>TX07102,El Paso,Texas,31.759165,-106.487494,TX,42,637</v>
      </c>
      <c r="J639" t="s">
        <v>163</v>
      </c>
    </row>
    <row r="640" spans="1:10">
      <c r="A640" t="s">
        <v>4755</v>
      </c>
      <c r="B640" t="s">
        <v>5627</v>
      </c>
      <c r="C640" t="s">
        <v>155</v>
      </c>
      <c r="D640">
        <v>31.759164999999999</v>
      </c>
      <c r="E640">
        <v>-106.487494</v>
      </c>
      <c r="F640" t="s">
        <v>5092</v>
      </c>
      <c r="G640">
        <v>42</v>
      </c>
      <c r="H640">
        <v>638</v>
      </c>
      <c r="I640" t="str">
        <f t="shared" si="9"/>
        <v>TX07100,El Paso,Texas,31.759165,-106.487494,TX,42,638</v>
      </c>
      <c r="J640" t="s">
        <v>163</v>
      </c>
    </row>
    <row r="641" spans="1:10">
      <c r="A641" t="s">
        <v>4210</v>
      </c>
      <c r="B641" t="s">
        <v>5627</v>
      </c>
      <c r="C641" t="s">
        <v>51</v>
      </c>
      <c r="D641">
        <v>38.824421000000001</v>
      </c>
      <c r="E641">
        <v>-104.562191</v>
      </c>
      <c r="F641" t="s">
        <v>5058</v>
      </c>
      <c r="G641">
        <v>5</v>
      </c>
      <c r="H641">
        <v>639</v>
      </c>
      <c r="I641" t="str">
        <f t="shared" si="9"/>
        <v>CO02100,El Paso,Colorado,38.824421,-104.562191,CO,5,639</v>
      </c>
      <c r="J641" t="s">
        <v>163</v>
      </c>
    </row>
    <row r="642" spans="1:10">
      <c r="A642" t="s">
        <v>2375</v>
      </c>
      <c r="B642" t="s">
        <v>6597</v>
      </c>
      <c r="C642" t="s">
        <v>137</v>
      </c>
      <c r="D642">
        <v>35.533645</v>
      </c>
      <c r="E642">
        <v>-97.956044000000006</v>
      </c>
      <c r="F642" t="s">
        <v>4933</v>
      </c>
      <c r="G642">
        <v>35</v>
      </c>
      <c r="H642">
        <v>640</v>
      </c>
      <c r="I642" t="str">
        <f t="shared" ref="I642:I705" si="10">A642&amp;","&amp;B642&amp;","&amp;C642&amp;","&amp;D642&amp;","&amp;E642&amp;","&amp;F642&amp;","&amp;G642&amp;","&amp;H642</f>
        <v>OK00901,El Reno,Oklahoma,35.533645,-97.956044,OK,35,640</v>
      </c>
      <c r="J642" t="s">
        <v>2376</v>
      </c>
    </row>
    <row r="643" spans="1:10">
      <c r="A643" t="s">
        <v>2626</v>
      </c>
      <c r="B643" t="s">
        <v>5229</v>
      </c>
      <c r="C643" t="s">
        <v>14</v>
      </c>
      <c r="D643">
        <v>31.41459</v>
      </c>
      <c r="E643">
        <v>-86.067358999999996</v>
      </c>
      <c r="F643" t="s">
        <v>5052</v>
      </c>
      <c r="G643">
        <v>0</v>
      </c>
      <c r="H643">
        <v>641</v>
      </c>
      <c r="I643" t="str">
        <f t="shared" si="10"/>
        <v>AL01901,Elba,Alabama,31.41459,-86.067359,AL,0,641</v>
      </c>
      <c r="J643" t="s">
        <v>2627</v>
      </c>
    </row>
    <row r="644" spans="1:10">
      <c r="A644" t="s">
        <v>395</v>
      </c>
      <c r="B644" t="s">
        <v>6451</v>
      </c>
      <c r="C644" t="s">
        <v>110</v>
      </c>
      <c r="D644">
        <v>40.663516999999999</v>
      </c>
      <c r="E644">
        <v>-74.211466999999999</v>
      </c>
      <c r="F644" t="s">
        <v>5081</v>
      </c>
      <c r="G644">
        <v>29</v>
      </c>
      <c r="H644">
        <v>642</v>
      </c>
      <c r="I644" t="str">
        <f t="shared" si="10"/>
        <v>NJ02004,Elizabeth,New Jersey,40.663517,-74.211467,NJ,29,642</v>
      </c>
      <c r="J644" t="s">
        <v>396</v>
      </c>
    </row>
    <row r="645" spans="1:10">
      <c r="A645" t="s">
        <v>2325</v>
      </c>
      <c r="B645" t="s">
        <v>6329</v>
      </c>
      <c r="C645" t="s">
        <v>121</v>
      </c>
      <c r="D645">
        <v>36.301504999999999</v>
      </c>
      <c r="E645">
        <v>-76.219758999999996</v>
      </c>
      <c r="F645" t="s">
        <v>5084</v>
      </c>
      <c r="G645">
        <v>32</v>
      </c>
      <c r="H645">
        <v>643</v>
      </c>
      <c r="I645" t="str">
        <f t="shared" si="10"/>
        <v>NC07001,Elizabeth City,North Carolina,36.301505,-76.219759,NC,32,643</v>
      </c>
      <c r="J645" t="s">
        <v>2326</v>
      </c>
    </row>
    <row r="646" spans="1:10">
      <c r="A646" t="s">
        <v>262</v>
      </c>
      <c r="B646" t="s">
        <v>5513</v>
      </c>
      <c r="C646" t="s">
        <v>24</v>
      </c>
      <c r="D646">
        <v>38.409019999999998</v>
      </c>
      <c r="E646">
        <v>-121.365619</v>
      </c>
      <c r="F646" t="s">
        <v>5057</v>
      </c>
      <c r="G646">
        <v>4</v>
      </c>
      <c r="H646">
        <v>644</v>
      </c>
      <c r="I646" t="str">
        <f t="shared" si="10"/>
        <v>CA0340H,Elk Grove,California,38.40902,-121.365619,CA,4,644</v>
      </c>
      <c r="J646" t="s">
        <v>263</v>
      </c>
    </row>
    <row r="647" spans="1:10">
      <c r="A647" t="s">
        <v>749</v>
      </c>
      <c r="B647" t="s">
        <v>5814</v>
      </c>
      <c r="C647" t="s">
        <v>67</v>
      </c>
      <c r="D647">
        <v>41.686765000000001</v>
      </c>
      <c r="E647">
        <v>-85.975673999999998</v>
      </c>
      <c r="F647" t="s">
        <v>5065</v>
      </c>
      <c r="G647">
        <v>13</v>
      </c>
      <c r="H647">
        <v>645</v>
      </c>
      <c r="I647" t="str">
        <f t="shared" si="10"/>
        <v>IN02001,Elkhart,Indiana,41.686765,-85.975674,IN,13,645</v>
      </c>
      <c r="J647" t="s">
        <v>750</v>
      </c>
    </row>
    <row r="648" spans="1:10">
      <c r="A648" t="s">
        <v>4294</v>
      </c>
      <c r="B648" t="s">
        <v>5814</v>
      </c>
      <c r="C648" t="s">
        <v>67</v>
      </c>
      <c r="D648">
        <v>41.686765000000001</v>
      </c>
      <c r="E648">
        <v>-85.975673999999998</v>
      </c>
      <c r="F648" t="s">
        <v>5065</v>
      </c>
      <c r="G648">
        <v>13</v>
      </c>
      <c r="H648">
        <v>646</v>
      </c>
      <c r="I648" t="str">
        <f t="shared" si="10"/>
        <v>IN02000,Elkhart,Indiana,41.686765,-85.975674,IN,13,646</v>
      </c>
      <c r="J648" t="s">
        <v>750</v>
      </c>
    </row>
    <row r="649" spans="1:10">
      <c r="A649" t="s">
        <v>3139</v>
      </c>
      <c r="B649" t="s">
        <v>7185</v>
      </c>
      <c r="C649" t="s">
        <v>1107</v>
      </c>
      <c r="D649">
        <v>38.924019999999999</v>
      </c>
      <c r="E649">
        <v>-79.844488999999996</v>
      </c>
      <c r="F649" t="s">
        <v>5097</v>
      </c>
      <c r="G649">
        <v>48</v>
      </c>
      <c r="H649">
        <v>647</v>
      </c>
      <c r="I649" t="str">
        <f t="shared" si="10"/>
        <v>WV04201,Elkins,West Virginia,38.92402,-79.844489,WV,48,647</v>
      </c>
      <c r="J649" t="s">
        <v>3140</v>
      </c>
    </row>
    <row r="650" spans="1:10">
      <c r="A650" t="s">
        <v>2084</v>
      </c>
      <c r="B650" t="s">
        <v>6001</v>
      </c>
      <c r="C650" t="s">
        <v>83</v>
      </c>
      <c r="D650">
        <v>39.608564999999999</v>
      </c>
      <c r="E650">
        <v>-75.830128999999999</v>
      </c>
      <c r="F650" t="s">
        <v>5071</v>
      </c>
      <c r="G650">
        <v>19</v>
      </c>
      <c r="H650">
        <v>648</v>
      </c>
      <c r="I650" t="str">
        <f t="shared" si="10"/>
        <v>MD00804,Elkton,Maryland,39.608565,-75.830129,MD,19,648</v>
      </c>
      <c r="J650" t="s">
        <v>2085</v>
      </c>
    </row>
    <row r="651" spans="1:10">
      <c r="A651" t="s">
        <v>4753</v>
      </c>
      <c r="B651" t="s">
        <v>6912</v>
      </c>
      <c r="C651" t="s">
        <v>155</v>
      </c>
      <c r="D651">
        <v>32.300631000000003</v>
      </c>
      <c r="E651">
        <v>-96.735152999999997</v>
      </c>
      <c r="F651" t="s">
        <v>5092</v>
      </c>
      <c r="G651">
        <v>42</v>
      </c>
      <c r="H651">
        <v>649</v>
      </c>
      <c r="I651" t="str">
        <f t="shared" si="10"/>
        <v>TX07000,Ellis,Texas,32.300631,-96.735153,TX,42,649</v>
      </c>
      <c r="J651" t="s">
        <v>4754</v>
      </c>
    </row>
    <row r="652" spans="1:10">
      <c r="A652" t="s">
        <v>1537</v>
      </c>
      <c r="B652" t="s">
        <v>6489</v>
      </c>
      <c r="C652" t="s">
        <v>116</v>
      </c>
      <c r="D652">
        <v>42.090409999999999</v>
      </c>
      <c r="E652">
        <v>-76.798813999999993</v>
      </c>
      <c r="F652" t="s">
        <v>5083</v>
      </c>
      <c r="G652">
        <v>31</v>
      </c>
      <c r="H652">
        <v>650</v>
      </c>
      <c r="I652" t="str">
        <f t="shared" si="10"/>
        <v>NY00701,Elmira,New York,42.09041,-76.798814,NY,31,650</v>
      </c>
      <c r="J652" t="s">
        <v>1538</v>
      </c>
    </row>
    <row r="653" spans="1:10">
      <c r="A653" t="s">
        <v>4118</v>
      </c>
      <c r="B653" t="s">
        <v>5237</v>
      </c>
      <c r="C653" t="s">
        <v>14</v>
      </c>
      <c r="D653">
        <v>32.541652999999997</v>
      </c>
      <c r="E653">
        <v>-86.310937999999993</v>
      </c>
      <c r="F653" t="s">
        <v>5052</v>
      </c>
      <c r="G653">
        <v>0</v>
      </c>
      <c r="H653">
        <v>651</v>
      </c>
      <c r="I653" t="str">
        <f t="shared" si="10"/>
        <v>AL02900,Elmore,Alabama,32.541653,-86.310938,AL,0,651</v>
      </c>
      <c r="J653" t="s">
        <v>4119</v>
      </c>
    </row>
    <row r="654" spans="1:10">
      <c r="A654" t="s">
        <v>1859</v>
      </c>
      <c r="B654" t="s">
        <v>5350</v>
      </c>
      <c r="C654" t="s">
        <v>17</v>
      </c>
      <c r="D654">
        <v>32.752420000000001</v>
      </c>
      <c r="E654">
        <v>-111.555554</v>
      </c>
      <c r="F654" t="s">
        <v>5054</v>
      </c>
      <c r="G654">
        <v>2</v>
      </c>
      <c r="H654">
        <v>652</v>
      </c>
      <c r="I654" t="str">
        <f t="shared" si="10"/>
        <v>AZ01105,Eloy,Arizona,32.75242,-111.555554,AZ,2,652</v>
      </c>
      <c r="J654" t="s">
        <v>1860</v>
      </c>
    </row>
    <row r="655" spans="1:10">
      <c r="A655" t="s">
        <v>967</v>
      </c>
      <c r="B655" t="s">
        <v>6568</v>
      </c>
      <c r="C655" t="s">
        <v>128</v>
      </c>
      <c r="D655">
        <v>41.36768</v>
      </c>
      <c r="E655">
        <v>-82.105839000000003</v>
      </c>
      <c r="F655" t="s">
        <v>5086</v>
      </c>
      <c r="G655">
        <v>34</v>
      </c>
      <c r="H655">
        <v>653</v>
      </c>
      <c r="I655" t="str">
        <f t="shared" si="10"/>
        <v>OH04704,Elyria,Ohio,41.36768,-82.105839,OH,34,653</v>
      </c>
      <c r="J655" t="s">
        <v>968</v>
      </c>
    </row>
    <row r="656" spans="1:10">
      <c r="A656" t="s">
        <v>3391</v>
      </c>
      <c r="B656" t="s">
        <v>5715</v>
      </c>
      <c r="C656" t="s">
        <v>61</v>
      </c>
      <c r="D656">
        <v>32.566640999999997</v>
      </c>
      <c r="E656">
        <v>-82.324455</v>
      </c>
      <c r="F656" t="s">
        <v>5062</v>
      </c>
      <c r="G656">
        <v>9</v>
      </c>
      <c r="H656">
        <v>654</v>
      </c>
      <c r="I656" t="str">
        <f t="shared" si="10"/>
        <v>GA05300,Emanuel,Georgia,32.566641,-82.324455,GA,9,654</v>
      </c>
      <c r="J656" t="s">
        <v>3392</v>
      </c>
    </row>
    <row r="657" spans="1:10">
      <c r="A657" t="s">
        <v>2457</v>
      </c>
      <c r="B657" t="s">
        <v>6714</v>
      </c>
      <c r="C657" t="s">
        <v>145</v>
      </c>
      <c r="D657">
        <v>40.534984999999999</v>
      </c>
      <c r="E657">
        <v>-75.491144000000006</v>
      </c>
      <c r="F657" t="s">
        <v>5088</v>
      </c>
      <c r="G657">
        <v>37</v>
      </c>
      <c r="H657">
        <v>655</v>
      </c>
      <c r="I657" t="str">
        <f t="shared" si="10"/>
        <v>PA03904,Emmaus,Pennsylvania,40.534985,-75.491144,PA,37,655</v>
      </c>
      <c r="J657" t="s">
        <v>2458</v>
      </c>
    </row>
    <row r="658" spans="1:10">
      <c r="A658" t="s">
        <v>2130</v>
      </c>
      <c r="B658" t="s">
        <v>6031</v>
      </c>
      <c r="C658" t="s">
        <v>88</v>
      </c>
      <c r="D658">
        <v>42.294044999999997</v>
      </c>
      <c r="E658">
        <v>-85.081524000000002</v>
      </c>
      <c r="F658" t="s">
        <v>5075</v>
      </c>
      <c r="G658">
        <v>21</v>
      </c>
      <c r="H658">
        <v>656</v>
      </c>
      <c r="I658" t="str">
        <f t="shared" si="10"/>
        <v>MI13379,Emmett Township,Michigan,42.294045,-85.081524,MI,21,656</v>
      </c>
      <c r="J658" t="s">
        <v>2131</v>
      </c>
    </row>
    <row r="659" spans="1:10">
      <c r="A659" t="s">
        <v>3101</v>
      </c>
      <c r="B659" t="s">
        <v>7066</v>
      </c>
      <c r="C659" t="s">
        <v>174</v>
      </c>
      <c r="D659">
        <v>36.687584000000001</v>
      </c>
      <c r="E659">
        <v>-77.542100000000005</v>
      </c>
      <c r="F659" t="s">
        <v>5095</v>
      </c>
      <c r="G659">
        <v>46</v>
      </c>
      <c r="H659">
        <v>657</v>
      </c>
      <c r="I659" t="str">
        <f t="shared" si="10"/>
        <v>VA04001,Emporia,Virginia,36.687584,-77.5421,VA,46,657</v>
      </c>
      <c r="J659" t="s">
        <v>3102</v>
      </c>
    </row>
    <row r="660" spans="1:10">
      <c r="A660" t="s">
        <v>649</v>
      </c>
      <c r="B660" t="s">
        <v>5545</v>
      </c>
      <c r="C660" t="s">
        <v>24</v>
      </c>
      <c r="D660">
        <v>33.045436000000002</v>
      </c>
      <c r="E660">
        <v>-117.292518</v>
      </c>
      <c r="F660" t="s">
        <v>5057</v>
      </c>
      <c r="G660">
        <v>4</v>
      </c>
      <c r="H660">
        <v>658</v>
      </c>
      <c r="I660" t="str">
        <f t="shared" si="10"/>
        <v>CA037A4,Encinitas,California,33.045436,-117.292518,CA,4,658</v>
      </c>
      <c r="J660" t="s">
        <v>650</v>
      </c>
    </row>
    <row r="661" spans="1:10">
      <c r="A661" t="s">
        <v>2893</v>
      </c>
      <c r="B661" t="s">
        <v>5655</v>
      </c>
      <c r="C661" t="s">
        <v>121</v>
      </c>
      <c r="D661">
        <v>36.181032000000002</v>
      </c>
      <c r="E661">
        <v>-77.662805000000006</v>
      </c>
      <c r="F661" t="s">
        <v>5084</v>
      </c>
      <c r="G661">
        <v>32</v>
      </c>
      <c r="H661">
        <v>659</v>
      </c>
      <c r="I661" t="str">
        <f t="shared" si="10"/>
        <v>NC04201,Enfield,North Carolina,36.181032,-77.662805,NC,32,659</v>
      </c>
      <c r="J661" t="s">
        <v>1284</v>
      </c>
    </row>
    <row r="662" spans="1:10">
      <c r="A662" t="s">
        <v>1283</v>
      </c>
      <c r="B662" t="s">
        <v>5655</v>
      </c>
      <c r="C662" t="s">
        <v>316</v>
      </c>
      <c r="D662">
        <v>41.995415999999999</v>
      </c>
      <c r="E662">
        <v>-72.572738999999999</v>
      </c>
      <c r="F662" t="s">
        <v>5059</v>
      </c>
      <c r="G662">
        <v>6</v>
      </c>
      <c r="H662">
        <v>660</v>
      </c>
      <c r="I662" t="str">
        <f t="shared" si="10"/>
        <v>CT00049,Enfield,Connecticut,41.995416,-72.572739,CT,6,660</v>
      </c>
      <c r="J662" t="s">
        <v>1284</v>
      </c>
    </row>
    <row r="663" spans="1:10">
      <c r="A663" t="s">
        <v>1492</v>
      </c>
      <c r="B663" t="s">
        <v>5621</v>
      </c>
      <c r="C663" t="s">
        <v>110</v>
      </c>
      <c r="D663">
        <v>40.895015999999998</v>
      </c>
      <c r="E663">
        <v>-73.974765000000005</v>
      </c>
      <c r="F663" t="s">
        <v>5081</v>
      </c>
      <c r="G663">
        <v>29</v>
      </c>
      <c r="H663">
        <v>661</v>
      </c>
      <c r="I663" t="str">
        <f t="shared" si="10"/>
        <v>NJ00215,Englewood,New Jersey,40.895016,-73.974765,NJ,29,661</v>
      </c>
      <c r="J663" t="s">
        <v>1276</v>
      </c>
    </row>
    <row r="664" spans="1:10">
      <c r="A664" t="s">
        <v>1275</v>
      </c>
      <c r="B664" t="s">
        <v>5621</v>
      </c>
      <c r="C664" t="s">
        <v>51</v>
      </c>
      <c r="D664">
        <v>39.654364999999999</v>
      </c>
      <c r="E664">
        <v>-104.99356400000001</v>
      </c>
      <c r="F664" t="s">
        <v>5058</v>
      </c>
      <c r="G664">
        <v>5</v>
      </c>
      <c r="H664">
        <v>662</v>
      </c>
      <c r="I664" t="str">
        <f t="shared" si="10"/>
        <v>CO00301,Englewood,Colorado,39.654365,-104.993564,CO,5,662</v>
      </c>
      <c r="J664" t="s">
        <v>1276</v>
      </c>
    </row>
    <row r="665" spans="1:10">
      <c r="A665" t="s">
        <v>1616</v>
      </c>
      <c r="B665" t="s">
        <v>6602</v>
      </c>
      <c r="C665" t="s">
        <v>137</v>
      </c>
      <c r="D665">
        <v>36.397235000000002</v>
      </c>
      <c r="E665">
        <v>-97.878343999999998</v>
      </c>
      <c r="F665" t="s">
        <v>4933</v>
      </c>
      <c r="G665">
        <v>35</v>
      </c>
      <c r="H665">
        <v>663</v>
      </c>
      <c r="I665" t="str">
        <f t="shared" si="10"/>
        <v>OK02401,Enid,Oklahoma,36.397235,-97.878344,OK,35,663</v>
      </c>
      <c r="J665" t="s">
        <v>1617</v>
      </c>
    </row>
    <row r="666" spans="1:10">
      <c r="A666" t="s">
        <v>1133</v>
      </c>
      <c r="B666" t="s">
        <v>5230</v>
      </c>
      <c r="C666" t="s">
        <v>14</v>
      </c>
      <c r="D666">
        <v>31.315214999999998</v>
      </c>
      <c r="E666">
        <v>-85.854674000000003</v>
      </c>
      <c r="F666" t="s">
        <v>5052</v>
      </c>
      <c r="G666">
        <v>0</v>
      </c>
      <c r="H666">
        <v>664</v>
      </c>
      <c r="I666" t="str">
        <f t="shared" si="10"/>
        <v>AL01902,Enterprise,Alabama,31.315215,-85.854674,AL,0,664</v>
      </c>
      <c r="J666" t="s">
        <v>1134</v>
      </c>
    </row>
    <row r="667" spans="1:10">
      <c r="A667" t="s">
        <v>2452</v>
      </c>
      <c r="B667" t="s">
        <v>6708</v>
      </c>
      <c r="C667" t="s">
        <v>145</v>
      </c>
      <c r="D667">
        <v>40.178550000000001</v>
      </c>
      <c r="E667">
        <v>-76.177138999999997</v>
      </c>
      <c r="F667" t="s">
        <v>5088</v>
      </c>
      <c r="G667">
        <v>37</v>
      </c>
      <c r="H667">
        <v>665</v>
      </c>
      <c r="I667" t="str">
        <f t="shared" si="10"/>
        <v>PA03603,Ephrata,Pennsylvania,40.17855,-76.177139,PA,37,665</v>
      </c>
      <c r="J667" t="s">
        <v>2453</v>
      </c>
    </row>
    <row r="668" spans="1:10">
      <c r="A668" t="s">
        <v>2986</v>
      </c>
      <c r="B668" t="s">
        <v>6709</v>
      </c>
      <c r="C668" t="s">
        <v>145</v>
      </c>
      <c r="D668">
        <v>40.197515000000003</v>
      </c>
      <c r="E668">
        <v>-76.168114000000003</v>
      </c>
      <c r="F668" t="s">
        <v>5088</v>
      </c>
      <c r="G668">
        <v>37</v>
      </c>
      <c r="H668">
        <v>666</v>
      </c>
      <c r="I668" t="str">
        <f t="shared" si="10"/>
        <v>PA03604,Ephrata Township,Pennsylvania,40.197515,-76.168114,PA,37,666</v>
      </c>
      <c r="J668" t="s">
        <v>2987</v>
      </c>
    </row>
    <row r="669" spans="1:10">
      <c r="A669" t="s">
        <v>428</v>
      </c>
      <c r="B669" t="s">
        <v>6495</v>
      </c>
      <c r="C669" t="s">
        <v>145</v>
      </c>
      <c r="D669">
        <v>42.129444999999997</v>
      </c>
      <c r="E669">
        <v>-80.085239000000001</v>
      </c>
      <c r="F669" t="s">
        <v>5088</v>
      </c>
      <c r="G669">
        <v>37</v>
      </c>
      <c r="H669">
        <v>667</v>
      </c>
      <c r="I669" t="str">
        <f t="shared" si="10"/>
        <v>PA02502,Erie,Pennsylvania,42.129445,-80.085239,PA,37,667</v>
      </c>
      <c r="J669" t="s">
        <v>429</v>
      </c>
    </row>
    <row r="670" spans="1:10">
      <c r="A670" t="s">
        <v>4506</v>
      </c>
      <c r="B670" t="s">
        <v>6495</v>
      </c>
      <c r="C670" t="s">
        <v>116</v>
      </c>
      <c r="D670">
        <v>42.768351000000003</v>
      </c>
      <c r="E670">
        <v>-78.799346999999997</v>
      </c>
      <c r="F670" t="s">
        <v>5083</v>
      </c>
      <c r="G670">
        <v>31</v>
      </c>
      <c r="H670">
        <v>668</v>
      </c>
      <c r="I670" t="str">
        <f t="shared" si="10"/>
        <v>NY01400,Erie,New York,42.768351,-78.799347,NY,31,668</v>
      </c>
      <c r="J670" t="s">
        <v>429</v>
      </c>
    </row>
    <row r="671" spans="1:10">
      <c r="A671" t="s">
        <v>3307</v>
      </c>
      <c r="B671" t="s">
        <v>5238</v>
      </c>
      <c r="C671" t="s">
        <v>14</v>
      </c>
      <c r="D671">
        <v>31.128395000000001</v>
      </c>
      <c r="E671">
        <v>-87.151938999999999</v>
      </c>
      <c r="F671" t="s">
        <v>5052</v>
      </c>
      <c r="G671">
        <v>0</v>
      </c>
      <c r="H671">
        <v>669</v>
      </c>
      <c r="I671" t="str">
        <f t="shared" si="10"/>
        <v>AL03000,Escambia,Alabama,31.128395,-87.151939,AL,0,669</v>
      </c>
      <c r="J671" t="s">
        <v>3308</v>
      </c>
    </row>
    <row r="672" spans="1:10">
      <c r="A672" t="s">
        <v>276</v>
      </c>
      <c r="B672" t="s">
        <v>5537</v>
      </c>
      <c r="C672" t="s">
        <v>24</v>
      </c>
      <c r="D672">
        <v>33.123159999999999</v>
      </c>
      <c r="E672">
        <v>-117.08216899999999</v>
      </c>
      <c r="F672" t="s">
        <v>5057</v>
      </c>
      <c r="G672">
        <v>4</v>
      </c>
      <c r="H672">
        <v>670</v>
      </c>
      <c r="I672" t="str">
        <f t="shared" si="10"/>
        <v>CA03706,Escondido,California,33.12316,-117.082169,CA,4,670</v>
      </c>
      <c r="J672" t="s">
        <v>277</v>
      </c>
    </row>
    <row r="673" spans="1:10">
      <c r="A673" t="s">
        <v>2277</v>
      </c>
      <c r="B673" t="s">
        <v>6469</v>
      </c>
      <c r="C673" t="s">
        <v>113</v>
      </c>
      <c r="D673">
        <v>35.990780000000001</v>
      </c>
      <c r="E673">
        <v>-106.080299</v>
      </c>
      <c r="F673" t="s">
        <v>5082</v>
      </c>
      <c r="G673">
        <v>30</v>
      </c>
      <c r="H673">
        <v>671</v>
      </c>
      <c r="I673" t="str">
        <f t="shared" si="10"/>
        <v>NM02101,Espanola,New Mexico,35.99078,-106.080299,NM,30,671</v>
      </c>
      <c r="J673" t="s">
        <v>2278</v>
      </c>
    </row>
    <row r="674" spans="1:10">
      <c r="A674" t="s">
        <v>3224</v>
      </c>
      <c r="B674" t="s">
        <v>6411</v>
      </c>
      <c r="C674" t="s">
        <v>110</v>
      </c>
      <c r="D674">
        <v>40.830072000000001</v>
      </c>
      <c r="E674">
        <v>-74.283884</v>
      </c>
      <c r="F674" t="s">
        <v>5081</v>
      </c>
      <c r="G674">
        <v>29</v>
      </c>
      <c r="H674">
        <v>672</v>
      </c>
      <c r="I674" t="str">
        <f t="shared" si="10"/>
        <v>NJ00707,Essex Fells,New Jersey,40.830072,-74.283884,NJ,29,672</v>
      </c>
      <c r="J674" t="s">
        <v>3225</v>
      </c>
    </row>
    <row r="675" spans="1:10">
      <c r="A675" t="s">
        <v>4120</v>
      </c>
      <c r="B675" t="s">
        <v>5239</v>
      </c>
      <c r="C675" t="s">
        <v>14</v>
      </c>
      <c r="D675">
        <v>34.021129999999999</v>
      </c>
      <c r="E675">
        <v>-86.053512999999995</v>
      </c>
      <c r="F675" t="s">
        <v>5052</v>
      </c>
      <c r="G675">
        <v>0</v>
      </c>
      <c r="H675">
        <v>673</v>
      </c>
      <c r="I675" t="str">
        <f t="shared" si="10"/>
        <v>AL03100,Etowah,Alabama,34.02113,-86.053513,AL,0,673</v>
      </c>
      <c r="J675" t="s">
        <v>4121</v>
      </c>
    </row>
    <row r="676" spans="1:10">
      <c r="A676" t="s">
        <v>1585</v>
      </c>
      <c r="B676" t="s">
        <v>6549</v>
      </c>
      <c r="C676" t="s">
        <v>128</v>
      </c>
      <c r="D676">
        <v>41.599200000000003</v>
      </c>
      <c r="E676">
        <v>-81.526819000000003</v>
      </c>
      <c r="F676" t="s">
        <v>5086</v>
      </c>
      <c r="G676">
        <v>34</v>
      </c>
      <c r="H676">
        <v>674</v>
      </c>
      <c r="I676" t="str">
        <f t="shared" si="10"/>
        <v>OH01818,Euclid,Ohio,41.5992,-81.526819,OH,34,674</v>
      </c>
      <c r="J676" t="s">
        <v>1586</v>
      </c>
    </row>
    <row r="677" spans="1:10">
      <c r="A677" t="s">
        <v>2942</v>
      </c>
      <c r="B677" t="s">
        <v>5221</v>
      </c>
      <c r="C677" t="s">
        <v>137</v>
      </c>
      <c r="D677">
        <v>35.287855</v>
      </c>
      <c r="E677">
        <v>-95.582419000000002</v>
      </c>
      <c r="F677" t="s">
        <v>4933</v>
      </c>
      <c r="G677">
        <v>35</v>
      </c>
      <c r="H677">
        <v>675</v>
      </c>
      <c r="I677" t="str">
        <f t="shared" si="10"/>
        <v>OK04602,Eufaula,Oklahoma,35.287855,-95.582419,OK,35,675</v>
      </c>
      <c r="J677" t="s">
        <v>1839</v>
      </c>
    </row>
    <row r="678" spans="1:10">
      <c r="A678" t="s">
        <v>1838</v>
      </c>
      <c r="B678" t="s">
        <v>5221</v>
      </c>
      <c r="C678" t="s">
        <v>14</v>
      </c>
      <c r="D678">
        <v>31.89499</v>
      </c>
      <c r="E678">
        <v>-85.145855999999995</v>
      </c>
      <c r="F678" t="s">
        <v>5052</v>
      </c>
      <c r="G678">
        <v>0</v>
      </c>
      <c r="H678">
        <v>676</v>
      </c>
      <c r="I678" t="str">
        <f t="shared" si="10"/>
        <v>AL00601,Eufaula,Alabama,31.89499,-85.145856,AL,0,676</v>
      </c>
      <c r="J678" t="s">
        <v>1839</v>
      </c>
    </row>
    <row r="679" spans="1:10">
      <c r="A679" t="s">
        <v>422</v>
      </c>
      <c r="B679" t="s">
        <v>6644</v>
      </c>
      <c r="C679" t="s">
        <v>142</v>
      </c>
      <c r="D679">
        <v>44.04992</v>
      </c>
      <c r="E679">
        <v>-123.088544</v>
      </c>
      <c r="F679" t="s">
        <v>5087</v>
      </c>
      <c r="G679">
        <v>36</v>
      </c>
      <c r="H679">
        <v>677</v>
      </c>
      <c r="I679" t="str">
        <f t="shared" si="10"/>
        <v>OR02002,Eugene,Oregon,44.04992,-123.088544,OR,36,677</v>
      </c>
      <c r="J679" t="s">
        <v>423</v>
      </c>
    </row>
    <row r="680" spans="1:10">
      <c r="A680" t="s">
        <v>1062</v>
      </c>
      <c r="B680" t="s">
        <v>7009</v>
      </c>
      <c r="C680" t="s">
        <v>155</v>
      </c>
      <c r="D680">
        <v>32.839179000000001</v>
      </c>
      <c r="E680">
        <v>-97.091168999999994</v>
      </c>
      <c r="F680" t="s">
        <v>5092</v>
      </c>
      <c r="G680">
        <v>42</v>
      </c>
      <c r="H680">
        <v>678</v>
      </c>
      <c r="I680" t="str">
        <f t="shared" si="10"/>
        <v>TX22009,Euless,Texas,32.839179,-97.091169,TX,42,678</v>
      </c>
      <c r="J680" t="s">
        <v>1063</v>
      </c>
    </row>
    <row r="681" spans="1:10">
      <c r="A681" t="s">
        <v>1180</v>
      </c>
      <c r="B681" t="s">
        <v>5392</v>
      </c>
      <c r="C681" t="s">
        <v>24</v>
      </c>
      <c r="D681">
        <v>40.803255</v>
      </c>
      <c r="E681">
        <v>-124.159554</v>
      </c>
      <c r="F681" t="s">
        <v>5057</v>
      </c>
      <c r="G681">
        <v>4</v>
      </c>
      <c r="H681">
        <v>679</v>
      </c>
      <c r="I681" t="str">
        <f t="shared" si="10"/>
        <v>CA01203,Eureka,California,40.803255,-124.159554,CA,4,679</v>
      </c>
      <c r="J681" t="s">
        <v>1181</v>
      </c>
    </row>
    <row r="682" spans="1:10">
      <c r="A682" t="s">
        <v>3158</v>
      </c>
      <c r="B682" t="s">
        <v>5280</v>
      </c>
      <c r="C682" t="s">
        <v>5055</v>
      </c>
      <c r="D682">
        <v>36.401043999999999</v>
      </c>
      <c r="E682">
        <v>-93.738563999999997</v>
      </c>
      <c r="F682" t="s">
        <v>5056</v>
      </c>
      <c r="G682">
        <v>3</v>
      </c>
      <c r="H682">
        <v>680</v>
      </c>
      <c r="I682" t="str">
        <f t="shared" si="10"/>
        <v>AR00802,Eureka Springs,Arkansas,36.401044,-93.738564,AR,3,680</v>
      </c>
      <c r="J682" t="s">
        <v>3159</v>
      </c>
    </row>
    <row r="683" spans="1:10">
      <c r="A683" t="s">
        <v>1957</v>
      </c>
      <c r="B683" t="s">
        <v>5645</v>
      </c>
      <c r="C683" t="s">
        <v>51</v>
      </c>
      <c r="D683">
        <v>40.377389999999998</v>
      </c>
      <c r="E683">
        <v>-104.69717900000001</v>
      </c>
      <c r="F683" t="s">
        <v>5058</v>
      </c>
      <c r="G683">
        <v>5</v>
      </c>
      <c r="H683">
        <v>681</v>
      </c>
      <c r="I683" t="str">
        <f t="shared" si="10"/>
        <v>CO06204,Evans,Colorado,40.37739,-104.697179,CO,5,681</v>
      </c>
      <c r="J683" t="s">
        <v>1958</v>
      </c>
    </row>
    <row r="684" spans="1:10">
      <c r="A684" t="s">
        <v>337</v>
      </c>
      <c r="B684" t="s">
        <v>5842</v>
      </c>
      <c r="C684" t="s">
        <v>67</v>
      </c>
      <c r="D684">
        <v>37.976911000000001</v>
      </c>
      <c r="E684">
        <v>-87.564125000000004</v>
      </c>
      <c r="F684" t="s">
        <v>5065</v>
      </c>
      <c r="G684">
        <v>13</v>
      </c>
      <c r="H684">
        <v>682</v>
      </c>
      <c r="I684" t="str">
        <f t="shared" si="10"/>
        <v>IN08201,Evansville,Indiana,37.976911,-87.564125,IN,13,682</v>
      </c>
      <c r="J684" t="s">
        <v>338</v>
      </c>
    </row>
    <row r="685" spans="1:10">
      <c r="A685" t="s">
        <v>511</v>
      </c>
      <c r="B685" t="s">
        <v>5968</v>
      </c>
      <c r="C685" t="s">
        <v>177</v>
      </c>
      <c r="D685">
        <v>47.976574999999997</v>
      </c>
      <c r="E685">
        <v>-122.206419</v>
      </c>
      <c r="F685" t="s">
        <v>5096</v>
      </c>
      <c r="G685">
        <v>47</v>
      </c>
      <c r="H685">
        <v>683</v>
      </c>
      <c r="I685" t="str">
        <f t="shared" si="10"/>
        <v>WA03103,Everett,Washington,47.976575,-122.206419,WA,47,683</v>
      </c>
      <c r="J685" t="s">
        <v>512</v>
      </c>
    </row>
    <row r="686" spans="1:10">
      <c r="A686" t="s">
        <v>1385</v>
      </c>
      <c r="B686" t="s">
        <v>5968</v>
      </c>
      <c r="C686" t="s">
        <v>5072</v>
      </c>
      <c r="D686">
        <v>47.976570000000002</v>
      </c>
      <c r="E686">
        <v>-122.20642100000001</v>
      </c>
      <c r="F686" t="s">
        <v>5073</v>
      </c>
      <c r="G686">
        <v>20</v>
      </c>
      <c r="H686">
        <v>684</v>
      </c>
      <c r="I686" t="str">
        <f t="shared" si="10"/>
        <v>MA00917,Everett,Massachusetts,47.97657,-122.206421,MA,20,684</v>
      </c>
      <c r="J686" t="s">
        <v>512</v>
      </c>
    </row>
    <row r="687" spans="1:10">
      <c r="A687" t="s">
        <v>1508</v>
      </c>
      <c r="B687" t="s">
        <v>6417</v>
      </c>
      <c r="C687" t="s">
        <v>110</v>
      </c>
      <c r="D687">
        <v>40.269908999999998</v>
      </c>
      <c r="E687">
        <v>-74.799885000000003</v>
      </c>
      <c r="F687" t="s">
        <v>5081</v>
      </c>
      <c r="G687">
        <v>29</v>
      </c>
      <c r="H687">
        <v>685</v>
      </c>
      <c r="I687" t="str">
        <f t="shared" si="10"/>
        <v>NJ01102,Ewing Township,New Jersey,40.269909,-74.799885,NJ,29,685</v>
      </c>
      <c r="J687" t="s">
        <v>1509</v>
      </c>
    </row>
    <row r="688" spans="1:10">
      <c r="A688" t="s">
        <v>2228</v>
      </c>
      <c r="B688" t="s">
        <v>6381</v>
      </c>
      <c r="C688" t="s">
        <v>390</v>
      </c>
      <c r="D688">
        <v>42.980291000000001</v>
      </c>
      <c r="E688">
        <v>-70.947581999999997</v>
      </c>
      <c r="F688" t="s">
        <v>5080</v>
      </c>
      <c r="G688">
        <v>28</v>
      </c>
      <c r="H688">
        <v>686</v>
      </c>
      <c r="I688" t="str">
        <f t="shared" si="10"/>
        <v>NH00822,Exeter,New Hampshire,42.980291,-70.947582,NH,28,686</v>
      </c>
      <c r="J688" t="s">
        <v>2229</v>
      </c>
    </row>
    <row r="689" spans="1:10">
      <c r="A689" t="s">
        <v>1823</v>
      </c>
      <c r="B689" t="s">
        <v>5200</v>
      </c>
      <c r="C689" t="s">
        <v>182</v>
      </c>
      <c r="D689">
        <v>64.845084999999997</v>
      </c>
      <c r="E689">
        <v>-147.722059</v>
      </c>
      <c r="F689" t="s">
        <v>5053</v>
      </c>
      <c r="G689">
        <v>1</v>
      </c>
      <c r="H689">
        <v>687</v>
      </c>
      <c r="I689" t="str">
        <f t="shared" si="10"/>
        <v>AK00102,Fairbanks,Alaska,64.845085,-147.722059,AK,1,687</v>
      </c>
      <c r="J689" t="s">
        <v>1824</v>
      </c>
    </row>
    <row r="690" spans="1:10">
      <c r="A690" t="s">
        <v>4830</v>
      </c>
      <c r="B690" t="s">
        <v>7359</v>
      </c>
      <c r="C690" t="s">
        <v>174</v>
      </c>
      <c r="D690">
        <v>38.003351000000002</v>
      </c>
      <c r="E690">
        <v>-79.458504000000005</v>
      </c>
      <c r="F690" t="s">
        <v>5095</v>
      </c>
      <c r="G690">
        <v>46</v>
      </c>
      <c r="H690">
        <v>688</v>
      </c>
      <c r="I690" t="str">
        <f t="shared" si="10"/>
        <v>VA02901,Fairfax County PD,Virginia,38.003351,-79.458504,VA,46,688</v>
      </c>
      <c r="J690" t="s">
        <v>4831</v>
      </c>
    </row>
    <row r="691" spans="1:10">
      <c r="A691" t="s">
        <v>284</v>
      </c>
      <c r="B691" t="s">
        <v>5206</v>
      </c>
      <c r="C691" t="s">
        <v>24</v>
      </c>
      <c r="D691">
        <v>38.249234999999999</v>
      </c>
      <c r="E691">
        <v>-122.04388400000001</v>
      </c>
      <c r="F691" t="s">
        <v>5057</v>
      </c>
      <c r="G691">
        <v>4</v>
      </c>
      <c r="H691">
        <v>689</v>
      </c>
      <c r="I691" t="str">
        <f t="shared" si="10"/>
        <v>CA04803,Fairfield,California,38.249235,-122.043884,CA,4,689</v>
      </c>
      <c r="J691" t="s">
        <v>285</v>
      </c>
    </row>
    <row r="692" spans="1:10">
      <c r="A692" t="s">
        <v>1827</v>
      </c>
      <c r="B692" t="s">
        <v>5206</v>
      </c>
      <c r="C692" t="s">
        <v>14</v>
      </c>
      <c r="D692">
        <v>33.490611999999999</v>
      </c>
      <c r="E692">
        <v>-86.915661</v>
      </c>
      <c r="F692" t="s">
        <v>5052</v>
      </c>
      <c r="G692">
        <v>0</v>
      </c>
      <c r="H692">
        <v>690</v>
      </c>
      <c r="I692" t="str">
        <f t="shared" si="10"/>
        <v>AL00104,Fairfield,Alabama,33.490612,-86.915661,AL,0,690</v>
      </c>
      <c r="J692" t="s">
        <v>285</v>
      </c>
    </row>
    <row r="693" spans="1:10">
      <c r="A693" t="s">
        <v>2345</v>
      </c>
      <c r="B693" t="s">
        <v>6544</v>
      </c>
      <c r="C693" t="s">
        <v>128</v>
      </c>
      <c r="D693">
        <v>40.190331</v>
      </c>
      <c r="E693">
        <v>-82.669467999999995</v>
      </c>
      <c r="F693" t="s">
        <v>5086</v>
      </c>
      <c r="G693">
        <v>34</v>
      </c>
      <c r="H693">
        <v>691</v>
      </c>
      <c r="I693" t="str">
        <f t="shared" si="10"/>
        <v>OH00918,Fairfield Township,Ohio,40.190331,-82.669468,OH,34,691</v>
      </c>
      <c r="J693" t="s">
        <v>2346</v>
      </c>
    </row>
    <row r="694" spans="1:10">
      <c r="A694" t="s">
        <v>2094</v>
      </c>
      <c r="B694" t="s">
        <v>5949</v>
      </c>
      <c r="C694" t="s">
        <v>5072</v>
      </c>
      <c r="D694">
        <v>41.635947999999999</v>
      </c>
      <c r="E694">
        <v>-70.903473000000005</v>
      </c>
      <c r="F694" t="s">
        <v>5073</v>
      </c>
      <c r="G694">
        <v>20</v>
      </c>
      <c r="H694">
        <v>692</v>
      </c>
      <c r="I694" t="str">
        <f t="shared" si="10"/>
        <v>MA00307,Fairhaven,Massachusetts,41.635948,-70.903473,MA,20,692</v>
      </c>
      <c r="J694" t="s">
        <v>2095</v>
      </c>
    </row>
    <row r="695" spans="1:10">
      <c r="A695" t="s">
        <v>1836</v>
      </c>
      <c r="B695" t="s">
        <v>5218</v>
      </c>
      <c r="C695" t="s">
        <v>14</v>
      </c>
      <c r="D695">
        <v>30.536353999999999</v>
      </c>
      <c r="E695">
        <v>-87.886199000000005</v>
      </c>
      <c r="F695" t="s">
        <v>5052</v>
      </c>
      <c r="G695">
        <v>0</v>
      </c>
      <c r="H695">
        <v>693</v>
      </c>
      <c r="I695" t="str">
        <f t="shared" si="10"/>
        <v>AL00502,Fairhope,Alabama,30.536354,-87.886199,AL,0,693</v>
      </c>
      <c r="J695" t="s">
        <v>1837</v>
      </c>
    </row>
    <row r="696" spans="1:10">
      <c r="A696" t="s">
        <v>2239</v>
      </c>
      <c r="B696" t="s">
        <v>6392</v>
      </c>
      <c r="C696" t="s">
        <v>110</v>
      </c>
      <c r="D696">
        <v>40.811455000000002</v>
      </c>
      <c r="E696">
        <v>-73.999959000000004</v>
      </c>
      <c r="F696" t="s">
        <v>5081</v>
      </c>
      <c r="G696">
        <v>29</v>
      </c>
      <c r="H696">
        <v>694</v>
      </c>
      <c r="I696" t="str">
        <f t="shared" si="10"/>
        <v>NJ00218,Fairview,New Jersey,40.811455,-73.999959,NJ,29,694</v>
      </c>
      <c r="J696" t="s">
        <v>2240</v>
      </c>
    </row>
    <row r="697" spans="1:10">
      <c r="A697" t="s">
        <v>3050</v>
      </c>
      <c r="B697" t="s">
        <v>6885</v>
      </c>
      <c r="C697" t="s">
        <v>155</v>
      </c>
      <c r="D697">
        <v>27.228104999999999</v>
      </c>
      <c r="E697">
        <v>-98.144053999999997</v>
      </c>
      <c r="F697" t="s">
        <v>5092</v>
      </c>
      <c r="G697">
        <v>42</v>
      </c>
      <c r="H697">
        <v>695</v>
      </c>
      <c r="I697" t="str">
        <f t="shared" si="10"/>
        <v>TX02401,Falfurrias,Texas,27.228105,-98.144054,TX,42,695</v>
      </c>
      <c r="J697" t="s">
        <v>3051</v>
      </c>
    </row>
    <row r="698" spans="1:10">
      <c r="A698" t="s">
        <v>788</v>
      </c>
      <c r="B698" t="s">
        <v>5950</v>
      </c>
      <c r="C698" t="s">
        <v>5072</v>
      </c>
      <c r="D698">
        <v>41.69735</v>
      </c>
      <c r="E698">
        <v>-71.143646000000004</v>
      </c>
      <c r="F698" t="s">
        <v>5073</v>
      </c>
      <c r="G698">
        <v>20</v>
      </c>
      <c r="H698">
        <v>696</v>
      </c>
      <c r="I698" t="str">
        <f t="shared" si="10"/>
        <v>MA00308,Fall River,Massachusetts,41.69735,-71.143646,MA,20,696</v>
      </c>
      <c r="J698" t="s">
        <v>789</v>
      </c>
    </row>
    <row r="699" spans="1:10">
      <c r="A699" t="s">
        <v>2303</v>
      </c>
      <c r="B699" t="s">
        <v>6527</v>
      </c>
      <c r="C699" t="s">
        <v>116</v>
      </c>
      <c r="D699">
        <v>41.479908000000002</v>
      </c>
      <c r="E699">
        <v>-73.606324000000001</v>
      </c>
      <c r="F699" t="s">
        <v>5083</v>
      </c>
      <c r="G699">
        <v>31</v>
      </c>
      <c r="H699">
        <v>697</v>
      </c>
      <c r="I699" t="str">
        <f t="shared" si="10"/>
        <v>NY05254,Fallsburg Town,New York,41.479908,-73.606324,NY,31,697</v>
      </c>
      <c r="J699" t="s">
        <v>2304</v>
      </c>
    </row>
    <row r="700" spans="1:10">
      <c r="A700" t="s">
        <v>3935</v>
      </c>
      <c r="B700" t="s">
        <v>6914</v>
      </c>
      <c r="C700" t="s">
        <v>155</v>
      </c>
      <c r="D700">
        <v>28.696159999999999</v>
      </c>
      <c r="E700">
        <v>-97.236543999999995</v>
      </c>
      <c r="F700" t="s">
        <v>5092</v>
      </c>
      <c r="G700">
        <v>42</v>
      </c>
      <c r="H700">
        <v>698</v>
      </c>
      <c r="I700" t="str">
        <f t="shared" si="10"/>
        <v>TX07400,Fannin,Texas,28.69616,-97.236544,TX,42,698</v>
      </c>
      <c r="J700" t="s">
        <v>3936</v>
      </c>
    </row>
    <row r="701" spans="1:10">
      <c r="A701" t="s">
        <v>1940</v>
      </c>
      <c r="B701" t="s">
        <v>5598</v>
      </c>
      <c r="C701" t="s">
        <v>24</v>
      </c>
      <c r="D701">
        <v>36.299219999999998</v>
      </c>
      <c r="E701">
        <v>-119.20717399999999</v>
      </c>
      <c r="F701" t="s">
        <v>5057</v>
      </c>
      <c r="G701">
        <v>4</v>
      </c>
      <c r="H701">
        <v>699</v>
      </c>
      <c r="I701" t="str">
        <f t="shared" si="10"/>
        <v>CA05403,Farmersville,California,36.29922,-119.207174,CA,4,699</v>
      </c>
      <c r="J701" t="s">
        <v>1941</v>
      </c>
    </row>
    <row r="702" spans="1:10">
      <c r="A702" t="s">
        <v>1533</v>
      </c>
      <c r="B702" t="s">
        <v>6169</v>
      </c>
      <c r="C702" t="s">
        <v>113</v>
      </c>
      <c r="D702">
        <v>36.728140000000003</v>
      </c>
      <c r="E702">
        <v>-108.20568900000001</v>
      </c>
      <c r="F702" t="s">
        <v>5082</v>
      </c>
      <c r="G702">
        <v>30</v>
      </c>
      <c r="H702">
        <v>700</v>
      </c>
      <c r="I702" t="str">
        <f t="shared" si="10"/>
        <v>NM02402,Farmington,New Mexico,36.72814,-108.205689,NM,30,700</v>
      </c>
      <c r="J702" t="s">
        <v>1534</v>
      </c>
    </row>
    <row r="703" spans="1:10">
      <c r="A703" t="s">
        <v>2210</v>
      </c>
      <c r="B703" t="s">
        <v>6169</v>
      </c>
      <c r="C703" t="s">
        <v>95</v>
      </c>
      <c r="D703">
        <v>37.780436000000002</v>
      </c>
      <c r="E703">
        <v>-90.420439000000002</v>
      </c>
      <c r="F703" t="s">
        <v>4940</v>
      </c>
      <c r="G703">
        <v>24</v>
      </c>
      <c r="H703">
        <v>701</v>
      </c>
      <c r="I703" t="str">
        <f t="shared" si="10"/>
        <v>MO09406,Farmington,Missouri,37.780436,-90.420439,MO,24,701</v>
      </c>
      <c r="J703" t="s">
        <v>1534</v>
      </c>
    </row>
    <row r="704" spans="1:10">
      <c r="A704" t="s">
        <v>822</v>
      </c>
      <c r="B704" t="s">
        <v>6066</v>
      </c>
      <c r="C704" t="s">
        <v>88</v>
      </c>
      <c r="D704">
        <v>42.484560999999999</v>
      </c>
      <c r="E704">
        <v>-83.363399000000001</v>
      </c>
      <c r="F704" t="s">
        <v>5075</v>
      </c>
      <c r="G704">
        <v>21</v>
      </c>
      <c r="H704">
        <v>702</v>
      </c>
      <c r="I704" t="str">
        <f t="shared" si="10"/>
        <v>MI63389,Farmington Hills,Michigan,42.484561,-83.363399,MI,21,702</v>
      </c>
      <c r="J704" t="s">
        <v>823</v>
      </c>
    </row>
    <row r="705" spans="1:10">
      <c r="A705" t="s">
        <v>4150</v>
      </c>
      <c r="B705" t="s">
        <v>5290</v>
      </c>
      <c r="C705" t="s">
        <v>5055</v>
      </c>
      <c r="D705">
        <v>35.135525000000001</v>
      </c>
      <c r="E705">
        <v>-92.355746999999994</v>
      </c>
      <c r="F705" t="s">
        <v>5056</v>
      </c>
      <c r="G705">
        <v>3</v>
      </c>
      <c r="H705">
        <v>703</v>
      </c>
      <c r="I705" t="str">
        <f t="shared" si="10"/>
        <v>AR02300,Faulkner,Arkansas,35.135525,-92.355747,AR,3,703</v>
      </c>
      <c r="J705" t="s">
        <v>4151</v>
      </c>
    </row>
    <row r="706" spans="1:10">
      <c r="A706" t="s">
        <v>4083</v>
      </c>
      <c r="B706" t="s">
        <v>6915</v>
      </c>
      <c r="C706" t="s">
        <v>1107</v>
      </c>
      <c r="D706">
        <v>38.041345999999997</v>
      </c>
      <c r="E706">
        <v>-81.064921999999996</v>
      </c>
      <c r="F706" t="s">
        <v>5097</v>
      </c>
      <c r="G706">
        <v>48</v>
      </c>
      <c r="H706">
        <v>704</v>
      </c>
      <c r="I706" t="str">
        <f t="shared" ref="I706:I769" si="11">A706&amp;","&amp;B706&amp;","&amp;C706&amp;","&amp;D706&amp;","&amp;E706&amp;","&amp;F706&amp;","&amp;G706&amp;","&amp;H706</f>
        <v>WV01000,Fayette,West Virginia,38.041346,-81.064922,WV,48,704</v>
      </c>
      <c r="J706" t="s">
        <v>3938</v>
      </c>
    </row>
    <row r="707" spans="1:10">
      <c r="A707" t="s">
        <v>3937</v>
      </c>
      <c r="B707" t="s">
        <v>6915</v>
      </c>
      <c r="C707" t="s">
        <v>155</v>
      </c>
      <c r="D707">
        <v>29.896249999999998</v>
      </c>
      <c r="E707">
        <v>-96.943461999999997</v>
      </c>
      <c r="F707" t="s">
        <v>5092</v>
      </c>
      <c r="G707">
        <v>42</v>
      </c>
      <c r="H707">
        <v>705</v>
      </c>
      <c r="I707" t="str">
        <f t="shared" si="11"/>
        <v>TX07500,Fayette,Texas,29.89625,-96.943462,TX,42,705</v>
      </c>
      <c r="J707" t="s">
        <v>3938</v>
      </c>
    </row>
    <row r="708" spans="1:10">
      <c r="A708" t="s">
        <v>404</v>
      </c>
      <c r="B708" t="s">
        <v>5316</v>
      </c>
      <c r="C708" t="s">
        <v>121</v>
      </c>
      <c r="D708">
        <v>35.054495000000003</v>
      </c>
      <c r="E708">
        <v>-78.877578999999997</v>
      </c>
      <c r="F708" t="s">
        <v>5084</v>
      </c>
      <c r="G708">
        <v>32</v>
      </c>
      <c r="H708">
        <v>706</v>
      </c>
      <c r="I708" t="str">
        <f t="shared" si="11"/>
        <v>NC02601,Fayetteville,North Carolina,35.054495,-78.877579,NC,32,706</v>
      </c>
      <c r="J708" t="s">
        <v>405</v>
      </c>
    </row>
    <row r="709" spans="1:10">
      <c r="A709" t="s">
        <v>1983</v>
      </c>
      <c r="B709" t="s">
        <v>5316</v>
      </c>
      <c r="C709" t="s">
        <v>61</v>
      </c>
      <c r="D709">
        <v>33.448650000000001</v>
      </c>
      <c r="E709">
        <v>-84.454564000000005</v>
      </c>
      <c r="F709" t="s">
        <v>5062</v>
      </c>
      <c r="G709">
        <v>9</v>
      </c>
      <c r="H709">
        <v>707</v>
      </c>
      <c r="I709" t="str">
        <f t="shared" si="11"/>
        <v>GA05601,Fayetteville,Georgia,33.44865,-84.454564,GA,9,707</v>
      </c>
      <c r="J709" t="s">
        <v>405</v>
      </c>
    </row>
    <row r="710" spans="1:10">
      <c r="A710" t="s">
        <v>547</v>
      </c>
      <c r="B710" t="s">
        <v>5316</v>
      </c>
      <c r="C710" t="s">
        <v>5055</v>
      </c>
      <c r="D710">
        <v>36.063205000000004</v>
      </c>
      <c r="E710">
        <v>-94.157914000000005</v>
      </c>
      <c r="F710" t="s">
        <v>5056</v>
      </c>
      <c r="G710">
        <v>3</v>
      </c>
      <c r="H710">
        <v>708</v>
      </c>
      <c r="I710" t="str">
        <f t="shared" si="11"/>
        <v>AR07201,Fayetteville,Arkansas,36.063205,-94.157914,AR,3,708</v>
      </c>
      <c r="J710" t="s">
        <v>405</v>
      </c>
    </row>
    <row r="711" spans="1:10">
      <c r="A711" t="s">
        <v>1948</v>
      </c>
      <c r="B711" t="s">
        <v>5619</v>
      </c>
      <c r="C711" t="s">
        <v>51</v>
      </c>
      <c r="D711">
        <v>39.859113999999998</v>
      </c>
      <c r="E711">
        <v>-105.015216</v>
      </c>
      <c r="F711" t="s">
        <v>5058</v>
      </c>
      <c r="G711">
        <v>5</v>
      </c>
      <c r="H711">
        <v>709</v>
      </c>
      <c r="I711" t="str">
        <f t="shared" si="11"/>
        <v>CO00108,Federal Heights,Colorado,39.859114,-105.015216,CO,5,709</v>
      </c>
      <c r="J711" t="s">
        <v>1949</v>
      </c>
    </row>
    <row r="712" spans="1:10">
      <c r="A712" t="s">
        <v>1095</v>
      </c>
      <c r="B712" t="s">
        <v>7112</v>
      </c>
      <c r="C712" t="s">
        <v>177</v>
      </c>
      <c r="D712">
        <v>47.300800000000002</v>
      </c>
      <c r="E712">
        <v>-122.329464</v>
      </c>
      <c r="F712" t="s">
        <v>5096</v>
      </c>
      <c r="G712">
        <v>47</v>
      </c>
      <c r="H712">
        <v>710</v>
      </c>
      <c r="I712" t="str">
        <f t="shared" si="11"/>
        <v>WA01736,Federal Way,Washington,47.3008,-122.329464,WA,47,710</v>
      </c>
      <c r="J712" t="s">
        <v>1096</v>
      </c>
    </row>
    <row r="713" spans="1:10">
      <c r="A713" t="s">
        <v>2166</v>
      </c>
      <c r="B713" t="s">
        <v>6120</v>
      </c>
      <c r="C713" t="s">
        <v>5076</v>
      </c>
      <c r="D713">
        <v>31.315203</v>
      </c>
      <c r="E713">
        <v>-83.910861999999995</v>
      </c>
      <c r="F713" t="s">
        <v>5077</v>
      </c>
      <c r="G713">
        <v>22</v>
      </c>
      <c r="H713">
        <v>711</v>
      </c>
      <c r="I713" t="str">
        <f t="shared" si="11"/>
        <v>MN05601,Fergus Falls,Minnesota,31.315203,-83.910862,MN,22,711</v>
      </c>
      <c r="J713" t="s">
        <v>2167</v>
      </c>
    </row>
    <row r="714" spans="1:10">
      <c r="A714" t="s">
        <v>2213</v>
      </c>
      <c r="B714" t="s">
        <v>6173</v>
      </c>
      <c r="C714" t="s">
        <v>95</v>
      </c>
      <c r="D714">
        <v>38.745010000000001</v>
      </c>
      <c r="E714">
        <v>-90.303973999999997</v>
      </c>
      <c r="F714" t="s">
        <v>4940</v>
      </c>
      <c r="G714">
        <v>24</v>
      </c>
      <c r="H714">
        <v>712</v>
      </c>
      <c r="I714" t="str">
        <f t="shared" si="11"/>
        <v>MO09528,Ferguson,Missouri,38.74501,-90.303974,MO,24,712</v>
      </c>
      <c r="J714" t="s">
        <v>2214</v>
      </c>
    </row>
    <row r="715" spans="1:10">
      <c r="A715" t="s">
        <v>2144</v>
      </c>
      <c r="B715" t="s">
        <v>6067</v>
      </c>
      <c r="C715" t="s">
        <v>88</v>
      </c>
      <c r="D715">
        <v>42.460664999999999</v>
      </c>
      <c r="E715">
        <v>-83.131418999999994</v>
      </c>
      <c r="F715" t="s">
        <v>5075</v>
      </c>
      <c r="G715">
        <v>21</v>
      </c>
      <c r="H715">
        <v>713</v>
      </c>
      <c r="I715" t="str">
        <f t="shared" si="11"/>
        <v>MI63394,Ferndale,Michigan,42.460665,-83.131419,MI,21,713</v>
      </c>
      <c r="J715" t="s">
        <v>2145</v>
      </c>
    </row>
    <row r="716" spans="1:10">
      <c r="A716" t="s">
        <v>2732</v>
      </c>
      <c r="B716" t="s">
        <v>5908</v>
      </c>
      <c r="C716" t="s">
        <v>80</v>
      </c>
      <c r="D716">
        <v>31.629854000000002</v>
      </c>
      <c r="E716">
        <v>-91.554374999999993</v>
      </c>
      <c r="F716" t="s">
        <v>5069</v>
      </c>
      <c r="G716">
        <v>17</v>
      </c>
      <c r="H716">
        <v>714</v>
      </c>
      <c r="I716" t="str">
        <f t="shared" si="11"/>
        <v>LA01501,Ferriday,Louisiana,31.629854,-91.554375,LA,17,714</v>
      </c>
      <c r="J716" t="s">
        <v>2733</v>
      </c>
    </row>
    <row r="717" spans="1:10">
      <c r="A717" t="s">
        <v>3274</v>
      </c>
      <c r="B717" t="s">
        <v>6913</v>
      </c>
      <c r="C717" t="s">
        <v>155</v>
      </c>
      <c r="D717">
        <v>32.5321</v>
      </c>
      <c r="E717">
        <v>-96.659959000000001</v>
      </c>
      <c r="F717" t="s">
        <v>5092</v>
      </c>
      <c r="G717">
        <v>42</v>
      </c>
      <c r="H717">
        <v>715</v>
      </c>
      <c r="I717" t="str">
        <f t="shared" si="11"/>
        <v>TX07002,Ferris,Texas,32.5321,-96.659959,TX,42,715</v>
      </c>
      <c r="J717" t="s">
        <v>3275</v>
      </c>
    </row>
    <row r="718" spans="1:10">
      <c r="A718" t="s">
        <v>2203</v>
      </c>
      <c r="B718" t="s">
        <v>6152</v>
      </c>
      <c r="C718" t="s">
        <v>95</v>
      </c>
      <c r="D718">
        <v>38.218854999999998</v>
      </c>
      <c r="E718">
        <v>-90.399503999999993</v>
      </c>
      <c r="F718" t="s">
        <v>4940</v>
      </c>
      <c r="G718">
        <v>24</v>
      </c>
      <c r="H718">
        <v>716</v>
      </c>
      <c r="I718" t="str">
        <f t="shared" si="11"/>
        <v>MO05003,Festus,Missouri,38.218855,-90.399504,MO,24,716</v>
      </c>
      <c r="J718" t="s">
        <v>2204</v>
      </c>
    </row>
    <row r="719" spans="1:10">
      <c r="A719" t="s">
        <v>1942</v>
      </c>
      <c r="B719" t="s">
        <v>5604</v>
      </c>
      <c r="C719" t="s">
        <v>24</v>
      </c>
      <c r="D719">
        <v>34.398510000000002</v>
      </c>
      <c r="E719">
        <v>-118.913314</v>
      </c>
      <c r="F719" t="s">
        <v>5057</v>
      </c>
      <c r="G719">
        <v>4</v>
      </c>
      <c r="H719">
        <v>717</v>
      </c>
      <c r="I719" t="str">
        <f t="shared" si="11"/>
        <v>CA05602,Fillmore,California,34.39851,-118.913314,CA,4,717</v>
      </c>
      <c r="J719" t="s">
        <v>1943</v>
      </c>
    </row>
    <row r="720" spans="1:10">
      <c r="A720" t="s">
        <v>1593</v>
      </c>
      <c r="B720" t="s">
        <v>6559</v>
      </c>
      <c r="C720" t="s">
        <v>128</v>
      </c>
      <c r="D720">
        <v>41.037399999999998</v>
      </c>
      <c r="E720">
        <v>-83.650288000000003</v>
      </c>
      <c r="F720" t="s">
        <v>5086</v>
      </c>
      <c r="G720">
        <v>34</v>
      </c>
      <c r="H720">
        <v>718</v>
      </c>
      <c r="I720" t="str">
        <f t="shared" si="11"/>
        <v>OH03201,Findlay,Ohio,41.0374,-83.650288,OH,34,718</v>
      </c>
      <c r="J720" t="s">
        <v>1594</v>
      </c>
    </row>
    <row r="721" spans="1:10">
      <c r="A721" t="s">
        <v>1812</v>
      </c>
      <c r="B721" t="s">
        <v>5989</v>
      </c>
      <c r="C721" t="s">
        <v>180</v>
      </c>
      <c r="D721">
        <v>43.001905000000001</v>
      </c>
      <c r="E721">
        <v>-89.405818999999994</v>
      </c>
      <c r="F721" t="s">
        <v>4931</v>
      </c>
      <c r="G721">
        <v>49</v>
      </c>
      <c r="H721">
        <v>719</v>
      </c>
      <c r="I721" t="str">
        <f t="shared" si="11"/>
        <v>WI01370,Fitchburg,Wisconsin,43.001905,-89.405819,WI,49,719</v>
      </c>
      <c r="J721" t="s">
        <v>1399</v>
      </c>
    </row>
    <row r="722" spans="1:10">
      <c r="A722" t="s">
        <v>1398</v>
      </c>
      <c r="B722" t="s">
        <v>5989</v>
      </c>
      <c r="C722" t="s">
        <v>5072</v>
      </c>
      <c r="D722">
        <v>42.581760000000003</v>
      </c>
      <c r="E722">
        <v>-71.792259000000001</v>
      </c>
      <c r="F722" t="s">
        <v>5073</v>
      </c>
      <c r="G722">
        <v>20</v>
      </c>
      <c r="H722">
        <v>720</v>
      </c>
      <c r="I722" t="str">
        <f t="shared" si="11"/>
        <v>MA01415,Fitchburg,Massachusetts,42.58176,-71.792259,MA,20,720</v>
      </c>
      <c r="J722" t="s">
        <v>1399</v>
      </c>
    </row>
    <row r="723" spans="1:10">
      <c r="A723" t="s">
        <v>529</v>
      </c>
      <c r="B723" t="s">
        <v>5322</v>
      </c>
      <c r="C723" t="s">
        <v>17</v>
      </c>
      <c r="D723">
        <v>35.1982</v>
      </c>
      <c r="E723">
        <v>-111.651304</v>
      </c>
      <c r="F723" t="s">
        <v>5054</v>
      </c>
      <c r="G723">
        <v>2</v>
      </c>
      <c r="H723">
        <v>721</v>
      </c>
      <c r="I723" t="str">
        <f t="shared" si="11"/>
        <v>AZ00301,Flagstaff,Arizona,35.1982,-111.651304,AZ,2,721</v>
      </c>
      <c r="J723" t="s">
        <v>530</v>
      </c>
    </row>
    <row r="724" spans="1:10">
      <c r="A724" t="s">
        <v>3655</v>
      </c>
      <c r="B724" t="s">
        <v>6249</v>
      </c>
      <c r="C724" t="s">
        <v>383</v>
      </c>
      <c r="D724">
        <v>48.298704000000001</v>
      </c>
      <c r="E724">
        <v>-113.949299</v>
      </c>
      <c r="F724" t="s">
        <v>5078</v>
      </c>
      <c r="G724">
        <v>25</v>
      </c>
      <c r="H724">
        <v>722</v>
      </c>
      <c r="I724" t="str">
        <f t="shared" si="11"/>
        <v>MT01500,Flathead,Montana,48.298704,-113.949299,MT,25,722</v>
      </c>
      <c r="J724" t="s">
        <v>3656</v>
      </c>
    </row>
    <row r="725" spans="1:10">
      <c r="A725" t="s">
        <v>361</v>
      </c>
      <c r="B725" t="s">
        <v>6033</v>
      </c>
      <c r="C725" t="s">
        <v>88</v>
      </c>
      <c r="D725">
        <v>43.010750000000002</v>
      </c>
      <c r="E725">
        <v>-83.686029000000005</v>
      </c>
      <c r="F725" t="s">
        <v>5075</v>
      </c>
      <c r="G725">
        <v>21</v>
      </c>
      <c r="H725">
        <v>723</v>
      </c>
      <c r="I725" t="str">
        <f t="shared" si="11"/>
        <v>MI25398,Flint,Michigan,43.01075,-83.686029,MI,21,723</v>
      </c>
      <c r="J725" t="s">
        <v>362</v>
      </c>
    </row>
    <row r="726" spans="1:10">
      <c r="A726" t="s">
        <v>1406</v>
      </c>
      <c r="B726" t="s">
        <v>6034</v>
      </c>
      <c r="C726" t="s">
        <v>88</v>
      </c>
      <c r="D726">
        <v>43.002589999999998</v>
      </c>
      <c r="E726">
        <v>-83.782599000000005</v>
      </c>
      <c r="F726" t="s">
        <v>5075</v>
      </c>
      <c r="G726">
        <v>21</v>
      </c>
      <c r="H726">
        <v>724</v>
      </c>
      <c r="I726" t="str">
        <f t="shared" si="11"/>
        <v>MI25399,Flint Township,Michigan,43.00259,-83.782599,MI,21,724</v>
      </c>
      <c r="J726" t="s">
        <v>1407</v>
      </c>
    </row>
    <row r="727" spans="1:10">
      <c r="A727" t="s">
        <v>1686</v>
      </c>
      <c r="B727" t="s">
        <v>5248</v>
      </c>
      <c r="C727" t="s">
        <v>437</v>
      </c>
      <c r="D727">
        <v>34.193629999999999</v>
      </c>
      <c r="E727">
        <v>-79.769058999999999</v>
      </c>
      <c r="F727" t="s">
        <v>5090</v>
      </c>
      <c r="G727">
        <v>39</v>
      </c>
      <c r="H727">
        <v>725</v>
      </c>
      <c r="I727" t="str">
        <f t="shared" si="11"/>
        <v>SC02101,Florence,South Carolina,34.19363,-79.769059,SC,39,725</v>
      </c>
      <c r="J727" t="s">
        <v>1138</v>
      </c>
    </row>
    <row r="728" spans="1:10">
      <c r="A728" t="s">
        <v>4683</v>
      </c>
      <c r="B728" t="s">
        <v>5248</v>
      </c>
      <c r="C728" t="s">
        <v>437</v>
      </c>
      <c r="D728">
        <v>34.193629999999999</v>
      </c>
      <c r="E728">
        <v>-79.769058999999999</v>
      </c>
      <c r="F728" t="s">
        <v>5090</v>
      </c>
      <c r="G728">
        <v>39</v>
      </c>
      <c r="H728">
        <v>726</v>
      </c>
      <c r="I728" t="str">
        <f t="shared" si="11"/>
        <v>SC02100,Florence,South Carolina,34.19363,-79.769059,SC,39,726</v>
      </c>
      <c r="J728" t="s">
        <v>1138</v>
      </c>
    </row>
    <row r="729" spans="1:10">
      <c r="A729" t="s">
        <v>1137</v>
      </c>
      <c r="B729" t="s">
        <v>5248</v>
      </c>
      <c r="C729" t="s">
        <v>14</v>
      </c>
      <c r="D729">
        <v>34.800465000000003</v>
      </c>
      <c r="E729">
        <v>-87.675253999999995</v>
      </c>
      <c r="F729" t="s">
        <v>5052</v>
      </c>
      <c r="G729">
        <v>0</v>
      </c>
      <c r="H729">
        <v>727</v>
      </c>
      <c r="I729" t="str">
        <f t="shared" si="11"/>
        <v>AL04101,Florence,Alabama,34.800465,-87.675254,AL,0,727</v>
      </c>
      <c r="J729" t="s">
        <v>1138</v>
      </c>
    </row>
    <row r="730" spans="1:10">
      <c r="A730" t="s">
        <v>4250</v>
      </c>
      <c r="B730" t="s">
        <v>7200</v>
      </c>
      <c r="C730" t="s">
        <v>61</v>
      </c>
      <c r="D730">
        <v>32.678274999999999</v>
      </c>
      <c r="E730">
        <v>-83.222949999999997</v>
      </c>
      <c r="F730" t="s">
        <v>5062</v>
      </c>
      <c r="G730">
        <v>9</v>
      </c>
      <c r="H730">
        <v>728</v>
      </c>
      <c r="I730" t="str">
        <f t="shared" si="11"/>
        <v>GA05701,Floyd County PD,Georgia,32.678275,-83.22295,GA,9,728</v>
      </c>
      <c r="J730" t="s">
        <v>4251</v>
      </c>
    </row>
    <row r="731" spans="1:10">
      <c r="A731" t="s">
        <v>3056</v>
      </c>
      <c r="B731" t="s">
        <v>6916</v>
      </c>
      <c r="C731" t="s">
        <v>155</v>
      </c>
      <c r="D731">
        <v>33.985484999999997</v>
      </c>
      <c r="E731">
        <v>-101.341904</v>
      </c>
      <c r="F731" t="s">
        <v>5092</v>
      </c>
      <c r="G731">
        <v>42</v>
      </c>
      <c r="H731">
        <v>729</v>
      </c>
      <c r="I731" t="str">
        <f t="shared" si="11"/>
        <v>TX07701,Floydada,Texas,33.985485,-101.341904,TX,42,729</v>
      </c>
      <c r="J731" t="s">
        <v>3057</v>
      </c>
    </row>
    <row r="732" spans="1:10">
      <c r="A732" t="s">
        <v>4901</v>
      </c>
      <c r="B732" t="s">
        <v>7149</v>
      </c>
      <c r="C732" t="s">
        <v>180</v>
      </c>
      <c r="D732">
        <v>43.773024999999997</v>
      </c>
      <c r="E732">
        <v>-88.447094000000007</v>
      </c>
      <c r="F732" t="s">
        <v>4931</v>
      </c>
      <c r="G732">
        <v>49</v>
      </c>
      <c r="H732">
        <v>730</v>
      </c>
      <c r="I732" t="str">
        <f t="shared" si="11"/>
        <v>WI02000,Fond Du Lac,Wisconsin,43.773025,-88.447094,WI,49,730</v>
      </c>
      <c r="J732" t="s">
        <v>4902</v>
      </c>
    </row>
    <row r="733" spans="1:10">
      <c r="A733" t="s">
        <v>264</v>
      </c>
      <c r="B733" t="s">
        <v>5520</v>
      </c>
      <c r="C733" t="s">
        <v>24</v>
      </c>
      <c r="D733">
        <v>34.102049999999998</v>
      </c>
      <c r="E733">
        <v>-117.435759</v>
      </c>
      <c r="F733" t="s">
        <v>5057</v>
      </c>
      <c r="G733">
        <v>4</v>
      </c>
      <c r="H733">
        <v>731</v>
      </c>
      <c r="I733" t="str">
        <f t="shared" si="11"/>
        <v>CA03604,Fontana,California,34.10205,-117.435759,CA,4,731</v>
      </c>
      <c r="J733" t="s">
        <v>265</v>
      </c>
    </row>
    <row r="734" spans="1:10">
      <c r="A734" t="s">
        <v>3454</v>
      </c>
      <c r="B734" t="s">
        <v>5850</v>
      </c>
      <c r="C734" t="s">
        <v>72</v>
      </c>
      <c r="D734">
        <v>37.639494999999997</v>
      </c>
      <c r="E734">
        <v>-99.753778999999994</v>
      </c>
      <c r="F734" t="s">
        <v>5067</v>
      </c>
      <c r="G734">
        <v>15</v>
      </c>
      <c r="H734">
        <v>732</v>
      </c>
      <c r="I734" t="str">
        <f t="shared" si="11"/>
        <v>KS02900,Ford,Kansas,37.639495,-99.753779,KS,15,732</v>
      </c>
      <c r="J734" t="s">
        <v>3455</v>
      </c>
    </row>
    <row r="735" spans="1:10">
      <c r="A735" t="s">
        <v>2498</v>
      </c>
      <c r="B735" t="s">
        <v>6789</v>
      </c>
      <c r="C735" t="s">
        <v>437</v>
      </c>
      <c r="D735">
        <v>34.019080000000002</v>
      </c>
      <c r="E735">
        <v>-80.966344000000007</v>
      </c>
      <c r="F735" t="s">
        <v>5090</v>
      </c>
      <c r="G735">
        <v>39</v>
      </c>
      <c r="H735">
        <v>733</v>
      </c>
      <c r="I735" t="str">
        <f t="shared" si="11"/>
        <v>SC04004,Forest Acres,South Carolina,34.01908,-80.966344,SC,39,733</v>
      </c>
      <c r="J735" t="s">
        <v>2499</v>
      </c>
    </row>
    <row r="736" spans="1:10">
      <c r="A736" t="s">
        <v>1970</v>
      </c>
      <c r="B736" t="s">
        <v>5691</v>
      </c>
      <c r="C736" t="s">
        <v>61</v>
      </c>
      <c r="D736">
        <v>33.620280000000001</v>
      </c>
      <c r="E736">
        <v>-84.365523999999994</v>
      </c>
      <c r="F736" t="s">
        <v>5062</v>
      </c>
      <c r="G736">
        <v>9</v>
      </c>
      <c r="H736">
        <v>734</v>
      </c>
      <c r="I736" t="str">
        <f t="shared" si="11"/>
        <v>GA03102,Forest Park,Georgia,33.62028,-84.365524,GA,9,734</v>
      </c>
      <c r="J736" t="s">
        <v>1971</v>
      </c>
    </row>
    <row r="737" spans="1:10">
      <c r="A737" t="s">
        <v>3122</v>
      </c>
      <c r="B737" t="s">
        <v>7106</v>
      </c>
      <c r="C737" t="s">
        <v>177</v>
      </c>
      <c r="D737">
        <v>47.950139999999998</v>
      </c>
      <c r="E737">
        <v>-124.385429</v>
      </c>
      <c r="F737" t="s">
        <v>5096</v>
      </c>
      <c r="G737">
        <v>47</v>
      </c>
      <c r="H737">
        <v>735</v>
      </c>
      <c r="I737" t="str">
        <f t="shared" si="11"/>
        <v>WA00502,Forks,Washington,47.95014,-124.385429,WA,47,735</v>
      </c>
      <c r="J737" t="s">
        <v>3123</v>
      </c>
    </row>
    <row r="738" spans="1:10">
      <c r="A738" t="s">
        <v>1868</v>
      </c>
      <c r="B738" t="s">
        <v>5310</v>
      </c>
      <c r="C738" t="s">
        <v>5055</v>
      </c>
      <c r="D738">
        <v>35.011425000000003</v>
      </c>
      <c r="E738">
        <v>-90.786203999999998</v>
      </c>
      <c r="F738" t="s">
        <v>5056</v>
      </c>
      <c r="G738">
        <v>3</v>
      </c>
      <c r="H738">
        <v>736</v>
      </c>
      <c r="I738" t="str">
        <f t="shared" si="11"/>
        <v>AR06201,Forrest City,Arkansas,35.011425,-90.786204,AR,3,736</v>
      </c>
      <c r="J738" t="s">
        <v>1869</v>
      </c>
    </row>
    <row r="739" spans="1:10">
      <c r="A739" t="s">
        <v>4559</v>
      </c>
      <c r="B739" t="s">
        <v>6295</v>
      </c>
      <c r="C739" t="s">
        <v>121</v>
      </c>
      <c r="D739">
        <v>36.117249999999999</v>
      </c>
      <c r="E739">
        <v>-80.275734</v>
      </c>
      <c r="F739" t="s">
        <v>5084</v>
      </c>
      <c r="G739">
        <v>32</v>
      </c>
      <c r="H739">
        <v>737</v>
      </c>
      <c r="I739" t="str">
        <f t="shared" si="11"/>
        <v>NC03400,Forsyth,North Carolina,36.11725,-80.275734,NC,32,737</v>
      </c>
      <c r="J739" t="s">
        <v>4560</v>
      </c>
    </row>
    <row r="740" spans="1:10">
      <c r="A740" t="s">
        <v>2770</v>
      </c>
      <c r="B740" t="s">
        <v>6059</v>
      </c>
      <c r="C740" t="s">
        <v>88</v>
      </c>
      <c r="D740">
        <v>46.326183999999998</v>
      </c>
      <c r="E740">
        <v>-87.262878999999998</v>
      </c>
      <c r="F740" t="s">
        <v>5075</v>
      </c>
      <c r="G740">
        <v>21</v>
      </c>
      <c r="H740">
        <v>738</v>
      </c>
      <c r="I740" t="str">
        <f t="shared" si="11"/>
        <v>MI52841,Forsyth Township,Michigan,46.326184,-87.262879,MI,21,738</v>
      </c>
      <c r="J740" t="s">
        <v>2771</v>
      </c>
    </row>
    <row r="741" spans="1:10">
      <c r="A741" t="s">
        <v>4756</v>
      </c>
      <c r="B741" t="s">
        <v>6917</v>
      </c>
      <c r="C741" t="s">
        <v>155</v>
      </c>
      <c r="D741">
        <v>29.525496</v>
      </c>
      <c r="E741">
        <v>-95.756850999999997</v>
      </c>
      <c r="F741" t="s">
        <v>5092</v>
      </c>
      <c r="G741">
        <v>42</v>
      </c>
      <c r="H741">
        <v>739</v>
      </c>
      <c r="I741" t="str">
        <f t="shared" si="11"/>
        <v>TX07900,Fort Bend,Texas,29.525496,-95.756851,TX,42,739</v>
      </c>
      <c r="J741" t="s">
        <v>4757</v>
      </c>
    </row>
    <row r="742" spans="1:10">
      <c r="A742" t="s">
        <v>2664</v>
      </c>
      <c r="B742" t="s">
        <v>5459</v>
      </c>
      <c r="C742" t="s">
        <v>24</v>
      </c>
      <c r="D742">
        <v>39.446129999999997</v>
      </c>
      <c r="E742">
        <v>-123.805924</v>
      </c>
      <c r="F742" t="s">
        <v>5057</v>
      </c>
      <c r="G742">
        <v>4</v>
      </c>
      <c r="H742">
        <v>740</v>
      </c>
      <c r="I742" t="str">
        <f t="shared" si="11"/>
        <v>CA02301,Fort Bragg,California,39.44613,-123.805924,CA,4,740</v>
      </c>
      <c r="J742" t="s">
        <v>2665</v>
      </c>
    </row>
    <row r="743" spans="1:10">
      <c r="A743" t="s">
        <v>310</v>
      </c>
      <c r="B743" t="s">
        <v>5633</v>
      </c>
      <c r="C743" t="s">
        <v>51</v>
      </c>
      <c r="D743">
        <v>40.581470000000003</v>
      </c>
      <c r="E743">
        <v>-105.07625899999999</v>
      </c>
      <c r="F743" t="s">
        <v>5058</v>
      </c>
      <c r="G743">
        <v>5</v>
      </c>
      <c r="H743">
        <v>741</v>
      </c>
      <c r="I743" t="str">
        <f t="shared" si="11"/>
        <v>CO03503,Fort Collins,Colorado,40.58147,-105.076259,CO,5,741</v>
      </c>
      <c r="J743" t="s">
        <v>311</v>
      </c>
    </row>
    <row r="744" spans="1:10">
      <c r="A744" t="s">
        <v>1955</v>
      </c>
      <c r="B744" t="s">
        <v>5640</v>
      </c>
      <c r="C744" t="s">
        <v>51</v>
      </c>
      <c r="D744">
        <v>40.254669999999997</v>
      </c>
      <c r="E744">
        <v>-103.801484</v>
      </c>
      <c r="F744" t="s">
        <v>5058</v>
      </c>
      <c r="G744">
        <v>5</v>
      </c>
      <c r="H744">
        <v>742</v>
      </c>
      <c r="I744" t="str">
        <f t="shared" si="11"/>
        <v>CO04402,Fort Morgan,Colorado,40.25467,-103.801484,CO,5,742</v>
      </c>
      <c r="J744" t="s">
        <v>1956</v>
      </c>
    </row>
    <row r="745" spans="1:10">
      <c r="A745" t="s">
        <v>545</v>
      </c>
      <c r="B745" t="s">
        <v>5313</v>
      </c>
      <c r="C745" t="s">
        <v>5055</v>
      </c>
      <c r="D745">
        <v>35.384599999999999</v>
      </c>
      <c r="E745">
        <v>-94.421299000000005</v>
      </c>
      <c r="F745" t="s">
        <v>5056</v>
      </c>
      <c r="G745">
        <v>3</v>
      </c>
      <c r="H745">
        <v>743</v>
      </c>
      <c r="I745" t="str">
        <f t="shared" si="11"/>
        <v>AR06601,Fort Smith,Arkansas,35.3846,-94.421299,AR,3,743</v>
      </c>
      <c r="J745" t="s">
        <v>546</v>
      </c>
    </row>
    <row r="746" spans="1:10">
      <c r="A746" t="s">
        <v>68</v>
      </c>
      <c r="B746" t="s">
        <v>5810</v>
      </c>
      <c r="C746" t="s">
        <v>67</v>
      </c>
      <c r="D746">
        <v>41.080260000000003</v>
      </c>
      <c r="E746">
        <v>-85.138313999999994</v>
      </c>
      <c r="F746" t="s">
        <v>5065</v>
      </c>
      <c r="G746">
        <v>13</v>
      </c>
      <c r="H746">
        <v>744</v>
      </c>
      <c r="I746" t="str">
        <f t="shared" si="11"/>
        <v>IN00201,Fort Wayne,Indiana,41.08026,-85.138314,IN,13,744</v>
      </c>
      <c r="J746" t="s">
        <v>69</v>
      </c>
    </row>
    <row r="747" spans="1:10">
      <c r="A747" t="s">
        <v>168</v>
      </c>
      <c r="B747" t="s">
        <v>7010</v>
      </c>
      <c r="C747" t="s">
        <v>155</v>
      </c>
      <c r="D747">
        <v>32.748854999999999</v>
      </c>
      <c r="E747">
        <v>-97.329389000000006</v>
      </c>
      <c r="F747" t="s">
        <v>5092</v>
      </c>
      <c r="G747">
        <v>42</v>
      </c>
      <c r="H747">
        <v>745</v>
      </c>
      <c r="I747" t="str">
        <f t="shared" si="11"/>
        <v>TX22012,Fort Worth,Texas,32.748855,-97.329389,TX,42,745</v>
      </c>
      <c r="J747" t="s">
        <v>169</v>
      </c>
    </row>
    <row r="748" spans="1:10">
      <c r="A748" t="s">
        <v>608</v>
      </c>
      <c r="B748" t="s">
        <v>5479</v>
      </c>
      <c r="C748" t="s">
        <v>24</v>
      </c>
      <c r="D748">
        <v>33.709069999999997</v>
      </c>
      <c r="E748">
        <v>-117.95063399999999</v>
      </c>
      <c r="F748" t="s">
        <v>5057</v>
      </c>
      <c r="G748">
        <v>4</v>
      </c>
      <c r="H748">
        <v>746</v>
      </c>
      <c r="I748" t="str">
        <f t="shared" si="11"/>
        <v>CA03007,Fountain Valley,California,33.70907,-117.950634,CA,4,746</v>
      </c>
      <c r="J748" t="s">
        <v>609</v>
      </c>
    </row>
    <row r="749" spans="1:10">
      <c r="A749" t="s">
        <v>1350</v>
      </c>
      <c r="B749" t="s">
        <v>5885</v>
      </c>
      <c r="C749" t="s">
        <v>75</v>
      </c>
      <c r="D749">
        <v>38.195070000000001</v>
      </c>
      <c r="E749">
        <v>-84.878693999999996</v>
      </c>
      <c r="F749" t="s">
        <v>5068</v>
      </c>
      <c r="G749">
        <v>16</v>
      </c>
      <c r="H749">
        <v>747</v>
      </c>
      <c r="I749" t="str">
        <f t="shared" si="11"/>
        <v>KY03701,Frankfort,Kentucky,38.19507,-84.878694,KY,16,747</v>
      </c>
      <c r="J749" t="s">
        <v>1351</v>
      </c>
    </row>
    <row r="750" spans="1:10">
      <c r="A750" t="s">
        <v>3115</v>
      </c>
      <c r="B750" t="s">
        <v>5935</v>
      </c>
      <c r="C750" t="s">
        <v>174</v>
      </c>
      <c r="D750">
        <v>36.677554999999998</v>
      </c>
      <c r="E750">
        <v>-76.923169000000001</v>
      </c>
      <c r="F750" t="s">
        <v>5095</v>
      </c>
      <c r="G750">
        <v>46</v>
      </c>
      <c r="H750">
        <v>748</v>
      </c>
      <c r="I750" t="str">
        <f t="shared" si="11"/>
        <v>VA10850,Franklin,Virginia,36.677555,-76.923169,VA,46,748</v>
      </c>
      <c r="J750" t="s">
        <v>1025</v>
      </c>
    </row>
    <row r="751" spans="1:10">
      <c r="A751" t="s">
        <v>4833</v>
      </c>
      <c r="B751" t="s">
        <v>5935</v>
      </c>
      <c r="C751" t="s">
        <v>174</v>
      </c>
      <c r="D751">
        <v>36.677554999999998</v>
      </c>
      <c r="E751">
        <v>-76.923169000000001</v>
      </c>
      <c r="F751" t="s">
        <v>5095</v>
      </c>
      <c r="G751">
        <v>46</v>
      </c>
      <c r="H751">
        <v>749</v>
      </c>
      <c r="I751" t="str">
        <f t="shared" si="11"/>
        <v>VA03300,Franklin,Virginia,36.677555,-76.923169,VA,46,749</v>
      </c>
      <c r="J751" t="s">
        <v>1025</v>
      </c>
    </row>
    <row r="752" spans="1:10">
      <c r="A752" t="s">
        <v>1024</v>
      </c>
      <c r="B752" t="s">
        <v>5935</v>
      </c>
      <c r="C752" t="s">
        <v>150</v>
      </c>
      <c r="D752">
        <v>35.924250000000001</v>
      </c>
      <c r="E752">
        <v>-86.870934000000005</v>
      </c>
      <c r="F752" t="s">
        <v>5091</v>
      </c>
      <c r="G752">
        <v>41</v>
      </c>
      <c r="H752">
        <v>750</v>
      </c>
      <c r="I752" t="str">
        <f t="shared" si="11"/>
        <v>TN09401,Franklin,Tennessee,35.92425,-86.870934,TN,41,750</v>
      </c>
      <c r="J752" t="s">
        <v>1025</v>
      </c>
    </row>
    <row r="753" spans="1:10">
      <c r="A753" t="s">
        <v>3890</v>
      </c>
      <c r="B753" t="s">
        <v>5935</v>
      </c>
      <c r="C753" t="s">
        <v>150</v>
      </c>
      <c r="D753">
        <v>35.924250000000001</v>
      </c>
      <c r="E753">
        <v>-86.870934000000005</v>
      </c>
      <c r="F753" t="s">
        <v>5091</v>
      </c>
      <c r="G753">
        <v>41</v>
      </c>
      <c r="H753">
        <v>751</v>
      </c>
      <c r="I753" t="str">
        <f t="shared" si="11"/>
        <v>TN02600,Franklin,Tennessee,35.92425,-86.870934,TN,41,751</v>
      </c>
      <c r="J753" t="s">
        <v>1025</v>
      </c>
    </row>
    <row r="754" spans="1:10">
      <c r="A754" t="s">
        <v>4595</v>
      </c>
      <c r="B754" t="s">
        <v>5935</v>
      </c>
      <c r="C754" t="s">
        <v>128</v>
      </c>
      <c r="D754">
        <v>39.539845</v>
      </c>
      <c r="E754">
        <v>-84.290114000000003</v>
      </c>
      <c r="F754" t="s">
        <v>5086</v>
      </c>
      <c r="G754">
        <v>34</v>
      </c>
      <c r="H754">
        <v>752</v>
      </c>
      <c r="I754" t="str">
        <f t="shared" si="11"/>
        <v>OH02500,Franklin,Ohio,39.539845,-84.290114,OH,34,752</v>
      </c>
      <c r="J754" t="s">
        <v>1025</v>
      </c>
    </row>
    <row r="755" spans="1:10">
      <c r="A755" t="s">
        <v>4561</v>
      </c>
      <c r="B755" t="s">
        <v>5935</v>
      </c>
      <c r="C755" t="s">
        <v>121</v>
      </c>
      <c r="D755">
        <v>35.181114999999998</v>
      </c>
      <c r="E755">
        <v>-83.383904000000001</v>
      </c>
      <c r="F755" t="s">
        <v>5084</v>
      </c>
      <c r="G755">
        <v>32</v>
      </c>
      <c r="H755">
        <v>753</v>
      </c>
      <c r="I755" t="str">
        <f t="shared" si="11"/>
        <v>NC03500,Franklin,North Carolina,35.181115,-83.383904,NC,32,753</v>
      </c>
      <c r="J755" t="s">
        <v>1025</v>
      </c>
    </row>
    <row r="756" spans="1:10">
      <c r="A756" t="s">
        <v>4477</v>
      </c>
      <c r="B756" t="s">
        <v>5935</v>
      </c>
      <c r="C756" t="s">
        <v>95</v>
      </c>
      <c r="D756">
        <v>39.007477000000002</v>
      </c>
      <c r="E756">
        <v>-92.789570999999995</v>
      </c>
      <c r="F756" t="s">
        <v>4940</v>
      </c>
      <c r="G756">
        <v>24</v>
      </c>
      <c r="H756">
        <v>754</v>
      </c>
      <c r="I756" t="str">
        <f t="shared" si="11"/>
        <v>MO03600,Franklin,Missouri,39.007477,-92.789571,MO,24,754</v>
      </c>
      <c r="J756" t="s">
        <v>1025</v>
      </c>
    </row>
    <row r="757" spans="1:10">
      <c r="A757" t="s">
        <v>2742</v>
      </c>
      <c r="B757" t="s">
        <v>5935</v>
      </c>
      <c r="C757" t="s">
        <v>80</v>
      </c>
      <c r="D757">
        <v>29.792024999999999</v>
      </c>
      <c r="E757">
        <v>-91.498358999999994</v>
      </c>
      <c r="F757" t="s">
        <v>5069</v>
      </c>
      <c r="G757">
        <v>17</v>
      </c>
      <c r="H757">
        <v>755</v>
      </c>
      <c r="I757" t="str">
        <f t="shared" si="11"/>
        <v>LA05102,Franklin,Louisiana,29.792025,-91.498359,LA,17,755</v>
      </c>
      <c r="J757" t="s">
        <v>1025</v>
      </c>
    </row>
    <row r="758" spans="1:10">
      <c r="A758" t="s">
        <v>918</v>
      </c>
      <c r="B758" t="s">
        <v>6449</v>
      </c>
      <c r="C758" t="s">
        <v>110</v>
      </c>
      <c r="D758">
        <v>40.496554000000003</v>
      </c>
      <c r="E758">
        <v>-74.524987999999993</v>
      </c>
      <c r="F758" t="s">
        <v>5081</v>
      </c>
      <c r="G758">
        <v>29</v>
      </c>
      <c r="H758">
        <v>756</v>
      </c>
      <c r="I758" t="str">
        <f t="shared" si="11"/>
        <v>NJ01808,Franklin Twnshp Somer,New Jersey,40.496554,-74.524988,NJ,29,756</v>
      </c>
      <c r="J758" t="s">
        <v>919</v>
      </c>
    </row>
    <row r="759" spans="1:10">
      <c r="A759" t="s">
        <v>3234</v>
      </c>
      <c r="B759" t="s">
        <v>6297</v>
      </c>
      <c r="C759" t="s">
        <v>121</v>
      </c>
      <c r="D759">
        <v>36.102240000000002</v>
      </c>
      <c r="E759">
        <v>-78.457549999999998</v>
      </c>
      <c r="F759" t="s">
        <v>5084</v>
      </c>
      <c r="G759">
        <v>32</v>
      </c>
      <c r="H759">
        <v>757</v>
      </c>
      <c r="I759" t="str">
        <f t="shared" si="11"/>
        <v>NC03502,Franklinton,North Carolina,36.10224,-78.45755,NC,32,757</v>
      </c>
      <c r="J759" t="s">
        <v>3235</v>
      </c>
    </row>
    <row r="760" spans="1:10">
      <c r="A760" t="s">
        <v>4835</v>
      </c>
      <c r="B760" t="s">
        <v>6004</v>
      </c>
      <c r="C760" t="s">
        <v>174</v>
      </c>
      <c r="D760">
        <v>39.236015000000002</v>
      </c>
      <c r="E760">
        <v>-78.288623999999999</v>
      </c>
      <c r="F760" t="s">
        <v>5095</v>
      </c>
      <c r="G760">
        <v>46</v>
      </c>
      <c r="H760">
        <v>758</v>
      </c>
      <c r="I760" t="str">
        <f t="shared" si="11"/>
        <v>VA03400,Frederick,Virginia,39.236015,-78.288624,VA,46,758</v>
      </c>
      <c r="J760" t="s">
        <v>785</v>
      </c>
    </row>
    <row r="761" spans="1:10">
      <c r="A761" t="s">
        <v>784</v>
      </c>
      <c r="B761" t="s">
        <v>6004</v>
      </c>
      <c r="C761" t="s">
        <v>83</v>
      </c>
      <c r="D761">
        <v>39.415745000000001</v>
      </c>
      <c r="E761">
        <v>-77.412034000000006</v>
      </c>
      <c r="F761" t="s">
        <v>5071</v>
      </c>
      <c r="G761">
        <v>19</v>
      </c>
      <c r="H761">
        <v>759</v>
      </c>
      <c r="I761" t="str">
        <f t="shared" si="11"/>
        <v>MD01103,Frederick,Maryland,39.415745,-77.412034,MD,19,759</v>
      </c>
      <c r="J761" t="s">
        <v>785</v>
      </c>
    </row>
    <row r="762" spans="1:10">
      <c r="A762" t="s">
        <v>4376</v>
      </c>
      <c r="B762" t="s">
        <v>6004</v>
      </c>
      <c r="C762" t="s">
        <v>83</v>
      </c>
      <c r="D762">
        <v>39.415745000000001</v>
      </c>
      <c r="E762">
        <v>-77.412034000000006</v>
      </c>
      <c r="F762" t="s">
        <v>5071</v>
      </c>
      <c r="G762">
        <v>19</v>
      </c>
      <c r="H762">
        <v>760</v>
      </c>
      <c r="I762" t="str">
        <f t="shared" si="11"/>
        <v>MD01100,Frederick,Maryland,39.415745,-77.412034,MD,19,760</v>
      </c>
      <c r="J762" t="s">
        <v>785</v>
      </c>
    </row>
    <row r="763" spans="1:10">
      <c r="A763" t="s">
        <v>2287</v>
      </c>
      <c r="B763" t="s">
        <v>6488</v>
      </c>
      <c r="C763" t="s">
        <v>116</v>
      </c>
      <c r="D763">
        <v>40.706651999999998</v>
      </c>
      <c r="E763">
        <v>-73.972568999999993</v>
      </c>
      <c r="F763" t="s">
        <v>5083</v>
      </c>
      <c r="G763">
        <v>31</v>
      </c>
      <c r="H763">
        <v>761</v>
      </c>
      <c r="I763" t="str">
        <f t="shared" si="11"/>
        <v>NY00629,Fredonia Village,New York,40.706652,-73.972569,NY,31,761</v>
      </c>
      <c r="J763" t="s">
        <v>2288</v>
      </c>
    </row>
    <row r="764" spans="1:10">
      <c r="A764" t="s">
        <v>2261</v>
      </c>
      <c r="B764" t="s">
        <v>6431</v>
      </c>
      <c r="C764" t="s">
        <v>110</v>
      </c>
      <c r="D764">
        <v>40.258535000000002</v>
      </c>
      <c r="E764">
        <v>-74.276509000000004</v>
      </c>
      <c r="F764" t="s">
        <v>5081</v>
      </c>
      <c r="G764">
        <v>29</v>
      </c>
      <c r="H764">
        <v>762</v>
      </c>
      <c r="I764" t="str">
        <f t="shared" si="11"/>
        <v>NJ01315,Freehold,New Jersey,40.258535,-74.276509,NJ,29,762</v>
      </c>
      <c r="J764" t="s">
        <v>2262</v>
      </c>
    </row>
    <row r="765" spans="1:10">
      <c r="A765" t="s">
        <v>1545</v>
      </c>
      <c r="B765" t="s">
        <v>6506</v>
      </c>
      <c r="C765" t="s">
        <v>116</v>
      </c>
      <c r="D765">
        <v>40.706651999999998</v>
      </c>
      <c r="E765">
        <v>-73.972568999999993</v>
      </c>
      <c r="F765" t="s">
        <v>5083</v>
      </c>
      <c r="G765">
        <v>31</v>
      </c>
      <c r="H765">
        <v>763</v>
      </c>
      <c r="I765" t="str">
        <f t="shared" si="11"/>
        <v>NY02904,Freeport Village,New York,40.706652,-73.972569,NY,31,763</v>
      </c>
      <c r="J765" t="s">
        <v>1546</v>
      </c>
    </row>
    <row r="766" spans="1:10">
      <c r="A766" t="s">
        <v>3939</v>
      </c>
      <c r="B766" t="s">
        <v>6921</v>
      </c>
      <c r="C766" t="s">
        <v>155</v>
      </c>
      <c r="D766">
        <v>31.712789999999998</v>
      </c>
      <c r="E766">
        <v>-96.138233</v>
      </c>
      <c r="F766" t="s">
        <v>5092</v>
      </c>
      <c r="G766">
        <v>42</v>
      </c>
      <c r="H766">
        <v>764</v>
      </c>
      <c r="I766" t="str">
        <f t="shared" si="11"/>
        <v>TX08100,Freestone,Texas,31.71279,-96.138233,TX,42,764</v>
      </c>
      <c r="J766" t="s">
        <v>3940</v>
      </c>
    </row>
    <row r="767" spans="1:10">
      <c r="A767" t="s">
        <v>208</v>
      </c>
      <c r="B767" t="s">
        <v>5357</v>
      </c>
      <c r="C767" t="s">
        <v>24</v>
      </c>
      <c r="D767">
        <v>37.550910000000002</v>
      </c>
      <c r="E767">
        <v>-121.982169</v>
      </c>
      <c r="F767" t="s">
        <v>5057</v>
      </c>
      <c r="G767">
        <v>4</v>
      </c>
      <c r="H767">
        <v>765</v>
      </c>
      <c r="I767" t="str">
        <f t="shared" si="11"/>
        <v>CA00105,Fremont,California,37.55091,-121.982169,CA,4,765</v>
      </c>
      <c r="J767" t="s">
        <v>209</v>
      </c>
    </row>
    <row r="768" spans="1:10">
      <c r="A768" t="s">
        <v>25</v>
      </c>
      <c r="B768" t="s">
        <v>5384</v>
      </c>
      <c r="C768" t="s">
        <v>24</v>
      </c>
      <c r="D768">
        <v>36.740684999999999</v>
      </c>
      <c r="E768">
        <v>-119.78573400000001</v>
      </c>
      <c r="F768" t="s">
        <v>5057</v>
      </c>
      <c r="G768">
        <v>4</v>
      </c>
      <c r="H768">
        <v>766</v>
      </c>
      <c r="I768" t="str">
        <f t="shared" si="11"/>
        <v>CA01005,Fresno,California,36.740685,-119.785734,CA,4,766</v>
      </c>
      <c r="J768" t="s">
        <v>26</v>
      </c>
    </row>
    <row r="769" spans="1:10">
      <c r="A769" t="s">
        <v>4163</v>
      </c>
      <c r="B769" t="s">
        <v>5384</v>
      </c>
      <c r="C769" t="s">
        <v>24</v>
      </c>
      <c r="D769">
        <v>36.740684999999999</v>
      </c>
      <c r="E769">
        <v>-119.78573400000001</v>
      </c>
      <c r="F769" t="s">
        <v>5057</v>
      </c>
      <c r="G769">
        <v>4</v>
      </c>
      <c r="H769">
        <v>767</v>
      </c>
      <c r="I769" t="str">
        <f t="shared" si="11"/>
        <v>CA01000,Fresno,California,36.740685,-119.785734,CA,4,767</v>
      </c>
      <c r="J769" t="s">
        <v>26</v>
      </c>
    </row>
    <row r="770" spans="1:10">
      <c r="A770" t="s">
        <v>3263</v>
      </c>
      <c r="B770" t="s">
        <v>6814</v>
      </c>
      <c r="C770" t="s">
        <v>150</v>
      </c>
      <c r="D770">
        <v>35.908166999999999</v>
      </c>
      <c r="E770">
        <v>-89.242230000000006</v>
      </c>
      <c r="F770" t="s">
        <v>5091</v>
      </c>
      <c r="G770">
        <v>41</v>
      </c>
      <c r="H770">
        <v>768</v>
      </c>
      <c r="I770" t="str">
        <f t="shared" ref="I770:I833" si="12">A770&amp;","&amp;B770&amp;","&amp;C770&amp;","&amp;D770&amp;","&amp;E770&amp;","&amp;F770&amp;","&amp;G770&amp;","&amp;H770</f>
        <v>TN01703,Friendship,Tennessee,35.908167,-89.24223,TN,41,768</v>
      </c>
      <c r="J770" t="s">
        <v>3264</v>
      </c>
    </row>
    <row r="771" spans="1:10">
      <c r="A771" t="s">
        <v>2744</v>
      </c>
      <c r="B771" t="s">
        <v>5997</v>
      </c>
      <c r="C771" t="s">
        <v>83</v>
      </c>
      <c r="D771">
        <v>39.656902000000002</v>
      </c>
      <c r="E771">
        <v>-78.927609000000004</v>
      </c>
      <c r="F771" t="s">
        <v>5071</v>
      </c>
      <c r="G771">
        <v>19</v>
      </c>
      <c r="H771">
        <v>769</v>
      </c>
      <c r="I771" t="str">
        <f t="shared" si="12"/>
        <v>MD00103,Frostburg,Maryland,39.656902,-78.927609,MD,19,769</v>
      </c>
      <c r="J771" t="s">
        <v>2745</v>
      </c>
    </row>
    <row r="772" spans="1:10">
      <c r="A772" t="s">
        <v>1951</v>
      </c>
      <c r="B772" t="s">
        <v>5636</v>
      </c>
      <c r="C772" t="s">
        <v>51</v>
      </c>
      <c r="D772">
        <v>39.159779999999998</v>
      </c>
      <c r="E772">
        <v>-108.735919</v>
      </c>
      <c r="F772" t="s">
        <v>5058</v>
      </c>
      <c r="G772">
        <v>5</v>
      </c>
      <c r="H772">
        <v>770</v>
      </c>
      <c r="I772" t="str">
        <f t="shared" si="12"/>
        <v>CO03902,Fruita,Colorado,39.15978,-108.735919,CO,5,770</v>
      </c>
      <c r="J772" t="s">
        <v>1952</v>
      </c>
    </row>
    <row r="773" spans="1:10">
      <c r="A773" t="s">
        <v>244</v>
      </c>
      <c r="B773" t="s">
        <v>5480</v>
      </c>
      <c r="C773" t="s">
        <v>24</v>
      </c>
      <c r="D773">
        <v>33.870325000000001</v>
      </c>
      <c r="E773">
        <v>-117.929104</v>
      </c>
      <c r="F773" t="s">
        <v>5057</v>
      </c>
      <c r="G773">
        <v>4</v>
      </c>
      <c r="H773">
        <v>771</v>
      </c>
      <c r="I773" t="str">
        <f t="shared" si="12"/>
        <v>CA03008,Fullerton,California,33.870325,-117.929104,CA,4,771</v>
      </c>
      <c r="J773" t="s">
        <v>245</v>
      </c>
    </row>
    <row r="774" spans="1:10">
      <c r="A774" t="s">
        <v>4252</v>
      </c>
      <c r="B774" t="s">
        <v>7201</v>
      </c>
      <c r="C774" t="s">
        <v>61</v>
      </c>
      <c r="D774">
        <v>32.678274999999999</v>
      </c>
      <c r="E774">
        <v>-83.222949999999997</v>
      </c>
      <c r="F774" t="s">
        <v>5062</v>
      </c>
      <c r="G774">
        <v>9</v>
      </c>
      <c r="H774">
        <v>772</v>
      </c>
      <c r="I774" t="str">
        <f t="shared" si="12"/>
        <v>GA06013,Fulton County PD,Georgia,32.678275,-83.22295,GA,9,772</v>
      </c>
      <c r="J774" t="s">
        <v>4253</v>
      </c>
    </row>
    <row r="775" spans="1:10">
      <c r="A775" t="s">
        <v>2336</v>
      </c>
      <c r="B775" t="s">
        <v>6356</v>
      </c>
      <c r="C775" t="s">
        <v>121</v>
      </c>
      <c r="D775">
        <v>35.585030000000003</v>
      </c>
      <c r="E775">
        <v>-78.799824000000001</v>
      </c>
      <c r="F775" t="s">
        <v>5084</v>
      </c>
      <c r="G775">
        <v>32</v>
      </c>
      <c r="H775">
        <v>773</v>
      </c>
      <c r="I775" t="str">
        <f t="shared" si="12"/>
        <v>NC09204,Fuquay-Varina,North Carolina,35.58503,-78.799824,NC,32,773</v>
      </c>
      <c r="J775" t="s">
        <v>2337</v>
      </c>
    </row>
    <row r="776" spans="1:10">
      <c r="A776" t="s">
        <v>1135</v>
      </c>
      <c r="B776" t="s">
        <v>5240</v>
      </c>
      <c r="C776" t="s">
        <v>14</v>
      </c>
      <c r="D776">
        <v>34.014772000000001</v>
      </c>
      <c r="E776">
        <v>-86.007171999999997</v>
      </c>
      <c r="F776" t="s">
        <v>5052</v>
      </c>
      <c r="G776">
        <v>0</v>
      </c>
      <c r="H776">
        <v>774</v>
      </c>
      <c r="I776" t="str">
        <f t="shared" si="12"/>
        <v>AL03102,Gadsden,Alabama,34.014772,-86.007172,AL,0,774</v>
      </c>
      <c r="J776" t="s">
        <v>1136</v>
      </c>
    </row>
    <row r="777" spans="1:10">
      <c r="A777" t="s">
        <v>2486</v>
      </c>
      <c r="B777" t="s">
        <v>6763</v>
      </c>
      <c r="C777" t="s">
        <v>437</v>
      </c>
      <c r="D777">
        <v>35.073624000000002</v>
      </c>
      <c r="E777">
        <v>-81.648667000000003</v>
      </c>
      <c r="F777" t="s">
        <v>5090</v>
      </c>
      <c r="G777">
        <v>39</v>
      </c>
      <c r="H777">
        <v>775</v>
      </c>
      <c r="I777" t="str">
        <f t="shared" si="12"/>
        <v>SC01102,Gaffney,South Carolina,35.073624,-81.648667,SC,39,775</v>
      </c>
      <c r="J777" t="s">
        <v>2487</v>
      </c>
    </row>
    <row r="778" spans="1:10">
      <c r="A778" t="s">
        <v>3941</v>
      </c>
      <c r="B778" t="s">
        <v>6923</v>
      </c>
      <c r="C778" t="s">
        <v>155</v>
      </c>
      <c r="D778">
        <v>32.741039000000001</v>
      </c>
      <c r="E778">
        <v>-102.63375499999999</v>
      </c>
      <c r="F778" t="s">
        <v>5092</v>
      </c>
      <c r="G778">
        <v>42</v>
      </c>
      <c r="H778">
        <v>776</v>
      </c>
      <c r="I778" t="str">
        <f t="shared" si="12"/>
        <v>TX08300,Gaines,Texas,32.741039,-102.633755,TX,42,776</v>
      </c>
      <c r="J778" t="s">
        <v>3942</v>
      </c>
    </row>
    <row r="779" spans="1:10">
      <c r="A779" t="s">
        <v>1310</v>
      </c>
      <c r="B779" t="s">
        <v>5733</v>
      </c>
      <c r="C779" t="s">
        <v>61</v>
      </c>
      <c r="D779">
        <v>34.297274000000002</v>
      </c>
      <c r="E779">
        <v>-83.825502999999998</v>
      </c>
      <c r="F779" t="s">
        <v>5062</v>
      </c>
      <c r="G779">
        <v>9</v>
      </c>
      <c r="H779">
        <v>777</v>
      </c>
      <c r="I779" t="str">
        <f t="shared" si="12"/>
        <v>GA06901,Gainesville,Georgia,34.297274,-83.825503,GA,9,777</v>
      </c>
      <c r="J779" t="s">
        <v>1311</v>
      </c>
    </row>
    <row r="780" spans="1:10">
      <c r="A780" t="s">
        <v>1709</v>
      </c>
      <c r="B780" t="s">
        <v>6251</v>
      </c>
      <c r="C780" t="s">
        <v>150</v>
      </c>
      <c r="D780">
        <v>36.387824999999999</v>
      </c>
      <c r="E780">
        <v>-86.446218999999999</v>
      </c>
      <c r="F780" t="s">
        <v>5091</v>
      </c>
      <c r="G780">
        <v>41</v>
      </c>
      <c r="H780">
        <v>778</v>
      </c>
      <c r="I780" t="str">
        <f t="shared" si="12"/>
        <v>TN08301,Gallatin,Tennessee,36.387825,-86.446219,TN,41,778</v>
      </c>
      <c r="J780" t="s">
        <v>1710</v>
      </c>
    </row>
    <row r="781" spans="1:10">
      <c r="A781" t="s">
        <v>3657</v>
      </c>
      <c r="B781" t="s">
        <v>6251</v>
      </c>
      <c r="C781" t="s">
        <v>383</v>
      </c>
      <c r="D781">
        <v>45.334465000000002</v>
      </c>
      <c r="E781">
        <v>-111.294735</v>
      </c>
      <c r="F781" t="s">
        <v>5078</v>
      </c>
      <c r="G781">
        <v>25</v>
      </c>
      <c r="H781">
        <v>779</v>
      </c>
      <c r="I781" t="str">
        <f t="shared" si="12"/>
        <v>MT01600,Gallatin,Montana,45.334465,-111.294735,MT,25,779</v>
      </c>
      <c r="J781" t="s">
        <v>1710</v>
      </c>
    </row>
    <row r="782" spans="1:10">
      <c r="A782" t="s">
        <v>3763</v>
      </c>
      <c r="B782" t="s">
        <v>6553</v>
      </c>
      <c r="C782" t="s">
        <v>128</v>
      </c>
      <c r="D782">
        <v>38.808920000000001</v>
      </c>
      <c r="E782">
        <v>-82.339198999999994</v>
      </c>
      <c r="F782" t="s">
        <v>5086</v>
      </c>
      <c r="G782">
        <v>34</v>
      </c>
      <c r="H782">
        <v>780</v>
      </c>
      <c r="I782" t="str">
        <f t="shared" si="12"/>
        <v>OH02700,Gallia,Ohio,38.80892,-82.339199,OH,34,780</v>
      </c>
      <c r="J782" t="s">
        <v>3764</v>
      </c>
    </row>
    <row r="783" spans="1:10">
      <c r="A783" t="s">
        <v>1489</v>
      </c>
      <c r="B783" t="s">
        <v>6387</v>
      </c>
      <c r="C783" t="s">
        <v>110</v>
      </c>
      <c r="D783">
        <v>39.467419999999997</v>
      </c>
      <c r="E783">
        <v>-74.500759000000002</v>
      </c>
      <c r="F783" t="s">
        <v>5081</v>
      </c>
      <c r="G783">
        <v>29</v>
      </c>
      <c r="H783">
        <v>781</v>
      </c>
      <c r="I783" t="str">
        <f t="shared" si="12"/>
        <v>NJ00111,Galloway Township,New Jersey,39.46742,-74.500759,NJ,29,781</v>
      </c>
      <c r="J783" t="s">
        <v>1490</v>
      </c>
    </row>
    <row r="784" spans="1:10">
      <c r="A784" t="s">
        <v>2275</v>
      </c>
      <c r="B784" t="s">
        <v>6467</v>
      </c>
      <c r="C784" t="s">
        <v>113</v>
      </c>
      <c r="D784">
        <v>35.527839999999998</v>
      </c>
      <c r="E784">
        <v>-108.743559</v>
      </c>
      <c r="F784" t="s">
        <v>5082</v>
      </c>
      <c r="G784">
        <v>30</v>
      </c>
      <c r="H784">
        <v>782</v>
      </c>
      <c r="I784" t="str">
        <f t="shared" si="12"/>
        <v>NM01701,Gallup,New Mexico,35.52784,-108.743559,NM,30,782</v>
      </c>
      <c r="J784" t="s">
        <v>2276</v>
      </c>
    </row>
    <row r="785" spans="1:10">
      <c r="A785" t="s">
        <v>1737</v>
      </c>
      <c r="B785" t="s">
        <v>6924</v>
      </c>
      <c r="C785" t="s">
        <v>155</v>
      </c>
      <c r="D785">
        <v>29.295324999999998</v>
      </c>
      <c r="E785">
        <v>-94.807908999999995</v>
      </c>
      <c r="F785" t="s">
        <v>5092</v>
      </c>
      <c r="G785">
        <v>42</v>
      </c>
      <c r="H785">
        <v>783</v>
      </c>
      <c r="I785" t="str">
        <f t="shared" si="12"/>
        <v>TX08404,Galveston,Texas,29.295325,-94.807909,TX,42,783</v>
      </c>
      <c r="J785" t="s">
        <v>1738</v>
      </c>
    </row>
    <row r="786" spans="1:10">
      <c r="A786" t="s">
        <v>246</v>
      </c>
      <c r="B786" t="s">
        <v>5481</v>
      </c>
      <c r="C786" t="s">
        <v>24</v>
      </c>
      <c r="D786">
        <v>33.776069999999997</v>
      </c>
      <c r="E786">
        <v>-117.936159</v>
      </c>
      <c r="F786" t="s">
        <v>5057</v>
      </c>
      <c r="G786">
        <v>4</v>
      </c>
      <c r="H786">
        <v>784</v>
      </c>
      <c r="I786" t="str">
        <f t="shared" si="12"/>
        <v>CA03009,Garden Grove,California,33.77607,-117.936159,CA,4,784</v>
      </c>
      <c r="J786" t="s">
        <v>247</v>
      </c>
    </row>
    <row r="787" spans="1:10">
      <c r="A787" t="s">
        <v>572</v>
      </c>
      <c r="B787" t="s">
        <v>5422</v>
      </c>
      <c r="C787" t="s">
        <v>24</v>
      </c>
      <c r="D787">
        <v>33.883789999999998</v>
      </c>
      <c r="E787">
        <v>-118.30750399999999</v>
      </c>
      <c r="F787" t="s">
        <v>5057</v>
      </c>
      <c r="G787">
        <v>4</v>
      </c>
      <c r="H787">
        <v>785</v>
      </c>
      <c r="I787" t="str">
        <f t="shared" si="12"/>
        <v>CA01924,Gardena,California,33.88379,-118.307504,CA,4,785</v>
      </c>
      <c r="J787" t="s">
        <v>573</v>
      </c>
    </row>
    <row r="788" spans="1:10">
      <c r="A788" t="s">
        <v>1828</v>
      </c>
      <c r="B788" t="s">
        <v>5207</v>
      </c>
      <c r="C788" t="s">
        <v>14</v>
      </c>
      <c r="D788">
        <v>33.651159999999997</v>
      </c>
      <c r="E788">
        <v>-86.811394000000007</v>
      </c>
      <c r="F788" t="s">
        <v>5052</v>
      </c>
      <c r="G788">
        <v>0</v>
      </c>
      <c r="H788">
        <v>786</v>
      </c>
      <c r="I788" t="str">
        <f t="shared" si="12"/>
        <v>AL00105,Gardendale,Alabama,33.65116,-86.811394,AL,0,786</v>
      </c>
      <c r="J788" t="s">
        <v>1829</v>
      </c>
    </row>
    <row r="789" spans="1:10">
      <c r="A789" t="s">
        <v>1493</v>
      </c>
      <c r="B789" t="s">
        <v>6393</v>
      </c>
      <c r="C789" t="s">
        <v>110</v>
      </c>
      <c r="D789">
        <v>40.881045</v>
      </c>
      <c r="E789">
        <v>-74.114799000000005</v>
      </c>
      <c r="F789" t="s">
        <v>5081</v>
      </c>
      <c r="G789">
        <v>29</v>
      </c>
      <c r="H789">
        <v>787</v>
      </c>
      <c r="I789" t="str">
        <f t="shared" si="12"/>
        <v>NJ00221,Garfield,New Jersey,40.881045,-74.114799,NJ,29,787</v>
      </c>
      <c r="J789" t="s">
        <v>1494</v>
      </c>
    </row>
    <row r="790" spans="1:10">
      <c r="A790" t="s">
        <v>458</v>
      </c>
      <c r="B790" t="s">
        <v>5292</v>
      </c>
      <c r="C790" t="s">
        <v>155</v>
      </c>
      <c r="D790">
        <v>32.913865000000001</v>
      </c>
      <c r="E790">
        <v>-96.636554000000004</v>
      </c>
      <c r="F790" t="s">
        <v>5092</v>
      </c>
      <c r="G790">
        <v>42</v>
      </c>
      <c r="H790">
        <v>788</v>
      </c>
      <c r="I790" t="str">
        <f t="shared" si="12"/>
        <v>TX05711,Garland,Texas,32.913865,-96.636554,TX,42,788</v>
      </c>
      <c r="J790" t="s">
        <v>459</v>
      </c>
    </row>
    <row r="791" spans="1:10">
      <c r="A791" t="s">
        <v>4152</v>
      </c>
      <c r="B791" t="s">
        <v>5292</v>
      </c>
      <c r="C791" t="s">
        <v>5055</v>
      </c>
      <c r="D791">
        <v>34.581328999999997</v>
      </c>
      <c r="E791">
        <v>-93.099365000000006</v>
      </c>
      <c r="F791" t="s">
        <v>5056</v>
      </c>
      <c r="G791">
        <v>3</v>
      </c>
      <c r="H791">
        <v>789</v>
      </c>
      <c r="I791" t="str">
        <f t="shared" si="12"/>
        <v>AR02600,Garland,Arkansas,34.581329,-93.099365,AR,3,789</v>
      </c>
      <c r="J791" t="s">
        <v>459</v>
      </c>
    </row>
    <row r="792" spans="1:10">
      <c r="A792" t="s">
        <v>1574</v>
      </c>
      <c r="B792" t="s">
        <v>6357</v>
      </c>
      <c r="C792" t="s">
        <v>121</v>
      </c>
      <c r="D792">
        <v>35.705613</v>
      </c>
      <c r="E792">
        <v>-78.621392</v>
      </c>
      <c r="F792" t="s">
        <v>5084</v>
      </c>
      <c r="G792">
        <v>32</v>
      </c>
      <c r="H792">
        <v>790</v>
      </c>
      <c r="I792" t="str">
        <f t="shared" si="12"/>
        <v>NC09205,Garner,North Carolina,35.705613,-78.621392,NC,32,790</v>
      </c>
      <c r="J792" t="s">
        <v>1575</v>
      </c>
    </row>
    <row r="793" spans="1:10">
      <c r="A793" t="s">
        <v>3525</v>
      </c>
      <c r="B793" t="s">
        <v>6005</v>
      </c>
      <c r="C793" t="s">
        <v>83</v>
      </c>
      <c r="D793">
        <v>39.462359999999997</v>
      </c>
      <c r="E793">
        <v>-79.200478000000004</v>
      </c>
      <c r="F793" t="s">
        <v>5071</v>
      </c>
      <c r="G793">
        <v>19</v>
      </c>
      <c r="H793">
        <v>791</v>
      </c>
      <c r="I793" t="str">
        <f t="shared" si="12"/>
        <v>MD01200,Garrett,Maryland,39.46236,-79.200478,MD,19,791</v>
      </c>
      <c r="J793" t="s">
        <v>3526</v>
      </c>
    </row>
    <row r="794" spans="1:10">
      <c r="A794" t="s">
        <v>753</v>
      </c>
      <c r="B794" t="s">
        <v>5825</v>
      </c>
      <c r="C794" t="s">
        <v>67</v>
      </c>
      <c r="D794">
        <v>41.602989999999998</v>
      </c>
      <c r="E794">
        <v>-87.337153999999998</v>
      </c>
      <c r="F794" t="s">
        <v>5065</v>
      </c>
      <c r="G794">
        <v>13</v>
      </c>
      <c r="H794">
        <v>792</v>
      </c>
      <c r="I794" t="str">
        <f t="shared" si="12"/>
        <v>IN04505,Gary,Indiana,41.60299,-87.337154,IN,13,792</v>
      </c>
      <c r="J794" t="s">
        <v>754</v>
      </c>
    </row>
    <row r="795" spans="1:10">
      <c r="A795" t="s">
        <v>955</v>
      </c>
      <c r="B795" t="s">
        <v>6298</v>
      </c>
      <c r="C795" t="s">
        <v>121</v>
      </c>
      <c r="D795">
        <v>35.2622</v>
      </c>
      <c r="E795">
        <v>-81.186398999999994</v>
      </c>
      <c r="F795" t="s">
        <v>5084</v>
      </c>
      <c r="G795">
        <v>32</v>
      </c>
      <c r="H795">
        <v>793</v>
      </c>
      <c r="I795" t="str">
        <f t="shared" si="12"/>
        <v>NC03606,Gastonia,North Carolina,35.2622,-81.186399,NC,32,793</v>
      </c>
      <c r="J795" t="s">
        <v>956</v>
      </c>
    </row>
    <row r="796" spans="1:10">
      <c r="A796" t="s">
        <v>2530</v>
      </c>
      <c r="B796" t="s">
        <v>6895</v>
      </c>
      <c r="C796" t="s">
        <v>155</v>
      </c>
      <c r="D796">
        <v>31.434899999999999</v>
      </c>
      <c r="E796">
        <v>-97.743509000000003</v>
      </c>
      <c r="F796" t="s">
        <v>5092</v>
      </c>
      <c r="G796">
        <v>42</v>
      </c>
      <c r="H796">
        <v>794</v>
      </c>
      <c r="I796" t="str">
        <f t="shared" si="12"/>
        <v>TX05002,Gatesville,Texas,31.4349,-97.743509,TX,42,794</v>
      </c>
      <c r="J796" t="s">
        <v>2531</v>
      </c>
    </row>
    <row r="797" spans="1:10">
      <c r="A797" t="s">
        <v>2179</v>
      </c>
      <c r="B797" t="s">
        <v>6216</v>
      </c>
      <c r="C797" t="s">
        <v>375</v>
      </c>
      <c r="D797">
        <v>30.39189</v>
      </c>
      <c r="E797">
        <v>-88.651741000000001</v>
      </c>
      <c r="F797" t="s">
        <v>5074</v>
      </c>
      <c r="G797">
        <v>23</v>
      </c>
      <c r="H797">
        <v>795</v>
      </c>
      <c r="I797" t="str">
        <f t="shared" si="12"/>
        <v>MS03006,Gautier,Mississippi,30.39189,-88.651741,MS,23,795</v>
      </c>
      <c r="J797" t="s">
        <v>2180</v>
      </c>
    </row>
    <row r="798" spans="1:10">
      <c r="A798" t="s">
        <v>2774</v>
      </c>
      <c r="B798" t="s">
        <v>6079</v>
      </c>
      <c r="C798" t="s">
        <v>88</v>
      </c>
      <c r="D798">
        <v>45.027360000000002</v>
      </c>
      <c r="E798">
        <v>-84.677699000000004</v>
      </c>
      <c r="F798" t="s">
        <v>5075</v>
      </c>
      <c r="G798">
        <v>21</v>
      </c>
      <c r="H798">
        <v>796</v>
      </c>
      <c r="I798" t="str">
        <f t="shared" si="12"/>
        <v>MI69421,Gaylord,Michigan,45.02736,-84.677699,MI,21,796</v>
      </c>
      <c r="J798" t="s">
        <v>2775</v>
      </c>
    </row>
    <row r="799" spans="1:10">
      <c r="A799" t="s">
        <v>3249</v>
      </c>
      <c r="B799" t="s">
        <v>6596</v>
      </c>
      <c r="C799" t="s">
        <v>137</v>
      </c>
      <c r="D799">
        <v>35.63053</v>
      </c>
      <c r="E799">
        <v>-98.317249000000004</v>
      </c>
      <c r="F799" t="s">
        <v>4933</v>
      </c>
      <c r="G799">
        <v>35</v>
      </c>
      <c r="H799">
        <v>797</v>
      </c>
      <c r="I799" t="str">
        <f t="shared" si="12"/>
        <v>OK00605,Geary,Oklahoma,35.63053,-98.317249,OK,35,797</v>
      </c>
      <c r="J799" t="s">
        <v>3250</v>
      </c>
    </row>
    <row r="800" spans="1:10">
      <c r="A800" t="s">
        <v>2132</v>
      </c>
      <c r="B800" t="s">
        <v>6035</v>
      </c>
      <c r="C800" t="s">
        <v>88</v>
      </c>
      <c r="D800">
        <v>43.115495000000003</v>
      </c>
      <c r="E800">
        <v>-83.617654000000002</v>
      </c>
      <c r="F800" t="s">
        <v>5075</v>
      </c>
      <c r="G800">
        <v>21</v>
      </c>
      <c r="H800">
        <v>798</v>
      </c>
      <c r="I800" t="str">
        <f t="shared" si="12"/>
        <v>MI25422,Genesee Township,Michigan,43.115495,-83.617654,MI,21,798</v>
      </c>
      <c r="J800" t="s">
        <v>2133</v>
      </c>
    </row>
    <row r="801" spans="1:10">
      <c r="A801" t="s">
        <v>2634</v>
      </c>
      <c r="B801" t="s">
        <v>5243</v>
      </c>
      <c r="C801" t="s">
        <v>14</v>
      </c>
      <c r="D801">
        <v>31.042148999999998</v>
      </c>
      <c r="E801">
        <v>-85.867018999999999</v>
      </c>
      <c r="F801" t="s">
        <v>5052</v>
      </c>
      <c r="G801">
        <v>0</v>
      </c>
      <c r="H801">
        <v>799</v>
      </c>
      <c r="I801" t="str">
        <f t="shared" si="12"/>
        <v>AL03401,Geneva,Alabama,31.042149,-85.867019,AL,0,799</v>
      </c>
      <c r="J801" t="s">
        <v>2635</v>
      </c>
    </row>
    <row r="802" spans="1:10">
      <c r="A802" t="s">
        <v>4122</v>
      </c>
      <c r="B802" t="s">
        <v>5243</v>
      </c>
      <c r="C802" t="s">
        <v>14</v>
      </c>
      <c r="D802">
        <v>31.042148999999998</v>
      </c>
      <c r="E802">
        <v>-85.867018999999999</v>
      </c>
      <c r="F802" t="s">
        <v>5052</v>
      </c>
      <c r="G802">
        <v>0</v>
      </c>
      <c r="H802">
        <v>800</v>
      </c>
      <c r="I802" t="str">
        <f t="shared" si="12"/>
        <v>AL03400,Geneva,Alabama,31.042149,-85.867019,AL,0,800</v>
      </c>
      <c r="J802" t="s">
        <v>2635</v>
      </c>
    </row>
    <row r="803" spans="1:10">
      <c r="A803" t="s">
        <v>4454</v>
      </c>
      <c r="B803" t="s">
        <v>6207</v>
      </c>
      <c r="C803" t="s">
        <v>375</v>
      </c>
      <c r="D803">
        <v>45.176383999999999</v>
      </c>
      <c r="E803">
        <v>-123.045601</v>
      </c>
      <c r="F803" t="s">
        <v>5074</v>
      </c>
      <c r="G803">
        <v>23</v>
      </c>
      <c r="H803">
        <v>801</v>
      </c>
      <c r="I803" t="str">
        <f t="shared" si="12"/>
        <v>MS02000,George,Mississippi,45.176384,-123.045601,MS,23,801</v>
      </c>
      <c r="J803" t="s">
        <v>4455</v>
      </c>
    </row>
    <row r="804" spans="1:10">
      <c r="A804" t="s">
        <v>3859</v>
      </c>
      <c r="B804" t="s">
        <v>5898</v>
      </c>
      <c r="C804" t="s">
        <v>437</v>
      </c>
      <c r="D804">
        <v>33.368304999999999</v>
      </c>
      <c r="E804">
        <v>-79.280749</v>
      </c>
      <c r="F804" t="s">
        <v>5090</v>
      </c>
      <c r="G804">
        <v>39</v>
      </c>
      <c r="H804">
        <v>802</v>
      </c>
      <c r="I804" t="str">
        <f t="shared" si="12"/>
        <v>SC02200,Georgetown,South Carolina,33.368305,-79.280749,SC,39,802</v>
      </c>
      <c r="J804" t="s">
        <v>1356</v>
      </c>
    </row>
    <row r="805" spans="1:10">
      <c r="A805" t="s">
        <v>1355</v>
      </c>
      <c r="B805" t="s">
        <v>5898</v>
      </c>
      <c r="C805" t="s">
        <v>75</v>
      </c>
      <c r="D805">
        <v>38.209899999999998</v>
      </c>
      <c r="E805">
        <v>-84.559343999999996</v>
      </c>
      <c r="F805" t="s">
        <v>5068</v>
      </c>
      <c r="G805">
        <v>16</v>
      </c>
      <c r="H805">
        <v>803</v>
      </c>
      <c r="I805" t="str">
        <f t="shared" si="12"/>
        <v>KY10501,Georgetown,Kentucky,38.2099,-84.559344,KY,16,803</v>
      </c>
      <c r="J805" t="s">
        <v>1356</v>
      </c>
    </row>
    <row r="806" spans="1:10">
      <c r="A806" t="s">
        <v>192</v>
      </c>
      <c r="B806" t="s">
        <v>5329</v>
      </c>
      <c r="C806" t="s">
        <v>17</v>
      </c>
      <c r="D806">
        <v>33.329042000000001</v>
      </c>
      <c r="E806">
        <v>-111.789767</v>
      </c>
      <c r="F806" t="s">
        <v>5054</v>
      </c>
      <c r="G806">
        <v>2</v>
      </c>
      <c r="H806">
        <v>804</v>
      </c>
      <c r="I806" t="str">
        <f t="shared" si="12"/>
        <v>AZ00711,Gilbert,Arizona,33.329042,-111.789767,AZ,2,804</v>
      </c>
      <c r="J806" t="s">
        <v>193</v>
      </c>
    </row>
    <row r="807" spans="1:10">
      <c r="A807" t="s">
        <v>3891</v>
      </c>
      <c r="B807" t="s">
        <v>6820</v>
      </c>
      <c r="C807" t="s">
        <v>150</v>
      </c>
      <c r="D807">
        <v>35.224054000000002</v>
      </c>
      <c r="E807">
        <v>-87.030499000000006</v>
      </c>
      <c r="F807" t="s">
        <v>5091</v>
      </c>
      <c r="G807">
        <v>41</v>
      </c>
      <c r="H807">
        <v>805</v>
      </c>
      <c r="I807" t="str">
        <f t="shared" si="12"/>
        <v>TN02800,Giles,Tennessee,35.224054,-87.030499,TN,41,805</v>
      </c>
      <c r="J807" t="s">
        <v>3892</v>
      </c>
    </row>
    <row r="808" spans="1:10">
      <c r="A808" t="s">
        <v>2838</v>
      </c>
      <c r="B808" t="s">
        <v>6375</v>
      </c>
      <c r="C808" t="s">
        <v>390</v>
      </c>
      <c r="D808">
        <v>43.546453</v>
      </c>
      <c r="E808">
        <v>-71.408704</v>
      </c>
      <c r="F808" t="s">
        <v>5080</v>
      </c>
      <c r="G808">
        <v>28</v>
      </c>
      <c r="H808">
        <v>806</v>
      </c>
      <c r="I808" t="str">
        <f t="shared" si="12"/>
        <v>NH00110,Gilford,New Hampshire,43.546453,-71.408704,NH,28,806</v>
      </c>
      <c r="J808" t="s">
        <v>2839</v>
      </c>
    </row>
    <row r="809" spans="1:10">
      <c r="A809" t="s">
        <v>3943</v>
      </c>
      <c r="B809" t="s">
        <v>6929</v>
      </c>
      <c r="C809" t="s">
        <v>155</v>
      </c>
      <c r="D809">
        <v>30.317155</v>
      </c>
      <c r="E809">
        <v>-98.945819999999998</v>
      </c>
      <c r="F809" t="s">
        <v>5092</v>
      </c>
      <c r="G809">
        <v>42</v>
      </c>
      <c r="H809">
        <v>807</v>
      </c>
      <c r="I809" t="str">
        <f t="shared" si="12"/>
        <v>TX08600,Gillespie,Texas,30.317155,-98.94582,TX,42,807</v>
      </c>
      <c r="J809" t="s">
        <v>3944</v>
      </c>
    </row>
    <row r="810" spans="1:10">
      <c r="A810" t="s">
        <v>3092</v>
      </c>
      <c r="B810" t="s">
        <v>5724</v>
      </c>
      <c r="C810" t="s">
        <v>155</v>
      </c>
      <c r="D810">
        <v>32.729255000000002</v>
      </c>
      <c r="E810">
        <v>-94.942749000000006</v>
      </c>
      <c r="F810" t="s">
        <v>5092</v>
      </c>
      <c r="G810">
        <v>42</v>
      </c>
      <c r="H810">
        <v>808</v>
      </c>
      <c r="I810" t="str">
        <f t="shared" si="12"/>
        <v>TX23002,Gilmer,Texas,32.729255,-94.942749,TX,42,808</v>
      </c>
      <c r="J810" t="s">
        <v>3093</v>
      </c>
    </row>
    <row r="811" spans="1:10">
      <c r="A811" t="s">
        <v>3393</v>
      </c>
      <c r="B811" t="s">
        <v>5724</v>
      </c>
      <c r="C811" t="s">
        <v>61</v>
      </c>
      <c r="D811">
        <v>34.701943999999997</v>
      </c>
      <c r="E811">
        <v>-84.425156000000001</v>
      </c>
      <c r="F811" t="s">
        <v>5062</v>
      </c>
      <c r="G811">
        <v>9</v>
      </c>
      <c r="H811">
        <v>809</v>
      </c>
      <c r="I811" t="str">
        <f t="shared" si="12"/>
        <v>GA06100,Gilmer,Georgia,34.701944,-84.425156,GA,9,809</v>
      </c>
      <c r="J811" t="s">
        <v>3093</v>
      </c>
    </row>
    <row r="812" spans="1:10">
      <c r="A812" t="s">
        <v>1259</v>
      </c>
      <c r="B812" t="s">
        <v>5568</v>
      </c>
      <c r="C812" t="s">
        <v>24</v>
      </c>
      <c r="D812">
        <v>37.004384999999999</v>
      </c>
      <c r="E812">
        <v>-121.571669</v>
      </c>
      <c r="F812" t="s">
        <v>5057</v>
      </c>
      <c r="G812">
        <v>4</v>
      </c>
      <c r="H812">
        <v>810</v>
      </c>
      <c r="I812" t="str">
        <f t="shared" si="12"/>
        <v>CA04304,Gilroy,California,37.004385,-121.571669,CA,4,810</v>
      </c>
      <c r="J812" t="s">
        <v>1260</v>
      </c>
    </row>
    <row r="813" spans="1:10">
      <c r="A813" t="s">
        <v>2960</v>
      </c>
      <c r="B813" t="s">
        <v>6665</v>
      </c>
      <c r="C813" t="s">
        <v>145</v>
      </c>
      <c r="D813">
        <v>40.328415</v>
      </c>
      <c r="E813">
        <v>-79.892514000000006</v>
      </c>
      <c r="F813" t="s">
        <v>5088</v>
      </c>
      <c r="G813">
        <v>37</v>
      </c>
      <c r="H813">
        <v>811</v>
      </c>
      <c r="I813" t="str">
        <f t="shared" si="12"/>
        <v>PA00232,Glassport,Pennsylvania,40.328415,-79.892514,PA,37,811</v>
      </c>
      <c r="J813" t="s">
        <v>2961</v>
      </c>
    </row>
    <row r="814" spans="1:10">
      <c r="A814" t="s">
        <v>2679</v>
      </c>
      <c r="B814" t="s">
        <v>5330</v>
      </c>
      <c r="C814" t="s">
        <v>51</v>
      </c>
      <c r="D814">
        <v>39.699294999999999</v>
      </c>
      <c r="E814">
        <v>-104.936449</v>
      </c>
      <c r="F814" t="s">
        <v>5058</v>
      </c>
      <c r="G814">
        <v>5</v>
      </c>
      <c r="H814">
        <v>812</v>
      </c>
      <c r="I814" t="str">
        <f t="shared" si="12"/>
        <v>CO00304,Glendale,Colorado,39.699295,-104.936449,CO,5,812</v>
      </c>
      <c r="J814" t="s">
        <v>195</v>
      </c>
    </row>
    <row r="815" spans="1:10">
      <c r="A815" t="s">
        <v>194</v>
      </c>
      <c r="B815" t="s">
        <v>5330</v>
      </c>
      <c r="C815" t="s">
        <v>17</v>
      </c>
      <c r="D815">
        <v>33.538580000000003</v>
      </c>
      <c r="E815">
        <v>-112.186279</v>
      </c>
      <c r="F815" t="s">
        <v>5054</v>
      </c>
      <c r="G815">
        <v>2</v>
      </c>
      <c r="H815">
        <v>813</v>
      </c>
      <c r="I815" t="str">
        <f t="shared" si="12"/>
        <v>AZ00713,Glendale,Arizona,33.53858,-112.186279,AZ,2,813</v>
      </c>
      <c r="J815" t="s">
        <v>195</v>
      </c>
    </row>
    <row r="816" spans="1:10">
      <c r="A816" t="s">
        <v>3356</v>
      </c>
      <c r="B816" t="s">
        <v>5390</v>
      </c>
      <c r="C816" t="s">
        <v>24</v>
      </c>
      <c r="D816">
        <v>39.533586999999997</v>
      </c>
      <c r="E816">
        <v>-122.01119300000001</v>
      </c>
      <c r="F816" t="s">
        <v>5057</v>
      </c>
      <c r="G816">
        <v>4</v>
      </c>
      <c r="H816">
        <v>814</v>
      </c>
      <c r="I816" t="str">
        <f t="shared" si="12"/>
        <v>CA01100,Glenn,California,39.533587,-122.011193,CA,4,814</v>
      </c>
      <c r="J816" t="s">
        <v>3357</v>
      </c>
    </row>
    <row r="817" spans="1:10">
      <c r="A817" t="s">
        <v>2646</v>
      </c>
      <c r="B817" t="s">
        <v>5323</v>
      </c>
      <c r="C817" t="s">
        <v>17</v>
      </c>
      <c r="D817">
        <v>33.395769000000001</v>
      </c>
      <c r="E817">
        <v>-110.789126</v>
      </c>
      <c r="F817" t="s">
        <v>5054</v>
      </c>
      <c r="G817">
        <v>2</v>
      </c>
      <c r="H817">
        <v>815</v>
      </c>
      <c r="I817" t="str">
        <f t="shared" si="12"/>
        <v>AZ00401,Globe,Arizona,33.395769,-110.789126,AZ,2,815</v>
      </c>
      <c r="J817" t="s">
        <v>2647</v>
      </c>
    </row>
    <row r="818" spans="1:10">
      <c r="A818" t="s">
        <v>881</v>
      </c>
      <c r="B818" t="s">
        <v>6401</v>
      </c>
      <c r="C818" t="s">
        <v>110</v>
      </c>
      <c r="D818">
        <v>39.820815000000003</v>
      </c>
      <c r="E818">
        <v>-75.040244000000001</v>
      </c>
      <c r="F818" t="s">
        <v>5081</v>
      </c>
      <c r="G818">
        <v>29</v>
      </c>
      <c r="H818">
        <v>816</v>
      </c>
      <c r="I818" t="str">
        <f t="shared" si="12"/>
        <v>NJ00415,Gloucester Township,New Jersey,39.820815,-75.040244,NJ,29,816</v>
      </c>
      <c r="J818" t="s">
        <v>882</v>
      </c>
    </row>
    <row r="819" spans="1:10">
      <c r="A819" t="s">
        <v>2291</v>
      </c>
      <c r="B819" t="s">
        <v>6500</v>
      </c>
      <c r="C819" t="s">
        <v>116</v>
      </c>
      <c r="D819">
        <v>43.050629999999998</v>
      </c>
      <c r="E819">
        <v>-74.344459000000001</v>
      </c>
      <c r="F819" t="s">
        <v>5083</v>
      </c>
      <c r="G819">
        <v>31</v>
      </c>
      <c r="H819">
        <v>817</v>
      </c>
      <c r="I819" t="str">
        <f t="shared" si="12"/>
        <v>NY01701,Gloversville,New York,43.05063,-74.344459,NY,31,817</v>
      </c>
      <c r="J819" t="s">
        <v>2292</v>
      </c>
    </row>
    <row r="820" spans="1:10">
      <c r="A820" t="s">
        <v>4254</v>
      </c>
      <c r="B820" t="s">
        <v>7202</v>
      </c>
      <c r="C820" t="s">
        <v>61</v>
      </c>
      <c r="D820">
        <v>32.678274999999999</v>
      </c>
      <c r="E820">
        <v>-83.222949999999997</v>
      </c>
      <c r="F820" t="s">
        <v>5062</v>
      </c>
      <c r="G820">
        <v>9</v>
      </c>
      <c r="H820">
        <v>818</v>
      </c>
      <c r="I820" t="str">
        <f t="shared" si="12"/>
        <v>GA06302,Glynn County PD,Georgia,32.678275,-83.22295,GA,9,818</v>
      </c>
      <c r="J820" t="s">
        <v>4255</v>
      </c>
    </row>
    <row r="821" spans="1:10">
      <c r="A821" t="s">
        <v>2162</v>
      </c>
      <c r="B821" t="s">
        <v>6112</v>
      </c>
      <c r="C821" t="s">
        <v>5076</v>
      </c>
      <c r="D821">
        <v>31.315203</v>
      </c>
      <c r="E821">
        <v>-83.910861999999995</v>
      </c>
      <c r="F821" t="s">
        <v>5077</v>
      </c>
      <c r="G821">
        <v>22</v>
      </c>
      <c r="H821">
        <v>819</v>
      </c>
      <c r="I821" t="str">
        <f t="shared" si="12"/>
        <v>MN02708,Golden Valley,Minnesota,31.315203,-83.910862,MN,22,819</v>
      </c>
      <c r="J821" t="s">
        <v>2163</v>
      </c>
    </row>
    <row r="822" spans="1:10">
      <c r="A822" t="s">
        <v>1576</v>
      </c>
      <c r="B822" t="s">
        <v>6360</v>
      </c>
      <c r="C822" t="s">
        <v>121</v>
      </c>
      <c r="D822">
        <v>35.385964999999999</v>
      </c>
      <c r="E822">
        <v>-77.996853999999999</v>
      </c>
      <c r="F822" t="s">
        <v>5084</v>
      </c>
      <c r="G822">
        <v>32</v>
      </c>
      <c r="H822">
        <v>820</v>
      </c>
      <c r="I822" t="str">
        <f t="shared" si="12"/>
        <v>NC09601,Goldsboro,North Carolina,35.385965,-77.996854,NC,32,820</v>
      </c>
      <c r="J822" t="s">
        <v>1577</v>
      </c>
    </row>
    <row r="823" spans="1:10">
      <c r="A823" t="s">
        <v>3945</v>
      </c>
      <c r="B823" t="s">
        <v>5466</v>
      </c>
      <c r="C823" t="s">
        <v>155</v>
      </c>
      <c r="D823">
        <v>29.499855</v>
      </c>
      <c r="E823">
        <v>-97.452094000000002</v>
      </c>
      <c r="F823" t="s">
        <v>5092</v>
      </c>
      <c r="G823">
        <v>42</v>
      </c>
      <c r="H823">
        <v>821</v>
      </c>
      <c r="I823" t="str">
        <f t="shared" si="12"/>
        <v>TX08900,Gonzales,Texas,29.499855,-97.452094,TX,42,821</v>
      </c>
      <c r="J823" t="s">
        <v>2671</v>
      </c>
    </row>
    <row r="824" spans="1:10">
      <c r="A824" t="s">
        <v>2670</v>
      </c>
      <c r="B824" t="s">
        <v>5466</v>
      </c>
      <c r="C824" t="s">
        <v>24</v>
      </c>
      <c r="D824">
        <v>36.507770000000001</v>
      </c>
      <c r="E824">
        <v>-121.44337400000001</v>
      </c>
      <c r="F824" t="s">
        <v>5057</v>
      </c>
      <c r="G824">
        <v>4</v>
      </c>
      <c r="H824">
        <v>822</v>
      </c>
      <c r="I824" t="str">
        <f t="shared" si="12"/>
        <v>CA02703,Gonzales,California,36.50777,-121.443374,CA,4,822</v>
      </c>
      <c r="J824" t="s">
        <v>2671</v>
      </c>
    </row>
    <row r="825" spans="1:10">
      <c r="A825" t="s">
        <v>4836</v>
      </c>
      <c r="B825" t="s">
        <v>7065</v>
      </c>
      <c r="C825" t="s">
        <v>174</v>
      </c>
      <c r="D825">
        <v>37.683039000000001</v>
      </c>
      <c r="E825">
        <v>-77.885272000000001</v>
      </c>
      <c r="F825" t="s">
        <v>5095</v>
      </c>
      <c r="G825">
        <v>46</v>
      </c>
      <c r="H825">
        <v>823</v>
      </c>
      <c r="I825" t="str">
        <f t="shared" si="12"/>
        <v>VA03700,Goochland,Virginia,37.683039,-77.885272,VA,46,823</v>
      </c>
      <c r="J825" t="s">
        <v>4837</v>
      </c>
    </row>
    <row r="826" spans="1:10">
      <c r="A826" t="s">
        <v>3394</v>
      </c>
      <c r="B826" t="s">
        <v>5726</v>
      </c>
      <c r="C826" t="s">
        <v>61</v>
      </c>
      <c r="D826">
        <v>32.883181999999998</v>
      </c>
      <c r="E826">
        <v>-83.342866999999998</v>
      </c>
      <c r="F826" t="s">
        <v>5062</v>
      </c>
      <c r="G826">
        <v>9</v>
      </c>
      <c r="H826">
        <v>824</v>
      </c>
      <c r="I826" t="str">
        <f t="shared" si="12"/>
        <v>GA06400,Gordon,Georgia,32.883182,-83.342867,GA,9,824</v>
      </c>
      <c r="J826" t="s">
        <v>3395</v>
      </c>
    </row>
    <row r="827" spans="1:10">
      <c r="A827" t="s">
        <v>2834</v>
      </c>
      <c r="B827" t="s">
        <v>6258</v>
      </c>
      <c r="C827" t="s">
        <v>100</v>
      </c>
      <c r="D827">
        <v>40.928154999999997</v>
      </c>
      <c r="E827">
        <v>-100.161744</v>
      </c>
      <c r="F827" t="s">
        <v>5099</v>
      </c>
      <c r="G827">
        <v>26</v>
      </c>
      <c r="H827">
        <v>825</v>
      </c>
      <c r="I827" t="str">
        <f t="shared" si="12"/>
        <v>NB02402,Gothenburg,Nebraska,40.928155,-100.161744, NE,26,825</v>
      </c>
      <c r="J827" t="s">
        <v>2835</v>
      </c>
    </row>
    <row r="828" spans="1:10">
      <c r="A828" t="s">
        <v>3396</v>
      </c>
      <c r="B828" t="s">
        <v>5727</v>
      </c>
      <c r="C828" t="s">
        <v>61</v>
      </c>
      <c r="D828">
        <v>30.877504999999999</v>
      </c>
      <c r="E828">
        <v>-84.226817999999994</v>
      </c>
      <c r="F828" t="s">
        <v>5062</v>
      </c>
      <c r="G828">
        <v>9</v>
      </c>
      <c r="H828">
        <v>826</v>
      </c>
      <c r="I828" t="str">
        <f t="shared" si="12"/>
        <v>GA06500,Grady,Georgia,30.877505,-84.226818,GA,9,826</v>
      </c>
      <c r="J828" t="s">
        <v>3397</v>
      </c>
    </row>
    <row r="829" spans="1:10">
      <c r="A829" t="s">
        <v>3319</v>
      </c>
      <c r="B829" t="s">
        <v>5324</v>
      </c>
      <c r="C829" t="s">
        <v>17</v>
      </c>
      <c r="D829">
        <v>33.038733999999998</v>
      </c>
      <c r="E829">
        <v>-109.786385</v>
      </c>
      <c r="F829" t="s">
        <v>5054</v>
      </c>
      <c r="G829">
        <v>2</v>
      </c>
      <c r="H829">
        <v>827</v>
      </c>
      <c r="I829" t="str">
        <f t="shared" si="12"/>
        <v>AZ00500,Graham,Arizona,33.038734,-109.786385,AZ,2,827</v>
      </c>
      <c r="J829" t="s">
        <v>3320</v>
      </c>
    </row>
    <row r="830" spans="1:10">
      <c r="A830" t="s">
        <v>4706</v>
      </c>
      <c r="B830" t="s">
        <v>6821</v>
      </c>
      <c r="C830" t="s">
        <v>150</v>
      </c>
      <c r="D830">
        <v>36.250601000000003</v>
      </c>
      <c r="E830">
        <v>-83.493965000000003</v>
      </c>
      <c r="F830" t="s">
        <v>5091</v>
      </c>
      <c r="G830">
        <v>41</v>
      </c>
      <c r="H830">
        <v>828</v>
      </c>
      <c r="I830" t="str">
        <f t="shared" si="12"/>
        <v>TN02900,Grainger,Tennessee,36.250601,-83.493965,TN,41,828</v>
      </c>
      <c r="J830" t="s">
        <v>4707</v>
      </c>
    </row>
    <row r="831" spans="1:10">
      <c r="A831" t="s">
        <v>2760</v>
      </c>
      <c r="B831" t="s">
        <v>5629</v>
      </c>
      <c r="C831" t="s">
        <v>5072</v>
      </c>
      <c r="D831">
        <v>41.955688000000002</v>
      </c>
      <c r="E831">
        <v>-72.832092000000003</v>
      </c>
      <c r="F831" t="s">
        <v>5073</v>
      </c>
      <c r="G831">
        <v>20</v>
      </c>
      <c r="H831">
        <v>829</v>
      </c>
      <c r="I831" t="str">
        <f t="shared" si="12"/>
        <v>MA00807,Granby,Massachusetts,41.955688,-72.832092,MA,20,829</v>
      </c>
      <c r="J831" t="s">
        <v>2761</v>
      </c>
    </row>
    <row r="832" spans="1:10">
      <c r="A832" t="s">
        <v>3168</v>
      </c>
      <c r="B832" t="s">
        <v>5629</v>
      </c>
      <c r="C832" t="s">
        <v>51</v>
      </c>
      <c r="D832">
        <v>40.086644999999997</v>
      </c>
      <c r="E832">
        <v>-105.94140899999999</v>
      </c>
      <c r="F832" t="s">
        <v>5058</v>
      </c>
      <c r="G832">
        <v>5</v>
      </c>
      <c r="H832">
        <v>830</v>
      </c>
      <c r="I832" t="str">
        <f t="shared" si="12"/>
        <v>CO02501,Granby,Colorado,40.086645,-105.941409,CO,5,830</v>
      </c>
      <c r="J832" t="s">
        <v>2761</v>
      </c>
    </row>
    <row r="833" spans="1:10">
      <c r="A833" t="s">
        <v>4589</v>
      </c>
      <c r="B833" t="s">
        <v>6368</v>
      </c>
      <c r="C833" t="s">
        <v>961</v>
      </c>
      <c r="D833">
        <v>47.924084999999998</v>
      </c>
      <c r="E833">
        <v>-97.032033999999996</v>
      </c>
      <c r="F833" t="s">
        <v>5085</v>
      </c>
      <c r="G833">
        <v>33</v>
      </c>
      <c r="H833">
        <v>831</v>
      </c>
      <c r="I833" t="str">
        <f t="shared" si="12"/>
        <v>ND01800,Grand Forks,North Dakota,47.924085,-97.032034,ND,33,831</v>
      </c>
      <c r="J833" t="s">
        <v>4590</v>
      </c>
    </row>
    <row r="834" spans="1:10">
      <c r="A834" t="s">
        <v>1483</v>
      </c>
      <c r="B834" t="s">
        <v>6260</v>
      </c>
      <c r="C834" t="s">
        <v>100</v>
      </c>
      <c r="D834">
        <v>40.92474</v>
      </c>
      <c r="E834">
        <v>-98.339904000000004</v>
      </c>
      <c r="F834" t="s">
        <v>5099</v>
      </c>
      <c r="G834">
        <v>26</v>
      </c>
      <c r="H834">
        <v>832</v>
      </c>
      <c r="I834" t="str">
        <f t="shared" ref="I834:I897" si="13">A834&amp;","&amp;B834&amp;","&amp;C834&amp;","&amp;D834&amp;","&amp;E834&amp;","&amp;F834&amp;","&amp;G834&amp;","&amp;H834</f>
        <v>NB04001,Grand Island,Nebraska,40.92474,-98.339904, NE,26,832</v>
      </c>
      <c r="J834" t="s">
        <v>1484</v>
      </c>
    </row>
    <row r="835" spans="1:10">
      <c r="A835" t="s">
        <v>699</v>
      </c>
      <c r="B835" t="s">
        <v>5635</v>
      </c>
      <c r="C835" t="s">
        <v>51</v>
      </c>
      <c r="D835">
        <v>39.06879</v>
      </c>
      <c r="E835">
        <v>-108.564454</v>
      </c>
      <c r="F835" t="s">
        <v>5058</v>
      </c>
      <c r="G835">
        <v>5</v>
      </c>
      <c r="H835">
        <v>833</v>
      </c>
      <c r="I835" t="str">
        <f t="shared" si="13"/>
        <v>CO03901,Grand Junction,Colorado,39.06879,-108.564454,CO,5,833</v>
      </c>
      <c r="J835" t="s">
        <v>700</v>
      </c>
    </row>
    <row r="836" spans="1:10">
      <c r="A836" t="s">
        <v>460</v>
      </c>
      <c r="B836" t="s">
        <v>6901</v>
      </c>
      <c r="C836" t="s">
        <v>155</v>
      </c>
      <c r="D836">
        <v>32.747700000000002</v>
      </c>
      <c r="E836">
        <v>-97.007199</v>
      </c>
      <c r="F836" t="s">
        <v>5092</v>
      </c>
      <c r="G836">
        <v>42</v>
      </c>
      <c r="H836">
        <v>834</v>
      </c>
      <c r="I836" t="str">
        <f t="shared" si="13"/>
        <v>TX05712,Grand Prairie,Texas,32.7477,-97.007199,TX,42,834</v>
      </c>
      <c r="J836" t="s">
        <v>461</v>
      </c>
    </row>
    <row r="837" spans="1:10">
      <c r="A837" t="s">
        <v>365</v>
      </c>
      <c r="B837" t="s">
        <v>6050</v>
      </c>
      <c r="C837" t="s">
        <v>88</v>
      </c>
      <c r="D837">
        <v>42.966410000000003</v>
      </c>
      <c r="E837">
        <v>-85.671178999999995</v>
      </c>
      <c r="F837" t="s">
        <v>5075</v>
      </c>
      <c r="G837">
        <v>21</v>
      </c>
      <c r="H837">
        <v>835</v>
      </c>
      <c r="I837" t="str">
        <f t="shared" si="13"/>
        <v>MI41436,Grand Rapids,Michigan,42.96641,-85.671179,MI,21,835</v>
      </c>
      <c r="J837" t="s">
        <v>366</v>
      </c>
    </row>
    <row r="838" spans="1:10">
      <c r="A838" t="s">
        <v>3548</v>
      </c>
      <c r="B838" t="s">
        <v>6037</v>
      </c>
      <c r="C838" t="s">
        <v>88</v>
      </c>
      <c r="D838">
        <v>44.751564000000002</v>
      </c>
      <c r="E838">
        <v>-85.575305999999998</v>
      </c>
      <c r="F838" t="s">
        <v>5075</v>
      </c>
      <c r="G838">
        <v>21</v>
      </c>
      <c r="H838">
        <v>836</v>
      </c>
      <c r="I838" t="str">
        <f t="shared" si="13"/>
        <v>MI28128,Grand Traverse,Michigan,44.751564,-85.575306,MI,21,836</v>
      </c>
      <c r="J838" t="s">
        <v>3549</v>
      </c>
    </row>
    <row r="839" spans="1:10">
      <c r="A839" t="s">
        <v>3131</v>
      </c>
      <c r="B839" t="s">
        <v>7138</v>
      </c>
      <c r="C839" t="s">
        <v>177</v>
      </c>
      <c r="D839">
        <v>46.337705999999997</v>
      </c>
      <c r="E839">
        <v>-120.18856599999999</v>
      </c>
      <c r="F839" t="s">
        <v>5096</v>
      </c>
      <c r="G839">
        <v>47</v>
      </c>
      <c r="H839">
        <v>837</v>
      </c>
      <c r="I839" t="str">
        <f t="shared" si="13"/>
        <v>WA03907,Granger,Washington,46.337706,-120.188566,WA,47,837</v>
      </c>
      <c r="J839" t="s">
        <v>3132</v>
      </c>
    </row>
    <row r="840" spans="1:10">
      <c r="A840" t="s">
        <v>4056</v>
      </c>
      <c r="B840" t="s">
        <v>5294</v>
      </c>
      <c r="C840" t="s">
        <v>177</v>
      </c>
      <c r="D840">
        <v>47.293729999999996</v>
      </c>
      <c r="E840">
        <v>-119.50827</v>
      </c>
      <c r="F840" t="s">
        <v>5096</v>
      </c>
      <c r="G840">
        <v>47</v>
      </c>
      <c r="H840">
        <v>838</v>
      </c>
      <c r="I840" t="str">
        <f t="shared" si="13"/>
        <v>WA01300,Grant,Washington,47.29373,-119.50827,WA,47,838</v>
      </c>
      <c r="J840" t="s">
        <v>3682</v>
      </c>
    </row>
    <row r="841" spans="1:10">
      <c r="A841" t="s">
        <v>3681</v>
      </c>
      <c r="B841" t="s">
        <v>5294</v>
      </c>
      <c r="C841" t="s">
        <v>113</v>
      </c>
      <c r="D841">
        <v>32.536441000000003</v>
      </c>
      <c r="E841">
        <v>-108.32811</v>
      </c>
      <c r="F841" t="s">
        <v>5082</v>
      </c>
      <c r="G841">
        <v>30</v>
      </c>
      <c r="H841">
        <v>839</v>
      </c>
      <c r="I841" t="str">
        <f t="shared" si="13"/>
        <v>NM00900,Grant,New Mexico,32.536441,-108.32811,NM,30,839</v>
      </c>
      <c r="J841" t="s">
        <v>3682</v>
      </c>
    </row>
    <row r="842" spans="1:10">
      <c r="A842" t="s">
        <v>4153</v>
      </c>
      <c r="B842" t="s">
        <v>5294</v>
      </c>
      <c r="C842" t="s">
        <v>5055</v>
      </c>
      <c r="D842">
        <v>34.277695000000001</v>
      </c>
      <c r="E842">
        <v>-92.443072999999998</v>
      </c>
      <c r="F842" t="s">
        <v>5056</v>
      </c>
      <c r="G842">
        <v>3</v>
      </c>
      <c r="H842">
        <v>840</v>
      </c>
      <c r="I842" t="str">
        <f t="shared" si="13"/>
        <v>AR02700,Grant,Arkansas,34.277695,-92.443073,AR,3,840</v>
      </c>
      <c r="J842" t="s">
        <v>3682</v>
      </c>
    </row>
    <row r="843" spans="1:10">
      <c r="A843" t="s">
        <v>3711</v>
      </c>
      <c r="B843" t="s">
        <v>6299</v>
      </c>
      <c r="C843" t="s">
        <v>121</v>
      </c>
      <c r="D843">
        <v>36.283040999999997</v>
      </c>
      <c r="E843">
        <v>-78.630465999999998</v>
      </c>
      <c r="F843" t="s">
        <v>5084</v>
      </c>
      <c r="G843">
        <v>32</v>
      </c>
      <c r="H843">
        <v>841</v>
      </c>
      <c r="I843" t="str">
        <f t="shared" si="13"/>
        <v>NC03900,Granville,North Carolina,36.283041,-78.630466,NC,32,841</v>
      </c>
      <c r="J843" t="s">
        <v>3712</v>
      </c>
    </row>
    <row r="844" spans="1:10">
      <c r="A844" t="s">
        <v>1763</v>
      </c>
      <c r="B844" t="s">
        <v>7011</v>
      </c>
      <c r="C844" t="s">
        <v>155</v>
      </c>
      <c r="D844">
        <v>32.939435000000003</v>
      </c>
      <c r="E844">
        <v>-97.078389000000001</v>
      </c>
      <c r="F844" t="s">
        <v>5092</v>
      </c>
      <c r="G844">
        <v>42</v>
      </c>
      <c r="H844">
        <v>842</v>
      </c>
      <c r="I844" t="str">
        <f t="shared" si="13"/>
        <v>TX22013,Grapevine,Texas,32.939435,-97.078389,TX,42,842</v>
      </c>
      <c r="J844" t="s">
        <v>1764</v>
      </c>
    </row>
    <row r="845" spans="1:10">
      <c r="A845" t="s">
        <v>4057</v>
      </c>
      <c r="B845" t="s">
        <v>7109</v>
      </c>
      <c r="C845" t="s">
        <v>177</v>
      </c>
      <c r="D845">
        <v>47.162478999999998</v>
      </c>
      <c r="E845">
        <v>-123.756424</v>
      </c>
      <c r="F845" t="s">
        <v>5096</v>
      </c>
      <c r="G845">
        <v>47</v>
      </c>
      <c r="H845">
        <v>843</v>
      </c>
      <c r="I845" t="str">
        <f t="shared" si="13"/>
        <v>WA01400,Grays Harbor,Washington,47.162479,-123.756424,WA,47,843</v>
      </c>
      <c r="J845" t="s">
        <v>4058</v>
      </c>
    </row>
    <row r="846" spans="1:10">
      <c r="A846" t="s">
        <v>4758</v>
      </c>
      <c r="B846" t="s">
        <v>6930</v>
      </c>
      <c r="C846" t="s">
        <v>155</v>
      </c>
      <c r="D846">
        <v>33.678725999999997</v>
      </c>
      <c r="E846">
        <v>-96.662193000000002</v>
      </c>
      <c r="F846" t="s">
        <v>5092</v>
      </c>
      <c r="G846">
        <v>42</v>
      </c>
      <c r="H846">
        <v>844</v>
      </c>
      <c r="I846" t="str">
        <f t="shared" si="13"/>
        <v>TX09100,Grayson,Texas,33.678726,-96.662193,TX,42,844</v>
      </c>
      <c r="J846" t="s">
        <v>4759</v>
      </c>
    </row>
    <row r="847" spans="1:10">
      <c r="A847" t="s">
        <v>2037</v>
      </c>
      <c r="B847" t="s">
        <v>5846</v>
      </c>
      <c r="C847" t="s">
        <v>72</v>
      </c>
      <c r="D847">
        <v>38.366014999999997</v>
      </c>
      <c r="E847">
        <v>-98.765147999999996</v>
      </c>
      <c r="F847" t="s">
        <v>5067</v>
      </c>
      <c r="G847">
        <v>15</v>
      </c>
      <c r="H847">
        <v>845</v>
      </c>
      <c r="I847" t="str">
        <f t="shared" si="13"/>
        <v>KS00502,Great Bend,Kansas,38.366015,-98.765148,KS,15,845</v>
      </c>
      <c r="J847" t="s">
        <v>2038</v>
      </c>
    </row>
    <row r="848" spans="1:10">
      <c r="A848" t="s">
        <v>869</v>
      </c>
      <c r="B848" t="s">
        <v>6246</v>
      </c>
      <c r="C848" t="s">
        <v>383</v>
      </c>
      <c r="D848">
        <v>47.507145000000001</v>
      </c>
      <c r="E848">
        <v>-111.306074</v>
      </c>
      <c r="F848" t="s">
        <v>5078</v>
      </c>
      <c r="G848">
        <v>25</v>
      </c>
      <c r="H848">
        <v>846</v>
      </c>
      <c r="I848" t="str">
        <f t="shared" si="13"/>
        <v>MT00701,Great Falls,Montana,47.507145,-111.306074,MT,25,846</v>
      </c>
      <c r="J848" t="s">
        <v>870</v>
      </c>
    </row>
    <row r="849" spans="1:10">
      <c r="A849" t="s">
        <v>931</v>
      </c>
      <c r="B849" t="s">
        <v>6503</v>
      </c>
      <c r="C849" t="s">
        <v>116</v>
      </c>
      <c r="D849">
        <v>41.479908000000002</v>
      </c>
      <c r="E849">
        <v>-73.606324000000001</v>
      </c>
      <c r="F849" t="s">
        <v>5083</v>
      </c>
      <c r="G849">
        <v>31</v>
      </c>
      <c r="H849">
        <v>847</v>
      </c>
      <c r="I849" t="str">
        <f t="shared" si="13"/>
        <v>NY02754,Greece Town,New York,41.479908,-73.606324,NY,31,847</v>
      </c>
      <c r="J849" t="s">
        <v>932</v>
      </c>
    </row>
    <row r="850" spans="1:10">
      <c r="A850" t="s">
        <v>701</v>
      </c>
      <c r="B850" t="s">
        <v>5644</v>
      </c>
      <c r="C850" t="s">
        <v>51</v>
      </c>
      <c r="D850">
        <v>40.423270000000002</v>
      </c>
      <c r="E850">
        <v>-104.69445899999999</v>
      </c>
      <c r="F850" t="s">
        <v>5058</v>
      </c>
      <c r="G850">
        <v>5</v>
      </c>
      <c r="H850">
        <v>848</v>
      </c>
      <c r="I850" t="str">
        <f t="shared" si="13"/>
        <v>CO06202,Greeley,Colorado,40.42327,-104.694459,CO,5,848</v>
      </c>
      <c r="J850" t="s">
        <v>702</v>
      </c>
    </row>
    <row r="851" spans="1:10">
      <c r="A851" t="s">
        <v>515</v>
      </c>
      <c r="B851" t="s">
        <v>7142</v>
      </c>
      <c r="C851" t="s">
        <v>180</v>
      </c>
      <c r="D851">
        <v>44.512794999999997</v>
      </c>
      <c r="E851">
        <v>-88.010159000000002</v>
      </c>
      <c r="F851" t="s">
        <v>4931</v>
      </c>
      <c r="G851">
        <v>49</v>
      </c>
      <c r="H851">
        <v>849</v>
      </c>
      <c r="I851" t="str">
        <f t="shared" si="13"/>
        <v>WI00502,Green Bay,Wisconsin,44.512795,-88.010159,WI,49,849</v>
      </c>
      <c r="J851" t="s">
        <v>516</v>
      </c>
    </row>
    <row r="852" spans="1:10">
      <c r="A852" t="s">
        <v>2090</v>
      </c>
      <c r="B852" t="s">
        <v>6009</v>
      </c>
      <c r="C852" t="s">
        <v>83</v>
      </c>
      <c r="D852">
        <v>39.000267000000001</v>
      </c>
      <c r="E852">
        <v>-76.878927000000004</v>
      </c>
      <c r="F852" t="s">
        <v>5071</v>
      </c>
      <c r="G852">
        <v>19</v>
      </c>
      <c r="H852">
        <v>850</v>
      </c>
      <c r="I852" t="str">
        <f t="shared" si="13"/>
        <v>MD01714,Greenbelt,Maryland,39.000267,-76.878927,MD,19,850</v>
      </c>
      <c r="J852" t="s">
        <v>2091</v>
      </c>
    </row>
    <row r="853" spans="1:10">
      <c r="A853" t="s">
        <v>3893</v>
      </c>
      <c r="B853" t="s">
        <v>5728</v>
      </c>
      <c r="C853" t="s">
        <v>150</v>
      </c>
      <c r="D853">
        <v>36.170551000000003</v>
      </c>
      <c r="E853">
        <v>-82.874893</v>
      </c>
      <c r="F853" t="s">
        <v>5091</v>
      </c>
      <c r="G853">
        <v>41</v>
      </c>
      <c r="H853">
        <v>851</v>
      </c>
      <c r="I853" t="str">
        <f t="shared" si="13"/>
        <v>TN03000,Greene,Tennessee,36.170551,-82.874893,TN,41,851</v>
      </c>
      <c r="J853" t="s">
        <v>3399</v>
      </c>
    </row>
    <row r="854" spans="1:10">
      <c r="A854" t="s">
        <v>4562</v>
      </c>
      <c r="B854" t="s">
        <v>5728</v>
      </c>
      <c r="C854" t="s">
        <v>121</v>
      </c>
      <c r="D854">
        <v>35.499913999999997</v>
      </c>
      <c r="E854">
        <v>-77.650658000000007</v>
      </c>
      <c r="F854" t="s">
        <v>5084</v>
      </c>
      <c r="G854">
        <v>32</v>
      </c>
      <c r="H854">
        <v>852</v>
      </c>
      <c r="I854" t="str">
        <f t="shared" si="13"/>
        <v>NC04000,Greene,North Carolina,35.499914,-77.650658,NC,32,852</v>
      </c>
      <c r="J854" t="s">
        <v>3399</v>
      </c>
    </row>
    <row r="855" spans="1:10">
      <c r="A855" t="s">
        <v>3398</v>
      </c>
      <c r="B855" t="s">
        <v>5728</v>
      </c>
      <c r="C855" t="s">
        <v>61</v>
      </c>
      <c r="D855">
        <v>33.558473999999997</v>
      </c>
      <c r="E855">
        <v>-83.178493000000003</v>
      </c>
      <c r="F855" t="s">
        <v>5062</v>
      </c>
      <c r="G855">
        <v>9</v>
      </c>
      <c r="H855">
        <v>853</v>
      </c>
      <c r="I855" t="str">
        <f t="shared" si="13"/>
        <v>GA06600,Greene,Georgia,33.558474,-83.178493,GA,9,853</v>
      </c>
      <c r="J855" t="s">
        <v>3399</v>
      </c>
    </row>
    <row r="856" spans="1:10">
      <c r="A856" t="s">
        <v>2928</v>
      </c>
      <c r="B856" t="s">
        <v>5467</v>
      </c>
      <c r="C856" t="s">
        <v>128</v>
      </c>
      <c r="D856">
        <v>39.351036999999998</v>
      </c>
      <c r="E856">
        <v>-83.385565</v>
      </c>
      <c r="F856" t="s">
        <v>5086</v>
      </c>
      <c r="G856">
        <v>34</v>
      </c>
      <c r="H856">
        <v>854</v>
      </c>
      <c r="I856" t="str">
        <f t="shared" si="13"/>
        <v>OH03601,Greenfield,Ohio,39.351037,-83.385565,OH,34,854</v>
      </c>
      <c r="J856" t="s">
        <v>1911</v>
      </c>
    </row>
    <row r="857" spans="1:10">
      <c r="A857" t="s">
        <v>2100</v>
      </c>
      <c r="B857" t="s">
        <v>5467</v>
      </c>
      <c r="C857" t="s">
        <v>5072</v>
      </c>
      <c r="D857">
        <v>39.784770999999999</v>
      </c>
      <c r="E857">
        <v>-85.769272000000001</v>
      </c>
      <c r="F857" t="s">
        <v>5073</v>
      </c>
      <c r="G857">
        <v>20</v>
      </c>
      <c r="H857">
        <v>855</v>
      </c>
      <c r="I857" t="str">
        <f t="shared" si="13"/>
        <v>MA00610,Greenfield,Massachusetts,39.784771,-85.769272,MA,20,855</v>
      </c>
      <c r="J857" t="s">
        <v>1911</v>
      </c>
    </row>
    <row r="858" spans="1:10">
      <c r="A858" t="s">
        <v>1910</v>
      </c>
      <c r="B858" t="s">
        <v>5467</v>
      </c>
      <c r="C858" t="s">
        <v>24</v>
      </c>
      <c r="D858">
        <v>36.318620000000003</v>
      </c>
      <c r="E858">
        <v>-121.241399</v>
      </c>
      <c r="F858" t="s">
        <v>5057</v>
      </c>
      <c r="G858">
        <v>4</v>
      </c>
      <c r="H858">
        <v>856</v>
      </c>
      <c r="I858" t="str">
        <f t="shared" si="13"/>
        <v>CA02704,Greenfield,California,36.31862,-121.241399,CA,4,856</v>
      </c>
      <c r="J858" t="s">
        <v>1911</v>
      </c>
    </row>
    <row r="859" spans="1:10">
      <c r="A859" t="s">
        <v>119</v>
      </c>
      <c r="B859" t="s">
        <v>6301</v>
      </c>
      <c r="C859" t="s">
        <v>121</v>
      </c>
      <c r="D859">
        <v>36.068994000000004</v>
      </c>
      <c r="E859">
        <v>-79.794703999999996</v>
      </c>
      <c r="F859" t="s">
        <v>5084</v>
      </c>
      <c r="G859">
        <v>32</v>
      </c>
      <c r="H859">
        <v>857</v>
      </c>
      <c r="I859" t="str">
        <f t="shared" si="13"/>
        <v>NC04102,Greensboro,North Carolina,36.068994,-79.794704,NC,32,857</v>
      </c>
      <c r="J859" t="s">
        <v>120</v>
      </c>
    </row>
    <row r="860" spans="1:10">
      <c r="A860" t="s">
        <v>2471</v>
      </c>
      <c r="B860" t="s">
        <v>5813</v>
      </c>
      <c r="C860" t="s">
        <v>145</v>
      </c>
      <c r="D860">
        <v>40.299244999999999</v>
      </c>
      <c r="E860">
        <v>-79.543159000000003</v>
      </c>
      <c r="F860" t="s">
        <v>5088</v>
      </c>
      <c r="G860">
        <v>37</v>
      </c>
      <c r="H860">
        <v>858</v>
      </c>
      <c r="I860" t="str">
        <f t="shared" si="13"/>
        <v>PA06502,Greensburg,Pennsylvania,40.299245,-79.543159,PA,37,858</v>
      </c>
      <c r="J860" t="s">
        <v>2008</v>
      </c>
    </row>
    <row r="861" spans="1:10">
      <c r="A861" t="s">
        <v>2007</v>
      </c>
      <c r="B861" t="s">
        <v>5813</v>
      </c>
      <c r="C861" t="s">
        <v>67</v>
      </c>
      <c r="D861">
        <v>39.337685</v>
      </c>
      <c r="E861">
        <v>-85.484959000000003</v>
      </c>
      <c r="F861" t="s">
        <v>5065</v>
      </c>
      <c r="G861">
        <v>13</v>
      </c>
      <c r="H861">
        <v>859</v>
      </c>
      <c r="I861" t="str">
        <f t="shared" si="13"/>
        <v>IN01601,Greensburg,Indiana,39.337685,-85.484959,IN,13,859</v>
      </c>
      <c r="J861" t="s">
        <v>2008</v>
      </c>
    </row>
    <row r="862" spans="1:10">
      <c r="A862" t="s">
        <v>4320</v>
      </c>
      <c r="B862" t="s">
        <v>5886</v>
      </c>
      <c r="C862" t="s">
        <v>75</v>
      </c>
      <c r="D862">
        <v>38.574891000000001</v>
      </c>
      <c r="E862">
        <v>-82.840850000000003</v>
      </c>
      <c r="F862" t="s">
        <v>5068</v>
      </c>
      <c r="G862">
        <v>16</v>
      </c>
      <c r="H862">
        <v>860</v>
      </c>
      <c r="I862" t="str">
        <f t="shared" si="13"/>
        <v>KY04500,Greenup,Kentucky,38.574891,-82.84085,KY,16,860</v>
      </c>
      <c r="J862" t="s">
        <v>4321</v>
      </c>
    </row>
    <row r="863" spans="1:10">
      <c r="A863" t="s">
        <v>1754</v>
      </c>
      <c r="B863" t="s">
        <v>6241</v>
      </c>
      <c r="C863" t="s">
        <v>155</v>
      </c>
      <c r="D863">
        <v>33.139069999999997</v>
      </c>
      <c r="E863">
        <v>-96.106784000000005</v>
      </c>
      <c r="F863" t="s">
        <v>5092</v>
      </c>
      <c r="G863">
        <v>42</v>
      </c>
      <c r="H863">
        <v>861</v>
      </c>
      <c r="I863" t="str">
        <f t="shared" si="13"/>
        <v>TX11603,Greenville,Texas,33.13907,-96.106784,TX,42,861</v>
      </c>
      <c r="J863" t="s">
        <v>1012</v>
      </c>
    </row>
    <row r="864" spans="1:10">
      <c r="A864" t="s">
        <v>1011</v>
      </c>
      <c r="B864" t="s">
        <v>6241</v>
      </c>
      <c r="C864" t="s">
        <v>437</v>
      </c>
      <c r="D864">
        <v>34.848269999999999</v>
      </c>
      <c r="E864">
        <v>-82.400114000000002</v>
      </c>
      <c r="F864" t="s">
        <v>5090</v>
      </c>
      <c r="G864">
        <v>39</v>
      </c>
      <c r="H864">
        <v>862</v>
      </c>
      <c r="I864" t="str">
        <f t="shared" si="13"/>
        <v>SC02302,Greenville,South Carolina,34.84827,-82.400114,SC,39,862</v>
      </c>
      <c r="J864" t="s">
        <v>1012</v>
      </c>
    </row>
    <row r="865" spans="1:10">
      <c r="A865" t="s">
        <v>4684</v>
      </c>
      <c r="B865" t="s">
        <v>6241</v>
      </c>
      <c r="C865" t="s">
        <v>437</v>
      </c>
      <c r="D865">
        <v>34.848269999999999</v>
      </c>
      <c r="E865">
        <v>-82.400114000000002</v>
      </c>
      <c r="F865" t="s">
        <v>5090</v>
      </c>
      <c r="G865">
        <v>39</v>
      </c>
      <c r="H865">
        <v>863</v>
      </c>
      <c r="I865" t="str">
        <f t="shared" si="13"/>
        <v>SC02300,Greenville,South Carolina,34.84827,-82.400114,SC,39,863</v>
      </c>
      <c r="J865" t="s">
        <v>1012</v>
      </c>
    </row>
    <row r="866" spans="1:10">
      <c r="A866" t="s">
        <v>1470</v>
      </c>
      <c r="B866" t="s">
        <v>6241</v>
      </c>
      <c r="C866" t="s">
        <v>375</v>
      </c>
      <c r="D866">
        <v>34.848019000000001</v>
      </c>
      <c r="E866">
        <v>-82.400222999999997</v>
      </c>
      <c r="F866" t="s">
        <v>5074</v>
      </c>
      <c r="G866">
        <v>23</v>
      </c>
      <c r="H866">
        <v>864</v>
      </c>
      <c r="I866" t="str">
        <f t="shared" si="13"/>
        <v>MS07601,Greenville,Mississippi,34.848019,-82.400223,MS,23,864</v>
      </c>
      <c r="J866" t="s">
        <v>1012</v>
      </c>
    </row>
    <row r="867" spans="1:10">
      <c r="A867" t="s">
        <v>2490</v>
      </c>
      <c r="B867" t="s">
        <v>6223</v>
      </c>
      <c r="C867" t="s">
        <v>437</v>
      </c>
      <c r="D867">
        <v>34.191046</v>
      </c>
      <c r="E867">
        <v>-82.160743999999994</v>
      </c>
      <c r="F867" t="s">
        <v>5090</v>
      </c>
      <c r="G867">
        <v>39</v>
      </c>
      <c r="H867">
        <v>865</v>
      </c>
      <c r="I867" t="str">
        <f t="shared" si="13"/>
        <v>SC02401,Greenwood,South Carolina,34.191046,-82.160744,SC,39,865</v>
      </c>
      <c r="J867" t="s">
        <v>2184</v>
      </c>
    </row>
    <row r="868" spans="1:10">
      <c r="A868" t="s">
        <v>2183</v>
      </c>
      <c r="B868" t="s">
        <v>6223</v>
      </c>
      <c r="C868" t="s">
        <v>375</v>
      </c>
      <c r="D868">
        <v>33.517108999999998</v>
      </c>
      <c r="E868">
        <v>-90.180428000000006</v>
      </c>
      <c r="F868" t="s">
        <v>5074</v>
      </c>
      <c r="G868">
        <v>23</v>
      </c>
      <c r="H868">
        <v>866</v>
      </c>
      <c r="I868" t="str">
        <f t="shared" si="13"/>
        <v>MS04201,Greenwood,Mississippi,33.517109,-90.180428,MS,23,866</v>
      </c>
      <c r="J868" t="s">
        <v>2184</v>
      </c>
    </row>
    <row r="869" spans="1:10">
      <c r="A869" t="s">
        <v>1687</v>
      </c>
      <c r="B869" t="s">
        <v>6775</v>
      </c>
      <c r="C869" t="s">
        <v>437</v>
      </c>
      <c r="D869">
        <v>34.938226999999998</v>
      </c>
      <c r="E869">
        <v>-82.227744000000001</v>
      </c>
      <c r="F869" t="s">
        <v>5090</v>
      </c>
      <c r="G869">
        <v>39</v>
      </c>
      <c r="H869">
        <v>867</v>
      </c>
      <c r="I869" t="str">
        <f t="shared" si="13"/>
        <v>SC02303,Greer,South Carolina,34.938227,-82.227744,SC,39,867</v>
      </c>
      <c r="J869" t="s">
        <v>1688</v>
      </c>
    </row>
    <row r="870" spans="1:10">
      <c r="A870" t="s">
        <v>4760</v>
      </c>
      <c r="B870" t="s">
        <v>6933</v>
      </c>
      <c r="C870" t="s">
        <v>155</v>
      </c>
      <c r="D870">
        <v>32.511271000000001</v>
      </c>
      <c r="E870">
        <v>-94.788567</v>
      </c>
      <c r="F870" t="s">
        <v>5092</v>
      </c>
      <c r="G870">
        <v>42</v>
      </c>
      <c r="H870">
        <v>868</v>
      </c>
      <c r="I870" t="str">
        <f t="shared" si="13"/>
        <v>TX09200,Gregg,Texas,32.511271,-94.788567,TX,42,868</v>
      </c>
      <c r="J870" t="s">
        <v>4761</v>
      </c>
    </row>
    <row r="871" spans="1:10">
      <c r="A871" t="s">
        <v>426</v>
      </c>
      <c r="B871" t="s">
        <v>6647</v>
      </c>
      <c r="C871" t="s">
        <v>142</v>
      </c>
      <c r="D871">
        <v>45.505989999999997</v>
      </c>
      <c r="E871">
        <v>-122.435309</v>
      </c>
      <c r="F871" t="s">
        <v>5087</v>
      </c>
      <c r="G871">
        <v>36</v>
      </c>
      <c r="H871">
        <v>869</v>
      </c>
      <c r="I871" t="str">
        <f t="shared" si="13"/>
        <v>OR02601,Gresham,Oregon,45.50599,-122.435309,OR,36,869</v>
      </c>
      <c r="J871" t="s">
        <v>427</v>
      </c>
    </row>
    <row r="872" spans="1:10">
      <c r="A872" t="s">
        <v>2065</v>
      </c>
      <c r="B872" t="s">
        <v>5915</v>
      </c>
      <c r="C872" t="s">
        <v>80</v>
      </c>
      <c r="D872">
        <v>29.91666</v>
      </c>
      <c r="E872">
        <v>-90.065689000000006</v>
      </c>
      <c r="F872" t="s">
        <v>5069</v>
      </c>
      <c r="G872">
        <v>17</v>
      </c>
      <c r="H872">
        <v>870</v>
      </c>
      <c r="I872" t="str">
        <f t="shared" si="13"/>
        <v>LA02601,Gretna,Louisiana,29.91666,-90.065689,LA,17,870</v>
      </c>
      <c r="J872" t="s">
        <v>2066</v>
      </c>
    </row>
    <row r="873" spans="1:10">
      <c r="A873" t="s">
        <v>1996</v>
      </c>
      <c r="B873" t="s">
        <v>5757</v>
      </c>
      <c r="C873" t="s">
        <v>61</v>
      </c>
      <c r="D873">
        <v>33.247100000000003</v>
      </c>
      <c r="E873">
        <v>-84.262979000000001</v>
      </c>
      <c r="F873" t="s">
        <v>5062</v>
      </c>
      <c r="G873">
        <v>9</v>
      </c>
      <c r="H873">
        <v>871</v>
      </c>
      <c r="I873" t="str">
        <f t="shared" si="13"/>
        <v>GA12601,Griffin,Georgia,33.2471,-84.262979,GA,9,871</v>
      </c>
      <c r="J873" t="s">
        <v>1997</v>
      </c>
    </row>
    <row r="874" spans="1:10">
      <c r="A874" t="s">
        <v>2016</v>
      </c>
      <c r="B874" t="s">
        <v>5826</v>
      </c>
      <c r="C874" t="s">
        <v>67</v>
      </c>
      <c r="D874">
        <v>41.523693000000002</v>
      </c>
      <c r="E874">
        <v>-87.427659000000006</v>
      </c>
      <c r="F874" t="s">
        <v>5065</v>
      </c>
      <c r="G874">
        <v>13</v>
      </c>
      <c r="H874">
        <v>872</v>
      </c>
      <c r="I874" t="str">
        <f t="shared" si="13"/>
        <v>IN04506,Griffith,Indiana,41.523693,-87.427659,IN,13,872</v>
      </c>
      <c r="J874" t="s">
        <v>2017</v>
      </c>
    </row>
    <row r="875" spans="1:10">
      <c r="A875" t="s">
        <v>3749</v>
      </c>
      <c r="B875" t="s">
        <v>6369</v>
      </c>
      <c r="C875" t="s">
        <v>961</v>
      </c>
      <c r="D875">
        <v>47.456566000000002</v>
      </c>
      <c r="E875">
        <v>-98.230334999999997</v>
      </c>
      <c r="F875" t="s">
        <v>5085</v>
      </c>
      <c r="G875">
        <v>33</v>
      </c>
      <c r="H875">
        <v>873</v>
      </c>
      <c r="I875" t="str">
        <f t="shared" si="13"/>
        <v>ND02000,Griggs,North Dakota,47.456566,-98.230335,ND,33,873</v>
      </c>
      <c r="J875" t="s">
        <v>3750</v>
      </c>
    </row>
    <row r="876" spans="1:10">
      <c r="A876" t="s">
        <v>3946</v>
      </c>
      <c r="B876" t="s">
        <v>6935</v>
      </c>
      <c r="C876" t="s">
        <v>155</v>
      </c>
      <c r="D876">
        <v>30.544779999999999</v>
      </c>
      <c r="E876">
        <v>-95.996200999999999</v>
      </c>
      <c r="F876" t="s">
        <v>5092</v>
      </c>
      <c r="G876">
        <v>42</v>
      </c>
      <c r="H876">
        <v>874</v>
      </c>
      <c r="I876" t="str">
        <f t="shared" si="13"/>
        <v>TX09300,Grimes,Texas,30.54478,-95.996201,TX,42,874</v>
      </c>
      <c r="J876" t="s">
        <v>3947</v>
      </c>
    </row>
    <row r="877" spans="1:10">
      <c r="A877" t="s">
        <v>1279</v>
      </c>
      <c r="B877" t="s">
        <v>5673</v>
      </c>
      <c r="C877" t="s">
        <v>316</v>
      </c>
      <c r="D877">
        <v>41.515476</v>
      </c>
      <c r="E877">
        <v>-72.757530000000003</v>
      </c>
      <c r="F877" t="s">
        <v>5059</v>
      </c>
      <c r="G877">
        <v>6</v>
      </c>
      <c r="H877">
        <v>875</v>
      </c>
      <c r="I877" t="str">
        <f t="shared" si="13"/>
        <v>CT00A59,Groton Town,Connecticut,41.515476,-72.75753,CT,6,875</v>
      </c>
      <c r="J877" t="s">
        <v>1280</v>
      </c>
    </row>
    <row r="878" spans="1:10">
      <c r="A878" t="s">
        <v>4762</v>
      </c>
      <c r="B878" t="s">
        <v>6937</v>
      </c>
      <c r="C878" t="s">
        <v>155</v>
      </c>
      <c r="D878">
        <v>29.61178</v>
      </c>
      <c r="E878">
        <v>-97.971564999999998</v>
      </c>
      <c r="F878" t="s">
        <v>5092</v>
      </c>
      <c r="G878">
        <v>42</v>
      </c>
      <c r="H878">
        <v>876</v>
      </c>
      <c r="I878" t="str">
        <f t="shared" si="13"/>
        <v>TX09400,Guadalupe,Texas,29.61178,-97.971565,TX,42,876</v>
      </c>
      <c r="J878" t="s">
        <v>4763</v>
      </c>
    </row>
    <row r="879" spans="1:10">
      <c r="A879" t="s">
        <v>4563</v>
      </c>
      <c r="B879" t="s">
        <v>6300</v>
      </c>
      <c r="C879" t="s">
        <v>121</v>
      </c>
      <c r="D879">
        <v>36.078660999999997</v>
      </c>
      <c r="E879">
        <v>-79.789592999999996</v>
      </c>
      <c r="F879" t="s">
        <v>5084</v>
      </c>
      <c r="G879">
        <v>32</v>
      </c>
      <c r="H879">
        <v>877</v>
      </c>
      <c r="I879" t="str">
        <f t="shared" si="13"/>
        <v>NC04100,Guilford,North Carolina,36.078661,-79.789593,NC,32,877</v>
      </c>
      <c r="J879" t="s">
        <v>4564</v>
      </c>
    </row>
    <row r="880" spans="1:10">
      <c r="A880" t="s">
        <v>2621</v>
      </c>
      <c r="B880" t="s">
        <v>5219</v>
      </c>
      <c r="C880" t="s">
        <v>14</v>
      </c>
      <c r="D880">
        <v>30.27732</v>
      </c>
      <c r="E880">
        <v>-87.683093999999997</v>
      </c>
      <c r="F880" t="s">
        <v>5052</v>
      </c>
      <c r="G880">
        <v>0</v>
      </c>
      <c r="H880">
        <v>878</v>
      </c>
      <c r="I880" t="str">
        <f t="shared" si="13"/>
        <v>AL00504,Gulf Shores,Alabama,30.27732,-87.683094,AL,0,878</v>
      </c>
      <c r="J880" t="s">
        <v>2622</v>
      </c>
    </row>
    <row r="881" spans="1:10">
      <c r="A881" t="s">
        <v>859</v>
      </c>
      <c r="B881" t="s">
        <v>6209</v>
      </c>
      <c r="C881" t="s">
        <v>375</v>
      </c>
      <c r="D881">
        <v>30.380320000000001</v>
      </c>
      <c r="E881">
        <v>-89.092346000000006</v>
      </c>
      <c r="F881" t="s">
        <v>5074</v>
      </c>
      <c r="G881">
        <v>23</v>
      </c>
      <c r="H881">
        <v>879</v>
      </c>
      <c r="I881" t="str">
        <f t="shared" si="13"/>
        <v>MS02402,Gulfport,Mississippi,30.38032,-89.092346,MS,23,879</v>
      </c>
      <c r="J881" t="s">
        <v>860</v>
      </c>
    </row>
    <row r="882" spans="1:10">
      <c r="A882" t="s">
        <v>2381</v>
      </c>
      <c r="B882" t="s">
        <v>6608</v>
      </c>
      <c r="C882" t="s">
        <v>137</v>
      </c>
      <c r="D882">
        <v>35.880125</v>
      </c>
      <c r="E882">
        <v>-97.423404000000005</v>
      </c>
      <c r="F882" t="s">
        <v>4933</v>
      </c>
      <c r="G882">
        <v>35</v>
      </c>
      <c r="H882">
        <v>880</v>
      </c>
      <c r="I882" t="str">
        <f t="shared" si="13"/>
        <v>OK04201,Guthrie,Oklahoma,35.880125,-97.423404,OK,35,880</v>
      </c>
      <c r="J882" t="s">
        <v>2382</v>
      </c>
    </row>
    <row r="883" spans="1:10">
      <c r="A883" t="s">
        <v>4256</v>
      </c>
      <c r="B883" t="s">
        <v>7203</v>
      </c>
      <c r="C883" t="s">
        <v>61</v>
      </c>
      <c r="D883">
        <v>32.678274999999999</v>
      </c>
      <c r="E883">
        <v>-83.222949999999997</v>
      </c>
      <c r="F883" t="s">
        <v>5062</v>
      </c>
      <c r="G883">
        <v>9</v>
      </c>
      <c r="H883">
        <v>881</v>
      </c>
      <c r="I883" t="str">
        <f t="shared" si="13"/>
        <v>GA06702,Gwinnett County PD,Georgia,32.678275,-83.22295,GA,9,881</v>
      </c>
      <c r="J883" t="s">
        <v>4257</v>
      </c>
    </row>
    <row r="884" spans="1:10">
      <c r="A884" t="s">
        <v>4031</v>
      </c>
      <c r="B884" t="s">
        <v>6303</v>
      </c>
      <c r="C884" t="s">
        <v>174</v>
      </c>
      <c r="D884">
        <v>36.765681000000001</v>
      </c>
      <c r="E884">
        <v>-78.928729000000004</v>
      </c>
      <c r="F884" t="s">
        <v>5095</v>
      </c>
      <c r="G884">
        <v>46</v>
      </c>
      <c r="H884">
        <v>882</v>
      </c>
      <c r="I884" t="str">
        <f t="shared" si="13"/>
        <v>VA04100,Halifax,Virginia,36.765681,-78.928729,VA,46,882</v>
      </c>
      <c r="J884" t="s">
        <v>3714</v>
      </c>
    </row>
    <row r="885" spans="1:10">
      <c r="A885" t="s">
        <v>3713</v>
      </c>
      <c r="B885" t="s">
        <v>6303</v>
      </c>
      <c r="C885" t="s">
        <v>121</v>
      </c>
      <c r="D885">
        <v>36.328879999999998</v>
      </c>
      <c r="E885">
        <v>-77.589229000000003</v>
      </c>
      <c r="F885" t="s">
        <v>5084</v>
      </c>
      <c r="G885">
        <v>32</v>
      </c>
      <c r="H885">
        <v>883</v>
      </c>
      <c r="I885" t="str">
        <f t="shared" si="13"/>
        <v>NC04200,Halifax,North Carolina,36.32888,-77.589229,NC,32,883</v>
      </c>
      <c r="J885" t="s">
        <v>3714</v>
      </c>
    </row>
    <row r="886" spans="1:10">
      <c r="A886" t="s">
        <v>4258</v>
      </c>
      <c r="B886" t="s">
        <v>5732</v>
      </c>
      <c r="C886" t="s">
        <v>61</v>
      </c>
      <c r="D886">
        <v>34.306050999999997</v>
      </c>
      <c r="E886">
        <v>-83.838809999999995</v>
      </c>
      <c r="F886" t="s">
        <v>5062</v>
      </c>
      <c r="G886">
        <v>9</v>
      </c>
      <c r="H886">
        <v>884</v>
      </c>
      <c r="I886" t="str">
        <f t="shared" si="13"/>
        <v>GA06900,Hall,Georgia,34.306051,-83.83881,GA,9,884</v>
      </c>
      <c r="J886" t="s">
        <v>4259</v>
      </c>
    </row>
    <row r="887" spans="1:10">
      <c r="A887" t="s">
        <v>3186</v>
      </c>
      <c r="B887" t="s">
        <v>6023</v>
      </c>
      <c r="C887" t="s">
        <v>783</v>
      </c>
      <c r="D887">
        <v>44.286946</v>
      </c>
      <c r="E887">
        <v>-69.790417000000005</v>
      </c>
      <c r="F887" t="s">
        <v>5070</v>
      </c>
      <c r="G887">
        <v>18</v>
      </c>
      <c r="H887">
        <v>885</v>
      </c>
      <c r="I887" t="str">
        <f t="shared" si="13"/>
        <v>ME00603,Hallowell,Maine,44.286946,-69.790417,ME,18,885</v>
      </c>
      <c r="J887" t="s">
        <v>3187</v>
      </c>
    </row>
    <row r="888" spans="1:10">
      <c r="A888" t="s">
        <v>1765</v>
      </c>
      <c r="B888" t="s">
        <v>7012</v>
      </c>
      <c r="C888" t="s">
        <v>155</v>
      </c>
      <c r="D888">
        <v>32.809635</v>
      </c>
      <c r="E888">
        <v>-97.274629000000004</v>
      </c>
      <c r="F888" t="s">
        <v>5092</v>
      </c>
      <c r="G888">
        <v>42</v>
      </c>
      <c r="H888">
        <v>886</v>
      </c>
      <c r="I888" t="str">
        <f t="shared" si="13"/>
        <v>TX22014,Haltom City,Texas,32.809635,-97.274629,TX,42,886</v>
      </c>
      <c r="J888" t="s">
        <v>1766</v>
      </c>
    </row>
    <row r="889" spans="1:10">
      <c r="A889" t="s">
        <v>711</v>
      </c>
      <c r="B889" t="s">
        <v>5656</v>
      </c>
      <c r="C889" t="s">
        <v>316</v>
      </c>
      <c r="D889">
        <v>41.383975</v>
      </c>
      <c r="E889">
        <v>-72.901698999999994</v>
      </c>
      <c r="F889" t="s">
        <v>5059</v>
      </c>
      <c r="G889">
        <v>6</v>
      </c>
      <c r="H889">
        <v>887</v>
      </c>
      <c r="I889" t="str">
        <f t="shared" si="13"/>
        <v>CT00062,Hamden,Connecticut,41.383975,-72.901699,CT,6,887</v>
      </c>
      <c r="J889" t="s">
        <v>712</v>
      </c>
    </row>
    <row r="890" spans="1:10">
      <c r="A890" t="s">
        <v>4708</v>
      </c>
      <c r="B890" t="s">
        <v>5853</v>
      </c>
      <c r="C890" t="s">
        <v>150</v>
      </c>
      <c r="D890">
        <v>35.221139999999998</v>
      </c>
      <c r="E890">
        <v>-85.208904000000004</v>
      </c>
      <c r="F890" t="s">
        <v>5091</v>
      </c>
      <c r="G890">
        <v>41</v>
      </c>
      <c r="H890">
        <v>888</v>
      </c>
      <c r="I890" t="str">
        <f t="shared" si="13"/>
        <v>TN03300,Hamilton,Tennessee,35.22114,-85.208904,TN,41,888</v>
      </c>
      <c r="J890" t="s">
        <v>963</v>
      </c>
    </row>
    <row r="891" spans="1:10">
      <c r="A891" t="s">
        <v>4596</v>
      </c>
      <c r="B891" t="s">
        <v>5853</v>
      </c>
      <c r="C891" t="s">
        <v>128</v>
      </c>
      <c r="D891">
        <v>39.400080000000003</v>
      </c>
      <c r="E891">
        <v>-84.562644000000006</v>
      </c>
      <c r="F891" t="s">
        <v>5086</v>
      </c>
      <c r="G891">
        <v>34</v>
      </c>
      <c r="H891">
        <v>889</v>
      </c>
      <c r="I891" t="str">
        <f t="shared" si="13"/>
        <v>OH03100,Hamilton,Ohio,39.40008,-84.562644,OH,34,889</v>
      </c>
      <c r="J891" t="s">
        <v>963</v>
      </c>
    </row>
    <row r="892" spans="1:10">
      <c r="A892" t="s">
        <v>962</v>
      </c>
      <c r="B892" t="s">
        <v>5853</v>
      </c>
      <c r="C892" t="s">
        <v>128</v>
      </c>
      <c r="D892">
        <v>39.400080000000003</v>
      </c>
      <c r="E892">
        <v>-84.562644000000006</v>
      </c>
      <c r="F892" t="s">
        <v>5086</v>
      </c>
      <c r="G892">
        <v>34</v>
      </c>
      <c r="H892">
        <v>890</v>
      </c>
      <c r="I892" t="str">
        <f t="shared" si="13"/>
        <v>OH00902,Hamilton,Ohio,39.40008,-84.562644,OH,34,890</v>
      </c>
      <c r="J892" t="s">
        <v>963</v>
      </c>
    </row>
    <row r="893" spans="1:10">
      <c r="A893" t="s">
        <v>3456</v>
      </c>
      <c r="B893" t="s">
        <v>5853</v>
      </c>
      <c r="C893" t="s">
        <v>72</v>
      </c>
      <c r="D893">
        <v>37.98028</v>
      </c>
      <c r="E893">
        <v>-96.165413999999998</v>
      </c>
      <c r="F893" t="s">
        <v>5067</v>
      </c>
      <c r="G893">
        <v>15</v>
      </c>
      <c r="H893">
        <v>891</v>
      </c>
      <c r="I893" t="str">
        <f t="shared" si="13"/>
        <v>KS03800,Hamilton,Kansas,37.98028,-96.165414,KS,15,891</v>
      </c>
      <c r="J893" t="s">
        <v>963</v>
      </c>
    </row>
    <row r="894" spans="1:10">
      <c r="A894" t="s">
        <v>890</v>
      </c>
      <c r="B894" t="s">
        <v>6388</v>
      </c>
      <c r="C894" t="s">
        <v>110</v>
      </c>
      <c r="D894">
        <v>39.463754000000002</v>
      </c>
      <c r="E894">
        <v>-74.723478</v>
      </c>
      <c r="F894" t="s">
        <v>5081</v>
      </c>
      <c r="G894">
        <v>29</v>
      </c>
      <c r="H894">
        <v>892</v>
      </c>
      <c r="I894" t="str">
        <f t="shared" si="13"/>
        <v>NJ01103,Hamilton Township,New Jersey,39.463754,-74.723478,NJ,29,892</v>
      </c>
      <c r="J894" t="s">
        <v>891</v>
      </c>
    </row>
    <row r="895" spans="1:10">
      <c r="A895" t="s">
        <v>1491</v>
      </c>
      <c r="B895" t="s">
        <v>6388</v>
      </c>
      <c r="C895" t="s">
        <v>110</v>
      </c>
      <c r="D895">
        <v>39.463754000000002</v>
      </c>
      <c r="E895">
        <v>-74.723478</v>
      </c>
      <c r="F895" t="s">
        <v>5081</v>
      </c>
      <c r="G895">
        <v>29</v>
      </c>
      <c r="H895">
        <v>893</v>
      </c>
      <c r="I895" t="str">
        <f t="shared" si="13"/>
        <v>NJ00112,Hamilton Township,New Jersey,39.463754,-74.723478,NJ,29,893</v>
      </c>
      <c r="J895" t="s">
        <v>891</v>
      </c>
    </row>
    <row r="896" spans="1:10">
      <c r="A896" t="s">
        <v>3875</v>
      </c>
      <c r="B896" t="s">
        <v>6796</v>
      </c>
      <c r="C896" t="s">
        <v>441</v>
      </c>
      <c r="D896">
        <v>44.673980999999998</v>
      </c>
      <c r="E896">
        <v>-97.188350999999997</v>
      </c>
      <c r="F896" t="s">
        <v>4941</v>
      </c>
      <c r="G896">
        <v>40</v>
      </c>
      <c r="H896">
        <v>894</v>
      </c>
      <c r="I896" t="str">
        <f t="shared" si="13"/>
        <v>SD02800,Hamlin,South Dakota,44.673981,-97.188351,SD,40,894</v>
      </c>
      <c r="J896" t="s">
        <v>3876</v>
      </c>
    </row>
    <row r="897" spans="1:10">
      <c r="A897" t="s">
        <v>2077</v>
      </c>
      <c r="B897" t="s">
        <v>5827</v>
      </c>
      <c r="C897" t="s">
        <v>80</v>
      </c>
      <c r="D897">
        <v>30.504175</v>
      </c>
      <c r="E897">
        <v>-90.458444</v>
      </c>
      <c r="F897" t="s">
        <v>5069</v>
      </c>
      <c r="G897">
        <v>17</v>
      </c>
      <c r="H897">
        <v>895</v>
      </c>
      <c r="I897" t="str">
        <f t="shared" si="13"/>
        <v>LA05301,Hammond,Louisiana,30.504175,-90.458444,LA,17,895</v>
      </c>
      <c r="J897" t="s">
        <v>756</v>
      </c>
    </row>
    <row r="898" spans="1:10">
      <c r="A898" t="s">
        <v>755</v>
      </c>
      <c r="B898" t="s">
        <v>5827</v>
      </c>
      <c r="C898" t="s">
        <v>67</v>
      </c>
      <c r="D898">
        <v>41.605080000000001</v>
      </c>
      <c r="E898">
        <v>-87.508933999999996</v>
      </c>
      <c r="F898" t="s">
        <v>5065</v>
      </c>
      <c r="G898">
        <v>13</v>
      </c>
      <c r="H898">
        <v>896</v>
      </c>
      <c r="I898" t="str">
        <f t="shared" ref="I898:I961" si="14">A898&amp;","&amp;B898&amp;","&amp;C898&amp;","&amp;D898&amp;","&amp;E898&amp;","&amp;F898&amp;","&amp;G898&amp;","&amp;H898</f>
        <v>IN04507,Hammond,Indiana,41.60508,-87.508934,IN,13,896</v>
      </c>
      <c r="J898" t="s">
        <v>756</v>
      </c>
    </row>
    <row r="899" spans="1:10">
      <c r="A899" t="s">
        <v>2233</v>
      </c>
      <c r="B899" t="s">
        <v>6389</v>
      </c>
      <c r="C899" t="s">
        <v>110</v>
      </c>
      <c r="D899">
        <v>39.635640000000002</v>
      </c>
      <c r="E899">
        <v>-74.803973999999997</v>
      </c>
      <c r="F899" t="s">
        <v>5081</v>
      </c>
      <c r="G899">
        <v>29</v>
      </c>
      <c r="H899">
        <v>897</v>
      </c>
      <c r="I899" t="str">
        <f t="shared" si="14"/>
        <v>NJ00113,Hammonton,New Jersey,39.63564,-74.803974,NJ,29,897</v>
      </c>
      <c r="J899" t="s">
        <v>2234</v>
      </c>
    </row>
    <row r="900" spans="1:10">
      <c r="A900" t="s">
        <v>2746</v>
      </c>
      <c r="B900" t="s">
        <v>5999</v>
      </c>
      <c r="C900" t="s">
        <v>83</v>
      </c>
      <c r="D900">
        <v>39.603574000000002</v>
      </c>
      <c r="E900">
        <v>-76.853313</v>
      </c>
      <c r="F900" t="s">
        <v>5071</v>
      </c>
      <c r="G900">
        <v>19</v>
      </c>
      <c r="H900">
        <v>898</v>
      </c>
      <c r="I900" t="str">
        <f t="shared" si="14"/>
        <v>MD00701,Hampstead,Maryland,39.603574,-76.853313,MD,19,898</v>
      </c>
      <c r="J900" t="s">
        <v>2747</v>
      </c>
    </row>
    <row r="901" spans="1:10">
      <c r="A901" t="s">
        <v>500</v>
      </c>
      <c r="B901" t="s">
        <v>7089</v>
      </c>
      <c r="C901" t="s">
        <v>174</v>
      </c>
      <c r="D901">
        <v>37.027794999999998</v>
      </c>
      <c r="E901">
        <v>-76.345118999999997</v>
      </c>
      <c r="F901" t="s">
        <v>5095</v>
      </c>
      <c r="G901">
        <v>46</v>
      </c>
      <c r="H901">
        <v>899</v>
      </c>
      <c r="I901" t="str">
        <f t="shared" si="14"/>
        <v>VA11100,Hampton,Virginia,37.027795,-76.345119,VA,46,899</v>
      </c>
      <c r="J901" t="s">
        <v>501</v>
      </c>
    </row>
    <row r="902" spans="1:10">
      <c r="A902" t="s">
        <v>2150</v>
      </c>
      <c r="B902" t="s">
        <v>6090</v>
      </c>
      <c r="C902" t="s">
        <v>88</v>
      </c>
      <c r="D902">
        <v>42.399410000000003</v>
      </c>
      <c r="E902">
        <v>-83.051733999999996</v>
      </c>
      <c r="F902" t="s">
        <v>5075</v>
      </c>
      <c r="G902">
        <v>21</v>
      </c>
      <c r="H902">
        <v>900</v>
      </c>
      <c r="I902" t="str">
        <f t="shared" si="14"/>
        <v>MI82453,Hamtramck,Michigan,42.39941,-83.051734,MI,21,900</v>
      </c>
      <c r="J902" t="s">
        <v>2151</v>
      </c>
    </row>
    <row r="903" spans="1:10">
      <c r="A903" t="s">
        <v>2484</v>
      </c>
      <c r="B903" t="s">
        <v>6760</v>
      </c>
      <c r="C903" t="s">
        <v>437</v>
      </c>
      <c r="D903">
        <v>32.903388999999997</v>
      </c>
      <c r="E903">
        <v>-80.008167999999998</v>
      </c>
      <c r="F903" t="s">
        <v>5090</v>
      </c>
      <c r="G903">
        <v>39</v>
      </c>
      <c r="H903">
        <v>901</v>
      </c>
      <c r="I903" t="str">
        <f t="shared" si="14"/>
        <v>SC00806,Hanahan,South Carolina,32.903389,-80.008168,SC,39,901</v>
      </c>
      <c r="J903" t="s">
        <v>2485</v>
      </c>
    </row>
    <row r="904" spans="1:10">
      <c r="A904" t="s">
        <v>2206</v>
      </c>
      <c r="B904" t="s">
        <v>6155</v>
      </c>
      <c r="C904" t="s">
        <v>95</v>
      </c>
      <c r="D904">
        <v>39.70355</v>
      </c>
      <c r="E904">
        <v>-91.376109</v>
      </c>
      <c r="F904" t="s">
        <v>4940</v>
      </c>
      <c r="G904">
        <v>24</v>
      </c>
      <c r="H904">
        <v>902</v>
      </c>
      <c r="I904" t="str">
        <f t="shared" si="14"/>
        <v>MO06401,Hannibal,Missouri,39.70355,-91.376109,MO,24,902</v>
      </c>
      <c r="J904" t="s">
        <v>2207</v>
      </c>
    </row>
    <row r="905" spans="1:10">
      <c r="A905" t="s">
        <v>4838</v>
      </c>
      <c r="B905" t="s">
        <v>7067</v>
      </c>
      <c r="C905" t="s">
        <v>174</v>
      </c>
      <c r="D905">
        <v>37.768841999999999</v>
      </c>
      <c r="E905">
        <v>-77.371095999999994</v>
      </c>
      <c r="F905" t="s">
        <v>5095</v>
      </c>
      <c r="G905">
        <v>46</v>
      </c>
      <c r="H905">
        <v>903</v>
      </c>
      <c r="I905" t="str">
        <f t="shared" si="14"/>
        <v>VA04200,Hanover,Virginia,37.768842,-77.371096,VA,46,903</v>
      </c>
      <c r="J905" t="s">
        <v>4839</v>
      </c>
    </row>
    <row r="906" spans="1:10">
      <c r="A906" t="s">
        <v>2695</v>
      </c>
      <c r="B906" t="s">
        <v>5720</v>
      </c>
      <c r="C906" t="s">
        <v>61</v>
      </c>
      <c r="D906">
        <v>33.659309999999998</v>
      </c>
      <c r="E906">
        <v>-84.408553999999995</v>
      </c>
      <c r="F906" t="s">
        <v>5062</v>
      </c>
      <c r="G906">
        <v>9</v>
      </c>
      <c r="H906">
        <v>904</v>
      </c>
      <c r="I906" t="str">
        <f t="shared" si="14"/>
        <v>GA06003,Hapeville,Georgia,33.65931,-84.408554,GA,9,904</v>
      </c>
      <c r="J906" t="s">
        <v>2696</v>
      </c>
    </row>
    <row r="907" spans="1:10">
      <c r="A907" t="s">
        <v>3894</v>
      </c>
      <c r="B907" t="s">
        <v>6825</v>
      </c>
      <c r="C907" t="s">
        <v>150</v>
      </c>
      <c r="D907">
        <v>35.213315999999999</v>
      </c>
      <c r="E907">
        <v>-88.989365000000006</v>
      </c>
      <c r="F907" t="s">
        <v>5091</v>
      </c>
      <c r="G907">
        <v>41</v>
      </c>
      <c r="H907">
        <v>905</v>
      </c>
      <c r="I907" t="str">
        <f t="shared" si="14"/>
        <v>TN03500,Hardeman,Tennessee,35.213316,-88.989365,TN,41,905</v>
      </c>
      <c r="J907" t="s">
        <v>3895</v>
      </c>
    </row>
    <row r="908" spans="1:10">
      <c r="A908" t="s">
        <v>4764</v>
      </c>
      <c r="B908" t="s">
        <v>6826</v>
      </c>
      <c r="C908" t="s">
        <v>155</v>
      </c>
      <c r="D908">
        <v>30.155570000000001</v>
      </c>
      <c r="E908">
        <v>-94.739114000000001</v>
      </c>
      <c r="F908" t="s">
        <v>5092</v>
      </c>
      <c r="G908">
        <v>42</v>
      </c>
      <c r="H908">
        <v>906</v>
      </c>
      <c r="I908" t="str">
        <f t="shared" si="14"/>
        <v>TX10000,Hardin,Texas,30.15557,-94.739114,TX,42,906</v>
      </c>
      <c r="J908" t="s">
        <v>3897</v>
      </c>
    </row>
    <row r="909" spans="1:10">
      <c r="A909" t="s">
        <v>3896</v>
      </c>
      <c r="B909" t="s">
        <v>6826</v>
      </c>
      <c r="C909" t="s">
        <v>150</v>
      </c>
      <c r="D909">
        <v>35.209305000000001</v>
      </c>
      <c r="E909">
        <v>-88.180961999999994</v>
      </c>
      <c r="F909" t="s">
        <v>5091</v>
      </c>
      <c r="G909">
        <v>41</v>
      </c>
      <c r="H909">
        <v>907</v>
      </c>
      <c r="I909" t="str">
        <f t="shared" si="14"/>
        <v>TN03600,Hardin,Tennessee,35.209305,-88.180962,TN,41,907</v>
      </c>
      <c r="J909" t="s">
        <v>3897</v>
      </c>
    </row>
    <row r="910" spans="1:10">
      <c r="A910" t="s">
        <v>4377</v>
      </c>
      <c r="B910" t="s">
        <v>6006</v>
      </c>
      <c r="C910" t="s">
        <v>83</v>
      </c>
      <c r="D910">
        <v>39.497931000000001</v>
      </c>
      <c r="E910">
        <v>-76.314655000000002</v>
      </c>
      <c r="F910" t="s">
        <v>5071</v>
      </c>
      <c r="G910">
        <v>19</v>
      </c>
      <c r="H910">
        <v>908</v>
      </c>
      <c r="I910" t="str">
        <f t="shared" si="14"/>
        <v>MD01300,Harford,Maryland,39.497931,-76.314655,MD,19,908</v>
      </c>
      <c r="J910" t="s">
        <v>4378</v>
      </c>
    </row>
    <row r="911" spans="1:10">
      <c r="A911" t="s">
        <v>1715</v>
      </c>
      <c r="B911" t="s">
        <v>6871</v>
      </c>
      <c r="C911" t="s">
        <v>155</v>
      </c>
      <c r="D911">
        <v>31.08832</v>
      </c>
      <c r="E911">
        <v>-97.659514000000001</v>
      </c>
      <c r="F911" t="s">
        <v>5092</v>
      </c>
      <c r="G911">
        <v>42</v>
      </c>
      <c r="H911">
        <v>909</v>
      </c>
      <c r="I911" t="str">
        <f t="shared" si="14"/>
        <v>TX01403,Harker Heights,Texas,31.08832,-97.659514,TX,42,909</v>
      </c>
      <c r="J911" t="s">
        <v>1716</v>
      </c>
    </row>
    <row r="912" spans="1:10">
      <c r="A912" t="s">
        <v>1034</v>
      </c>
      <c r="B912" t="s">
        <v>6886</v>
      </c>
      <c r="C912" t="s">
        <v>155</v>
      </c>
      <c r="D912">
        <v>26.189859999999999</v>
      </c>
      <c r="E912">
        <v>-97.695549</v>
      </c>
      <c r="F912" t="s">
        <v>5092</v>
      </c>
      <c r="G912">
        <v>42</v>
      </c>
      <c r="H912">
        <v>910</v>
      </c>
      <c r="I912" t="str">
        <f t="shared" si="14"/>
        <v>TX03103,Harlingen,Texas,26.18986,-97.695549,TX,42,910</v>
      </c>
      <c r="J912" t="s">
        <v>1035</v>
      </c>
    </row>
    <row r="913" spans="1:10">
      <c r="A913" t="s">
        <v>3715</v>
      </c>
      <c r="B913" t="s">
        <v>6305</v>
      </c>
      <c r="C913" t="s">
        <v>121</v>
      </c>
      <c r="D913">
        <v>35.387680000000003</v>
      </c>
      <c r="E913">
        <v>-78.876411000000004</v>
      </c>
      <c r="F913" t="s">
        <v>5084</v>
      </c>
      <c r="G913">
        <v>32</v>
      </c>
      <c r="H913">
        <v>911</v>
      </c>
      <c r="I913" t="str">
        <f t="shared" si="14"/>
        <v>NC04300,Harnett,North Carolina,35.38768,-78.876411,NC,32,911</v>
      </c>
      <c r="J913" t="s">
        <v>3716</v>
      </c>
    </row>
    <row r="914" spans="1:10">
      <c r="A914" t="s">
        <v>2152</v>
      </c>
      <c r="B914" t="s">
        <v>6091</v>
      </c>
      <c r="C914" t="s">
        <v>88</v>
      </c>
      <c r="D914">
        <v>42.432665</v>
      </c>
      <c r="E914">
        <v>-82.923624000000004</v>
      </c>
      <c r="F914" t="s">
        <v>5075</v>
      </c>
      <c r="G914">
        <v>21</v>
      </c>
      <c r="H914">
        <v>912</v>
      </c>
      <c r="I914" t="str">
        <f t="shared" si="14"/>
        <v>MI82458,Harper Woods,Michigan,42.432665,-82.923624,MI,21,912</v>
      </c>
      <c r="J914" t="s">
        <v>2153</v>
      </c>
    </row>
    <row r="915" spans="1:10">
      <c r="A915" t="s">
        <v>4765</v>
      </c>
      <c r="B915" t="s">
        <v>6940</v>
      </c>
      <c r="C915" t="s">
        <v>155</v>
      </c>
      <c r="D915">
        <v>29.834019999999999</v>
      </c>
      <c r="E915">
        <v>-95.434714999999997</v>
      </c>
      <c r="F915" t="s">
        <v>5092</v>
      </c>
      <c r="G915">
        <v>42</v>
      </c>
      <c r="H915">
        <v>913</v>
      </c>
      <c r="I915" t="str">
        <f t="shared" si="14"/>
        <v>TX10100,Harris,Texas,29.83402,-95.434715,TX,42,913</v>
      </c>
      <c r="J915" t="s">
        <v>4766</v>
      </c>
    </row>
    <row r="916" spans="1:10">
      <c r="A916" t="s">
        <v>1643</v>
      </c>
      <c r="B916" t="s">
        <v>6694</v>
      </c>
      <c r="C916" t="s">
        <v>145</v>
      </c>
      <c r="D916">
        <v>40.259864999999998</v>
      </c>
      <c r="E916">
        <v>-76.882230000000007</v>
      </c>
      <c r="F916" t="s">
        <v>5088</v>
      </c>
      <c r="G916">
        <v>37</v>
      </c>
      <c r="H916">
        <v>914</v>
      </c>
      <c r="I916" t="str">
        <f t="shared" si="14"/>
        <v>PA02202,Harrisburg,Pennsylvania,40.259865,-76.88223,PA,37,914</v>
      </c>
      <c r="J916" t="s">
        <v>1644</v>
      </c>
    </row>
    <row r="917" spans="1:10">
      <c r="A917" t="s">
        <v>3948</v>
      </c>
      <c r="B917" t="s">
        <v>5818</v>
      </c>
      <c r="C917" t="s">
        <v>155</v>
      </c>
      <c r="D917">
        <v>32.559885000000001</v>
      </c>
      <c r="E917">
        <v>-94.372737999999998</v>
      </c>
      <c r="F917" t="s">
        <v>5092</v>
      </c>
      <c r="G917">
        <v>42</v>
      </c>
      <c r="H917">
        <v>915</v>
      </c>
      <c r="I917" t="str">
        <f t="shared" si="14"/>
        <v>TX10200,Harrison,Texas,32.559885,-94.372738,TX,42,915</v>
      </c>
      <c r="J917" t="s">
        <v>3949</v>
      </c>
    </row>
    <row r="918" spans="1:10">
      <c r="A918" t="s">
        <v>4456</v>
      </c>
      <c r="B918" t="s">
        <v>5818</v>
      </c>
      <c r="C918" t="s">
        <v>375</v>
      </c>
      <c r="D918">
        <v>36.228648999999997</v>
      </c>
      <c r="E918">
        <v>-93.110512</v>
      </c>
      <c r="F918" t="s">
        <v>5074</v>
      </c>
      <c r="G918">
        <v>23</v>
      </c>
      <c r="H918">
        <v>916</v>
      </c>
      <c r="I918" t="str">
        <f t="shared" si="14"/>
        <v>MS02400,Harrison,Mississippi,36.228649,-93.110512,MS,23,916</v>
      </c>
      <c r="J918" t="s">
        <v>3949</v>
      </c>
    </row>
    <row r="919" spans="1:10">
      <c r="A919" t="s">
        <v>4295</v>
      </c>
      <c r="B919" t="s">
        <v>5818</v>
      </c>
      <c r="C919" t="s">
        <v>67</v>
      </c>
      <c r="D919">
        <v>38.190463999999999</v>
      </c>
      <c r="E919">
        <v>-86.114597000000003</v>
      </c>
      <c r="F919" t="s">
        <v>5065</v>
      </c>
      <c r="G919">
        <v>13</v>
      </c>
      <c r="H919">
        <v>917</v>
      </c>
      <c r="I919" t="str">
        <f t="shared" si="14"/>
        <v>IN03100,Harrison,Indiana,38.190464,-86.114597,IN,13,917</v>
      </c>
      <c r="J919" t="s">
        <v>3949</v>
      </c>
    </row>
    <row r="920" spans="1:10">
      <c r="A920" t="s">
        <v>1558</v>
      </c>
      <c r="B920" t="s">
        <v>6538</v>
      </c>
      <c r="C920" t="s">
        <v>116</v>
      </c>
      <c r="D920">
        <v>41.479908000000002</v>
      </c>
      <c r="E920">
        <v>-73.606324000000001</v>
      </c>
      <c r="F920" t="s">
        <v>5083</v>
      </c>
      <c r="G920">
        <v>31</v>
      </c>
      <c r="H920">
        <v>918</v>
      </c>
      <c r="I920" t="str">
        <f t="shared" si="14"/>
        <v>NY05954,Harrison Town,New York,41.479908,-73.606324,NY,31,918</v>
      </c>
      <c r="J920" t="s">
        <v>1559</v>
      </c>
    </row>
    <row r="921" spans="1:10">
      <c r="A921" t="s">
        <v>2406</v>
      </c>
      <c r="B921" t="s">
        <v>6659</v>
      </c>
      <c r="C921" t="s">
        <v>145</v>
      </c>
      <c r="D921">
        <v>40.625495000000001</v>
      </c>
      <c r="E921">
        <v>-79.720094000000003</v>
      </c>
      <c r="F921" t="s">
        <v>5088</v>
      </c>
      <c r="G921">
        <v>37</v>
      </c>
      <c r="H921">
        <v>919</v>
      </c>
      <c r="I921" t="str">
        <f t="shared" si="14"/>
        <v>PA0020E,Harrison Township,Pennsylvania,40.625495,-79.720094,PA,37,919</v>
      </c>
      <c r="J921" t="s">
        <v>2407</v>
      </c>
    </row>
    <row r="922" spans="1:10">
      <c r="A922" t="s">
        <v>1792</v>
      </c>
      <c r="B922" t="s">
        <v>7090</v>
      </c>
      <c r="C922" t="s">
        <v>174</v>
      </c>
      <c r="D922">
        <v>38.451534000000002</v>
      </c>
      <c r="E922">
        <v>-78.869046999999995</v>
      </c>
      <c r="F922" t="s">
        <v>5095</v>
      </c>
      <c r="G922">
        <v>46</v>
      </c>
      <c r="H922">
        <v>920</v>
      </c>
      <c r="I922" t="str">
        <f t="shared" si="14"/>
        <v>VA11200,Harrisonburg,Virginia,38.451534,-78.869047,VA,46,920</v>
      </c>
      <c r="J922" t="s">
        <v>1793</v>
      </c>
    </row>
    <row r="923" spans="1:10">
      <c r="A923" t="s">
        <v>317</v>
      </c>
      <c r="B923" t="s">
        <v>5657</v>
      </c>
      <c r="C923" t="s">
        <v>316</v>
      </c>
      <c r="D923">
        <v>41.763325000000002</v>
      </c>
      <c r="E923">
        <v>-72.674069000000003</v>
      </c>
      <c r="F923" t="s">
        <v>5059</v>
      </c>
      <c r="G923">
        <v>6</v>
      </c>
      <c r="H923">
        <v>921</v>
      </c>
      <c r="I923" t="str">
        <f t="shared" si="14"/>
        <v>CT00064,Hartford,Connecticut,41.763325,-72.674069,CT,6,921</v>
      </c>
      <c r="J923" t="s">
        <v>318</v>
      </c>
    </row>
    <row r="924" spans="1:10">
      <c r="A924" t="s">
        <v>2699</v>
      </c>
      <c r="B924" t="s">
        <v>5734</v>
      </c>
      <c r="C924" t="s">
        <v>61</v>
      </c>
      <c r="D924">
        <v>34.353465</v>
      </c>
      <c r="E924">
        <v>-82.932259000000002</v>
      </c>
      <c r="F924" t="s">
        <v>5062</v>
      </c>
      <c r="G924">
        <v>9</v>
      </c>
      <c r="H924">
        <v>922</v>
      </c>
      <c r="I924" t="str">
        <f t="shared" si="14"/>
        <v>GA07301,Hartwell,Georgia,34.353465,-82.932259,GA,9,922</v>
      </c>
      <c r="J924" t="s">
        <v>2700</v>
      </c>
    </row>
    <row r="925" spans="1:10">
      <c r="A925" t="s">
        <v>1463</v>
      </c>
      <c r="B925" t="s">
        <v>6206</v>
      </c>
      <c r="C925" t="s">
        <v>375</v>
      </c>
      <c r="D925">
        <v>31.327351</v>
      </c>
      <c r="E925">
        <v>-89.290710000000004</v>
      </c>
      <c r="F925" t="s">
        <v>5074</v>
      </c>
      <c r="G925">
        <v>23</v>
      </c>
      <c r="H925">
        <v>923</v>
      </c>
      <c r="I925" t="str">
        <f t="shared" si="14"/>
        <v>MS01801,Hattiesburg,Mississippi,31.327351,-89.29071,MS,23,923</v>
      </c>
      <c r="J925" t="s">
        <v>1464</v>
      </c>
    </row>
    <row r="926" spans="1:10">
      <c r="A926" t="s">
        <v>794</v>
      </c>
      <c r="B926" t="s">
        <v>5957</v>
      </c>
      <c r="C926" t="s">
        <v>5072</v>
      </c>
      <c r="D926">
        <v>42.777531000000003</v>
      </c>
      <c r="E926">
        <v>-71.076790000000003</v>
      </c>
      <c r="F926" t="s">
        <v>5073</v>
      </c>
      <c r="G926">
        <v>20</v>
      </c>
      <c r="H926">
        <v>924</v>
      </c>
      <c r="I926" t="str">
        <f t="shared" si="14"/>
        <v>MA00511,Haverhill,Massachusetts,42.777531,-71.07679,MA,20,924</v>
      </c>
      <c r="J926" t="s">
        <v>795</v>
      </c>
    </row>
    <row r="927" spans="1:10">
      <c r="A927" t="s">
        <v>4108</v>
      </c>
      <c r="B927" t="s">
        <v>7206</v>
      </c>
      <c r="C927" t="s">
        <v>185</v>
      </c>
      <c r="D927">
        <v>20.573654999999999</v>
      </c>
      <c r="E927">
        <v>-157.52685500000001</v>
      </c>
      <c r="F927" t="s">
        <v>5063</v>
      </c>
      <c r="G927">
        <v>10</v>
      </c>
      <c r="H927">
        <v>925</v>
      </c>
      <c r="I927" t="str">
        <f t="shared" si="14"/>
        <v>HI00100,Hawaii PD,Hawaii,20.573655,-157.526855,HI,10,925</v>
      </c>
      <c r="J927" t="s">
        <v>4109</v>
      </c>
    </row>
    <row r="928" spans="1:10">
      <c r="A928" t="s">
        <v>1904</v>
      </c>
      <c r="B928" t="s">
        <v>5423</v>
      </c>
      <c r="C928" t="s">
        <v>24</v>
      </c>
      <c r="D928">
        <v>33.830185</v>
      </c>
      <c r="E928">
        <v>-118.081834</v>
      </c>
      <c r="F928" t="s">
        <v>5057</v>
      </c>
      <c r="G928">
        <v>4</v>
      </c>
      <c r="H928">
        <v>926</v>
      </c>
      <c r="I928" t="str">
        <f t="shared" si="14"/>
        <v>CA01927,Hawaiian Gardens,California,33.830185,-118.081834,CA,4,926</v>
      </c>
      <c r="J928" t="s">
        <v>1905</v>
      </c>
    </row>
    <row r="929" spans="1:10">
      <c r="A929" t="s">
        <v>4709</v>
      </c>
      <c r="B929" t="s">
        <v>6828</v>
      </c>
      <c r="C929" t="s">
        <v>150</v>
      </c>
      <c r="D929">
        <v>36.418090999999997</v>
      </c>
      <c r="E929">
        <v>-82.944462000000001</v>
      </c>
      <c r="F929" t="s">
        <v>5091</v>
      </c>
      <c r="G929">
        <v>41</v>
      </c>
      <c r="H929">
        <v>927</v>
      </c>
      <c r="I929" t="str">
        <f t="shared" si="14"/>
        <v>TN03700,Hawkins,Tennessee,36.418091,-82.944462,TN,41,927</v>
      </c>
      <c r="J929" t="s">
        <v>4710</v>
      </c>
    </row>
    <row r="930" spans="1:10">
      <c r="A930" t="s">
        <v>574</v>
      </c>
      <c r="B930" t="s">
        <v>5424</v>
      </c>
      <c r="C930" t="s">
        <v>24</v>
      </c>
      <c r="D930">
        <v>33.918190000000003</v>
      </c>
      <c r="E930">
        <v>-118.35374400000001</v>
      </c>
      <c r="F930" t="s">
        <v>5057</v>
      </c>
      <c r="G930">
        <v>4</v>
      </c>
      <c r="H930">
        <v>928</v>
      </c>
      <c r="I930" t="str">
        <f t="shared" si="14"/>
        <v>CA01928,Hawthorne,California,33.91819,-118.353744,CA,4,928</v>
      </c>
      <c r="J930" t="s">
        <v>575</v>
      </c>
    </row>
    <row r="931" spans="1:10">
      <c r="A931" t="s">
        <v>4767</v>
      </c>
      <c r="B931" t="s">
        <v>6944</v>
      </c>
      <c r="C931" t="s">
        <v>155</v>
      </c>
      <c r="D931">
        <v>30.116879000000001</v>
      </c>
      <c r="E931">
        <v>-97.873394000000005</v>
      </c>
      <c r="F931" t="s">
        <v>5092</v>
      </c>
      <c r="G931">
        <v>42</v>
      </c>
      <c r="H931">
        <v>929</v>
      </c>
      <c r="I931" t="str">
        <f t="shared" si="14"/>
        <v>TX10500,Hays,Texas,30.116879,-97.873394,TX,42,929</v>
      </c>
      <c r="J931" t="s">
        <v>4768</v>
      </c>
    </row>
    <row r="932" spans="1:10">
      <c r="A932" t="s">
        <v>210</v>
      </c>
      <c r="B932" t="s">
        <v>5358</v>
      </c>
      <c r="C932" t="s">
        <v>24</v>
      </c>
      <c r="D932">
        <v>37.671196999999999</v>
      </c>
      <c r="E932">
        <v>-122.08613699999999</v>
      </c>
      <c r="F932" t="s">
        <v>5057</v>
      </c>
      <c r="G932">
        <v>4</v>
      </c>
      <c r="H932">
        <v>930</v>
      </c>
      <c r="I932" t="str">
        <f t="shared" si="14"/>
        <v>CA00106,Hayward,California,37.671197,-122.086137,CA,4,930</v>
      </c>
      <c r="J932" t="s">
        <v>211</v>
      </c>
    </row>
    <row r="933" spans="1:10">
      <c r="A933" t="s">
        <v>3898</v>
      </c>
      <c r="B933" t="s">
        <v>6307</v>
      </c>
      <c r="C933" t="s">
        <v>150</v>
      </c>
      <c r="D933">
        <v>35.609910999999997</v>
      </c>
      <c r="E933">
        <v>-89.285831000000002</v>
      </c>
      <c r="F933" t="s">
        <v>5091</v>
      </c>
      <c r="G933">
        <v>41</v>
      </c>
      <c r="H933">
        <v>931</v>
      </c>
      <c r="I933" t="str">
        <f t="shared" si="14"/>
        <v>TN03800,Haywood,Tennessee,35.609911,-89.285831,TN,41,931</v>
      </c>
      <c r="J933" t="s">
        <v>3899</v>
      </c>
    </row>
    <row r="934" spans="1:10">
      <c r="A934" t="s">
        <v>4565</v>
      </c>
      <c r="B934" t="s">
        <v>6307</v>
      </c>
      <c r="C934" t="s">
        <v>121</v>
      </c>
      <c r="D934">
        <v>35.541280999999998</v>
      </c>
      <c r="E934">
        <v>-83.001075999999998</v>
      </c>
      <c r="F934" t="s">
        <v>5084</v>
      </c>
      <c r="G934">
        <v>32</v>
      </c>
      <c r="H934">
        <v>932</v>
      </c>
      <c r="I934" t="str">
        <f t="shared" si="14"/>
        <v>NC04400,Haywood,North Carolina,35.541281,-83.001076,NC,32,932</v>
      </c>
      <c r="J934" t="s">
        <v>3899</v>
      </c>
    </row>
    <row r="935" spans="1:10">
      <c r="A935" t="s">
        <v>1479</v>
      </c>
      <c r="B935" t="s">
        <v>6174</v>
      </c>
      <c r="C935" t="s">
        <v>95</v>
      </c>
      <c r="D935">
        <v>38.784987999999998</v>
      </c>
      <c r="E935">
        <v>-90.355290999999994</v>
      </c>
      <c r="F935" t="s">
        <v>4940</v>
      </c>
      <c r="G935">
        <v>24</v>
      </c>
      <c r="H935">
        <v>933</v>
      </c>
      <c r="I935" t="str">
        <f t="shared" si="14"/>
        <v>MO09538,Hazelwood,Missouri,38.784988,-90.355291,MO,24,933</v>
      </c>
      <c r="J935" t="s">
        <v>1480</v>
      </c>
    </row>
    <row r="936" spans="1:10">
      <c r="A936" t="s">
        <v>1655</v>
      </c>
      <c r="B936" t="s">
        <v>6716</v>
      </c>
      <c r="C936" t="s">
        <v>145</v>
      </c>
      <c r="D936">
        <v>40.954619999999998</v>
      </c>
      <c r="E936">
        <v>-75.976269000000002</v>
      </c>
      <c r="F936" t="s">
        <v>5088</v>
      </c>
      <c r="G936">
        <v>37</v>
      </c>
      <c r="H936">
        <v>934</v>
      </c>
      <c r="I936" t="str">
        <f t="shared" si="14"/>
        <v>PA04007,Hazleton,Pennsylvania,40.95462,-75.976269,PA,37,934</v>
      </c>
      <c r="J936" t="s">
        <v>1656</v>
      </c>
    </row>
    <row r="937" spans="1:10">
      <c r="A937" t="s">
        <v>619</v>
      </c>
      <c r="B937" t="s">
        <v>5499</v>
      </c>
      <c r="C937" t="s">
        <v>24</v>
      </c>
      <c r="D937">
        <v>33.749369999999999</v>
      </c>
      <c r="E937">
        <v>-116.967889</v>
      </c>
      <c r="F937" t="s">
        <v>5057</v>
      </c>
      <c r="G937">
        <v>4</v>
      </c>
      <c r="H937">
        <v>935</v>
      </c>
      <c r="I937" t="str">
        <f t="shared" si="14"/>
        <v>CA03308,Hemet,California,33.74937,-116.967889,CA,4,935</v>
      </c>
      <c r="J937" t="s">
        <v>620</v>
      </c>
    </row>
    <row r="938" spans="1:10">
      <c r="A938" t="s">
        <v>933</v>
      </c>
      <c r="B938" t="s">
        <v>6507</v>
      </c>
      <c r="C938" t="s">
        <v>116</v>
      </c>
      <c r="D938">
        <v>40.706651999999998</v>
      </c>
      <c r="E938">
        <v>-73.972568999999993</v>
      </c>
      <c r="F938" t="s">
        <v>5083</v>
      </c>
      <c r="G938">
        <v>31</v>
      </c>
      <c r="H938">
        <v>936</v>
      </c>
      <c r="I938" t="str">
        <f t="shared" si="14"/>
        <v>NY02906,Hempstead Village,New York,40.706652,-73.972569,NY,31,936</v>
      </c>
      <c r="J938" t="s">
        <v>934</v>
      </c>
    </row>
    <row r="939" spans="1:10">
      <c r="A939" t="s">
        <v>3950</v>
      </c>
      <c r="B939" t="s">
        <v>6351</v>
      </c>
      <c r="C939" t="s">
        <v>155</v>
      </c>
      <c r="D939">
        <v>32.153264</v>
      </c>
      <c r="E939">
        <v>-94.799268999999995</v>
      </c>
      <c r="F939" t="s">
        <v>5092</v>
      </c>
      <c r="G939">
        <v>42</v>
      </c>
      <c r="H939">
        <v>937</v>
      </c>
      <c r="I939" t="str">
        <f t="shared" si="14"/>
        <v>TX10700,Henderson,Texas,32.153264,-94.799269,TX,42,937</v>
      </c>
      <c r="J939" t="s">
        <v>107</v>
      </c>
    </row>
    <row r="940" spans="1:10">
      <c r="A940" t="s">
        <v>106</v>
      </c>
      <c r="B940" t="s">
        <v>6351</v>
      </c>
      <c r="C940" t="s">
        <v>105</v>
      </c>
      <c r="D940">
        <v>36.030819999999999</v>
      </c>
      <c r="E940">
        <v>-114.981094</v>
      </c>
      <c r="F940" t="s">
        <v>5079</v>
      </c>
      <c r="G940">
        <v>27</v>
      </c>
      <c r="H940">
        <v>938</v>
      </c>
      <c r="I940" t="str">
        <f t="shared" si="14"/>
        <v>NV00203,Henderson,Nevada,36.03082,-114.981094,NV,27,938</v>
      </c>
      <c r="J940" t="s">
        <v>107</v>
      </c>
    </row>
    <row r="941" spans="1:10">
      <c r="A941" t="s">
        <v>2335</v>
      </c>
      <c r="B941" t="s">
        <v>6351</v>
      </c>
      <c r="C941" t="s">
        <v>121</v>
      </c>
      <c r="D941">
        <v>36.329929999999997</v>
      </c>
      <c r="E941">
        <v>-78.398679999999999</v>
      </c>
      <c r="F941" t="s">
        <v>5084</v>
      </c>
      <c r="G941">
        <v>32</v>
      </c>
      <c r="H941">
        <v>939</v>
      </c>
      <c r="I941" t="str">
        <f t="shared" si="14"/>
        <v>NC09101,Henderson,North Carolina,36.32993,-78.39868,NC,32,939</v>
      </c>
      <c r="J941" t="s">
        <v>107</v>
      </c>
    </row>
    <row r="942" spans="1:10">
      <c r="A942" t="s">
        <v>1020</v>
      </c>
      <c r="B942" t="s">
        <v>6309</v>
      </c>
      <c r="C942" t="s">
        <v>150</v>
      </c>
      <c r="D942">
        <v>36.304861000000002</v>
      </c>
      <c r="E942">
        <v>-86.620214000000004</v>
      </c>
      <c r="F942" t="s">
        <v>5091</v>
      </c>
      <c r="G942">
        <v>41</v>
      </c>
      <c r="H942">
        <v>940</v>
      </c>
      <c r="I942" t="str">
        <f t="shared" si="14"/>
        <v>TN08304,Hendersonville,Tennessee,36.304861,-86.620214,TN,41,940</v>
      </c>
      <c r="J942" t="s">
        <v>1021</v>
      </c>
    </row>
    <row r="943" spans="1:10">
      <c r="A943" t="s">
        <v>2318</v>
      </c>
      <c r="B943" t="s">
        <v>6309</v>
      </c>
      <c r="C943" t="s">
        <v>121</v>
      </c>
      <c r="D943">
        <v>35.315575000000003</v>
      </c>
      <c r="E943">
        <v>-82.458658999999997</v>
      </c>
      <c r="F943" t="s">
        <v>5084</v>
      </c>
      <c r="G943">
        <v>32</v>
      </c>
      <c r="H943">
        <v>941</v>
      </c>
      <c r="I943" t="str">
        <f t="shared" si="14"/>
        <v>NC04501,Hendersonville,North Carolina,35.315575,-82.458659,NC,32,941</v>
      </c>
      <c r="J943" t="s">
        <v>1021</v>
      </c>
    </row>
    <row r="944" spans="1:10">
      <c r="A944" t="s">
        <v>2842</v>
      </c>
      <c r="B944" t="s">
        <v>6380</v>
      </c>
      <c r="C944" t="s">
        <v>390</v>
      </c>
      <c r="D944">
        <v>43.175139999999999</v>
      </c>
      <c r="E944">
        <v>-71.821774000000005</v>
      </c>
      <c r="F944" t="s">
        <v>5080</v>
      </c>
      <c r="G944">
        <v>28</v>
      </c>
      <c r="H944">
        <v>942</v>
      </c>
      <c r="I944" t="str">
        <f t="shared" si="14"/>
        <v>NH00726,Henniker,New Hampshire,43.17514,-71.821774,NH,28,942</v>
      </c>
      <c r="J944" t="s">
        <v>2843</v>
      </c>
    </row>
    <row r="945" spans="1:10">
      <c r="A945" t="s">
        <v>3269</v>
      </c>
      <c r="B945" t="s">
        <v>6836</v>
      </c>
      <c r="C945" t="s">
        <v>150</v>
      </c>
      <c r="D945">
        <v>35.673105999999997</v>
      </c>
      <c r="E945">
        <v>-89.573346000000001</v>
      </c>
      <c r="F945" t="s">
        <v>5091</v>
      </c>
      <c r="G945">
        <v>41</v>
      </c>
      <c r="H945">
        <v>943</v>
      </c>
      <c r="I945" t="str">
        <f t="shared" si="14"/>
        <v>TN04903,Henning,Tennessee,35.673106,-89.573346,TN,41,943</v>
      </c>
      <c r="J945" t="s">
        <v>3270</v>
      </c>
    </row>
    <row r="946" spans="1:10">
      <c r="A946" t="s">
        <v>4840</v>
      </c>
      <c r="B946" t="s">
        <v>7068</v>
      </c>
      <c r="C946" t="s">
        <v>174</v>
      </c>
      <c r="D946">
        <v>37.629918000000004</v>
      </c>
      <c r="E946">
        <v>-77.528654000000003</v>
      </c>
      <c r="F946" t="s">
        <v>5095</v>
      </c>
      <c r="G946">
        <v>46</v>
      </c>
      <c r="H946">
        <v>944</v>
      </c>
      <c r="I946" t="str">
        <f t="shared" si="14"/>
        <v>VA04301,Henrico County Police,Virginia,37.629918,-77.528654,VA,46,944</v>
      </c>
      <c r="J946" t="s">
        <v>4841</v>
      </c>
    </row>
    <row r="947" spans="1:10">
      <c r="A947" t="s">
        <v>4034</v>
      </c>
      <c r="B947" t="s">
        <v>5244</v>
      </c>
      <c r="C947" t="s">
        <v>174</v>
      </c>
      <c r="D947">
        <v>36.829483000000003</v>
      </c>
      <c r="E947">
        <v>-79.990418000000005</v>
      </c>
      <c r="F947" t="s">
        <v>5095</v>
      </c>
      <c r="G947">
        <v>46</v>
      </c>
      <c r="H947">
        <v>945</v>
      </c>
      <c r="I947" t="str">
        <f t="shared" si="14"/>
        <v>VA04400,Henry,Virginia,36.829483,-79.990418,VA,46,945</v>
      </c>
      <c r="J947" t="s">
        <v>3901</v>
      </c>
    </row>
    <row r="948" spans="1:10">
      <c r="A948" t="s">
        <v>3900</v>
      </c>
      <c r="B948" t="s">
        <v>5244</v>
      </c>
      <c r="C948" t="s">
        <v>150</v>
      </c>
      <c r="D948">
        <v>36.201723999999999</v>
      </c>
      <c r="E948">
        <v>-88.418228999999997</v>
      </c>
      <c r="F948" t="s">
        <v>5091</v>
      </c>
      <c r="G948">
        <v>41</v>
      </c>
      <c r="H948">
        <v>946</v>
      </c>
      <c r="I948" t="str">
        <f t="shared" si="14"/>
        <v>TN04000,Henry,Tennessee,36.201724,-88.418229,TN,41,946</v>
      </c>
      <c r="J948" t="s">
        <v>3901</v>
      </c>
    </row>
    <row r="949" spans="1:10">
      <c r="A949" t="s">
        <v>4123</v>
      </c>
      <c r="B949" t="s">
        <v>5244</v>
      </c>
      <c r="C949" t="s">
        <v>14</v>
      </c>
      <c r="D949">
        <v>31.541045</v>
      </c>
      <c r="E949">
        <v>-85.229549000000006</v>
      </c>
      <c r="F949" t="s">
        <v>5052</v>
      </c>
      <c r="G949">
        <v>0</v>
      </c>
      <c r="H949">
        <v>947</v>
      </c>
      <c r="I949" t="str">
        <f t="shared" si="14"/>
        <v>AL03700,Henry,Alabama,31.541045,-85.229549,AL,0,947</v>
      </c>
      <c r="J949" t="s">
        <v>3901</v>
      </c>
    </row>
    <row r="950" spans="1:10">
      <c r="A950" t="s">
        <v>4260</v>
      </c>
      <c r="B950" t="s">
        <v>7204</v>
      </c>
      <c r="C950" t="s">
        <v>61</v>
      </c>
      <c r="D950">
        <v>32.678274999999999</v>
      </c>
      <c r="E950">
        <v>-83.222949999999997</v>
      </c>
      <c r="F950" t="s">
        <v>5062</v>
      </c>
      <c r="G950">
        <v>9</v>
      </c>
      <c r="H950">
        <v>948</v>
      </c>
      <c r="I950" t="str">
        <f t="shared" si="14"/>
        <v>GA07505,Henry County PD,Georgia,32.678275,-83.22295,GA,9,948</v>
      </c>
      <c r="J950" t="s">
        <v>4261</v>
      </c>
    </row>
    <row r="951" spans="1:10">
      <c r="A951" t="s">
        <v>2945</v>
      </c>
      <c r="B951" t="s">
        <v>6621</v>
      </c>
      <c r="C951" t="s">
        <v>137</v>
      </c>
      <c r="D951">
        <v>35.439815000000003</v>
      </c>
      <c r="E951">
        <v>-95.985139000000004</v>
      </c>
      <c r="F951" t="s">
        <v>4933</v>
      </c>
      <c r="G951">
        <v>35</v>
      </c>
      <c r="H951">
        <v>949</v>
      </c>
      <c r="I951" t="str">
        <f t="shared" si="14"/>
        <v>OK05601,Henryetta,Oklahoma,35.439815,-95.985139,OK,35,949</v>
      </c>
      <c r="J951" t="s">
        <v>2946</v>
      </c>
    </row>
    <row r="952" spans="1:10">
      <c r="A952" t="s">
        <v>1874</v>
      </c>
      <c r="B952" t="s">
        <v>5372</v>
      </c>
      <c r="C952" t="s">
        <v>24</v>
      </c>
      <c r="D952">
        <v>38.010055000000001</v>
      </c>
      <c r="E952">
        <v>-122.265424</v>
      </c>
      <c r="F952" t="s">
        <v>5057</v>
      </c>
      <c r="G952">
        <v>4</v>
      </c>
      <c r="H952">
        <v>950</v>
      </c>
      <c r="I952" t="str">
        <f t="shared" si="14"/>
        <v>CA00706,Hercules,California,38.010055,-122.265424,CA,4,950</v>
      </c>
      <c r="J952" t="s">
        <v>1875</v>
      </c>
    </row>
    <row r="953" spans="1:10">
      <c r="A953" t="s">
        <v>2400</v>
      </c>
      <c r="B953" t="s">
        <v>6651</v>
      </c>
      <c r="C953" t="s">
        <v>142</v>
      </c>
      <c r="D953">
        <v>45.840510000000002</v>
      </c>
      <c r="E953">
        <v>-119.289469</v>
      </c>
      <c r="F953" t="s">
        <v>5087</v>
      </c>
      <c r="G953">
        <v>36</v>
      </c>
      <c r="H953">
        <v>951</v>
      </c>
      <c r="I953" t="str">
        <f t="shared" si="14"/>
        <v>OR03001,Hermiston,Oregon,45.84051,-119.289469,OR,36,951</v>
      </c>
      <c r="J953" t="s">
        <v>2401</v>
      </c>
    </row>
    <row r="954" spans="1:10">
      <c r="A954" t="s">
        <v>643</v>
      </c>
      <c r="B954" t="s">
        <v>5531</v>
      </c>
      <c r="C954" t="s">
        <v>24</v>
      </c>
      <c r="D954">
        <v>34.424145000000003</v>
      </c>
      <c r="E954">
        <v>-117.319209</v>
      </c>
      <c r="F954" t="s">
        <v>5057</v>
      </c>
      <c r="G954">
        <v>4</v>
      </c>
      <c r="H954">
        <v>952</v>
      </c>
      <c r="I954" t="str">
        <f t="shared" si="14"/>
        <v>CA03632,Hesperia,California,34.424145,-117.319209,CA,4,952</v>
      </c>
      <c r="J954" t="s">
        <v>644</v>
      </c>
    </row>
    <row r="955" spans="1:10">
      <c r="A955" t="s">
        <v>2715</v>
      </c>
      <c r="B955" t="s">
        <v>5782</v>
      </c>
      <c r="C955" t="s">
        <v>341</v>
      </c>
      <c r="D955">
        <v>42.037480000000002</v>
      </c>
      <c r="E955">
        <v>-91.671820999999994</v>
      </c>
      <c r="F955" t="s">
        <v>5066</v>
      </c>
      <c r="G955">
        <v>14</v>
      </c>
      <c r="H955">
        <v>953</v>
      </c>
      <c r="I955" t="str">
        <f t="shared" si="14"/>
        <v>IA05703,Hiawatha,Iowa,42.03748,-91.671821,IA,14,953</v>
      </c>
      <c r="J955" t="s">
        <v>2716</v>
      </c>
    </row>
    <row r="956" spans="1:10">
      <c r="A956" t="s">
        <v>4711</v>
      </c>
      <c r="B956" t="s">
        <v>6832</v>
      </c>
      <c r="C956" t="s">
        <v>150</v>
      </c>
      <c r="D956">
        <v>36.143819999999998</v>
      </c>
      <c r="E956">
        <v>-85.940194000000005</v>
      </c>
      <c r="F956" t="s">
        <v>5091</v>
      </c>
      <c r="G956">
        <v>41</v>
      </c>
      <c r="H956">
        <v>954</v>
      </c>
      <c r="I956" t="str">
        <f t="shared" si="14"/>
        <v>TN04100,Hickman,Tennessee,36.14382,-85.940194,TN,41,954</v>
      </c>
      <c r="J956" t="s">
        <v>4712</v>
      </c>
    </row>
    <row r="957" spans="1:10">
      <c r="A957" t="s">
        <v>1563</v>
      </c>
      <c r="B957" t="s">
        <v>6146</v>
      </c>
      <c r="C957" t="s">
        <v>121</v>
      </c>
      <c r="D957">
        <v>35.734909999999999</v>
      </c>
      <c r="E957">
        <v>-81.335604000000004</v>
      </c>
      <c r="F957" t="s">
        <v>5084</v>
      </c>
      <c r="G957">
        <v>32</v>
      </c>
      <c r="H957">
        <v>955</v>
      </c>
      <c r="I957" t="str">
        <f t="shared" si="14"/>
        <v>NC01802,Hickory,North Carolina,35.73491,-81.335604,NC,32,955</v>
      </c>
      <c r="J957" t="s">
        <v>1564</v>
      </c>
    </row>
    <row r="958" spans="1:10">
      <c r="A958" t="s">
        <v>3626</v>
      </c>
      <c r="B958" t="s">
        <v>6146</v>
      </c>
      <c r="C958" t="s">
        <v>95</v>
      </c>
      <c r="D958">
        <v>37.937753999999998</v>
      </c>
      <c r="E958">
        <v>-93.319507999999999</v>
      </c>
      <c r="F958" t="s">
        <v>4940</v>
      </c>
      <c r="G958">
        <v>24</v>
      </c>
      <c r="H958">
        <v>956</v>
      </c>
      <c r="I958" t="str">
        <f t="shared" si="14"/>
        <v>MO04300,Hickory,Missouri,37.937754,-93.319508,MO,24,956</v>
      </c>
      <c r="J958" t="s">
        <v>1564</v>
      </c>
    </row>
    <row r="959" spans="1:10">
      <c r="A959" t="s">
        <v>4769</v>
      </c>
      <c r="B959" t="s">
        <v>6946</v>
      </c>
      <c r="C959" t="s">
        <v>155</v>
      </c>
      <c r="D959">
        <v>26.098341999999999</v>
      </c>
      <c r="E959">
        <v>-98.269917000000007</v>
      </c>
      <c r="F959" t="s">
        <v>5092</v>
      </c>
      <c r="G959">
        <v>42</v>
      </c>
      <c r="H959">
        <v>957</v>
      </c>
      <c r="I959" t="str">
        <f t="shared" si="14"/>
        <v>TX10800,Hidalgo,Texas,26.098342,-98.269917,TX,42,957</v>
      </c>
      <c r="J959" t="s">
        <v>4770</v>
      </c>
    </row>
    <row r="960" spans="1:10">
      <c r="A960" t="s">
        <v>410</v>
      </c>
      <c r="B960" t="s">
        <v>6302</v>
      </c>
      <c r="C960" t="s">
        <v>121</v>
      </c>
      <c r="D960">
        <v>35.954689000000002</v>
      </c>
      <c r="E960">
        <v>-80.005084999999994</v>
      </c>
      <c r="F960" t="s">
        <v>5084</v>
      </c>
      <c r="G960">
        <v>32</v>
      </c>
      <c r="H960">
        <v>958</v>
      </c>
      <c r="I960" t="str">
        <f t="shared" si="14"/>
        <v>NC04103,High Point,North Carolina,35.954689,-80.005085,NC,32,958</v>
      </c>
      <c r="J960" t="s">
        <v>411</v>
      </c>
    </row>
    <row r="961" spans="1:10">
      <c r="A961" t="s">
        <v>641</v>
      </c>
      <c r="B961" t="s">
        <v>5529</v>
      </c>
      <c r="C961" t="s">
        <v>24</v>
      </c>
      <c r="D961">
        <v>34.121254999999998</v>
      </c>
      <c r="E961">
        <v>-117.216094</v>
      </c>
      <c r="F961" t="s">
        <v>5057</v>
      </c>
      <c r="G961">
        <v>4</v>
      </c>
      <c r="H961">
        <v>959</v>
      </c>
      <c r="I961" t="str">
        <f t="shared" si="14"/>
        <v>CA03630,Highland,California,34.121255,-117.216094,CA,4,959</v>
      </c>
      <c r="J961" t="s">
        <v>642</v>
      </c>
    </row>
    <row r="962" spans="1:10">
      <c r="A962" t="s">
        <v>2053</v>
      </c>
      <c r="B962" t="s">
        <v>5879</v>
      </c>
      <c r="C962" t="s">
        <v>75</v>
      </c>
      <c r="D962">
        <v>39.066858000000003</v>
      </c>
      <c r="E962">
        <v>-84.467250000000007</v>
      </c>
      <c r="F962" t="s">
        <v>5068</v>
      </c>
      <c r="G962">
        <v>16</v>
      </c>
      <c r="H962">
        <v>960</v>
      </c>
      <c r="I962" t="str">
        <f t="shared" ref="I962:I1025" si="15">A962&amp;","&amp;B962&amp;","&amp;C962&amp;","&amp;D962&amp;","&amp;E962&amp;","&amp;F962&amp;","&amp;G962&amp;","&amp;H962</f>
        <v>KY01905,Highland Hghts Southgate,Kentucky,39.066858,-84.46725,KY,16,960</v>
      </c>
      <c r="J962" t="s">
        <v>2054</v>
      </c>
    </row>
    <row r="963" spans="1:10">
      <c r="A963" t="s">
        <v>2255</v>
      </c>
      <c r="B963" t="s">
        <v>6421</v>
      </c>
      <c r="C963" t="s">
        <v>110</v>
      </c>
      <c r="D963">
        <v>40.497255000000003</v>
      </c>
      <c r="E963">
        <v>-74.422329000000005</v>
      </c>
      <c r="F963" t="s">
        <v>5081</v>
      </c>
      <c r="G963">
        <v>29</v>
      </c>
      <c r="H963">
        <v>961</v>
      </c>
      <c r="I963" t="str">
        <f t="shared" si="15"/>
        <v>NJ01207,Highland Park,New Jersey,40.497255,-74.422329,NJ,29,961</v>
      </c>
      <c r="J963" t="s">
        <v>2256</v>
      </c>
    </row>
    <row r="964" spans="1:10">
      <c r="A964" t="s">
        <v>3951</v>
      </c>
      <c r="B964" t="s">
        <v>6954</v>
      </c>
      <c r="C964" t="s">
        <v>155</v>
      </c>
      <c r="D964">
        <v>32.011260999999998</v>
      </c>
      <c r="E964">
        <v>-97.130111999999997</v>
      </c>
      <c r="F964" t="s">
        <v>5092</v>
      </c>
      <c r="G964">
        <v>42</v>
      </c>
      <c r="H964">
        <v>962</v>
      </c>
      <c r="I964" t="str">
        <f t="shared" si="15"/>
        <v>TX10900,Hill,Texas,32.011261,-97.130112,TX,42,962</v>
      </c>
      <c r="J964" t="s">
        <v>3952</v>
      </c>
    </row>
    <row r="965" spans="1:10">
      <c r="A965" t="s">
        <v>1928</v>
      </c>
      <c r="B965" t="s">
        <v>5557</v>
      </c>
      <c r="C965" t="s">
        <v>24</v>
      </c>
      <c r="D965">
        <v>37.577806000000002</v>
      </c>
      <c r="E965">
        <v>-122.35565800000001</v>
      </c>
      <c r="F965" t="s">
        <v>5057</v>
      </c>
      <c r="G965">
        <v>4</v>
      </c>
      <c r="H965">
        <v>963</v>
      </c>
      <c r="I965" t="str">
        <f t="shared" si="15"/>
        <v>CA04108,Hillsborough,California,37.577806,-122.355658,CA,4,963</v>
      </c>
      <c r="J965" t="s">
        <v>1929</v>
      </c>
    </row>
    <row r="966" spans="1:10">
      <c r="A966" t="s">
        <v>3212</v>
      </c>
      <c r="B966" t="s">
        <v>6175</v>
      </c>
      <c r="C966" t="s">
        <v>95</v>
      </c>
      <c r="D966">
        <v>38.685025000000003</v>
      </c>
      <c r="E966">
        <v>-90.288878999999994</v>
      </c>
      <c r="F966" t="s">
        <v>4940</v>
      </c>
      <c r="G966">
        <v>24</v>
      </c>
      <c r="H966">
        <v>964</v>
      </c>
      <c r="I966" t="str">
        <f t="shared" si="15"/>
        <v>MO09539,Hillsdale,Missouri,38.685025,-90.288879,MO,24,964</v>
      </c>
      <c r="J966" t="s">
        <v>3213</v>
      </c>
    </row>
    <row r="967" spans="1:10">
      <c r="A967" t="s">
        <v>2428</v>
      </c>
      <c r="B967" t="s">
        <v>6682</v>
      </c>
      <c r="C967" t="s">
        <v>145</v>
      </c>
      <c r="D967">
        <v>40.34254</v>
      </c>
      <c r="E967">
        <v>-75.256315999999998</v>
      </c>
      <c r="F967" t="s">
        <v>5088</v>
      </c>
      <c r="G967">
        <v>37</v>
      </c>
      <c r="H967">
        <v>965</v>
      </c>
      <c r="I967" t="str">
        <f t="shared" si="15"/>
        <v>PA00929,Hilltown Township,Pennsylvania,40.34254,-75.256316,PA,37,965</v>
      </c>
      <c r="J967" t="s">
        <v>2429</v>
      </c>
    </row>
    <row r="968" spans="1:10">
      <c r="A968" t="s">
        <v>4457</v>
      </c>
      <c r="B968" t="s">
        <v>6211</v>
      </c>
      <c r="C968" t="s">
        <v>375</v>
      </c>
      <c r="D968">
        <v>32.311501</v>
      </c>
      <c r="E968">
        <v>-90.397457000000003</v>
      </c>
      <c r="F968" t="s">
        <v>5074</v>
      </c>
      <c r="G968">
        <v>23</v>
      </c>
      <c r="H968">
        <v>966</v>
      </c>
      <c r="I968" t="str">
        <f t="shared" si="15"/>
        <v>MS02500,Hinds,Mississippi,32.311501,-90.397457,MS,23,966</v>
      </c>
      <c r="J968" t="s">
        <v>4458</v>
      </c>
    </row>
    <row r="969" spans="1:10">
      <c r="A969" t="s">
        <v>1312</v>
      </c>
      <c r="B969" t="s">
        <v>5741</v>
      </c>
      <c r="C969" t="s">
        <v>61</v>
      </c>
      <c r="D969">
        <v>31.85107</v>
      </c>
      <c r="E969">
        <v>-81.583828999999994</v>
      </c>
      <c r="F969" t="s">
        <v>5062</v>
      </c>
      <c r="G969">
        <v>9</v>
      </c>
      <c r="H969">
        <v>967</v>
      </c>
      <c r="I969" t="str">
        <f t="shared" si="15"/>
        <v>GA08901,Hinesville,Georgia,31.85107,-81.583829,GA,9,967</v>
      </c>
      <c r="J969" t="s">
        <v>1313</v>
      </c>
    </row>
    <row r="970" spans="1:10">
      <c r="A970" t="s">
        <v>3060</v>
      </c>
      <c r="B970" t="s">
        <v>6925</v>
      </c>
      <c r="C970" t="s">
        <v>155</v>
      </c>
      <c r="D970">
        <v>29.34666</v>
      </c>
      <c r="E970">
        <v>-95.010524000000004</v>
      </c>
      <c r="F970" t="s">
        <v>5092</v>
      </c>
      <c r="G970">
        <v>42</v>
      </c>
      <c r="H970">
        <v>968</v>
      </c>
      <c r="I970" t="str">
        <f t="shared" si="15"/>
        <v>TX08405,Hitchcock,Texas,29.34666,-95.010524,TX,42,968</v>
      </c>
      <c r="J970" t="s">
        <v>3061</v>
      </c>
    </row>
    <row r="971" spans="1:10">
      <c r="A971" t="s">
        <v>1529</v>
      </c>
      <c r="B971" t="s">
        <v>6463</v>
      </c>
      <c r="C971" t="s">
        <v>113</v>
      </c>
      <c r="D971">
        <v>32.696570000000001</v>
      </c>
      <c r="E971">
        <v>-103.128209</v>
      </c>
      <c r="F971" t="s">
        <v>5082</v>
      </c>
      <c r="G971">
        <v>30</v>
      </c>
      <c r="H971">
        <v>969</v>
      </c>
      <c r="I971" t="str">
        <f t="shared" si="15"/>
        <v>NM01302,Hobbs,New Mexico,32.69657,-103.128209,NM,30,969</v>
      </c>
      <c r="J971" t="s">
        <v>1530</v>
      </c>
    </row>
    <row r="972" spans="1:10">
      <c r="A972" t="s">
        <v>2972</v>
      </c>
      <c r="B972" t="s">
        <v>6677</v>
      </c>
      <c r="C972" t="s">
        <v>145</v>
      </c>
      <c r="D972">
        <v>40.427864999999997</v>
      </c>
      <c r="E972">
        <v>-78.391474000000002</v>
      </c>
      <c r="F972" t="s">
        <v>5088</v>
      </c>
      <c r="G972">
        <v>37</v>
      </c>
      <c r="H972">
        <v>970</v>
      </c>
      <c r="I972" t="str">
        <f t="shared" si="15"/>
        <v>PA00702,Hollidaysburg,Pennsylvania,40.427865,-78.391474,PA,37,970</v>
      </c>
      <c r="J972" t="s">
        <v>2973</v>
      </c>
    </row>
    <row r="973" spans="1:10">
      <c r="A973" t="s">
        <v>1239</v>
      </c>
      <c r="B973" t="s">
        <v>5516</v>
      </c>
      <c r="C973" t="s">
        <v>24</v>
      </c>
      <c r="D973">
        <v>36.852535000000003</v>
      </c>
      <c r="E973">
        <v>-121.40325900000001</v>
      </c>
      <c r="F973" t="s">
        <v>5057</v>
      </c>
      <c r="G973">
        <v>4</v>
      </c>
      <c r="H973">
        <v>971</v>
      </c>
      <c r="I973" t="str">
        <f t="shared" si="15"/>
        <v>CA03501,Hollister,California,36.852535,-121.403259,CA,4,971</v>
      </c>
      <c r="J973" t="s">
        <v>1240</v>
      </c>
    </row>
    <row r="974" spans="1:10">
      <c r="A974" t="s">
        <v>2340</v>
      </c>
      <c r="B974" t="s">
        <v>6227</v>
      </c>
      <c r="C974" t="s">
        <v>121</v>
      </c>
      <c r="D974">
        <v>35.652182000000003</v>
      </c>
      <c r="E974">
        <v>-78.833579</v>
      </c>
      <c r="F974" t="s">
        <v>5084</v>
      </c>
      <c r="G974">
        <v>32</v>
      </c>
      <c r="H974">
        <v>972</v>
      </c>
      <c r="I974" t="str">
        <f t="shared" si="15"/>
        <v>NC09217,Holly Springs,North Carolina,35.652182,-78.833579,NC,32,972</v>
      </c>
      <c r="J974" t="s">
        <v>2341</v>
      </c>
    </row>
    <row r="975" spans="1:10">
      <c r="A975" t="s">
        <v>2791</v>
      </c>
      <c r="B975" t="s">
        <v>6227</v>
      </c>
      <c r="C975" t="s">
        <v>375</v>
      </c>
      <c r="D975">
        <v>34.768977999999997</v>
      </c>
      <c r="E975">
        <v>-89.448593000000002</v>
      </c>
      <c r="F975" t="s">
        <v>5074</v>
      </c>
      <c r="G975">
        <v>23</v>
      </c>
      <c r="H975">
        <v>973</v>
      </c>
      <c r="I975" t="str">
        <f t="shared" si="15"/>
        <v>MS04701,Holly Springs,Mississippi,34.768978,-89.448593,MS,23,973</v>
      </c>
      <c r="J975" t="s">
        <v>2341</v>
      </c>
    </row>
    <row r="976" spans="1:10">
      <c r="A976" t="s">
        <v>2263</v>
      </c>
      <c r="B976" t="s">
        <v>6432</v>
      </c>
      <c r="C976" t="s">
        <v>110</v>
      </c>
      <c r="D976">
        <v>40.384362000000003</v>
      </c>
      <c r="E976">
        <v>-74.187670999999995</v>
      </c>
      <c r="F976" t="s">
        <v>5081</v>
      </c>
      <c r="G976">
        <v>29</v>
      </c>
      <c r="H976">
        <v>974</v>
      </c>
      <c r="I976" t="str">
        <f t="shared" si="15"/>
        <v>NJ01318,Holmdel Township,New Jersey,40.384362,-74.187671,NJ,29,974</v>
      </c>
      <c r="J976" t="s">
        <v>2264</v>
      </c>
    </row>
    <row r="977" spans="1:10">
      <c r="A977" t="s">
        <v>1379</v>
      </c>
      <c r="B977" t="s">
        <v>5963</v>
      </c>
      <c r="C977" t="s">
        <v>5072</v>
      </c>
      <c r="D977">
        <v>42.206958999999998</v>
      </c>
      <c r="E977">
        <v>-72.607429999999994</v>
      </c>
      <c r="F977" t="s">
        <v>5073</v>
      </c>
      <c r="G977">
        <v>20</v>
      </c>
      <c r="H977">
        <v>975</v>
      </c>
      <c r="I977" t="str">
        <f t="shared" si="15"/>
        <v>MA00710,Holyoke,Massachusetts,42.206959,-72.60743,MA,20,975</v>
      </c>
      <c r="J977" t="s">
        <v>1380</v>
      </c>
    </row>
    <row r="978" spans="1:10">
      <c r="A978" t="s">
        <v>3169</v>
      </c>
      <c r="B978" t="s">
        <v>5693</v>
      </c>
      <c r="C978" t="s">
        <v>61</v>
      </c>
      <c r="D978">
        <v>31.036899999999999</v>
      </c>
      <c r="E978">
        <v>-82.746578999999997</v>
      </c>
      <c r="F978" t="s">
        <v>5062</v>
      </c>
      <c r="G978">
        <v>9</v>
      </c>
      <c r="H978">
        <v>976</v>
      </c>
      <c r="I978" t="str">
        <f t="shared" si="15"/>
        <v>GA03201,Homerville,Georgia,31.0369,-82.746579,GA,9,976</v>
      </c>
      <c r="J978" t="s">
        <v>3170</v>
      </c>
    </row>
    <row r="979" spans="1:10">
      <c r="A979" t="s">
        <v>183</v>
      </c>
      <c r="B979" t="s">
        <v>5772</v>
      </c>
      <c r="C979" t="s">
        <v>185</v>
      </c>
      <c r="D979">
        <v>21.304770000000001</v>
      </c>
      <c r="E979">
        <v>-157.85761400000001</v>
      </c>
      <c r="F979" t="s">
        <v>5063</v>
      </c>
      <c r="G979">
        <v>10</v>
      </c>
      <c r="H979">
        <v>977</v>
      </c>
      <c r="I979" t="str">
        <f t="shared" si="15"/>
        <v>HI00200,Honolulu,Hawaii,21.30477,-157.857614,HI,10,977</v>
      </c>
      <c r="J979" t="s">
        <v>184</v>
      </c>
    </row>
    <row r="980" spans="1:10">
      <c r="A980" t="s">
        <v>3953</v>
      </c>
      <c r="B980" t="s">
        <v>6955</v>
      </c>
      <c r="C980" t="s">
        <v>155</v>
      </c>
      <c r="D980">
        <v>32.397880999999998</v>
      </c>
      <c r="E980">
        <v>-97.842051999999995</v>
      </c>
      <c r="F980" t="s">
        <v>5092</v>
      </c>
      <c r="G980">
        <v>42</v>
      </c>
      <c r="H980">
        <v>978</v>
      </c>
      <c r="I980" t="str">
        <f t="shared" si="15"/>
        <v>TX11100,Hood,Texas,32.397881,-97.842052,TX,42,978</v>
      </c>
      <c r="J980" t="s">
        <v>3954</v>
      </c>
    </row>
    <row r="981" spans="1:10">
      <c r="A981" t="s">
        <v>519</v>
      </c>
      <c r="B981" t="s">
        <v>5212</v>
      </c>
      <c r="C981" t="s">
        <v>14</v>
      </c>
      <c r="D981">
        <v>33.387081000000002</v>
      </c>
      <c r="E981">
        <v>-86.804338999999999</v>
      </c>
      <c r="F981" t="s">
        <v>5052</v>
      </c>
      <c r="G981">
        <v>0</v>
      </c>
      <c r="H981">
        <v>979</v>
      </c>
      <c r="I981" t="str">
        <f t="shared" si="15"/>
        <v>AL00112,Hoover,Alabama,33.387081,-86.804339,AL,0,979</v>
      </c>
      <c r="J981" t="s">
        <v>520</v>
      </c>
    </row>
    <row r="982" spans="1:10">
      <c r="A982" t="s">
        <v>2271</v>
      </c>
      <c r="B982" t="s">
        <v>6450</v>
      </c>
      <c r="C982" t="s">
        <v>110</v>
      </c>
      <c r="D982">
        <v>40.939500000000002</v>
      </c>
      <c r="E982">
        <v>-74.658553999999995</v>
      </c>
      <c r="F982" t="s">
        <v>5081</v>
      </c>
      <c r="G982">
        <v>29</v>
      </c>
      <c r="H982">
        <v>980</v>
      </c>
      <c r="I982" t="str">
        <f t="shared" si="15"/>
        <v>NJ01912,Hopatcong,New Jersey,40.9395,-74.658554,NJ,29,980</v>
      </c>
      <c r="J982" t="s">
        <v>2272</v>
      </c>
    </row>
    <row r="983" spans="1:10">
      <c r="A983" t="s">
        <v>2576</v>
      </c>
      <c r="B983" t="s">
        <v>7091</v>
      </c>
      <c r="C983" t="s">
        <v>174</v>
      </c>
      <c r="D983">
        <v>37.303901000000003</v>
      </c>
      <c r="E983">
        <v>-77.286908999999994</v>
      </c>
      <c r="F983" t="s">
        <v>5095</v>
      </c>
      <c r="G983">
        <v>46</v>
      </c>
      <c r="H983">
        <v>981</v>
      </c>
      <c r="I983" t="str">
        <f t="shared" si="15"/>
        <v>VA11300,Hopewell,Virginia,37.303901,-77.286909,VA,46,981</v>
      </c>
      <c r="J983" t="s">
        <v>2577</v>
      </c>
    </row>
    <row r="984" spans="1:10">
      <c r="A984" t="s">
        <v>1348</v>
      </c>
      <c r="B984" t="s">
        <v>5881</v>
      </c>
      <c r="C984" t="s">
        <v>75</v>
      </c>
      <c r="D984">
        <v>36.867274999999999</v>
      </c>
      <c r="E984">
        <v>-87.487699000000006</v>
      </c>
      <c r="F984" t="s">
        <v>5068</v>
      </c>
      <c r="G984">
        <v>16</v>
      </c>
      <c r="H984">
        <v>982</v>
      </c>
      <c r="I984" t="str">
        <f t="shared" si="15"/>
        <v>KY02401,Hopkinsville,Kentucky,36.867275,-87.487699,KY,16,982</v>
      </c>
      <c r="J984" t="s">
        <v>1349</v>
      </c>
    </row>
    <row r="985" spans="1:10">
      <c r="A985" t="s">
        <v>1461</v>
      </c>
      <c r="B985" t="s">
        <v>6205</v>
      </c>
      <c r="C985" t="s">
        <v>375</v>
      </c>
      <c r="D985">
        <v>34.962649999999996</v>
      </c>
      <c r="E985">
        <v>-90.048682999999997</v>
      </c>
      <c r="F985" t="s">
        <v>5074</v>
      </c>
      <c r="G985">
        <v>23</v>
      </c>
      <c r="H985">
        <v>983</v>
      </c>
      <c r="I985" t="str">
        <f t="shared" si="15"/>
        <v>MS01704,Horn Lake,Mississippi,34.96265,-90.048683,MS,23,983</v>
      </c>
      <c r="J985" t="s">
        <v>1462</v>
      </c>
    </row>
    <row r="986" spans="1:10">
      <c r="A986" t="s">
        <v>4685</v>
      </c>
      <c r="B986" t="s">
        <v>7342</v>
      </c>
      <c r="C986" t="s">
        <v>437</v>
      </c>
      <c r="D986">
        <v>33.626458999999997</v>
      </c>
      <c r="E986">
        <v>-80.947402999999994</v>
      </c>
      <c r="F986" t="s">
        <v>5090</v>
      </c>
      <c r="G986">
        <v>39</v>
      </c>
      <c r="H986">
        <v>984</v>
      </c>
      <c r="I986" t="str">
        <f t="shared" si="15"/>
        <v>SC02604,Horry County PD,South Carolina,33.626459,-80.947403,SC,39,984</v>
      </c>
      <c r="J986" t="s">
        <v>4686</v>
      </c>
    </row>
    <row r="987" spans="1:10">
      <c r="A987" t="s">
        <v>1663</v>
      </c>
      <c r="B987" t="s">
        <v>6724</v>
      </c>
      <c r="C987" t="s">
        <v>145</v>
      </c>
      <c r="D987">
        <v>40.207765000000002</v>
      </c>
      <c r="E987">
        <v>-75.178549000000004</v>
      </c>
      <c r="F987" t="s">
        <v>5088</v>
      </c>
      <c r="G987">
        <v>37</v>
      </c>
      <c r="H987">
        <v>985</v>
      </c>
      <c r="I987" t="str">
        <f t="shared" si="15"/>
        <v>PA04610,Horsham Township,Pennsylvania,40.207765,-75.178549,PA,37,985</v>
      </c>
      <c r="J987" t="s">
        <v>1664</v>
      </c>
    </row>
    <row r="988" spans="1:10">
      <c r="A988" t="s">
        <v>1160</v>
      </c>
      <c r="B988" t="s">
        <v>5293</v>
      </c>
      <c r="C988" t="s">
        <v>5055</v>
      </c>
      <c r="D988">
        <v>34.509424000000003</v>
      </c>
      <c r="E988">
        <v>-93.052313999999996</v>
      </c>
      <c r="F988" t="s">
        <v>5056</v>
      </c>
      <c r="G988">
        <v>3</v>
      </c>
      <c r="H988">
        <v>986</v>
      </c>
      <c r="I988" t="str">
        <f t="shared" si="15"/>
        <v>AR02601,Hot Springs,Arkansas,34.509424,-93.052314,AR,3,986</v>
      </c>
      <c r="J988" t="s">
        <v>1161</v>
      </c>
    </row>
    <row r="989" spans="1:10">
      <c r="A989" t="s">
        <v>1360</v>
      </c>
      <c r="B989" t="s">
        <v>5942</v>
      </c>
      <c r="C989" t="s">
        <v>80</v>
      </c>
      <c r="D989">
        <v>29.597329999999999</v>
      </c>
      <c r="E989">
        <v>-90.719128999999995</v>
      </c>
      <c r="F989" t="s">
        <v>5069</v>
      </c>
      <c r="G989">
        <v>17</v>
      </c>
      <c r="H989">
        <v>987</v>
      </c>
      <c r="I989" t="str">
        <f t="shared" si="15"/>
        <v>LA05501,Houma,Louisiana,29.59733,-90.719129,LA,17,987</v>
      </c>
      <c r="J989" t="s">
        <v>1361</v>
      </c>
    </row>
    <row r="990" spans="1:10">
      <c r="A990" t="s">
        <v>156</v>
      </c>
      <c r="B990" t="s">
        <v>5735</v>
      </c>
      <c r="C990" t="s">
        <v>155</v>
      </c>
      <c r="D990">
        <v>29.760449999999999</v>
      </c>
      <c r="E990">
        <v>-95.369783999999996</v>
      </c>
      <c r="F990" t="s">
        <v>5092</v>
      </c>
      <c r="G990">
        <v>42</v>
      </c>
      <c r="H990">
        <v>988</v>
      </c>
      <c r="I990" t="str">
        <f t="shared" si="15"/>
        <v>TXHPD00,Houston,Texas,29.76045,-95.369784,TX,42,988</v>
      </c>
      <c r="J990" t="s">
        <v>157</v>
      </c>
    </row>
    <row r="991" spans="1:10">
      <c r="A991" t="s">
        <v>3955</v>
      </c>
      <c r="B991" t="s">
        <v>5735</v>
      </c>
      <c r="C991" t="s">
        <v>155</v>
      </c>
      <c r="D991">
        <v>29.760449999999999</v>
      </c>
      <c r="E991">
        <v>-95.369783999999996</v>
      </c>
      <c r="F991" t="s">
        <v>5092</v>
      </c>
      <c r="G991">
        <v>42</v>
      </c>
      <c r="H991">
        <v>989</v>
      </c>
      <c r="I991" t="str">
        <f t="shared" si="15"/>
        <v>TX11300,Houston,Texas,29.76045,-95.369784,TX,42,989</v>
      </c>
      <c r="J991" t="s">
        <v>157</v>
      </c>
    </row>
    <row r="992" spans="1:10">
      <c r="A992" t="s">
        <v>4262</v>
      </c>
      <c r="B992" t="s">
        <v>5735</v>
      </c>
      <c r="C992" t="s">
        <v>61</v>
      </c>
      <c r="D992">
        <v>32.487504999999999</v>
      </c>
      <c r="E992">
        <v>-83.669464000000005</v>
      </c>
      <c r="F992" t="s">
        <v>5062</v>
      </c>
      <c r="G992">
        <v>9</v>
      </c>
      <c r="H992">
        <v>990</v>
      </c>
      <c r="I992" t="str">
        <f t="shared" si="15"/>
        <v>GA07600,Houston,Georgia,32.487505,-83.669464,GA,9,990</v>
      </c>
      <c r="J992" t="s">
        <v>157</v>
      </c>
    </row>
    <row r="993" spans="1:10">
      <c r="A993" t="s">
        <v>4379</v>
      </c>
      <c r="B993" t="s">
        <v>7209</v>
      </c>
      <c r="C993" t="s">
        <v>83</v>
      </c>
      <c r="D993">
        <v>38.817597999999997</v>
      </c>
      <c r="E993">
        <v>-77.268219000000002</v>
      </c>
      <c r="F993" t="s">
        <v>5071</v>
      </c>
      <c r="G993">
        <v>19</v>
      </c>
      <c r="H993">
        <v>991</v>
      </c>
      <c r="I993" t="str">
        <f t="shared" si="15"/>
        <v>MD01401,Howard County PD,Maryland,38.817598,-77.268219,MD,19,991</v>
      </c>
      <c r="J993" t="s">
        <v>4380</v>
      </c>
    </row>
    <row r="994" spans="1:10">
      <c r="A994" t="s">
        <v>3627</v>
      </c>
      <c r="B994" t="s">
        <v>6147</v>
      </c>
      <c r="C994" t="s">
        <v>95</v>
      </c>
      <c r="D994">
        <v>36.777279</v>
      </c>
      <c r="E994">
        <v>-91.887978000000004</v>
      </c>
      <c r="F994" t="s">
        <v>4940</v>
      </c>
      <c r="G994">
        <v>24</v>
      </c>
      <c r="H994">
        <v>992</v>
      </c>
      <c r="I994" t="str">
        <f t="shared" si="15"/>
        <v>MO04600,Howell,Missouri,36.777279,-91.887978,MO,24,992</v>
      </c>
      <c r="J994" t="s">
        <v>3628</v>
      </c>
    </row>
    <row r="995" spans="1:10">
      <c r="A995" t="s">
        <v>906</v>
      </c>
      <c r="B995" t="s">
        <v>6433</v>
      </c>
      <c r="C995" t="s">
        <v>110</v>
      </c>
      <c r="D995">
        <v>40.169384999999998</v>
      </c>
      <c r="E995">
        <v>-74.181478999999996</v>
      </c>
      <c r="F995" t="s">
        <v>5081</v>
      </c>
      <c r="G995">
        <v>29</v>
      </c>
      <c r="H995">
        <v>993</v>
      </c>
      <c r="I995" t="str">
        <f t="shared" si="15"/>
        <v>NJ01319,Howell Township,New Jersey,40.169385,-74.181479,NJ,29,993</v>
      </c>
      <c r="J995" t="s">
        <v>907</v>
      </c>
    </row>
    <row r="996" spans="1:10">
      <c r="A996" t="s">
        <v>3045</v>
      </c>
      <c r="B996" t="s">
        <v>5969</v>
      </c>
      <c r="C996" t="s">
        <v>155</v>
      </c>
      <c r="D996">
        <v>31.324929999999998</v>
      </c>
      <c r="E996">
        <v>-94.795676999999998</v>
      </c>
      <c r="F996" t="s">
        <v>5092</v>
      </c>
      <c r="G996">
        <v>42</v>
      </c>
      <c r="H996">
        <v>994</v>
      </c>
      <c r="I996" t="str">
        <f t="shared" si="15"/>
        <v>TX00313,Hudson,Texas,31.32493,-94.795677,TX,42,994</v>
      </c>
      <c r="J996" t="s">
        <v>2104</v>
      </c>
    </row>
    <row r="997" spans="1:10">
      <c r="A997" t="s">
        <v>2103</v>
      </c>
      <c r="B997" t="s">
        <v>5969</v>
      </c>
      <c r="C997" t="s">
        <v>5072</v>
      </c>
      <c r="D997">
        <v>40.732728999999999</v>
      </c>
      <c r="E997">
        <v>-74.075066000000007</v>
      </c>
      <c r="F997" t="s">
        <v>5073</v>
      </c>
      <c r="G997">
        <v>20</v>
      </c>
      <c r="H997">
        <v>995</v>
      </c>
      <c r="I997" t="str">
        <f t="shared" si="15"/>
        <v>MA00922,Hudson,Massachusetts,40.732729,-74.075066,MA,20,995</v>
      </c>
      <c r="J997" t="s">
        <v>2104</v>
      </c>
    </row>
    <row r="998" spans="1:10">
      <c r="A998" t="s">
        <v>3877</v>
      </c>
      <c r="B998" t="s">
        <v>6797</v>
      </c>
      <c r="C998" t="s">
        <v>441</v>
      </c>
      <c r="D998">
        <v>44.323068999999997</v>
      </c>
      <c r="E998">
        <v>-100.09020200000001</v>
      </c>
      <c r="F998" t="s">
        <v>4941</v>
      </c>
      <c r="G998">
        <v>40</v>
      </c>
      <c r="H998">
        <v>996</v>
      </c>
      <c r="I998" t="str">
        <f t="shared" si="15"/>
        <v>SD03200,Hughes,South Dakota,44.323069,-100.090202,SD,40,996</v>
      </c>
      <c r="J998" t="s">
        <v>3878</v>
      </c>
    </row>
    <row r="999" spans="1:10">
      <c r="A999" t="s">
        <v>3672</v>
      </c>
      <c r="B999" t="s">
        <v>5391</v>
      </c>
      <c r="C999" t="s">
        <v>105</v>
      </c>
      <c r="D999">
        <v>41.263120999999998</v>
      </c>
      <c r="E999">
        <v>-118.17464099999999</v>
      </c>
      <c r="F999" t="s">
        <v>5079</v>
      </c>
      <c r="G999">
        <v>27</v>
      </c>
      <c r="H999">
        <v>997</v>
      </c>
      <c r="I999" t="str">
        <f t="shared" si="15"/>
        <v>NV00700,Humboldt,Nevada,41.263121,-118.174641,NV,27,997</v>
      </c>
      <c r="J999" t="s">
        <v>3359</v>
      </c>
    </row>
    <row r="1000" spans="1:10">
      <c r="A1000" t="s">
        <v>3358</v>
      </c>
      <c r="B1000" t="s">
        <v>5391</v>
      </c>
      <c r="C1000" t="s">
        <v>24</v>
      </c>
      <c r="D1000">
        <v>40.733530000000002</v>
      </c>
      <c r="E1000">
        <v>-123.907684</v>
      </c>
      <c r="F1000" t="s">
        <v>5057</v>
      </c>
      <c r="G1000">
        <v>4</v>
      </c>
      <c r="H1000">
        <v>998</v>
      </c>
      <c r="I1000" t="str">
        <f t="shared" si="15"/>
        <v>CA01200,Humboldt,California,40.73353,-123.907684,CA,4,998</v>
      </c>
      <c r="J1000" t="s">
        <v>3359</v>
      </c>
    </row>
    <row r="1001" spans="1:10">
      <c r="A1001" t="s">
        <v>3902</v>
      </c>
      <c r="B1001" t="s">
        <v>6833</v>
      </c>
      <c r="C1001" t="s">
        <v>150</v>
      </c>
      <c r="D1001">
        <v>36.024169999999998</v>
      </c>
      <c r="E1001">
        <v>-87.776088999999999</v>
      </c>
      <c r="F1001" t="s">
        <v>5091</v>
      </c>
      <c r="G1001">
        <v>41</v>
      </c>
      <c r="H1001">
        <v>999</v>
      </c>
      <c r="I1001" t="str">
        <f t="shared" si="15"/>
        <v>TN04300,Humphreys,Tennessee,36.02417,-87.776089,TN,41,999</v>
      </c>
      <c r="J1001" t="s">
        <v>3903</v>
      </c>
    </row>
    <row r="1002" spans="1:10">
      <c r="A1002" t="s">
        <v>4771</v>
      </c>
      <c r="B1002" t="s">
        <v>6956</v>
      </c>
      <c r="C1002" t="s">
        <v>155</v>
      </c>
      <c r="D1002">
        <v>30.070155</v>
      </c>
      <c r="E1002">
        <v>-99.331458999999995</v>
      </c>
      <c r="F1002" t="s">
        <v>5092</v>
      </c>
      <c r="G1002">
        <v>42</v>
      </c>
      <c r="H1002">
        <v>1000</v>
      </c>
      <c r="I1002" t="str">
        <f t="shared" si="15"/>
        <v>TX11600,Hunt,Texas,30.070155,-99.331459,TX,42,1000</v>
      </c>
      <c r="J1002" t="s">
        <v>4772</v>
      </c>
    </row>
    <row r="1003" spans="1:10">
      <c r="A1003" t="s">
        <v>1806</v>
      </c>
      <c r="B1003" t="s">
        <v>5821</v>
      </c>
      <c r="C1003" t="s">
        <v>1107</v>
      </c>
      <c r="D1003">
        <v>38.419825000000003</v>
      </c>
      <c r="E1003">
        <v>-82.445368999999999</v>
      </c>
      <c r="F1003" t="s">
        <v>5097</v>
      </c>
      <c r="G1003">
        <v>48</v>
      </c>
      <c r="H1003">
        <v>1001</v>
      </c>
      <c r="I1003" t="str">
        <f t="shared" si="15"/>
        <v>WV00602,Huntington,West Virginia,38.419825,-82.445369,WV,48,1001</v>
      </c>
      <c r="J1003" t="s">
        <v>1807</v>
      </c>
    </row>
    <row r="1004" spans="1:10">
      <c r="A1004" t="s">
        <v>2011</v>
      </c>
      <c r="B1004" t="s">
        <v>5821</v>
      </c>
      <c r="C1004" t="s">
        <v>67</v>
      </c>
      <c r="D1004">
        <v>40.882835</v>
      </c>
      <c r="E1004">
        <v>-85.494238999999993</v>
      </c>
      <c r="F1004" t="s">
        <v>5065</v>
      </c>
      <c r="G1004">
        <v>13</v>
      </c>
      <c r="H1004">
        <v>1002</v>
      </c>
      <c r="I1004" t="str">
        <f t="shared" si="15"/>
        <v>IN03501,Huntington,Indiana,40.882835,-85.494239,IN,13,1002</v>
      </c>
      <c r="J1004" t="s">
        <v>1807</v>
      </c>
    </row>
    <row r="1005" spans="1:10">
      <c r="A1005" t="s">
        <v>3422</v>
      </c>
      <c r="B1005" t="s">
        <v>5821</v>
      </c>
      <c r="C1005" t="s">
        <v>67</v>
      </c>
      <c r="D1005">
        <v>40.882835</v>
      </c>
      <c r="E1005">
        <v>-85.494238999999993</v>
      </c>
      <c r="F1005" t="s">
        <v>5065</v>
      </c>
      <c r="G1005">
        <v>13</v>
      </c>
      <c r="H1005">
        <v>1003</v>
      </c>
      <c r="I1005" t="str">
        <f t="shared" si="15"/>
        <v>IN03500,Huntington,Indiana,40.882835,-85.494239,IN,13,1003</v>
      </c>
      <c r="J1005" t="s">
        <v>1807</v>
      </c>
    </row>
    <row r="1006" spans="1:10">
      <c r="A1006" t="s">
        <v>248</v>
      </c>
      <c r="B1006" t="s">
        <v>5482</v>
      </c>
      <c r="C1006" t="s">
        <v>24</v>
      </c>
      <c r="D1006">
        <v>33.678890000000003</v>
      </c>
      <c r="E1006">
        <v>-118.00157400000001</v>
      </c>
      <c r="F1006" t="s">
        <v>5057</v>
      </c>
      <c r="G1006">
        <v>4</v>
      </c>
      <c r="H1006">
        <v>1004</v>
      </c>
      <c r="I1006" t="str">
        <f t="shared" si="15"/>
        <v>CA03010,Huntington Beach,California,33.67889,-118.001574,CA,4,1004</v>
      </c>
      <c r="J1006" t="s">
        <v>249</v>
      </c>
    </row>
    <row r="1007" spans="1:10">
      <c r="A1007" t="s">
        <v>576</v>
      </c>
      <c r="B1007" t="s">
        <v>5426</v>
      </c>
      <c r="C1007" t="s">
        <v>24</v>
      </c>
      <c r="D1007">
        <v>33.981405000000002</v>
      </c>
      <c r="E1007">
        <v>-118.219144</v>
      </c>
      <c r="F1007" t="s">
        <v>5057</v>
      </c>
      <c r="G1007">
        <v>4</v>
      </c>
      <c r="H1007">
        <v>1005</v>
      </c>
      <c r="I1007" t="str">
        <f t="shared" si="15"/>
        <v>CA01931,Huntington Park,California,33.981405,-118.219144,CA,4,1005</v>
      </c>
      <c r="J1007" t="s">
        <v>577</v>
      </c>
    </row>
    <row r="1008" spans="1:10">
      <c r="A1008" t="s">
        <v>1771</v>
      </c>
      <c r="B1008" t="s">
        <v>5256</v>
      </c>
      <c r="C1008" t="s">
        <v>155</v>
      </c>
      <c r="D1008">
        <v>30.723780000000001</v>
      </c>
      <c r="E1008">
        <v>-95.552178999999995</v>
      </c>
      <c r="F1008" t="s">
        <v>5092</v>
      </c>
      <c r="G1008">
        <v>42</v>
      </c>
      <c r="H1008">
        <v>1006</v>
      </c>
      <c r="I1008" t="str">
        <f t="shared" si="15"/>
        <v>TX23601,Huntsville,Texas,30.72378,-95.552179,TX,42,1006</v>
      </c>
      <c r="J1008" t="s">
        <v>189</v>
      </c>
    </row>
    <row r="1009" spans="1:10">
      <c r="A1009" t="s">
        <v>188</v>
      </c>
      <c r="B1009" t="s">
        <v>5256</v>
      </c>
      <c r="C1009" t="s">
        <v>14</v>
      </c>
      <c r="D1009">
        <v>34.729134999999999</v>
      </c>
      <c r="E1009">
        <v>-86.584979000000004</v>
      </c>
      <c r="F1009" t="s">
        <v>5052</v>
      </c>
      <c r="G1009">
        <v>0</v>
      </c>
      <c r="H1009">
        <v>1007</v>
      </c>
      <c r="I1009" t="str">
        <f t="shared" si="15"/>
        <v>AL04701,Huntsville,Alabama,34.729135,-86.584979,AL,0,1007</v>
      </c>
      <c r="J1009" t="s">
        <v>189</v>
      </c>
    </row>
    <row r="1010" spans="1:10">
      <c r="A1010" t="s">
        <v>1344</v>
      </c>
      <c r="B1010" t="s">
        <v>5860</v>
      </c>
      <c r="C1010" t="s">
        <v>72</v>
      </c>
      <c r="D1010">
        <v>38.057259999999999</v>
      </c>
      <c r="E1010">
        <v>-97.932674000000006</v>
      </c>
      <c r="F1010" t="s">
        <v>5067</v>
      </c>
      <c r="G1010">
        <v>15</v>
      </c>
      <c r="H1010">
        <v>1008</v>
      </c>
      <c r="I1010" t="str">
        <f t="shared" si="15"/>
        <v>KS07801,Hutchinson,Kansas,38.05726,-97.932674,KS,15,1008</v>
      </c>
      <c r="J1010" t="s">
        <v>1345</v>
      </c>
    </row>
    <row r="1011" spans="1:10">
      <c r="A1011" t="s">
        <v>2940</v>
      </c>
      <c r="B1011" t="s">
        <v>6611</v>
      </c>
      <c r="C1011" t="s">
        <v>137</v>
      </c>
      <c r="D1011">
        <v>33.895691999999997</v>
      </c>
      <c r="E1011">
        <v>-94.828991000000002</v>
      </c>
      <c r="F1011" t="s">
        <v>4933</v>
      </c>
      <c r="G1011">
        <v>35</v>
      </c>
      <c r="H1011">
        <v>1009</v>
      </c>
      <c r="I1011" t="str">
        <f t="shared" si="15"/>
        <v>OK04502,Idabel,Oklahoma,33.895692,-94.828991,OK,35,1009</v>
      </c>
      <c r="J1011" t="s">
        <v>2941</v>
      </c>
    </row>
    <row r="1012" spans="1:10">
      <c r="A1012" t="s">
        <v>745</v>
      </c>
      <c r="B1012" t="s">
        <v>5800</v>
      </c>
      <c r="C1012" t="s">
        <v>332</v>
      </c>
      <c r="D1012">
        <v>43.491999999999997</v>
      </c>
      <c r="E1012">
        <v>-112.041994</v>
      </c>
      <c r="F1012" t="s">
        <v>5064</v>
      </c>
      <c r="G1012">
        <v>11</v>
      </c>
      <c r="H1012">
        <v>1010</v>
      </c>
      <c r="I1012" t="str">
        <f t="shared" si="15"/>
        <v>ID01002,Idaho Falls,Idaho,43.492,-112.041994,ID,11,1010</v>
      </c>
      <c r="J1012" t="s">
        <v>746</v>
      </c>
    </row>
    <row r="1013" spans="1:10">
      <c r="A1013" t="s">
        <v>4164</v>
      </c>
      <c r="B1013" t="s">
        <v>5393</v>
      </c>
      <c r="C1013" t="s">
        <v>24</v>
      </c>
      <c r="D1013">
        <v>32.847479999999997</v>
      </c>
      <c r="E1013">
        <v>-115.569519</v>
      </c>
      <c r="F1013" t="s">
        <v>5057</v>
      </c>
      <c r="G1013">
        <v>4</v>
      </c>
      <c r="H1013">
        <v>1011</v>
      </c>
      <c r="I1013" t="str">
        <f t="shared" si="15"/>
        <v>CA01300,Imperial,California,32.84748,-115.569519,CA,4,1011</v>
      </c>
      <c r="J1013" t="s">
        <v>4165</v>
      </c>
    </row>
    <row r="1014" spans="1:10">
      <c r="A1014" t="s">
        <v>379</v>
      </c>
      <c r="B1014" t="s">
        <v>5297</v>
      </c>
      <c r="C1014" t="s">
        <v>95</v>
      </c>
      <c r="D1014">
        <v>39.093245000000003</v>
      </c>
      <c r="E1014">
        <v>-94.415628999999996</v>
      </c>
      <c r="F1014" t="s">
        <v>4940</v>
      </c>
      <c r="G1014">
        <v>24</v>
      </c>
      <c r="H1014">
        <v>1012</v>
      </c>
      <c r="I1014" t="str">
        <f t="shared" si="15"/>
        <v>MO04806,Independence,Missouri,39.093245,-94.415629,MO,24,1012</v>
      </c>
      <c r="J1014" t="s">
        <v>380</v>
      </c>
    </row>
    <row r="1015" spans="1:10">
      <c r="A1015" t="s">
        <v>3336</v>
      </c>
      <c r="B1015" t="s">
        <v>5297</v>
      </c>
      <c r="C1015" t="s">
        <v>5055</v>
      </c>
      <c r="D1015">
        <v>35.734634</v>
      </c>
      <c r="E1015">
        <v>-91.534344000000004</v>
      </c>
      <c r="F1015" t="s">
        <v>5056</v>
      </c>
      <c r="G1015">
        <v>3</v>
      </c>
      <c r="H1015">
        <v>1013</v>
      </c>
      <c r="I1015" t="str">
        <f t="shared" si="15"/>
        <v>AR03200,Independence,Arkansas,35.734634,-91.534344,AR,3,1013</v>
      </c>
      <c r="J1015" t="s">
        <v>380</v>
      </c>
    </row>
    <row r="1016" spans="1:10">
      <c r="A1016" t="s">
        <v>65</v>
      </c>
      <c r="B1016" t="s">
        <v>5845</v>
      </c>
      <c r="C1016" t="s">
        <v>67</v>
      </c>
      <c r="D1016">
        <v>39.766910000000003</v>
      </c>
      <c r="E1016">
        <v>-86.149963999999997</v>
      </c>
      <c r="F1016" t="s">
        <v>5065</v>
      </c>
      <c r="G1016">
        <v>13</v>
      </c>
      <c r="H1016">
        <v>1014</v>
      </c>
      <c r="I1016" t="str">
        <f t="shared" si="15"/>
        <v>INIPD00,Indianapolis,Indiana,39.76691,-86.149964,IN,13,1014</v>
      </c>
      <c r="J1016" t="s">
        <v>66</v>
      </c>
    </row>
    <row r="1017" spans="1:10">
      <c r="A1017" t="s">
        <v>2194</v>
      </c>
      <c r="B1017" t="s">
        <v>5793</v>
      </c>
      <c r="C1017" t="s">
        <v>375</v>
      </c>
      <c r="D1017">
        <v>41.358269</v>
      </c>
      <c r="E1017">
        <v>-93.558959999999999</v>
      </c>
      <c r="F1017" t="s">
        <v>5074</v>
      </c>
      <c r="G1017">
        <v>23</v>
      </c>
      <c r="H1017">
        <v>1015</v>
      </c>
      <c r="I1017" t="str">
        <f t="shared" si="15"/>
        <v>MS06701,Indianola,Mississippi,41.358269,-93.55896,MS,23,1015</v>
      </c>
      <c r="J1017" t="s">
        <v>2036</v>
      </c>
    </row>
    <row r="1018" spans="1:10">
      <c r="A1018" t="s">
        <v>2035</v>
      </c>
      <c r="B1018" t="s">
        <v>5793</v>
      </c>
      <c r="C1018" t="s">
        <v>341</v>
      </c>
      <c r="D1018">
        <v>41.358269999999997</v>
      </c>
      <c r="E1018">
        <v>-93.558959000000002</v>
      </c>
      <c r="F1018" t="s">
        <v>5066</v>
      </c>
      <c r="G1018">
        <v>14</v>
      </c>
      <c r="H1018">
        <v>1016</v>
      </c>
      <c r="I1018" t="str">
        <f t="shared" si="15"/>
        <v>IA09101,Indianola,Iowa,41.35827,-93.558959,IA,14,1016</v>
      </c>
      <c r="J1018" t="s">
        <v>2036</v>
      </c>
    </row>
    <row r="1019" spans="1:10">
      <c r="A1019" t="s">
        <v>621</v>
      </c>
      <c r="B1019" t="s">
        <v>5500</v>
      </c>
      <c r="C1019" t="s">
        <v>24</v>
      </c>
      <c r="D1019">
        <v>33.721702000000001</v>
      </c>
      <c r="E1019">
        <v>-116.219425</v>
      </c>
      <c r="F1019" t="s">
        <v>5057</v>
      </c>
      <c r="G1019">
        <v>4</v>
      </c>
      <c r="H1019">
        <v>1017</v>
      </c>
      <c r="I1019" t="str">
        <f t="shared" si="15"/>
        <v>CA03309,Indio,California,33.721702,-116.219425,CA,4,1017</v>
      </c>
      <c r="J1019" t="s">
        <v>622</v>
      </c>
    </row>
    <row r="1020" spans="1:10">
      <c r="A1020" t="s">
        <v>224</v>
      </c>
      <c r="B1020" t="s">
        <v>5427</v>
      </c>
      <c r="C1020" t="s">
        <v>24</v>
      </c>
      <c r="D1020">
        <v>33.961779999999997</v>
      </c>
      <c r="E1020">
        <v>-118.35622600000001</v>
      </c>
      <c r="F1020" t="s">
        <v>5057</v>
      </c>
      <c r="G1020">
        <v>4</v>
      </c>
      <c r="H1020">
        <v>1018</v>
      </c>
      <c r="I1020" t="str">
        <f t="shared" si="15"/>
        <v>CA01933,Inglewood,California,33.96178,-118.356226,CA,4,1018</v>
      </c>
      <c r="J1020" t="s">
        <v>225</v>
      </c>
    </row>
    <row r="1021" spans="1:10">
      <c r="A1021" t="s">
        <v>3278</v>
      </c>
      <c r="B1021" t="s">
        <v>6968</v>
      </c>
      <c r="C1021" t="s">
        <v>155</v>
      </c>
      <c r="D1021">
        <v>30.07517</v>
      </c>
      <c r="E1021">
        <v>-99.238567000000003</v>
      </c>
      <c r="F1021" t="s">
        <v>5092</v>
      </c>
      <c r="G1021">
        <v>42</v>
      </c>
      <c r="H1021">
        <v>1019</v>
      </c>
      <c r="I1021" t="str">
        <f t="shared" si="15"/>
        <v>TX13305,Ingram,Texas,30.07517,-99.238567,TX,42,1019</v>
      </c>
      <c r="J1021" t="s">
        <v>3279</v>
      </c>
    </row>
    <row r="1022" spans="1:10">
      <c r="A1022" t="s">
        <v>1432</v>
      </c>
      <c r="B1022" t="s">
        <v>6092</v>
      </c>
      <c r="C1022" t="s">
        <v>88</v>
      </c>
      <c r="D1022">
        <v>42.29589</v>
      </c>
      <c r="E1022">
        <v>-83.310148999999996</v>
      </c>
      <c r="F1022" t="s">
        <v>5075</v>
      </c>
      <c r="G1022">
        <v>21</v>
      </c>
      <c r="H1022">
        <v>1020</v>
      </c>
      <c r="I1022" t="str">
        <f t="shared" si="15"/>
        <v>MI82490,Inkster,Michigan,42.29589,-83.310149,MI,21,1020</v>
      </c>
      <c r="J1022" t="s">
        <v>1433</v>
      </c>
    </row>
    <row r="1023" spans="1:10">
      <c r="A1023" t="s">
        <v>1446</v>
      </c>
      <c r="B1023" t="s">
        <v>6109</v>
      </c>
      <c r="C1023" t="s">
        <v>5076</v>
      </c>
      <c r="D1023">
        <v>31.315203</v>
      </c>
      <c r="E1023">
        <v>-83.910861999999995</v>
      </c>
      <c r="F1023" t="s">
        <v>5077</v>
      </c>
      <c r="G1023">
        <v>22</v>
      </c>
      <c r="H1023">
        <v>1021</v>
      </c>
      <c r="I1023" t="str">
        <f t="shared" si="15"/>
        <v>MN01909,Inver Grove Heights,Minnesota,31.315203,-83.910862,MN,22,1021</v>
      </c>
      <c r="J1023" t="s">
        <v>1447</v>
      </c>
    </row>
    <row r="1024" spans="1:10">
      <c r="A1024" t="s">
        <v>4416</v>
      </c>
      <c r="B1024" t="s">
        <v>6041</v>
      </c>
      <c r="C1024" t="s">
        <v>88</v>
      </c>
      <c r="D1024">
        <v>42.9831</v>
      </c>
      <c r="E1024">
        <v>-85.064194000000001</v>
      </c>
      <c r="F1024" t="s">
        <v>5075</v>
      </c>
      <c r="G1024">
        <v>21</v>
      </c>
      <c r="H1024">
        <v>1022</v>
      </c>
      <c r="I1024" t="str">
        <f t="shared" si="15"/>
        <v>MI34134,Ionia,Michigan,42.9831,-85.064194,MI,21,1022</v>
      </c>
      <c r="J1024" t="s">
        <v>4417</v>
      </c>
    </row>
    <row r="1025" spans="1:10">
      <c r="A1025" t="s">
        <v>4903</v>
      </c>
      <c r="B1025" t="s">
        <v>341</v>
      </c>
      <c r="C1025" t="s">
        <v>180</v>
      </c>
      <c r="D1025">
        <v>43.011119999999998</v>
      </c>
      <c r="E1025">
        <v>-90.133872999999994</v>
      </c>
      <c r="F1025" t="s">
        <v>4931</v>
      </c>
      <c r="G1025">
        <v>49</v>
      </c>
      <c r="H1025">
        <v>1023</v>
      </c>
      <c r="I1025" t="str">
        <f t="shared" si="15"/>
        <v>WI02500,Iowa,Wisconsin,43.01112,-90.133873,WI,49,1023</v>
      </c>
      <c r="J1025" t="s">
        <v>3435</v>
      </c>
    </row>
    <row r="1026" spans="1:10">
      <c r="A1026" t="s">
        <v>3434</v>
      </c>
      <c r="B1026" t="s">
        <v>341</v>
      </c>
      <c r="C1026" t="s">
        <v>341</v>
      </c>
      <c r="D1026">
        <v>41.938249999999996</v>
      </c>
      <c r="E1026">
        <v>-93.389888999999997</v>
      </c>
      <c r="F1026" t="s">
        <v>5066</v>
      </c>
      <c r="G1026">
        <v>14</v>
      </c>
      <c r="H1026">
        <v>1024</v>
      </c>
      <c r="I1026" t="str">
        <f t="shared" ref="I1026:I1089" si="16">A1026&amp;","&amp;B1026&amp;","&amp;C1026&amp;","&amp;D1026&amp;","&amp;E1026&amp;","&amp;F1026&amp;","&amp;G1026&amp;","&amp;H1026</f>
        <v>IA04800,Iowa,Iowa,41.93825,-93.389889,IA,14,1024</v>
      </c>
      <c r="J1026" t="s">
        <v>3435</v>
      </c>
    </row>
    <row r="1027" spans="1:10">
      <c r="A1027" t="s">
        <v>3717</v>
      </c>
      <c r="B1027" t="s">
        <v>6312</v>
      </c>
      <c r="C1027" t="s">
        <v>121</v>
      </c>
      <c r="D1027">
        <v>35.782319999999999</v>
      </c>
      <c r="E1027">
        <v>-80.902252000000004</v>
      </c>
      <c r="F1027" t="s">
        <v>5084</v>
      </c>
      <c r="G1027">
        <v>32</v>
      </c>
      <c r="H1027">
        <v>1025</v>
      </c>
      <c r="I1027" t="str">
        <f t="shared" si="16"/>
        <v>NC04900,Iredell,North Carolina,35.78232,-80.902252,NC,32,1025</v>
      </c>
      <c r="J1027" t="s">
        <v>3718</v>
      </c>
    </row>
    <row r="1028" spans="1:10">
      <c r="A1028" t="s">
        <v>1832</v>
      </c>
      <c r="B1028" t="s">
        <v>5213</v>
      </c>
      <c r="C1028" t="s">
        <v>14</v>
      </c>
      <c r="D1028">
        <v>33.537939999999999</v>
      </c>
      <c r="E1028">
        <v>-86.706719000000007</v>
      </c>
      <c r="F1028" t="s">
        <v>5052</v>
      </c>
      <c r="G1028">
        <v>0</v>
      </c>
      <c r="H1028">
        <v>1026</v>
      </c>
      <c r="I1028" t="str">
        <f t="shared" si="16"/>
        <v>AL00113,Irondale,Alabama,33.53794,-86.706719,AL,0,1026</v>
      </c>
      <c r="J1028" t="s">
        <v>1833</v>
      </c>
    </row>
    <row r="1029" spans="1:10">
      <c r="A1029" t="s">
        <v>462</v>
      </c>
      <c r="B1029" t="s">
        <v>6902</v>
      </c>
      <c r="C1029" t="s">
        <v>155</v>
      </c>
      <c r="D1029">
        <v>32.813516</v>
      </c>
      <c r="E1029">
        <v>-96.955506</v>
      </c>
      <c r="F1029" t="s">
        <v>5092</v>
      </c>
      <c r="G1029">
        <v>42</v>
      </c>
      <c r="H1029">
        <v>1027</v>
      </c>
      <c r="I1029" t="str">
        <f t="shared" si="16"/>
        <v>TX05715,Irving,Texas,32.813516,-96.955506,TX,42,1027</v>
      </c>
      <c r="J1029" t="s">
        <v>463</v>
      </c>
    </row>
    <row r="1030" spans="1:10">
      <c r="A1030" t="s">
        <v>887</v>
      </c>
      <c r="B1030" t="s">
        <v>6412</v>
      </c>
      <c r="C1030" t="s">
        <v>110</v>
      </c>
      <c r="D1030">
        <v>40.725810000000003</v>
      </c>
      <c r="E1030">
        <v>-74.232833999999997</v>
      </c>
      <c r="F1030" t="s">
        <v>5081</v>
      </c>
      <c r="G1030">
        <v>29</v>
      </c>
      <c r="H1030">
        <v>1028</v>
      </c>
      <c r="I1030" t="str">
        <f t="shared" si="16"/>
        <v>NJ00709,Irvington,New Jersey,40.72581,-74.232834,NJ,29,1028</v>
      </c>
      <c r="J1030" t="s">
        <v>888</v>
      </c>
    </row>
    <row r="1031" spans="1:10">
      <c r="A1031" t="s">
        <v>3162</v>
      </c>
      <c r="B1031" t="s">
        <v>5428</v>
      </c>
      <c r="C1031" t="s">
        <v>24</v>
      </c>
      <c r="D1031">
        <v>34.105142999999998</v>
      </c>
      <c r="E1031">
        <v>-117.93377099999999</v>
      </c>
      <c r="F1031" t="s">
        <v>5057</v>
      </c>
      <c r="G1031">
        <v>4</v>
      </c>
      <c r="H1031">
        <v>1029</v>
      </c>
      <c r="I1031" t="str">
        <f t="shared" si="16"/>
        <v>CA01934,Irwindale,California,34.105143,-117.933771,CA,4,1029</v>
      </c>
      <c r="J1031" t="s">
        <v>3163</v>
      </c>
    </row>
    <row r="1032" spans="1:10">
      <c r="A1032" t="s">
        <v>2768</v>
      </c>
      <c r="B1032" t="s">
        <v>6058</v>
      </c>
      <c r="C1032" t="s">
        <v>88</v>
      </c>
      <c r="D1032">
        <v>46.488630000000001</v>
      </c>
      <c r="E1032">
        <v>-87.669353999999998</v>
      </c>
      <c r="F1032" t="s">
        <v>5075</v>
      </c>
      <c r="G1032">
        <v>21</v>
      </c>
      <c r="H1032">
        <v>1030</v>
      </c>
      <c r="I1032" t="str">
        <f t="shared" si="16"/>
        <v>MI52495,Ishpeming,Michigan,46.48863,-87.669354,MI,21,1030</v>
      </c>
      <c r="J1032" t="s">
        <v>2769</v>
      </c>
    </row>
    <row r="1033" spans="1:10">
      <c r="A1033" t="s">
        <v>3337</v>
      </c>
      <c r="B1033" t="s">
        <v>5298</v>
      </c>
      <c r="C1033" t="s">
        <v>5055</v>
      </c>
      <c r="D1033">
        <v>36.064255000000003</v>
      </c>
      <c r="E1033">
        <v>-91.944626</v>
      </c>
      <c r="F1033" t="s">
        <v>5056</v>
      </c>
      <c r="G1033">
        <v>3</v>
      </c>
      <c r="H1033">
        <v>1031</v>
      </c>
      <c r="I1033" t="str">
        <f t="shared" si="16"/>
        <v>AR03300,Izard,Arkansas,36.064255,-91.944626,AR,3,1031</v>
      </c>
      <c r="J1033" t="s">
        <v>3338</v>
      </c>
    </row>
    <row r="1034" spans="1:10">
      <c r="A1034" t="s">
        <v>4084</v>
      </c>
      <c r="B1034" t="s">
        <v>5739</v>
      </c>
      <c r="C1034" t="s">
        <v>1107</v>
      </c>
      <c r="D1034">
        <v>38.824933999999999</v>
      </c>
      <c r="E1034">
        <v>-81.706614999999999</v>
      </c>
      <c r="F1034" t="s">
        <v>5097</v>
      </c>
      <c r="G1034">
        <v>48</v>
      </c>
      <c r="H1034">
        <v>1032</v>
      </c>
      <c r="I1034" t="str">
        <f t="shared" si="16"/>
        <v>WV01800,Jackson,West Virginia,38.824934,-81.706615,WV,48,1032</v>
      </c>
      <c r="J1034" t="s">
        <v>374</v>
      </c>
    </row>
    <row r="1035" spans="1:10">
      <c r="A1035" t="s">
        <v>1017</v>
      </c>
      <c r="B1035" t="s">
        <v>5739</v>
      </c>
      <c r="C1035" t="s">
        <v>150</v>
      </c>
      <c r="D1035">
        <v>35.613900000000001</v>
      </c>
      <c r="E1035">
        <v>-88.819399000000004</v>
      </c>
      <c r="F1035" t="s">
        <v>5091</v>
      </c>
      <c r="G1035">
        <v>41</v>
      </c>
      <c r="H1035">
        <v>1033</v>
      </c>
      <c r="I1035" t="str">
        <f t="shared" si="16"/>
        <v>TN05701,Jackson,Tennessee,35.6139,-88.819399,TN,41,1033</v>
      </c>
      <c r="J1035" t="s">
        <v>374</v>
      </c>
    </row>
    <row r="1036" spans="1:10">
      <c r="A1036" t="s">
        <v>4629</v>
      </c>
      <c r="B1036" t="s">
        <v>5739</v>
      </c>
      <c r="C1036" t="s">
        <v>142</v>
      </c>
      <c r="D1036">
        <v>42.499839999999999</v>
      </c>
      <c r="E1036">
        <v>-122.757149</v>
      </c>
      <c r="F1036" t="s">
        <v>5087</v>
      </c>
      <c r="G1036">
        <v>36</v>
      </c>
      <c r="H1036">
        <v>1034</v>
      </c>
      <c r="I1036" t="str">
        <f t="shared" si="16"/>
        <v>OR01500,Jackson,Oregon,42.49984,-122.757149,OR,36,1034</v>
      </c>
      <c r="J1036" t="s">
        <v>374</v>
      </c>
    </row>
    <row r="1037" spans="1:10">
      <c r="A1037" t="s">
        <v>4459</v>
      </c>
      <c r="B1037" t="s">
        <v>5739</v>
      </c>
      <c r="C1037" t="s">
        <v>375</v>
      </c>
      <c r="D1037">
        <v>32.298690999999998</v>
      </c>
      <c r="E1037">
        <v>-90.180488999999994</v>
      </c>
      <c r="F1037" t="s">
        <v>5074</v>
      </c>
      <c r="G1037">
        <v>23</v>
      </c>
      <c r="H1037">
        <v>1035</v>
      </c>
      <c r="I1037" t="str">
        <f t="shared" si="16"/>
        <v>MS03000,Jackson,Mississippi,32.298691,-90.180489,MS,23,1035</v>
      </c>
      <c r="J1037" t="s">
        <v>374</v>
      </c>
    </row>
    <row r="1038" spans="1:10">
      <c r="A1038" t="s">
        <v>373</v>
      </c>
      <c r="B1038" t="s">
        <v>5739</v>
      </c>
      <c r="C1038" t="s">
        <v>375</v>
      </c>
      <c r="D1038">
        <v>32.298690999999998</v>
      </c>
      <c r="E1038">
        <v>-90.180488999999994</v>
      </c>
      <c r="F1038" t="s">
        <v>5074</v>
      </c>
      <c r="G1038">
        <v>23</v>
      </c>
      <c r="H1038">
        <v>1036</v>
      </c>
      <c r="I1038" t="str">
        <f t="shared" si="16"/>
        <v>MS02501,Jackson,Mississippi,32.298691,-90.180489,MS,23,1036</v>
      </c>
      <c r="J1038" t="s">
        <v>374</v>
      </c>
    </row>
    <row r="1039" spans="1:10">
      <c r="A1039" t="s">
        <v>4478</v>
      </c>
      <c r="B1039" t="s">
        <v>5739</v>
      </c>
      <c r="C1039" t="s">
        <v>95</v>
      </c>
      <c r="D1039">
        <v>37.383495000000003</v>
      </c>
      <c r="E1039">
        <v>-89.667254</v>
      </c>
      <c r="F1039" t="s">
        <v>4940</v>
      </c>
      <c r="G1039">
        <v>24</v>
      </c>
      <c r="H1039">
        <v>1037</v>
      </c>
      <c r="I1039" t="str">
        <f t="shared" si="16"/>
        <v>MO04800,Jackson,Missouri,37.383495,-89.667254,MO,24,1037</v>
      </c>
      <c r="J1039" t="s">
        <v>374</v>
      </c>
    </row>
    <row r="1040" spans="1:10">
      <c r="A1040" t="s">
        <v>1413</v>
      </c>
      <c r="B1040" t="s">
        <v>5739</v>
      </c>
      <c r="C1040" t="s">
        <v>88</v>
      </c>
      <c r="D1040">
        <v>42.244765000000001</v>
      </c>
      <c r="E1040">
        <v>-84.400524000000004</v>
      </c>
      <c r="F1040" t="s">
        <v>5075</v>
      </c>
      <c r="G1040">
        <v>21</v>
      </c>
      <c r="H1040">
        <v>1038</v>
      </c>
      <c r="I1040" t="str">
        <f t="shared" si="16"/>
        <v>MI38497,Jackson,Michigan,42.244765,-84.400524,MI,21,1038</v>
      </c>
      <c r="J1040" t="s">
        <v>374</v>
      </c>
    </row>
    <row r="1041" spans="1:10">
      <c r="A1041" t="s">
        <v>4420</v>
      </c>
      <c r="B1041" t="s">
        <v>5739</v>
      </c>
      <c r="C1041" t="s">
        <v>88</v>
      </c>
      <c r="D1041">
        <v>42.244765000000001</v>
      </c>
      <c r="E1041">
        <v>-84.400524000000004</v>
      </c>
      <c r="F1041" t="s">
        <v>5075</v>
      </c>
      <c r="G1041">
        <v>21</v>
      </c>
      <c r="H1041">
        <v>1039</v>
      </c>
      <c r="I1041" t="str">
        <f t="shared" si="16"/>
        <v>MI38138,Jackson,Michigan,42.244765,-84.400524,MI,21,1039</v>
      </c>
      <c r="J1041" t="s">
        <v>374</v>
      </c>
    </row>
    <row r="1042" spans="1:10">
      <c r="A1042" t="s">
        <v>3400</v>
      </c>
      <c r="B1042" t="s">
        <v>5739</v>
      </c>
      <c r="C1042" t="s">
        <v>61</v>
      </c>
      <c r="D1042">
        <v>33.294403000000003</v>
      </c>
      <c r="E1042">
        <v>-83.966003999999998</v>
      </c>
      <c r="F1042" t="s">
        <v>5062</v>
      </c>
      <c r="G1042">
        <v>9</v>
      </c>
      <c r="H1042">
        <v>1040</v>
      </c>
      <c r="I1042" t="str">
        <f t="shared" si="16"/>
        <v>GA07800,Jackson,Georgia,33.294403,-83.966004,GA,9,1040</v>
      </c>
      <c r="J1042" t="s">
        <v>374</v>
      </c>
    </row>
    <row r="1043" spans="1:10">
      <c r="A1043" t="s">
        <v>912</v>
      </c>
      <c r="B1043" t="s">
        <v>6440</v>
      </c>
      <c r="C1043" t="s">
        <v>110</v>
      </c>
      <c r="D1043">
        <v>40.111834000000002</v>
      </c>
      <c r="E1043">
        <v>-74.344824000000003</v>
      </c>
      <c r="F1043" t="s">
        <v>5081</v>
      </c>
      <c r="G1043">
        <v>29</v>
      </c>
      <c r="H1043">
        <v>1041</v>
      </c>
      <c r="I1043" t="str">
        <f t="shared" si="16"/>
        <v>NJ01511,Jackson Township,New Jersey,40.111834,-74.344824,NJ,29,1041</v>
      </c>
      <c r="J1043" t="s">
        <v>913</v>
      </c>
    </row>
    <row r="1044" spans="1:10">
      <c r="A1044" t="s">
        <v>957</v>
      </c>
      <c r="B1044" t="s">
        <v>5224</v>
      </c>
      <c r="C1044" t="s">
        <v>121</v>
      </c>
      <c r="D1044">
        <v>34.749290000000002</v>
      </c>
      <c r="E1044">
        <v>-77.421053999999998</v>
      </c>
      <c r="F1044" t="s">
        <v>5084</v>
      </c>
      <c r="G1044">
        <v>32</v>
      </c>
      <c r="H1044">
        <v>1042</v>
      </c>
      <c r="I1044" t="str">
        <f t="shared" si="16"/>
        <v>NC06701,Jacksonville,North Carolina,34.74929,-77.421054,NC,32,1042</v>
      </c>
      <c r="J1044" t="s">
        <v>958</v>
      </c>
    </row>
    <row r="1045" spans="1:10">
      <c r="A1045" t="s">
        <v>1164</v>
      </c>
      <c r="B1045" t="s">
        <v>5224</v>
      </c>
      <c r="C1045" t="s">
        <v>5055</v>
      </c>
      <c r="D1045">
        <v>34.867038000000001</v>
      </c>
      <c r="E1045">
        <v>-92.112305000000006</v>
      </c>
      <c r="F1045" t="s">
        <v>5056</v>
      </c>
      <c r="G1045">
        <v>3</v>
      </c>
      <c r="H1045">
        <v>1043</v>
      </c>
      <c r="I1045" t="str">
        <f t="shared" si="16"/>
        <v>AR06001,Jacksonville,Arkansas,34.867038,-92.112305,AR,3,1043</v>
      </c>
      <c r="J1045" t="s">
        <v>958</v>
      </c>
    </row>
    <row r="1046" spans="1:10">
      <c r="A1046" t="s">
        <v>1842</v>
      </c>
      <c r="B1046" t="s">
        <v>5224</v>
      </c>
      <c r="C1046" t="s">
        <v>14</v>
      </c>
      <c r="D1046">
        <v>33.814222000000001</v>
      </c>
      <c r="E1046">
        <v>-85.761183000000003</v>
      </c>
      <c r="F1046" t="s">
        <v>5052</v>
      </c>
      <c r="G1046">
        <v>0</v>
      </c>
      <c r="H1046">
        <v>1044</v>
      </c>
      <c r="I1046" t="str">
        <f t="shared" si="16"/>
        <v>AL01102,Jacksonville,Alabama,33.814222,-85.761183,AL,0,1044</v>
      </c>
      <c r="J1046" t="s">
        <v>958</v>
      </c>
    </row>
    <row r="1047" spans="1:10">
      <c r="A1047" t="s">
        <v>1120</v>
      </c>
      <c r="B1047" t="s">
        <v>7164</v>
      </c>
      <c r="C1047" t="s">
        <v>180</v>
      </c>
      <c r="D1047">
        <v>42.687891999999998</v>
      </c>
      <c r="E1047">
        <v>-89.018214</v>
      </c>
      <c r="F1047" t="s">
        <v>4931</v>
      </c>
      <c r="G1047">
        <v>49</v>
      </c>
      <c r="H1047">
        <v>1045</v>
      </c>
      <c r="I1047" t="str">
        <f t="shared" si="16"/>
        <v>WI05402,Janesville,Wisconsin,42.687892,-89.018214,WI,49,1045</v>
      </c>
      <c r="J1047" t="s">
        <v>1121</v>
      </c>
    </row>
    <row r="1048" spans="1:10">
      <c r="A1048" t="s">
        <v>3860</v>
      </c>
      <c r="B1048" t="s">
        <v>6778</v>
      </c>
      <c r="C1048" t="s">
        <v>437</v>
      </c>
      <c r="D1048">
        <v>32.395209999999999</v>
      </c>
      <c r="E1048">
        <v>-81.049282000000005</v>
      </c>
      <c r="F1048" t="s">
        <v>5090</v>
      </c>
      <c r="G1048">
        <v>39</v>
      </c>
      <c r="H1048">
        <v>1046</v>
      </c>
      <c r="I1048" t="str">
        <f t="shared" si="16"/>
        <v>SC02700,Jasper,South Carolina,32.39521,-81.049282,SC,39,1046</v>
      </c>
      <c r="J1048" t="s">
        <v>3861</v>
      </c>
    </row>
    <row r="1049" spans="1:10">
      <c r="A1049" t="s">
        <v>4059</v>
      </c>
      <c r="B1049" t="s">
        <v>5204</v>
      </c>
      <c r="C1049" t="s">
        <v>177</v>
      </c>
      <c r="D1049">
        <v>47.944006000000002</v>
      </c>
      <c r="E1049">
        <v>-123.61140399999999</v>
      </c>
      <c r="F1049" t="s">
        <v>5096</v>
      </c>
      <c r="G1049">
        <v>47</v>
      </c>
      <c r="H1049">
        <v>1047</v>
      </c>
      <c r="I1049" t="str">
        <f t="shared" si="16"/>
        <v>WA01600,Jefferson,Washington,47.944006,-123.611404,WA,47,1047</v>
      </c>
      <c r="J1049" t="s">
        <v>4060</v>
      </c>
    </row>
    <row r="1050" spans="1:10">
      <c r="A1050" t="s">
        <v>4773</v>
      </c>
      <c r="B1050" t="s">
        <v>5204</v>
      </c>
      <c r="C1050" t="s">
        <v>155</v>
      </c>
      <c r="D1050">
        <v>32.762</v>
      </c>
      <c r="E1050">
        <v>-94.354963999999995</v>
      </c>
      <c r="F1050" t="s">
        <v>5092</v>
      </c>
      <c r="G1050">
        <v>42</v>
      </c>
      <c r="H1050">
        <v>1048</v>
      </c>
      <c r="I1050" t="str">
        <f t="shared" si="16"/>
        <v>TX12300,Jefferson,Texas,32.762,-94.354964,TX,42,1048</v>
      </c>
      <c r="J1050" t="s">
        <v>4060</v>
      </c>
    </row>
    <row r="1051" spans="1:10">
      <c r="A1051" t="s">
        <v>4713</v>
      </c>
      <c r="B1051" t="s">
        <v>5204</v>
      </c>
      <c r="C1051" t="s">
        <v>150</v>
      </c>
      <c r="D1051">
        <v>36.043964000000003</v>
      </c>
      <c r="E1051">
        <v>-83.472351000000003</v>
      </c>
      <c r="F1051" t="s">
        <v>5091</v>
      </c>
      <c r="G1051">
        <v>41</v>
      </c>
      <c r="H1051">
        <v>1049</v>
      </c>
      <c r="I1051" t="str">
        <f t="shared" si="16"/>
        <v>TN04500,Jefferson,Tennessee,36.043964,-83.472351,TN,41,1049</v>
      </c>
      <c r="J1051" t="s">
        <v>4060</v>
      </c>
    </row>
    <row r="1052" spans="1:10">
      <c r="A1052" t="s">
        <v>4597</v>
      </c>
      <c r="B1052" t="s">
        <v>5204</v>
      </c>
      <c r="C1052" t="s">
        <v>128</v>
      </c>
      <c r="D1052">
        <v>41.738869999999999</v>
      </c>
      <c r="E1052">
        <v>-80.769463000000002</v>
      </c>
      <c r="F1052" t="s">
        <v>5086</v>
      </c>
      <c r="G1052">
        <v>34</v>
      </c>
      <c r="H1052">
        <v>1050</v>
      </c>
      <c r="I1052" t="str">
        <f t="shared" si="16"/>
        <v>OH04100,Jefferson,Ohio,41.73887,-80.769463,OH,34,1050</v>
      </c>
      <c r="J1052" t="s">
        <v>4060</v>
      </c>
    </row>
    <row r="1053" spans="1:10">
      <c r="A1053" t="s">
        <v>4479</v>
      </c>
      <c r="B1053" t="s">
        <v>5204</v>
      </c>
      <c r="C1053" t="s">
        <v>95</v>
      </c>
      <c r="D1053">
        <v>38.252749999999999</v>
      </c>
      <c r="E1053">
        <v>-90.515163000000001</v>
      </c>
      <c r="F1053" t="s">
        <v>4940</v>
      </c>
      <c r="G1053">
        <v>24</v>
      </c>
      <c r="H1053">
        <v>1051</v>
      </c>
      <c r="I1053" t="str">
        <f t="shared" si="16"/>
        <v>MO05000,Jefferson,Missouri,38.25275,-90.515163,MO,24,1051</v>
      </c>
      <c r="J1053" t="s">
        <v>4060</v>
      </c>
    </row>
    <row r="1054" spans="1:10">
      <c r="A1054" t="s">
        <v>4334</v>
      </c>
      <c r="B1054" t="s">
        <v>5204</v>
      </c>
      <c r="C1054" t="s">
        <v>80</v>
      </c>
      <c r="D1054">
        <v>29.959610000000001</v>
      </c>
      <c r="E1054">
        <v>-90.171829000000002</v>
      </c>
      <c r="F1054" t="s">
        <v>5069</v>
      </c>
      <c r="G1054">
        <v>17</v>
      </c>
      <c r="H1054">
        <v>1052</v>
      </c>
      <c r="I1054" t="str">
        <f t="shared" si="16"/>
        <v>LA02600,Jefferson,Louisiana,29.95961,-90.171829,LA,17,1052</v>
      </c>
      <c r="J1054" t="s">
        <v>4060</v>
      </c>
    </row>
    <row r="1055" spans="1:10">
      <c r="A1055" t="s">
        <v>4211</v>
      </c>
      <c r="B1055" t="s">
        <v>5204</v>
      </c>
      <c r="C1055" t="s">
        <v>51</v>
      </c>
      <c r="D1055">
        <v>39.376311999999999</v>
      </c>
      <c r="E1055">
        <v>-105.801644</v>
      </c>
      <c r="F1055" t="s">
        <v>5058</v>
      </c>
      <c r="G1055">
        <v>5</v>
      </c>
      <c r="H1055">
        <v>1053</v>
      </c>
      <c r="I1055" t="str">
        <f t="shared" si="16"/>
        <v>CO03000,Jefferson,Colorado,39.376312,-105.801644,CO,5,1053</v>
      </c>
      <c r="J1055" t="s">
        <v>4060</v>
      </c>
    </row>
    <row r="1056" spans="1:10">
      <c r="A1056" t="s">
        <v>4154</v>
      </c>
      <c r="B1056" t="s">
        <v>5204</v>
      </c>
      <c r="C1056" t="s">
        <v>5055</v>
      </c>
      <c r="D1056">
        <v>34.379019999999997</v>
      </c>
      <c r="E1056">
        <v>-92.166089999999997</v>
      </c>
      <c r="F1056" t="s">
        <v>5056</v>
      </c>
      <c r="G1056">
        <v>3</v>
      </c>
      <c r="H1056">
        <v>1054</v>
      </c>
      <c r="I1056" t="str">
        <f t="shared" si="16"/>
        <v>AR03500,Jefferson,Arkansas,34.37902,-92.16609,AR,3,1054</v>
      </c>
      <c r="J1056" t="s">
        <v>4060</v>
      </c>
    </row>
    <row r="1057" spans="1:10">
      <c r="A1057" t="s">
        <v>4114</v>
      </c>
      <c r="B1057" t="s">
        <v>5204</v>
      </c>
      <c r="C1057" t="s">
        <v>14</v>
      </c>
      <c r="D1057">
        <v>33.544480999999998</v>
      </c>
      <c r="E1057">
        <v>-86.929198999999997</v>
      </c>
      <c r="F1057" t="s">
        <v>5052</v>
      </c>
      <c r="G1057">
        <v>0</v>
      </c>
      <c r="H1057">
        <v>1055</v>
      </c>
      <c r="I1057" t="str">
        <f t="shared" si="16"/>
        <v>AL00100,Jefferson,Alabama,33.544481,-86.929199,AL,0,1055</v>
      </c>
      <c r="J1057" t="s">
        <v>4060</v>
      </c>
    </row>
    <row r="1058" spans="1:10">
      <c r="A1058" t="s">
        <v>1475</v>
      </c>
      <c r="B1058" t="s">
        <v>6143</v>
      </c>
      <c r="C1058" t="s">
        <v>95</v>
      </c>
      <c r="D1058">
        <v>38.577514999999998</v>
      </c>
      <c r="E1058">
        <v>-92.177839000000006</v>
      </c>
      <c r="F1058" t="s">
        <v>4940</v>
      </c>
      <c r="G1058">
        <v>24</v>
      </c>
      <c r="H1058">
        <v>1056</v>
      </c>
      <c r="I1058" t="str">
        <f t="shared" si="16"/>
        <v>MO02601,Jefferson City,Missouri,38.577515,-92.177839,MO,24,1056</v>
      </c>
      <c r="J1058" t="s">
        <v>1476</v>
      </c>
    </row>
    <row r="1059" spans="1:10">
      <c r="A1059" t="s">
        <v>1318</v>
      </c>
      <c r="B1059" t="s">
        <v>5812</v>
      </c>
      <c r="C1059" t="s">
        <v>67</v>
      </c>
      <c r="D1059">
        <v>38.279130000000002</v>
      </c>
      <c r="E1059">
        <v>-85.737474000000006</v>
      </c>
      <c r="F1059" t="s">
        <v>5065</v>
      </c>
      <c r="G1059">
        <v>13</v>
      </c>
      <c r="H1059">
        <v>1057</v>
      </c>
      <c r="I1059" t="str">
        <f t="shared" si="16"/>
        <v>IN01003,Jeffersonville,Indiana,38.27913,-85.737474,IN,13,1057</v>
      </c>
      <c r="J1059" t="s">
        <v>1319</v>
      </c>
    </row>
    <row r="1060" spans="1:10">
      <c r="A1060" t="s">
        <v>2215</v>
      </c>
      <c r="B1060" t="s">
        <v>5917</v>
      </c>
      <c r="C1060" t="s">
        <v>95</v>
      </c>
      <c r="D1060">
        <v>38.72325</v>
      </c>
      <c r="E1060">
        <v>-90.255033999999995</v>
      </c>
      <c r="F1060" t="s">
        <v>4940</v>
      </c>
      <c r="G1060">
        <v>24</v>
      </c>
      <c r="H1060">
        <v>1058</v>
      </c>
      <c r="I1060" t="str">
        <f t="shared" si="16"/>
        <v>MO09541,Jennings,Missouri,38.72325,-90.255034,MO,24,1058</v>
      </c>
      <c r="J1060" t="s">
        <v>2068</v>
      </c>
    </row>
    <row r="1061" spans="1:10">
      <c r="A1061" t="s">
        <v>2067</v>
      </c>
      <c r="B1061" t="s">
        <v>5917</v>
      </c>
      <c r="C1061" t="s">
        <v>80</v>
      </c>
      <c r="D1061">
        <v>30.220794999999999</v>
      </c>
      <c r="E1061">
        <v>-92.658299</v>
      </c>
      <c r="F1061" t="s">
        <v>5069</v>
      </c>
      <c r="G1061">
        <v>17</v>
      </c>
      <c r="H1061">
        <v>1059</v>
      </c>
      <c r="I1061" t="str">
        <f t="shared" si="16"/>
        <v>LA02702,Jennings,Louisiana,30.220795,-92.658299,LA,17,1059</v>
      </c>
      <c r="J1061" t="s">
        <v>2068</v>
      </c>
    </row>
    <row r="1062" spans="1:10">
      <c r="A1062" t="s">
        <v>391</v>
      </c>
      <c r="B1062" t="s">
        <v>6415</v>
      </c>
      <c r="C1062" t="s">
        <v>110</v>
      </c>
      <c r="D1062">
        <v>40.717399999999998</v>
      </c>
      <c r="E1062">
        <v>-74.043233999999998</v>
      </c>
      <c r="F1062" t="s">
        <v>5081</v>
      </c>
      <c r="G1062">
        <v>29</v>
      </c>
      <c r="H1062">
        <v>1060</v>
      </c>
      <c r="I1062" t="str">
        <f t="shared" si="16"/>
        <v>NJ00906,Jersey City,New Jersey,40.7174,-74.043234,NJ,29,1060</v>
      </c>
      <c r="J1062" t="s">
        <v>392</v>
      </c>
    </row>
    <row r="1063" spans="1:10">
      <c r="A1063" t="s">
        <v>3956</v>
      </c>
      <c r="B1063" t="s">
        <v>6962</v>
      </c>
      <c r="C1063" t="s">
        <v>155</v>
      </c>
      <c r="D1063">
        <v>27.659431000000001</v>
      </c>
      <c r="E1063">
        <v>-98.012100000000004</v>
      </c>
      <c r="F1063" t="s">
        <v>5092</v>
      </c>
      <c r="G1063">
        <v>42</v>
      </c>
      <c r="H1063">
        <v>1061</v>
      </c>
      <c r="I1063" t="str">
        <f t="shared" si="16"/>
        <v>TX12500,Jim Wells,Texas,27.659431,-98.0121,TX,42,1061</v>
      </c>
      <c r="J1063" t="s">
        <v>3957</v>
      </c>
    </row>
    <row r="1064" spans="1:10">
      <c r="A1064" t="s">
        <v>4774</v>
      </c>
      <c r="B1064" t="s">
        <v>5301</v>
      </c>
      <c r="C1064" t="s">
        <v>155</v>
      </c>
      <c r="D1064">
        <v>32.344931000000003</v>
      </c>
      <c r="E1064">
        <v>-97.351543000000007</v>
      </c>
      <c r="F1064" t="s">
        <v>5092</v>
      </c>
      <c r="G1064">
        <v>42</v>
      </c>
      <c r="H1064">
        <v>1062</v>
      </c>
      <c r="I1064" t="str">
        <f t="shared" si="16"/>
        <v>TX12600,Johnson,Texas,32.344931,-97.351543,TX,42,1062</v>
      </c>
      <c r="J1064" t="s">
        <v>3340</v>
      </c>
    </row>
    <row r="1065" spans="1:10">
      <c r="A1065" t="s">
        <v>3904</v>
      </c>
      <c r="B1065" t="s">
        <v>5301</v>
      </c>
      <c r="C1065" t="s">
        <v>150</v>
      </c>
      <c r="D1065">
        <v>36.438116000000001</v>
      </c>
      <c r="E1065">
        <v>-81.852767999999998</v>
      </c>
      <c r="F1065" t="s">
        <v>5091</v>
      </c>
      <c r="G1065">
        <v>41</v>
      </c>
      <c r="H1065">
        <v>1063</v>
      </c>
      <c r="I1065" t="str">
        <f t="shared" si="16"/>
        <v>TN04600,Johnson,Tennessee,36.438116,-81.852768,TN,41,1063</v>
      </c>
      <c r="J1065" t="s">
        <v>3340</v>
      </c>
    </row>
    <row r="1066" spans="1:10">
      <c r="A1066" t="s">
        <v>3494</v>
      </c>
      <c r="B1066" t="s">
        <v>5301</v>
      </c>
      <c r="C1066" t="s">
        <v>75</v>
      </c>
      <c r="D1066">
        <v>37.851785999999997</v>
      </c>
      <c r="E1066">
        <v>-82.808445000000006</v>
      </c>
      <c r="F1066" t="s">
        <v>5068</v>
      </c>
      <c r="G1066">
        <v>16</v>
      </c>
      <c r="H1066">
        <v>1064</v>
      </c>
      <c r="I1066" t="str">
        <f t="shared" si="16"/>
        <v>KY05800,Johnson,Kentucky,37.851786,-82.808445,KY,16,1064</v>
      </c>
      <c r="J1066" t="s">
        <v>3340</v>
      </c>
    </row>
    <row r="1067" spans="1:10">
      <c r="A1067" t="s">
        <v>4310</v>
      </c>
      <c r="B1067" t="s">
        <v>5301</v>
      </c>
      <c r="C1067" t="s">
        <v>341</v>
      </c>
      <c r="D1067">
        <v>41.642611000000002</v>
      </c>
      <c r="E1067">
        <v>-91.599936999999997</v>
      </c>
      <c r="F1067" t="s">
        <v>5066</v>
      </c>
      <c r="G1067">
        <v>14</v>
      </c>
      <c r="H1067">
        <v>1065</v>
      </c>
      <c r="I1067" t="str">
        <f t="shared" si="16"/>
        <v>IA05200,Johnson,Iowa,41.642611,-91.599937,IA,14,1065</v>
      </c>
      <c r="J1067" t="s">
        <v>3340</v>
      </c>
    </row>
    <row r="1068" spans="1:10">
      <c r="A1068" t="s">
        <v>3339</v>
      </c>
      <c r="B1068" t="s">
        <v>5301</v>
      </c>
      <c r="C1068" t="s">
        <v>5055</v>
      </c>
      <c r="D1068">
        <v>36.133527000000001</v>
      </c>
      <c r="E1068">
        <v>-94.164707000000007</v>
      </c>
      <c r="F1068" t="s">
        <v>5056</v>
      </c>
      <c r="G1068">
        <v>3</v>
      </c>
      <c r="H1068">
        <v>1066</v>
      </c>
      <c r="I1068" t="str">
        <f t="shared" si="16"/>
        <v>AR03600,Johnson,Arkansas,36.133527,-94.164707,AR,3,1066</v>
      </c>
      <c r="J1068" t="s">
        <v>3340</v>
      </c>
    </row>
    <row r="1069" spans="1:10">
      <c r="A1069" t="s">
        <v>1022</v>
      </c>
      <c r="B1069" t="s">
        <v>6859</v>
      </c>
      <c r="C1069" t="s">
        <v>150</v>
      </c>
      <c r="D1069">
        <v>36.320087999999998</v>
      </c>
      <c r="E1069">
        <v>-82.345284000000007</v>
      </c>
      <c r="F1069" t="s">
        <v>5091</v>
      </c>
      <c r="G1069">
        <v>41</v>
      </c>
      <c r="H1069">
        <v>1067</v>
      </c>
      <c r="I1069" t="str">
        <f t="shared" si="16"/>
        <v>TN09001,Johnson City,Tennessee,36.320088,-82.345284,TN,41,1067</v>
      </c>
      <c r="J1069" t="s">
        <v>1023</v>
      </c>
    </row>
    <row r="1070" spans="1:10">
      <c r="A1070" t="s">
        <v>2283</v>
      </c>
      <c r="B1070" t="s">
        <v>6486</v>
      </c>
      <c r="C1070" t="s">
        <v>116</v>
      </c>
      <c r="D1070">
        <v>40.706651999999998</v>
      </c>
      <c r="E1070">
        <v>-73.972568999999993</v>
      </c>
      <c r="F1070" t="s">
        <v>5083</v>
      </c>
      <c r="G1070">
        <v>31</v>
      </c>
      <c r="H1070">
        <v>1068</v>
      </c>
      <c r="I1070" t="str">
        <f t="shared" si="16"/>
        <v>NY00303,Johnson City Village,New York,40.706652,-73.972569,NY,31,1068</v>
      </c>
      <c r="J1070" t="s">
        <v>2284</v>
      </c>
    </row>
    <row r="1071" spans="1:10">
      <c r="A1071" t="s">
        <v>3776</v>
      </c>
      <c r="B1071" t="s">
        <v>6313</v>
      </c>
      <c r="C1071" t="s">
        <v>137</v>
      </c>
      <c r="D1071">
        <v>34.310029999999998</v>
      </c>
      <c r="E1071">
        <v>-96.670249999999996</v>
      </c>
      <c r="F1071" t="s">
        <v>4933</v>
      </c>
      <c r="G1071">
        <v>35</v>
      </c>
      <c r="H1071">
        <v>1069</v>
      </c>
      <c r="I1071" t="str">
        <f t="shared" si="16"/>
        <v>OK03500,Johnston,Oklahoma,34.31003,-96.67025,OK,35,1069</v>
      </c>
      <c r="J1071" t="s">
        <v>3777</v>
      </c>
    </row>
    <row r="1072" spans="1:10">
      <c r="A1072" t="s">
        <v>4566</v>
      </c>
      <c r="B1072" t="s">
        <v>6313</v>
      </c>
      <c r="C1072" t="s">
        <v>121</v>
      </c>
      <c r="D1072">
        <v>35.536236000000002</v>
      </c>
      <c r="E1072">
        <v>-78.386714999999995</v>
      </c>
      <c r="F1072" t="s">
        <v>5084</v>
      </c>
      <c r="G1072">
        <v>32</v>
      </c>
      <c r="H1072">
        <v>1070</v>
      </c>
      <c r="I1072" t="str">
        <f t="shared" si="16"/>
        <v>NC05100,Johnston,North Carolina,35.536236,-78.386715,NC,32,1070</v>
      </c>
      <c r="J1072" t="s">
        <v>3777</v>
      </c>
    </row>
    <row r="1073" spans="1:10">
      <c r="A1073" t="s">
        <v>2430</v>
      </c>
      <c r="B1073" t="s">
        <v>6684</v>
      </c>
      <c r="C1073" t="s">
        <v>145</v>
      </c>
      <c r="D1073">
        <v>40.327260000000003</v>
      </c>
      <c r="E1073">
        <v>-78.918353999999994</v>
      </c>
      <c r="F1073" t="s">
        <v>5088</v>
      </c>
      <c r="G1073">
        <v>37</v>
      </c>
      <c r="H1073">
        <v>1071</v>
      </c>
      <c r="I1073" t="str">
        <f t="shared" si="16"/>
        <v>PA01104,Johnstown,Pennsylvania,40.32726,-78.918354,PA,37,1071</v>
      </c>
      <c r="J1073" t="s">
        <v>2431</v>
      </c>
    </row>
    <row r="1074" spans="1:10">
      <c r="A1074" t="s">
        <v>3580</v>
      </c>
      <c r="B1074" t="s">
        <v>6217</v>
      </c>
      <c r="C1074" t="s">
        <v>375</v>
      </c>
      <c r="D1074">
        <v>45.176383999999999</v>
      </c>
      <c r="E1074">
        <v>-123.045601</v>
      </c>
      <c r="F1074" t="s">
        <v>5074</v>
      </c>
      <c r="G1074">
        <v>23</v>
      </c>
      <c r="H1074">
        <v>1072</v>
      </c>
      <c r="I1074" t="str">
        <f t="shared" si="16"/>
        <v>MS03400,Jones,Mississippi,45.176384,-123.045601,MS,23,1072</v>
      </c>
      <c r="J1074" t="s">
        <v>3581</v>
      </c>
    </row>
    <row r="1075" spans="1:10">
      <c r="A1075" t="s">
        <v>539</v>
      </c>
      <c r="B1075" t="s">
        <v>5285</v>
      </c>
      <c r="C1075" t="s">
        <v>5055</v>
      </c>
      <c r="D1075">
        <v>35.835254999999997</v>
      </c>
      <c r="E1075">
        <v>-90.705059000000006</v>
      </c>
      <c r="F1075" t="s">
        <v>5056</v>
      </c>
      <c r="G1075">
        <v>3</v>
      </c>
      <c r="H1075">
        <v>1073</v>
      </c>
      <c r="I1075" t="str">
        <f t="shared" si="16"/>
        <v>AR01601,Jonesboro,Arkansas,35.835255,-90.705059,AR,3,1073</v>
      </c>
      <c r="J1075" t="s">
        <v>540</v>
      </c>
    </row>
    <row r="1076" spans="1:10">
      <c r="A1076" t="s">
        <v>865</v>
      </c>
      <c r="B1076" t="s">
        <v>6151</v>
      </c>
      <c r="C1076" t="s">
        <v>95</v>
      </c>
      <c r="D1076">
        <v>37.084761</v>
      </c>
      <c r="E1076">
        <v>-94.513469000000001</v>
      </c>
      <c r="F1076" t="s">
        <v>4940</v>
      </c>
      <c r="G1076">
        <v>24</v>
      </c>
      <c r="H1076">
        <v>1074</v>
      </c>
      <c r="I1076" t="str">
        <f t="shared" si="16"/>
        <v>MO04907,Joplin,Missouri,37.084761,-94.513469,MO,24,1074</v>
      </c>
      <c r="J1076" t="s">
        <v>866</v>
      </c>
    </row>
    <row r="1077" spans="1:10">
      <c r="A1077" t="s">
        <v>2042</v>
      </c>
      <c r="B1077" t="s">
        <v>5852</v>
      </c>
      <c r="C1077" t="s">
        <v>72</v>
      </c>
      <c r="D1077">
        <v>39.028244999999998</v>
      </c>
      <c r="E1077">
        <v>-96.830464000000006</v>
      </c>
      <c r="F1077" t="s">
        <v>5067</v>
      </c>
      <c r="G1077">
        <v>15</v>
      </c>
      <c r="H1077">
        <v>1075</v>
      </c>
      <c r="I1077" t="str">
        <f t="shared" si="16"/>
        <v>KS03101,Junction City,Kansas,39.028245,-96.830464,KS,15,1075</v>
      </c>
      <c r="J1077" t="s">
        <v>2043</v>
      </c>
    </row>
    <row r="1078" spans="1:10">
      <c r="A1078" t="s">
        <v>1825</v>
      </c>
      <c r="B1078" t="s">
        <v>5201</v>
      </c>
      <c r="C1078" t="s">
        <v>182</v>
      </c>
      <c r="D1078">
        <v>58.29974</v>
      </c>
      <c r="E1078">
        <v>-134.40679399999999</v>
      </c>
      <c r="F1078" t="s">
        <v>5053</v>
      </c>
      <c r="G1078">
        <v>1</v>
      </c>
      <c r="H1078">
        <v>1076</v>
      </c>
      <c r="I1078" t="str">
        <f t="shared" si="16"/>
        <v>AK00103,Juneau,Alaska,58.29974,-134.406794,AK,1,1076</v>
      </c>
      <c r="J1078" t="s">
        <v>1826</v>
      </c>
    </row>
    <row r="1079" spans="1:10">
      <c r="A1079" t="s">
        <v>814</v>
      </c>
      <c r="B1079" t="s">
        <v>6045</v>
      </c>
      <c r="C1079" t="s">
        <v>88</v>
      </c>
      <c r="D1079">
        <v>42.292434999999998</v>
      </c>
      <c r="E1079">
        <v>-85.601113999999995</v>
      </c>
      <c r="F1079" t="s">
        <v>5075</v>
      </c>
      <c r="G1079">
        <v>21</v>
      </c>
      <c r="H1079">
        <v>1077</v>
      </c>
      <c r="I1079" t="str">
        <f t="shared" si="16"/>
        <v>MI39499,Kalamazoo,Michigan,42.292435,-85.601114,MI,21,1077</v>
      </c>
      <c r="J1079" t="s">
        <v>815</v>
      </c>
    </row>
    <row r="1080" spans="1:10">
      <c r="A1080" t="s">
        <v>4421</v>
      </c>
      <c r="B1080" t="s">
        <v>6045</v>
      </c>
      <c r="C1080" t="s">
        <v>88</v>
      </c>
      <c r="D1080">
        <v>42.292434999999998</v>
      </c>
      <c r="E1080">
        <v>-85.601113999999995</v>
      </c>
      <c r="F1080" t="s">
        <v>5075</v>
      </c>
      <c r="G1080">
        <v>21</v>
      </c>
      <c r="H1080">
        <v>1078</v>
      </c>
      <c r="I1080" t="str">
        <f t="shared" si="16"/>
        <v>MI39139,Kalamazoo,Michigan,42.292435,-85.601114,MI,21,1078</v>
      </c>
      <c r="J1080" t="s">
        <v>815</v>
      </c>
    </row>
    <row r="1081" spans="1:10">
      <c r="A1081" t="s">
        <v>2136</v>
      </c>
      <c r="B1081" t="s">
        <v>6047</v>
      </c>
      <c r="C1081" t="s">
        <v>88</v>
      </c>
      <c r="D1081">
        <v>42.317295000000001</v>
      </c>
      <c r="E1081">
        <v>-85.603054</v>
      </c>
      <c r="F1081" t="s">
        <v>5075</v>
      </c>
      <c r="G1081">
        <v>21</v>
      </c>
      <c r="H1081">
        <v>1079</v>
      </c>
      <c r="I1081" t="str">
        <f t="shared" si="16"/>
        <v>MI39500,Kalamazoo Township,Michigan,42.317295,-85.603054,MI,21,1079</v>
      </c>
      <c r="J1081" t="s">
        <v>2137</v>
      </c>
    </row>
    <row r="1082" spans="1:10">
      <c r="A1082" t="s">
        <v>2220</v>
      </c>
      <c r="B1082" t="s">
        <v>6250</v>
      </c>
      <c r="C1082" t="s">
        <v>383</v>
      </c>
      <c r="D1082">
        <v>48.201639999999998</v>
      </c>
      <c r="E1082">
        <v>-114.31490100000001</v>
      </c>
      <c r="F1082" t="s">
        <v>5078</v>
      </c>
      <c r="G1082">
        <v>25</v>
      </c>
      <c r="H1082">
        <v>1080</v>
      </c>
      <c r="I1082" t="str">
        <f t="shared" si="16"/>
        <v>MT01503,Kalispell,Montana,48.20164,-114.314901,MT,25,1080</v>
      </c>
      <c r="J1082" t="s">
        <v>2221</v>
      </c>
    </row>
    <row r="1083" spans="1:10">
      <c r="A1083" t="s">
        <v>4892</v>
      </c>
      <c r="B1083" t="s">
        <v>7178</v>
      </c>
      <c r="C1083" t="s">
        <v>1107</v>
      </c>
      <c r="D1083">
        <v>38.296889999999998</v>
      </c>
      <c r="E1083">
        <v>-81.554637999999997</v>
      </c>
      <c r="F1083" t="s">
        <v>5097</v>
      </c>
      <c r="G1083">
        <v>48</v>
      </c>
      <c r="H1083">
        <v>1081</v>
      </c>
      <c r="I1083" t="str">
        <f t="shared" si="16"/>
        <v>WV02000,Kanawha,West Virginia,38.29689,-81.554638,WV,48,1081</v>
      </c>
      <c r="J1083" t="s">
        <v>4893</v>
      </c>
    </row>
    <row r="1084" spans="1:10">
      <c r="A1084" t="s">
        <v>93</v>
      </c>
      <c r="B1084" t="s">
        <v>5868</v>
      </c>
      <c r="C1084" t="s">
        <v>95</v>
      </c>
      <c r="D1084">
        <v>39.102960000000003</v>
      </c>
      <c r="E1084">
        <v>-94.583061999999998</v>
      </c>
      <c r="F1084" t="s">
        <v>4940</v>
      </c>
      <c r="G1084">
        <v>24</v>
      </c>
      <c r="H1084">
        <v>1082</v>
      </c>
      <c r="I1084" t="str">
        <f t="shared" si="16"/>
        <v>MOKPD00,Kansas City,Missouri,39.10296,-94.583062,MO,24,1082</v>
      </c>
      <c r="J1084" t="s">
        <v>94</v>
      </c>
    </row>
    <row r="1085" spans="1:10">
      <c r="A1085" t="s">
        <v>348</v>
      </c>
      <c r="B1085" t="s">
        <v>5868</v>
      </c>
      <c r="C1085" t="s">
        <v>72</v>
      </c>
      <c r="D1085">
        <v>39.113379999999999</v>
      </c>
      <c r="E1085">
        <v>-94.626823999999999</v>
      </c>
      <c r="F1085" t="s">
        <v>5067</v>
      </c>
      <c r="G1085">
        <v>15</v>
      </c>
      <c r="H1085">
        <v>1083</v>
      </c>
      <c r="I1085" t="str">
        <f t="shared" si="16"/>
        <v>KS10502,Kansas City,Kansas,39.11338,-94.626824,KS,15,1083</v>
      </c>
      <c r="J1085" t="s">
        <v>94</v>
      </c>
    </row>
    <row r="1086" spans="1:10">
      <c r="A1086" t="s">
        <v>4110</v>
      </c>
      <c r="B1086" t="s">
        <v>7207</v>
      </c>
      <c r="C1086" t="s">
        <v>185</v>
      </c>
      <c r="D1086">
        <v>20.573654999999999</v>
      </c>
      <c r="E1086">
        <v>-157.52685500000001</v>
      </c>
      <c r="F1086" t="s">
        <v>5063</v>
      </c>
      <c r="G1086">
        <v>10</v>
      </c>
      <c r="H1086">
        <v>1084</v>
      </c>
      <c r="I1086" t="str">
        <f t="shared" si="16"/>
        <v>HI00400,Kauai PD,Hawaii,20.573655,-157.526855,HI,10,1084</v>
      </c>
      <c r="J1086" t="s">
        <v>4111</v>
      </c>
    </row>
    <row r="1087" spans="1:10">
      <c r="A1087" t="s">
        <v>4775</v>
      </c>
      <c r="B1087" t="s">
        <v>6966</v>
      </c>
      <c r="C1087" t="s">
        <v>155</v>
      </c>
      <c r="D1087">
        <v>32.589730000000003</v>
      </c>
      <c r="E1087">
        <v>-96.310918999999998</v>
      </c>
      <c r="F1087" t="s">
        <v>5092</v>
      </c>
      <c r="G1087">
        <v>42</v>
      </c>
      <c r="H1087">
        <v>1085</v>
      </c>
      <c r="I1087" t="str">
        <f t="shared" si="16"/>
        <v>TX12900,Kaufman,Texas,32.58973,-96.310919,TX,42,1085</v>
      </c>
      <c r="J1087" t="s">
        <v>4776</v>
      </c>
    </row>
    <row r="1088" spans="1:10">
      <c r="A1088" t="s">
        <v>3582</v>
      </c>
      <c r="B1088" t="s">
        <v>6219</v>
      </c>
      <c r="C1088" t="s">
        <v>375</v>
      </c>
      <c r="D1088">
        <v>32.753</v>
      </c>
      <c r="E1088">
        <v>-88.631573000000003</v>
      </c>
      <c r="F1088" t="s">
        <v>5074</v>
      </c>
      <c r="G1088">
        <v>23</v>
      </c>
      <c r="H1088">
        <v>1086</v>
      </c>
      <c r="I1088" t="str">
        <f t="shared" si="16"/>
        <v>MS03500,Kemper,Mississippi,32.753,-88.631573,MS,23,1086</v>
      </c>
      <c r="J1088" t="s">
        <v>3583</v>
      </c>
    </row>
    <row r="1089" spans="1:10">
      <c r="A1089" t="s">
        <v>780</v>
      </c>
      <c r="B1089" t="s">
        <v>5916</v>
      </c>
      <c r="C1089" t="s">
        <v>80</v>
      </c>
      <c r="D1089">
        <v>29.989891</v>
      </c>
      <c r="E1089">
        <v>-90.242095000000006</v>
      </c>
      <c r="F1089" t="s">
        <v>5069</v>
      </c>
      <c r="G1089">
        <v>17</v>
      </c>
      <c r="H1089">
        <v>1087</v>
      </c>
      <c r="I1089" t="str">
        <f t="shared" si="16"/>
        <v>LA02603,Kenner,Louisiana,29.989891,-90.242095,LA,17,1087</v>
      </c>
      <c r="J1089" t="s">
        <v>781</v>
      </c>
    </row>
    <row r="1090" spans="1:10">
      <c r="A1090" t="s">
        <v>1110</v>
      </c>
      <c r="B1090" t="s">
        <v>7150</v>
      </c>
      <c r="C1090" t="s">
        <v>180</v>
      </c>
      <c r="D1090">
        <v>42.588075000000003</v>
      </c>
      <c r="E1090">
        <v>-87.823654000000005</v>
      </c>
      <c r="F1090" t="s">
        <v>4931</v>
      </c>
      <c r="G1090">
        <v>49</v>
      </c>
      <c r="H1090">
        <v>1088</v>
      </c>
      <c r="I1090" t="str">
        <f t="shared" ref="I1090:I1153" si="17">A1090&amp;","&amp;B1090&amp;","&amp;C1090&amp;","&amp;D1090&amp;","&amp;E1090&amp;","&amp;F1090&amp;","&amp;G1090&amp;","&amp;H1090</f>
        <v>WI03001,Kenosha,Wisconsin,42.588075,-87.823654,WI,49,1088</v>
      </c>
      <c r="J1090" t="s">
        <v>1111</v>
      </c>
    </row>
    <row r="1091" spans="1:10">
      <c r="A1091" t="s">
        <v>1093</v>
      </c>
      <c r="B1091" t="s">
        <v>6049</v>
      </c>
      <c r="C1091" t="s">
        <v>177</v>
      </c>
      <c r="D1091">
        <v>47.380285000000001</v>
      </c>
      <c r="E1091">
        <v>-122.237419</v>
      </c>
      <c r="F1091" t="s">
        <v>5096</v>
      </c>
      <c r="G1091">
        <v>47</v>
      </c>
      <c r="H1091">
        <v>1089</v>
      </c>
      <c r="I1091" t="str">
        <f t="shared" si="17"/>
        <v>WA01707,Kent,Washington,47.380285,-122.237419,WA,47,1089</v>
      </c>
      <c r="J1091" t="s">
        <v>1094</v>
      </c>
    </row>
    <row r="1092" spans="1:10">
      <c r="A1092" t="s">
        <v>1604</v>
      </c>
      <c r="B1092" t="s">
        <v>6049</v>
      </c>
      <c r="C1092" t="s">
        <v>128</v>
      </c>
      <c r="D1092">
        <v>41.150930000000002</v>
      </c>
      <c r="E1092">
        <v>-81.358219000000005</v>
      </c>
      <c r="F1092" t="s">
        <v>5086</v>
      </c>
      <c r="G1092">
        <v>34</v>
      </c>
      <c r="H1092">
        <v>1090</v>
      </c>
      <c r="I1092" t="str">
        <f t="shared" si="17"/>
        <v>OH06703,Kent,Ohio,41.15093,-81.358219,OH,34,1090</v>
      </c>
      <c r="J1092" t="s">
        <v>1094</v>
      </c>
    </row>
    <row r="1093" spans="1:10">
      <c r="A1093" t="s">
        <v>4422</v>
      </c>
      <c r="B1093" t="s">
        <v>6049</v>
      </c>
      <c r="C1093" t="s">
        <v>88</v>
      </c>
      <c r="D1093">
        <v>43.031281</v>
      </c>
      <c r="E1093">
        <v>-85.550147999999993</v>
      </c>
      <c r="F1093" t="s">
        <v>5075</v>
      </c>
      <c r="G1093">
        <v>21</v>
      </c>
      <c r="H1093">
        <v>1091</v>
      </c>
      <c r="I1093" t="str">
        <f t="shared" si="17"/>
        <v>MI41141,Kent,Michigan,43.031281,-85.550148,MI,21,1091</v>
      </c>
      <c r="J1093" t="s">
        <v>1094</v>
      </c>
    </row>
    <row r="1094" spans="1:10">
      <c r="A1094" t="s">
        <v>2924</v>
      </c>
      <c r="B1094" t="s">
        <v>6560</v>
      </c>
      <c r="C1094" t="s">
        <v>128</v>
      </c>
      <c r="D1094">
        <v>40.64781</v>
      </c>
      <c r="E1094">
        <v>-83.607968999999997</v>
      </c>
      <c r="F1094" t="s">
        <v>5086</v>
      </c>
      <c r="G1094">
        <v>34</v>
      </c>
      <c r="H1094">
        <v>1092</v>
      </c>
      <c r="I1094" t="str">
        <f t="shared" si="17"/>
        <v>OH03302,Kenton,Ohio,40.64781,-83.607969,OH,34,1092</v>
      </c>
      <c r="J1094" t="s">
        <v>2925</v>
      </c>
    </row>
    <row r="1095" spans="1:10">
      <c r="A1095" t="s">
        <v>1418</v>
      </c>
      <c r="B1095" t="s">
        <v>5938</v>
      </c>
      <c r="C1095" t="s">
        <v>88</v>
      </c>
      <c r="D1095">
        <v>42.873292999999997</v>
      </c>
      <c r="E1095">
        <v>-85.596355000000003</v>
      </c>
      <c r="F1095" t="s">
        <v>5075</v>
      </c>
      <c r="G1095">
        <v>21</v>
      </c>
      <c r="H1095">
        <v>1093</v>
      </c>
      <c r="I1095" t="str">
        <f t="shared" si="17"/>
        <v>MI41850,Kentwood,Michigan,42.873293,-85.596355,MI,21,1093</v>
      </c>
      <c r="J1095" t="s">
        <v>1419</v>
      </c>
    </row>
    <row r="1096" spans="1:10">
      <c r="A1096" t="s">
        <v>3183</v>
      </c>
      <c r="B1096" t="s">
        <v>5938</v>
      </c>
      <c r="C1096" t="s">
        <v>80</v>
      </c>
      <c r="D1096">
        <v>30.93683</v>
      </c>
      <c r="E1096">
        <v>-90.509849000000003</v>
      </c>
      <c r="F1096" t="s">
        <v>5069</v>
      </c>
      <c r="G1096">
        <v>17</v>
      </c>
      <c r="H1096">
        <v>1094</v>
      </c>
      <c r="I1096" t="str">
        <f t="shared" si="17"/>
        <v>LA05302,Kentwood,Louisiana,30.93683,-90.509849,LA,17,1094</v>
      </c>
      <c r="J1096" t="s">
        <v>1419</v>
      </c>
    </row>
    <row r="1097" spans="1:10">
      <c r="A1097" t="s">
        <v>1882</v>
      </c>
      <c r="B1097" t="s">
        <v>5386</v>
      </c>
      <c r="C1097" t="s">
        <v>24</v>
      </c>
      <c r="D1097">
        <v>36.728560000000002</v>
      </c>
      <c r="E1097">
        <v>-120.06026900000001</v>
      </c>
      <c r="F1097" t="s">
        <v>5057</v>
      </c>
      <c r="G1097">
        <v>4</v>
      </c>
      <c r="H1097">
        <v>1095</v>
      </c>
      <c r="I1097" t="str">
        <f t="shared" si="17"/>
        <v>CA01007,Kerman,California,36.72856,-120.060269,CA,4,1095</v>
      </c>
      <c r="J1097" t="s">
        <v>1883</v>
      </c>
    </row>
    <row r="1098" spans="1:10">
      <c r="A1098" t="s">
        <v>4166</v>
      </c>
      <c r="B1098" t="s">
        <v>5395</v>
      </c>
      <c r="C1098" t="s">
        <v>24</v>
      </c>
      <c r="D1098">
        <v>35.293433999999998</v>
      </c>
      <c r="E1098">
        <v>-118.905315</v>
      </c>
      <c r="F1098" t="s">
        <v>5057</v>
      </c>
      <c r="G1098">
        <v>4</v>
      </c>
      <c r="H1098">
        <v>1096</v>
      </c>
      <c r="I1098" t="str">
        <f t="shared" si="17"/>
        <v>CA01500,Kern,California,35.293434,-118.905315,CA,4,1096</v>
      </c>
      <c r="J1098" t="s">
        <v>4167</v>
      </c>
    </row>
    <row r="1099" spans="1:10">
      <c r="A1099" t="s">
        <v>2890</v>
      </c>
      <c r="B1099" t="s">
        <v>6288</v>
      </c>
      <c r="C1099" t="s">
        <v>121</v>
      </c>
      <c r="D1099">
        <v>36.013655</v>
      </c>
      <c r="E1099">
        <v>-75.657094000000001</v>
      </c>
      <c r="F1099" t="s">
        <v>5084</v>
      </c>
      <c r="G1099">
        <v>32</v>
      </c>
      <c r="H1099">
        <v>1097</v>
      </c>
      <c r="I1099" t="str">
        <f t="shared" si="17"/>
        <v>NC02801,Kill Devil Hills,North Carolina,36.013655,-75.657094,NC,32,1097</v>
      </c>
      <c r="J1099" t="s">
        <v>2891</v>
      </c>
    </row>
    <row r="1100" spans="1:10">
      <c r="A1100" t="s">
        <v>450</v>
      </c>
      <c r="B1100" t="s">
        <v>6872</v>
      </c>
      <c r="C1100" t="s">
        <v>155</v>
      </c>
      <c r="D1100">
        <v>31.116834999999998</v>
      </c>
      <c r="E1100">
        <v>-97.727108999999999</v>
      </c>
      <c r="F1100" t="s">
        <v>5092</v>
      </c>
      <c r="G1100">
        <v>42</v>
      </c>
      <c r="H1100">
        <v>1098</v>
      </c>
      <c r="I1100" t="str">
        <f t="shared" si="17"/>
        <v>TX01404,Killeen,Texas,31.116835,-97.727109,TX,42,1098</v>
      </c>
      <c r="J1100" t="s">
        <v>451</v>
      </c>
    </row>
    <row r="1101" spans="1:10">
      <c r="A1101" t="s">
        <v>3958</v>
      </c>
      <c r="B1101" t="s">
        <v>6969</v>
      </c>
      <c r="C1101" t="s">
        <v>155</v>
      </c>
      <c r="D1101">
        <v>30.498825</v>
      </c>
      <c r="E1101">
        <v>-99.709045000000003</v>
      </c>
      <c r="F1101" t="s">
        <v>5092</v>
      </c>
      <c r="G1101">
        <v>42</v>
      </c>
      <c r="H1101">
        <v>1099</v>
      </c>
      <c r="I1101" t="str">
        <f t="shared" si="17"/>
        <v>TX13400,Kimble,Texas,30.498825,-99.709045,TX,42,1099</v>
      </c>
      <c r="J1101" t="s">
        <v>3959</v>
      </c>
    </row>
    <row r="1102" spans="1:10">
      <c r="A1102" t="s">
        <v>4867</v>
      </c>
      <c r="B1102" t="s">
        <v>7110</v>
      </c>
      <c r="C1102" t="s">
        <v>177</v>
      </c>
      <c r="D1102">
        <v>47.432476000000001</v>
      </c>
      <c r="E1102">
        <v>-121.797173</v>
      </c>
      <c r="F1102" t="s">
        <v>5096</v>
      </c>
      <c r="G1102">
        <v>47</v>
      </c>
      <c r="H1102">
        <v>1100</v>
      </c>
      <c r="I1102" t="str">
        <f t="shared" si="17"/>
        <v>WA01700,King,Washington,47.432476,-121.797173,WA,47,1100</v>
      </c>
      <c r="J1102" t="s">
        <v>4868</v>
      </c>
    </row>
    <row r="1103" spans="1:10">
      <c r="A1103" t="s">
        <v>1912</v>
      </c>
      <c r="B1103" t="s">
        <v>5468</v>
      </c>
      <c r="C1103" t="s">
        <v>24</v>
      </c>
      <c r="D1103">
        <v>36.210859999999997</v>
      </c>
      <c r="E1103">
        <v>-121.126604</v>
      </c>
      <c r="F1103" t="s">
        <v>5057</v>
      </c>
      <c r="G1103">
        <v>4</v>
      </c>
      <c r="H1103">
        <v>1101</v>
      </c>
      <c r="I1103" t="str">
        <f t="shared" si="17"/>
        <v>CA02705,King City,California,36.21086,-121.126604,CA,4,1101</v>
      </c>
      <c r="J1103" t="s">
        <v>1913</v>
      </c>
    </row>
    <row r="1104" spans="1:10">
      <c r="A1104" t="s">
        <v>1148</v>
      </c>
      <c r="B1104" t="s">
        <v>5339</v>
      </c>
      <c r="C1104" t="s">
        <v>17</v>
      </c>
      <c r="D1104">
        <v>35.188825000000001</v>
      </c>
      <c r="E1104">
        <v>-114.05543400000001</v>
      </c>
      <c r="F1104" t="s">
        <v>5054</v>
      </c>
      <c r="G1104">
        <v>2</v>
      </c>
      <c r="H1104">
        <v>1102</v>
      </c>
      <c r="I1104" t="str">
        <f t="shared" si="17"/>
        <v>AZ00801,Kingman,Arizona,35.188825,-114.055434,AZ,2,1102</v>
      </c>
      <c r="J1104" t="s">
        <v>1149</v>
      </c>
    </row>
    <row r="1105" spans="1:10">
      <c r="A1105" t="s">
        <v>4168</v>
      </c>
      <c r="B1105" t="s">
        <v>5400</v>
      </c>
      <c r="C1105" t="s">
        <v>24</v>
      </c>
      <c r="D1105">
        <v>36.138745999999998</v>
      </c>
      <c r="E1105">
        <v>-119.89470300000001</v>
      </c>
      <c r="F1105" t="s">
        <v>5057</v>
      </c>
      <c r="G1105">
        <v>4</v>
      </c>
      <c r="H1105">
        <v>1103</v>
      </c>
      <c r="I1105" t="str">
        <f t="shared" si="17"/>
        <v>CA01600,Kings,California,36.138746,-119.894703,CA,4,1103</v>
      </c>
      <c r="J1105" t="s">
        <v>4169</v>
      </c>
    </row>
    <row r="1106" spans="1:10">
      <c r="A1106" t="s">
        <v>1884</v>
      </c>
      <c r="B1106" t="s">
        <v>5387</v>
      </c>
      <c r="C1106" t="s">
        <v>24</v>
      </c>
      <c r="D1106">
        <v>36.515155</v>
      </c>
      <c r="E1106">
        <v>-119.552319</v>
      </c>
      <c r="F1106" t="s">
        <v>5057</v>
      </c>
      <c r="G1106">
        <v>4</v>
      </c>
      <c r="H1106">
        <v>1104</v>
      </c>
      <c r="I1106" t="str">
        <f t="shared" si="17"/>
        <v>CA01008,Kingsburg,California,36.515155,-119.552319,CA,4,1104</v>
      </c>
      <c r="J1106" t="s">
        <v>1885</v>
      </c>
    </row>
    <row r="1107" spans="1:10">
      <c r="A1107" t="s">
        <v>1707</v>
      </c>
      <c r="B1107" t="s">
        <v>6855</v>
      </c>
      <c r="C1107" t="s">
        <v>150</v>
      </c>
      <c r="D1107">
        <v>36.547800000000002</v>
      </c>
      <c r="E1107">
        <v>-82.560418999999996</v>
      </c>
      <c r="F1107" t="s">
        <v>5091</v>
      </c>
      <c r="G1107">
        <v>41</v>
      </c>
      <c r="H1107">
        <v>1105</v>
      </c>
      <c r="I1107" t="str">
        <f t="shared" si="17"/>
        <v>TN08202,Kingsport,Tennessee,36.5478,-82.560419,TN,41,1105</v>
      </c>
      <c r="J1107" t="s">
        <v>1708</v>
      </c>
    </row>
    <row r="1108" spans="1:10">
      <c r="A1108" t="s">
        <v>2305</v>
      </c>
      <c r="B1108" t="s">
        <v>6531</v>
      </c>
      <c r="C1108" t="s">
        <v>116</v>
      </c>
      <c r="D1108">
        <v>41.926718000000001</v>
      </c>
      <c r="E1108">
        <v>-73.996505999999997</v>
      </c>
      <c r="F1108" t="s">
        <v>5083</v>
      </c>
      <c r="G1108">
        <v>31</v>
      </c>
      <c r="H1108">
        <v>1106</v>
      </c>
      <c r="I1108" t="str">
        <f t="shared" si="17"/>
        <v>NY05501,Kingston,New York,41.926718,-73.996506,NY,31,1106</v>
      </c>
      <c r="J1108" t="s">
        <v>2306</v>
      </c>
    </row>
    <row r="1109" spans="1:10">
      <c r="A1109" t="s">
        <v>1755</v>
      </c>
      <c r="B1109" t="s">
        <v>6971</v>
      </c>
      <c r="C1109" t="s">
        <v>155</v>
      </c>
      <c r="D1109">
        <v>27.515734999999999</v>
      </c>
      <c r="E1109">
        <v>-97.855429000000001</v>
      </c>
      <c r="F1109" t="s">
        <v>5092</v>
      </c>
      <c r="G1109">
        <v>42</v>
      </c>
      <c r="H1109">
        <v>1107</v>
      </c>
      <c r="I1109" t="str">
        <f t="shared" si="17"/>
        <v>TX13701,Kingsville,Texas,27.515735,-97.855429,TX,42,1107</v>
      </c>
      <c r="J1109" t="s">
        <v>1756</v>
      </c>
    </row>
    <row r="1110" spans="1:10">
      <c r="A1110" t="s">
        <v>3214</v>
      </c>
      <c r="B1110" t="s">
        <v>6176</v>
      </c>
      <c r="C1110" t="s">
        <v>95</v>
      </c>
      <c r="D1110">
        <v>38.744965000000001</v>
      </c>
      <c r="E1110">
        <v>-90.327909000000005</v>
      </c>
      <c r="F1110" t="s">
        <v>4940</v>
      </c>
      <c r="G1110">
        <v>24</v>
      </c>
      <c r="H1110">
        <v>1108</v>
      </c>
      <c r="I1110" t="str">
        <f t="shared" si="17"/>
        <v>MO09542,Kinloch,Missouri,38.744965,-90.327909,MO,24,1108</v>
      </c>
      <c r="J1110" t="s">
        <v>3215</v>
      </c>
    </row>
    <row r="1111" spans="1:10">
      <c r="A1111" t="s">
        <v>3960</v>
      </c>
      <c r="B1111" t="s">
        <v>6970</v>
      </c>
      <c r="C1111" t="s">
        <v>155</v>
      </c>
      <c r="D1111">
        <v>29.353950999999999</v>
      </c>
      <c r="E1111">
        <v>-100.453838</v>
      </c>
      <c r="F1111" t="s">
        <v>5092</v>
      </c>
      <c r="G1111">
        <v>42</v>
      </c>
      <c r="H1111">
        <v>1109</v>
      </c>
      <c r="I1111" t="str">
        <f t="shared" si="17"/>
        <v>TX13600,Kinney,Texas,29.353951,-100.453838,TX,42,1109</v>
      </c>
      <c r="J1111" t="s">
        <v>3961</v>
      </c>
    </row>
    <row r="1112" spans="1:10">
      <c r="A1112" t="s">
        <v>2321</v>
      </c>
      <c r="B1112" t="s">
        <v>6316</v>
      </c>
      <c r="C1112" t="s">
        <v>121</v>
      </c>
      <c r="D1112">
        <v>35.268689999999999</v>
      </c>
      <c r="E1112">
        <v>-77.581799000000004</v>
      </c>
      <c r="F1112" t="s">
        <v>5084</v>
      </c>
      <c r="G1112">
        <v>32</v>
      </c>
      <c r="H1112">
        <v>1110</v>
      </c>
      <c r="I1112" t="str">
        <f t="shared" si="17"/>
        <v>NC05401,Kinston,North Carolina,35.26869,-77.581799,NC,32,1110</v>
      </c>
      <c r="J1112" t="s">
        <v>2322</v>
      </c>
    </row>
    <row r="1113" spans="1:10">
      <c r="A1113" t="s">
        <v>4869</v>
      </c>
      <c r="B1113" t="s">
        <v>7115</v>
      </c>
      <c r="C1113" t="s">
        <v>177</v>
      </c>
      <c r="D1113">
        <v>47.671951</v>
      </c>
      <c r="E1113">
        <v>-122.746658</v>
      </c>
      <c r="F1113" t="s">
        <v>5096</v>
      </c>
      <c r="G1113">
        <v>47</v>
      </c>
      <c r="H1113">
        <v>1111</v>
      </c>
      <c r="I1113" t="str">
        <f t="shared" si="17"/>
        <v>WA01800,Kitsap,Washington,47.671951,-122.746658,WA,47,1111</v>
      </c>
      <c r="J1113" t="s">
        <v>4870</v>
      </c>
    </row>
    <row r="1114" spans="1:10">
      <c r="A1114" t="s">
        <v>2338</v>
      </c>
      <c r="B1114" t="s">
        <v>6358</v>
      </c>
      <c r="C1114" t="s">
        <v>121</v>
      </c>
      <c r="D1114">
        <v>35.790349999999997</v>
      </c>
      <c r="E1114">
        <v>-78.482234000000005</v>
      </c>
      <c r="F1114" t="s">
        <v>5084</v>
      </c>
      <c r="G1114">
        <v>32</v>
      </c>
      <c r="H1114">
        <v>1112</v>
      </c>
      <c r="I1114" t="str">
        <f t="shared" si="17"/>
        <v>NC09206,Knightdale,North Carolina,35.79035,-78.482234,NC,32,1112</v>
      </c>
      <c r="J1114" t="s">
        <v>2339</v>
      </c>
    </row>
    <row r="1115" spans="1:10">
      <c r="A1115" t="s">
        <v>4714</v>
      </c>
      <c r="B1115" t="s">
        <v>6834</v>
      </c>
      <c r="C1115" t="s">
        <v>150</v>
      </c>
      <c r="D1115">
        <v>35.960490999999998</v>
      </c>
      <c r="E1115">
        <v>-83.920913999999996</v>
      </c>
      <c r="F1115" t="s">
        <v>5091</v>
      </c>
      <c r="G1115">
        <v>41</v>
      </c>
      <c r="H1115">
        <v>1113</v>
      </c>
      <c r="I1115" t="str">
        <f t="shared" si="17"/>
        <v>TN04700,Knox,Tennessee,35.960491,-83.920914,TN,41,1113</v>
      </c>
      <c r="J1115" t="s">
        <v>4715</v>
      </c>
    </row>
    <row r="1116" spans="1:10">
      <c r="A1116" t="s">
        <v>444</v>
      </c>
      <c r="B1116" t="s">
        <v>6835</v>
      </c>
      <c r="C1116" t="s">
        <v>150</v>
      </c>
      <c r="D1116">
        <v>35.960495000000002</v>
      </c>
      <c r="E1116">
        <v>-83.920913999999996</v>
      </c>
      <c r="F1116" t="s">
        <v>5091</v>
      </c>
      <c r="G1116">
        <v>41</v>
      </c>
      <c r="H1116">
        <v>1114</v>
      </c>
      <c r="I1116" t="str">
        <f t="shared" si="17"/>
        <v>TN04701,Knoxville,Tennessee,35.960495,-83.920914,TN,41,1114</v>
      </c>
      <c r="J1116" t="s">
        <v>445</v>
      </c>
    </row>
    <row r="1117" spans="1:10">
      <c r="A1117" t="s">
        <v>1322</v>
      </c>
      <c r="B1117" t="s">
        <v>5820</v>
      </c>
      <c r="C1117" t="s">
        <v>67</v>
      </c>
      <c r="D1117">
        <v>40.486510000000003</v>
      </c>
      <c r="E1117">
        <v>-86.126244</v>
      </c>
      <c r="F1117" t="s">
        <v>5065</v>
      </c>
      <c r="G1117">
        <v>13</v>
      </c>
      <c r="H1117">
        <v>1115</v>
      </c>
      <c r="I1117" t="str">
        <f t="shared" si="17"/>
        <v>IN03401,Kokomo,Indiana,40.48651,-86.126244,IN,13,1115</v>
      </c>
      <c r="J1117" t="s">
        <v>1323</v>
      </c>
    </row>
    <row r="1118" spans="1:10">
      <c r="A1118" t="s">
        <v>4291</v>
      </c>
      <c r="B1118" t="s">
        <v>5804</v>
      </c>
      <c r="C1118" t="s">
        <v>332</v>
      </c>
      <c r="D1118">
        <v>48.309099000000003</v>
      </c>
      <c r="E1118">
        <v>-116.51442400000001</v>
      </c>
      <c r="F1118" t="s">
        <v>5064</v>
      </c>
      <c r="G1118">
        <v>11</v>
      </c>
      <c r="H1118">
        <v>1116</v>
      </c>
      <c r="I1118" t="str">
        <f t="shared" si="17"/>
        <v>ID02800,Kootenai,Idaho,48.309099,-116.514424,ID,11,1116</v>
      </c>
      <c r="J1118" t="s">
        <v>4292</v>
      </c>
    </row>
    <row r="1119" spans="1:10">
      <c r="A1119" t="s">
        <v>2784</v>
      </c>
      <c r="B1119" t="s">
        <v>6196</v>
      </c>
      <c r="C1119" t="s">
        <v>375</v>
      </c>
      <c r="D1119">
        <v>33.064739000000003</v>
      </c>
      <c r="E1119">
        <v>-89.590262999999993</v>
      </c>
      <c r="F1119" t="s">
        <v>5074</v>
      </c>
      <c r="G1119">
        <v>23</v>
      </c>
      <c r="H1119">
        <v>1117</v>
      </c>
      <c r="I1119" t="str">
        <f t="shared" si="17"/>
        <v>MS00401,Kosciusko,Mississippi,33.064739,-89.590263,MS,23,1117</v>
      </c>
      <c r="J1119" t="s">
        <v>2785</v>
      </c>
    </row>
    <row r="1120" spans="1:10">
      <c r="A1120" t="s">
        <v>1748</v>
      </c>
      <c r="B1120" t="s">
        <v>6945</v>
      </c>
      <c r="C1120" t="s">
        <v>155</v>
      </c>
      <c r="D1120">
        <v>29.988354999999999</v>
      </c>
      <c r="E1120">
        <v>-97.877364</v>
      </c>
      <c r="F1120" t="s">
        <v>5092</v>
      </c>
      <c r="G1120">
        <v>42</v>
      </c>
      <c r="H1120">
        <v>1118</v>
      </c>
      <c r="I1120" t="str">
        <f t="shared" si="17"/>
        <v>TX10507,Kyle,Texas,29.988355,-97.877364,TX,42,1118</v>
      </c>
      <c r="J1120" t="s">
        <v>1749</v>
      </c>
    </row>
    <row r="1121" spans="1:10">
      <c r="A1121" t="s">
        <v>1112</v>
      </c>
      <c r="B1121" t="s">
        <v>7151</v>
      </c>
      <c r="C1121" t="s">
        <v>180</v>
      </c>
      <c r="D1121">
        <v>43.812624999999997</v>
      </c>
      <c r="E1121">
        <v>-91.251919000000001</v>
      </c>
      <c r="F1121" t="s">
        <v>4931</v>
      </c>
      <c r="G1121">
        <v>49</v>
      </c>
      <c r="H1121">
        <v>1119</v>
      </c>
      <c r="I1121" t="str">
        <f t="shared" si="17"/>
        <v>WI03201,La Crosse,Wisconsin,43.812625,-91.251919,WI,49,1119</v>
      </c>
      <c r="J1121" t="s">
        <v>1113</v>
      </c>
    </row>
    <row r="1122" spans="1:10">
      <c r="A1122" t="s">
        <v>4904</v>
      </c>
      <c r="B1122" t="s">
        <v>7151</v>
      </c>
      <c r="C1122" t="s">
        <v>180</v>
      </c>
      <c r="D1122">
        <v>43.812624999999997</v>
      </c>
      <c r="E1122">
        <v>-91.251919000000001</v>
      </c>
      <c r="F1122" t="s">
        <v>4931</v>
      </c>
      <c r="G1122">
        <v>49</v>
      </c>
      <c r="H1122">
        <v>1120</v>
      </c>
      <c r="I1122" t="str">
        <f t="shared" si="17"/>
        <v>WI03200,La Crosse,Wisconsin,43.812625,-91.251919,WI,49,1120</v>
      </c>
      <c r="J1122" t="s">
        <v>1113</v>
      </c>
    </row>
    <row r="1123" spans="1:10">
      <c r="A1123" t="s">
        <v>2538</v>
      </c>
      <c r="B1123" t="s">
        <v>6926</v>
      </c>
      <c r="C1123" t="s">
        <v>155</v>
      </c>
      <c r="D1123">
        <v>29.370125000000002</v>
      </c>
      <c r="E1123">
        <v>-94.971763999999993</v>
      </c>
      <c r="F1123" t="s">
        <v>5092</v>
      </c>
      <c r="G1123">
        <v>42</v>
      </c>
      <c r="H1123">
        <v>1121</v>
      </c>
      <c r="I1123" t="str">
        <f t="shared" si="17"/>
        <v>TX08407,La Marque,Texas,29.370125,-94.971764,TX,42,1121</v>
      </c>
      <c r="J1123" t="s">
        <v>2539</v>
      </c>
    </row>
    <row r="1124" spans="1:10">
      <c r="A1124" t="s">
        <v>1198</v>
      </c>
      <c r="B1124" t="s">
        <v>5429</v>
      </c>
      <c r="C1124" t="s">
        <v>24</v>
      </c>
      <c r="D1124">
        <v>34.020114999999997</v>
      </c>
      <c r="E1124">
        <v>-117.950864</v>
      </c>
      <c r="F1124" t="s">
        <v>5057</v>
      </c>
      <c r="G1124">
        <v>4</v>
      </c>
      <c r="H1124">
        <v>1122</v>
      </c>
      <c r="I1124" t="str">
        <f t="shared" si="17"/>
        <v>CA01937,La Puente,California,34.020115,-117.950864,CA,4,1122</v>
      </c>
      <c r="J1124" t="s">
        <v>1199</v>
      </c>
    </row>
    <row r="1125" spans="1:10">
      <c r="A1125" t="s">
        <v>1237</v>
      </c>
      <c r="B1125" t="s">
        <v>5508</v>
      </c>
      <c r="C1125" t="s">
        <v>24</v>
      </c>
      <c r="D1125">
        <v>33.678139999999999</v>
      </c>
      <c r="E1125">
        <v>-116.297229</v>
      </c>
      <c r="F1125" t="s">
        <v>5057</v>
      </c>
      <c r="G1125">
        <v>4</v>
      </c>
      <c r="H1125">
        <v>1123</v>
      </c>
      <c r="I1125" t="str">
        <f t="shared" si="17"/>
        <v>CA03331,La Quinta,California,33.67814,-116.297229,CA,4,1123</v>
      </c>
      <c r="J1125" t="s">
        <v>1238</v>
      </c>
    </row>
    <row r="1126" spans="1:10">
      <c r="A1126" t="s">
        <v>4171</v>
      </c>
      <c r="B1126" t="s">
        <v>7193</v>
      </c>
      <c r="C1126" t="s">
        <v>24</v>
      </c>
      <c r="D1126">
        <v>37.271875000000001</v>
      </c>
      <c r="E1126">
        <v>-119.270229</v>
      </c>
      <c r="F1126" t="s">
        <v>5057</v>
      </c>
      <c r="G1126">
        <v>4</v>
      </c>
      <c r="H1126">
        <v>1124</v>
      </c>
      <c r="I1126" t="str">
        <f t="shared" si="17"/>
        <v>CA0192U,LA Trnsprtn Serv. bur,California,37.271875,-119.270229,CA,4,1124</v>
      </c>
      <c r="J1126" t="s">
        <v>4172</v>
      </c>
    </row>
    <row r="1127" spans="1:10">
      <c r="A1127" t="s">
        <v>1705</v>
      </c>
      <c r="B1127" t="s">
        <v>6847</v>
      </c>
      <c r="C1127" t="s">
        <v>150</v>
      </c>
      <c r="D1127">
        <v>36.022399</v>
      </c>
      <c r="E1127">
        <v>-86.583594000000005</v>
      </c>
      <c r="F1127" t="s">
        <v>5091</v>
      </c>
      <c r="G1127">
        <v>41</v>
      </c>
      <c r="H1127">
        <v>1125</v>
      </c>
      <c r="I1127" t="str">
        <f t="shared" si="17"/>
        <v>TN07503,La Vergne,Tennessee,36.022399,-86.583594,TN,41,1125</v>
      </c>
      <c r="J1127" t="s">
        <v>1706</v>
      </c>
    </row>
    <row r="1128" spans="1:10">
      <c r="A1128" t="s">
        <v>3294</v>
      </c>
      <c r="B1128" t="s">
        <v>7168</v>
      </c>
      <c r="C1128" t="s">
        <v>180</v>
      </c>
      <c r="D1128">
        <v>44.786360000000002</v>
      </c>
      <c r="E1128">
        <v>-89.847221000000005</v>
      </c>
      <c r="F1128" t="s">
        <v>4931</v>
      </c>
      <c r="G1128">
        <v>49</v>
      </c>
      <c r="H1128">
        <v>1126</v>
      </c>
      <c r="I1128" t="str">
        <f t="shared" si="17"/>
        <v>WI06401,Lac Du Flambeau Tribal,Wisconsin,44.78636,-89.847221,WI,49,1126</v>
      </c>
      <c r="J1128" t="s">
        <v>3295</v>
      </c>
    </row>
    <row r="1129" spans="1:10">
      <c r="A1129" t="s">
        <v>3629</v>
      </c>
      <c r="B1129" t="s">
        <v>6153</v>
      </c>
      <c r="C1129" t="s">
        <v>95</v>
      </c>
      <c r="D1129">
        <v>39.786675000000002</v>
      </c>
      <c r="E1129">
        <v>-93.174133999999995</v>
      </c>
      <c r="F1129" t="s">
        <v>4940</v>
      </c>
      <c r="G1129">
        <v>24</v>
      </c>
      <c r="H1129">
        <v>1127</v>
      </c>
      <c r="I1129" t="str">
        <f t="shared" si="17"/>
        <v>MO05300,Laclede,Missouri,39.786675,-93.174134,MO,24,1127</v>
      </c>
      <c r="J1129" t="s">
        <v>3630</v>
      </c>
    </row>
    <row r="1130" spans="1:10">
      <c r="A1130" t="s">
        <v>3080</v>
      </c>
      <c r="B1130" t="s">
        <v>6977</v>
      </c>
      <c r="C1130" t="s">
        <v>155</v>
      </c>
      <c r="D1130">
        <v>31.62529</v>
      </c>
      <c r="E1130">
        <v>-97.100464000000002</v>
      </c>
      <c r="F1130" t="s">
        <v>5092</v>
      </c>
      <c r="G1130">
        <v>42</v>
      </c>
      <c r="H1130">
        <v>1128</v>
      </c>
      <c r="I1130" t="str">
        <f t="shared" si="17"/>
        <v>TX15505,Lacy-Lakeview,Texas,31.62529,-97.100464,TX,42,1128</v>
      </c>
      <c r="J1130" t="s">
        <v>3081</v>
      </c>
    </row>
    <row r="1131" spans="1:10">
      <c r="A1131" t="s">
        <v>353</v>
      </c>
      <c r="B1131" t="s">
        <v>5624</v>
      </c>
      <c r="C1131" t="s">
        <v>80</v>
      </c>
      <c r="D1131">
        <v>30.220324999999999</v>
      </c>
      <c r="E1131">
        <v>-92.017054000000002</v>
      </c>
      <c r="F1131" t="s">
        <v>5069</v>
      </c>
      <c r="G1131">
        <v>17</v>
      </c>
      <c r="H1131">
        <v>1129</v>
      </c>
      <c r="I1131" t="str">
        <f t="shared" si="17"/>
        <v>LA02803,Lafayette,Louisiana,30.220325,-92.017054,LA,17,1129</v>
      </c>
      <c r="J1131" t="s">
        <v>354</v>
      </c>
    </row>
    <row r="1132" spans="1:10">
      <c r="A1132" t="s">
        <v>4335</v>
      </c>
      <c r="B1132" t="s">
        <v>5624</v>
      </c>
      <c r="C1132" t="s">
        <v>80</v>
      </c>
      <c r="D1132">
        <v>30.220324999999999</v>
      </c>
      <c r="E1132">
        <v>-92.017054000000002</v>
      </c>
      <c r="F1132" t="s">
        <v>5069</v>
      </c>
      <c r="G1132">
        <v>17</v>
      </c>
      <c r="H1132">
        <v>1130</v>
      </c>
      <c r="I1132" t="str">
        <f t="shared" si="17"/>
        <v>LA02800,Lafayette,Louisiana,30.220325,-92.017054,LA,17,1130</v>
      </c>
      <c r="J1132" t="s">
        <v>354</v>
      </c>
    </row>
    <row r="1133" spans="1:10">
      <c r="A1133" t="s">
        <v>761</v>
      </c>
      <c r="B1133" t="s">
        <v>5624</v>
      </c>
      <c r="C1133" t="s">
        <v>67</v>
      </c>
      <c r="D1133">
        <v>40.417369999999998</v>
      </c>
      <c r="E1133">
        <v>-86.876553999999999</v>
      </c>
      <c r="F1133" t="s">
        <v>5065</v>
      </c>
      <c r="G1133">
        <v>13</v>
      </c>
      <c r="H1133">
        <v>1131</v>
      </c>
      <c r="I1133" t="str">
        <f t="shared" si="17"/>
        <v>IN07901,Lafayette,Indiana,40.41737,-86.876554,IN,13,1131</v>
      </c>
      <c r="J1133" t="s">
        <v>354</v>
      </c>
    </row>
    <row r="1134" spans="1:10">
      <c r="A1134" t="s">
        <v>1950</v>
      </c>
      <c r="B1134" t="s">
        <v>5624</v>
      </c>
      <c r="C1134" t="s">
        <v>51</v>
      </c>
      <c r="D1134">
        <v>39.988280000000003</v>
      </c>
      <c r="E1134">
        <v>-105.090519</v>
      </c>
      <c r="F1134" t="s">
        <v>5058</v>
      </c>
      <c r="G1134">
        <v>5</v>
      </c>
      <c r="H1134">
        <v>1132</v>
      </c>
      <c r="I1134" t="str">
        <f t="shared" si="17"/>
        <v>CO00703,Lafayette,Colorado,39.98828,-105.090519,CO,5,1132</v>
      </c>
      <c r="J1134" t="s">
        <v>354</v>
      </c>
    </row>
    <row r="1135" spans="1:10">
      <c r="A1135" t="s">
        <v>4336</v>
      </c>
      <c r="B1135" t="s">
        <v>5919</v>
      </c>
      <c r="C1135" t="s">
        <v>80</v>
      </c>
      <c r="D1135">
        <v>29.476564</v>
      </c>
      <c r="E1135">
        <v>-90.509865000000005</v>
      </c>
      <c r="F1135" t="s">
        <v>5069</v>
      </c>
      <c r="G1135">
        <v>17</v>
      </c>
      <c r="H1135">
        <v>1133</v>
      </c>
      <c r="I1135" t="str">
        <f t="shared" si="17"/>
        <v>LA02900,Lafourche,Louisiana,29.476564,-90.509865,LA,17,1133</v>
      </c>
      <c r="J1135" t="s">
        <v>4337</v>
      </c>
    </row>
    <row r="1136" spans="1:10">
      <c r="A1136" t="s">
        <v>617</v>
      </c>
      <c r="B1136" t="s">
        <v>5491</v>
      </c>
      <c r="C1136" t="s">
        <v>24</v>
      </c>
      <c r="D1136">
        <v>33.559413999999997</v>
      </c>
      <c r="E1136">
        <v>-117.70837</v>
      </c>
      <c r="F1136" t="s">
        <v>5057</v>
      </c>
      <c r="G1136">
        <v>4</v>
      </c>
      <c r="H1136">
        <v>1134</v>
      </c>
      <c r="I1136" t="str">
        <f t="shared" si="17"/>
        <v>CA03039,Laguna Niguel,California,33.559414,-117.70837,CA,4,1134</v>
      </c>
      <c r="J1136" t="s">
        <v>618</v>
      </c>
    </row>
    <row r="1137" spans="1:10">
      <c r="A1137" t="s">
        <v>1920</v>
      </c>
      <c r="B1137" t="s">
        <v>5492</v>
      </c>
      <c r="C1137" t="s">
        <v>24</v>
      </c>
      <c r="D1137">
        <v>33.612482</v>
      </c>
      <c r="E1137">
        <v>-117.72032799999999</v>
      </c>
      <c r="F1137" t="s">
        <v>5057</v>
      </c>
      <c r="G1137">
        <v>4</v>
      </c>
      <c r="H1137">
        <v>1135</v>
      </c>
      <c r="I1137" t="str">
        <f t="shared" si="17"/>
        <v>CA03047,Laguna Woods,California,33.612482,-117.720328,CA,4,1135</v>
      </c>
      <c r="J1137" t="s">
        <v>1921</v>
      </c>
    </row>
    <row r="1138" spans="1:10">
      <c r="A1138" t="s">
        <v>4598</v>
      </c>
      <c r="B1138" t="s">
        <v>5402</v>
      </c>
      <c r="C1138" t="s">
        <v>128</v>
      </c>
      <c r="D1138">
        <v>41.711559000000001</v>
      </c>
      <c r="E1138">
        <v>-81.245495000000005</v>
      </c>
      <c r="F1138" t="s">
        <v>5086</v>
      </c>
      <c r="G1138">
        <v>34</v>
      </c>
      <c r="H1138">
        <v>1136</v>
      </c>
      <c r="I1138" t="str">
        <f t="shared" si="17"/>
        <v>OH04300,Lake,Ohio,41.711559,-81.245495,OH,34,1136</v>
      </c>
      <c r="J1138" t="s">
        <v>3361</v>
      </c>
    </row>
    <row r="1139" spans="1:10">
      <c r="A1139" t="s">
        <v>4296</v>
      </c>
      <c r="B1139" t="s">
        <v>5402</v>
      </c>
      <c r="C1139" t="s">
        <v>67</v>
      </c>
      <c r="D1139">
        <v>41.436146000000001</v>
      </c>
      <c r="E1139">
        <v>-87.372867999999997</v>
      </c>
      <c r="F1139" t="s">
        <v>5065</v>
      </c>
      <c r="G1139">
        <v>13</v>
      </c>
      <c r="H1139">
        <v>1137</v>
      </c>
      <c r="I1139" t="str">
        <f t="shared" si="17"/>
        <v>IN04500,Lake,Indiana,41.436146,-87.372868,IN,13,1137</v>
      </c>
      <c r="J1139" t="s">
        <v>3361</v>
      </c>
    </row>
    <row r="1140" spans="1:10">
      <c r="A1140" t="s">
        <v>3376</v>
      </c>
      <c r="B1140" t="s">
        <v>5402</v>
      </c>
      <c r="C1140" t="s">
        <v>51</v>
      </c>
      <c r="D1140">
        <v>39.218525</v>
      </c>
      <c r="E1140">
        <v>-106.361317</v>
      </c>
      <c r="F1140" t="s">
        <v>5058</v>
      </c>
      <c r="G1140">
        <v>5</v>
      </c>
      <c r="H1140">
        <v>1138</v>
      </c>
      <c r="I1140" t="str">
        <f t="shared" si="17"/>
        <v>CO03300,Lake,Colorado,39.218525,-106.361317,CO,5,1138</v>
      </c>
      <c r="J1140" t="s">
        <v>3361</v>
      </c>
    </row>
    <row r="1141" spans="1:10">
      <c r="A1141" t="s">
        <v>3360</v>
      </c>
      <c r="B1141" t="s">
        <v>5402</v>
      </c>
      <c r="C1141" t="s">
        <v>24</v>
      </c>
      <c r="D1141">
        <v>39.124724999999998</v>
      </c>
      <c r="E1141">
        <v>-122.71693</v>
      </c>
      <c r="F1141" t="s">
        <v>5057</v>
      </c>
      <c r="G1141">
        <v>4</v>
      </c>
      <c r="H1141">
        <v>1139</v>
      </c>
      <c r="I1141" t="str">
        <f t="shared" si="17"/>
        <v>CA01700,Lake,California,39.124725,-122.71693,CA,4,1139</v>
      </c>
      <c r="J1141" t="s">
        <v>3361</v>
      </c>
    </row>
    <row r="1142" spans="1:10">
      <c r="A1142" t="s">
        <v>778</v>
      </c>
      <c r="B1142" t="s">
        <v>5906</v>
      </c>
      <c r="C1142" t="s">
        <v>80</v>
      </c>
      <c r="D1142">
        <v>30.224032999999999</v>
      </c>
      <c r="E1142">
        <v>-93.220111000000003</v>
      </c>
      <c r="F1142" t="s">
        <v>5069</v>
      </c>
      <c r="G1142">
        <v>17</v>
      </c>
      <c r="H1142">
        <v>1140</v>
      </c>
      <c r="I1142" t="str">
        <f t="shared" si="17"/>
        <v>LA01002,Lake Charles,Louisiana,30.224033,-93.220111,LA,17,1140</v>
      </c>
      <c r="J1142" t="s">
        <v>779</v>
      </c>
    </row>
    <row r="1143" spans="1:10">
      <c r="A1143" t="s">
        <v>3020</v>
      </c>
      <c r="B1143" t="s">
        <v>6774</v>
      </c>
      <c r="C1143" t="s">
        <v>437</v>
      </c>
      <c r="D1143">
        <v>33.872135999999998</v>
      </c>
      <c r="E1143">
        <v>-79.753636</v>
      </c>
      <c r="F1143" t="s">
        <v>5090</v>
      </c>
      <c r="G1143">
        <v>39</v>
      </c>
      <c r="H1143">
        <v>1141</v>
      </c>
      <c r="I1143" t="str">
        <f t="shared" si="17"/>
        <v>SC02102,Lake City,South Carolina,33.872136,-79.753636,SC,39,1141</v>
      </c>
      <c r="J1143" t="s">
        <v>3021</v>
      </c>
    </row>
    <row r="1144" spans="1:10">
      <c r="A1144" t="s">
        <v>627</v>
      </c>
      <c r="B1144" t="s">
        <v>5507</v>
      </c>
      <c r="C1144" t="s">
        <v>24</v>
      </c>
      <c r="D1144">
        <v>33.667577999999999</v>
      </c>
      <c r="E1144">
        <v>-117.327868</v>
      </c>
      <c r="F1144" t="s">
        <v>5057</v>
      </c>
      <c r="G1144">
        <v>4</v>
      </c>
      <c r="H1144">
        <v>1142</v>
      </c>
      <c r="I1144" t="str">
        <f t="shared" si="17"/>
        <v>CA03330,Lake Elsinore,California,33.667578,-117.327868,CA,4,1142</v>
      </c>
      <c r="J1144" t="s">
        <v>628</v>
      </c>
    </row>
    <row r="1145" spans="1:10">
      <c r="A1145" t="s">
        <v>533</v>
      </c>
      <c r="B1145" t="s">
        <v>5340</v>
      </c>
      <c r="C1145" t="s">
        <v>17</v>
      </c>
      <c r="D1145">
        <v>34.473979999999997</v>
      </c>
      <c r="E1145">
        <v>-114.34586400000001</v>
      </c>
      <c r="F1145" t="s">
        <v>5054</v>
      </c>
      <c r="G1145">
        <v>2</v>
      </c>
      <c r="H1145">
        <v>1143</v>
      </c>
      <c r="I1145" t="str">
        <f t="shared" si="17"/>
        <v>AZ00804,Lake Havasu City,Arizona,34.47398,-114.345864,AZ,2,1143</v>
      </c>
      <c r="J1145" t="s">
        <v>534</v>
      </c>
    </row>
    <row r="1146" spans="1:10">
      <c r="A1146" t="s">
        <v>1719</v>
      </c>
      <c r="B1146" t="s">
        <v>6879</v>
      </c>
      <c r="C1146" t="s">
        <v>155</v>
      </c>
      <c r="D1146">
        <v>29.034374</v>
      </c>
      <c r="E1146">
        <v>-95.446312000000006</v>
      </c>
      <c r="F1146" t="s">
        <v>5092</v>
      </c>
      <c r="G1146">
        <v>42</v>
      </c>
      <c r="H1146">
        <v>1144</v>
      </c>
      <c r="I1146" t="str">
        <f t="shared" si="17"/>
        <v>TX02008,Lake Jackson,Texas,29.034374,-95.446312,TX,42,1144</v>
      </c>
      <c r="J1146" t="s">
        <v>1720</v>
      </c>
    </row>
    <row r="1147" spans="1:10">
      <c r="A1147" t="s">
        <v>2014</v>
      </c>
      <c r="B1147" t="s">
        <v>5824</v>
      </c>
      <c r="C1147" t="s">
        <v>67</v>
      </c>
      <c r="D1147">
        <v>41.574170000000002</v>
      </c>
      <c r="E1147">
        <v>-87.238253999999998</v>
      </c>
      <c r="F1147" t="s">
        <v>5065</v>
      </c>
      <c r="G1147">
        <v>13</v>
      </c>
      <c r="H1147">
        <v>1145</v>
      </c>
      <c r="I1147" t="str">
        <f t="shared" si="17"/>
        <v>IN04504,Lake Station,Indiana,41.57417,-87.238254,IN,13,1145</v>
      </c>
      <c r="J1147" t="s">
        <v>2015</v>
      </c>
    </row>
    <row r="1148" spans="1:10">
      <c r="A1148" t="s">
        <v>3197</v>
      </c>
      <c r="B1148" t="s">
        <v>6116</v>
      </c>
      <c r="C1148" t="s">
        <v>5076</v>
      </c>
      <c r="D1148">
        <v>31.315203</v>
      </c>
      <c r="E1148">
        <v>-83.910861999999995</v>
      </c>
      <c r="F1148" t="s">
        <v>5077</v>
      </c>
      <c r="G1148">
        <v>22</v>
      </c>
      <c r="H1148">
        <v>1146</v>
      </c>
      <c r="I1148" t="str">
        <f t="shared" si="17"/>
        <v>MN03202,Lakefield,Minnesota,31.315203,-83.910862,MN,22,1146</v>
      </c>
      <c r="J1148" t="s">
        <v>3198</v>
      </c>
    </row>
    <row r="1149" spans="1:10">
      <c r="A1149" t="s">
        <v>1099</v>
      </c>
      <c r="B1149" t="s">
        <v>5631</v>
      </c>
      <c r="C1149" t="s">
        <v>177</v>
      </c>
      <c r="D1149">
        <v>47.161771000000002</v>
      </c>
      <c r="E1149">
        <v>-122.514402</v>
      </c>
      <c r="F1149" t="s">
        <v>5096</v>
      </c>
      <c r="G1149">
        <v>47</v>
      </c>
      <c r="H1149">
        <v>1147</v>
      </c>
      <c r="I1149" t="str">
        <f t="shared" si="17"/>
        <v>WA02723,Lakewood,Washington,47.161771,-122.514402,WA,47,1147</v>
      </c>
      <c r="J1149" t="s">
        <v>309</v>
      </c>
    </row>
    <row r="1150" spans="1:10">
      <c r="A1150" t="s">
        <v>308</v>
      </c>
      <c r="B1150" t="s">
        <v>5631</v>
      </c>
      <c r="C1150" t="s">
        <v>51</v>
      </c>
      <c r="D1150">
        <v>39.710920000000002</v>
      </c>
      <c r="E1150">
        <v>-105.082731</v>
      </c>
      <c r="F1150" t="s">
        <v>5058</v>
      </c>
      <c r="G1150">
        <v>5</v>
      </c>
      <c r="H1150">
        <v>1148</v>
      </c>
      <c r="I1150" t="str">
        <f t="shared" si="17"/>
        <v>CO03004,Lakewood,Colorado,39.71092,-105.082731,CO,5,1148</v>
      </c>
      <c r="J1150" t="s">
        <v>309</v>
      </c>
    </row>
    <row r="1151" spans="1:10">
      <c r="A1151" t="s">
        <v>914</v>
      </c>
      <c r="B1151" t="s">
        <v>6441</v>
      </c>
      <c r="C1151" t="s">
        <v>110</v>
      </c>
      <c r="D1151">
        <v>40.093249999999998</v>
      </c>
      <c r="E1151">
        <v>-74.213583999999997</v>
      </c>
      <c r="F1151" t="s">
        <v>5081</v>
      </c>
      <c r="G1151">
        <v>29</v>
      </c>
      <c r="H1151">
        <v>1149</v>
      </c>
      <c r="I1151" t="str">
        <f t="shared" si="17"/>
        <v>NJ01514,Lakewood Township,New Jersey,40.09325,-74.213584,NJ,29,1149</v>
      </c>
      <c r="J1151" t="s">
        <v>915</v>
      </c>
    </row>
    <row r="1152" spans="1:10">
      <c r="A1152" t="s">
        <v>3962</v>
      </c>
      <c r="B1152" t="s">
        <v>6220</v>
      </c>
      <c r="C1152" t="s">
        <v>155</v>
      </c>
      <c r="D1152">
        <v>33.660175000000002</v>
      </c>
      <c r="E1152">
        <v>-95.582904999999997</v>
      </c>
      <c r="F1152" t="s">
        <v>5092</v>
      </c>
      <c r="G1152">
        <v>42</v>
      </c>
      <c r="H1152">
        <v>1150</v>
      </c>
      <c r="I1152" t="str">
        <f t="shared" si="17"/>
        <v>TX13900,Lamar,Texas,33.660175,-95.582905,TX,42,1150</v>
      </c>
      <c r="J1152" t="s">
        <v>3963</v>
      </c>
    </row>
    <row r="1153" spans="1:10">
      <c r="A1153" t="s">
        <v>4460</v>
      </c>
      <c r="B1153" t="s">
        <v>6220</v>
      </c>
      <c r="C1153" t="s">
        <v>375</v>
      </c>
      <c r="D1153">
        <v>38.087668999999998</v>
      </c>
      <c r="E1153">
        <v>-102.619164</v>
      </c>
      <c r="F1153" t="s">
        <v>5074</v>
      </c>
      <c r="G1153">
        <v>23</v>
      </c>
      <c r="H1153">
        <v>1151</v>
      </c>
      <c r="I1153" t="str">
        <f t="shared" si="17"/>
        <v>MS03700,Lamar,Mississippi,38.087669,-102.619164,MS,23,1151</v>
      </c>
      <c r="J1153" t="s">
        <v>3963</v>
      </c>
    </row>
    <row r="1154" spans="1:10">
      <c r="A1154" t="s">
        <v>3053</v>
      </c>
      <c r="B1154" t="s">
        <v>6905</v>
      </c>
      <c r="C1154" t="s">
        <v>155</v>
      </c>
      <c r="D1154">
        <v>32.736460000000001</v>
      </c>
      <c r="E1154">
        <v>-101.952094</v>
      </c>
      <c r="F1154" t="s">
        <v>5092</v>
      </c>
      <c r="G1154">
        <v>42</v>
      </c>
      <c r="H1154">
        <v>1152</v>
      </c>
      <c r="I1154" t="str">
        <f t="shared" ref="I1154:I1217" si="18">A1154&amp;","&amp;B1154&amp;","&amp;C1154&amp;","&amp;D1154&amp;","&amp;E1154&amp;","&amp;F1154&amp;","&amp;G1154&amp;","&amp;H1154</f>
        <v>TX05801,Lamesa,Texas,32.73646,-101.952094,TX,42,1152</v>
      </c>
      <c r="J1154" t="s">
        <v>3054</v>
      </c>
    </row>
    <row r="1155" spans="1:10">
      <c r="A1155" t="s">
        <v>4035</v>
      </c>
      <c r="B1155" t="s">
        <v>5454</v>
      </c>
      <c r="C1155" t="s">
        <v>174</v>
      </c>
      <c r="D1155">
        <v>37.769829000000001</v>
      </c>
      <c r="E1155">
        <v>-76.465429999999998</v>
      </c>
      <c r="F1155" t="s">
        <v>5095</v>
      </c>
      <c r="G1155">
        <v>46</v>
      </c>
      <c r="H1155">
        <v>1153</v>
      </c>
      <c r="I1155" t="str">
        <f t="shared" si="18"/>
        <v>VA05100,Lancaster,Virginia,37.769829,-76.46543,VA,46,1153</v>
      </c>
      <c r="J1155" t="s">
        <v>239</v>
      </c>
    </row>
    <row r="1156" spans="1:10">
      <c r="A1156" t="s">
        <v>3022</v>
      </c>
      <c r="B1156" t="s">
        <v>5454</v>
      </c>
      <c r="C1156" t="s">
        <v>437</v>
      </c>
      <c r="D1156">
        <v>34.720604999999999</v>
      </c>
      <c r="E1156">
        <v>-80.770933999999997</v>
      </c>
      <c r="F1156" t="s">
        <v>5090</v>
      </c>
      <c r="G1156">
        <v>39</v>
      </c>
      <c r="H1156">
        <v>1154</v>
      </c>
      <c r="I1156" t="str">
        <f t="shared" si="18"/>
        <v>SC02901,Lancaster,South Carolina,34.720605,-80.770934,SC,39,1154</v>
      </c>
      <c r="J1156" t="s">
        <v>239</v>
      </c>
    </row>
    <row r="1157" spans="1:10">
      <c r="A1157" t="s">
        <v>3862</v>
      </c>
      <c r="B1157" t="s">
        <v>5454</v>
      </c>
      <c r="C1157" t="s">
        <v>437</v>
      </c>
      <c r="D1157">
        <v>34.720604999999999</v>
      </c>
      <c r="E1157">
        <v>-80.770933999999997</v>
      </c>
      <c r="F1157" t="s">
        <v>5090</v>
      </c>
      <c r="G1157">
        <v>39</v>
      </c>
      <c r="H1157">
        <v>1155</v>
      </c>
      <c r="I1157" t="str">
        <f t="shared" si="18"/>
        <v>SC02900,Lancaster,South Carolina,34.720605,-80.770934,SC,39,1155</v>
      </c>
      <c r="J1157" t="s">
        <v>239</v>
      </c>
    </row>
    <row r="1158" spans="1:10">
      <c r="A1158" t="s">
        <v>1000</v>
      </c>
      <c r="B1158" t="s">
        <v>5454</v>
      </c>
      <c r="C1158" t="s">
        <v>145</v>
      </c>
      <c r="D1158">
        <v>40.038044999999997</v>
      </c>
      <c r="E1158">
        <v>-76.301269000000005</v>
      </c>
      <c r="F1158" t="s">
        <v>5088</v>
      </c>
      <c r="G1158">
        <v>37</v>
      </c>
      <c r="H1158">
        <v>1156</v>
      </c>
      <c r="I1158" t="str">
        <f t="shared" si="18"/>
        <v>PA03605,Lancaster,Pennsylvania,40.038045,-76.301269,PA,37,1156</v>
      </c>
      <c r="J1158" t="s">
        <v>239</v>
      </c>
    </row>
    <row r="1159" spans="1:10">
      <c r="A1159" t="s">
        <v>238</v>
      </c>
      <c r="B1159" t="s">
        <v>5454</v>
      </c>
      <c r="C1159" t="s">
        <v>24</v>
      </c>
      <c r="D1159">
        <v>34.698905000000003</v>
      </c>
      <c r="E1159">
        <v>-118.144779</v>
      </c>
      <c r="F1159" t="s">
        <v>5057</v>
      </c>
      <c r="G1159">
        <v>4</v>
      </c>
      <c r="H1159">
        <v>1157</v>
      </c>
      <c r="I1159" t="str">
        <f t="shared" si="18"/>
        <v>CA01996,Lancaster,California,34.698905,-118.144779,CA,4,1157</v>
      </c>
      <c r="J1159" t="s">
        <v>239</v>
      </c>
    </row>
    <row r="1160" spans="1:10">
      <c r="A1160" t="s">
        <v>4630</v>
      </c>
      <c r="B1160" t="s">
        <v>6643</v>
      </c>
      <c r="C1160" t="s">
        <v>142</v>
      </c>
      <c r="D1160">
        <v>43.863905000000003</v>
      </c>
      <c r="E1160">
        <v>-122.963581</v>
      </c>
      <c r="F1160" t="s">
        <v>5087</v>
      </c>
      <c r="G1160">
        <v>36</v>
      </c>
      <c r="H1160">
        <v>1158</v>
      </c>
      <c r="I1160" t="str">
        <f t="shared" si="18"/>
        <v>OR02000,Lane,Oregon,43.863905,-122.963581,OR,36,1158</v>
      </c>
      <c r="J1160" t="s">
        <v>4631</v>
      </c>
    </row>
    <row r="1161" spans="1:10">
      <c r="A1161" t="s">
        <v>363</v>
      </c>
      <c r="B1161" t="s">
        <v>6040</v>
      </c>
      <c r="C1161" t="s">
        <v>88</v>
      </c>
      <c r="D1161">
        <v>42.731940000000002</v>
      </c>
      <c r="E1161">
        <v>-84.552249000000003</v>
      </c>
      <c r="F1161" t="s">
        <v>5075</v>
      </c>
      <c r="G1161">
        <v>21</v>
      </c>
      <c r="H1161">
        <v>1159</v>
      </c>
      <c r="I1161" t="str">
        <f t="shared" si="18"/>
        <v>MI33519,Lansing,Michigan,42.73194,-84.552249,MI,21,1159</v>
      </c>
      <c r="J1161" t="s">
        <v>364</v>
      </c>
    </row>
    <row r="1162" spans="1:10">
      <c r="A1162" t="s">
        <v>4423</v>
      </c>
      <c r="B1162" t="s">
        <v>6051</v>
      </c>
      <c r="C1162" t="s">
        <v>88</v>
      </c>
      <c r="D1162">
        <v>43.052590000000002</v>
      </c>
      <c r="E1162">
        <v>-83.315353999999999</v>
      </c>
      <c r="F1162" t="s">
        <v>5075</v>
      </c>
      <c r="G1162">
        <v>21</v>
      </c>
      <c r="H1162">
        <v>1160</v>
      </c>
      <c r="I1162" t="str">
        <f t="shared" si="18"/>
        <v>MI44144,Lapeer,Michigan,43.05259,-83.315354,MI,21,1160</v>
      </c>
      <c r="J1162" t="s">
        <v>4424</v>
      </c>
    </row>
    <row r="1163" spans="1:10">
      <c r="A1163" t="s">
        <v>483</v>
      </c>
      <c r="B1163" t="s">
        <v>7029</v>
      </c>
      <c r="C1163" t="s">
        <v>155</v>
      </c>
      <c r="D1163">
        <v>27.530919999999998</v>
      </c>
      <c r="E1163">
        <v>-99.502009000000001</v>
      </c>
      <c r="F1163" t="s">
        <v>5092</v>
      </c>
      <c r="G1163">
        <v>42</v>
      </c>
      <c r="H1163">
        <v>1161</v>
      </c>
      <c r="I1163" t="str">
        <f t="shared" si="18"/>
        <v>TX24001,Laredo,Texas,27.53092,-99.502009,TX,42,1161</v>
      </c>
      <c r="J1163" t="s">
        <v>484</v>
      </c>
    </row>
    <row r="1164" spans="1:10">
      <c r="A1164" t="s">
        <v>4212</v>
      </c>
      <c r="B1164" t="s">
        <v>5632</v>
      </c>
      <c r="C1164" t="s">
        <v>51</v>
      </c>
      <c r="D1164">
        <v>40.628019000000002</v>
      </c>
      <c r="E1164">
        <v>-105.568764</v>
      </c>
      <c r="F1164" t="s">
        <v>5058</v>
      </c>
      <c r="G1164">
        <v>5</v>
      </c>
      <c r="H1164">
        <v>1162</v>
      </c>
      <c r="I1164" t="str">
        <f t="shared" si="18"/>
        <v>CO03500,Larimer,Colorado,40.628019,-105.568764,CO,5,1162</v>
      </c>
      <c r="J1164" t="s">
        <v>4213</v>
      </c>
    </row>
    <row r="1165" spans="1:10">
      <c r="A1165" t="s">
        <v>922</v>
      </c>
      <c r="B1165" t="s">
        <v>6460</v>
      </c>
      <c r="C1165" t="s">
        <v>113</v>
      </c>
      <c r="D1165">
        <v>32.306899999999999</v>
      </c>
      <c r="E1165">
        <v>-106.777849</v>
      </c>
      <c r="F1165" t="s">
        <v>5082</v>
      </c>
      <c r="G1165">
        <v>30</v>
      </c>
      <c r="H1165">
        <v>1163</v>
      </c>
      <c r="I1165" t="str">
        <f t="shared" si="18"/>
        <v>NM00701,Las Cruces,New Mexico,32.3069,-106.777849,NM,30,1163</v>
      </c>
      <c r="J1165" t="s">
        <v>923</v>
      </c>
    </row>
    <row r="1166" spans="1:10">
      <c r="A1166" t="s">
        <v>2281</v>
      </c>
      <c r="B1166" t="s">
        <v>6472</v>
      </c>
      <c r="C1166" t="s">
        <v>113</v>
      </c>
      <c r="D1166">
        <v>35.595681999999996</v>
      </c>
      <c r="E1166">
        <v>-105.216289</v>
      </c>
      <c r="F1166" t="s">
        <v>5082</v>
      </c>
      <c r="G1166">
        <v>30</v>
      </c>
      <c r="H1166">
        <v>1164</v>
      </c>
      <c r="I1166" t="str">
        <f t="shared" si="18"/>
        <v>NM02501,Las Vegas,New Mexico,35.595682,-105.216289,NM,30,1164</v>
      </c>
      <c r="J1166" t="s">
        <v>2282</v>
      </c>
    </row>
    <row r="1167" spans="1:10">
      <c r="A1167" t="s">
        <v>103</v>
      </c>
      <c r="B1167" t="s">
        <v>6478</v>
      </c>
      <c r="C1167" t="s">
        <v>105</v>
      </c>
      <c r="D1167">
        <v>38.502045000000003</v>
      </c>
      <c r="E1167">
        <v>-117.022583</v>
      </c>
      <c r="F1167" t="s">
        <v>5079</v>
      </c>
      <c r="G1167">
        <v>27</v>
      </c>
      <c r="H1167">
        <v>1165</v>
      </c>
      <c r="I1167" t="str">
        <f t="shared" si="18"/>
        <v>NV00201,Las Vegas Metro Pd,Nevada,38.502045,-117.022583,NV,27,1165</v>
      </c>
      <c r="J1167" t="s">
        <v>104</v>
      </c>
    </row>
    <row r="1168" spans="1:10">
      <c r="A1168" t="s">
        <v>2772</v>
      </c>
      <c r="B1168" t="s">
        <v>6068</v>
      </c>
      <c r="C1168" t="s">
        <v>88</v>
      </c>
      <c r="D1168">
        <v>42.49174</v>
      </c>
      <c r="E1168">
        <v>-83.222074000000006</v>
      </c>
      <c r="F1168" t="s">
        <v>5075</v>
      </c>
      <c r="G1168">
        <v>21</v>
      </c>
      <c r="H1168">
        <v>1166</v>
      </c>
      <c r="I1168" t="str">
        <f t="shared" si="18"/>
        <v>MI63521,Lathrup Village,Michigan,42.49174,-83.222074,MI,21,1166</v>
      </c>
      <c r="J1168" t="s">
        <v>2773</v>
      </c>
    </row>
    <row r="1169" spans="1:10">
      <c r="A1169" t="s">
        <v>3006</v>
      </c>
      <c r="B1169" t="s">
        <v>6737</v>
      </c>
      <c r="C1169" t="s">
        <v>145</v>
      </c>
      <c r="D1169">
        <v>40.316645000000001</v>
      </c>
      <c r="E1169">
        <v>-79.384944000000004</v>
      </c>
      <c r="F1169" t="s">
        <v>5088</v>
      </c>
      <c r="G1169">
        <v>37</v>
      </c>
      <c r="H1169">
        <v>1167</v>
      </c>
      <c r="I1169" t="str">
        <f t="shared" si="18"/>
        <v>PA06505,Latrobe,Pennsylvania,40.316645,-79.384944,PA,37,1167</v>
      </c>
      <c r="J1169" t="s">
        <v>3007</v>
      </c>
    </row>
    <row r="1170" spans="1:10">
      <c r="A1170" t="s">
        <v>3905</v>
      </c>
      <c r="B1170" t="s">
        <v>5247</v>
      </c>
      <c r="C1170" t="s">
        <v>150</v>
      </c>
      <c r="D1170">
        <v>35.742713999999999</v>
      </c>
      <c r="E1170">
        <v>-89.649558999999996</v>
      </c>
      <c r="F1170" t="s">
        <v>5091</v>
      </c>
      <c r="G1170">
        <v>41</v>
      </c>
      <c r="H1170">
        <v>1168</v>
      </c>
      <c r="I1170" t="str">
        <f t="shared" si="18"/>
        <v>TN04900,Lauderdale,Tennessee,35.742714,-89.649559,TN,41,1168</v>
      </c>
      <c r="J1170" t="s">
        <v>3585</v>
      </c>
    </row>
    <row r="1171" spans="1:10">
      <c r="A1171" t="s">
        <v>3584</v>
      </c>
      <c r="B1171" t="s">
        <v>5247</v>
      </c>
      <c r="C1171" t="s">
        <v>375</v>
      </c>
      <c r="D1171">
        <v>32.452997000000003</v>
      </c>
      <c r="E1171">
        <v>-88.725791999999998</v>
      </c>
      <c r="F1171" t="s">
        <v>5074</v>
      </c>
      <c r="G1171">
        <v>23</v>
      </c>
      <c r="H1171">
        <v>1169</v>
      </c>
      <c r="I1171" t="str">
        <f t="shared" si="18"/>
        <v>MS03800,Lauderdale,Mississippi,32.452997,-88.725792,MS,23,1169</v>
      </c>
      <c r="J1171" t="s">
        <v>3585</v>
      </c>
    </row>
    <row r="1172" spans="1:10">
      <c r="A1172" t="s">
        <v>4124</v>
      </c>
      <c r="B1172" t="s">
        <v>5247</v>
      </c>
      <c r="C1172" t="s">
        <v>14</v>
      </c>
      <c r="D1172">
        <v>34.869919000000003</v>
      </c>
      <c r="E1172">
        <v>-87.706665000000001</v>
      </c>
      <c r="F1172" t="s">
        <v>5052</v>
      </c>
      <c r="G1172">
        <v>0</v>
      </c>
      <c r="H1172">
        <v>1170</v>
      </c>
      <c r="I1172" t="str">
        <f t="shared" si="18"/>
        <v>AL04100,Lauderdale,Alabama,34.869919,-87.706665,AL,0,1170</v>
      </c>
      <c r="J1172" t="s">
        <v>3585</v>
      </c>
    </row>
    <row r="1173" spans="1:10">
      <c r="A1173" t="s">
        <v>2181</v>
      </c>
      <c r="B1173" t="s">
        <v>6218</v>
      </c>
      <c r="C1173" t="s">
        <v>375</v>
      </c>
      <c r="D1173">
        <v>31.696791000000001</v>
      </c>
      <c r="E1173">
        <v>-89.135177999999996</v>
      </c>
      <c r="F1173" t="s">
        <v>5074</v>
      </c>
      <c r="G1173">
        <v>23</v>
      </c>
      <c r="H1173">
        <v>1171</v>
      </c>
      <c r="I1173" t="str">
        <f t="shared" si="18"/>
        <v>MS03402,Laurel,Mississippi,31.696791,-89.135178,MS,23,1171</v>
      </c>
      <c r="J1173" t="s">
        <v>2182</v>
      </c>
    </row>
    <row r="1174" spans="1:10">
      <c r="A1174" t="s">
        <v>4687</v>
      </c>
      <c r="B1174" t="s">
        <v>6779</v>
      </c>
      <c r="C1174" t="s">
        <v>437</v>
      </c>
      <c r="D1174">
        <v>34.499364999999997</v>
      </c>
      <c r="E1174">
        <v>-82.014809999999997</v>
      </c>
      <c r="F1174" t="s">
        <v>5090</v>
      </c>
      <c r="G1174">
        <v>39</v>
      </c>
      <c r="H1174">
        <v>1172</v>
      </c>
      <c r="I1174" t="str">
        <f t="shared" si="18"/>
        <v>SC03000,Laurens,South Carolina,34.499365,-82.01481,SC,39,1172</v>
      </c>
      <c r="J1174" t="s">
        <v>4688</v>
      </c>
    </row>
    <row r="1175" spans="1:10">
      <c r="A1175" t="s">
        <v>2331</v>
      </c>
      <c r="B1175" t="s">
        <v>6344</v>
      </c>
      <c r="C1175" t="s">
        <v>121</v>
      </c>
      <c r="D1175">
        <v>34.774341999999997</v>
      </c>
      <c r="E1175">
        <v>-79.463368000000003</v>
      </c>
      <c r="F1175" t="s">
        <v>5084</v>
      </c>
      <c r="G1175">
        <v>32</v>
      </c>
      <c r="H1175">
        <v>1173</v>
      </c>
      <c r="I1175" t="str">
        <f t="shared" si="18"/>
        <v>NC08301,Laurinburg,North Carolina,34.774342,-79.463368,NC,32,1173</v>
      </c>
      <c r="J1175" t="s">
        <v>2332</v>
      </c>
    </row>
    <row r="1176" spans="1:10">
      <c r="A1176" t="s">
        <v>3964</v>
      </c>
      <c r="B1176" t="s">
        <v>6972</v>
      </c>
      <c r="C1176" t="s">
        <v>155</v>
      </c>
      <c r="D1176">
        <v>29.34798</v>
      </c>
      <c r="E1176">
        <v>-96.900313999999995</v>
      </c>
      <c r="F1176" t="s">
        <v>5092</v>
      </c>
      <c r="G1176">
        <v>42</v>
      </c>
      <c r="H1176">
        <v>1174</v>
      </c>
      <c r="I1176" t="str">
        <f t="shared" si="18"/>
        <v>TX14300,Lavaca,Texas,29.34798,-96.900314,TX,42,1174</v>
      </c>
      <c r="J1176" t="s">
        <v>3965</v>
      </c>
    </row>
    <row r="1177" spans="1:10">
      <c r="A1177" t="s">
        <v>1200</v>
      </c>
      <c r="B1177" t="s">
        <v>5430</v>
      </c>
      <c r="C1177" t="s">
        <v>24</v>
      </c>
      <c r="D1177">
        <v>33.898625000000003</v>
      </c>
      <c r="E1177">
        <v>-118.353849</v>
      </c>
      <c r="F1177" t="s">
        <v>5057</v>
      </c>
      <c r="G1177">
        <v>4</v>
      </c>
      <c r="H1177">
        <v>1175</v>
      </c>
      <c r="I1177" t="str">
        <f t="shared" si="18"/>
        <v>CA01939,Lawndale,California,33.898625,-118.353849,CA,4,1175</v>
      </c>
      <c r="J1177" t="s">
        <v>1201</v>
      </c>
    </row>
    <row r="1178" spans="1:10">
      <c r="A1178" t="s">
        <v>2855</v>
      </c>
      <c r="B1178" t="s">
        <v>6402</v>
      </c>
      <c r="C1178" t="s">
        <v>110</v>
      </c>
      <c r="D1178">
        <v>39.868197000000002</v>
      </c>
      <c r="E1178">
        <v>-75.032995</v>
      </c>
      <c r="F1178" t="s">
        <v>5081</v>
      </c>
      <c r="G1178">
        <v>29</v>
      </c>
      <c r="H1178">
        <v>1176</v>
      </c>
      <c r="I1178" t="str">
        <f t="shared" si="18"/>
        <v>NJ00421,Lawnside,New Jersey,39.868197,-75.032995,NJ,29,1176</v>
      </c>
      <c r="J1178" t="s">
        <v>2856</v>
      </c>
    </row>
    <row r="1179" spans="1:10">
      <c r="A1179" t="s">
        <v>3906</v>
      </c>
      <c r="B1179" t="s">
        <v>5249</v>
      </c>
      <c r="C1179" t="s">
        <v>150</v>
      </c>
      <c r="D1179">
        <v>35.228650999999999</v>
      </c>
      <c r="E1179">
        <v>-87.404731999999996</v>
      </c>
      <c r="F1179" t="s">
        <v>5091</v>
      </c>
      <c r="G1179">
        <v>41</v>
      </c>
      <c r="H1179">
        <v>1177</v>
      </c>
      <c r="I1179" t="str">
        <f t="shared" si="18"/>
        <v>TN05000,Lawrence,Tennessee,35.228651,-87.404732,TN,41,1177</v>
      </c>
      <c r="J1179" t="s">
        <v>797</v>
      </c>
    </row>
    <row r="1180" spans="1:10">
      <c r="A1180" t="s">
        <v>796</v>
      </c>
      <c r="B1180" t="s">
        <v>5249</v>
      </c>
      <c r="C1180" t="s">
        <v>5072</v>
      </c>
      <c r="D1180">
        <v>38.973061000000001</v>
      </c>
      <c r="E1180">
        <v>-95.236525999999998</v>
      </c>
      <c r="F1180" t="s">
        <v>5073</v>
      </c>
      <c r="G1180">
        <v>20</v>
      </c>
      <c r="H1180">
        <v>1178</v>
      </c>
      <c r="I1180" t="str">
        <f t="shared" si="18"/>
        <v>MA00513,Lawrence,Massachusetts,38.973061,-95.236526,MA,20,1178</v>
      </c>
      <c r="J1180" t="s">
        <v>797</v>
      </c>
    </row>
    <row r="1181" spans="1:10">
      <c r="A1181" t="s">
        <v>4125</v>
      </c>
      <c r="B1181" t="s">
        <v>5249</v>
      </c>
      <c r="C1181" t="s">
        <v>14</v>
      </c>
      <c r="D1181">
        <v>34.552003999999997</v>
      </c>
      <c r="E1181">
        <v>-87.318252999999999</v>
      </c>
      <c r="F1181" t="s">
        <v>5052</v>
      </c>
      <c r="G1181">
        <v>0</v>
      </c>
      <c r="H1181">
        <v>1179</v>
      </c>
      <c r="I1181" t="str">
        <f t="shared" si="18"/>
        <v>AL04200,Lawrence,Alabama,34.552004,-87.318253,AL,0,1179</v>
      </c>
      <c r="J1181" t="s">
        <v>797</v>
      </c>
    </row>
    <row r="1182" spans="1:10">
      <c r="A1182" t="s">
        <v>2515</v>
      </c>
      <c r="B1182" t="s">
        <v>6837</v>
      </c>
      <c r="C1182" t="s">
        <v>150</v>
      </c>
      <c r="D1182">
        <v>35.240934000000003</v>
      </c>
      <c r="E1182">
        <v>-87.331153</v>
      </c>
      <c r="F1182" t="s">
        <v>5091</v>
      </c>
      <c r="G1182">
        <v>41</v>
      </c>
      <c r="H1182">
        <v>1180</v>
      </c>
      <c r="I1182" t="str">
        <f t="shared" si="18"/>
        <v>TN05001,Lawrenceburg,Tennessee,35.240934,-87.331153,TN,41,1180</v>
      </c>
      <c r="J1182" t="s">
        <v>2516</v>
      </c>
    </row>
    <row r="1183" spans="1:10">
      <c r="A1183" t="s">
        <v>1306</v>
      </c>
      <c r="B1183" t="s">
        <v>5729</v>
      </c>
      <c r="C1183" t="s">
        <v>61</v>
      </c>
      <c r="D1183">
        <v>33.952464999999997</v>
      </c>
      <c r="E1183">
        <v>-83.987994</v>
      </c>
      <c r="F1183" t="s">
        <v>5062</v>
      </c>
      <c r="G1183">
        <v>9</v>
      </c>
      <c r="H1183">
        <v>1181</v>
      </c>
      <c r="I1183" t="str">
        <f t="shared" si="18"/>
        <v>GA06703,Lawrenceville,Georgia,33.952465,-83.987994,GA,9,1181</v>
      </c>
      <c r="J1183" t="s">
        <v>1307</v>
      </c>
    </row>
    <row r="1184" spans="1:10">
      <c r="A1184" t="s">
        <v>3210</v>
      </c>
      <c r="B1184" t="s">
        <v>6166</v>
      </c>
      <c r="C1184" t="s">
        <v>95</v>
      </c>
      <c r="D1184">
        <v>39.437784999999998</v>
      </c>
      <c r="E1184">
        <v>-94.204294000000004</v>
      </c>
      <c r="F1184" t="s">
        <v>4940</v>
      </c>
      <c r="G1184">
        <v>24</v>
      </c>
      <c r="H1184">
        <v>1182</v>
      </c>
      <c r="I1184" t="str">
        <f t="shared" si="18"/>
        <v>MO08903,Lawson,Missouri,39.437785,-94.204294,MO,24,1182</v>
      </c>
      <c r="J1184" t="s">
        <v>3211</v>
      </c>
    </row>
    <row r="1185" spans="1:10">
      <c r="A1185" t="s">
        <v>977</v>
      </c>
      <c r="B1185" t="s">
        <v>6600</v>
      </c>
      <c r="C1185" t="s">
        <v>137</v>
      </c>
      <c r="D1185">
        <v>34.605184999999999</v>
      </c>
      <c r="E1185">
        <v>-98.389919000000006</v>
      </c>
      <c r="F1185" t="s">
        <v>4933</v>
      </c>
      <c r="G1185">
        <v>35</v>
      </c>
      <c r="H1185">
        <v>1183</v>
      </c>
      <c r="I1185" t="str">
        <f t="shared" si="18"/>
        <v>OK01601,Lawton,Oklahoma,34.605185,-98.389919,OK,35,1183</v>
      </c>
      <c r="J1185" t="s">
        <v>978</v>
      </c>
    </row>
    <row r="1186" spans="1:10">
      <c r="A1186" t="s">
        <v>1070</v>
      </c>
      <c r="B1186" t="s">
        <v>7039</v>
      </c>
      <c r="C1186" t="s">
        <v>489</v>
      </c>
      <c r="D1186">
        <v>41.065933000000001</v>
      </c>
      <c r="E1186">
        <v>-111.961023</v>
      </c>
      <c r="F1186" t="s">
        <v>5093</v>
      </c>
      <c r="G1186">
        <v>43</v>
      </c>
      <c r="H1186">
        <v>1184</v>
      </c>
      <c r="I1186" t="str">
        <f t="shared" si="18"/>
        <v>UT00603,Layton,Utah,41.065933,-111.961023,UT,43,1184</v>
      </c>
      <c r="J1186" t="s">
        <v>1071</v>
      </c>
    </row>
    <row r="1187" spans="1:10">
      <c r="A1187" t="s">
        <v>3569</v>
      </c>
      <c r="B1187" t="s">
        <v>6117</v>
      </c>
      <c r="C1187" t="s">
        <v>5076</v>
      </c>
      <c r="D1187">
        <v>31.315203</v>
      </c>
      <c r="E1187">
        <v>-83.910861999999995</v>
      </c>
      <c r="F1187" t="s">
        <v>5077</v>
      </c>
      <c r="G1187">
        <v>22</v>
      </c>
      <c r="H1187">
        <v>1185</v>
      </c>
      <c r="I1187" t="str">
        <f t="shared" si="18"/>
        <v>MN04000,Le Sueur,Minnesota,31.315203,-83.910862,MN,22,1185</v>
      </c>
      <c r="J1187" t="s">
        <v>3570</v>
      </c>
    </row>
    <row r="1188" spans="1:10">
      <c r="A1188" t="s">
        <v>3683</v>
      </c>
      <c r="B1188" t="s">
        <v>6462</v>
      </c>
      <c r="C1188" t="s">
        <v>113</v>
      </c>
      <c r="D1188">
        <v>32.785345</v>
      </c>
      <c r="E1188">
        <v>-103.433559</v>
      </c>
      <c r="F1188" t="s">
        <v>5082</v>
      </c>
      <c r="G1188">
        <v>30</v>
      </c>
      <c r="H1188">
        <v>1186</v>
      </c>
      <c r="I1188" t="str">
        <f t="shared" si="18"/>
        <v>NM01300,Lea,New Mexico,32.785345,-103.433559,NM,30,1186</v>
      </c>
      <c r="J1188" t="s">
        <v>3684</v>
      </c>
    </row>
    <row r="1189" spans="1:10">
      <c r="A1189" t="s">
        <v>1044</v>
      </c>
      <c r="B1189" t="s">
        <v>6927</v>
      </c>
      <c r="C1189" t="s">
        <v>155</v>
      </c>
      <c r="D1189">
        <v>29.502472999999998</v>
      </c>
      <c r="E1189">
        <v>-95.094555</v>
      </c>
      <c r="F1189" t="s">
        <v>5092</v>
      </c>
      <c r="G1189">
        <v>42</v>
      </c>
      <c r="H1189">
        <v>1187</v>
      </c>
      <c r="I1189" t="str">
        <f t="shared" si="18"/>
        <v>TX08408,League City,Texas,29.502473,-95.094555,TX,42,1187</v>
      </c>
      <c r="J1189" t="s">
        <v>1045</v>
      </c>
    </row>
    <row r="1190" spans="1:10">
      <c r="A1190" t="s">
        <v>1342</v>
      </c>
      <c r="B1190" t="s">
        <v>5858</v>
      </c>
      <c r="C1190" t="s">
        <v>72</v>
      </c>
      <c r="D1190">
        <v>39.319270000000003</v>
      </c>
      <c r="E1190">
        <v>-94.915599</v>
      </c>
      <c r="F1190" t="s">
        <v>5067</v>
      </c>
      <c r="G1190">
        <v>15</v>
      </c>
      <c r="H1190">
        <v>1188</v>
      </c>
      <c r="I1190" t="str">
        <f t="shared" si="18"/>
        <v>KS05201,Leavenworth,Kansas,39.31927,-94.915599,KS,15,1188</v>
      </c>
      <c r="J1190" t="s">
        <v>1343</v>
      </c>
    </row>
    <row r="1191" spans="1:10">
      <c r="A1191" t="s">
        <v>1651</v>
      </c>
      <c r="B1191" t="s">
        <v>5893</v>
      </c>
      <c r="C1191" t="s">
        <v>145</v>
      </c>
      <c r="D1191">
        <v>40.330195000000003</v>
      </c>
      <c r="E1191">
        <v>-76.425933999999998</v>
      </c>
      <c r="F1191" t="s">
        <v>5088</v>
      </c>
      <c r="G1191">
        <v>37</v>
      </c>
      <c r="H1191">
        <v>1189</v>
      </c>
      <c r="I1191" t="str">
        <f t="shared" si="18"/>
        <v>PA03802,Lebanon,Pennsylvania,40.330195,-76.425934,PA,37,1189</v>
      </c>
      <c r="J1191" t="s">
        <v>1652</v>
      </c>
    </row>
    <row r="1192" spans="1:10">
      <c r="A1192" t="s">
        <v>2374</v>
      </c>
      <c r="B1192" t="s">
        <v>5893</v>
      </c>
      <c r="C1192" t="s">
        <v>128</v>
      </c>
      <c r="D1192">
        <v>39.433430000000001</v>
      </c>
      <c r="E1192">
        <v>-84.209513999999999</v>
      </c>
      <c r="F1192" t="s">
        <v>5086</v>
      </c>
      <c r="G1192">
        <v>34</v>
      </c>
      <c r="H1192">
        <v>1190</v>
      </c>
      <c r="I1192" t="str">
        <f t="shared" si="18"/>
        <v>OH08303,Lebanon,Ohio,39.43343,-84.209514,OH,34,1190</v>
      </c>
      <c r="J1192" t="s">
        <v>1652</v>
      </c>
    </row>
    <row r="1193" spans="1:10">
      <c r="A1193" t="s">
        <v>2205</v>
      </c>
      <c r="B1193" t="s">
        <v>5893</v>
      </c>
      <c r="C1193" t="s">
        <v>95</v>
      </c>
      <c r="D1193">
        <v>37.677841999999998</v>
      </c>
      <c r="E1193">
        <v>-92.660314</v>
      </c>
      <c r="F1193" t="s">
        <v>4940</v>
      </c>
      <c r="G1193">
        <v>24</v>
      </c>
      <c r="H1193">
        <v>1191</v>
      </c>
      <c r="I1193" t="str">
        <f t="shared" si="18"/>
        <v>MO05302,Lebanon,Missouri,37.677842,-92.660314,MO,24,1191</v>
      </c>
      <c r="J1193" t="s">
        <v>1652</v>
      </c>
    </row>
    <row r="1194" spans="1:10">
      <c r="A1194" t="s">
        <v>2725</v>
      </c>
      <c r="B1194" t="s">
        <v>5893</v>
      </c>
      <c r="C1194" t="s">
        <v>75</v>
      </c>
      <c r="D1194">
        <v>37.568752000000003</v>
      </c>
      <c r="E1194">
        <v>-85.255094999999997</v>
      </c>
      <c r="F1194" t="s">
        <v>5068</v>
      </c>
      <c r="G1194">
        <v>16</v>
      </c>
      <c r="H1194">
        <v>1192</v>
      </c>
      <c r="I1194" t="str">
        <f t="shared" si="18"/>
        <v>KY07801,Lebanon,Kentucky,37.568752,-85.255095,KY,16,1192</v>
      </c>
      <c r="J1194" t="s">
        <v>1652</v>
      </c>
    </row>
    <row r="1195" spans="1:10">
      <c r="A1195" t="s">
        <v>4036</v>
      </c>
      <c r="B1195" t="s">
        <v>5250</v>
      </c>
      <c r="C1195" t="s">
        <v>174</v>
      </c>
      <c r="D1195">
        <v>36.742870000000003</v>
      </c>
      <c r="E1195">
        <v>-83.223609999999994</v>
      </c>
      <c r="F1195" t="s">
        <v>5095</v>
      </c>
      <c r="G1195">
        <v>46</v>
      </c>
      <c r="H1195">
        <v>1193</v>
      </c>
      <c r="I1195" t="str">
        <f t="shared" si="18"/>
        <v>VA05200,Lee,Virginia,36.74287,-83.22361,VA,46,1193</v>
      </c>
      <c r="J1195" t="s">
        <v>3437</v>
      </c>
    </row>
    <row r="1196" spans="1:10">
      <c r="A1196" t="s">
        <v>3966</v>
      </c>
      <c r="B1196" t="s">
        <v>5250</v>
      </c>
      <c r="C1196" t="s">
        <v>155</v>
      </c>
      <c r="D1196">
        <v>35.311100000000003</v>
      </c>
      <c r="E1196">
        <v>-101.46167800000001</v>
      </c>
      <c r="F1196" t="s">
        <v>5092</v>
      </c>
      <c r="G1196">
        <v>42</v>
      </c>
      <c r="H1196">
        <v>1194</v>
      </c>
      <c r="I1196" t="str">
        <f t="shared" si="18"/>
        <v>TX14400,Lee,Texas,35.3111,-101.461678,TX,42,1194</v>
      </c>
      <c r="J1196" t="s">
        <v>3437</v>
      </c>
    </row>
    <row r="1197" spans="1:10">
      <c r="A1197" t="s">
        <v>3863</v>
      </c>
      <c r="B1197" t="s">
        <v>5250</v>
      </c>
      <c r="C1197" t="s">
        <v>437</v>
      </c>
      <c r="D1197">
        <v>34.159889</v>
      </c>
      <c r="E1197">
        <v>-80.233294999999998</v>
      </c>
      <c r="F1197" t="s">
        <v>5090</v>
      </c>
      <c r="G1197">
        <v>39</v>
      </c>
      <c r="H1197">
        <v>1195</v>
      </c>
      <c r="I1197" t="str">
        <f t="shared" si="18"/>
        <v>SC03100,Lee,South Carolina,34.159889,-80.233295,SC,39,1195</v>
      </c>
      <c r="J1197" t="s">
        <v>3437</v>
      </c>
    </row>
    <row r="1198" spans="1:10">
      <c r="A1198" t="s">
        <v>3719</v>
      </c>
      <c r="B1198" t="s">
        <v>5250</v>
      </c>
      <c r="C1198" t="s">
        <v>121</v>
      </c>
      <c r="D1198">
        <v>35.467675999999997</v>
      </c>
      <c r="E1198">
        <v>-79.165119000000004</v>
      </c>
      <c r="F1198" t="s">
        <v>5084</v>
      </c>
      <c r="G1198">
        <v>32</v>
      </c>
      <c r="H1198">
        <v>1196</v>
      </c>
      <c r="I1198" t="str">
        <f t="shared" si="18"/>
        <v>NC05300,Lee,North Carolina,35.467676,-79.165119,NC,32,1196</v>
      </c>
      <c r="J1198" t="s">
        <v>3437</v>
      </c>
    </row>
    <row r="1199" spans="1:10">
      <c r="A1199" t="s">
        <v>3436</v>
      </c>
      <c r="B1199" t="s">
        <v>5250</v>
      </c>
      <c r="C1199" t="s">
        <v>341</v>
      </c>
      <c r="D1199">
        <v>40.594693999999997</v>
      </c>
      <c r="E1199">
        <v>-91.415615000000003</v>
      </c>
      <c r="F1199" t="s">
        <v>5066</v>
      </c>
      <c r="G1199">
        <v>14</v>
      </c>
      <c r="H1199">
        <v>1197</v>
      </c>
      <c r="I1199" t="str">
        <f t="shared" si="18"/>
        <v>IA05600,Lee,Iowa,40.594694,-91.415615,IA,14,1197</v>
      </c>
      <c r="J1199" t="s">
        <v>3437</v>
      </c>
    </row>
    <row r="1200" spans="1:10">
      <c r="A1200" t="s">
        <v>4263</v>
      </c>
      <c r="B1200" t="s">
        <v>5250</v>
      </c>
      <c r="C1200" t="s">
        <v>61</v>
      </c>
      <c r="D1200">
        <v>31.769185</v>
      </c>
      <c r="E1200">
        <v>-84.130286999999996</v>
      </c>
      <c r="F1200" t="s">
        <v>5062</v>
      </c>
      <c r="G1200">
        <v>9</v>
      </c>
      <c r="H1200">
        <v>1198</v>
      </c>
      <c r="I1200" t="str">
        <f t="shared" si="18"/>
        <v>GA08800,Lee,Georgia,31.769185,-84.130287,GA,9,1198</v>
      </c>
      <c r="J1200" t="s">
        <v>3437</v>
      </c>
    </row>
    <row r="1201" spans="1:10">
      <c r="A1201" t="s">
        <v>4126</v>
      </c>
      <c r="B1201" t="s">
        <v>5250</v>
      </c>
      <c r="C1201" t="s">
        <v>14</v>
      </c>
      <c r="D1201">
        <v>32.578189999999999</v>
      </c>
      <c r="E1201">
        <v>-85.348941999999994</v>
      </c>
      <c r="F1201" t="s">
        <v>5052</v>
      </c>
      <c r="G1201">
        <v>0</v>
      </c>
      <c r="H1201">
        <v>1199</v>
      </c>
      <c r="I1201" t="str">
        <f t="shared" si="18"/>
        <v>AL04300,Lee,Alabama,32.57819,-85.348942,AL,0,1199</v>
      </c>
      <c r="J1201" t="s">
        <v>3437</v>
      </c>
    </row>
    <row r="1202" spans="1:10">
      <c r="A1202" t="s">
        <v>863</v>
      </c>
      <c r="B1202" t="s">
        <v>7350</v>
      </c>
      <c r="C1202" t="s">
        <v>95</v>
      </c>
      <c r="D1202">
        <v>38.931638999999997</v>
      </c>
      <c r="E1202">
        <v>-94.378102999999996</v>
      </c>
      <c r="F1202" t="s">
        <v>4940</v>
      </c>
      <c r="G1202">
        <v>24</v>
      </c>
      <c r="H1202">
        <v>1200</v>
      </c>
      <c r="I1202" t="str">
        <f t="shared" si="18"/>
        <v>MO04808,Lee's Summit,Missouri,38.931639,-94.378103,MO,24,1200</v>
      </c>
      <c r="J1202" t="s">
        <v>864</v>
      </c>
    </row>
    <row r="1203" spans="1:10">
      <c r="A1203" t="s">
        <v>1830</v>
      </c>
      <c r="B1203" t="s">
        <v>5208</v>
      </c>
      <c r="C1203" t="s">
        <v>14</v>
      </c>
      <c r="D1203">
        <v>33.542470000000002</v>
      </c>
      <c r="E1203">
        <v>-86.540813999999997</v>
      </c>
      <c r="F1203" t="s">
        <v>5052</v>
      </c>
      <c r="G1203">
        <v>0</v>
      </c>
      <c r="H1203">
        <v>1201</v>
      </c>
      <c r="I1203" t="str">
        <f t="shared" si="18"/>
        <v>AL00106,Leeds,Alabama,33.54247,-86.540814,AL,0,1201</v>
      </c>
      <c r="J1203" t="s">
        <v>1831</v>
      </c>
    </row>
    <row r="1204" spans="1:10">
      <c r="A1204" t="s">
        <v>2792</v>
      </c>
      <c r="B1204" t="s">
        <v>6242</v>
      </c>
      <c r="C1204" t="s">
        <v>375</v>
      </c>
      <c r="D1204">
        <v>45.023440999999998</v>
      </c>
      <c r="E1204">
        <v>-85.759888000000004</v>
      </c>
      <c r="F1204" t="s">
        <v>5074</v>
      </c>
      <c r="G1204">
        <v>23</v>
      </c>
      <c r="H1204">
        <v>1202</v>
      </c>
      <c r="I1204" t="str">
        <f t="shared" si="18"/>
        <v>MS07602,Leland,Mississippi,45.023441,-85.759888,MS,23,1202</v>
      </c>
      <c r="J1204" t="s">
        <v>2793</v>
      </c>
    </row>
    <row r="1205" spans="1:10">
      <c r="A1205" t="s">
        <v>1247</v>
      </c>
      <c r="B1205" t="s">
        <v>5543</v>
      </c>
      <c r="C1205" t="s">
        <v>24</v>
      </c>
      <c r="D1205">
        <v>32.7408</v>
      </c>
      <c r="E1205">
        <v>-117.03108400000001</v>
      </c>
      <c r="F1205" t="s">
        <v>5057</v>
      </c>
      <c r="G1205">
        <v>4</v>
      </c>
      <c r="H1205">
        <v>1203</v>
      </c>
      <c r="I1205" t="str">
        <f t="shared" si="18"/>
        <v>CA037A1,Lemon Grove,California,32.7408,-117.031084,CA,4,1203</v>
      </c>
      <c r="J1205" t="s">
        <v>1248</v>
      </c>
    </row>
    <row r="1206" spans="1:10">
      <c r="A1206" t="s">
        <v>1340</v>
      </c>
      <c r="B1206" t="s">
        <v>5857</v>
      </c>
      <c r="C1206" t="s">
        <v>72</v>
      </c>
      <c r="D1206">
        <v>38.960971000000001</v>
      </c>
      <c r="E1206">
        <v>-94.740565000000004</v>
      </c>
      <c r="F1206" t="s">
        <v>5067</v>
      </c>
      <c r="G1206">
        <v>15</v>
      </c>
      <c r="H1206">
        <v>1204</v>
      </c>
      <c r="I1206" t="str">
        <f t="shared" si="18"/>
        <v>KS04610,Lenexa,Kansas,38.960971,-94.740565,KS,15,1204</v>
      </c>
      <c r="J1206" t="s">
        <v>1341</v>
      </c>
    </row>
    <row r="1207" spans="1:10">
      <c r="A1207" t="s">
        <v>1400</v>
      </c>
      <c r="B1207" t="s">
        <v>5990</v>
      </c>
      <c r="C1207" t="s">
        <v>5072</v>
      </c>
      <c r="D1207">
        <v>42.526420999999999</v>
      </c>
      <c r="E1207">
        <v>-71.759613000000002</v>
      </c>
      <c r="F1207" t="s">
        <v>5073</v>
      </c>
      <c r="G1207">
        <v>20</v>
      </c>
      <c r="H1207">
        <v>1205</v>
      </c>
      <c r="I1207" t="str">
        <f t="shared" si="18"/>
        <v>MA01425,Leominster,Massachusetts,42.526421,-71.759613,MA,20,1205</v>
      </c>
      <c r="J1207" t="s">
        <v>1401</v>
      </c>
    </row>
    <row r="1208" spans="1:10">
      <c r="A1208" t="s">
        <v>3967</v>
      </c>
      <c r="B1208" t="s">
        <v>5777</v>
      </c>
      <c r="C1208" t="s">
        <v>155</v>
      </c>
      <c r="D1208">
        <v>31.31391</v>
      </c>
      <c r="E1208">
        <v>-95.993153000000007</v>
      </c>
      <c r="F1208" t="s">
        <v>5092</v>
      </c>
      <c r="G1208">
        <v>42</v>
      </c>
      <c r="H1208">
        <v>1206</v>
      </c>
      <c r="I1208" t="str">
        <f t="shared" si="18"/>
        <v>TX14500,Leon,Texas,31.31391,-95.993153,TX,42,1206</v>
      </c>
      <c r="J1208" t="s">
        <v>3176</v>
      </c>
    </row>
    <row r="1209" spans="1:10">
      <c r="A1209" t="s">
        <v>3175</v>
      </c>
      <c r="B1209" t="s">
        <v>5777</v>
      </c>
      <c r="C1209" t="s">
        <v>341</v>
      </c>
      <c r="D1209">
        <v>40.739514999999997</v>
      </c>
      <c r="E1209">
        <v>-93.747468999999995</v>
      </c>
      <c r="F1209" t="s">
        <v>5066</v>
      </c>
      <c r="G1209">
        <v>14</v>
      </c>
      <c r="H1209">
        <v>1207</v>
      </c>
      <c r="I1209" t="str">
        <f t="shared" si="18"/>
        <v>IA02701,Leon,Iowa,40.739515,-93.747469,IA,14,1207</v>
      </c>
      <c r="J1209" t="s">
        <v>3176</v>
      </c>
    </row>
    <row r="1210" spans="1:10">
      <c r="A1210" t="s">
        <v>4085</v>
      </c>
      <c r="B1210" t="s">
        <v>7117</v>
      </c>
      <c r="C1210" t="s">
        <v>1107</v>
      </c>
      <c r="D1210">
        <v>38.945881</v>
      </c>
      <c r="E1210">
        <v>-80.514522999999997</v>
      </c>
      <c r="F1210" t="s">
        <v>5097</v>
      </c>
      <c r="G1210">
        <v>48</v>
      </c>
      <c r="H1210">
        <v>1208</v>
      </c>
      <c r="I1210" t="str">
        <f t="shared" si="18"/>
        <v>WV02100,Lewis,West Virginia,38.945881,-80.514523,WV,48,1208</v>
      </c>
      <c r="J1210" t="s">
        <v>4062</v>
      </c>
    </row>
    <row r="1211" spans="1:10">
      <c r="A1211" t="s">
        <v>4061</v>
      </c>
      <c r="B1211" t="s">
        <v>7117</v>
      </c>
      <c r="C1211" t="s">
        <v>177</v>
      </c>
      <c r="D1211">
        <v>46.589094000000003</v>
      </c>
      <c r="E1211">
        <v>-122.362606</v>
      </c>
      <c r="F1211" t="s">
        <v>5096</v>
      </c>
      <c r="G1211">
        <v>47</v>
      </c>
      <c r="H1211">
        <v>1209</v>
      </c>
      <c r="I1211" t="str">
        <f t="shared" si="18"/>
        <v>WA02100,Lewis,Washington,46.589094,-122.362606,WA,47,1209</v>
      </c>
      <c r="J1211" t="s">
        <v>4062</v>
      </c>
    </row>
    <row r="1212" spans="1:10">
      <c r="A1212" t="s">
        <v>1362</v>
      </c>
      <c r="B1212" t="s">
        <v>6020</v>
      </c>
      <c r="C1212" t="s">
        <v>783</v>
      </c>
      <c r="D1212">
        <v>44.098554999999998</v>
      </c>
      <c r="E1212">
        <v>-70.218354000000005</v>
      </c>
      <c r="F1212" t="s">
        <v>5070</v>
      </c>
      <c r="G1212">
        <v>18</v>
      </c>
      <c r="H1212">
        <v>1210</v>
      </c>
      <c r="I1212" t="str">
        <f t="shared" si="18"/>
        <v>ME00102,Lewiston,Maine,44.098555,-70.218354,ME,18,1210</v>
      </c>
      <c r="J1212" t="s">
        <v>1363</v>
      </c>
    </row>
    <row r="1213" spans="1:10">
      <c r="A1213" t="s">
        <v>1038</v>
      </c>
      <c r="B1213" t="s">
        <v>6907</v>
      </c>
      <c r="C1213" t="s">
        <v>155</v>
      </c>
      <c r="D1213">
        <v>33.047220000000003</v>
      </c>
      <c r="E1213">
        <v>-96.995929000000004</v>
      </c>
      <c r="F1213" t="s">
        <v>5092</v>
      </c>
      <c r="G1213">
        <v>42</v>
      </c>
      <c r="H1213">
        <v>1211</v>
      </c>
      <c r="I1213" t="str">
        <f t="shared" si="18"/>
        <v>TX06106,Lewisville,Texas,33.04722,-96.995929,TX,42,1211</v>
      </c>
      <c r="J1213" t="s">
        <v>1039</v>
      </c>
    </row>
    <row r="1214" spans="1:10">
      <c r="A1214" t="s">
        <v>3041</v>
      </c>
      <c r="B1214" t="s">
        <v>5884</v>
      </c>
      <c r="C1214" t="s">
        <v>150</v>
      </c>
      <c r="D1214">
        <v>35.650492999999997</v>
      </c>
      <c r="E1214">
        <v>-88.393896999999996</v>
      </c>
      <c r="F1214" t="s">
        <v>5091</v>
      </c>
      <c r="G1214">
        <v>41</v>
      </c>
      <c r="H1214">
        <v>1212</v>
      </c>
      <c r="I1214" t="str">
        <f t="shared" si="18"/>
        <v>TN03901,Lexington,Tennessee,35.650493,-88.393897,TN,41,1212</v>
      </c>
      <c r="J1214" t="s">
        <v>74</v>
      </c>
    </row>
    <row r="1215" spans="1:10">
      <c r="A1215" t="s">
        <v>4689</v>
      </c>
      <c r="B1215" t="s">
        <v>5884</v>
      </c>
      <c r="C1215" t="s">
        <v>437</v>
      </c>
      <c r="D1215">
        <v>33.980618999999997</v>
      </c>
      <c r="E1215">
        <v>-81.236187999999999</v>
      </c>
      <c r="F1215" t="s">
        <v>5090</v>
      </c>
      <c r="G1215">
        <v>39</v>
      </c>
      <c r="H1215">
        <v>1213</v>
      </c>
      <c r="I1215" t="str">
        <f t="shared" si="18"/>
        <v>SC03200,Lexington,South Carolina,33.980619,-81.236188,SC,39,1213</v>
      </c>
      <c r="J1215" t="s">
        <v>74</v>
      </c>
    </row>
    <row r="1216" spans="1:10">
      <c r="A1216" t="s">
        <v>2315</v>
      </c>
      <c r="B1216" t="s">
        <v>5884</v>
      </c>
      <c r="C1216" t="s">
        <v>121</v>
      </c>
      <c r="D1216">
        <v>35.826245</v>
      </c>
      <c r="E1216">
        <v>-80.250729000000007</v>
      </c>
      <c r="F1216" t="s">
        <v>5084</v>
      </c>
      <c r="G1216">
        <v>32</v>
      </c>
      <c r="H1216">
        <v>1214</v>
      </c>
      <c r="I1216" t="str">
        <f t="shared" si="18"/>
        <v>NC02901,Lexington,North Carolina,35.826245,-80.250729,NC,32,1214</v>
      </c>
      <c r="J1216" t="s">
        <v>74</v>
      </c>
    </row>
    <row r="1217" spans="1:10">
      <c r="A1217" t="s">
        <v>2222</v>
      </c>
      <c r="B1217" t="s">
        <v>5884</v>
      </c>
      <c r="C1217" t="s">
        <v>100</v>
      </c>
      <c r="D1217">
        <v>40.777745000000003</v>
      </c>
      <c r="E1217">
        <v>-99.739489000000006</v>
      </c>
      <c r="F1217" t="s">
        <v>5099</v>
      </c>
      <c r="G1217">
        <v>26</v>
      </c>
      <c r="H1217">
        <v>1215</v>
      </c>
      <c r="I1217" t="str">
        <f t="shared" si="18"/>
        <v>NB02403,Lexington,Nebraska,40.777745,-99.739489, NE,26,1215</v>
      </c>
      <c r="J1217" t="s">
        <v>74</v>
      </c>
    </row>
    <row r="1218" spans="1:10">
      <c r="A1218" t="s">
        <v>73</v>
      </c>
      <c r="B1218" t="s">
        <v>5884</v>
      </c>
      <c r="C1218" t="s">
        <v>75</v>
      </c>
      <c r="D1218">
        <v>38.048594999999999</v>
      </c>
      <c r="E1218">
        <v>-84.500319000000005</v>
      </c>
      <c r="F1218" t="s">
        <v>5068</v>
      </c>
      <c r="G1218">
        <v>16</v>
      </c>
      <c r="H1218">
        <v>1216</v>
      </c>
      <c r="I1218" t="str">
        <f t="shared" ref="I1218:I1281" si="19">A1218&amp;","&amp;B1218&amp;","&amp;C1218&amp;","&amp;D1218&amp;","&amp;E1218&amp;","&amp;F1218&amp;","&amp;G1218&amp;","&amp;H1218</f>
        <v>KY03402,Lexington,Kentucky,38.048595,-84.500319,KY,16,1216</v>
      </c>
      <c r="J1218" t="s">
        <v>74</v>
      </c>
    </row>
    <row r="1219" spans="1:10">
      <c r="A1219" t="s">
        <v>2044</v>
      </c>
      <c r="B1219" t="s">
        <v>5865</v>
      </c>
      <c r="C1219" t="s">
        <v>72</v>
      </c>
      <c r="D1219">
        <v>37.032387</v>
      </c>
      <c r="E1219">
        <v>-100.925214</v>
      </c>
      <c r="F1219" t="s">
        <v>5067</v>
      </c>
      <c r="G1219">
        <v>15</v>
      </c>
      <c r="H1219">
        <v>1217</v>
      </c>
      <c r="I1219" t="str">
        <f t="shared" si="19"/>
        <v>KS08801,Liberal,Kansas,37.032387,-100.925214,KS,15,1217</v>
      </c>
      <c r="J1219" t="s">
        <v>2045</v>
      </c>
    </row>
    <row r="1220" spans="1:10">
      <c r="A1220" t="s">
        <v>4777</v>
      </c>
      <c r="B1220" t="s">
        <v>6141</v>
      </c>
      <c r="C1220" t="s">
        <v>155</v>
      </c>
      <c r="D1220">
        <v>30.056954999999999</v>
      </c>
      <c r="E1220">
        <v>-94.795811</v>
      </c>
      <c r="F1220" t="s">
        <v>5092</v>
      </c>
      <c r="G1220">
        <v>42</v>
      </c>
      <c r="H1220">
        <v>1218</v>
      </c>
      <c r="I1220" t="str">
        <f t="shared" si="19"/>
        <v>TX14600,Liberty,Texas,30.056955,-94.795811,TX,42,1218</v>
      </c>
      <c r="J1220" t="s">
        <v>1474</v>
      </c>
    </row>
    <row r="1221" spans="1:10">
      <c r="A1221" t="s">
        <v>2962</v>
      </c>
      <c r="B1221" t="s">
        <v>6141</v>
      </c>
      <c r="C1221" t="s">
        <v>145</v>
      </c>
      <c r="D1221">
        <v>40.328885</v>
      </c>
      <c r="E1221">
        <v>-79.856909000000002</v>
      </c>
      <c r="F1221" t="s">
        <v>5088</v>
      </c>
      <c r="G1221">
        <v>37</v>
      </c>
      <c r="H1221">
        <v>1219</v>
      </c>
      <c r="I1221" t="str">
        <f t="shared" si="19"/>
        <v>PA00277,Liberty,Pennsylvania,40.328885,-79.856909,PA,37,1219</v>
      </c>
      <c r="J1221" t="s">
        <v>1474</v>
      </c>
    </row>
    <row r="1222" spans="1:10">
      <c r="A1222" t="s">
        <v>1473</v>
      </c>
      <c r="B1222" t="s">
        <v>6141</v>
      </c>
      <c r="C1222" t="s">
        <v>95</v>
      </c>
      <c r="D1222">
        <v>39.245415000000001</v>
      </c>
      <c r="E1222">
        <v>-94.419419000000005</v>
      </c>
      <c r="F1222" t="s">
        <v>4940</v>
      </c>
      <c r="G1222">
        <v>24</v>
      </c>
      <c r="H1222">
        <v>1220</v>
      </c>
      <c r="I1222" t="str">
        <f t="shared" si="19"/>
        <v>MO02406,Liberty,Missouri,39.245415,-94.419419,MO,24,1220</v>
      </c>
      <c r="J1222" t="s">
        <v>1474</v>
      </c>
    </row>
    <row r="1223" spans="1:10">
      <c r="A1223" t="s">
        <v>2370</v>
      </c>
      <c r="B1223" t="s">
        <v>6591</v>
      </c>
      <c r="C1223" t="s">
        <v>128</v>
      </c>
      <c r="D1223">
        <v>39.397700999999998</v>
      </c>
      <c r="E1223">
        <v>-84.506302000000005</v>
      </c>
      <c r="F1223" t="s">
        <v>5086</v>
      </c>
      <c r="G1223">
        <v>34</v>
      </c>
      <c r="H1223">
        <v>1221</v>
      </c>
      <c r="I1223" t="str">
        <f t="shared" si="19"/>
        <v>OH07803,Liberty Township,Ohio,39.397701,-84.506302,OH,34,1221</v>
      </c>
      <c r="J1223" t="s">
        <v>2371</v>
      </c>
    </row>
    <row r="1224" spans="1:10">
      <c r="A1224" t="s">
        <v>4599</v>
      </c>
      <c r="B1224" t="s">
        <v>6566</v>
      </c>
      <c r="C1224" t="s">
        <v>128</v>
      </c>
      <c r="D1224">
        <v>40.095100000000002</v>
      </c>
      <c r="E1224">
        <v>-82.482680999999999</v>
      </c>
      <c r="F1224" t="s">
        <v>5086</v>
      </c>
      <c r="G1224">
        <v>34</v>
      </c>
      <c r="H1224">
        <v>1222</v>
      </c>
      <c r="I1224" t="str">
        <f t="shared" si="19"/>
        <v>OH04500,Licking,Ohio,40.0951,-82.482681,OH,34,1222</v>
      </c>
      <c r="J1224" t="s">
        <v>4600</v>
      </c>
    </row>
    <row r="1225" spans="1:10">
      <c r="A1225" t="s">
        <v>1582</v>
      </c>
      <c r="B1225" t="s">
        <v>6541</v>
      </c>
      <c r="C1225" t="s">
        <v>128</v>
      </c>
      <c r="D1225">
        <v>40.742694999999998</v>
      </c>
      <c r="E1225">
        <v>-84.107293999999996</v>
      </c>
      <c r="F1225" t="s">
        <v>5086</v>
      </c>
      <c r="G1225">
        <v>34</v>
      </c>
      <c r="H1225">
        <v>1223</v>
      </c>
      <c r="I1225" t="str">
        <f t="shared" si="19"/>
        <v>OH00204,Lima,Ohio,40.742695,-84.107294,OH,34,1223</v>
      </c>
      <c r="J1225" t="s">
        <v>1583</v>
      </c>
    </row>
    <row r="1226" spans="1:10">
      <c r="A1226" t="s">
        <v>4127</v>
      </c>
      <c r="B1226" t="s">
        <v>5253</v>
      </c>
      <c r="C1226" t="s">
        <v>14</v>
      </c>
      <c r="D1226">
        <v>34.775039999999997</v>
      </c>
      <c r="E1226">
        <v>-87.032359999999997</v>
      </c>
      <c r="F1226" t="s">
        <v>5052</v>
      </c>
      <c r="G1226">
        <v>0</v>
      </c>
      <c r="H1226">
        <v>1224</v>
      </c>
      <c r="I1226" t="str">
        <f t="shared" si="19"/>
        <v>AL04400,Limestone,Alabama,34.77504,-87.03236,AL,0,1224</v>
      </c>
      <c r="J1226" t="s">
        <v>4128</v>
      </c>
    </row>
    <row r="1227" spans="1:10">
      <c r="A1227" t="s">
        <v>4094</v>
      </c>
      <c r="B1227" t="s">
        <v>5269</v>
      </c>
      <c r="C1227" t="s">
        <v>180</v>
      </c>
      <c r="D1227">
        <v>45.337811000000002</v>
      </c>
      <c r="E1227">
        <v>-89.735489000000001</v>
      </c>
      <c r="F1227" t="s">
        <v>4931</v>
      </c>
      <c r="G1227">
        <v>49</v>
      </c>
      <c r="H1227">
        <v>1225</v>
      </c>
      <c r="I1227" t="str">
        <f t="shared" si="19"/>
        <v>WI03500,Lincoln,Wisconsin,45.337811,-89.735489,WI,49,1225</v>
      </c>
      <c r="J1227" t="s">
        <v>102</v>
      </c>
    </row>
    <row r="1228" spans="1:10">
      <c r="A1228" t="s">
        <v>3793</v>
      </c>
      <c r="B1228" t="s">
        <v>5269</v>
      </c>
      <c r="C1228" t="s">
        <v>142</v>
      </c>
      <c r="D1228">
        <v>44.661625000000001</v>
      </c>
      <c r="E1228">
        <v>-123.855904</v>
      </c>
      <c r="F1228" t="s">
        <v>5087</v>
      </c>
      <c r="G1228">
        <v>36</v>
      </c>
      <c r="H1228">
        <v>1226</v>
      </c>
      <c r="I1228" t="str">
        <f t="shared" si="19"/>
        <v>OR02100,Lincoln,Oregon,44.661625,-123.855904,OR,36,1226</v>
      </c>
      <c r="J1228" t="s">
        <v>102</v>
      </c>
    </row>
    <row r="1229" spans="1:10">
      <c r="A1229" t="s">
        <v>3720</v>
      </c>
      <c r="B1229" t="s">
        <v>5269</v>
      </c>
      <c r="C1229" t="s">
        <v>121</v>
      </c>
      <c r="D1229">
        <v>35.485075000000002</v>
      </c>
      <c r="E1229">
        <v>-81.238643999999994</v>
      </c>
      <c r="F1229" t="s">
        <v>5084</v>
      </c>
      <c r="G1229">
        <v>32</v>
      </c>
      <c r="H1229">
        <v>1227</v>
      </c>
      <c r="I1229" t="str">
        <f t="shared" si="19"/>
        <v>NC05500,Lincoln,North Carolina,35.485075,-81.238644,NC,32,1227</v>
      </c>
      <c r="J1229" t="s">
        <v>102</v>
      </c>
    </row>
    <row r="1230" spans="1:10">
      <c r="A1230" t="s">
        <v>101</v>
      </c>
      <c r="B1230" t="s">
        <v>5269</v>
      </c>
      <c r="C1230" t="s">
        <v>100</v>
      </c>
      <c r="D1230">
        <v>40.81362</v>
      </c>
      <c r="E1230">
        <v>-96.707739000000004</v>
      </c>
      <c r="F1230" t="s">
        <v>5099</v>
      </c>
      <c r="G1230">
        <v>26</v>
      </c>
      <c r="H1230">
        <v>1228</v>
      </c>
      <c r="I1230" t="str">
        <f t="shared" si="19"/>
        <v>NB05501,Lincoln,Nebraska,40.81362,-96.707739, NE,26,1228</v>
      </c>
      <c r="J1230" t="s">
        <v>102</v>
      </c>
    </row>
    <row r="1231" spans="1:10">
      <c r="A1231" t="s">
        <v>3658</v>
      </c>
      <c r="B1231" t="s">
        <v>5269</v>
      </c>
      <c r="C1231" t="s">
        <v>383</v>
      </c>
      <c r="D1231">
        <v>46.955170000000003</v>
      </c>
      <c r="E1231">
        <v>-112.675134</v>
      </c>
      <c r="F1231" t="s">
        <v>5078</v>
      </c>
      <c r="G1231">
        <v>25</v>
      </c>
      <c r="H1231">
        <v>1229</v>
      </c>
      <c r="I1231" t="str">
        <f t="shared" si="19"/>
        <v>MT02700,Lincoln,Montana,46.95517,-112.675134,MT,25,1229</v>
      </c>
      <c r="J1231" t="s">
        <v>102</v>
      </c>
    </row>
    <row r="1232" spans="1:10">
      <c r="A1232" t="s">
        <v>3586</v>
      </c>
      <c r="B1232" t="s">
        <v>5269</v>
      </c>
      <c r="C1232" t="s">
        <v>375</v>
      </c>
      <c r="D1232">
        <v>40.813622000000002</v>
      </c>
      <c r="E1232">
        <v>-96.707740999999999</v>
      </c>
      <c r="F1232" t="s">
        <v>5074</v>
      </c>
      <c r="G1232">
        <v>23</v>
      </c>
      <c r="H1232">
        <v>1230</v>
      </c>
      <c r="I1232" t="str">
        <f t="shared" si="19"/>
        <v>MS04300,Lincoln,Mississippi,40.813622,-96.707741,MS,23,1230</v>
      </c>
      <c r="J1232" t="s">
        <v>102</v>
      </c>
    </row>
    <row r="1233" spans="1:10">
      <c r="A1233" t="s">
        <v>4480</v>
      </c>
      <c r="B1233" t="s">
        <v>5269</v>
      </c>
      <c r="C1233" t="s">
        <v>95</v>
      </c>
      <c r="D1233">
        <v>38.390855000000002</v>
      </c>
      <c r="E1233">
        <v>-93.331429</v>
      </c>
      <c r="F1233" t="s">
        <v>4940</v>
      </c>
      <c r="G1233">
        <v>24</v>
      </c>
      <c r="H1233">
        <v>1231</v>
      </c>
      <c r="I1233" t="str">
        <f t="shared" si="19"/>
        <v>MO05700,Lincoln,Missouri,38.390855,-93.331429,MO,24,1231</v>
      </c>
      <c r="J1233" t="s">
        <v>102</v>
      </c>
    </row>
    <row r="1234" spans="1:10">
      <c r="A1234" t="s">
        <v>1224</v>
      </c>
      <c r="B1234" t="s">
        <v>5269</v>
      </c>
      <c r="C1234" t="s">
        <v>24</v>
      </c>
      <c r="D1234">
        <v>38.891159999999999</v>
      </c>
      <c r="E1234">
        <v>-121.29280900000001</v>
      </c>
      <c r="F1234" t="s">
        <v>5057</v>
      </c>
      <c r="G1234">
        <v>4</v>
      </c>
      <c r="H1234">
        <v>1232</v>
      </c>
      <c r="I1234" t="str">
        <f t="shared" si="19"/>
        <v>CA03103,Lincoln,California,38.89116,-121.292809,CA,4,1232</v>
      </c>
      <c r="J1234" t="s">
        <v>102</v>
      </c>
    </row>
    <row r="1235" spans="1:10">
      <c r="A1235" t="s">
        <v>2645</v>
      </c>
      <c r="B1235" t="s">
        <v>5269</v>
      </c>
      <c r="C1235" t="s">
        <v>14</v>
      </c>
      <c r="D1235">
        <v>33.603864999999999</v>
      </c>
      <c r="E1235">
        <v>-86.119529</v>
      </c>
      <c r="F1235" t="s">
        <v>5052</v>
      </c>
      <c r="G1235">
        <v>0</v>
      </c>
      <c r="H1235">
        <v>1233</v>
      </c>
      <c r="I1235" t="str">
        <f t="shared" si="19"/>
        <v>AL06104,Lincoln,Alabama,33.603865,-86.119529,AL,0,1233</v>
      </c>
      <c r="J1235" t="s">
        <v>102</v>
      </c>
    </row>
    <row r="1236" spans="1:10">
      <c r="A1236" t="s">
        <v>2955</v>
      </c>
      <c r="B1236" t="s">
        <v>6645</v>
      </c>
      <c r="C1236" t="s">
        <v>142</v>
      </c>
      <c r="D1236">
        <v>44.929879</v>
      </c>
      <c r="E1236">
        <v>-124.017325</v>
      </c>
      <c r="F1236" t="s">
        <v>5087</v>
      </c>
      <c r="G1236">
        <v>36</v>
      </c>
      <c r="H1236">
        <v>1234</v>
      </c>
      <c r="I1236" t="str">
        <f t="shared" si="19"/>
        <v>OR02101,Lincoln City,Oregon,44.929879,-124.017325,OR,36,1234</v>
      </c>
      <c r="J1236" t="s">
        <v>2956</v>
      </c>
    </row>
    <row r="1237" spans="1:10">
      <c r="A1237" t="s">
        <v>1434</v>
      </c>
      <c r="B1237" t="s">
        <v>6093</v>
      </c>
      <c r="C1237" t="s">
        <v>88</v>
      </c>
      <c r="D1237">
        <v>42.251469999999998</v>
      </c>
      <c r="E1237">
        <v>-83.181864000000004</v>
      </c>
      <c r="F1237" t="s">
        <v>5075</v>
      </c>
      <c r="G1237">
        <v>21</v>
      </c>
      <c r="H1237">
        <v>1235</v>
      </c>
      <c r="I1237" t="str">
        <f t="shared" si="19"/>
        <v>MI82534,Lincoln Park,Michigan,42.25147,-83.181864,MI,21,1235</v>
      </c>
      <c r="J1237" t="s">
        <v>1435</v>
      </c>
    </row>
    <row r="1238" spans="1:10">
      <c r="A1238" t="s">
        <v>2128</v>
      </c>
      <c r="B1238" t="s">
        <v>6029</v>
      </c>
      <c r="C1238" t="s">
        <v>88</v>
      </c>
      <c r="D1238">
        <v>43.983085000000003</v>
      </c>
      <c r="E1238">
        <v>-84.001813999999996</v>
      </c>
      <c r="F1238" t="s">
        <v>5075</v>
      </c>
      <c r="G1238">
        <v>21</v>
      </c>
      <c r="H1238">
        <v>1236</v>
      </c>
      <c r="I1238" t="str">
        <f t="shared" si="19"/>
        <v>MI11766,Lincoln Township,Michigan,43.983085,-84.001814,MI,21,1236</v>
      </c>
      <c r="J1238" t="s">
        <v>2129</v>
      </c>
    </row>
    <row r="1239" spans="1:10">
      <c r="A1239" t="s">
        <v>1522</v>
      </c>
      <c r="B1239" t="s">
        <v>6452</v>
      </c>
      <c r="C1239" t="s">
        <v>110</v>
      </c>
      <c r="D1239">
        <v>40.631995000000003</v>
      </c>
      <c r="E1239">
        <v>-74.255204000000006</v>
      </c>
      <c r="F1239" t="s">
        <v>5081</v>
      </c>
      <c r="G1239">
        <v>29</v>
      </c>
      <c r="H1239">
        <v>1237</v>
      </c>
      <c r="I1239" t="str">
        <f t="shared" si="19"/>
        <v>NJ02009,Linden,New Jersey,40.631995,-74.255204,NJ,29,1237</v>
      </c>
      <c r="J1239" t="s">
        <v>1523</v>
      </c>
    </row>
    <row r="1240" spans="1:10">
      <c r="A1240" t="s">
        <v>2245</v>
      </c>
      <c r="B1240" t="s">
        <v>6403</v>
      </c>
      <c r="C1240" t="s">
        <v>110</v>
      </c>
      <c r="D1240">
        <v>39.816794999999999</v>
      </c>
      <c r="E1240">
        <v>-74.970579000000001</v>
      </c>
      <c r="F1240" t="s">
        <v>5081</v>
      </c>
      <c r="G1240">
        <v>29</v>
      </c>
      <c r="H1240">
        <v>1238</v>
      </c>
      <c r="I1240" t="str">
        <f t="shared" si="19"/>
        <v>NJ00422,Lindenwold,New Jersey,39.816795,-74.970579,NJ,29,1238</v>
      </c>
      <c r="J1240" t="s">
        <v>2246</v>
      </c>
    </row>
    <row r="1241" spans="1:10">
      <c r="A1241" t="s">
        <v>3794</v>
      </c>
      <c r="B1241" t="s">
        <v>5780</v>
      </c>
      <c r="C1241" t="s">
        <v>142</v>
      </c>
      <c r="D1241">
        <v>44.496960000000001</v>
      </c>
      <c r="E1241">
        <v>-122.527367</v>
      </c>
      <c r="F1241" t="s">
        <v>5087</v>
      </c>
      <c r="G1241">
        <v>36</v>
      </c>
      <c r="H1241">
        <v>1239</v>
      </c>
      <c r="I1241" t="str">
        <f t="shared" si="19"/>
        <v>OR02200,Linn,Oregon,44.49696,-122.527367,OR,36,1239</v>
      </c>
      <c r="J1241" t="s">
        <v>3795</v>
      </c>
    </row>
    <row r="1242" spans="1:10">
      <c r="A1242" t="s">
        <v>4311</v>
      </c>
      <c r="B1242" t="s">
        <v>5780</v>
      </c>
      <c r="C1242" t="s">
        <v>341</v>
      </c>
      <c r="D1242">
        <v>42.079281000000002</v>
      </c>
      <c r="E1242">
        <v>-91.599261999999996</v>
      </c>
      <c r="F1242" t="s">
        <v>5066</v>
      </c>
      <c r="G1242">
        <v>14</v>
      </c>
      <c r="H1242">
        <v>1240</v>
      </c>
      <c r="I1242" t="str">
        <f t="shared" si="19"/>
        <v>IA05700,Linn,Iowa,42.079281,-91.599262,IA,14,1240</v>
      </c>
      <c r="J1242" t="s">
        <v>3795</v>
      </c>
    </row>
    <row r="1243" spans="1:10">
      <c r="A1243" t="s">
        <v>3154</v>
      </c>
      <c r="B1243" t="s">
        <v>5214</v>
      </c>
      <c r="C1243" t="s">
        <v>14</v>
      </c>
      <c r="D1243">
        <v>33.424869000000001</v>
      </c>
      <c r="E1243">
        <v>-86.924704000000006</v>
      </c>
      <c r="F1243" t="s">
        <v>5052</v>
      </c>
      <c r="G1243">
        <v>0</v>
      </c>
      <c r="H1243">
        <v>1241</v>
      </c>
      <c r="I1243" t="str">
        <f t="shared" si="19"/>
        <v>AL00120,Lipscomb,Alabama,33.424869,-86.924704,AL,0,1241</v>
      </c>
      <c r="J1243" t="s">
        <v>3155</v>
      </c>
    </row>
    <row r="1244" spans="1:10">
      <c r="A1244" t="s">
        <v>2267</v>
      </c>
      <c r="B1244" t="s">
        <v>6442</v>
      </c>
      <c r="C1244" t="s">
        <v>110</v>
      </c>
      <c r="D1244">
        <v>39.577345000000001</v>
      </c>
      <c r="E1244">
        <v>-74.363288999999995</v>
      </c>
      <c r="F1244" t="s">
        <v>5081</v>
      </c>
      <c r="G1244">
        <v>29</v>
      </c>
      <c r="H1244">
        <v>1242</v>
      </c>
      <c r="I1244" t="str">
        <f t="shared" si="19"/>
        <v>NJ01516,Little Egg Harbor Townsh,New Jersey,39.577345,-74.363289,NJ,29,1242</v>
      </c>
      <c r="J1244" t="s">
        <v>2268</v>
      </c>
    </row>
    <row r="1245" spans="1:10">
      <c r="A1245" t="s">
        <v>2780</v>
      </c>
      <c r="B1245" t="s">
        <v>6118</v>
      </c>
      <c r="C1245" t="s">
        <v>5076</v>
      </c>
      <c r="D1245">
        <v>31.315203</v>
      </c>
      <c r="E1245">
        <v>-83.910861999999995</v>
      </c>
      <c r="F1245" t="s">
        <v>5077</v>
      </c>
      <c r="G1245">
        <v>22</v>
      </c>
      <c r="H1245">
        <v>1243</v>
      </c>
      <c r="I1245" t="str">
        <f t="shared" si="19"/>
        <v>MN04901,Little Falls,Minnesota,31.315203,-83.910862,MN,22,1243</v>
      </c>
      <c r="J1245" t="s">
        <v>2781</v>
      </c>
    </row>
    <row r="1246" spans="1:10">
      <c r="A1246" t="s">
        <v>204</v>
      </c>
      <c r="B1246" t="s">
        <v>5306</v>
      </c>
      <c r="C1246" t="s">
        <v>5055</v>
      </c>
      <c r="D1246">
        <v>34.748654999999999</v>
      </c>
      <c r="E1246">
        <v>-92.274494000000004</v>
      </c>
      <c r="F1246" t="s">
        <v>5056</v>
      </c>
      <c r="G1246">
        <v>3</v>
      </c>
      <c r="H1246">
        <v>1244</v>
      </c>
      <c r="I1246" t="str">
        <f t="shared" si="19"/>
        <v>AR06002,Little Rock,Arkansas,34.748655,-92.274494,AR,3,1244</v>
      </c>
      <c r="J1246" t="s">
        <v>205</v>
      </c>
    </row>
    <row r="1247" spans="1:10">
      <c r="A1247" t="s">
        <v>1277</v>
      </c>
      <c r="B1247" t="s">
        <v>5622</v>
      </c>
      <c r="C1247" t="s">
        <v>51</v>
      </c>
      <c r="D1247">
        <v>39.616905000000003</v>
      </c>
      <c r="E1247">
        <v>-105.01451900000001</v>
      </c>
      <c r="F1247" t="s">
        <v>5058</v>
      </c>
      <c r="G1247">
        <v>5</v>
      </c>
      <c r="H1247">
        <v>1245</v>
      </c>
      <c r="I1247" t="str">
        <f t="shared" si="19"/>
        <v>CO00302,Littleton,Colorado,39.616905,-105.014519,CO,5,1245</v>
      </c>
      <c r="J1247" t="s">
        <v>1278</v>
      </c>
    </row>
    <row r="1248" spans="1:10">
      <c r="A1248" t="s">
        <v>4507</v>
      </c>
      <c r="B1248" t="s">
        <v>5267</v>
      </c>
      <c r="C1248" t="s">
        <v>116</v>
      </c>
      <c r="D1248">
        <v>42.139794999999999</v>
      </c>
      <c r="E1248">
        <v>-73.782798999999997</v>
      </c>
      <c r="F1248" t="s">
        <v>5083</v>
      </c>
      <c r="G1248">
        <v>31</v>
      </c>
      <c r="H1248">
        <v>1246</v>
      </c>
      <c r="I1248" t="str">
        <f t="shared" si="19"/>
        <v>NY02500,Livingston,New York,42.139795,-73.782799,NY,31,1246</v>
      </c>
      <c r="J1248" t="s">
        <v>2644</v>
      </c>
    </row>
    <row r="1249" spans="1:10">
      <c r="A1249" t="s">
        <v>4427</v>
      </c>
      <c r="B1249" t="s">
        <v>5267</v>
      </c>
      <c r="C1249" t="s">
        <v>88</v>
      </c>
      <c r="D1249">
        <v>42.603565000000003</v>
      </c>
      <c r="E1249">
        <v>-83.911475999999993</v>
      </c>
      <c r="F1249" t="s">
        <v>5075</v>
      </c>
      <c r="G1249">
        <v>21</v>
      </c>
      <c r="H1249">
        <v>1247</v>
      </c>
      <c r="I1249" t="str">
        <f t="shared" si="19"/>
        <v>MI47147,Livingston,Michigan,42.603565,-83.911476,MI,21,1247</v>
      </c>
      <c r="J1249" t="s">
        <v>2644</v>
      </c>
    </row>
    <row r="1250" spans="1:10">
      <c r="A1250" t="s">
        <v>4338</v>
      </c>
      <c r="B1250" t="s">
        <v>5267</v>
      </c>
      <c r="C1250" t="s">
        <v>80</v>
      </c>
      <c r="D1250">
        <v>30.50311</v>
      </c>
      <c r="E1250">
        <v>-90.752878999999993</v>
      </c>
      <c r="F1250" t="s">
        <v>5069</v>
      </c>
      <c r="G1250">
        <v>17</v>
      </c>
      <c r="H1250">
        <v>1248</v>
      </c>
      <c r="I1250" t="str">
        <f t="shared" si="19"/>
        <v>LA03200,Livingston,Louisiana,30.50311,-90.752879,LA,17,1248</v>
      </c>
      <c r="J1250" t="s">
        <v>2644</v>
      </c>
    </row>
    <row r="1251" spans="1:10">
      <c r="A1251" t="s">
        <v>2643</v>
      </c>
      <c r="B1251" t="s">
        <v>5267</v>
      </c>
      <c r="C1251" t="s">
        <v>14</v>
      </c>
      <c r="D1251">
        <v>32.583784999999999</v>
      </c>
      <c r="E1251">
        <v>-88.186874000000003</v>
      </c>
      <c r="F1251" t="s">
        <v>5052</v>
      </c>
      <c r="G1251">
        <v>0</v>
      </c>
      <c r="H1251">
        <v>1249</v>
      </c>
      <c r="I1251" t="str">
        <f t="shared" si="19"/>
        <v>AL06002,Livingston,Alabama,32.583785,-88.186874,AL,0,1249</v>
      </c>
      <c r="J1251" t="s">
        <v>2644</v>
      </c>
    </row>
    <row r="1252" spans="1:10">
      <c r="A1252" t="s">
        <v>842</v>
      </c>
      <c r="B1252" t="s">
        <v>6094</v>
      </c>
      <c r="C1252" t="s">
        <v>88</v>
      </c>
      <c r="D1252">
        <v>42.39658</v>
      </c>
      <c r="E1252">
        <v>-83.369574</v>
      </c>
      <c r="F1252" t="s">
        <v>5075</v>
      </c>
      <c r="G1252">
        <v>21</v>
      </c>
      <c r="H1252">
        <v>1250</v>
      </c>
      <c r="I1252" t="str">
        <f t="shared" si="19"/>
        <v>MI82538,Livonia,Michigan,42.39658,-83.369574,MI,21,1250</v>
      </c>
      <c r="J1252" t="s">
        <v>843</v>
      </c>
    </row>
    <row r="1253" spans="1:10">
      <c r="A1253" t="s">
        <v>3968</v>
      </c>
      <c r="B1253" t="s">
        <v>6974</v>
      </c>
      <c r="C1253" t="s">
        <v>155</v>
      </c>
      <c r="D1253">
        <v>30.749755</v>
      </c>
      <c r="E1253">
        <v>-98.675939999999997</v>
      </c>
      <c r="F1253" t="s">
        <v>5092</v>
      </c>
      <c r="G1253">
        <v>42</v>
      </c>
      <c r="H1253">
        <v>1251</v>
      </c>
      <c r="I1253" t="str">
        <f t="shared" si="19"/>
        <v>TX15000,Llano,Texas,30.749755,-98.67594,TX,42,1251</v>
      </c>
      <c r="J1253" t="s">
        <v>3969</v>
      </c>
    </row>
    <row r="1254" spans="1:10">
      <c r="A1254" t="s">
        <v>2980</v>
      </c>
      <c r="B1254" t="s">
        <v>6691</v>
      </c>
      <c r="C1254" t="s">
        <v>145</v>
      </c>
      <c r="D1254">
        <v>41.137650000000001</v>
      </c>
      <c r="E1254">
        <v>-77.442229999999995</v>
      </c>
      <c r="F1254" t="s">
        <v>5088</v>
      </c>
      <c r="G1254">
        <v>37</v>
      </c>
      <c r="H1254">
        <v>1252</v>
      </c>
      <c r="I1254" t="str">
        <f t="shared" si="19"/>
        <v>PA01801,Lock Haven,Pennsylvania,41.13765,-77.44223,PA,37,1252</v>
      </c>
      <c r="J1254" t="s">
        <v>2981</v>
      </c>
    </row>
    <row r="1255" spans="1:10">
      <c r="A1255" t="s">
        <v>657</v>
      </c>
      <c r="B1255" t="s">
        <v>5549</v>
      </c>
      <c r="C1255" t="s">
        <v>24</v>
      </c>
      <c r="D1255">
        <v>38.130159999999997</v>
      </c>
      <c r="E1255">
        <v>-121.275999</v>
      </c>
      <c r="F1255" t="s">
        <v>5057</v>
      </c>
      <c r="G1255">
        <v>4</v>
      </c>
      <c r="H1255">
        <v>1253</v>
      </c>
      <c r="I1255" t="str">
        <f t="shared" si="19"/>
        <v>CA03902,Lodi,California,38.13016,-121.275999,CA,4,1253</v>
      </c>
      <c r="J1255" t="s">
        <v>658</v>
      </c>
    </row>
    <row r="1256" spans="1:10">
      <c r="A1256" t="s">
        <v>4086</v>
      </c>
      <c r="B1256" t="s">
        <v>5634</v>
      </c>
      <c r="C1256" t="s">
        <v>1107</v>
      </c>
      <c r="D1256">
        <v>37.846423999999999</v>
      </c>
      <c r="E1256">
        <v>-81.992301999999995</v>
      </c>
      <c r="F1256" t="s">
        <v>5097</v>
      </c>
      <c r="G1256">
        <v>48</v>
      </c>
      <c r="H1256">
        <v>1254</v>
      </c>
      <c r="I1256" t="str">
        <f t="shared" si="19"/>
        <v>WV02300,Logan,West Virginia,37.846424,-81.992302,WV,48,1254</v>
      </c>
      <c r="J1256" t="s">
        <v>3378</v>
      </c>
    </row>
    <row r="1257" spans="1:10">
      <c r="A1257" t="s">
        <v>4616</v>
      </c>
      <c r="B1257" t="s">
        <v>5634</v>
      </c>
      <c r="C1257" t="s">
        <v>137</v>
      </c>
      <c r="D1257">
        <v>35.94455</v>
      </c>
      <c r="E1257">
        <v>-97.408103999999994</v>
      </c>
      <c r="F1257" t="s">
        <v>4933</v>
      </c>
      <c r="G1257">
        <v>35</v>
      </c>
      <c r="H1257">
        <v>1255</v>
      </c>
      <c r="I1257" t="str">
        <f t="shared" si="19"/>
        <v>OK04200,Logan,Oklahoma,35.94455,-97.408104,OK,35,1255</v>
      </c>
      <c r="J1257" t="s">
        <v>3378</v>
      </c>
    </row>
    <row r="1258" spans="1:10">
      <c r="A1258" t="s">
        <v>3377</v>
      </c>
      <c r="B1258" t="s">
        <v>5634</v>
      </c>
      <c r="C1258" t="s">
        <v>51</v>
      </c>
      <c r="D1258">
        <v>40.718924999999999</v>
      </c>
      <c r="E1258">
        <v>-103.11636</v>
      </c>
      <c r="F1258" t="s">
        <v>5058</v>
      </c>
      <c r="G1258">
        <v>5</v>
      </c>
      <c r="H1258">
        <v>1256</v>
      </c>
      <c r="I1258" t="str">
        <f t="shared" si="19"/>
        <v>CO03800,Logan,Colorado,40.718925,-103.11636,CO,5,1256</v>
      </c>
      <c r="J1258" t="s">
        <v>3378</v>
      </c>
    </row>
    <row r="1259" spans="1:10">
      <c r="A1259" t="s">
        <v>1257</v>
      </c>
      <c r="B1259" t="s">
        <v>5564</v>
      </c>
      <c r="C1259" t="s">
        <v>24</v>
      </c>
      <c r="D1259">
        <v>34.639805000000003</v>
      </c>
      <c r="E1259">
        <v>-120.45787900000001</v>
      </c>
      <c r="F1259" t="s">
        <v>5057</v>
      </c>
      <c r="G1259">
        <v>4</v>
      </c>
      <c r="H1259">
        <v>1257</v>
      </c>
      <c r="I1259" t="str">
        <f t="shared" si="19"/>
        <v>CA04202,Lompoc,California,34.639805,-120.457879,CA,4,1257</v>
      </c>
      <c r="J1259" t="s">
        <v>1258</v>
      </c>
    </row>
    <row r="1260" spans="1:10">
      <c r="A1260" t="s">
        <v>2723</v>
      </c>
      <c r="B1260" t="s">
        <v>5890</v>
      </c>
      <c r="C1260" t="s">
        <v>75</v>
      </c>
      <c r="D1260">
        <v>37.127175000000001</v>
      </c>
      <c r="E1260">
        <v>-84.083774000000005</v>
      </c>
      <c r="F1260" t="s">
        <v>5068</v>
      </c>
      <c r="G1260">
        <v>16</v>
      </c>
      <c r="H1260">
        <v>1258</v>
      </c>
      <c r="I1260" t="str">
        <f t="shared" si="19"/>
        <v>KY06301,London,Kentucky,37.127175,-84.083774,KY,16,1258</v>
      </c>
      <c r="J1260" t="s">
        <v>2724</v>
      </c>
    </row>
    <row r="1261" spans="1:10">
      <c r="A1261" t="s">
        <v>2230</v>
      </c>
      <c r="B1261" t="s">
        <v>6382</v>
      </c>
      <c r="C1261" t="s">
        <v>390</v>
      </c>
      <c r="D1261">
        <v>42.866385000000001</v>
      </c>
      <c r="E1261">
        <v>-71.374786999999998</v>
      </c>
      <c r="F1261" t="s">
        <v>5080</v>
      </c>
      <c r="G1261">
        <v>28</v>
      </c>
      <c r="H1261">
        <v>1259</v>
      </c>
      <c r="I1261" t="str">
        <f t="shared" si="19"/>
        <v>NH00838,Londonderry,New Hampshire,42.866385,-71.374787,NH,28,1259</v>
      </c>
      <c r="J1261" t="s">
        <v>2231</v>
      </c>
    </row>
    <row r="1262" spans="1:10">
      <c r="A1262" t="s">
        <v>3204</v>
      </c>
      <c r="B1262" t="s">
        <v>6149</v>
      </c>
      <c r="C1262" t="s">
        <v>95</v>
      </c>
      <c r="D1262">
        <v>38.871544999999998</v>
      </c>
      <c r="E1262">
        <v>-94.173169000000001</v>
      </c>
      <c r="F1262" t="s">
        <v>4940</v>
      </c>
      <c r="G1262">
        <v>24</v>
      </c>
      <c r="H1262">
        <v>1260</v>
      </c>
      <c r="I1262" t="str">
        <f t="shared" si="19"/>
        <v>MO04812,Lone Jack,Missouri,38.871545,-94.173169,MO,24,1260</v>
      </c>
      <c r="J1262" t="s">
        <v>3205</v>
      </c>
    </row>
    <row r="1263" spans="1:10">
      <c r="A1263" t="s">
        <v>29</v>
      </c>
      <c r="B1263" t="s">
        <v>5431</v>
      </c>
      <c r="C1263" t="s">
        <v>24</v>
      </c>
      <c r="D1263">
        <v>33.766725000000001</v>
      </c>
      <c r="E1263">
        <v>-118.19239899999999</v>
      </c>
      <c r="F1263" t="s">
        <v>5057</v>
      </c>
      <c r="G1263">
        <v>4</v>
      </c>
      <c r="H1263">
        <v>1261</v>
      </c>
      <c r="I1263" t="str">
        <f t="shared" si="19"/>
        <v>CA01941,Long Beach,California,33.766725,-118.192399,CA,4,1261</v>
      </c>
      <c r="J1263" t="s">
        <v>30</v>
      </c>
    </row>
    <row r="1264" spans="1:10">
      <c r="A1264" t="s">
        <v>1514</v>
      </c>
      <c r="B1264" t="s">
        <v>6434</v>
      </c>
      <c r="C1264" t="s">
        <v>110</v>
      </c>
      <c r="D1264">
        <v>40.303759999999997</v>
      </c>
      <c r="E1264">
        <v>-73.993369000000001</v>
      </c>
      <c r="F1264" t="s">
        <v>5081</v>
      </c>
      <c r="G1264">
        <v>29</v>
      </c>
      <c r="H1264">
        <v>1262</v>
      </c>
      <c r="I1264" t="str">
        <f t="shared" si="19"/>
        <v>NJ01325,Long Branch,New Jersey,40.30376,-73.993369,NJ,29,1262</v>
      </c>
      <c r="J1264" t="s">
        <v>1515</v>
      </c>
    </row>
    <row r="1265" spans="1:10">
      <c r="A1265" t="s">
        <v>697</v>
      </c>
      <c r="B1265" t="s">
        <v>5625</v>
      </c>
      <c r="C1265" t="s">
        <v>51</v>
      </c>
      <c r="D1265">
        <v>40.163939999999997</v>
      </c>
      <c r="E1265">
        <v>-105.100504</v>
      </c>
      <c r="F1265" t="s">
        <v>5058</v>
      </c>
      <c r="G1265">
        <v>5</v>
      </c>
      <c r="H1265">
        <v>1263</v>
      </c>
      <c r="I1265" t="str">
        <f t="shared" si="19"/>
        <v>CO00704,Longmont,Colorado,40.16394,-105.100504,CO,5,1263</v>
      </c>
      <c r="J1265" t="s">
        <v>698</v>
      </c>
    </row>
    <row r="1266" spans="1:10">
      <c r="A1266" t="s">
        <v>1798</v>
      </c>
      <c r="B1266" t="s">
        <v>6934</v>
      </c>
      <c r="C1266" t="s">
        <v>177</v>
      </c>
      <c r="D1266">
        <v>46.146816999999999</v>
      </c>
      <c r="E1266">
        <v>-122.95054399999999</v>
      </c>
      <c r="F1266" t="s">
        <v>5096</v>
      </c>
      <c r="G1266">
        <v>47</v>
      </c>
      <c r="H1266">
        <v>1264</v>
      </c>
      <c r="I1266" t="str">
        <f t="shared" si="19"/>
        <v>WA00802,Longview,Washington,46.146817,-122.950544,WA,47,1264</v>
      </c>
      <c r="J1266" t="s">
        <v>1047</v>
      </c>
    </row>
    <row r="1267" spans="1:10">
      <c r="A1267" t="s">
        <v>1046</v>
      </c>
      <c r="B1267" t="s">
        <v>6934</v>
      </c>
      <c r="C1267" t="s">
        <v>155</v>
      </c>
      <c r="D1267">
        <v>32.500639999999997</v>
      </c>
      <c r="E1267">
        <v>-94.741074999999995</v>
      </c>
      <c r="F1267" t="s">
        <v>5092</v>
      </c>
      <c r="G1267">
        <v>42</v>
      </c>
      <c r="H1267">
        <v>1265</v>
      </c>
      <c r="I1267" t="str">
        <f t="shared" si="19"/>
        <v>TX09205,Longview,Texas,32.50064,-94.741075,TX,42,1265</v>
      </c>
      <c r="J1267" t="s">
        <v>1047</v>
      </c>
    </row>
    <row r="1268" spans="1:10">
      <c r="A1268" t="s">
        <v>969</v>
      </c>
      <c r="B1268" t="s">
        <v>6567</v>
      </c>
      <c r="C1268" t="s">
        <v>128</v>
      </c>
      <c r="D1268">
        <v>41.468200000000003</v>
      </c>
      <c r="E1268">
        <v>-82.178149000000005</v>
      </c>
      <c r="F1268" t="s">
        <v>5086</v>
      </c>
      <c r="G1268">
        <v>34</v>
      </c>
      <c r="H1268">
        <v>1266</v>
      </c>
      <c r="I1268" t="str">
        <f t="shared" si="19"/>
        <v>OH04705,Lorain,Ohio,41.4682,-82.178149,OH,34,1266</v>
      </c>
      <c r="J1268" t="s">
        <v>970</v>
      </c>
    </row>
    <row r="1269" spans="1:10">
      <c r="A1269" t="s">
        <v>4601</v>
      </c>
      <c r="B1269" t="s">
        <v>6567</v>
      </c>
      <c r="C1269" t="s">
        <v>128</v>
      </c>
      <c r="D1269">
        <v>41.468200000000003</v>
      </c>
      <c r="E1269">
        <v>-82.178149000000005</v>
      </c>
      <c r="F1269" t="s">
        <v>5086</v>
      </c>
      <c r="G1269">
        <v>34</v>
      </c>
      <c r="H1269">
        <v>1267</v>
      </c>
      <c r="I1269" t="str">
        <f t="shared" si="19"/>
        <v>OH04700,Lorain,Ohio,41.4682,-82.178149,OH,34,1267</v>
      </c>
      <c r="J1269" t="s">
        <v>970</v>
      </c>
    </row>
    <row r="1270" spans="1:10">
      <c r="A1270" t="s">
        <v>31</v>
      </c>
      <c r="B1270" t="s">
        <v>5404</v>
      </c>
      <c r="C1270" t="s">
        <v>24</v>
      </c>
      <c r="D1270">
        <v>34.053489999999996</v>
      </c>
      <c r="E1270">
        <v>-118.24531899999999</v>
      </c>
      <c r="F1270" t="s">
        <v>5057</v>
      </c>
      <c r="G1270">
        <v>4</v>
      </c>
      <c r="H1270">
        <v>1268</v>
      </c>
      <c r="I1270" t="str">
        <f t="shared" si="19"/>
        <v>CA01942,Los Angeles,California,34.05349,-118.245319,CA,4,1268</v>
      </c>
      <c r="J1270" t="s">
        <v>32</v>
      </c>
    </row>
    <row r="1271" spans="1:10">
      <c r="A1271" t="s">
        <v>4170</v>
      </c>
      <c r="B1271" t="s">
        <v>5404</v>
      </c>
      <c r="C1271" t="s">
        <v>24</v>
      </c>
      <c r="D1271">
        <v>34.053489999999996</v>
      </c>
      <c r="E1271">
        <v>-118.24531899999999</v>
      </c>
      <c r="F1271" t="s">
        <v>5057</v>
      </c>
      <c r="G1271">
        <v>4</v>
      </c>
      <c r="H1271">
        <v>1269</v>
      </c>
      <c r="I1271" t="str">
        <f t="shared" si="19"/>
        <v>CA01900,Los Angeles,California,34.05349,-118.245319,CA,4,1269</v>
      </c>
      <c r="J1271" t="s">
        <v>32</v>
      </c>
    </row>
    <row r="1272" spans="1:10">
      <c r="A1272" t="s">
        <v>1210</v>
      </c>
      <c r="B1272" t="s">
        <v>5463</v>
      </c>
      <c r="C1272" t="s">
        <v>24</v>
      </c>
      <c r="D1272">
        <v>37.061394999999997</v>
      </c>
      <c r="E1272">
        <v>-120.84756400000001</v>
      </c>
      <c r="F1272" t="s">
        <v>5057</v>
      </c>
      <c r="G1272">
        <v>4</v>
      </c>
      <c r="H1272">
        <v>1270</v>
      </c>
      <c r="I1272" t="str">
        <f t="shared" si="19"/>
        <v>CA02405,Los Banos,California,37.061395,-120.847564,CA,4,1270</v>
      </c>
      <c r="J1272" t="s">
        <v>1211</v>
      </c>
    </row>
    <row r="1273" spans="1:10">
      <c r="A1273" t="s">
        <v>4716</v>
      </c>
      <c r="B1273" t="s">
        <v>6838</v>
      </c>
      <c r="C1273" t="s">
        <v>150</v>
      </c>
      <c r="D1273">
        <v>35.741605</v>
      </c>
      <c r="E1273">
        <v>-84.336511999999999</v>
      </c>
      <c r="F1273" t="s">
        <v>5091</v>
      </c>
      <c r="G1273">
        <v>41</v>
      </c>
      <c r="H1273">
        <v>1271</v>
      </c>
      <c r="I1273" t="str">
        <f t="shared" si="19"/>
        <v>TN05300,Loudon,Tennessee,35.741605,-84.336512,TN,41,1271</v>
      </c>
      <c r="J1273" t="s">
        <v>4717</v>
      </c>
    </row>
    <row r="1274" spans="1:10">
      <c r="A1274" t="s">
        <v>76</v>
      </c>
      <c r="B1274" t="s">
        <v>5888</v>
      </c>
      <c r="C1274" t="s">
        <v>75</v>
      </c>
      <c r="D1274">
        <v>37.822445000000002</v>
      </c>
      <c r="E1274">
        <v>-85.690910000000002</v>
      </c>
      <c r="F1274" t="s">
        <v>5068</v>
      </c>
      <c r="G1274">
        <v>16</v>
      </c>
      <c r="H1274">
        <v>1272</v>
      </c>
      <c r="I1274" t="str">
        <f t="shared" si="19"/>
        <v>KY05680,Louisville Metro,Kentucky,37.822445,-85.69091,KY,16,1272</v>
      </c>
      <c r="J1274" t="s">
        <v>77</v>
      </c>
    </row>
    <row r="1275" spans="1:10">
      <c r="A1275" t="s">
        <v>357</v>
      </c>
      <c r="B1275" t="s">
        <v>5970</v>
      </c>
      <c r="C1275" t="s">
        <v>5072</v>
      </c>
      <c r="D1275">
        <v>42.645888999999997</v>
      </c>
      <c r="E1275">
        <v>-71.312843000000001</v>
      </c>
      <c r="F1275" t="s">
        <v>5073</v>
      </c>
      <c r="G1275">
        <v>20</v>
      </c>
      <c r="H1275">
        <v>1273</v>
      </c>
      <c r="I1275" t="str">
        <f t="shared" si="19"/>
        <v>MA00926,Lowell,Massachusetts,42.645889,-71.312843,MA,20,1273</v>
      </c>
      <c r="J1275" t="s">
        <v>358</v>
      </c>
    </row>
    <row r="1276" spans="1:10">
      <c r="A1276" t="s">
        <v>2463</v>
      </c>
      <c r="B1276" t="s">
        <v>6725</v>
      </c>
      <c r="C1276" t="s">
        <v>145</v>
      </c>
      <c r="D1276">
        <v>40.189231999999997</v>
      </c>
      <c r="E1276">
        <v>-75.225461999999993</v>
      </c>
      <c r="F1276" t="s">
        <v>5088</v>
      </c>
      <c r="G1276">
        <v>37</v>
      </c>
      <c r="H1276">
        <v>1274</v>
      </c>
      <c r="I1276" t="str">
        <f t="shared" si="19"/>
        <v>PA04613,Lower Gwynedd Township,Pennsylvania,40.189232,-75.225462,PA,37,1274</v>
      </c>
      <c r="J1276" t="s">
        <v>2464</v>
      </c>
    </row>
    <row r="1277" spans="1:10">
      <c r="A1277" t="s">
        <v>2465</v>
      </c>
      <c r="B1277" t="s">
        <v>6726</v>
      </c>
      <c r="C1277" t="s">
        <v>145</v>
      </c>
      <c r="D1277">
        <v>40.124670999999999</v>
      </c>
      <c r="E1277">
        <v>-75.061899999999994</v>
      </c>
      <c r="F1277" t="s">
        <v>5088</v>
      </c>
      <c r="G1277">
        <v>37</v>
      </c>
      <c r="H1277">
        <v>1275</v>
      </c>
      <c r="I1277" t="str">
        <f t="shared" si="19"/>
        <v>PA04615,Lower Moreland Township,Pennsylvania,40.124671,-75.0619,PA,37,1275</v>
      </c>
      <c r="J1277" t="s">
        <v>2466</v>
      </c>
    </row>
    <row r="1278" spans="1:10">
      <c r="A1278" t="s">
        <v>1645</v>
      </c>
      <c r="B1278" t="s">
        <v>6695</v>
      </c>
      <c r="C1278" t="s">
        <v>145</v>
      </c>
      <c r="D1278">
        <v>40.300980000000003</v>
      </c>
      <c r="E1278">
        <v>-76.811003999999997</v>
      </c>
      <c r="F1278" t="s">
        <v>5088</v>
      </c>
      <c r="G1278">
        <v>37</v>
      </c>
      <c r="H1278">
        <v>1276</v>
      </c>
      <c r="I1278" t="str">
        <f t="shared" si="19"/>
        <v>PA02204,Lower Paxton Township,Pennsylvania,40.30098,-76.811004,PA,37,1276</v>
      </c>
      <c r="J1278" t="s">
        <v>1646</v>
      </c>
    </row>
    <row r="1279" spans="1:10">
      <c r="A1279" t="s">
        <v>2424</v>
      </c>
      <c r="B1279" t="s">
        <v>6679</v>
      </c>
      <c r="C1279" t="s">
        <v>145</v>
      </c>
      <c r="D1279">
        <v>40.155265</v>
      </c>
      <c r="E1279">
        <v>-74.991951</v>
      </c>
      <c r="F1279" t="s">
        <v>5088</v>
      </c>
      <c r="G1279">
        <v>37</v>
      </c>
      <c r="H1279">
        <v>1277</v>
      </c>
      <c r="I1279" t="str">
        <f t="shared" si="19"/>
        <v>PA00908,Lower Southampton Twp,Pennsylvania,40.155265,-74.991951,PA,37,1277</v>
      </c>
      <c r="J1279" t="s">
        <v>2425</v>
      </c>
    </row>
    <row r="1280" spans="1:10">
      <c r="A1280" t="s">
        <v>3587</v>
      </c>
      <c r="B1280" t="s">
        <v>6225</v>
      </c>
      <c r="C1280" t="s">
        <v>375</v>
      </c>
      <c r="D1280">
        <v>30.827985000000002</v>
      </c>
      <c r="E1280">
        <v>-83.252776999999995</v>
      </c>
      <c r="F1280" t="s">
        <v>5074</v>
      </c>
      <c r="G1280">
        <v>23</v>
      </c>
      <c r="H1280">
        <v>1278</v>
      </c>
      <c r="I1280" t="str">
        <f t="shared" si="19"/>
        <v>MS04400,Lowndes,Mississippi,30.827985,-83.252777,MS,23,1278</v>
      </c>
      <c r="J1280" t="s">
        <v>3588</v>
      </c>
    </row>
    <row r="1281" spans="1:10">
      <c r="A1281" t="s">
        <v>473</v>
      </c>
      <c r="B1281" t="s">
        <v>6975</v>
      </c>
      <c r="C1281" t="s">
        <v>155</v>
      </c>
      <c r="D1281">
        <v>33.584510000000002</v>
      </c>
      <c r="E1281">
        <v>-101.845009</v>
      </c>
      <c r="F1281" t="s">
        <v>5092</v>
      </c>
      <c r="G1281">
        <v>42</v>
      </c>
      <c r="H1281">
        <v>1279</v>
      </c>
      <c r="I1281" t="str">
        <f t="shared" si="19"/>
        <v>TX15202,Lubbock,Texas,33.58451,-101.845009,TX,42,1279</v>
      </c>
      <c r="J1281" t="s">
        <v>474</v>
      </c>
    </row>
    <row r="1282" spans="1:10">
      <c r="A1282" t="s">
        <v>4602</v>
      </c>
      <c r="B1282" t="s">
        <v>5783</v>
      </c>
      <c r="C1282" t="s">
        <v>128</v>
      </c>
      <c r="D1282">
        <v>40.703344999999999</v>
      </c>
      <c r="E1282">
        <v>-82.418794000000005</v>
      </c>
      <c r="F1282" t="s">
        <v>5086</v>
      </c>
      <c r="G1282">
        <v>34</v>
      </c>
      <c r="H1282">
        <v>1280</v>
      </c>
      <c r="I1282" t="str">
        <f t="shared" ref="I1282:I1345" si="20">A1282&amp;","&amp;B1282&amp;","&amp;C1282&amp;","&amp;D1282&amp;","&amp;E1282&amp;","&amp;F1282&amp;","&amp;G1282&amp;","&amp;H1282</f>
        <v>OH04800,Lucas,Ohio,40.703345,-82.418794,OH,34,1280</v>
      </c>
      <c r="J1282" t="s">
        <v>3439</v>
      </c>
    </row>
    <row r="1283" spans="1:10">
      <c r="A1283" t="s">
        <v>3438</v>
      </c>
      <c r="B1283" t="s">
        <v>5783</v>
      </c>
      <c r="C1283" t="s">
        <v>341</v>
      </c>
      <c r="D1283">
        <v>41.027070000000002</v>
      </c>
      <c r="E1283">
        <v>-93.458949000000004</v>
      </c>
      <c r="F1283" t="s">
        <v>5066</v>
      </c>
      <c r="G1283">
        <v>14</v>
      </c>
      <c r="H1283">
        <v>1281</v>
      </c>
      <c r="I1283" t="str">
        <f t="shared" si="20"/>
        <v>IA05900,Lucas,Iowa,41.02707,-93.458949,IA,14,1281</v>
      </c>
      <c r="J1283" t="s">
        <v>3439</v>
      </c>
    </row>
    <row r="1284" spans="1:10">
      <c r="A1284" t="s">
        <v>1713</v>
      </c>
      <c r="B1284" t="s">
        <v>6866</v>
      </c>
      <c r="C1284" t="s">
        <v>155</v>
      </c>
      <c r="D1284">
        <v>31.342390000000002</v>
      </c>
      <c r="E1284">
        <v>-94.718264000000005</v>
      </c>
      <c r="F1284" t="s">
        <v>5092</v>
      </c>
      <c r="G1284">
        <v>42</v>
      </c>
      <c r="H1284">
        <v>1282</v>
      </c>
      <c r="I1284" t="str">
        <f t="shared" si="20"/>
        <v>TX00304,Lufkin,Texas,31.34239,-94.718264,TX,42,1282</v>
      </c>
      <c r="J1284" t="s">
        <v>1714</v>
      </c>
    </row>
    <row r="1285" spans="1:10">
      <c r="A1285" t="s">
        <v>2327</v>
      </c>
      <c r="B1285" t="s">
        <v>6334</v>
      </c>
      <c r="C1285" t="s">
        <v>121</v>
      </c>
      <c r="D1285">
        <v>34.618302</v>
      </c>
      <c r="E1285">
        <v>-79.012474999999995</v>
      </c>
      <c r="F1285" t="s">
        <v>5084</v>
      </c>
      <c r="G1285">
        <v>32</v>
      </c>
      <c r="H1285">
        <v>1283</v>
      </c>
      <c r="I1285" t="str">
        <f t="shared" si="20"/>
        <v>NC07801,Lumberton,North Carolina,34.618302,-79.012475,NC,32,1283</v>
      </c>
      <c r="J1285" t="s">
        <v>2328</v>
      </c>
    </row>
    <row r="1286" spans="1:10">
      <c r="A1286" t="s">
        <v>3685</v>
      </c>
      <c r="B1286" t="s">
        <v>6465</v>
      </c>
      <c r="C1286" t="s">
        <v>113</v>
      </c>
      <c r="D1286">
        <v>33.81879</v>
      </c>
      <c r="E1286">
        <v>-108.956757</v>
      </c>
      <c r="F1286" t="s">
        <v>5082</v>
      </c>
      <c r="G1286">
        <v>30</v>
      </c>
      <c r="H1286">
        <v>1284</v>
      </c>
      <c r="I1286" t="str">
        <f t="shared" si="20"/>
        <v>NM01600,Luna,New Mexico,33.81879,-108.956757,NM,30,1284</v>
      </c>
      <c r="J1286" t="s">
        <v>3686</v>
      </c>
    </row>
    <row r="1287" spans="1:10">
      <c r="A1287" t="s">
        <v>1082</v>
      </c>
      <c r="B1287" t="s">
        <v>7092</v>
      </c>
      <c r="C1287" t="s">
        <v>174</v>
      </c>
      <c r="D1287">
        <v>37.414020000000001</v>
      </c>
      <c r="E1287">
        <v>-79.142838999999995</v>
      </c>
      <c r="F1287" t="s">
        <v>5095</v>
      </c>
      <c r="G1287">
        <v>46</v>
      </c>
      <c r="H1287">
        <v>1285</v>
      </c>
      <c r="I1287" t="str">
        <f t="shared" si="20"/>
        <v>VA11400,Lynchburg,Virginia,37.41402,-79.142839,VA,46,1285</v>
      </c>
      <c r="J1287" t="s">
        <v>1083</v>
      </c>
    </row>
    <row r="1288" spans="1:10">
      <c r="A1288" t="s">
        <v>798</v>
      </c>
      <c r="B1288" t="s">
        <v>5958</v>
      </c>
      <c r="C1288" t="s">
        <v>5072</v>
      </c>
      <c r="D1288">
        <v>42.463698999999998</v>
      </c>
      <c r="E1288">
        <v>-70.950218000000007</v>
      </c>
      <c r="F1288" t="s">
        <v>5073</v>
      </c>
      <c r="G1288">
        <v>20</v>
      </c>
      <c r="H1288">
        <v>1286</v>
      </c>
      <c r="I1288" t="str">
        <f t="shared" si="20"/>
        <v>MA00514,Lynn,Massachusetts,42.463699,-70.950218,MA,20,1286</v>
      </c>
      <c r="J1288" t="s">
        <v>799</v>
      </c>
    </row>
    <row r="1289" spans="1:10">
      <c r="A1289" t="s">
        <v>2098</v>
      </c>
      <c r="B1289" t="s">
        <v>5959</v>
      </c>
      <c r="C1289" t="s">
        <v>5072</v>
      </c>
      <c r="D1289">
        <v>42.538620000000002</v>
      </c>
      <c r="E1289">
        <v>-71.046890000000005</v>
      </c>
      <c r="F1289" t="s">
        <v>5073</v>
      </c>
      <c r="G1289">
        <v>20</v>
      </c>
      <c r="H1289">
        <v>1287</v>
      </c>
      <c r="I1289" t="str">
        <f t="shared" si="20"/>
        <v>MA00515,Lynnfield,Massachusetts,42.53862,-71.04689,MA,20,1287</v>
      </c>
      <c r="J1289" t="s">
        <v>2099</v>
      </c>
    </row>
    <row r="1290" spans="1:10">
      <c r="A1290" t="s">
        <v>1804</v>
      </c>
      <c r="B1290" t="s">
        <v>7127</v>
      </c>
      <c r="C1290" t="s">
        <v>177</v>
      </c>
      <c r="D1290">
        <v>47.825319999999998</v>
      </c>
      <c r="E1290">
        <v>-122.29240900000001</v>
      </c>
      <c r="F1290" t="s">
        <v>5096</v>
      </c>
      <c r="G1290">
        <v>47</v>
      </c>
      <c r="H1290">
        <v>1288</v>
      </c>
      <c r="I1290" t="str">
        <f t="shared" si="20"/>
        <v>WA03104,Lynnwood,Washington,47.82532,-122.292409,WA,47,1288</v>
      </c>
      <c r="J1290" t="s">
        <v>1805</v>
      </c>
    </row>
    <row r="1291" spans="1:10">
      <c r="A1291" t="s">
        <v>578</v>
      </c>
      <c r="B1291" t="s">
        <v>5432</v>
      </c>
      <c r="C1291" t="s">
        <v>24</v>
      </c>
      <c r="D1291">
        <v>33.927838000000001</v>
      </c>
      <c r="E1291">
        <v>-118.199274</v>
      </c>
      <c r="F1291" t="s">
        <v>5057</v>
      </c>
      <c r="G1291">
        <v>4</v>
      </c>
      <c r="H1291">
        <v>1289</v>
      </c>
      <c r="I1291" t="str">
        <f t="shared" si="20"/>
        <v>CA01943,Lynwood,California,33.927838,-118.199274,CA,4,1289</v>
      </c>
      <c r="J1291" t="s">
        <v>579</v>
      </c>
    </row>
    <row r="1292" spans="1:10">
      <c r="A1292" t="s">
        <v>3673</v>
      </c>
      <c r="B1292" t="s">
        <v>5784</v>
      </c>
      <c r="C1292" t="s">
        <v>105</v>
      </c>
      <c r="D1292">
        <v>39.076855000000002</v>
      </c>
      <c r="E1292">
        <v>-119.23376500000001</v>
      </c>
      <c r="F1292" t="s">
        <v>5079</v>
      </c>
      <c r="G1292">
        <v>27</v>
      </c>
      <c r="H1292">
        <v>1290</v>
      </c>
      <c r="I1292" t="str">
        <f t="shared" si="20"/>
        <v>NV01000,Lyon,Nevada,39.076855,-119.233765,NV,27,1290</v>
      </c>
      <c r="J1292" t="s">
        <v>3441</v>
      </c>
    </row>
    <row r="1293" spans="1:10">
      <c r="A1293" t="s">
        <v>3440</v>
      </c>
      <c r="B1293" t="s">
        <v>5784</v>
      </c>
      <c r="C1293" t="s">
        <v>341</v>
      </c>
      <c r="D1293">
        <v>43.378849000000002</v>
      </c>
      <c r="E1293">
        <v>-96.231682000000006</v>
      </c>
      <c r="F1293" t="s">
        <v>5066</v>
      </c>
      <c r="G1293">
        <v>14</v>
      </c>
      <c r="H1293">
        <v>1291</v>
      </c>
      <c r="I1293" t="str">
        <f t="shared" si="20"/>
        <v>IA06000,Lyon,Iowa,43.378849,-96.231682,IA,14,1291</v>
      </c>
      <c r="J1293" t="s">
        <v>3441</v>
      </c>
    </row>
    <row r="1294" spans="1:10">
      <c r="A1294" t="s">
        <v>727</v>
      </c>
      <c r="B1294" t="s">
        <v>5684</v>
      </c>
      <c r="C1294" t="s">
        <v>61</v>
      </c>
      <c r="D1294">
        <v>32.839685000000003</v>
      </c>
      <c r="E1294">
        <v>-83.627578999999997</v>
      </c>
      <c r="F1294" t="s">
        <v>5062</v>
      </c>
      <c r="G1294">
        <v>9</v>
      </c>
      <c r="H1294">
        <v>1292</v>
      </c>
      <c r="I1294" t="str">
        <f t="shared" si="20"/>
        <v>GA01101,Macon,Georgia,32.839685,-83.627579,GA,9,1292</v>
      </c>
      <c r="J1294" t="s">
        <v>728</v>
      </c>
    </row>
    <row r="1295" spans="1:10">
      <c r="A1295" t="s">
        <v>600</v>
      </c>
      <c r="B1295" t="s">
        <v>5455</v>
      </c>
      <c r="C1295" t="s">
        <v>24</v>
      </c>
      <c r="D1295">
        <v>36.962054999999999</v>
      </c>
      <c r="E1295">
        <v>-120.06399399999999</v>
      </c>
      <c r="F1295" t="s">
        <v>5057</v>
      </c>
      <c r="G1295">
        <v>4</v>
      </c>
      <c r="H1295">
        <v>1293</v>
      </c>
      <c r="I1295" t="str">
        <f t="shared" si="20"/>
        <v>CA02002,Madera,California,36.962055,-120.063994,CA,4,1293</v>
      </c>
      <c r="J1295" t="s">
        <v>601</v>
      </c>
    </row>
    <row r="1296" spans="1:10">
      <c r="A1296" t="s">
        <v>4173</v>
      </c>
      <c r="B1296" t="s">
        <v>5455</v>
      </c>
      <c r="C1296" t="s">
        <v>24</v>
      </c>
      <c r="D1296">
        <v>36.962054999999999</v>
      </c>
      <c r="E1296">
        <v>-120.06399399999999</v>
      </c>
      <c r="F1296" t="s">
        <v>5057</v>
      </c>
      <c r="G1296">
        <v>4</v>
      </c>
      <c r="H1296">
        <v>1294</v>
      </c>
      <c r="I1296" t="str">
        <f t="shared" si="20"/>
        <v>CA02000,Madera,California,36.962055,-120.063994,CA,4,1294</v>
      </c>
      <c r="J1296" t="s">
        <v>601</v>
      </c>
    </row>
    <row r="1297" spans="1:10">
      <c r="A1297" t="s">
        <v>517</v>
      </c>
      <c r="B1297" t="s">
        <v>5255</v>
      </c>
      <c r="C1297" t="s">
        <v>180</v>
      </c>
      <c r="D1297">
        <v>43.072949999999999</v>
      </c>
      <c r="E1297">
        <v>-89.386694000000006</v>
      </c>
      <c r="F1297" t="s">
        <v>4931</v>
      </c>
      <c r="G1297">
        <v>49</v>
      </c>
      <c r="H1297">
        <v>1295</v>
      </c>
      <c r="I1297" t="str">
        <f t="shared" si="20"/>
        <v>WI01301,Madison,Wisconsin,43.07295,-89.386694,WI,49,1295</v>
      </c>
      <c r="J1297" t="s">
        <v>518</v>
      </c>
    </row>
    <row r="1298" spans="1:10">
      <c r="A1298" t="s">
        <v>4037</v>
      </c>
      <c r="B1298" t="s">
        <v>5255</v>
      </c>
      <c r="C1298" t="s">
        <v>174</v>
      </c>
      <c r="D1298">
        <v>38.381614999999996</v>
      </c>
      <c r="E1298">
        <v>-78.256369000000007</v>
      </c>
      <c r="F1298" t="s">
        <v>5095</v>
      </c>
      <c r="G1298">
        <v>46</v>
      </c>
      <c r="H1298">
        <v>1296</v>
      </c>
      <c r="I1298" t="str">
        <f t="shared" si="20"/>
        <v>VA05600,Madison,Virginia,38.381615,-78.256369,VA,46,1296</v>
      </c>
      <c r="J1298" t="s">
        <v>518</v>
      </c>
    </row>
    <row r="1299" spans="1:10">
      <c r="A1299" t="s">
        <v>3970</v>
      </c>
      <c r="B1299" t="s">
        <v>5255</v>
      </c>
      <c r="C1299" t="s">
        <v>155</v>
      </c>
      <c r="D1299">
        <v>30.960279</v>
      </c>
      <c r="E1299">
        <v>-95.926567000000006</v>
      </c>
      <c r="F1299" t="s">
        <v>5092</v>
      </c>
      <c r="G1299">
        <v>42</v>
      </c>
      <c r="H1299">
        <v>1297</v>
      </c>
      <c r="I1299" t="str">
        <f t="shared" si="20"/>
        <v>TX15700,Madison,Texas,30.960279,-95.926567,TX,42,1297</v>
      </c>
      <c r="J1299" t="s">
        <v>518</v>
      </c>
    </row>
    <row r="1300" spans="1:10">
      <c r="A1300" t="s">
        <v>4718</v>
      </c>
      <c r="B1300" t="s">
        <v>5255</v>
      </c>
      <c r="C1300" t="s">
        <v>150</v>
      </c>
      <c r="D1300">
        <v>36.263905999999999</v>
      </c>
      <c r="E1300">
        <v>-86.708674000000002</v>
      </c>
      <c r="F1300" t="s">
        <v>5091</v>
      </c>
      <c r="G1300">
        <v>41</v>
      </c>
      <c r="H1300">
        <v>1298</v>
      </c>
      <c r="I1300" t="str">
        <f t="shared" si="20"/>
        <v>TN05700,Madison,Tennessee,36.263906,-86.708674,TN,41,1298</v>
      </c>
      <c r="J1300" t="s">
        <v>518</v>
      </c>
    </row>
    <row r="1301" spans="1:10">
      <c r="A1301" t="s">
        <v>4603</v>
      </c>
      <c r="B1301" t="s">
        <v>5255</v>
      </c>
      <c r="C1301" t="s">
        <v>128</v>
      </c>
      <c r="D1301">
        <v>41.771180000000001</v>
      </c>
      <c r="E1301">
        <v>-81.050488999999999</v>
      </c>
      <c r="F1301" t="s">
        <v>5086</v>
      </c>
      <c r="G1301">
        <v>34</v>
      </c>
      <c r="H1301">
        <v>1299</v>
      </c>
      <c r="I1301" t="str">
        <f t="shared" si="20"/>
        <v>OH04900,Madison,Ohio,41.77118,-81.050489,OH,34,1299</v>
      </c>
      <c r="J1301" t="s">
        <v>518</v>
      </c>
    </row>
    <row r="1302" spans="1:10">
      <c r="A1302" t="s">
        <v>4461</v>
      </c>
      <c r="B1302" t="s">
        <v>5255</v>
      </c>
      <c r="C1302" t="s">
        <v>375</v>
      </c>
      <c r="D1302">
        <v>43.072947999999997</v>
      </c>
      <c r="E1302">
        <v>-89.386688000000007</v>
      </c>
      <c r="F1302" t="s">
        <v>5074</v>
      </c>
      <c r="G1302">
        <v>23</v>
      </c>
      <c r="H1302">
        <v>1300</v>
      </c>
      <c r="I1302" t="str">
        <f t="shared" si="20"/>
        <v>MS04500,Madison,Mississippi,43.072948,-89.386688,MS,23,1300</v>
      </c>
      <c r="J1302" t="s">
        <v>518</v>
      </c>
    </row>
    <row r="1303" spans="1:10">
      <c r="A1303" t="s">
        <v>3508</v>
      </c>
      <c r="B1303" t="s">
        <v>5255</v>
      </c>
      <c r="C1303" t="s">
        <v>80</v>
      </c>
      <c r="D1303">
        <v>32.341341</v>
      </c>
      <c r="E1303">
        <v>-91.216358</v>
      </c>
      <c r="F1303" t="s">
        <v>5069</v>
      </c>
      <c r="G1303">
        <v>17</v>
      </c>
      <c r="H1303">
        <v>1301</v>
      </c>
      <c r="I1303" t="str">
        <f t="shared" si="20"/>
        <v>LA03300,Madison,Louisiana,32.341341,-91.216358,LA,17,1301</v>
      </c>
      <c r="J1303" t="s">
        <v>518</v>
      </c>
    </row>
    <row r="1304" spans="1:10">
      <c r="A1304" t="s">
        <v>2707</v>
      </c>
      <c r="B1304" t="s">
        <v>5255</v>
      </c>
      <c r="C1304" t="s">
        <v>61</v>
      </c>
      <c r="D1304">
        <v>33.595880000000001</v>
      </c>
      <c r="E1304">
        <v>-83.467733999999993</v>
      </c>
      <c r="F1304" t="s">
        <v>5062</v>
      </c>
      <c r="G1304">
        <v>9</v>
      </c>
      <c r="H1304">
        <v>1302</v>
      </c>
      <c r="I1304" t="str">
        <f t="shared" si="20"/>
        <v>GA10401,Madison,Georgia,33.59588,-83.467734,GA,9,1302</v>
      </c>
      <c r="J1304" t="s">
        <v>518</v>
      </c>
    </row>
    <row r="1305" spans="1:10">
      <c r="A1305" t="s">
        <v>4267</v>
      </c>
      <c r="B1305" t="s">
        <v>5255</v>
      </c>
      <c r="C1305" t="s">
        <v>61</v>
      </c>
      <c r="D1305">
        <v>33.595880000000001</v>
      </c>
      <c r="E1305">
        <v>-83.467733999999993</v>
      </c>
      <c r="F1305" t="s">
        <v>5062</v>
      </c>
      <c r="G1305">
        <v>9</v>
      </c>
      <c r="H1305">
        <v>1303</v>
      </c>
      <c r="I1305" t="str">
        <f t="shared" si="20"/>
        <v>GA09700,Madison,Georgia,33.59588,-83.467734,GA,9,1303</v>
      </c>
      <c r="J1305" t="s">
        <v>518</v>
      </c>
    </row>
    <row r="1306" spans="1:10">
      <c r="A1306" t="s">
        <v>1960</v>
      </c>
      <c r="B1306" t="s">
        <v>5255</v>
      </c>
      <c r="C1306" t="s">
        <v>316</v>
      </c>
      <c r="D1306">
        <v>41.279690000000002</v>
      </c>
      <c r="E1306">
        <v>-72.594194000000002</v>
      </c>
      <c r="F1306" t="s">
        <v>5059</v>
      </c>
      <c r="G1306">
        <v>6</v>
      </c>
      <c r="H1306">
        <v>1304</v>
      </c>
      <c r="I1306" t="str">
        <f t="shared" si="20"/>
        <v>CT00076,Madison,Connecticut,41.27969,-72.594194,CT,6,1304</v>
      </c>
      <c r="J1306" t="s">
        <v>518</v>
      </c>
    </row>
    <row r="1307" spans="1:10">
      <c r="A1307" t="s">
        <v>1141</v>
      </c>
      <c r="B1307" t="s">
        <v>5255</v>
      </c>
      <c r="C1307" t="s">
        <v>14</v>
      </c>
      <c r="D1307">
        <v>34.705885000000002</v>
      </c>
      <c r="E1307">
        <v>-86.750952999999996</v>
      </c>
      <c r="F1307" t="s">
        <v>5052</v>
      </c>
      <c r="G1307">
        <v>0</v>
      </c>
      <c r="H1307">
        <v>1305</v>
      </c>
      <c r="I1307" t="str">
        <f t="shared" si="20"/>
        <v>AL04702,Madison,Alabama,34.705885,-86.750953,AL,0,1305</v>
      </c>
      <c r="J1307" t="s">
        <v>518</v>
      </c>
    </row>
    <row r="1308" spans="1:10">
      <c r="A1308" t="s">
        <v>4129</v>
      </c>
      <c r="B1308" t="s">
        <v>5255</v>
      </c>
      <c r="C1308" t="s">
        <v>14</v>
      </c>
      <c r="D1308">
        <v>34.705885000000002</v>
      </c>
      <c r="E1308">
        <v>-86.750952999999996</v>
      </c>
      <c r="F1308" t="s">
        <v>5052</v>
      </c>
      <c r="G1308">
        <v>0</v>
      </c>
      <c r="H1308">
        <v>1306</v>
      </c>
      <c r="I1308" t="str">
        <f t="shared" si="20"/>
        <v>AL04700,Madison,Alabama,34.705885,-86.750953,AL,0,1306</v>
      </c>
      <c r="J1308" t="s">
        <v>518</v>
      </c>
    </row>
    <row r="1309" spans="1:10">
      <c r="A1309" t="s">
        <v>2953</v>
      </c>
      <c r="B1309" t="s">
        <v>6642</v>
      </c>
      <c r="C1309" t="s">
        <v>142</v>
      </c>
      <c r="D1309">
        <v>44.63353</v>
      </c>
      <c r="E1309">
        <v>-121.130099</v>
      </c>
      <c r="F1309" t="s">
        <v>5087</v>
      </c>
      <c r="G1309">
        <v>36</v>
      </c>
      <c r="H1309">
        <v>1307</v>
      </c>
      <c r="I1309" t="str">
        <f t="shared" si="20"/>
        <v>OR01602,Madras,Oregon,44.63353,-121.130099,OR,36,1307</v>
      </c>
      <c r="J1309" t="s">
        <v>2954</v>
      </c>
    </row>
    <row r="1310" spans="1:10">
      <c r="A1310" t="s">
        <v>802</v>
      </c>
      <c r="B1310" t="s">
        <v>5971</v>
      </c>
      <c r="C1310" t="s">
        <v>5072</v>
      </c>
      <c r="D1310">
        <v>36.55827</v>
      </c>
      <c r="E1310">
        <v>-89.967003000000005</v>
      </c>
      <c r="F1310" t="s">
        <v>5073</v>
      </c>
      <c r="G1310">
        <v>20</v>
      </c>
      <c r="H1310">
        <v>1308</v>
      </c>
      <c r="I1310" t="str">
        <f t="shared" si="20"/>
        <v>MA00927,Malden,Massachusetts,36.55827,-89.967003,MA,20,1308</v>
      </c>
      <c r="J1310" t="s">
        <v>803</v>
      </c>
    </row>
    <row r="1311" spans="1:10">
      <c r="A1311" t="s">
        <v>1902</v>
      </c>
      <c r="B1311" t="s">
        <v>5425</v>
      </c>
      <c r="C1311" t="s">
        <v>24</v>
      </c>
      <c r="D1311">
        <v>34.036175</v>
      </c>
      <c r="E1311">
        <v>-118.68957399999999</v>
      </c>
      <c r="F1311" t="s">
        <v>5057</v>
      </c>
      <c r="G1311">
        <v>4</v>
      </c>
      <c r="H1311">
        <v>1309</v>
      </c>
      <c r="I1311" t="str">
        <f t="shared" si="20"/>
        <v>CA0192J,Malibu,California,34.036175,-118.689574,CA,4,1309</v>
      </c>
      <c r="J1311" t="s">
        <v>1903</v>
      </c>
    </row>
    <row r="1312" spans="1:10">
      <c r="A1312" t="s">
        <v>1863</v>
      </c>
      <c r="B1312" t="s">
        <v>5296</v>
      </c>
      <c r="C1312" t="s">
        <v>5055</v>
      </c>
      <c r="D1312">
        <v>34.362774999999999</v>
      </c>
      <c r="E1312">
        <v>-92.812719000000001</v>
      </c>
      <c r="F1312" t="s">
        <v>5056</v>
      </c>
      <c r="G1312">
        <v>3</v>
      </c>
      <c r="H1312">
        <v>1310</v>
      </c>
      <c r="I1312" t="str">
        <f t="shared" si="20"/>
        <v>AR03001,Malvern,Arkansas,34.362775,-92.812719,AR,3,1310</v>
      </c>
      <c r="J1312" t="s">
        <v>1864</v>
      </c>
    </row>
    <row r="1313" spans="1:10">
      <c r="A1313" t="s">
        <v>2309</v>
      </c>
      <c r="B1313" t="s">
        <v>6537</v>
      </c>
      <c r="C1313" t="s">
        <v>116</v>
      </c>
      <c r="D1313">
        <v>40.706651999999998</v>
      </c>
      <c r="E1313">
        <v>-73.972568999999993</v>
      </c>
      <c r="F1313" t="s">
        <v>5083</v>
      </c>
      <c r="G1313">
        <v>31</v>
      </c>
      <c r="H1313">
        <v>1311</v>
      </c>
      <c r="I1313" t="str">
        <f t="shared" si="20"/>
        <v>NY05909,Mamaroneck Village,New York,40.706652,-73.972569,NY,31,1311</v>
      </c>
      <c r="J1313" t="s">
        <v>2310</v>
      </c>
    </row>
    <row r="1314" spans="1:10">
      <c r="A1314" t="s">
        <v>1786</v>
      </c>
      <c r="B1314" t="s">
        <v>7075</v>
      </c>
      <c r="C1314" t="s">
        <v>174</v>
      </c>
      <c r="D1314">
        <v>38.751195000000003</v>
      </c>
      <c r="E1314">
        <v>-77.471119000000002</v>
      </c>
      <c r="F1314" t="s">
        <v>5095</v>
      </c>
      <c r="G1314">
        <v>46</v>
      </c>
      <c r="H1314">
        <v>1312</v>
      </c>
      <c r="I1314" t="str">
        <f t="shared" si="20"/>
        <v>VA07501,Manassas,Virginia,38.751195,-77.471119,VA,46,1312</v>
      </c>
      <c r="J1314" t="s">
        <v>1787</v>
      </c>
    </row>
    <row r="1315" spans="1:10">
      <c r="A1315" t="s">
        <v>2502</v>
      </c>
      <c r="B1315" t="s">
        <v>5658</v>
      </c>
      <c r="C1315" t="s">
        <v>150</v>
      </c>
      <c r="D1315">
        <v>35.476247000000001</v>
      </c>
      <c r="E1315">
        <v>-86.081025999999994</v>
      </c>
      <c r="F1315" t="s">
        <v>5091</v>
      </c>
      <c r="G1315">
        <v>41</v>
      </c>
      <c r="H1315">
        <v>1313</v>
      </c>
      <c r="I1315" t="str">
        <f t="shared" si="20"/>
        <v>TN01601,Manchester,Tennessee,35.476247,-86.081026,TN,41,1313</v>
      </c>
      <c r="J1315" t="s">
        <v>389</v>
      </c>
    </row>
    <row r="1316" spans="1:10">
      <c r="A1316" t="s">
        <v>388</v>
      </c>
      <c r="B1316" t="s">
        <v>5658</v>
      </c>
      <c r="C1316" t="s">
        <v>390</v>
      </c>
      <c r="D1316">
        <v>42.991174999999998</v>
      </c>
      <c r="E1316">
        <v>-71.463088999999997</v>
      </c>
      <c r="F1316" t="s">
        <v>5080</v>
      </c>
      <c r="G1316">
        <v>28</v>
      </c>
      <c r="H1316">
        <v>1314</v>
      </c>
      <c r="I1316" t="str">
        <f t="shared" si="20"/>
        <v>NH00634,Manchester,New Hampshire,42.991175,-71.463089,NH,28,1314</v>
      </c>
      <c r="J1316" t="s">
        <v>389</v>
      </c>
    </row>
    <row r="1317" spans="1:10">
      <c r="A1317" t="s">
        <v>713</v>
      </c>
      <c r="B1317" t="s">
        <v>5658</v>
      </c>
      <c r="C1317" t="s">
        <v>316</v>
      </c>
      <c r="D1317">
        <v>41.768569999999997</v>
      </c>
      <c r="E1317">
        <v>-72.520663999999996</v>
      </c>
      <c r="F1317" t="s">
        <v>5059</v>
      </c>
      <c r="G1317">
        <v>6</v>
      </c>
      <c r="H1317">
        <v>1315</v>
      </c>
      <c r="I1317" t="str">
        <f t="shared" si="20"/>
        <v>CT00077,Manchester,Connecticut,41.76857,-72.520664,CT,6,1315</v>
      </c>
      <c r="J1317" t="s">
        <v>389</v>
      </c>
    </row>
    <row r="1318" spans="1:10">
      <c r="A1318" t="s">
        <v>1520</v>
      </c>
      <c r="B1318" t="s">
        <v>6443</v>
      </c>
      <c r="C1318" t="s">
        <v>110</v>
      </c>
      <c r="D1318">
        <v>40.01661</v>
      </c>
      <c r="E1318">
        <v>-74.296199000000001</v>
      </c>
      <c r="F1318" t="s">
        <v>5081</v>
      </c>
      <c r="G1318">
        <v>29</v>
      </c>
      <c r="H1318">
        <v>1316</v>
      </c>
      <c r="I1318" t="str">
        <f t="shared" si="20"/>
        <v>NJ01518,Manchester Township,New Jersey,40.01661,-74.296199,NJ,29,1316</v>
      </c>
      <c r="J1318" t="s">
        <v>1521</v>
      </c>
    </row>
    <row r="1319" spans="1:10">
      <c r="A1319" t="s">
        <v>1202</v>
      </c>
      <c r="B1319" t="s">
        <v>5433</v>
      </c>
      <c r="C1319" t="s">
        <v>24</v>
      </c>
      <c r="D1319">
        <v>33.887157000000002</v>
      </c>
      <c r="E1319">
        <v>-118.410843</v>
      </c>
      <c r="F1319" t="s">
        <v>5057</v>
      </c>
      <c r="G1319">
        <v>4</v>
      </c>
      <c r="H1319">
        <v>1317</v>
      </c>
      <c r="I1319" t="str">
        <f t="shared" si="20"/>
        <v>CA01944,Manhattan Beach,California,33.887157,-118.410843,CA,4,1317</v>
      </c>
      <c r="J1319" t="s">
        <v>1203</v>
      </c>
    </row>
    <row r="1320" spans="1:10">
      <c r="A1320" t="s">
        <v>4095</v>
      </c>
      <c r="B1320" t="s">
        <v>7152</v>
      </c>
      <c r="C1320" t="s">
        <v>180</v>
      </c>
      <c r="D1320">
        <v>44.107570000000003</v>
      </c>
      <c r="E1320">
        <v>-87.661724000000007</v>
      </c>
      <c r="F1320" t="s">
        <v>4931</v>
      </c>
      <c r="G1320">
        <v>49</v>
      </c>
      <c r="H1320">
        <v>1318</v>
      </c>
      <c r="I1320" t="str">
        <f t="shared" si="20"/>
        <v>WI03600,Manitowoc,Wisconsin,44.10757,-87.661724,WI,49,1318</v>
      </c>
      <c r="J1320" t="s">
        <v>4096</v>
      </c>
    </row>
    <row r="1321" spans="1:10">
      <c r="A1321" t="s">
        <v>1442</v>
      </c>
      <c r="B1321" t="s">
        <v>6105</v>
      </c>
      <c r="C1321" t="s">
        <v>5076</v>
      </c>
      <c r="D1321">
        <v>31.315203</v>
      </c>
      <c r="E1321">
        <v>-83.910861999999995</v>
      </c>
      <c r="F1321" t="s">
        <v>5077</v>
      </c>
      <c r="G1321">
        <v>22</v>
      </c>
      <c r="H1321">
        <v>1319</v>
      </c>
      <c r="I1321" t="str">
        <f t="shared" si="20"/>
        <v>MN00701,Mankato,Minnesota,31.315203,-83.910862,MN,22,1319</v>
      </c>
      <c r="J1321" t="s">
        <v>1443</v>
      </c>
    </row>
    <row r="1322" spans="1:10">
      <c r="A1322" t="s">
        <v>1605</v>
      </c>
      <c r="B1322" t="s">
        <v>6581</v>
      </c>
      <c r="C1322" t="s">
        <v>128</v>
      </c>
      <c r="D1322">
        <v>40.758515000000003</v>
      </c>
      <c r="E1322">
        <v>-82.514803999999998</v>
      </c>
      <c r="F1322" t="s">
        <v>5086</v>
      </c>
      <c r="G1322">
        <v>34</v>
      </c>
      <c r="H1322">
        <v>1320</v>
      </c>
      <c r="I1322" t="str">
        <f t="shared" si="20"/>
        <v>OH07001,Mansfield,Ohio,40.758515,-82.514804,OH,34,1320</v>
      </c>
      <c r="J1322" t="s">
        <v>1606</v>
      </c>
    </row>
    <row r="1323" spans="1:10">
      <c r="A1323" t="s">
        <v>659</v>
      </c>
      <c r="B1323" t="s">
        <v>5550</v>
      </c>
      <c r="C1323" t="s">
        <v>24</v>
      </c>
      <c r="D1323">
        <v>37.799169999999997</v>
      </c>
      <c r="E1323">
        <v>-121.23218900000001</v>
      </c>
      <c r="F1323" t="s">
        <v>5057</v>
      </c>
      <c r="G1323">
        <v>4</v>
      </c>
      <c r="H1323">
        <v>1321</v>
      </c>
      <c r="I1323" t="str">
        <f t="shared" si="20"/>
        <v>CA03903,Manteca,California,37.79917,-121.232189,CA,4,1321</v>
      </c>
      <c r="J1323" t="s">
        <v>660</v>
      </c>
    </row>
    <row r="1324" spans="1:10">
      <c r="A1324" t="s">
        <v>2818</v>
      </c>
      <c r="B1324" t="s">
        <v>6177</v>
      </c>
      <c r="C1324" t="s">
        <v>95</v>
      </c>
      <c r="D1324">
        <v>38.612969999999997</v>
      </c>
      <c r="E1324">
        <v>-90.326514000000003</v>
      </c>
      <c r="F1324" t="s">
        <v>4940</v>
      </c>
      <c r="G1324">
        <v>24</v>
      </c>
      <c r="H1324">
        <v>1322</v>
      </c>
      <c r="I1324" t="str">
        <f t="shared" si="20"/>
        <v>MO09548,Maplewood,Missouri,38.61297,-90.326514,MO,24,1322</v>
      </c>
      <c r="J1324" t="s">
        <v>2819</v>
      </c>
    </row>
    <row r="1325" spans="1:10">
      <c r="A1325" t="s">
        <v>2249</v>
      </c>
      <c r="B1325" t="s">
        <v>6413</v>
      </c>
      <c r="C1325" t="s">
        <v>110</v>
      </c>
      <c r="D1325">
        <v>40.730415000000001</v>
      </c>
      <c r="E1325">
        <v>-74.272098</v>
      </c>
      <c r="F1325" t="s">
        <v>5081</v>
      </c>
      <c r="G1325">
        <v>29</v>
      </c>
      <c r="H1325">
        <v>1323</v>
      </c>
      <c r="I1325" t="str">
        <f t="shared" si="20"/>
        <v>NJ00711,Maplewood Township,New Jersey,40.730415,-74.272098,NJ,29,1323</v>
      </c>
      <c r="J1325" t="s">
        <v>2250</v>
      </c>
    </row>
    <row r="1326" spans="1:10">
      <c r="A1326" t="s">
        <v>4135</v>
      </c>
      <c r="B1326" t="s">
        <v>5325</v>
      </c>
      <c r="C1326" t="s">
        <v>17</v>
      </c>
      <c r="D1326">
        <v>33.05847</v>
      </c>
      <c r="E1326">
        <v>-112.04801399999999</v>
      </c>
      <c r="F1326" t="s">
        <v>5054</v>
      </c>
      <c r="G1326">
        <v>2</v>
      </c>
      <c r="H1326">
        <v>1324</v>
      </c>
      <c r="I1326" t="str">
        <f t="shared" si="20"/>
        <v>AZ00700,Maricopa,Arizona,33.05847,-112.048014,AZ,2,1324</v>
      </c>
      <c r="J1326" t="s">
        <v>4136</v>
      </c>
    </row>
    <row r="1327" spans="1:10">
      <c r="A1327" t="s">
        <v>2937</v>
      </c>
      <c r="B1327" t="s">
        <v>5695</v>
      </c>
      <c r="C1327" t="s">
        <v>137</v>
      </c>
      <c r="D1327">
        <v>33.937204999999999</v>
      </c>
      <c r="E1327">
        <v>-97.117444000000006</v>
      </c>
      <c r="F1327" t="s">
        <v>4933</v>
      </c>
      <c r="G1327">
        <v>35</v>
      </c>
      <c r="H1327">
        <v>1325</v>
      </c>
      <c r="I1327" t="str">
        <f t="shared" si="20"/>
        <v>OK04301,Marietta,Oklahoma,33.937205,-97.117444,OK,35,1325</v>
      </c>
      <c r="J1327" t="s">
        <v>730</v>
      </c>
    </row>
    <row r="1328" spans="1:10">
      <c r="A1328" t="s">
        <v>729</v>
      </c>
      <c r="B1328" t="s">
        <v>5695</v>
      </c>
      <c r="C1328" t="s">
        <v>61</v>
      </c>
      <c r="D1328">
        <v>33.953195000000001</v>
      </c>
      <c r="E1328">
        <v>-84.545878999999999</v>
      </c>
      <c r="F1328" t="s">
        <v>5062</v>
      </c>
      <c r="G1328">
        <v>9</v>
      </c>
      <c r="H1328">
        <v>1326</v>
      </c>
      <c r="I1328" t="str">
        <f t="shared" si="20"/>
        <v>GA03303,Marietta,Georgia,33.953195,-84.545879,GA,9,1326</v>
      </c>
      <c r="J1328" t="s">
        <v>730</v>
      </c>
    </row>
    <row r="1329" spans="1:10">
      <c r="A1329" t="s">
        <v>4174</v>
      </c>
      <c r="B1329" t="s">
        <v>5456</v>
      </c>
      <c r="C1329" t="s">
        <v>24</v>
      </c>
      <c r="D1329">
        <v>38.068226000000003</v>
      </c>
      <c r="E1329">
        <v>-122.72127500000001</v>
      </c>
      <c r="F1329" t="s">
        <v>5057</v>
      </c>
      <c r="G1329">
        <v>4</v>
      </c>
      <c r="H1329">
        <v>1327</v>
      </c>
      <c r="I1329" t="str">
        <f t="shared" si="20"/>
        <v>CA02100,Marin,California,38.068226,-122.721275,CA,4,1327</v>
      </c>
      <c r="J1329" t="s">
        <v>4175</v>
      </c>
    </row>
    <row r="1330" spans="1:10">
      <c r="A1330" t="s">
        <v>1916</v>
      </c>
      <c r="B1330" t="s">
        <v>5473</v>
      </c>
      <c r="C1330" t="s">
        <v>24</v>
      </c>
      <c r="D1330">
        <v>36.681620000000002</v>
      </c>
      <c r="E1330">
        <v>-121.80230899999999</v>
      </c>
      <c r="F1330" t="s">
        <v>5057</v>
      </c>
      <c r="G1330">
        <v>4</v>
      </c>
      <c r="H1330">
        <v>1328</v>
      </c>
      <c r="I1330" t="str">
        <f t="shared" si="20"/>
        <v>CA02712,Marina,California,36.68162,-121.802309,CA,4,1328</v>
      </c>
      <c r="J1330" t="s">
        <v>1917</v>
      </c>
    </row>
    <row r="1331" spans="1:10">
      <c r="A1331" t="s">
        <v>4719</v>
      </c>
      <c r="B1331" t="s">
        <v>6572</v>
      </c>
      <c r="C1331" t="s">
        <v>150</v>
      </c>
      <c r="D1331">
        <v>35.151249</v>
      </c>
      <c r="E1331">
        <v>-85.617740999999995</v>
      </c>
      <c r="F1331" t="s">
        <v>5091</v>
      </c>
      <c r="G1331">
        <v>41</v>
      </c>
      <c r="H1331">
        <v>1329</v>
      </c>
      <c r="I1331" t="str">
        <f t="shared" si="20"/>
        <v>TN05800,Marion,Tennessee,35.151249,-85.617741,TN,41,1329</v>
      </c>
      <c r="J1331" t="s">
        <v>1599</v>
      </c>
    </row>
    <row r="1332" spans="1:10">
      <c r="A1332" t="s">
        <v>1598</v>
      </c>
      <c r="B1332" t="s">
        <v>6572</v>
      </c>
      <c r="C1332" t="s">
        <v>128</v>
      </c>
      <c r="D1332">
        <v>40.583829999999999</v>
      </c>
      <c r="E1332">
        <v>-83.128519999999995</v>
      </c>
      <c r="F1332" t="s">
        <v>5086</v>
      </c>
      <c r="G1332">
        <v>34</v>
      </c>
      <c r="H1332">
        <v>1330</v>
      </c>
      <c r="I1332" t="str">
        <f t="shared" si="20"/>
        <v>OH05101,Marion,Ohio,40.58383,-83.12852,OH,34,1330</v>
      </c>
      <c r="J1332" t="s">
        <v>1599</v>
      </c>
    </row>
    <row r="1333" spans="1:10">
      <c r="A1333" t="s">
        <v>3864</v>
      </c>
      <c r="B1333" t="s">
        <v>6783</v>
      </c>
      <c r="C1333" t="s">
        <v>437</v>
      </c>
      <c r="D1333">
        <v>34.552160000000001</v>
      </c>
      <c r="E1333">
        <v>-79.692161999999996</v>
      </c>
      <c r="F1333" t="s">
        <v>5090</v>
      </c>
      <c r="G1333">
        <v>39</v>
      </c>
      <c r="H1333">
        <v>1331</v>
      </c>
      <c r="I1333" t="str">
        <f t="shared" si="20"/>
        <v>SC03500,Marlboro,South Carolina,34.55216,-79.692162,SC,39,1331</v>
      </c>
      <c r="J1333" t="s">
        <v>3865</v>
      </c>
    </row>
    <row r="1334" spans="1:10">
      <c r="A1334" t="s">
        <v>2998</v>
      </c>
      <c r="B1334" t="s">
        <v>6732</v>
      </c>
      <c r="C1334" t="s">
        <v>145</v>
      </c>
      <c r="D1334">
        <v>40.342781000000002</v>
      </c>
      <c r="E1334">
        <v>-75.455901999999995</v>
      </c>
      <c r="F1334" t="s">
        <v>5088</v>
      </c>
      <c r="G1334">
        <v>37</v>
      </c>
      <c r="H1334">
        <v>1332</v>
      </c>
      <c r="I1334" t="str">
        <f t="shared" si="20"/>
        <v>PA04657,Marlborough Township,Pennsylvania,40.342781,-75.455902,PA,37,1332</v>
      </c>
      <c r="J1334" t="s">
        <v>2999</v>
      </c>
    </row>
    <row r="1335" spans="1:10">
      <c r="A1335" t="s">
        <v>2546</v>
      </c>
      <c r="B1335" t="s">
        <v>5258</v>
      </c>
      <c r="C1335" t="s">
        <v>155</v>
      </c>
      <c r="D1335">
        <v>32.545965000000002</v>
      </c>
      <c r="E1335">
        <v>-94.350119000000007</v>
      </c>
      <c r="F1335" t="s">
        <v>5092</v>
      </c>
      <c r="G1335">
        <v>42</v>
      </c>
      <c r="H1335">
        <v>1333</v>
      </c>
      <c r="I1335" t="str">
        <f t="shared" si="20"/>
        <v>TX10202,Marshall,Texas,32.545965,-94.350119,TX,42,1333</v>
      </c>
      <c r="J1335" t="s">
        <v>2547</v>
      </c>
    </row>
    <row r="1336" spans="1:10">
      <c r="A1336" t="s">
        <v>3309</v>
      </c>
      <c r="B1336" t="s">
        <v>5258</v>
      </c>
      <c r="C1336" t="s">
        <v>14</v>
      </c>
      <c r="D1336">
        <v>34.349620999999999</v>
      </c>
      <c r="E1336">
        <v>-86.319866000000005</v>
      </c>
      <c r="F1336" t="s">
        <v>5052</v>
      </c>
      <c r="G1336">
        <v>0</v>
      </c>
      <c r="H1336">
        <v>1334</v>
      </c>
      <c r="I1336" t="str">
        <f t="shared" si="20"/>
        <v>AL05000,Marshall,Alabama,34.349621,-86.319866,AL,0,1334</v>
      </c>
      <c r="J1336" t="s">
        <v>2547</v>
      </c>
    </row>
    <row r="1337" spans="1:10">
      <c r="A1337" t="s">
        <v>3171</v>
      </c>
      <c r="B1337" t="s">
        <v>7197</v>
      </c>
      <c r="C1337" t="s">
        <v>61</v>
      </c>
      <c r="D1337">
        <v>33.824311999999999</v>
      </c>
      <c r="E1337">
        <v>-84.368459000000001</v>
      </c>
      <c r="F1337" t="s">
        <v>5062</v>
      </c>
      <c r="G1337">
        <v>9</v>
      </c>
      <c r="H1337">
        <v>1335</v>
      </c>
      <c r="I1337" t="str">
        <f t="shared" si="20"/>
        <v>GA06021,MARTA,Georgia,33.824312,-84.368459,GA,9,1335</v>
      </c>
      <c r="J1337" t="s">
        <v>3172</v>
      </c>
    </row>
    <row r="1338" spans="1:10">
      <c r="A1338" t="s">
        <v>1176</v>
      </c>
      <c r="B1338" t="s">
        <v>5379</v>
      </c>
      <c r="C1338" t="s">
        <v>24</v>
      </c>
      <c r="D1338">
        <v>38.013795999999999</v>
      </c>
      <c r="E1338">
        <v>-122.13512</v>
      </c>
      <c r="F1338" t="s">
        <v>5057</v>
      </c>
      <c r="G1338">
        <v>4</v>
      </c>
      <c r="H1338">
        <v>1336</v>
      </c>
      <c r="I1338" t="str">
        <f t="shared" si="20"/>
        <v>CA00714,Martinez,California,38.013796,-122.13512,CA,4,1336</v>
      </c>
      <c r="J1338" t="s">
        <v>1177</v>
      </c>
    </row>
    <row r="1339" spans="1:10">
      <c r="A1339" t="s">
        <v>2918</v>
      </c>
      <c r="B1339" t="s">
        <v>6543</v>
      </c>
      <c r="C1339" t="s">
        <v>128</v>
      </c>
      <c r="D1339">
        <v>40.096229999999998</v>
      </c>
      <c r="E1339">
        <v>-80.723359000000002</v>
      </c>
      <c r="F1339" t="s">
        <v>5086</v>
      </c>
      <c r="G1339">
        <v>34</v>
      </c>
      <c r="H1339">
        <v>1337</v>
      </c>
      <c r="I1339" t="str">
        <f t="shared" si="20"/>
        <v>OH00704,Martins Ferry,Ohio,40.09623,-80.723359,OH,34,1337</v>
      </c>
      <c r="J1339" t="s">
        <v>2919</v>
      </c>
    </row>
    <row r="1340" spans="1:10">
      <c r="A1340" t="s">
        <v>2578</v>
      </c>
      <c r="B1340" t="s">
        <v>7093</v>
      </c>
      <c r="C1340" t="s">
        <v>174</v>
      </c>
      <c r="D1340">
        <v>36.689965000000001</v>
      </c>
      <c r="E1340">
        <v>-79.868808999999999</v>
      </c>
      <c r="F1340" t="s">
        <v>5095</v>
      </c>
      <c r="G1340">
        <v>46</v>
      </c>
      <c r="H1340">
        <v>1338</v>
      </c>
      <c r="I1340" t="str">
        <f t="shared" si="20"/>
        <v>VA11500,Martinsville,Virginia,36.689965,-79.868809,VA,46,1338</v>
      </c>
      <c r="J1340" t="s">
        <v>2579</v>
      </c>
    </row>
    <row r="1341" spans="1:10">
      <c r="A1341" t="s">
        <v>1946</v>
      </c>
      <c r="B1341" t="s">
        <v>5614</v>
      </c>
      <c r="C1341" t="s">
        <v>24</v>
      </c>
      <c r="D1341">
        <v>39.144961000000002</v>
      </c>
      <c r="E1341">
        <v>-121.587335</v>
      </c>
      <c r="F1341" t="s">
        <v>5057</v>
      </c>
      <c r="G1341">
        <v>4</v>
      </c>
      <c r="H1341">
        <v>1339</v>
      </c>
      <c r="I1341" t="str">
        <f t="shared" si="20"/>
        <v>CA05801,Marysville,California,39.144961,-121.587335,CA,4,1339</v>
      </c>
      <c r="J1341" t="s">
        <v>1947</v>
      </c>
    </row>
    <row r="1342" spans="1:10">
      <c r="A1342" t="s">
        <v>1697</v>
      </c>
      <c r="B1342" t="s">
        <v>6805</v>
      </c>
      <c r="C1342" t="s">
        <v>150</v>
      </c>
      <c r="D1342">
        <v>35.753794999999997</v>
      </c>
      <c r="E1342">
        <v>-83.973404000000002</v>
      </c>
      <c r="F1342" t="s">
        <v>5091</v>
      </c>
      <c r="G1342">
        <v>41</v>
      </c>
      <c r="H1342">
        <v>1340</v>
      </c>
      <c r="I1342" t="str">
        <f t="shared" si="20"/>
        <v>TN00502,Maryville,Tennessee,35.753795,-83.973404,TN,41,1340</v>
      </c>
      <c r="J1342" t="s">
        <v>1698</v>
      </c>
    </row>
    <row r="1343" spans="1:10">
      <c r="A1343" t="s">
        <v>4063</v>
      </c>
      <c r="B1343" t="s">
        <v>7118</v>
      </c>
      <c r="C1343" t="s">
        <v>177</v>
      </c>
      <c r="D1343">
        <v>47.344810000000003</v>
      </c>
      <c r="E1343">
        <v>-123.15321</v>
      </c>
      <c r="F1343" t="s">
        <v>5096</v>
      </c>
      <c r="G1343">
        <v>47</v>
      </c>
      <c r="H1343">
        <v>1341</v>
      </c>
      <c r="I1343" t="str">
        <f t="shared" si="20"/>
        <v>WA02300,Mason,Washington,47.34481,-123.15321,WA,47,1341</v>
      </c>
      <c r="J1343" t="s">
        <v>4064</v>
      </c>
    </row>
    <row r="1344" spans="1:10">
      <c r="A1344" t="s">
        <v>1607</v>
      </c>
      <c r="B1344" t="s">
        <v>6587</v>
      </c>
      <c r="C1344" t="s">
        <v>128</v>
      </c>
      <c r="D1344">
        <v>40.794635</v>
      </c>
      <c r="E1344">
        <v>-81.522834000000003</v>
      </c>
      <c r="F1344" t="s">
        <v>5086</v>
      </c>
      <c r="G1344">
        <v>34</v>
      </c>
      <c r="H1344">
        <v>1342</v>
      </c>
      <c r="I1344" t="str">
        <f t="shared" si="20"/>
        <v>OH07608,Massillon,Ohio,40.794635,-81.522834,OH,34,1342</v>
      </c>
      <c r="J1344" t="s">
        <v>1608</v>
      </c>
    </row>
    <row r="1345" spans="1:10">
      <c r="A1345" t="s">
        <v>1569</v>
      </c>
      <c r="B1345" t="s">
        <v>6320</v>
      </c>
      <c r="C1345" t="s">
        <v>121</v>
      </c>
      <c r="D1345">
        <v>35.117984999999997</v>
      </c>
      <c r="E1345">
        <v>-80.720489000000001</v>
      </c>
      <c r="F1345" t="s">
        <v>5084</v>
      </c>
      <c r="G1345">
        <v>32</v>
      </c>
      <c r="H1345">
        <v>1343</v>
      </c>
      <c r="I1345" t="str">
        <f t="shared" si="20"/>
        <v>NC06007,Matthews,North Carolina,35.117985,-80.720489,NC,32,1343</v>
      </c>
      <c r="J1345" t="s">
        <v>1570</v>
      </c>
    </row>
    <row r="1346" spans="1:10">
      <c r="A1346" t="s">
        <v>4112</v>
      </c>
      <c r="B1346" t="s">
        <v>7208</v>
      </c>
      <c r="C1346" t="s">
        <v>185</v>
      </c>
      <c r="D1346">
        <v>20.573654999999999</v>
      </c>
      <c r="E1346">
        <v>-157.52685500000001</v>
      </c>
      <c r="F1346" t="s">
        <v>5063</v>
      </c>
      <c r="G1346">
        <v>10</v>
      </c>
      <c r="H1346">
        <v>1344</v>
      </c>
      <c r="I1346" t="str">
        <f t="shared" ref="I1346:I1409" si="21">A1346&amp;","&amp;B1346&amp;","&amp;C1346&amp;","&amp;D1346&amp;","&amp;E1346&amp;","&amp;F1346&amp;","&amp;G1346&amp;","&amp;H1346</f>
        <v>HI00500,Maui PD,Hawaii,20.573655,-157.526855,HI,10,1344</v>
      </c>
      <c r="J1346" t="s">
        <v>4113</v>
      </c>
    </row>
    <row r="1347" spans="1:10">
      <c r="A1347" t="s">
        <v>3911</v>
      </c>
      <c r="B1347" t="s">
        <v>6841</v>
      </c>
      <c r="C1347" t="s">
        <v>150</v>
      </c>
      <c r="D1347">
        <v>35.629496000000003</v>
      </c>
      <c r="E1347">
        <v>-87.068179999999998</v>
      </c>
      <c r="F1347" t="s">
        <v>5091</v>
      </c>
      <c r="G1347">
        <v>41</v>
      </c>
      <c r="H1347">
        <v>1345</v>
      </c>
      <c r="I1347" t="str">
        <f t="shared" si="21"/>
        <v>TN06000,Maury,Tennessee,35.629496,-87.06818,TN,41,1345</v>
      </c>
      <c r="J1347" t="s">
        <v>3912</v>
      </c>
    </row>
    <row r="1348" spans="1:10">
      <c r="A1348" t="s">
        <v>3971</v>
      </c>
      <c r="B1348" t="s">
        <v>6980</v>
      </c>
      <c r="C1348" t="s">
        <v>155</v>
      </c>
      <c r="D1348">
        <v>28.641545000000001</v>
      </c>
      <c r="E1348">
        <v>-100.388935</v>
      </c>
      <c r="F1348" t="s">
        <v>5092</v>
      </c>
      <c r="G1348">
        <v>42</v>
      </c>
      <c r="H1348">
        <v>1346</v>
      </c>
      <c r="I1348" t="str">
        <f t="shared" si="21"/>
        <v>TX16200,Maverick,Texas,28.641545,-100.388935,TX,42,1346</v>
      </c>
      <c r="J1348" t="s">
        <v>3972</v>
      </c>
    </row>
    <row r="1349" spans="1:10">
      <c r="A1349" t="s">
        <v>3239</v>
      </c>
      <c r="B1349" t="s">
        <v>6335</v>
      </c>
      <c r="C1349" t="s">
        <v>121</v>
      </c>
      <c r="D1349">
        <v>34.736235000000001</v>
      </c>
      <c r="E1349">
        <v>-79.350414000000001</v>
      </c>
      <c r="F1349" t="s">
        <v>5084</v>
      </c>
      <c r="G1349">
        <v>32</v>
      </c>
      <c r="H1349">
        <v>1347</v>
      </c>
      <c r="I1349" t="str">
        <f t="shared" si="21"/>
        <v>NC07802,Maxton,North Carolina,34.736235,-79.350414,NC,32,1347</v>
      </c>
      <c r="J1349" t="s">
        <v>3240</v>
      </c>
    </row>
    <row r="1350" spans="1:10">
      <c r="A1350" t="s">
        <v>3257</v>
      </c>
      <c r="B1350" t="s">
        <v>6792</v>
      </c>
      <c r="C1350" t="s">
        <v>437</v>
      </c>
      <c r="D1350">
        <v>33.98498</v>
      </c>
      <c r="E1350">
        <v>-80.209958999999998</v>
      </c>
      <c r="F1350" t="s">
        <v>5090</v>
      </c>
      <c r="G1350">
        <v>39</v>
      </c>
      <c r="H1350">
        <v>1348</v>
      </c>
      <c r="I1350" t="str">
        <f t="shared" si="21"/>
        <v>SC04302,Mayesville,South Carolina,33.98498,-80.209959,SC,39,1348</v>
      </c>
      <c r="J1350" t="s">
        <v>3258</v>
      </c>
    </row>
    <row r="1351" spans="1:10">
      <c r="A1351" t="s">
        <v>1204</v>
      </c>
      <c r="B1351" t="s">
        <v>5434</v>
      </c>
      <c r="C1351" t="s">
        <v>24</v>
      </c>
      <c r="D1351">
        <v>33.987535000000001</v>
      </c>
      <c r="E1351">
        <v>-118.189469</v>
      </c>
      <c r="F1351" t="s">
        <v>5057</v>
      </c>
      <c r="G1351">
        <v>4</v>
      </c>
      <c r="H1351">
        <v>1349</v>
      </c>
      <c r="I1351" t="str">
        <f t="shared" si="21"/>
        <v>CA01945,Maywood,California,33.987535,-118.189469,CA,4,1349</v>
      </c>
      <c r="J1351" t="s">
        <v>1205</v>
      </c>
    </row>
    <row r="1352" spans="1:10">
      <c r="A1352" t="s">
        <v>4408</v>
      </c>
      <c r="B1352" t="s">
        <v>7343</v>
      </c>
      <c r="C1352" t="s">
        <v>5072</v>
      </c>
      <c r="D1352">
        <v>40.951079999999997</v>
      </c>
      <c r="E1352">
        <v>-72.676772999999997</v>
      </c>
      <c r="F1352" t="s">
        <v>5073</v>
      </c>
      <c r="G1352">
        <v>20</v>
      </c>
      <c r="H1352">
        <v>1350</v>
      </c>
      <c r="I1352" t="str">
        <f t="shared" si="21"/>
        <v>MA013BA,MBTA: Suffolk County,Massachusetts,40.95108,-72.676773,MA,20,1350</v>
      </c>
      <c r="J1352" t="s">
        <v>4409</v>
      </c>
    </row>
    <row r="1353" spans="1:10">
      <c r="A1353" t="s">
        <v>2391</v>
      </c>
      <c r="B1353" t="s">
        <v>6624</v>
      </c>
      <c r="C1353" t="s">
        <v>137</v>
      </c>
      <c r="D1353">
        <v>34.934015000000002</v>
      </c>
      <c r="E1353">
        <v>-95.769564000000003</v>
      </c>
      <c r="F1353" t="s">
        <v>4933</v>
      </c>
      <c r="G1353">
        <v>35</v>
      </c>
      <c r="H1353">
        <v>1351</v>
      </c>
      <c r="I1353" t="str">
        <f t="shared" si="21"/>
        <v>OK06102,Mcalester,Oklahoma,34.934015,-95.769564,OK,35,1351</v>
      </c>
      <c r="J1353" t="s">
        <v>2392</v>
      </c>
    </row>
    <row r="1354" spans="1:10">
      <c r="A1354" t="s">
        <v>469</v>
      </c>
      <c r="B1354" t="s">
        <v>6950</v>
      </c>
      <c r="C1354" t="s">
        <v>155</v>
      </c>
      <c r="D1354">
        <v>26.207419999999999</v>
      </c>
      <c r="E1354">
        <v>-98.229364000000004</v>
      </c>
      <c r="F1354" t="s">
        <v>5092</v>
      </c>
      <c r="G1354">
        <v>42</v>
      </c>
      <c r="H1354">
        <v>1352</v>
      </c>
      <c r="I1354" t="str">
        <f t="shared" si="21"/>
        <v>TX10808,Mcallen,Texas,26.20742,-98.229364,TX,42,1352</v>
      </c>
      <c r="J1354" t="s">
        <v>470</v>
      </c>
    </row>
    <row r="1355" spans="1:10">
      <c r="A1355" t="s">
        <v>4617</v>
      </c>
      <c r="B1355" t="s">
        <v>6609</v>
      </c>
      <c r="C1355" t="s">
        <v>137</v>
      </c>
      <c r="D1355">
        <v>35.094090999999999</v>
      </c>
      <c r="E1355">
        <v>-97.223044999999999</v>
      </c>
      <c r="F1355" t="s">
        <v>4933</v>
      </c>
      <c r="G1355">
        <v>35</v>
      </c>
      <c r="H1355">
        <v>1353</v>
      </c>
      <c r="I1355" t="str">
        <f t="shared" si="21"/>
        <v>OK04400,Mcclain,Oklahoma,35.094091,-97.223045,OK,35,1353</v>
      </c>
      <c r="J1355" t="s">
        <v>4618</v>
      </c>
    </row>
    <row r="1356" spans="1:10">
      <c r="A1356" t="s">
        <v>2192</v>
      </c>
      <c r="B1356" t="s">
        <v>6231</v>
      </c>
      <c r="C1356" t="s">
        <v>375</v>
      </c>
      <c r="D1356">
        <v>31.245740999999999</v>
      </c>
      <c r="E1356">
        <v>-90.454078999999993</v>
      </c>
      <c r="F1356" t="s">
        <v>5074</v>
      </c>
      <c r="G1356">
        <v>23</v>
      </c>
      <c r="H1356">
        <v>1354</v>
      </c>
      <c r="I1356" t="str">
        <f t="shared" si="21"/>
        <v>MS05702,Mccomb,Mississippi,31.245741,-90.454079,MS,23,1354</v>
      </c>
      <c r="J1356" t="s">
        <v>2193</v>
      </c>
    </row>
    <row r="1357" spans="1:10">
      <c r="A1357" t="s">
        <v>3495</v>
      </c>
      <c r="B1357" t="s">
        <v>5891</v>
      </c>
      <c r="C1357" t="s">
        <v>75</v>
      </c>
      <c r="D1357">
        <v>37.085324999999997</v>
      </c>
      <c r="E1357">
        <v>-88.712128000000007</v>
      </c>
      <c r="F1357" t="s">
        <v>5068</v>
      </c>
      <c r="G1357">
        <v>16</v>
      </c>
      <c r="H1357">
        <v>1355</v>
      </c>
      <c r="I1357" t="str">
        <f t="shared" si="21"/>
        <v>KY07300,Mccracken,Kentucky,37.085325,-88.712128,KY,16,1355</v>
      </c>
      <c r="J1357" t="s">
        <v>3496</v>
      </c>
    </row>
    <row r="1358" spans="1:10">
      <c r="A1358" t="s">
        <v>3497</v>
      </c>
      <c r="B1358" t="s">
        <v>5892</v>
      </c>
      <c r="C1358" t="s">
        <v>75</v>
      </c>
      <c r="D1358">
        <v>36.777405000000002</v>
      </c>
      <c r="E1358">
        <v>-84.502566999999999</v>
      </c>
      <c r="F1358" t="s">
        <v>5068</v>
      </c>
      <c r="G1358">
        <v>16</v>
      </c>
      <c r="H1358">
        <v>1356</v>
      </c>
      <c r="I1358" t="str">
        <f t="shared" si="21"/>
        <v>KY07400,Mccreary,Kentucky,36.777405,-84.502567,KY,16,1356</v>
      </c>
      <c r="J1358" t="s">
        <v>3498</v>
      </c>
    </row>
    <row r="1359" spans="1:10">
      <c r="A1359" t="s">
        <v>3721</v>
      </c>
      <c r="B1359" t="s">
        <v>6317</v>
      </c>
      <c r="C1359" t="s">
        <v>121</v>
      </c>
      <c r="D1359">
        <v>35.738692999999998</v>
      </c>
      <c r="E1359">
        <v>-82.059562999999997</v>
      </c>
      <c r="F1359" t="s">
        <v>5084</v>
      </c>
      <c r="G1359">
        <v>32</v>
      </c>
      <c r="H1359">
        <v>1357</v>
      </c>
      <c r="I1359" t="str">
        <f t="shared" si="21"/>
        <v>NC05600,Mcdowell,North Carolina,35.738693,-82.059563,NC,32,1357</v>
      </c>
      <c r="J1359" t="s">
        <v>3722</v>
      </c>
    </row>
    <row r="1360" spans="1:10">
      <c r="A1360" t="s">
        <v>4264</v>
      </c>
      <c r="B1360" t="s">
        <v>5743</v>
      </c>
      <c r="C1360" t="s">
        <v>61</v>
      </c>
      <c r="D1360">
        <v>33.485478999999998</v>
      </c>
      <c r="E1360">
        <v>-82.471564999999998</v>
      </c>
      <c r="F1360" t="s">
        <v>5062</v>
      </c>
      <c r="G1360">
        <v>9</v>
      </c>
      <c r="H1360">
        <v>1358</v>
      </c>
      <c r="I1360" t="str">
        <f t="shared" si="21"/>
        <v>GA09400,Mcduffie,Georgia,33.485479,-82.471565,GA,9,1358</v>
      </c>
      <c r="J1360" t="s">
        <v>4265</v>
      </c>
    </row>
    <row r="1361" spans="1:10">
      <c r="A1361" t="s">
        <v>1890</v>
      </c>
      <c r="B1361" t="s">
        <v>5397</v>
      </c>
      <c r="C1361" t="s">
        <v>24</v>
      </c>
      <c r="D1361">
        <v>35.677464999999998</v>
      </c>
      <c r="E1361">
        <v>-119.227969</v>
      </c>
      <c r="F1361" t="s">
        <v>5057</v>
      </c>
      <c r="G1361">
        <v>4</v>
      </c>
      <c r="H1361">
        <v>1359</v>
      </c>
      <c r="I1361" t="str">
        <f t="shared" si="21"/>
        <v>CA01505,Mcfarland,California,35.677465,-119.227969,CA,4,1359</v>
      </c>
      <c r="J1361" t="s">
        <v>1891</v>
      </c>
    </row>
    <row r="1362" spans="1:10">
      <c r="A1362" t="s">
        <v>2656</v>
      </c>
      <c r="B1362" t="s">
        <v>5289</v>
      </c>
      <c r="C1362" t="s">
        <v>5055</v>
      </c>
      <c r="D1362">
        <v>33.629010000000001</v>
      </c>
      <c r="E1362">
        <v>-91.403863999999999</v>
      </c>
      <c r="F1362" t="s">
        <v>5056</v>
      </c>
      <c r="G1362">
        <v>3</v>
      </c>
      <c r="H1362">
        <v>1360</v>
      </c>
      <c r="I1362" t="str">
        <f t="shared" si="21"/>
        <v>AR02101,Mcgehee,Arkansas,33.62901,-91.403864,AR,3,1360</v>
      </c>
      <c r="J1362" t="s">
        <v>2657</v>
      </c>
    </row>
    <row r="1363" spans="1:10">
      <c r="A1363" t="s">
        <v>3778</v>
      </c>
      <c r="B1363" t="s">
        <v>5744</v>
      </c>
      <c r="C1363" t="s">
        <v>137</v>
      </c>
      <c r="D1363">
        <v>35.347357000000002</v>
      </c>
      <c r="E1363">
        <v>-95.663967</v>
      </c>
      <c r="F1363" t="s">
        <v>4933</v>
      </c>
      <c r="G1363">
        <v>35</v>
      </c>
      <c r="H1363">
        <v>1361</v>
      </c>
      <c r="I1363" t="str">
        <f t="shared" si="21"/>
        <v>OK04600,Mcintosh,Oklahoma,35.347357,-95.663967,OK,35,1361</v>
      </c>
      <c r="J1363" t="s">
        <v>3752</v>
      </c>
    </row>
    <row r="1364" spans="1:10">
      <c r="A1364" t="s">
        <v>3751</v>
      </c>
      <c r="B1364" t="s">
        <v>5744</v>
      </c>
      <c r="C1364" t="s">
        <v>961</v>
      </c>
      <c r="D1364">
        <v>46.111604999999997</v>
      </c>
      <c r="E1364">
        <v>-99.441528000000005</v>
      </c>
      <c r="F1364" t="s">
        <v>5085</v>
      </c>
      <c r="G1364">
        <v>33</v>
      </c>
      <c r="H1364">
        <v>1362</v>
      </c>
      <c r="I1364" t="str">
        <f t="shared" si="21"/>
        <v>ND02600,Mcintosh,North Dakota,46.111605,-99.441528,ND,33,1362</v>
      </c>
      <c r="J1364" t="s">
        <v>3752</v>
      </c>
    </row>
    <row r="1365" spans="1:10">
      <c r="A1365" t="s">
        <v>4266</v>
      </c>
      <c r="B1365" t="s">
        <v>5744</v>
      </c>
      <c r="C1365" t="s">
        <v>61</v>
      </c>
      <c r="D1365">
        <v>31.495249999999999</v>
      </c>
      <c r="E1365">
        <v>-81.422424000000007</v>
      </c>
      <c r="F1365" t="s">
        <v>5062</v>
      </c>
      <c r="G1365">
        <v>9</v>
      </c>
      <c r="H1365">
        <v>1363</v>
      </c>
      <c r="I1365" t="str">
        <f t="shared" si="21"/>
        <v>GA09500,Mcintosh,Georgia,31.49525,-81.422424,GA,9,1363</v>
      </c>
      <c r="J1365" t="s">
        <v>3752</v>
      </c>
    </row>
    <row r="1366" spans="1:10">
      <c r="A1366" t="s">
        <v>2410</v>
      </c>
      <c r="B1366" t="s">
        <v>6661</v>
      </c>
      <c r="C1366" t="s">
        <v>145</v>
      </c>
      <c r="D1366">
        <v>40.351495</v>
      </c>
      <c r="E1366">
        <v>-79.865414000000001</v>
      </c>
      <c r="F1366" t="s">
        <v>5088</v>
      </c>
      <c r="G1366">
        <v>37</v>
      </c>
      <c r="H1366">
        <v>1364</v>
      </c>
      <c r="I1366" t="str">
        <f t="shared" si="21"/>
        <v>PA00213,Mckeesport,Pennsylvania,40.351495,-79.865414,PA,37,1364</v>
      </c>
      <c r="J1366" t="s">
        <v>2411</v>
      </c>
    </row>
    <row r="1367" spans="1:10">
      <c r="A1367" t="s">
        <v>3687</v>
      </c>
      <c r="B1367" t="s">
        <v>6466</v>
      </c>
      <c r="C1367" t="s">
        <v>113</v>
      </c>
      <c r="D1367">
        <v>35.480880999999997</v>
      </c>
      <c r="E1367">
        <v>-108.176529</v>
      </c>
      <c r="F1367" t="s">
        <v>5082</v>
      </c>
      <c r="G1367">
        <v>30</v>
      </c>
      <c r="H1367">
        <v>1365</v>
      </c>
      <c r="I1367" t="str">
        <f t="shared" si="21"/>
        <v>NM01700,Mckinley,New Mexico,35.480881,-108.176529,NM,30,1365</v>
      </c>
      <c r="J1367" t="s">
        <v>3688</v>
      </c>
    </row>
    <row r="1368" spans="1:10">
      <c r="A1368" t="s">
        <v>454</v>
      </c>
      <c r="B1368" t="s">
        <v>6889</v>
      </c>
      <c r="C1368" t="s">
        <v>155</v>
      </c>
      <c r="D1368">
        <v>33.198950000000004</v>
      </c>
      <c r="E1368">
        <v>-96.614993999999996</v>
      </c>
      <c r="F1368" t="s">
        <v>5092</v>
      </c>
      <c r="G1368">
        <v>42</v>
      </c>
      <c r="H1368">
        <v>1366</v>
      </c>
      <c r="I1368" t="str">
        <f t="shared" si="21"/>
        <v>TX04305,Mckinney,Texas,33.19895,-96.614994,TX,42,1366</v>
      </c>
      <c r="J1368" t="s">
        <v>455</v>
      </c>
    </row>
    <row r="1369" spans="1:10">
      <c r="A1369" t="s">
        <v>3907</v>
      </c>
      <c r="B1369" t="s">
        <v>6839</v>
      </c>
      <c r="C1369" t="s">
        <v>150</v>
      </c>
      <c r="D1369">
        <v>35.442970000000003</v>
      </c>
      <c r="E1369">
        <v>-84.630581000000006</v>
      </c>
      <c r="F1369" t="s">
        <v>5091</v>
      </c>
      <c r="G1369">
        <v>41</v>
      </c>
      <c r="H1369">
        <v>1367</v>
      </c>
      <c r="I1369" t="str">
        <f t="shared" si="21"/>
        <v>TN05400,Mcminn,Tennessee,35.44297,-84.630581,TN,41,1367</v>
      </c>
      <c r="J1369" t="s">
        <v>3908</v>
      </c>
    </row>
    <row r="1370" spans="1:10">
      <c r="A1370" t="s">
        <v>1629</v>
      </c>
      <c r="B1370" t="s">
        <v>6655</v>
      </c>
      <c r="C1370" t="s">
        <v>142</v>
      </c>
      <c r="D1370">
        <v>45.208939999999998</v>
      </c>
      <c r="E1370">
        <v>-123.199129</v>
      </c>
      <c r="F1370" t="s">
        <v>5087</v>
      </c>
      <c r="G1370">
        <v>36</v>
      </c>
      <c r="H1370">
        <v>1368</v>
      </c>
      <c r="I1370" t="str">
        <f t="shared" si="21"/>
        <v>OR03601,Mcminnville,Oregon,45.20894,-123.199129,OR,36,1368</v>
      </c>
      <c r="J1370" t="s">
        <v>1630</v>
      </c>
    </row>
    <row r="1371" spans="1:10">
      <c r="A1371" t="s">
        <v>3909</v>
      </c>
      <c r="B1371" t="s">
        <v>6840</v>
      </c>
      <c r="C1371" t="s">
        <v>150</v>
      </c>
      <c r="D1371">
        <v>35.190114999999999</v>
      </c>
      <c r="E1371">
        <v>-88.574355999999995</v>
      </c>
      <c r="F1371" t="s">
        <v>5091</v>
      </c>
      <c r="G1371">
        <v>41</v>
      </c>
      <c r="H1371">
        <v>1369</v>
      </c>
      <c r="I1371" t="str">
        <f t="shared" si="21"/>
        <v>TN05500,Mcnairy,Tennessee,35.190115,-88.574356,TN,41,1369</v>
      </c>
      <c r="J1371" t="s">
        <v>3910</v>
      </c>
    </row>
    <row r="1372" spans="1:10">
      <c r="A1372" t="s">
        <v>3659</v>
      </c>
      <c r="B1372" t="s">
        <v>6253</v>
      </c>
      <c r="C1372" t="s">
        <v>383</v>
      </c>
      <c r="D1372">
        <v>46.636085999999999</v>
      </c>
      <c r="E1372">
        <v>-110.96564499999999</v>
      </c>
      <c r="F1372" t="s">
        <v>5078</v>
      </c>
      <c r="G1372">
        <v>25</v>
      </c>
      <c r="H1372">
        <v>1370</v>
      </c>
      <c r="I1372" t="str">
        <f t="shared" si="21"/>
        <v>MT03000,Meagher,Montana,46.636086,-110.965645,MT,25,1370</v>
      </c>
      <c r="J1372" t="s">
        <v>3660</v>
      </c>
    </row>
    <row r="1373" spans="1:10">
      <c r="A1373" t="s">
        <v>2311</v>
      </c>
      <c r="B1373" t="s">
        <v>6269</v>
      </c>
      <c r="C1373" t="s">
        <v>121</v>
      </c>
      <c r="D1373">
        <v>36.095486000000001</v>
      </c>
      <c r="E1373">
        <v>-79.265051</v>
      </c>
      <c r="F1373" t="s">
        <v>5084</v>
      </c>
      <c r="G1373">
        <v>32</v>
      </c>
      <c r="H1373">
        <v>1371</v>
      </c>
      <c r="I1373" t="str">
        <f t="shared" si="21"/>
        <v>NC00104,Mebane,North Carolina,36.095486,-79.265051,NC,32,1371</v>
      </c>
      <c r="J1373" t="s">
        <v>2312</v>
      </c>
    </row>
    <row r="1374" spans="1:10">
      <c r="A1374" t="s">
        <v>4038</v>
      </c>
      <c r="B1374" t="s">
        <v>7069</v>
      </c>
      <c r="C1374" t="s">
        <v>174</v>
      </c>
      <c r="D1374">
        <v>36.716030000000003</v>
      </c>
      <c r="E1374">
        <v>-78.383685999999997</v>
      </c>
      <c r="F1374" t="s">
        <v>5095</v>
      </c>
      <c r="G1374">
        <v>46</v>
      </c>
      <c r="H1374">
        <v>1372</v>
      </c>
      <c r="I1374" t="str">
        <f t="shared" si="21"/>
        <v>VA05800,Mecklenburg,Virginia,36.71603,-78.383686,VA,46,1372</v>
      </c>
      <c r="J1374" t="s">
        <v>4039</v>
      </c>
    </row>
    <row r="1375" spans="1:10">
      <c r="A1375" t="s">
        <v>987</v>
      </c>
      <c r="B1375" t="s">
        <v>6641</v>
      </c>
      <c r="C1375" t="s">
        <v>142</v>
      </c>
      <c r="D1375">
        <v>42.323560000000001</v>
      </c>
      <c r="E1375">
        <v>-122.875614</v>
      </c>
      <c r="F1375" t="s">
        <v>5087</v>
      </c>
      <c r="G1375">
        <v>36</v>
      </c>
      <c r="H1375">
        <v>1373</v>
      </c>
      <c r="I1375" t="str">
        <f t="shared" si="21"/>
        <v>OR01504,Medford,Oregon,42.32356,-122.875614,OR,36,1373</v>
      </c>
      <c r="J1375" t="s">
        <v>988</v>
      </c>
    </row>
    <row r="1376" spans="1:10">
      <c r="A1376" t="s">
        <v>4604</v>
      </c>
      <c r="B1376" t="s">
        <v>6573</v>
      </c>
      <c r="C1376" t="s">
        <v>128</v>
      </c>
      <c r="D1376">
        <v>41.140320000000003</v>
      </c>
      <c r="E1376">
        <v>-81.864018999999999</v>
      </c>
      <c r="F1376" t="s">
        <v>5086</v>
      </c>
      <c r="G1376">
        <v>34</v>
      </c>
      <c r="H1376">
        <v>1374</v>
      </c>
      <c r="I1376" t="str">
        <f t="shared" si="21"/>
        <v>OH05200,Medina,Ohio,41.14032,-81.864019,OH,34,1374</v>
      </c>
      <c r="J1376" t="s">
        <v>4605</v>
      </c>
    </row>
    <row r="1377" spans="1:10">
      <c r="A1377" t="s">
        <v>3913</v>
      </c>
      <c r="B1377" t="s">
        <v>6842</v>
      </c>
      <c r="C1377" t="s">
        <v>150</v>
      </c>
      <c r="D1377">
        <v>35.520845000000001</v>
      </c>
      <c r="E1377">
        <v>-84.825683999999995</v>
      </c>
      <c r="F1377" t="s">
        <v>5091</v>
      </c>
      <c r="G1377">
        <v>41</v>
      </c>
      <c r="H1377">
        <v>1375</v>
      </c>
      <c r="I1377" t="str">
        <f t="shared" si="21"/>
        <v>TN06100,Meigs,Tennessee,35.520845,-84.825684,TN,41,1375</v>
      </c>
      <c r="J1377" t="s">
        <v>3914</v>
      </c>
    </row>
    <row r="1378" spans="1:10">
      <c r="A1378" t="s">
        <v>148</v>
      </c>
      <c r="B1378" t="s">
        <v>6863</v>
      </c>
      <c r="C1378" t="s">
        <v>150</v>
      </c>
      <c r="D1378">
        <v>35.149766</v>
      </c>
      <c r="E1378">
        <v>-90.049259000000006</v>
      </c>
      <c r="F1378" t="s">
        <v>5091</v>
      </c>
      <c r="G1378">
        <v>41</v>
      </c>
      <c r="H1378">
        <v>1376</v>
      </c>
      <c r="I1378" t="str">
        <f t="shared" si="21"/>
        <v>TNMPD00,Memphis,Tennessee,35.149766,-90.049259,TN,41,1376</v>
      </c>
      <c r="J1378" t="s">
        <v>149</v>
      </c>
    </row>
    <row r="1379" spans="1:10">
      <c r="A1379" t="s">
        <v>3973</v>
      </c>
      <c r="B1379" t="s">
        <v>6981</v>
      </c>
      <c r="C1379" t="s">
        <v>155</v>
      </c>
      <c r="D1379">
        <v>30.916993999999999</v>
      </c>
      <c r="E1379">
        <v>-99.786467000000002</v>
      </c>
      <c r="F1379" t="s">
        <v>5092</v>
      </c>
      <c r="G1379">
        <v>42</v>
      </c>
      <c r="H1379">
        <v>1377</v>
      </c>
      <c r="I1379" t="str">
        <f t="shared" si="21"/>
        <v>TX16400,Menard,Texas,30.916994,-99.786467,TX,42,1377</v>
      </c>
      <c r="J1379" t="s">
        <v>3974</v>
      </c>
    </row>
    <row r="1380" spans="1:10">
      <c r="A1380" t="s">
        <v>3362</v>
      </c>
      <c r="B1380" t="s">
        <v>5458</v>
      </c>
      <c r="C1380" t="s">
        <v>24</v>
      </c>
      <c r="D1380">
        <v>39.30762</v>
      </c>
      <c r="E1380">
        <v>-123.798924</v>
      </c>
      <c r="F1380" t="s">
        <v>5057</v>
      </c>
      <c r="G1380">
        <v>4</v>
      </c>
      <c r="H1380">
        <v>1378</v>
      </c>
      <c r="I1380" t="str">
        <f t="shared" si="21"/>
        <v>CA02300,Mendocino,California,39.30762,-123.798924,CA,4,1378</v>
      </c>
      <c r="J1380" t="s">
        <v>3363</v>
      </c>
    </row>
    <row r="1381" spans="1:10">
      <c r="A1381" t="s">
        <v>2929</v>
      </c>
      <c r="B1381" t="s">
        <v>6564</v>
      </c>
      <c r="C1381" t="s">
        <v>128</v>
      </c>
      <c r="D1381">
        <v>41.712119999999999</v>
      </c>
      <c r="E1381">
        <v>-81.361333999999999</v>
      </c>
      <c r="F1381" t="s">
        <v>5086</v>
      </c>
      <c r="G1381">
        <v>34</v>
      </c>
      <c r="H1381">
        <v>1379</v>
      </c>
      <c r="I1381" t="str">
        <f t="shared" si="21"/>
        <v>OH04307,Mentor-On-The-Lake,Ohio,41.71212,-81.361334,OH,34,1379</v>
      </c>
      <c r="J1381" t="s">
        <v>2930</v>
      </c>
    </row>
    <row r="1382" spans="1:10">
      <c r="A1382" t="s">
        <v>604</v>
      </c>
      <c r="B1382" t="s">
        <v>5460</v>
      </c>
      <c r="C1382" t="s">
        <v>24</v>
      </c>
      <c r="D1382">
        <v>37.301270000000002</v>
      </c>
      <c r="E1382">
        <v>-120.486199</v>
      </c>
      <c r="F1382" t="s">
        <v>5057</v>
      </c>
      <c r="G1382">
        <v>4</v>
      </c>
      <c r="H1382">
        <v>1380</v>
      </c>
      <c r="I1382" t="str">
        <f t="shared" si="21"/>
        <v>CA02406,Merced,California,37.30127,-120.486199,CA,4,1380</v>
      </c>
      <c r="J1382" t="s">
        <v>605</v>
      </c>
    </row>
    <row r="1383" spans="1:10">
      <c r="A1383" t="s">
        <v>4176</v>
      </c>
      <c r="B1383" t="s">
        <v>5460</v>
      </c>
      <c r="C1383" t="s">
        <v>24</v>
      </c>
      <c r="D1383">
        <v>37.301270000000002</v>
      </c>
      <c r="E1383">
        <v>-120.486199</v>
      </c>
      <c r="F1383" t="s">
        <v>5057</v>
      </c>
      <c r="G1383">
        <v>4</v>
      </c>
      <c r="H1383">
        <v>1381</v>
      </c>
      <c r="I1383" t="str">
        <f t="shared" si="21"/>
        <v>CA02400,Merced,California,37.30127,-120.486199,CA,4,1381</v>
      </c>
      <c r="J1383" t="s">
        <v>605</v>
      </c>
    </row>
    <row r="1384" spans="1:10">
      <c r="A1384" t="s">
        <v>4087</v>
      </c>
      <c r="B1384" t="s">
        <v>5894</v>
      </c>
      <c r="C1384" t="s">
        <v>1107</v>
      </c>
      <c r="D1384">
        <v>37.416296000000003</v>
      </c>
      <c r="E1384">
        <v>-81.105864999999994</v>
      </c>
      <c r="F1384" t="s">
        <v>5097</v>
      </c>
      <c r="G1384">
        <v>48</v>
      </c>
      <c r="H1384">
        <v>1382</v>
      </c>
      <c r="I1384" t="str">
        <f t="shared" si="21"/>
        <v>WV02800,Mercer,West Virginia,37.416296,-81.105865,WV,48,1382</v>
      </c>
      <c r="J1384" t="s">
        <v>3500</v>
      </c>
    </row>
    <row r="1385" spans="1:10">
      <c r="A1385" t="s">
        <v>3499</v>
      </c>
      <c r="B1385" t="s">
        <v>5894</v>
      </c>
      <c r="C1385" t="s">
        <v>75</v>
      </c>
      <c r="D1385">
        <v>37.824316000000003</v>
      </c>
      <c r="E1385">
        <v>-84.859748999999994</v>
      </c>
      <c r="F1385" t="s">
        <v>5068</v>
      </c>
      <c r="G1385">
        <v>16</v>
      </c>
      <c r="H1385">
        <v>1383</v>
      </c>
      <c r="I1385" t="str">
        <f t="shared" si="21"/>
        <v>KY08400,Mercer,Kentucky,37.824316,-84.859749,KY,16,1383</v>
      </c>
      <c r="J1385" t="s">
        <v>3500</v>
      </c>
    </row>
    <row r="1386" spans="1:10">
      <c r="A1386" t="s">
        <v>2840</v>
      </c>
      <c r="B1386" t="s">
        <v>6376</v>
      </c>
      <c r="C1386" t="s">
        <v>390</v>
      </c>
      <c r="D1386">
        <v>43.655949999999997</v>
      </c>
      <c r="E1386">
        <v>-71.500362999999993</v>
      </c>
      <c r="F1386" t="s">
        <v>5080</v>
      </c>
      <c r="G1386">
        <v>28</v>
      </c>
      <c r="H1386">
        <v>1384</v>
      </c>
      <c r="I1386" t="str">
        <f t="shared" si="21"/>
        <v>NH00116,Meredith,New Hampshire,43.65595,-71.500363,NH,28,1384</v>
      </c>
      <c r="J1386" t="s">
        <v>2841</v>
      </c>
    </row>
    <row r="1387" spans="1:10">
      <c r="A1387" t="s">
        <v>1467</v>
      </c>
      <c r="B1387" t="s">
        <v>5797</v>
      </c>
      <c r="C1387" t="s">
        <v>375</v>
      </c>
      <c r="D1387">
        <v>32.365082000000001</v>
      </c>
      <c r="E1387">
        <v>-88.703079000000002</v>
      </c>
      <c r="F1387" t="s">
        <v>5074</v>
      </c>
      <c r="G1387">
        <v>23</v>
      </c>
      <c r="H1387">
        <v>1385</v>
      </c>
      <c r="I1387" t="str">
        <f t="shared" si="21"/>
        <v>MS03801,Meridian,Mississippi,32.365082,-88.703079,MS,23,1385</v>
      </c>
      <c r="J1387" t="s">
        <v>742</v>
      </c>
    </row>
    <row r="1388" spans="1:10">
      <c r="A1388" t="s">
        <v>741</v>
      </c>
      <c r="B1388" t="s">
        <v>5797</v>
      </c>
      <c r="C1388" t="s">
        <v>332</v>
      </c>
      <c r="D1388">
        <v>43.611024999999998</v>
      </c>
      <c r="E1388">
        <v>-116.39256399999999</v>
      </c>
      <c r="F1388" t="s">
        <v>5064</v>
      </c>
      <c r="G1388">
        <v>11</v>
      </c>
      <c r="H1388">
        <v>1386</v>
      </c>
      <c r="I1388" t="str">
        <f t="shared" si="21"/>
        <v>ID00103,Meridian,Idaho,43.611025,-116.392564,ID,11,1386</v>
      </c>
      <c r="J1388" t="s">
        <v>742</v>
      </c>
    </row>
    <row r="1389" spans="1:10">
      <c r="A1389" t="s">
        <v>4268</v>
      </c>
      <c r="B1389" t="s">
        <v>5745</v>
      </c>
      <c r="C1389" t="s">
        <v>61</v>
      </c>
      <c r="D1389">
        <v>33.038015000000001</v>
      </c>
      <c r="E1389">
        <v>-84.677631000000005</v>
      </c>
      <c r="F1389" t="s">
        <v>5062</v>
      </c>
      <c r="G1389">
        <v>9</v>
      </c>
      <c r="H1389">
        <v>1387</v>
      </c>
      <c r="I1389" t="str">
        <f t="shared" si="21"/>
        <v>GA09900,Meriwether,Georgia,33.038015,-84.677631,GA,9,1387</v>
      </c>
      <c r="J1389" t="s">
        <v>4269</v>
      </c>
    </row>
    <row r="1390" spans="1:10">
      <c r="A1390" t="s">
        <v>1326</v>
      </c>
      <c r="B1390" t="s">
        <v>5829</v>
      </c>
      <c r="C1390" t="s">
        <v>67</v>
      </c>
      <c r="D1390">
        <v>41.485607000000002</v>
      </c>
      <c r="E1390">
        <v>-87.338352999999998</v>
      </c>
      <c r="F1390" t="s">
        <v>5065</v>
      </c>
      <c r="G1390">
        <v>13</v>
      </c>
      <c r="H1390">
        <v>1388</v>
      </c>
      <c r="I1390" t="str">
        <f t="shared" si="21"/>
        <v>IN04514,Merrillville,Indiana,41.485607,-87.338353,IN,13,1388</v>
      </c>
      <c r="J1390" t="s">
        <v>1327</v>
      </c>
    </row>
    <row r="1391" spans="1:10">
      <c r="A1391" t="s">
        <v>4214</v>
      </c>
      <c r="B1391" t="s">
        <v>5331</v>
      </c>
      <c r="C1391" t="s">
        <v>51</v>
      </c>
      <c r="D1391">
        <v>39.165399999999998</v>
      </c>
      <c r="E1391">
        <v>-108.13889399999999</v>
      </c>
      <c r="F1391" t="s">
        <v>5058</v>
      </c>
      <c r="G1391">
        <v>5</v>
      </c>
      <c r="H1391">
        <v>1389</v>
      </c>
      <c r="I1391" t="str">
        <f t="shared" si="21"/>
        <v>CO03900,Mesa,Colorado,39.1654,-108.138894,CO,5,1389</v>
      </c>
      <c r="J1391" t="s">
        <v>16</v>
      </c>
    </row>
    <row r="1392" spans="1:10">
      <c r="A1392" t="s">
        <v>15</v>
      </c>
      <c r="B1392" t="s">
        <v>5331</v>
      </c>
      <c r="C1392" t="s">
        <v>17</v>
      </c>
      <c r="D1392">
        <v>33.417045000000002</v>
      </c>
      <c r="E1392">
        <v>-111.831459</v>
      </c>
      <c r="F1392" t="s">
        <v>5054</v>
      </c>
      <c r="G1392">
        <v>2</v>
      </c>
      <c r="H1392">
        <v>1390</v>
      </c>
      <c r="I1392" t="str">
        <f t="shared" si="21"/>
        <v>AZ00717,Mesa,Arizona,33.417045,-111.831459,AZ,2,1390</v>
      </c>
      <c r="J1392" t="s">
        <v>16</v>
      </c>
    </row>
    <row r="1393" spans="1:10">
      <c r="A1393" t="s">
        <v>464</v>
      </c>
      <c r="B1393" t="s">
        <v>6903</v>
      </c>
      <c r="C1393" t="s">
        <v>155</v>
      </c>
      <c r="D1393">
        <v>32.783454999999996</v>
      </c>
      <c r="E1393">
        <v>-96.602148999999997</v>
      </c>
      <c r="F1393" t="s">
        <v>5092</v>
      </c>
      <c r="G1393">
        <v>42</v>
      </c>
      <c r="H1393">
        <v>1391</v>
      </c>
      <c r="I1393" t="str">
        <f t="shared" si="21"/>
        <v>TX05718,Mesquite,Texas,32.783455,-96.602149,TX,42,1391</v>
      </c>
      <c r="J1393" t="s">
        <v>465</v>
      </c>
    </row>
    <row r="1394" spans="1:10">
      <c r="A1394" t="s">
        <v>1376</v>
      </c>
      <c r="B1394" t="s">
        <v>5960</v>
      </c>
      <c r="C1394" t="s">
        <v>5072</v>
      </c>
      <c r="D1394">
        <v>42.730110000000003</v>
      </c>
      <c r="E1394">
        <v>-71.183678</v>
      </c>
      <c r="F1394" t="s">
        <v>5073</v>
      </c>
      <c r="G1394">
        <v>20</v>
      </c>
      <c r="H1394">
        <v>1392</v>
      </c>
      <c r="I1394" t="str">
        <f t="shared" si="21"/>
        <v>MA00519,Methuen,Massachusetts,42.73011,-71.183678,MA,20,1392</v>
      </c>
      <c r="J1394" t="s">
        <v>1377</v>
      </c>
    </row>
    <row r="1395" spans="1:10">
      <c r="A1395" t="s">
        <v>3076</v>
      </c>
      <c r="B1395" t="s">
        <v>6973</v>
      </c>
      <c r="C1395" t="s">
        <v>155</v>
      </c>
      <c r="D1395">
        <v>31.684265</v>
      </c>
      <c r="E1395">
        <v>-96.477979000000005</v>
      </c>
      <c r="F1395" t="s">
        <v>5092</v>
      </c>
      <c r="G1395">
        <v>42</v>
      </c>
      <c r="H1395">
        <v>1393</v>
      </c>
      <c r="I1395" t="str">
        <f t="shared" si="21"/>
        <v>TX14703,Mexia,Texas,31.684265,-96.477979,TX,42,1393</v>
      </c>
      <c r="J1395" t="s">
        <v>3077</v>
      </c>
    </row>
    <row r="1396" spans="1:10">
      <c r="A1396" t="s">
        <v>2389</v>
      </c>
      <c r="B1396" t="s">
        <v>6622</v>
      </c>
      <c r="C1396" t="s">
        <v>137</v>
      </c>
      <c r="D1396">
        <v>36.874045000000002</v>
      </c>
      <c r="E1396">
        <v>-94.877504000000002</v>
      </c>
      <c r="F1396" t="s">
        <v>4933</v>
      </c>
      <c r="G1396">
        <v>35</v>
      </c>
      <c r="H1396">
        <v>1394</v>
      </c>
      <c r="I1396" t="str">
        <f t="shared" si="21"/>
        <v>OK05802,Miami,Oklahoma,36.874045,-94.877504,OK,35,1394</v>
      </c>
      <c r="J1396" t="s">
        <v>2390</v>
      </c>
    </row>
    <row r="1397" spans="1:10">
      <c r="A1397" t="s">
        <v>1600</v>
      </c>
      <c r="B1397" t="s">
        <v>6575</v>
      </c>
      <c r="C1397" t="s">
        <v>128</v>
      </c>
      <c r="D1397">
        <v>40.190331</v>
      </c>
      <c r="E1397">
        <v>-82.669467999999995</v>
      </c>
      <c r="F1397" t="s">
        <v>5086</v>
      </c>
      <c r="G1397">
        <v>34</v>
      </c>
      <c r="H1397">
        <v>1395</v>
      </c>
      <c r="I1397" t="str">
        <f t="shared" si="21"/>
        <v>OH05707,Miami Township,Ohio,40.190331,-82.669468,OH,34,1395</v>
      </c>
      <c r="J1397" t="s">
        <v>1601</v>
      </c>
    </row>
    <row r="1398" spans="1:10">
      <c r="A1398" t="s">
        <v>1328</v>
      </c>
      <c r="B1398" t="s">
        <v>5830</v>
      </c>
      <c r="C1398" t="s">
        <v>67</v>
      </c>
      <c r="D1398">
        <v>41.719360000000002</v>
      </c>
      <c r="E1398">
        <v>-86.903174000000007</v>
      </c>
      <c r="F1398" t="s">
        <v>5065</v>
      </c>
      <c r="G1398">
        <v>13</v>
      </c>
      <c r="H1398">
        <v>1396</v>
      </c>
      <c r="I1398" t="str">
        <f t="shared" si="21"/>
        <v>IN04602,Michigan City,Indiana,41.71936,-86.903174,IN,13,1396</v>
      </c>
      <c r="J1398" t="s">
        <v>1329</v>
      </c>
    </row>
    <row r="1399" spans="1:10">
      <c r="A1399" t="s">
        <v>2247</v>
      </c>
      <c r="B1399" t="s">
        <v>6405</v>
      </c>
      <c r="C1399" t="s">
        <v>110</v>
      </c>
      <c r="D1399">
        <v>39.082790000000003</v>
      </c>
      <c r="E1399">
        <v>-74.824748999999997</v>
      </c>
      <c r="F1399" t="s">
        <v>5081</v>
      </c>
      <c r="G1399">
        <v>29</v>
      </c>
      <c r="H1399">
        <v>1397</v>
      </c>
      <c r="I1399" t="str">
        <f t="shared" si="21"/>
        <v>NJ00506,Middle Township,New Jersey,39.08279,-74.824749,NJ,29,1397</v>
      </c>
      <c r="J1399" t="s">
        <v>2248</v>
      </c>
    </row>
    <row r="1400" spans="1:10">
      <c r="A1400" t="s">
        <v>2046</v>
      </c>
      <c r="B1400" t="s">
        <v>5869</v>
      </c>
      <c r="C1400" t="s">
        <v>75</v>
      </c>
      <c r="D1400">
        <v>36.607439999999997</v>
      </c>
      <c r="E1400">
        <v>-83.711883999999998</v>
      </c>
      <c r="F1400" t="s">
        <v>5068</v>
      </c>
      <c r="G1400">
        <v>16</v>
      </c>
      <c r="H1400">
        <v>1398</v>
      </c>
      <c r="I1400" t="str">
        <f t="shared" si="21"/>
        <v>KY00701,Middlesboro,Kentucky,36.60744,-83.711884,KY,16,1398</v>
      </c>
      <c r="J1400" t="s">
        <v>2047</v>
      </c>
    </row>
    <row r="1401" spans="1:10">
      <c r="A1401" t="s">
        <v>3237</v>
      </c>
      <c r="B1401" t="s">
        <v>6324</v>
      </c>
      <c r="C1401" t="s">
        <v>121</v>
      </c>
      <c r="D1401">
        <v>35.789834999999997</v>
      </c>
      <c r="E1401">
        <v>-78.204533999999995</v>
      </c>
      <c r="F1401" t="s">
        <v>5084</v>
      </c>
      <c r="G1401">
        <v>32</v>
      </c>
      <c r="H1401">
        <v>1399</v>
      </c>
      <c r="I1401" t="str">
        <f t="shared" si="21"/>
        <v>NC06405,Middlesex,North Carolina,35.789835,-78.204534,NC,32,1399</v>
      </c>
      <c r="J1401" t="s">
        <v>3238</v>
      </c>
    </row>
    <row r="1402" spans="1:10">
      <c r="A1402" t="s">
        <v>1584</v>
      </c>
      <c r="B1402" t="s">
        <v>6513</v>
      </c>
      <c r="C1402" t="s">
        <v>128</v>
      </c>
      <c r="D1402">
        <v>39.509897000000002</v>
      </c>
      <c r="E1402">
        <v>-84.403593000000001</v>
      </c>
      <c r="F1402" t="s">
        <v>5086</v>
      </c>
      <c r="G1402">
        <v>34</v>
      </c>
      <c r="H1402">
        <v>1400</v>
      </c>
      <c r="I1402" t="str">
        <f t="shared" si="21"/>
        <v>OH00903,Middletown,Ohio,39.509897,-84.403593,OH,34,1400</v>
      </c>
      <c r="J1402" t="s">
        <v>1549</v>
      </c>
    </row>
    <row r="1403" spans="1:10">
      <c r="A1403" t="s">
        <v>1548</v>
      </c>
      <c r="B1403" t="s">
        <v>6513</v>
      </c>
      <c r="C1403" t="s">
        <v>116</v>
      </c>
      <c r="D1403">
        <v>42.222375</v>
      </c>
      <c r="E1403">
        <v>-74.592039</v>
      </c>
      <c r="F1403" t="s">
        <v>5083</v>
      </c>
      <c r="G1403">
        <v>31</v>
      </c>
      <c r="H1403">
        <v>1401</v>
      </c>
      <c r="I1403" t="str">
        <f t="shared" si="21"/>
        <v>NY03501,Middletown,New York,42.222375,-74.592039,NY,31,1401</v>
      </c>
      <c r="J1403" t="s">
        <v>1549</v>
      </c>
    </row>
    <row r="1404" spans="1:10">
      <c r="A1404" t="s">
        <v>1637</v>
      </c>
      <c r="B1404" t="s">
        <v>6680</v>
      </c>
      <c r="C1404" t="s">
        <v>145</v>
      </c>
      <c r="D1404">
        <v>40.160665000000002</v>
      </c>
      <c r="E1404">
        <v>-74.887203999999997</v>
      </c>
      <c r="F1404" t="s">
        <v>5088</v>
      </c>
      <c r="G1404">
        <v>37</v>
      </c>
      <c r="H1404">
        <v>1402</v>
      </c>
      <c r="I1404" t="str">
        <f t="shared" si="21"/>
        <v>PA00909,Middletown Township,Pennsylvania,40.160665,-74.887204,PA,37,1402</v>
      </c>
      <c r="J1404" t="s">
        <v>1638</v>
      </c>
    </row>
    <row r="1405" spans="1:10">
      <c r="A1405" t="s">
        <v>2617</v>
      </c>
      <c r="B1405" t="s">
        <v>5209</v>
      </c>
      <c r="C1405" t="s">
        <v>14</v>
      </c>
      <c r="D1405">
        <v>33.466785000000002</v>
      </c>
      <c r="E1405">
        <v>-86.907899</v>
      </c>
      <c r="F1405" t="s">
        <v>5052</v>
      </c>
      <c r="G1405">
        <v>0</v>
      </c>
      <c r="H1405">
        <v>1403</v>
      </c>
      <c r="I1405" t="str">
        <f t="shared" si="21"/>
        <v>AL00107,Midfield,Alabama,33.466785,-86.907899,AL,0,1403</v>
      </c>
      <c r="J1405" t="s">
        <v>2618</v>
      </c>
    </row>
    <row r="1406" spans="1:10">
      <c r="A1406" t="s">
        <v>477</v>
      </c>
      <c r="B1406" t="s">
        <v>6060</v>
      </c>
      <c r="C1406" t="s">
        <v>155</v>
      </c>
      <c r="D1406">
        <v>32.000104999999998</v>
      </c>
      <c r="E1406">
        <v>-102.075694</v>
      </c>
      <c r="F1406" t="s">
        <v>5092</v>
      </c>
      <c r="G1406">
        <v>42</v>
      </c>
      <c r="H1406">
        <v>1404</v>
      </c>
      <c r="I1406" t="str">
        <f t="shared" si="21"/>
        <v>TX16501,Midland,Texas,32.000105,-102.075694,TX,42,1404</v>
      </c>
      <c r="J1406" t="s">
        <v>478</v>
      </c>
    </row>
    <row r="1407" spans="1:10">
      <c r="A1407" t="s">
        <v>4778</v>
      </c>
      <c r="B1407" t="s">
        <v>6060</v>
      </c>
      <c r="C1407" t="s">
        <v>155</v>
      </c>
      <c r="D1407">
        <v>32.000104999999998</v>
      </c>
      <c r="E1407">
        <v>-102.075694</v>
      </c>
      <c r="F1407" t="s">
        <v>5092</v>
      </c>
      <c r="G1407">
        <v>42</v>
      </c>
      <c r="H1407">
        <v>1405</v>
      </c>
      <c r="I1407" t="str">
        <f t="shared" si="21"/>
        <v>TX16500,Midland,Texas,32.000105,-102.075694,TX,42,1405</v>
      </c>
      <c r="J1407" t="s">
        <v>478</v>
      </c>
    </row>
    <row r="1408" spans="1:10">
      <c r="A1408" t="s">
        <v>1425</v>
      </c>
      <c r="B1408" t="s">
        <v>6060</v>
      </c>
      <c r="C1408" t="s">
        <v>88</v>
      </c>
      <c r="D1408">
        <v>43.617080000000001</v>
      </c>
      <c r="E1408">
        <v>-84.245058999999998</v>
      </c>
      <c r="F1408" t="s">
        <v>5075</v>
      </c>
      <c r="G1408">
        <v>21</v>
      </c>
      <c r="H1408">
        <v>1406</v>
      </c>
      <c r="I1408" t="str">
        <f t="shared" si="21"/>
        <v>MI56583,Midland,Michigan,43.61708,-84.245059,MI,21,1406</v>
      </c>
      <c r="J1408" t="s">
        <v>478</v>
      </c>
    </row>
    <row r="1409" spans="1:10">
      <c r="A1409" t="s">
        <v>1778</v>
      </c>
      <c r="B1409" t="s">
        <v>7044</v>
      </c>
      <c r="C1409" t="s">
        <v>489</v>
      </c>
      <c r="D1409">
        <v>40.610759999999999</v>
      </c>
      <c r="E1409">
        <v>-111.908719</v>
      </c>
      <c r="F1409" t="s">
        <v>5093</v>
      </c>
      <c r="G1409">
        <v>43</v>
      </c>
      <c r="H1409">
        <v>1407</v>
      </c>
      <c r="I1409" t="str">
        <f t="shared" si="21"/>
        <v>UT01801,Midvale,Utah,40.61076,-111.908719,UT,43,1407</v>
      </c>
      <c r="J1409" t="s">
        <v>1779</v>
      </c>
    </row>
    <row r="1410" spans="1:10">
      <c r="A1410" t="s">
        <v>981</v>
      </c>
      <c r="B1410" t="s">
        <v>6617</v>
      </c>
      <c r="C1410" t="s">
        <v>137</v>
      </c>
      <c r="D1410">
        <v>35.464055000000002</v>
      </c>
      <c r="E1410">
        <v>-97.384683999999993</v>
      </c>
      <c r="F1410" t="s">
        <v>4933</v>
      </c>
      <c r="G1410">
        <v>35</v>
      </c>
      <c r="H1410">
        <v>1408</v>
      </c>
      <c r="I1410" t="str">
        <f t="shared" ref="I1410:I1473" si="22">A1410&amp;","&amp;B1410&amp;","&amp;C1410&amp;","&amp;D1410&amp;","&amp;E1410&amp;","&amp;F1410&amp;","&amp;G1410&amp;","&amp;H1410</f>
        <v>OK05504,Midwest City,Oklahoma,35.464055,-97.384684,OK,35,1408</v>
      </c>
      <c r="J1410" t="s">
        <v>982</v>
      </c>
    </row>
    <row r="1411" spans="1:10">
      <c r="A1411" t="s">
        <v>3036</v>
      </c>
      <c r="B1411" t="s">
        <v>6475</v>
      </c>
      <c r="C1411" t="s">
        <v>150</v>
      </c>
      <c r="D1411">
        <v>35.920749999999998</v>
      </c>
      <c r="E1411">
        <v>-88.758788999999993</v>
      </c>
      <c r="F1411" t="s">
        <v>5091</v>
      </c>
      <c r="G1411">
        <v>41</v>
      </c>
      <c r="H1411">
        <v>1409</v>
      </c>
      <c r="I1411" t="str">
        <f t="shared" si="22"/>
        <v>TN02702,Milan,Tennessee,35.92075,-88.758789,TN,41,1409</v>
      </c>
      <c r="J1411" t="s">
        <v>2872</v>
      </c>
    </row>
    <row r="1412" spans="1:10">
      <c r="A1412" t="s">
        <v>2871</v>
      </c>
      <c r="B1412" t="s">
        <v>6475</v>
      </c>
      <c r="C1412" t="s">
        <v>113</v>
      </c>
      <c r="D1412">
        <v>35.171312999999998</v>
      </c>
      <c r="E1412">
        <v>-107.891004</v>
      </c>
      <c r="F1412" t="s">
        <v>5082</v>
      </c>
      <c r="G1412">
        <v>30</v>
      </c>
      <c r="H1412">
        <v>1410</v>
      </c>
      <c r="I1412" t="str">
        <f t="shared" si="22"/>
        <v>NM03204,Milan,New Mexico,35.171313,-107.891004,NM,30,1410</v>
      </c>
      <c r="J1412" t="s">
        <v>2872</v>
      </c>
    </row>
    <row r="1413" spans="1:10">
      <c r="A1413" t="s">
        <v>2828</v>
      </c>
      <c r="B1413" t="s">
        <v>6247</v>
      </c>
      <c r="C1413" t="s">
        <v>383</v>
      </c>
      <c r="D1413">
        <v>46.406719000000002</v>
      </c>
      <c r="E1413">
        <v>-105.848669</v>
      </c>
      <c r="F1413" t="s">
        <v>5078</v>
      </c>
      <c r="G1413">
        <v>25</v>
      </c>
      <c r="H1413">
        <v>1411</v>
      </c>
      <c r="I1413" t="str">
        <f t="shared" si="22"/>
        <v>MT00901,Miles City,Montana,46.406719,-105.848669,MT,25,1411</v>
      </c>
      <c r="J1413" t="s">
        <v>2829</v>
      </c>
    </row>
    <row r="1414" spans="1:10">
      <c r="A1414" t="s">
        <v>714</v>
      </c>
      <c r="B1414" t="s">
        <v>5659</v>
      </c>
      <c r="C1414" t="s">
        <v>316</v>
      </c>
      <c r="D1414">
        <v>41.225017000000001</v>
      </c>
      <c r="E1414">
        <v>-73.057337000000004</v>
      </c>
      <c r="F1414" t="s">
        <v>5059</v>
      </c>
      <c r="G1414">
        <v>6</v>
      </c>
      <c r="H1414">
        <v>1412</v>
      </c>
      <c r="I1414" t="str">
        <f t="shared" si="22"/>
        <v>CT00084,Milford,Connecticut,41.225017,-73.057337,CT,6,1412</v>
      </c>
      <c r="J1414" t="s">
        <v>715</v>
      </c>
    </row>
    <row r="1415" spans="1:10">
      <c r="A1415" t="s">
        <v>4011</v>
      </c>
      <c r="B1415" t="s">
        <v>7043</v>
      </c>
      <c r="C1415" t="s">
        <v>489</v>
      </c>
      <c r="D1415">
        <v>39.064390000000003</v>
      </c>
      <c r="E1415">
        <v>-113.03203999999999</v>
      </c>
      <c r="F1415" t="s">
        <v>5093</v>
      </c>
      <c r="G1415">
        <v>43</v>
      </c>
      <c r="H1415">
        <v>1413</v>
      </c>
      <c r="I1415" t="str">
        <f t="shared" si="22"/>
        <v>UT01400,Millard,Utah,39.06439,-113.03204,UT,43,1413</v>
      </c>
      <c r="J1415" t="s">
        <v>4012</v>
      </c>
    </row>
    <row r="1416" spans="1:10">
      <c r="A1416" t="s">
        <v>1930</v>
      </c>
      <c r="B1416" t="s">
        <v>5558</v>
      </c>
      <c r="C1416" t="s">
        <v>24</v>
      </c>
      <c r="D1416">
        <v>37.602760000000004</v>
      </c>
      <c r="E1416">
        <v>-122.395444</v>
      </c>
      <c r="F1416" t="s">
        <v>5057</v>
      </c>
      <c r="G1416">
        <v>4</v>
      </c>
      <c r="H1416">
        <v>1414</v>
      </c>
      <c r="I1416" t="str">
        <f t="shared" si="22"/>
        <v>CA04110,Millbrae,California,37.60276,-122.395444,CA,4,1414</v>
      </c>
      <c r="J1416" t="s">
        <v>1931</v>
      </c>
    </row>
    <row r="1417" spans="1:10">
      <c r="A1417" t="s">
        <v>996</v>
      </c>
      <c r="B1417" t="s">
        <v>6703</v>
      </c>
      <c r="C1417" t="s">
        <v>145</v>
      </c>
      <c r="D1417">
        <v>41.266325000000002</v>
      </c>
      <c r="E1417">
        <v>-79.242718999999994</v>
      </c>
      <c r="F1417" t="s">
        <v>5088</v>
      </c>
      <c r="G1417">
        <v>37</v>
      </c>
      <c r="H1417">
        <v>1415</v>
      </c>
      <c r="I1417" t="str">
        <f t="shared" si="22"/>
        <v>PA02503,Millcreek Township,Pennsylvania,41.266325,-79.242719,PA,37,1415</v>
      </c>
      <c r="J1417" t="s">
        <v>997</v>
      </c>
    </row>
    <row r="1418" spans="1:10">
      <c r="A1418" t="s">
        <v>1965</v>
      </c>
      <c r="B1418" t="s">
        <v>5679</v>
      </c>
      <c r="C1418" t="s">
        <v>61</v>
      </c>
      <c r="D1418">
        <v>33.081411000000003</v>
      </c>
      <c r="E1418">
        <v>-83.226219</v>
      </c>
      <c r="F1418" t="s">
        <v>5062</v>
      </c>
      <c r="G1418">
        <v>9</v>
      </c>
      <c r="H1418">
        <v>1416</v>
      </c>
      <c r="I1418" t="str">
        <f t="shared" si="22"/>
        <v>GA00501,Milledgeville,Georgia,33.081411,-83.226219,GA,9,1416</v>
      </c>
      <c r="J1418" t="s">
        <v>1966</v>
      </c>
    </row>
    <row r="1419" spans="1:10">
      <c r="A1419" t="s">
        <v>3631</v>
      </c>
      <c r="B1419" t="s">
        <v>6156</v>
      </c>
      <c r="C1419" t="s">
        <v>95</v>
      </c>
      <c r="D1419">
        <v>37.212530000000001</v>
      </c>
      <c r="E1419">
        <v>-93.841684000000001</v>
      </c>
      <c r="F1419" t="s">
        <v>4940</v>
      </c>
      <c r="G1419">
        <v>24</v>
      </c>
      <c r="H1419">
        <v>1417</v>
      </c>
      <c r="I1419" t="str">
        <f t="shared" si="22"/>
        <v>MO06600,Miller,Missouri,37.21253,-93.841684,MO,24,1417</v>
      </c>
      <c r="J1419" t="s">
        <v>3632</v>
      </c>
    </row>
    <row r="1420" spans="1:10">
      <c r="A1420" t="s">
        <v>1501</v>
      </c>
      <c r="B1420" t="s">
        <v>6408</v>
      </c>
      <c r="C1420" t="s">
        <v>110</v>
      </c>
      <c r="D1420">
        <v>39.395380000000003</v>
      </c>
      <c r="E1420">
        <v>-75.037754000000007</v>
      </c>
      <c r="F1420" t="s">
        <v>5081</v>
      </c>
      <c r="G1420">
        <v>29</v>
      </c>
      <c r="H1420">
        <v>1418</v>
      </c>
      <c r="I1420" t="str">
        <f t="shared" si="22"/>
        <v>NJ00610,Millville,New Jersey,39.39538,-75.037754,NJ,29,1418</v>
      </c>
      <c r="J1420" t="s">
        <v>1502</v>
      </c>
    </row>
    <row r="1421" spans="1:10">
      <c r="A1421" t="s">
        <v>3127</v>
      </c>
      <c r="B1421" t="s">
        <v>7123</v>
      </c>
      <c r="C1421" t="s">
        <v>177</v>
      </c>
      <c r="D1421">
        <v>47.248959999999997</v>
      </c>
      <c r="E1421">
        <v>-122.32105900000001</v>
      </c>
      <c r="F1421" t="s">
        <v>5096</v>
      </c>
      <c r="G1421">
        <v>47</v>
      </c>
      <c r="H1421">
        <v>1419</v>
      </c>
      <c r="I1421" t="str">
        <f t="shared" si="22"/>
        <v>WA02709,Milton,Washington,47.24896,-122.321059,WA,47,1419</v>
      </c>
      <c r="J1421" t="s">
        <v>3128</v>
      </c>
    </row>
    <row r="1422" spans="1:10">
      <c r="A1422" t="s">
        <v>178</v>
      </c>
      <c r="B1422" t="s">
        <v>7174</v>
      </c>
      <c r="C1422" t="s">
        <v>180</v>
      </c>
      <c r="D1422">
        <v>43.041809999999998</v>
      </c>
      <c r="E1422">
        <v>-87.906844000000007</v>
      </c>
      <c r="F1422" t="s">
        <v>4931</v>
      </c>
      <c r="G1422">
        <v>49</v>
      </c>
      <c r="H1422">
        <v>1420</v>
      </c>
      <c r="I1422" t="str">
        <f t="shared" si="22"/>
        <v>WIMPD00,Milwaukee,Wisconsin,43.04181,-87.906844,WI,49,1420</v>
      </c>
      <c r="J1422" t="s">
        <v>179</v>
      </c>
    </row>
    <row r="1423" spans="1:10">
      <c r="A1423" t="s">
        <v>2078</v>
      </c>
      <c r="B1423" t="s">
        <v>5943</v>
      </c>
      <c r="C1423" t="s">
        <v>80</v>
      </c>
      <c r="D1423">
        <v>32.615180000000002</v>
      </c>
      <c r="E1423">
        <v>-93.285999000000004</v>
      </c>
      <c r="F1423" t="s">
        <v>5069</v>
      </c>
      <c r="G1423">
        <v>17</v>
      </c>
      <c r="H1423">
        <v>1421</v>
      </c>
      <c r="I1423" t="str">
        <f t="shared" si="22"/>
        <v>LA06001,Minden,Louisiana,32.61518,-93.285999,LA,17,1421</v>
      </c>
      <c r="J1423" t="s">
        <v>2079</v>
      </c>
    </row>
    <row r="1424" spans="1:10">
      <c r="A1424" t="s">
        <v>2558</v>
      </c>
      <c r="B1424" t="s">
        <v>6991</v>
      </c>
      <c r="C1424" t="s">
        <v>155</v>
      </c>
      <c r="D1424">
        <v>32.810724999999998</v>
      </c>
      <c r="E1424">
        <v>-98.072124000000002</v>
      </c>
      <c r="F1424" t="s">
        <v>5092</v>
      </c>
      <c r="G1424">
        <v>42</v>
      </c>
      <c r="H1424">
        <v>1422</v>
      </c>
      <c r="I1424" t="str">
        <f t="shared" si="22"/>
        <v>TX18202,Mineral Wells,Texas,32.810725,-98.072124,TX,42,1422</v>
      </c>
      <c r="J1424" t="s">
        <v>2559</v>
      </c>
    </row>
    <row r="1425" spans="1:10">
      <c r="A1425" t="s">
        <v>89</v>
      </c>
      <c r="B1425" t="s">
        <v>6113</v>
      </c>
      <c r="C1425" t="s">
        <v>5076</v>
      </c>
      <c r="D1425">
        <v>31.315203</v>
      </c>
      <c r="E1425">
        <v>-83.910861999999995</v>
      </c>
      <c r="F1425" t="s">
        <v>5077</v>
      </c>
      <c r="G1425">
        <v>22</v>
      </c>
      <c r="H1425">
        <v>1423</v>
      </c>
      <c r="I1425" t="str">
        <f t="shared" si="22"/>
        <v>MN02711,Minneapolis,Minnesota,31.315203,-83.910862,MN,22,1423</v>
      </c>
      <c r="J1425" t="s">
        <v>90</v>
      </c>
    </row>
    <row r="1426" spans="1:10">
      <c r="A1426" t="s">
        <v>1580</v>
      </c>
      <c r="B1426" t="s">
        <v>6373</v>
      </c>
      <c r="C1426" t="s">
        <v>961</v>
      </c>
      <c r="D1426">
        <v>48.236114999999998</v>
      </c>
      <c r="E1426">
        <v>-101.296074</v>
      </c>
      <c r="F1426" t="s">
        <v>5085</v>
      </c>
      <c r="G1426">
        <v>33</v>
      </c>
      <c r="H1426">
        <v>1424</v>
      </c>
      <c r="I1426" t="str">
        <f t="shared" si="22"/>
        <v>ND05102,Minot,North Dakota,48.236115,-101.296074,ND,33,1424</v>
      </c>
      <c r="J1426" t="s">
        <v>1581</v>
      </c>
    </row>
    <row r="1427" spans="1:10">
      <c r="A1427" t="s">
        <v>1052</v>
      </c>
      <c r="B1427" t="s">
        <v>6951</v>
      </c>
      <c r="C1427" t="s">
        <v>155</v>
      </c>
      <c r="D1427">
        <v>26.215335</v>
      </c>
      <c r="E1427">
        <v>-98.325794000000002</v>
      </c>
      <c r="F1427" t="s">
        <v>5092</v>
      </c>
      <c r="G1427">
        <v>42</v>
      </c>
      <c r="H1427">
        <v>1425</v>
      </c>
      <c r="I1427" t="str">
        <f t="shared" si="22"/>
        <v>TX10810,Mission,Texas,26.215335,-98.325794,TX,42,1425</v>
      </c>
      <c r="J1427" t="s">
        <v>1053</v>
      </c>
    </row>
    <row r="1428" spans="1:10">
      <c r="A1428" t="s">
        <v>3633</v>
      </c>
      <c r="B1428" t="s">
        <v>375</v>
      </c>
      <c r="C1428" t="s">
        <v>95</v>
      </c>
      <c r="D1428">
        <v>36.818435999999998</v>
      </c>
      <c r="E1428">
        <v>-89.309284000000005</v>
      </c>
      <c r="F1428" t="s">
        <v>4940</v>
      </c>
      <c r="G1428">
        <v>24</v>
      </c>
      <c r="H1428">
        <v>1426</v>
      </c>
      <c r="I1428" t="str">
        <f t="shared" si="22"/>
        <v>MO06700,Mississippi,Missouri,36.818436,-89.309284,MO,24,1426</v>
      </c>
      <c r="J1428" t="s">
        <v>3342</v>
      </c>
    </row>
    <row r="1429" spans="1:10">
      <c r="A1429" t="s">
        <v>3341</v>
      </c>
      <c r="B1429" t="s">
        <v>375</v>
      </c>
      <c r="C1429" t="s">
        <v>5055</v>
      </c>
      <c r="D1429">
        <v>35.699939999999998</v>
      </c>
      <c r="E1429">
        <v>-89.965450000000004</v>
      </c>
      <c r="F1429" t="s">
        <v>5056</v>
      </c>
      <c r="G1429">
        <v>3</v>
      </c>
      <c r="H1429">
        <v>1427</v>
      </c>
      <c r="I1429" t="str">
        <f t="shared" si="22"/>
        <v>AR04700,Mississippi,Arkansas,35.69994,-89.96545,AR,3,1427</v>
      </c>
      <c r="J1429" t="s">
        <v>3342</v>
      </c>
    </row>
    <row r="1430" spans="1:10">
      <c r="A1430" t="s">
        <v>871</v>
      </c>
      <c r="B1430" t="s">
        <v>6254</v>
      </c>
      <c r="C1430" t="s">
        <v>383</v>
      </c>
      <c r="D1430">
        <v>46.872779999999999</v>
      </c>
      <c r="E1430">
        <v>-113.996234</v>
      </c>
      <c r="F1430" t="s">
        <v>5078</v>
      </c>
      <c r="G1430">
        <v>25</v>
      </c>
      <c r="H1430">
        <v>1428</v>
      </c>
      <c r="I1430" t="str">
        <f t="shared" si="22"/>
        <v>MT03201,Missoula,Montana,46.87278,-113.996234,MT,25,1428</v>
      </c>
      <c r="J1430" t="s">
        <v>872</v>
      </c>
    </row>
    <row r="1431" spans="1:10">
      <c r="A1431" t="s">
        <v>4489</v>
      </c>
      <c r="B1431" t="s">
        <v>6254</v>
      </c>
      <c r="C1431" t="s">
        <v>383</v>
      </c>
      <c r="D1431">
        <v>46.872779999999999</v>
      </c>
      <c r="E1431">
        <v>-113.996234</v>
      </c>
      <c r="F1431" t="s">
        <v>5078</v>
      </c>
      <c r="G1431">
        <v>25</v>
      </c>
      <c r="H1431">
        <v>1429</v>
      </c>
      <c r="I1431" t="str">
        <f t="shared" si="22"/>
        <v>MT03200,Missoula,Montana,46.87278,-113.996234,MT,25,1429</v>
      </c>
      <c r="J1431" t="s">
        <v>872</v>
      </c>
    </row>
    <row r="1432" spans="1:10">
      <c r="A1432" t="s">
        <v>1042</v>
      </c>
      <c r="B1432" t="s">
        <v>6918</v>
      </c>
      <c r="C1432" t="s">
        <v>155</v>
      </c>
      <c r="D1432">
        <v>29.606954999999999</v>
      </c>
      <c r="E1432">
        <v>-95.526989</v>
      </c>
      <c r="F1432" t="s">
        <v>5092</v>
      </c>
      <c r="G1432">
        <v>42</v>
      </c>
      <c r="H1432">
        <v>1430</v>
      </c>
      <c r="I1432" t="str">
        <f t="shared" si="22"/>
        <v>TX07901,Missouri City,Texas,29.606955,-95.526989,TX,42,1430</v>
      </c>
      <c r="J1432" t="s">
        <v>1043</v>
      </c>
    </row>
    <row r="1433" spans="1:10">
      <c r="A1433" t="s">
        <v>3096</v>
      </c>
      <c r="B1433" t="s">
        <v>7041</v>
      </c>
      <c r="C1433" t="s">
        <v>489</v>
      </c>
      <c r="D1433">
        <v>38.570219999999999</v>
      </c>
      <c r="E1433">
        <v>-109.55306400000001</v>
      </c>
      <c r="F1433" t="s">
        <v>5093</v>
      </c>
      <c r="G1433">
        <v>43</v>
      </c>
      <c r="H1433">
        <v>1431</v>
      </c>
      <c r="I1433" t="str">
        <f t="shared" si="22"/>
        <v>UT01001,Moab,Utah,38.57022,-109.553064,UT,43,1431</v>
      </c>
      <c r="J1433" t="s">
        <v>3097</v>
      </c>
    </row>
    <row r="1434" spans="1:10">
      <c r="A1434" t="s">
        <v>12</v>
      </c>
      <c r="B1434" t="s">
        <v>5215</v>
      </c>
      <c r="C1434" t="s">
        <v>14</v>
      </c>
      <c r="D1434">
        <v>30.686395000000001</v>
      </c>
      <c r="E1434">
        <v>-88.053239000000005</v>
      </c>
      <c r="F1434" t="s">
        <v>5052</v>
      </c>
      <c r="G1434">
        <v>0</v>
      </c>
      <c r="H1434">
        <v>1432</v>
      </c>
      <c r="I1434" t="str">
        <f t="shared" si="22"/>
        <v>AL00201,Mobile,Alabama,30.686395,-88.053239,AL,0,1432</v>
      </c>
      <c r="J1434" t="s">
        <v>13</v>
      </c>
    </row>
    <row r="1435" spans="1:10">
      <c r="A1435" t="s">
        <v>4115</v>
      </c>
      <c r="B1435" t="s">
        <v>5215</v>
      </c>
      <c r="C1435" t="s">
        <v>14</v>
      </c>
      <c r="D1435">
        <v>30.686395000000001</v>
      </c>
      <c r="E1435">
        <v>-88.053239000000005</v>
      </c>
      <c r="F1435" t="s">
        <v>5052</v>
      </c>
      <c r="G1435">
        <v>0</v>
      </c>
      <c r="H1435">
        <v>1433</v>
      </c>
      <c r="I1435" t="str">
        <f t="shared" si="22"/>
        <v>AL00200,Mobile,Alabama,30.686395,-88.053239,AL,0,1433</v>
      </c>
      <c r="J1435" t="s">
        <v>13</v>
      </c>
    </row>
    <row r="1436" spans="1:10">
      <c r="A1436" t="s">
        <v>290</v>
      </c>
      <c r="B1436" t="s">
        <v>5587</v>
      </c>
      <c r="C1436" t="s">
        <v>24</v>
      </c>
      <c r="D1436">
        <v>37.638300000000001</v>
      </c>
      <c r="E1436">
        <v>-120.999589</v>
      </c>
      <c r="F1436" t="s">
        <v>5057</v>
      </c>
      <c r="G1436">
        <v>4</v>
      </c>
      <c r="H1436">
        <v>1434</v>
      </c>
      <c r="I1436" t="str">
        <f t="shared" si="22"/>
        <v>CA05002,Modesto,California,37.6383,-120.999589,CA,4,1434</v>
      </c>
      <c r="J1436" t="s">
        <v>291</v>
      </c>
    </row>
    <row r="1437" spans="1:10">
      <c r="A1437" t="s">
        <v>4137</v>
      </c>
      <c r="B1437" t="s">
        <v>5338</v>
      </c>
      <c r="C1437" t="s">
        <v>17</v>
      </c>
      <c r="D1437">
        <v>35.605325999999998</v>
      </c>
      <c r="E1437">
        <v>-113.642605</v>
      </c>
      <c r="F1437" t="s">
        <v>5054</v>
      </c>
      <c r="G1437">
        <v>2</v>
      </c>
      <c r="H1437">
        <v>1435</v>
      </c>
      <c r="I1437" t="str">
        <f t="shared" si="22"/>
        <v>AZ00800,Mohave,Arizona,35.605326,-113.642605,AZ,2,1435</v>
      </c>
      <c r="J1437" t="s">
        <v>4138</v>
      </c>
    </row>
    <row r="1438" spans="1:10">
      <c r="A1438" t="s">
        <v>3008</v>
      </c>
      <c r="B1438" t="s">
        <v>6738</v>
      </c>
      <c r="C1438" t="s">
        <v>145</v>
      </c>
      <c r="D1438">
        <v>40.160795</v>
      </c>
      <c r="E1438">
        <v>-79.882249000000002</v>
      </c>
      <c r="F1438" t="s">
        <v>5088</v>
      </c>
      <c r="G1438">
        <v>37</v>
      </c>
      <c r="H1438">
        <v>1436</v>
      </c>
      <c r="I1438" t="str">
        <f t="shared" si="22"/>
        <v>PA06507,Monessen,Pennsylvania,40.160795,-79.882249,PA,37,1436</v>
      </c>
      <c r="J1438" t="s">
        <v>3009</v>
      </c>
    </row>
    <row r="1439" spans="1:10">
      <c r="A1439" t="s">
        <v>3143</v>
      </c>
      <c r="B1439" t="s">
        <v>7146</v>
      </c>
      <c r="C1439" t="s">
        <v>180</v>
      </c>
      <c r="D1439">
        <v>43.063288</v>
      </c>
      <c r="E1439">
        <v>-89.338483999999994</v>
      </c>
      <c r="F1439" t="s">
        <v>4931</v>
      </c>
      <c r="G1439">
        <v>49</v>
      </c>
      <c r="H1439">
        <v>1437</v>
      </c>
      <c r="I1439" t="str">
        <f t="shared" si="22"/>
        <v>WI01303,Monona,Wisconsin,43.063288,-89.338484,WI,49,1437</v>
      </c>
      <c r="J1439" t="s">
        <v>3144</v>
      </c>
    </row>
    <row r="1440" spans="1:10">
      <c r="A1440" t="s">
        <v>4894</v>
      </c>
      <c r="B1440" t="s">
        <v>7181</v>
      </c>
      <c r="C1440" t="s">
        <v>1107</v>
      </c>
      <c r="D1440">
        <v>39.578494999999997</v>
      </c>
      <c r="E1440">
        <v>-80.092899000000003</v>
      </c>
      <c r="F1440" t="s">
        <v>5097</v>
      </c>
      <c r="G1440">
        <v>48</v>
      </c>
      <c r="H1440">
        <v>1438</v>
      </c>
      <c r="I1440" t="str">
        <f t="shared" si="22"/>
        <v>WV03100,Monongalia,West Virginia,39.578495,-80.092899,WV,48,1438</v>
      </c>
      <c r="J1440" t="s">
        <v>4895</v>
      </c>
    </row>
    <row r="1441" spans="1:10">
      <c r="A1441" t="s">
        <v>4097</v>
      </c>
      <c r="B1441" t="s">
        <v>5259</v>
      </c>
      <c r="C1441" t="s">
        <v>180</v>
      </c>
      <c r="D1441">
        <v>42.603020999999998</v>
      </c>
      <c r="E1441">
        <v>-89.645064000000005</v>
      </c>
      <c r="F1441" t="s">
        <v>4931</v>
      </c>
      <c r="G1441">
        <v>49</v>
      </c>
      <c r="H1441">
        <v>1439</v>
      </c>
      <c r="I1441" t="str">
        <f t="shared" si="22"/>
        <v>WI04200,Monroe,Wisconsin,42.603021,-89.645064,WI,49,1439</v>
      </c>
      <c r="J1441" t="s">
        <v>1358</v>
      </c>
    </row>
    <row r="1442" spans="1:10">
      <c r="A1442" t="s">
        <v>2590</v>
      </c>
      <c r="B1442" t="s">
        <v>5259</v>
      </c>
      <c r="C1442" t="s">
        <v>177</v>
      </c>
      <c r="D1442">
        <v>47.852404999999997</v>
      </c>
      <c r="E1442">
        <v>-121.981509</v>
      </c>
      <c r="F1442" t="s">
        <v>5096</v>
      </c>
      <c r="G1442">
        <v>47</v>
      </c>
      <c r="H1442">
        <v>1440</v>
      </c>
      <c r="I1442" t="str">
        <f t="shared" si="22"/>
        <v>WA03112,Monroe,Washington,47.852405,-121.981509,WA,47,1440</v>
      </c>
      <c r="J1442" t="s">
        <v>1358</v>
      </c>
    </row>
    <row r="1443" spans="1:10">
      <c r="A1443" t="s">
        <v>3915</v>
      </c>
      <c r="B1443" t="s">
        <v>5259</v>
      </c>
      <c r="C1443" t="s">
        <v>150</v>
      </c>
      <c r="D1443">
        <v>36.439869999999999</v>
      </c>
      <c r="E1443">
        <v>-85.251885000000001</v>
      </c>
      <c r="F1443" t="s">
        <v>5091</v>
      </c>
      <c r="G1443">
        <v>41</v>
      </c>
      <c r="H1443">
        <v>1441</v>
      </c>
      <c r="I1443" t="str">
        <f t="shared" si="22"/>
        <v>TN06200,Monroe,Tennessee,36.43987,-85.251885,TN,41,1441</v>
      </c>
      <c r="J1443" t="s">
        <v>1358</v>
      </c>
    </row>
    <row r="1444" spans="1:10">
      <c r="A1444" t="s">
        <v>4508</v>
      </c>
      <c r="B1444" t="s">
        <v>5259</v>
      </c>
      <c r="C1444" t="s">
        <v>116</v>
      </c>
      <c r="D1444">
        <v>41.328125</v>
      </c>
      <c r="E1444">
        <v>-74.187128999999999</v>
      </c>
      <c r="F1444" t="s">
        <v>5083</v>
      </c>
      <c r="G1444">
        <v>31</v>
      </c>
      <c r="H1444">
        <v>1442</v>
      </c>
      <c r="I1444" t="str">
        <f t="shared" si="22"/>
        <v>NY02700,Monroe,New York,41.328125,-74.187129,NY,31,1442</v>
      </c>
      <c r="J1444" t="s">
        <v>1358</v>
      </c>
    </row>
    <row r="1445" spans="1:10">
      <c r="A1445" t="s">
        <v>4430</v>
      </c>
      <c r="B1445" t="s">
        <v>5259</v>
      </c>
      <c r="C1445" t="s">
        <v>88</v>
      </c>
      <c r="D1445">
        <v>41.916065000000003</v>
      </c>
      <c r="E1445">
        <v>-83.397898999999995</v>
      </c>
      <c r="F1445" t="s">
        <v>5075</v>
      </c>
      <c r="G1445">
        <v>21</v>
      </c>
      <c r="H1445">
        <v>1443</v>
      </c>
      <c r="I1445" t="str">
        <f t="shared" si="22"/>
        <v>MI58158,Monroe,Michigan,41.916065,-83.397899,MI,21,1443</v>
      </c>
      <c r="J1445" t="s">
        <v>1358</v>
      </c>
    </row>
    <row r="1446" spans="1:10">
      <c r="A1446" t="s">
        <v>1357</v>
      </c>
      <c r="B1446" t="s">
        <v>5259</v>
      </c>
      <c r="C1446" t="s">
        <v>80</v>
      </c>
      <c r="D1446">
        <v>32.509650000000001</v>
      </c>
      <c r="E1446">
        <v>-92.119049000000004</v>
      </c>
      <c r="F1446" t="s">
        <v>5069</v>
      </c>
      <c r="G1446">
        <v>17</v>
      </c>
      <c r="H1446">
        <v>1444</v>
      </c>
      <c r="I1446" t="str">
        <f t="shared" si="22"/>
        <v>LA03701,Monroe,Louisiana,32.50965,-92.119049,LA,17,1444</v>
      </c>
      <c r="J1446" t="s">
        <v>1358</v>
      </c>
    </row>
    <row r="1447" spans="1:10">
      <c r="A1447" t="s">
        <v>4297</v>
      </c>
      <c r="B1447" t="s">
        <v>5259</v>
      </c>
      <c r="C1447" t="s">
        <v>67</v>
      </c>
      <c r="D1447">
        <v>40.745024999999998</v>
      </c>
      <c r="E1447">
        <v>-84.936988999999997</v>
      </c>
      <c r="F1447" t="s">
        <v>5065</v>
      </c>
      <c r="G1447">
        <v>13</v>
      </c>
      <c r="H1447">
        <v>1445</v>
      </c>
      <c r="I1447" t="str">
        <f t="shared" si="22"/>
        <v>IN05300,Monroe,Indiana,40.745025,-84.936989,IN,13,1445</v>
      </c>
      <c r="J1447" t="s">
        <v>1358</v>
      </c>
    </row>
    <row r="1448" spans="1:10">
      <c r="A1448" t="s">
        <v>2004</v>
      </c>
      <c r="B1448" t="s">
        <v>5259</v>
      </c>
      <c r="C1448" t="s">
        <v>61</v>
      </c>
      <c r="D1448">
        <v>33.795445000000001</v>
      </c>
      <c r="E1448">
        <v>-83.713353999999995</v>
      </c>
      <c r="F1448" t="s">
        <v>5062</v>
      </c>
      <c r="G1448">
        <v>9</v>
      </c>
      <c r="H1448">
        <v>1446</v>
      </c>
      <c r="I1448" t="str">
        <f t="shared" si="22"/>
        <v>GA14701,Monroe,Georgia,33.795445,-83.713354,GA,9,1446</v>
      </c>
      <c r="J1448" t="s">
        <v>1358</v>
      </c>
    </row>
    <row r="1449" spans="1:10">
      <c r="A1449" t="s">
        <v>4270</v>
      </c>
      <c r="B1449" t="s">
        <v>5259</v>
      </c>
      <c r="C1449" t="s">
        <v>61</v>
      </c>
      <c r="D1449">
        <v>33.795445000000001</v>
      </c>
      <c r="E1449">
        <v>-83.713353999999995</v>
      </c>
      <c r="F1449" t="s">
        <v>5062</v>
      </c>
      <c r="G1449">
        <v>9</v>
      </c>
      <c r="H1449">
        <v>1447</v>
      </c>
      <c r="I1449" t="str">
        <f t="shared" si="22"/>
        <v>GA10200,Monroe,Georgia,33.795445,-83.713354,GA,9,1447</v>
      </c>
      <c r="J1449" t="s">
        <v>1358</v>
      </c>
    </row>
    <row r="1450" spans="1:10">
      <c r="A1450" t="s">
        <v>3310</v>
      </c>
      <c r="B1450" t="s">
        <v>5259</v>
      </c>
      <c r="C1450" t="s">
        <v>14</v>
      </c>
      <c r="D1450">
        <v>31.5291</v>
      </c>
      <c r="E1450">
        <v>-87.345237999999995</v>
      </c>
      <c r="F1450" t="s">
        <v>5052</v>
      </c>
      <c r="G1450">
        <v>0</v>
      </c>
      <c r="H1450">
        <v>1448</v>
      </c>
      <c r="I1450" t="str">
        <f t="shared" si="22"/>
        <v>AL05100,Monroe,Alabama,31.5291,-87.345238,AL,0,1448</v>
      </c>
      <c r="J1450" t="s">
        <v>1358</v>
      </c>
    </row>
    <row r="1451" spans="1:10">
      <c r="A1451" t="s">
        <v>1510</v>
      </c>
      <c r="B1451" t="s">
        <v>6423</v>
      </c>
      <c r="C1451" t="s">
        <v>110</v>
      </c>
      <c r="D1451">
        <v>39.667434</v>
      </c>
      <c r="E1451">
        <v>-74.971575999999999</v>
      </c>
      <c r="F1451" t="s">
        <v>5081</v>
      </c>
      <c r="G1451">
        <v>29</v>
      </c>
      <c r="H1451">
        <v>1449</v>
      </c>
      <c r="I1451" t="str">
        <f t="shared" si="22"/>
        <v>NJ01213,Monroe Township,New Jersey,39.667434,-74.971576,NJ,29,1449</v>
      </c>
      <c r="J1451" t="s">
        <v>1511</v>
      </c>
    </row>
    <row r="1452" spans="1:10">
      <c r="A1452" t="s">
        <v>1206</v>
      </c>
      <c r="B1452" t="s">
        <v>5435</v>
      </c>
      <c r="C1452" t="s">
        <v>24</v>
      </c>
      <c r="D1452">
        <v>34.147554999999997</v>
      </c>
      <c r="E1452">
        <v>-117.998779</v>
      </c>
      <c r="F1452" t="s">
        <v>5057</v>
      </c>
      <c r="G1452">
        <v>4</v>
      </c>
      <c r="H1452">
        <v>1450</v>
      </c>
      <c r="I1452" t="str">
        <f t="shared" si="22"/>
        <v>CA01946,Monrovia,California,34.147555,-117.998779,CA,4,1450</v>
      </c>
      <c r="J1452" t="s">
        <v>1207</v>
      </c>
    </row>
    <row r="1453" spans="1:10">
      <c r="A1453" t="s">
        <v>3556</v>
      </c>
      <c r="B1453" t="s">
        <v>6061</v>
      </c>
      <c r="C1453" t="s">
        <v>88</v>
      </c>
      <c r="D1453">
        <v>43.293556000000002</v>
      </c>
      <c r="E1453">
        <v>-85.199153999999993</v>
      </c>
      <c r="F1453" t="s">
        <v>5075</v>
      </c>
      <c r="G1453">
        <v>21</v>
      </c>
      <c r="H1453">
        <v>1451</v>
      </c>
      <c r="I1453" t="str">
        <f t="shared" si="22"/>
        <v>MI59159,Montcalm,Michigan,43.293556,-85.199154,MI,21,1451</v>
      </c>
      <c r="J1453" t="s">
        <v>3557</v>
      </c>
    </row>
    <row r="1454" spans="1:10">
      <c r="A1454" t="s">
        <v>1241</v>
      </c>
      <c r="B1454" t="s">
        <v>5521</v>
      </c>
      <c r="C1454" t="s">
        <v>24</v>
      </c>
      <c r="D1454">
        <v>34.074010000000001</v>
      </c>
      <c r="E1454">
        <v>-117.691254</v>
      </c>
      <c r="F1454" t="s">
        <v>5057</v>
      </c>
      <c r="G1454">
        <v>4</v>
      </c>
      <c r="H1454">
        <v>1452</v>
      </c>
      <c r="I1454" t="str">
        <f t="shared" si="22"/>
        <v>CA03605,Montclair,California,34.07401,-117.691254,CA,4,1452</v>
      </c>
      <c r="J1454" t="s">
        <v>1242</v>
      </c>
    </row>
    <row r="1455" spans="1:10">
      <c r="A1455" t="s">
        <v>580</v>
      </c>
      <c r="B1455" t="s">
        <v>5436</v>
      </c>
      <c r="C1455" t="s">
        <v>24</v>
      </c>
      <c r="D1455">
        <v>34.019579999999998</v>
      </c>
      <c r="E1455">
        <v>-118.11645900000001</v>
      </c>
      <c r="F1455" t="s">
        <v>5057</v>
      </c>
      <c r="G1455">
        <v>4</v>
      </c>
      <c r="H1455">
        <v>1453</v>
      </c>
      <c r="I1455" t="str">
        <f t="shared" si="22"/>
        <v>CA01947,Montebello,California,34.01958,-118.116459,CA,4,1453</v>
      </c>
      <c r="J1455" t="s">
        <v>581</v>
      </c>
    </row>
    <row r="1456" spans="1:10">
      <c r="A1456" t="s">
        <v>3042</v>
      </c>
      <c r="B1456" t="s">
        <v>5465</v>
      </c>
      <c r="C1456" t="s">
        <v>150</v>
      </c>
      <c r="D1456">
        <v>36.148294</v>
      </c>
      <c r="E1456">
        <v>-85.26858</v>
      </c>
      <c r="F1456" t="s">
        <v>5091</v>
      </c>
      <c r="G1456">
        <v>41</v>
      </c>
      <c r="H1456">
        <v>1454</v>
      </c>
      <c r="I1456" t="str">
        <f t="shared" si="22"/>
        <v>TN07103,Monterey,Tennessee,36.148294,-85.26858,TN,41,1454</v>
      </c>
      <c r="J1456" t="s">
        <v>1213</v>
      </c>
    </row>
    <row r="1457" spans="1:10">
      <c r="A1457" t="s">
        <v>1212</v>
      </c>
      <c r="B1457" t="s">
        <v>5465</v>
      </c>
      <c r="C1457" t="s">
        <v>24</v>
      </c>
      <c r="D1457">
        <v>36.597591000000001</v>
      </c>
      <c r="E1457">
        <v>-121.896772</v>
      </c>
      <c r="F1457" t="s">
        <v>5057</v>
      </c>
      <c r="G1457">
        <v>4</v>
      </c>
      <c r="H1457">
        <v>1455</v>
      </c>
      <c r="I1457" t="str">
        <f t="shared" si="22"/>
        <v>CA02706,Monterey,California,36.597591,-121.896772,CA,4,1455</v>
      </c>
      <c r="J1457" t="s">
        <v>1213</v>
      </c>
    </row>
    <row r="1458" spans="1:10">
      <c r="A1458" t="s">
        <v>4177</v>
      </c>
      <c r="B1458" t="s">
        <v>5465</v>
      </c>
      <c r="C1458" t="s">
        <v>24</v>
      </c>
      <c r="D1458">
        <v>36.597591000000001</v>
      </c>
      <c r="E1458">
        <v>-121.896772</v>
      </c>
      <c r="F1458" t="s">
        <v>5057</v>
      </c>
      <c r="G1458">
        <v>4</v>
      </c>
      <c r="H1458">
        <v>1456</v>
      </c>
      <c r="I1458" t="str">
        <f t="shared" si="22"/>
        <v>CA02700,Monterey,California,36.597591,-121.896772,CA,4,1456</v>
      </c>
      <c r="J1458" t="s">
        <v>1213</v>
      </c>
    </row>
    <row r="1459" spans="1:10">
      <c r="A1459" t="s">
        <v>582</v>
      </c>
      <c r="B1459" t="s">
        <v>5437</v>
      </c>
      <c r="C1459" t="s">
        <v>24</v>
      </c>
      <c r="D1459">
        <v>34.059792000000002</v>
      </c>
      <c r="E1459">
        <v>-118.126514</v>
      </c>
      <c r="F1459" t="s">
        <v>5057</v>
      </c>
      <c r="G1459">
        <v>4</v>
      </c>
      <c r="H1459">
        <v>1457</v>
      </c>
      <c r="I1459" t="str">
        <f t="shared" si="22"/>
        <v>CA01948,Monterey Park,California,34.059792,-118.126514,CA,4,1457</v>
      </c>
      <c r="J1459" t="s">
        <v>583</v>
      </c>
    </row>
    <row r="1460" spans="1:10">
      <c r="A1460" t="s">
        <v>2705</v>
      </c>
      <c r="B1460" t="s">
        <v>5637</v>
      </c>
      <c r="C1460" t="s">
        <v>61</v>
      </c>
      <c r="D1460">
        <v>32.300466999999998</v>
      </c>
      <c r="E1460">
        <v>-84.030649999999994</v>
      </c>
      <c r="F1460" t="s">
        <v>5062</v>
      </c>
      <c r="G1460">
        <v>9</v>
      </c>
      <c r="H1460">
        <v>1458</v>
      </c>
      <c r="I1460" t="str">
        <f t="shared" si="22"/>
        <v>GA09601,Montezuma,Georgia,32.300467,-84.03065,GA,9,1458</v>
      </c>
      <c r="J1460" t="s">
        <v>2706</v>
      </c>
    </row>
    <row r="1461" spans="1:10">
      <c r="A1461" t="s">
        <v>3379</v>
      </c>
      <c r="B1461" t="s">
        <v>5637</v>
      </c>
      <c r="C1461" t="s">
        <v>51</v>
      </c>
      <c r="D1461">
        <v>39.581789999999998</v>
      </c>
      <c r="E1461">
        <v>-105.868319</v>
      </c>
      <c r="F1461" t="s">
        <v>5058</v>
      </c>
      <c r="G1461">
        <v>5</v>
      </c>
      <c r="H1461">
        <v>1459</v>
      </c>
      <c r="I1461" t="str">
        <f t="shared" si="22"/>
        <v>CO04200,Montezuma,Colorado,39.58179,-105.868319,CO,5,1459</v>
      </c>
      <c r="J1461" t="s">
        <v>2706</v>
      </c>
    </row>
    <row r="1462" spans="1:10">
      <c r="A1462" t="s">
        <v>4779</v>
      </c>
      <c r="B1462" t="s">
        <v>5217</v>
      </c>
      <c r="C1462" t="s">
        <v>155</v>
      </c>
      <c r="D1462">
        <v>30.389233999999998</v>
      </c>
      <c r="E1462">
        <v>-95.693910000000002</v>
      </c>
      <c r="F1462" t="s">
        <v>5092</v>
      </c>
      <c r="G1462">
        <v>42</v>
      </c>
      <c r="H1462">
        <v>1460</v>
      </c>
      <c r="I1462" t="str">
        <f t="shared" si="22"/>
        <v>TX17000,Montgomery,Texas,30.389234,-95.69391,TX,42,1460</v>
      </c>
      <c r="J1462" t="s">
        <v>187</v>
      </c>
    </row>
    <row r="1463" spans="1:10">
      <c r="A1463" t="s">
        <v>4720</v>
      </c>
      <c r="B1463" t="s">
        <v>5217</v>
      </c>
      <c r="C1463" t="s">
        <v>150</v>
      </c>
      <c r="D1463">
        <v>36.477440000000001</v>
      </c>
      <c r="E1463">
        <v>-87.380177000000003</v>
      </c>
      <c r="F1463" t="s">
        <v>5091</v>
      </c>
      <c r="G1463">
        <v>41</v>
      </c>
      <c r="H1463">
        <v>1461</v>
      </c>
      <c r="I1463" t="str">
        <f t="shared" si="22"/>
        <v>TN06300,Montgomery,Tennessee,36.47744,-87.380177,TN,41,1461</v>
      </c>
      <c r="J1463" t="s">
        <v>187</v>
      </c>
    </row>
    <row r="1464" spans="1:10">
      <c r="A1464" t="s">
        <v>4606</v>
      </c>
      <c r="B1464" t="s">
        <v>5217</v>
      </c>
      <c r="C1464" t="s">
        <v>128</v>
      </c>
      <c r="D1464">
        <v>39.248600000000003</v>
      </c>
      <c r="E1464">
        <v>-84.352714000000006</v>
      </c>
      <c r="F1464" t="s">
        <v>5086</v>
      </c>
      <c r="G1464">
        <v>34</v>
      </c>
      <c r="H1464">
        <v>1462</v>
      </c>
      <c r="I1464" t="str">
        <f t="shared" si="22"/>
        <v>OH05700,Montgomery,Ohio,39.2486,-84.352714,OH,34,1462</v>
      </c>
      <c r="J1464" t="s">
        <v>187</v>
      </c>
    </row>
    <row r="1465" spans="1:10">
      <c r="A1465" t="s">
        <v>186</v>
      </c>
      <c r="B1465" t="s">
        <v>5217</v>
      </c>
      <c r="C1465" t="s">
        <v>14</v>
      </c>
      <c r="D1465">
        <v>32.380119999999998</v>
      </c>
      <c r="E1465">
        <v>-86.300629000000001</v>
      </c>
      <c r="F1465" t="s">
        <v>5052</v>
      </c>
      <c r="G1465">
        <v>0</v>
      </c>
      <c r="H1465">
        <v>1463</v>
      </c>
      <c r="I1465" t="str">
        <f t="shared" si="22"/>
        <v>AL00301,Montgomery,Alabama,32.38012,-86.300629,AL,0,1463</v>
      </c>
      <c r="J1465" t="s">
        <v>187</v>
      </c>
    </row>
    <row r="1466" spans="1:10">
      <c r="A1466" t="s">
        <v>4381</v>
      </c>
      <c r="B1466" t="s">
        <v>7347</v>
      </c>
      <c r="C1466" t="s">
        <v>83</v>
      </c>
      <c r="D1466">
        <v>38.817597999999997</v>
      </c>
      <c r="E1466">
        <v>-77.268219000000002</v>
      </c>
      <c r="F1466" t="s">
        <v>5071</v>
      </c>
      <c r="G1466">
        <v>19</v>
      </c>
      <c r="H1466">
        <v>1464</v>
      </c>
      <c r="I1466" t="str">
        <f t="shared" si="22"/>
        <v>MD01604,Montgomery County PD,Maryland,38.817598,-77.268219,MD,19,1464</v>
      </c>
      <c r="J1466" t="s">
        <v>4382</v>
      </c>
    </row>
    <row r="1467" spans="1:10">
      <c r="A1467" t="s">
        <v>2879</v>
      </c>
      <c r="B1467" t="s">
        <v>6526</v>
      </c>
      <c r="C1467" t="s">
        <v>116</v>
      </c>
      <c r="D1467">
        <v>40.706651999999998</v>
      </c>
      <c r="E1467">
        <v>-73.972568999999993</v>
      </c>
      <c r="F1467" t="s">
        <v>5083</v>
      </c>
      <c r="G1467">
        <v>31</v>
      </c>
      <c r="H1467">
        <v>1465</v>
      </c>
      <c r="I1467" t="str">
        <f t="shared" si="22"/>
        <v>NY05222,Monticello Village,New York,40.706652,-73.972569,NY,31,1465</v>
      </c>
      <c r="J1467" t="s">
        <v>2880</v>
      </c>
    </row>
    <row r="1468" spans="1:10">
      <c r="A1468" t="s">
        <v>3558</v>
      </c>
      <c r="B1468" t="s">
        <v>6062</v>
      </c>
      <c r="C1468" t="s">
        <v>88</v>
      </c>
      <c r="D1468">
        <v>45.028429000000003</v>
      </c>
      <c r="E1468">
        <v>-84.126178999999993</v>
      </c>
      <c r="F1468" t="s">
        <v>5075</v>
      </c>
      <c r="G1468">
        <v>21</v>
      </c>
      <c r="H1468">
        <v>1466</v>
      </c>
      <c r="I1468" t="str">
        <f t="shared" si="22"/>
        <v>MI60160,Montmorency,Michigan,45.028429,-84.126179,MI,21,1466</v>
      </c>
      <c r="J1468" t="s">
        <v>3559</v>
      </c>
    </row>
    <row r="1469" spans="1:10">
      <c r="A1469" t="s">
        <v>1953</v>
      </c>
      <c r="B1469" t="s">
        <v>5638</v>
      </c>
      <c r="C1469" t="s">
        <v>51</v>
      </c>
      <c r="D1469">
        <v>38.478645</v>
      </c>
      <c r="E1469">
        <v>-107.877619</v>
      </c>
      <c r="F1469" t="s">
        <v>5058</v>
      </c>
      <c r="G1469">
        <v>5</v>
      </c>
      <c r="H1469">
        <v>1467</v>
      </c>
      <c r="I1469" t="str">
        <f t="shared" si="22"/>
        <v>CO04301,Montrose,Colorado,38.478645,-107.877619,CO,5,1467</v>
      </c>
      <c r="J1469" t="s">
        <v>1954</v>
      </c>
    </row>
    <row r="1470" spans="1:10">
      <c r="A1470" t="s">
        <v>3380</v>
      </c>
      <c r="B1470" t="s">
        <v>5638</v>
      </c>
      <c r="C1470" t="s">
        <v>51</v>
      </c>
      <c r="D1470">
        <v>38.478645</v>
      </c>
      <c r="E1470">
        <v>-107.877619</v>
      </c>
      <c r="F1470" t="s">
        <v>5058</v>
      </c>
      <c r="G1470">
        <v>5</v>
      </c>
      <c r="H1470">
        <v>1468</v>
      </c>
      <c r="I1470" t="str">
        <f t="shared" si="22"/>
        <v>CO04300,Montrose,Colorado,38.478645,-107.877619,CO,5,1468</v>
      </c>
      <c r="J1470" t="s">
        <v>1954</v>
      </c>
    </row>
    <row r="1471" spans="1:10">
      <c r="A1471" t="s">
        <v>975</v>
      </c>
      <c r="B1471" t="s">
        <v>6321</v>
      </c>
      <c r="C1471" t="s">
        <v>137</v>
      </c>
      <c r="D1471">
        <v>35.338259999999998</v>
      </c>
      <c r="E1471">
        <v>-97.485608999999997</v>
      </c>
      <c r="F1471" t="s">
        <v>4933</v>
      </c>
      <c r="G1471">
        <v>35</v>
      </c>
      <c r="H1471">
        <v>1469</v>
      </c>
      <c r="I1471" t="str">
        <f t="shared" si="22"/>
        <v>OK01401,Moore,Oklahoma,35.33826,-97.485609,OK,35,1469</v>
      </c>
      <c r="J1471" t="s">
        <v>976</v>
      </c>
    </row>
    <row r="1472" spans="1:10">
      <c r="A1472" t="s">
        <v>3723</v>
      </c>
      <c r="B1472" t="s">
        <v>6321</v>
      </c>
      <c r="C1472" t="s">
        <v>121</v>
      </c>
      <c r="D1472">
        <v>35.280455000000003</v>
      </c>
      <c r="E1472">
        <v>-79.432140000000004</v>
      </c>
      <c r="F1472" t="s">
        <v>5084</v>
      </c>
      <c r="G1472">
        <v>32</v>
      </c>
      <c r="H1472">
        <v>1470</v>
      </c>
      <c r="I1472" t="str">
        <f t="shared" si="22"/>
        <v>NC06300,Moore,North Carolina,35.280455,-79.43214,NC,32,1470</v>
      </c>
      <c r="J1472" t="s">
        <v>976</v>
      </c>
    </row>
    <row r="1473" spans="1:10">
      <c r="A1473" t="s">
        <v>1444</v>
      </c>
      <c r="B1473" t="s">
        <v>6106</v>
      </c>
      <c r="C1473" t="s">
        <v>5076</v>
      </c>
      <c r="D1473">
        <v>31.315203</v>
      </c>
      <c r="E1473">
        <v>-83.910861999999995</v>
      </c>
      <c r="F1473" t="s">
        <v>5077</v>
      </c>
      <c r="G1473">
        <v>22</v>
      </c>
      <c r="H1473">
        <v>1471</v>
      </c>
      <c r="I1473" t="str">
        <f t="shared" si="22"/>
        <v>MN01404,Moorhead,Minnesota,31.315203,-83.910862,MN,22,1471</v>
      </c>
      <c r="J1473" t="s">
        <v>1445</v>
      </c>
    </row>
    <row r="1474" spans="1:10">
      <c r="A1474" t="s">
        <v>2931</v>
      </c>
      <c r="B1474" t="s">
        <v>6576</v>
      </c>
      <c r="C1474" t="s">
        <v>128</v>
      </c>
      <c r="D1474">
        <v>39.6873</v>
      </c>
      <c r="E1474">
        <v>-84.226059000000006</v>
      </c>
      <c r="F1474" t="s">
        <v>5086</v>
      </c>
      <c r="G1474">
        <v>34</v>
      </c>
      <c r="H1474">
        <v>1472</v>
      </c>
      <c r="I1474" t="str">
        <f t="shared" ref="I1474:I1537" si="23">A1474&amp;","&amp;B1474&amp;","&amp;C1474&amp;","&amp;D1474&amp;","&amp;E1474&amp;","&amp;F1474&amp;","&amp;G1474&amp;","&amp;H1474</f>
        <v>OH05709,Moraine,Ohio,39.6873,-84.226059,OH,34,1472</v>
      </c>
      <c r="J1474" t="s">
        <v>2932</v>
      </c>
    </row>
    <row r="1475" spans="1:10">
      <c r="A1475" t="s">
        <v>2728</v>
      </c>
      <c r="B1475" t="s">
        <v>5897</v>
      </c>
      <c r="C1475" t="s">
        <v>75</v>
      </c>
      <c r="D1475">
        <v>38.178044999999997</v>
      </c>
      <c r="E1475">
        <v>-83.437883999999997</v>
      </c>
      <c r="F1475" t="s">
        <v>5068</v>
      </c>
      <c r="G1475">
        <v>16</v>
      </c>
      <c r="H1475">
        <v>1473</v>
      </c>
      <c r="I1475" t="str">
        <f t="shared" si="23"/>
        <v>KY10301,Morehead,Kentucky,38.178045,-83.437884,KY,16,1473</v>
      </c>
      <c r="J1475" t="s">
        <v>2729</v>
      </c>
    </row>
    <row r="1476" spans="1:10">
      <c r="A1476" t="s">
        <v>256</v>
      </c>
      <c r="B1476" t="s">
        <v>5509</v>
      </c>
      <c r="C1476" t="s">
        <v>24</v>
      </c>
      <c r="D1476">
        <v>33.916580000000003</v>
      </c>
      <c r="E1476">
        <v>-117.261134</v>
      </c>
      <c r="F1476" t="s">
        <v>5057</v>
      </c>
      <c r="G1476">
        <v>4</v>
      </c>
      <c r="H1476">
        <v>1474</v>
      </c>
      <c r="I1476" t="str">
        <f t="shared" si="23"/>
        <v>CA03332,Moreno Valley,California,33.91658,-117.261134,CA,4,1474</v>
      </c>
      <c r="J1476" t="s">
        <v>257</v>
      </c>
    </row>
    <row r="1477" spans="1:10">
      <c r="A1477" t="s">
        <v>3916</v>
      </c>
      <c r="B1477" t="s">
        <v>5639</v>
      </c>
      <c r="C1477" t="s">
        <v>150</v>
      </c>
      <c r="D1477">
        <v>36.142349000000003</v>
      </c>
      <c r="E1477">
        <v>-84.627433999999994</v>
      </c>
      <c r="F1477" t="s">
        <v>5091</v>
      </c>
      <c r="G1477">
        <v>41</v>
      </c>
      <c r="H1477">
        <v>1475</v>
      </c>
      <c r="I1477" t="str">
        <f t="shared" si="23"/>
        <v>TN06500,Morgan,Tennessee,36.142349,-84.627434,TN,41,1475</v>
      </c>
      <c r="J1477" t="s">
        <v>3382</v>
      </c>
    </row>
    <row r="1478" spans="1:10">
      <c r="A1478" t="s">
        <v>3634</v>
      </c>
      <c r="B1478" t="s">
        <v>5639</v>
      </c>
      <c r="C1478" t="s">
        <v>95</v>
      </c>
      <c r="D1478">
        <v>38.439549999999997</v>
      </c>
      <c r="E1478">
        <v>-92.851710999999995</v>
      </c>
      <c r="F1478" t="s">
        <v>4940</v>
      </c>
      <c r="G1478">
        <v>24</v>
      </c>
      <c r="H1478">
        <v>1476</v>
      </c>
      <c r="I1478" t="str">
        <f t="shared" si="23"/>
        <v>MO07100,Morgan,Missouri,38.43955,-92.851711,MO,24,1476</v>
      </c>
      <c r="J1478" t="s">
        <v>3382</v>
      </c>
    </row>
    <row r="1479" spans="1:10">
      <c r="A1479" t="s">
        <v>3381</v>
      </c>
      <c r="B1479" t="s">
        <v>5639</v>
      </c>
      <c r="C1479" t="s">
        <v>51</v>
      </c>
      <c r="D1479">
        <v>40.262614999999997</v>
      </c>
      <c r="E1479">
        <v>-103.807716</v>
      </c>
      <c r="F1479" t="s">
        <v>5058</v>
      </c>
      <c r="G1479">
        <v>5</v>
      </c>
      <c r="H1479">
        <v>1477</v>
      </c>
      <c r="I1479" t="str">
        <f t="shared" si="23"/>
        <v>CO04400,Morgan,Colorado,40.262615,-103.807716,CO,5,1477</v>
      </c>
      <c r="J1479" t="s">
        <v>3382</v>
      </c>
    </row>
    <row r="1480" spans="1:10">
      <c r="A1480" t="s">
        <v>1808</v>
      </c>
      <c r="B1480" t="s">
        <v>7182</v>
      </c>
      <c r="C1480" t="s">
        <v>1107</v>
      </c>
      <c r="D1480">
        <v>39.630375000000001</v>
      </c>
      <c r="E1480">
        <v>-79.957848999999996</v>
      </c>
      <c r="F1480" t="s">
        <v>5097</v>
      </c>
      <c r="G1480">
        <v>48</v>
      </c>
      <c r="H1480">
        <v>1478</v>
      </c>
      <c r="I1480" t="str">
        <f t="shared" si="23"/>
        <v>WV03101,Morgantown,West Virginia,39.630375,-79.957849,WV,48,1478</v>
      </c>
      <c r="J1480" t="s">
        <v>1809</v>
      </c>
    </row>
    <row r="1481" spans="1:10">
      <c r="A1481" t="s">
        <v>1699</v>
      </c>
      <c r="B1481" t="s">
        <v>6822</v>
      </c>
      <c r="C1481" t="s">
        <v>150</v>
      </c>
      <c r="D1481">
        <v>36.215029999999999</v>
      </c>
      <c r="E1481">
        <v>-83.293043999999995</v>
      </c>
      <c r="F1481" t="s">
        <v>5091</v>
      </c>
      <c r="G1481">
        <v>41</v>
      </c>
      <c r="H1481">
        <v>1479</v>
      </c>
      <c r="I1481" t="str">
        <f t="shared" si="23"/>
        <v>TN03201,Morristown,Tennessee,36.21503,-83.293044,TN,41,1479</v>
      </c>
      <c r="J1481" t="s">
        <v>1700</v>
      </c>
    </row>
    <row r="1482" spans="1:10">
      <c r="A1482" t="s">
        <v>3796</v>
      </c>
      <c r="B1482" t="s">
        <v>6646</v>
      </c>
      <c r="C1482" t="s">
        <v>142</v>
      </c>
      <c r="D1482">
        <v>45.460000999999998</v>
      </c>
      <c r="E1482">
        <v>-119.576077</v>
      </c>
      <c r="F1482" t="s">
        <v>5087</v>
      </c>
      <c r="G1482">
        <v>36</v>
      </c>
      <c r="H1482">
        <v>1480</v>
      </c>
      <c r="I1482" t="str">
        <f t="shared" si="23"/>
        <v>OR02500,Morrow,Oregon,45.460001,-119.576077,OR,36,1480</v>
      </c>
      <c r="J1482" t="s">
        <v>3797</v>
      </c>
    </row>
    <row r="1483" spans="1:10">
      <c r="A1483" t="s">
        <v>2173</v>
      </c>
      <c r="B1483" t="s">
        <v>6213</v>
      </c>
      <c r="C1483" t="s">
        <v>375</v>
      </c>
      <c r="D1483">
        <v>30.397200000000002</v>
      </c>
      <c r="E1483">
        <v>-88.538223000000002</v>
      </c>
      <c r="F1483" t="s">
        <v>5074</v>
      </c>
      <c r="G1483">
        <v>23</v>
      </c>
      <c r="H1483">
        <v>1481</v>
      </c>
      <c r="I1483" t="str">
        <f t="shared" si="23"/>
        <v>MS03001,Moss Point,Mississippi,30.3972,-88.538223,MS,23,1481</v>
      </c>
      <c r="J1483" t="s">
        <v>2174</v>
      </c>
    </row>
    <row r="1484" spans="1:10">
      <c r="A1484" t="s">
        <v>1978</v>
      </c>
      <c r="B1484" t="s">
        <v>5699</v>
      </c>
      <c r="C1484" t="s">
        <v>61</v>
      </c>
      <c r="D1484">
        <v>31.180434999999999</v>
      </c>
      <c r="E1484">
        <v>-83.788829000000007</v>
      </c>
      <c r="F1484" t="s">
        <v>5062</v>
      </c>
      <c r="G1484">
        <v>9</v>
      </c>
      <c r="H1484">
        <v>1482</v>
      </c>
      <c r="I1484" t="str">
        <f t="shared" si="23"/>
        <v>GA03501,Moultrie,Georgia,31.180435,-83.788829,GA,9,1482</v>
      </c>
      <c r="J1484" t="s">
        <v>1979</v>
      </c>
    </row>
    <row r="1485" spans="1:10">
      <c r="A1485" t="s">
        <v>2333</v>
      </c>
      <c r="B1485" t="s">
        <v>6348</v>
      </c>
      <c r="C1485" t="s">
        <v>121</v>
      </c>
      <c r="D1485">
        <v>36.499049999999997</v>
      </c>
      <c r="E1485">
        <v>-80.606879000000006</v>
      </c>
      <c r="F1485" t="s">
        <v>5084</v>
      </c>
      <c r="G1485">
        <v>32</v>
      </c>
      <c r="H1485">
        <v>1483</v>
      </c>
      <c r="I1485" t="str">
        <f t="shared" si="23"/>
        <v>NC08602,Mount Airy,North Carolina,36.49905,-80.606879,NC,32,1483</v>
      </c>
      <c r="J1485" t="s">
        <v>2334</v>
      </c>
    </row>
    <row r="1486" spans="1:10">
      <c r="A1486" t="s">
        <v>2920</v>
      </c>
      <c r="B1486" t="s">
        <v>6555</v>
      </c>
      <c r="C1486" t="s">
        <v>128</v>
      </c>
      <c r="D1486">
        <v>39.233040000000003</v>
      </c>
      <c r="E1486">
        <v>-84.548148999999995</v>
      </c>
      <c r="F1486" t="s">
        <v>5086</v>
      </c>
      <c r="G1486">
        <v>34</v>
      </c>
      <c r="H1486">
        <v>1484</v>
      </c>
      <c r="I1486" t="str">
        <f t="shared" si="23"/>
        <v>OH03124,Mount Healthy,Ohio,39.23304,-84.548149,OH,34,1484</v>
      </c>
      <c r="J1486" t="s">
        <v>2921</v>
      </c>
    </row>
    <row r="1487" spans="1:10">
      <c r="A1487" t="s">
        <v>2851</v>
      </c>
      <c r="B1487" t="s">
        <v>6398</v>
      </c>
      <c r="C1487" t="s">
        <v>110</v>
      </c>
      <c r="D1487">
        <v>39.992888999999998</v>
      </c>
      <c r="E1487">
        <v>-74.788749999999993</v>
      </c>
      <c r="F1487" t="s">
        <v>5081</v>
      </c>
      <c r="G1487">
        <v>29</v>
      </c>
      <c r="H1487">
        <v>1485</v>
      </c>
      <c r="I1487" t="str">
        <f t="shared" si="23"/>
        <v>NJ00324,Mount Holly Township,New Jersey,39.992889,-74.78875,NJ,29,1485</v>
      </c>
      <c r="J1487" t="s">
        <v>2852</v>
      </c>
    </row>
    <row r="1488" spans="1:10">
      <c r="A1488" t="s">
        <v>2520</v>
      </c>
      <c r="B1488" t="s">
        <v>6862</v>
      </c>
      <c r="C1488" t="s">
        <v>150</v>
      </c>
      <c r="D1488">
        <v>36.195247999999999</v>
      </c>
      <c r="E1488">
        <v>-86.518581999999995</v>
      </c>
      <c r="F1488" t="s">
        <v>5091</v>
      </c>
      <c r="G1488">
        <v>41</v>
      </c>
      <c r="H1488">
        <v>1486</v>
      </c>
      <c r="I1488" t="str">
        <f t="shared" si="23"/>
        <v>TN09503,Mount Juliet,Tennessee,36.195248,-86.518582,TN,41,1486</v>
      </c>
      <c r="J1488" t="s">
        <v>2521</v>
      </c>
    </row>
    <row r="1489" spans="1:10">
      <c r="A1489" t="s">
        <v>2912</v>
      </c>
      <c r="B1489" t="s">
        <v>6361</v>
      </c>
      <c r="C1489" t="s">
        <v>121</v>
      </c>
      <c r="D1489">
        <v>35.197564999999997</v>
      </c>
      <c r="E1489">
        <v>-78.069203999999999</v>
      </c>
      <c r="F1489" t="s">
        <v>5084</v>
      </c>
      <c r="G1489">
        <v>32</v>
      </c>
      <c r="H1489">
        <v>1487</v>
      </c>
      <c r="I1489" t="str">
        <f t="shared" si="23"/>
        <v>NC09604,Mount Olive,North Carolina,35.197565,-78.069204,NC,32,1487</v>
      </c>
      <c r="J1489" t="s">
        <v>2913</v>
      </c>
    </row>
    <row r="1490" spans="1:10">
      <c r="A1490" t="s">
        <v>2963</v>
      </c>
      <c r="B1490" t="s">
        <v>6670</v>
      </c>
      <c r="C1490" t="s">
        <v>145</v>
      </c>
      <c r="D1490">
        <v>40.416175000000003</v>
      </c>
      <c r="E1490">
        <v>-79.987064000000004</v>
      </c>
      <c r="F1490" t="s">
        <v>5088</v>
      </c>
      <c r="G1490">
        <v>37</v>
      </c>
      <c r="H1490">
        <v>1488</v>
      </c>
      <c r="I1490" t="str">
        <f t="shared" si="23"/>
        <v>PA00279,Mount Oliver,Pennsylvania,40.416175,-79.987064,PA,37,1488</v>
      </c>
      <c r="J1490" t="s">
        <v>2964</v>
      </c>
    </row>
    <row r="1491" spans="1:10">
      <c r="A1491" t="s">
        <v>1007</v>
      </c>
      <c r="B1491" t="s">
        <v>6042</v>
      </c>
      <c r="C1491" t="s">
        <v>437</v>
      </c>
      <c r="D1491">
        <v>32.801285</v>
      </c>
      <c r="E1491">
        <v>-79.889448999999999</v>
      </c>
      <c r="F1491" t="s">
        <v>5090</v>
      </c>
      <c r="G1491">
        <v>39</v>
      </c>
      <c r="H1491">
        <v>1489</v>
      </c>
      <c r="I1491" t="str">
        <f t="shared" si="23"/>
        <v>SC01003,Mount Pleasant,South Carolina,32.801285,-79.889449,SC,39,1489</v>
      </c>
      <c r="J1491" t="s">
        <v>1008</v>
      </c>
    </row>
    <row r="1492" spans="1:10">
      <c r="A1492" t="s">
        <v>1412</v>
      </c>
      <c r="B1492" t="s">
        <v>6042</v>
      </c>
      <c r="C1492" t="s">
        <v>88</v>
      </c>
      <c r="D1492">
        <v>43.597230000000003</v>
      </c>
      <c r="E1492">
        <v>-84.768148999999994</v>
      </c>
      <c r="F1492" t="s">
        <v>5075</v>
      </c>
      <c r="G1492">
        <v>21</v>
      </c>
      <c r="H1492">
        <v>1490</v>
      </c>
      <c r="I1492" t="str">
        <f t="shared" si="23"/>
        <v>MI37599,Mount Pleasant,Michigan,43.59723,-84.768149,MI,21,1490</v>
      </c>
      <c r="J1492" t="s">
        <v>1008</v>
      </c>
    </row>
    <row r="1493" spans="1:10">
      <c r="A1493" t="s">
        <v>946</v>
      </c>
      <c r="B1493" t="s">
        <v>6534</v>
      </c>
      <c r="C1493" t="s">
        <v>116</v>
      </c>
      <c r="D1493">
        <v>40.912455999999999</v>
      </c>
      <c r="E1493">
        <v>-73.838275999999993</v>
      </c>
      <c r="F1493" t="s">
        <v>5083</v>
      </c>
      <c r="G1493">
        <v>31</v>
      </c>
      <c r="H1493">
        <v>1491</v>
      </c>
      <c r="I1493" t="str">
        <f t="shared" si="23"/>
        <v>NY05903,Mount Vernon,New York,40.912456,-73.838276,NY,31,1491</v>
      </c>
      <c r="J1493" t="s">
        <v>947</v>
      </c>
    </row>
    <row r="1494" spans="1:10">
      <c r="A1494" t="s">
        <v>673</v>
      </c>
      <c r="B1494" t="s">
        <v>5569</v>
      </c>
      <c r="C1494" t="s">
        <v>24</v>
      </c>
      <c r="D1494">
        <v>37.389670000000002</v>
      </c>
      <c r="E1494">
        <v>-122.081608</v>
      </c>
      <c r="F1494" t="s">
        <v>5057</v>
      </c>
      <c r="G1494">
        <v>4</v>
      </c>
      <c r="H1494">
        <v>1492</v>
      </c>
      <c r="I1494" t="str">
        <f t="shared" si="23"/>
        <v>CA04311,Mountain View,California,37.38967,-122.081608,CA,4,1492</v>
      </c>
      <c r="J1494" t="s">
        <v>674</v>
      </c>
    </row>
    <row r="1495" spans="1:10">
      <c r="A1495" t="s">
        <v>3048</v>
      </c>
      <c r="B1495" t="s">
        <v>6869</v>
      </c>
      <c r="C1495" t="s">
        <v>155</v>
      </c>
      <c r="D1495">
        <v>34.226599999999998</v>
      </c>
      <c r="E1495">
        <v>-102.72439900000001</v>
      </c>
      <c r="F1495" t="s">
        <v>5092</v>
      </c>
      <c r="G1495">
        <v>42</v>
      </c>
      <c r="H1495">
        <v>1493</v>
      </c>
      <c r="I1495" t="str">
        <f t="shared" si="23"/>
        <v>TX00901,Muleshoe,Texas,34.2266,-102.724399,TX,42,1493</v>
      </c>
      <c r="J1495" t="s">
        <v>3049</v>
      </c>
    </row>
    <row r="1496" spans="1:10">
      <c r="A1496" t="s">
        <v>3025</v>
      </c>
      <c r="B1496" t="s">
        <v>6782</v>
      </c>
      <c r="C1496" t="s">
        <v>437</v>
      </c>
      <c r="D1496">
        <v>34.204650999999998</v>
      </c>
      <c r="E1496">
        <v>-79.254298000000006</v>
      </c>
      <c r="F1496" t="s">
        <v>5090</v>
      </c>
      <c r="G1496">
        <v>39</v>
      </c>
      <c r="H1496">
        <v>1494</v>
      </c>
      <c r="I1496" t="str">
        <f t="shared" si="23"/>
        <v>SC03402,Mullins,South Carolina,34.204651,-79.254298,SC,39,1494</v>
      </c>
      <c r="J1496" t="s">
        <v>3026</v>
      </c>
    </row>
    <row r="1497" spans="1:10">
      <c r="A1497" t="s">
        <v>448</v>
      </c>
      <c r="B1497" t="s">
        <v>6846</v>
      </c>
      <c r="C1497" t="s">
        <v>150</v>
      </c>
      <c r="D1497">
        <v>35.8444</v>
      </c>
      <c r="E1497">
        <v>-86.394339000000002</v>
      </c>
      <c r="F1497" t="s">
        <v>5091</v>
      </c>
      <c r="G1497">
        <v>41</v>
      </c>
      <c r="H1497">
        <v>1495</v>
      </c>
      <c r="I1497" t="str">
        <f t="shared" si="23"/>
        <v>TN07501,Murfreesboro,Tennessee,35.8444,-86.394339,TN,41,1495</v>
      </c>
      <c r="J1497" t="s">
        <v>449</v>
      </c>
    </row>
    <row r="1498" spans="1:10">
      <c r="A1498" t="s">
        <v>2051</v>
      </c>
      <c r="B1498" t="s">
        <v>5877</v>
      </c>
      <c r="C1498" t="s">
        <v>75</v>
      </c>
      <c r="D1498">
        <v>36.610230000000001</v>
      </c>
      <c r="E1498">
        <v>-88.302038999999994</v>
      </c>
      <c r="F1498" t="s">
        <v>5068</v>
      </c>
      <c r="G1498">
        <v>16</v>
      </c>
      <c r="H1498">
        <v>1496</v>
      </c>
      <c r="I1498" t="str">
        <f t="shared" si="23"/>
        <v>KY01801,Murray,Kentucky,36.61023,-88.302039,KY,16,1496</v>
      </c>
      <c r="J1498" t="s">
        <v>2052</v>
      </c>
    </row>
    <row r="1499" spans="1:10">
      <c r="A1499" t="s">
        <v>260</v>
      </c>
      <c r="B1499" t="s">
        <v>5511</v>
      </c>
      <c r="C1499" t="s">
        <v>24</v>
      </c>
      <c r="D1499">
        <v>33.558149999999998</v>
      </c>
      <c r="E1499">
        <v>-117.211484</v>
      </c>
      <c r="F1499" t="s">
        <v>5057</v>
      </c>
      <c r="G1499">
        <v>4</v>
      </c>
      <c r="H1499">
        <v>1497</v>
      </c>
      <c r="I1499" t="str">
        <f t="shared" si="23"/>
        <v>CA03342,Murrieta,California,33.55815,-117.211484,CA,4,1497</v>
      </c>
      <c r="J1499" t="s">
        <v>261</v>
      </c>
    </row>
    <row r="1500" spans="1:10">
      <c r="A1500" t="s">
        <v>2031</v>
      </c>
      <c r="B1500" t="s">
        <v>5785</v>
      </c>
      <c r="C1500" t="s">
        <v>341</v>
      </c>
      <c r="D1500">
        <v>41.422114999999998</v>
      </c>
      <c r="E1500">
        <v>-91.043173999999993</v>
      </c>
      <c r="F1500" t="s">
        <v>5066</v>
      </c>
      <c r="G1500">
        <v>14</v>
      </c>
      <c r="H1500">
        <v>1498</v>
      </c>
      <c r="I1500" t="str">
        <f t="shared" si="23"/>
        <v>IA07001,Muscatine,Iowa,41.422115,-91.043174,IA,14,1498</v>
      </c>
      <c r="J1500" t="s">
        <v>2032</v>
      </c>
    </row>
    <row r="1501" spans="1:10">
      <c r="A1501" t="s">
        <v>1426</v>
      </c>
      <c r="B1501" t="s">
        <v>6063</v>
      </c>
      <c r="C1501" t="s">
        <v>88</v>
      </c>
      <c r="D1501">
        <v>43.23424</v>
      </c>
      <c r="E1501">
        <v>-86.245929000000004</v>
      </c>
      <c r="F1501" t="s">
        <v>5075</v>
      </c>
      <c r="G1501">
        <v>21</v>
      </c>
      <c r="H1501">
        <v>1499</v>
      </c>
      <c r="I1501" t="str">
        <f t="shared" si="23"/>
        <v>MI61603,Muskegon,Michigan,43.23424,-86.245929,MI,21,1499</v>
      </c>
      <c r="J1501" t="s">
        <v>1427</v>
      </c>
    </row>
    <row r="1502" spans="1:10">
      <c r="A1502" t="s">
        <v>4431</v>
      </c>
      <c r="B1502" t="s">
        <v>6063</v>
      </c>
      <c r="C1502" t="s">
        <v>88</v>
      </c>
      <c r="D1502">
        <v>43.23424</v>
      </c>
      <c r="E1502">
        <v>-86.245929000000004</v>
      </c>
      <c r="F1502" t="s">
        <v>5075</v>
      </c>
      <c r="G1502">
        <v>21</v>
      </c>
      <c r="H1502">
        <v>1500</v>
      </c>
      <c r="I1502" t="str">
        <f t="shared" si="23"/>
        <v>MI61161,Muskegon,Michigan,43.23424,-86.245929,MI,21,1500</v>
      </c>
      <c r="J1502" t="s">
        <v>1427</v>
      </c>
    </row>
    <row r="1503" spans="1:10">
      <c r="A1503" t="s">
        <v>2140</v>
      </c>
      <c r="B1503" t="s">
        <v>6064</v>
      </c>
      <c r="C1503" t="s">
        <v>88</v>
      </c>
      <c r="D1503">
        <v>43.202375000000004</v>
      </c>
      <c r="E1503">
        <v>-86.242204000000001</v>
      </c>
      <c r="F1503" t="s">
        <v>5075</v>
      </c>
      <c r="G1503">
        <v>21</v>
      </c>
      <c r="H1503">
        <v>1501</v>
      </c>
      <c r="I1503" t="str">
        <f t="shared" si="23"/>
        <v>MI61604,Muskegon Heights,Michigan,43.202375,-86.242204,MI,21,1501</v>
      </c>
      <c r="J1503" t="s">
        <v>2141</v>
      </c>
    </row>
    <row r="1504" spans="1:10">
      <c r="A1504" t="s">
        <v>3765</v>
      </c>
      <c r="B1504" t="s">
        <v>6578</v>
      </c>
      <c r="C1504" t="s">
        <v>128</v>
      </c>
      <c r="D1504">
        <v>39.961109</v>
      </c>
      <c r="E1504">
        <v>-81.962620000000001</v>
      </c>
      <c r="F1504" t="s">
        <v>5086</v>
      </c>
      <c r="G1504">
        <v>34</v>
      </c>
      <c r="H1504">
        <v>1502</v>
      </c>
      <c r="I1504" t="str">
        <f t="shared" si="23"/>
        <v>OH06000,Muskingum,Ohio,39.961109,-81.96262,OH,34,1502</v>
      </c>
      <c r="J1504" t="s">
        <v>3766</v>
      </c>
    </row>
    <row r="1505" spans="1:10">
      <c r="A1505" t="s">
        <v>1620</v>
      </c>
      <c r="B1505" t="s">
        <v>6613</v>
      </c>
      <c r="C1505" t="s">
        <v>137</v>
      </c>
      <c r="D1505">
        <v>35.748249999999999</v>
      </c>
      <c r="E1505">
        <v>-95.369203999999996</v>
      </c>
      <c r="F1505" t="s">
        <v>4933</v>
      </c>
      <c r="G1505">
        <v>35</v>
      </c>
      <c r="H1505">
        <v>1503</v>
      </c>
      <c r="I1505" t="str">
        <f t="shared" si="23"/>
        <v>OK05101,Muskogee,Oklahoma,35.74825,-95.369204,OK,35,1503</v>
      </c>
      <c r="J1505" t="s">
        <v>1621</v>
      </c>
    </row>
    <row r="1506" spans="1:10">
      <c r="A1506" t="s">
        <v>3779</v>
      </c>
      <c r="B1506" t="s">
        <v>6613</v>
      </c>
      <c r="C1506" t="s">
        <v>137</v>
      </c>
      <c r="D1506">
        <v>35.748249999999999</v>
      </c>
      <c r="E1506">
        <v>-95.369203999999996</v>
      </c>
      <c r="F1506" t="s">
        <v>4933</v>
      </c>
      <c r="G1506">
        <v>35</v>
      </c>
      <c r="H1506">
        <v>1504</v>
      </c>
      <c r="I1506" t="str">
        <f t="shared" si="23"/>
        <v>OK05100,Muskogee,Oklahoma,35.74825,-95.369204,OK,35,1504</v>
      </c>
      <c r="J1506" t="s">
        <v>1621</v>
      </c>
    </row>
    <row r="1507" spans="1:10">
      <c r="A1507" t="s">
        <v>1689</v>
      </c>
      <c r="B1507" t="s">
        <v>6777</v>
      </c>
      <c r="C1507" t="s">
        <v>437</v>
      </c>
      <c r="D1507">
        <v>33.693568999999997</v>
      </c>
      <c r="E1507">
        <v>-78.882665000000003</v>
      </c>
      <c r="F1507" t="s">
        <v>5090</v>
      </c>
      <c r="G1507">
        <v>39</v>
      </c>
      <c r="H1507">
        <v>1505</v>
      </c>
      <c r="I1507" t="str">
        <f t="shared" si="23"/>
        <v>SC02606,Myrtle Beach,South Carolina,33.693569,-78.882665,SC,39,1505</v>
      </c>
      <c r="J1507" t="s">
        <v>1690</v>
      </c>
    </row>
    <row r="1508" spans="1:10">
      <c r="A1508" t="s">
        <v>1759</v>
      </c>
      <c r="B1508" t="s">
        <v>6985</v>
      </c>
      <c r="C1508" t="s">
        <v>155</v>
      </c>
      <c r="D1508">
        <v>31.603587000000001</v>
      </c>
      <c r="E1508">
        <v>-94.655619999999999</v>
      </c>
      <c r="F1508" t="s">
        <v>5092</v>
      </c>
      <c r="G1508">
        <v>42</v>
      </c>
      <c r="H1508">
        <v>1506</v>
      </c>
      <c r="I1508" t="str">
        <f t="shared" si="23"/>
        <v>TX17402,Nacogdoches,Texas,31.603587,-94.65562,TX,42,1506</v>
      </c>
      <c r="J1508" t="s">
        <v>1760</v>
      </c>
    </row>
    <row r="1509" spans="1:10">
      <c r="A1509" t="s">
        <v>3975</v>
      </c>
      <c r="B1509" t="s">
        <v>6985</v>
      </c>
      <c r="C1509" t="s">
        <v>155</v>
      </c>
      <c r="D1509">
        <v>31.603587000000001</v>
      </c>
      <c r="E1509">
        <v>-94.655619999999999</v>
      </c>
      <c r="F1509" t="s">
        <v>5092</v>
      </c>
      <c r="G1509">
        <v>42</v>
      </c>
      <c r="H1509">
        <v>1507</v>
      </c>
      <c r="I1509" t="str">
        <f t="shared" si="23"/>
        <v>TX17400,Nacogdoches,Texas,31.603587,-94.65562,TX,42,1507</v>
      </c>
      <c r="J1509" t="s">
        <v>1760</v>
      </c>
    </row>
    <row r="1510" spans="1:10">
      <c r="A1510" t="s">
        <v>747</v>
      </c>
      <c r="B1510" t="s">
        <v>5802</v>
      </c>
      <c r="C1510" t="s">
        <v>332</v>
      </c>
      <c r="D1510">
        <v>43.582635000000003</v>
      </c>
      <c r="E1510">
        <v>-116.569624</v>
      </c>
      <c r="F1510" t="s">
        <v>5064</v>
      </c>
      <c r="G1510">
        <v>11</v>
      </c>
      <c r="H1510">
        <v>1508</v>
      </c>
      <c r="I1510" t="str">
        <f t="shared" si="23"/>
        <v>ID01402,Nampa,Idaho,43.582635,-116.569624,ID,11,1508</v>
      </c>
      <c r="J1510" t="s">
        <v>748</v>
      </c>
    </row>
    <row r="1511" spans="1:10">
      <c r="A1511" t="s">
        <v>606</v>
      </c>
      <c r="B1511" t="s">
        <v>5474</v>
      </c>
      <c r="C1511" t="s">
        <v>24</v>
      </c>
      <c r="D1511">
        <v>38.298859999999998</v>
      </c>
      <c r="E1511">
        <v>-122.285219</v>
      </c>
      <c r="F1511" t="s">
        <v>5057</v>
      </c>
      <c r="G1511">
        <v>4</v>
      </c>
      <c r="H1511">
        <v>1509</v>
      </c>
      <c r="I1511" t="str">
        <f t="shared" si="23"/>
        <v>CA02802,Napa,California,38.29886,-122.285219,CA,4,1509</v>
      </c>
      <c r="J1511" t="s">
        <v>607</v>
      </c>
    </row>
    <row r="1512" spans="1:10">
      <c r="A1512" t="s">
        <v>4178</v>
      </c>
      <c r="B1512" t="s">
        <v>5475</v>
      </c>
      <c r="C1512" t="s">
        <v>24</v>
      </c>
      <c r="D1512">
        <v>37.271875000000001</v>
      </c>
      <c r="E1512">
        <v>-119.270229</v>
      </c>
      <c r="F1512" t="s">
        <v>5057</v>
      </c>
      <c r="G1512">
        <v>4</v>
      </c>
      <c r="H1512">
        <v>1510</v>
      </c>
      <c r="I1512" t="str">
        <f t="shared" si="23"/>
        <v>CA02808,Napa State Hospital,California,37.271875,-119.270229,CA,4,1510</v>
      </c>
      <c r="J1512" t="s">
        <v>4179</v>
      </c>
    </row>
    <row r="1513" spans="1:10">
      <c r="A1513" t="s">
        <v>4567</v>
      </c>
      <c r="B1513" t="s">
        <v>6323</v>
      </c>
      <c r="C1513" t="s">
        <v>121</v>
      </c>
      <c r="D1513">
        <v>35.965124000000003</v>
      </c>
      <c r="E1513">
        <v>-77.977378999999999</v>
      </c>
      <c r="F1513" t="s">
        <v>5084</v>
      </c>
      <c r="G1513">
        <v>32</v>
      </c>
      <c r="H1513">
        <v>1511</v>
      </c>
      <c r="I1513" t="str">
        <f t="shared" si="23"/>
        <v>NC06400,Nash,North Carolina,35.965124,-77.977379,NC,32,1511</v>
      </c>
      <c r="J1513" t="s">
        <v>4568</v>
      </c>
    </row>
    <row r="1514" spans="1:10">
      <c r="A1514" t="s">
        <v>877</v>
      </c>
      <c r="B1514" t="s">
        <v>6379</v>
      </c>
      <c r="C1514" t="s">
        <v>390</v>
      </c>
      <c r="D1514">
        <v>42.758364999999998</v>
      </c>
      <c r="E1514">
        <v>-71.464208999999997</v>
      </c>
      <c r="F1514" t="s">
        <v>5080</v>
      </c>
      <c r="G1514">
        <v>28</v>
      </c>
      <c r="H1514">
        <v>1512</v>
      </c>
      <c r="I1514" t="str">
        <f t="shared" si="23"/>
        <v>NH00646,Nashua,New Hampshire,42.758365,-71.464209,NH,28,1512</v>
      </c>
      <c r="J1514" t="s">
        <v>878</v>
      </c>
    </row>
    <row r="1515" spans="1:10">
      <c r="A1515" t="s">
        <v>151</v>
      </c>
      <c r="B1515" t="s">
        <v>6816</v>
      </c>
      <c r="C1515" t="s">
        <v>150</v>
      </c>
      <c r="D1515">
        <v>36.167783</v>
      </c>
      <c r="E1515">
        <v>-86.778364999999994</v>
      </c>
      <c r="F1515" t="s">
        <v>5091</v>
      </c>
      <c r="G1515">
        <v>41</v>
      </c>
      <c r="H1515">
        <v>1513</v>
      </c>
      <c r="I1515" t="str">
        <f t="shared" si="23"/>
        <v>TN01901,Nashville,Tennessee,36.167783,-86.778365,TN,41,1513</v>
      </c>
      <c r="J1515" t="s">
        <v>152</v>
      </c>
    </row>
    <row r="1516" spans="1:10">
      <c r="A1516" t="s">
        <v>4509</v>
      </c>
      <c r="B1516" t="s">
        <v>6505</v>
      </c>
      <c r="C1516" t="s">
        <v>116</v>
      </c>
      <c r="D1516">
        <v>42.516357999999997</v>
      </c>
      <c r="E1516">
        <v>-73.610930999999994</v>
      </c>
      <c r="F1516" t="s">
        <v>5083</v>
      </c>
      <c r="G1516">
        <v>31</v>
      </c>
      <c r="H1516">
        <v>1514</v>
      </c>
      <c r="I1516" t="str">
        <f t="shared" si="23"/>
        <v>NY02900,Nassau,New York,42.516358,-73.610931,NY,31,1514</v>
      </c>
      <c r="J1516" t="s">
        <v>4510</v>
      </c>
    </row>
    <row r="1517" spans="1:10">
      <c r="A1517" t="s">
        <v>3064</v>
      </c>
      <c r="B1517" t="s">
        <v>6943</v>
      </c>
      <c r="C1517" t="s">
        <v>155</v>
      </c>
      <c r="D1517">
        <v>29.550699999999999</v>
      </c>
      <c r="E1517">
        <v>-95.091384000000005</v>
      </c>
      <c r="F1517" t="s">
        <v>5092</v>
      </c>
      <c r="G1517">
        <v>42</v>
      </c>
      <c r="H1517">
        <v>1515</v>
      </c>
      <c r="I1517" t="str">
        <f t="shared" si="23"/>
        <v>TX10128,Nassau Bay,Texas,29.5507,-95.091384,TX,42,1515</v>
      </c>
      <c r="J1517" t="s">
        <v>3065</v>
      </c>
    </row>
    <row r="1518" spans="1:10">
      <c r="A1518" t="s">
        <v>3190</v>
      </c>
      <c r="B1518" t="s">
        <v>6013</v>
      </c>
      <c r="C1518" t="s">
        <v>83</v>
      </c>
      <c r="D1518">
        <v>38.963813999999999</v>
      </c>
      <c r="E1518">
        <v>-76.901983000000001</v>
      </c>
      <c r="F1518" t="s">
        <v>5071</v>
      </c>
      <c r="G1518">
        <v>19</v>
      </c>
      <c r="H1518">
        <v>1516</v>
      </c>
      <c r="I1518" t="str">
        <f t="shared" si="23"/>
        <v>MD01727,Nat Cap Park Police,Maryland,38.963814,-76.901983,MD,19,1516</v>
      </c>
      <c r="J1518" t="s">
        <v>5100</v>
      </c>
    </row>
    <row r="1519" spans="1:10">
      <c r="A1519" t="s">
        <v>2168</v>
      </c>
      <c r="B1519" t="s">
        <v>6195</v>
      </c>
      <c r="C1519" t="s">
        <v>375</v>
      </c>
      <c r="D1519">
        <v>31.559218999999999</v>
      </c>
      <c r="E1519">
        <v>-91.398231999999993</v>
      </c>
      <c r="F1519" t="s">
        <v>5074</v>
      </c>
      <c r="G1519">
        <v>23</v>
      </c>
      <c r="H1519">
        <v>1517</v>
      </c>
      <c r="I1519" t="str">
        <f t="shared" si="23"/>
        <v>MS00101,Natchez,Mississippi,31.559219,-91.398232,MS,23,1517</v>
      </c>
      <c r="J1519" t="s">
        <v>2169</v>
      </c>
    </row>
    <row r="1520" spans="1:10">
      <c r="A1520" t="s">
        <v>2071</v>
      </c>
      <c r="B1520" t="s">
        <v>5922</v>
      </c>
      <c r="C1520" t="s">
        <v>80</v>
      </c>
      <c r="D1520">
        <v>31.760954999999999</v>
      </c>
      <c r="E1520">
        <v>-93.086984000000001</v>
      </c>
      <c r="F1520" t="s">
        <v>5069</v>
      </c>
      <c r="G1520">
        <v>17</v>
      </c>
      <c r="H1520">
        <v>1518</v>
      </c>
      <c r="I1520" t="str">
        <f t="shared" si="23"/>
        <v>LA03501,Natchitoches,Louisiana,31.760955,-93.086984,LA,17,1518</v>
      </c>
      <c r="J1520" t="s">
        <v>2072</v>
      </c>
    </row>
    <row r="1521" spans="1:10">
      <c r="A1521" t="s">
        <v>3509</v>
      </c>
      <c r="B1521" t="s">
        <v>5922</v>
      </c>
      <c r="C1521" t="s">
        <v>80</v>
      </c>
      <c r="D1521">
        <v>31.760954999999999</v>
      </c>
      <c r="E1521">
        <v>-93.086984000000001</v>
      </c>
      <c r="F1521" t="s">
        <v>5069</v>
      </c>
      <c r="G1521">
        <v>17</v>
      </c>
      <c r="H1521">
        <v>1519</v>
      </c>
      <c r="I1521" t="str">
        <f t="shared" si="23"/>
        <v>LA03500,Natchitoches,Louisiana,31.760955,-93.086984,LA,17,1519</v>
      </c>
      <c r="J1521" t="s">
        <v>2072</v>
      </c>
    </row>
    <row r="1522" spans="1:10">
      <c r="A1522" t="s">
        <v>651</v>
      </c>
      <c r="B1522" t="s">
        <v>5538</v>
      </c>
      <c r="C1522" t="s">
        <v>24</v>
      </c>
      <c r="D1522">
        <v>32.671939999999999</v>
      </c>
      <c r="E1522">
        <v>-117.105419</v>
      </c>
      <c r="F1522" t="s">
        <v>5057</v>
      </c>
      <c r="G1522">
        <v>4</v>
      </c>
      <c r="H1522">
        <v>1520</v>
      </c>
      <c r="I1522" t="str">
        <f t="shared" si="23"/>
        <v>CA03709,National City,California,32.67194,-117.105419,CA,4,1520</v>
      </c>
      <c r="J1522" t="s">
        <v>652</v>
      </c>
    </row>
    <row r="1523" spans="1:10">
      <c r="A1523" t="s">
        <v>4908</v>
      </c>
      <c r="B1523" t="s">
        <v>7189</v>
      </c>
      <c r="C1523" t="s">
        <v>1128</v>
      </c>
      <c r="D1523">
        <v>43.029707000000002</v>
      </c>
      <c r="E1523">
        <v>-106.809459</v>
      </c>
      <c r="F1523" t="s">
        <v>5098</v>
      </c>
      <c r="G1523">
        <v>50</v>
      </c>
      <c r="H1523">
        <v>1521</v>
      </c>
      <c r="I1523" t="str">
        <f t="shared" si="23"/>
        <v>WY01300,Natrona,Wyoming,43.029707,-106.809459,WY,50,1521</v>
      </c>
      <c r="J1523" t="s">
        <v>4909</v>
      </c>
    </row>
    <row r="1524" spans="1:10">
      <c r="A1524" t="s">
        <v>3321</v>
      </c>
      <c r="B1524" t="s">
        <v>5342</v>
      </c>
      <c r="C1524" t="s">
        <v>17</v>
      </c>
      <c r="D1524">
        <v>35.28546</v>
      </c>
      <c r="E1524">
        <v>-110.28898599999999</v>
      </c>
      <c r="F1524" t="s">
        <v>5054</v>
      </c>
      <c r="G1524">
        <v>2</v>
      </c>
      <c r="H1524">
        <v>1522</v>
      </c>
      <c r="I1524" t="str">
        <f t="shared" si="23"/>
        <v>AZ00900,Navajo,Arizona,35.28546,-110.288986,AZ,2,1522</v>
      </c>
      <c r="J1524" t="s">
        <v>3322</v>
      </c>
    </row>
    <row r="1525" spans="1:10">
      <c r="A1525" t="s">
        <v>3062</v>
      </c>
      <c r="B1525" t="s">
        <v>6936</v>
      </c>
      <c r="C1525" t="s">
        <v>155</v>
      </c>
      <c r="D1525">
        <v>30.388154</v>
      </c>
      <c r="E1525">
        <v>-96.087801999999996</v>
      </c>
      <c r="F1525" t="s">
        <v>5092</v>
      </c>
      <c r="G1525">
        <v>42</v>
      </c>
      <c r="H1525">
        <v>1523</v>
      </c>
      <c r="I1525" t="str">
        <f t="shared" si="23"/>
        <v>TX09301,Navasota,Texas,30.388154,-96.087802,TX,42,1523</v>
      </c>
      <c r="J1525" t="s">
        <v>3063</v>
      </c>
    </row>
    <row r="1526" spans="1:10">
      <c r="A1526" t="s">
        <v>4846</v>
      </c>
      <c r="B1526" t="s">
        <v>5896</v>
      </c>
      <c r="C1526" t="s">
        <v>174</v>
      </c>
      <c r="D1526">
        <v>36.563405000000003</v>
      </c>
      <c r="E1526">
        <v>-78.702977000000004</v>
      </c>
      <c r="F1526" t="s">
        <v>5095</v>
      </c>
      <c r="G1526">
        <v>46</v>
      </c>
      <c r="H1526">
        <v>1524</v>
      </c>
      <c r="I1526" t="str">
        <f t="shared" si="23"/>
        <v>VA06200,Nelson,Virginia,36.563405,-78.702977,VA,46,1524</v>
      </c>
      <c r="J1526" t="s">
        <v>4323</v>
      </c>
    </row>
    <row r="1527" spans="1:10">
      <c r="A1527" t="s">
        <v>4322</v>
      </c>
      <c r="B1527" t="s">
        <v>5896</v>
      </c>
      <c r="C1527" t="s">
        <v>75</v>
      </c>
      <c r="D1527">
        <v>37.756821000000002</v>
      </c>
      <c r="E1527">
        <v>-85.446483999999998</v>
      </c>
      <c r="F1527" t="s">
        <v>5068</v>
      </c>
      <c r="G1527">
        <v>16</v>
      </c>
      <c r="H1527">
        <v>1525</v>
      </c>
      <c r="I1527" t="str">
        <f t="shared" si="23"/>
        <v>KY09000,Nelson,Kentucky,37.756821,-85.446484,KY,16,1525</v>
      </c>
      <c r="J1527" t="s">
        <v>4323</v>
      </c>
    </row>
    <row r="1528" spans="1:10">
      <c r="A1528" t="s">
        <v>3179</v>
      </c>
      <c r="B1528" t="s">
        <v>5867</v>
      </c>
      <c r="C1528" t="s">
        <v>72</v>
      </c>
      <c r="D1528">
        <v>37.417515000000002</v>
      </c>
      <c r="E1528">
        <v>-95.679214000000002</v>
      </c>
      <c r="F1528" t="s">
        <v>5067</v>
      </c>
      <c r="G1528">
        <v>15</v>
      </c>
      <c r="H1528">
        <v>1526</v>
      </c>
      <c r="I1528" t="str">
        <f t="shared" si="23"/>
        <v>KS10302,Neodesha,Kansas,37.417515,-95.679214,KS,15,1526</v>
      </c>
      <c r="J1528" t="s">
        <v>3180</v>
      </c>
    </row>
    <row r="1529" spans="1:10">
      <c r="A1529" t="s">
        <v>3457</v>
      </c>
      <c r="B1529" t="s">
        <v>5859</v>
      </c>
      <c r="C1529" t="s">
        <v>72</v>
      </c>
      <c r="D1529">
        <v>37.559029000000002</v>
      </c>
      <c r="E1529">
        <v>-95.306899999999999</v>
      </c>
      <c r="F1529" t="s">
        <v>5067</v>
      </c>
      <c r="G1529">
        <v>15</v>
      </c>
      <c r="H1529">
        <v>1527</v>
      </c>
      <c r="I1529" t="str">
        <f t="shared" si="23"/>
        <v>KS06700,Neosho,Kansas,37.559029,-95.3069,KS,15,1527</v>
      </c>
      <c r="J1529" t="s">
        <v>3458</v>
      </c>
    </row>
    <row r="1530" spans="1:10">
      <c r="A1530" t="s">
        <v>1516</v>
      </c>
      <c r="B1530" t="s">
        <v>6435</v>
      </c>
      <c r="C1530" t="s">
        <v>110</v>
      </c>
      <c r="D1530">
        <v>40.209715000000003</v>
      </c>
      <c r="E1530">
        <v>-74.035859000000002</v>
      </c>
      <c r="F1530" t="s">
        <v>5081</v>
      </c>
      <c r="G1530">
        <v>29</v>
      </c>
      <c r="H1530">
        <v>1528</v>
      </c>
      <c r="I1530" t="str">
        <f t="shared" si="23"/>
        <v>NJ01334,Neptune Township,New Jersey,40.209715,-74.035859,NJ,29,1528</v>
      </c>
      <c r="J1530" t="s">
        <v>1517</v>
      </c>
    </row>
    <row r="1531" spans="1:10">
      <c r="A1531" t="s">
        <v>3364</v>
      </c>
      <c r="B1531" t="s">
        <v>105</v>
      </c>
      <c r="C1531" t="s">
        <v>24</v>
      </c>
      <c r="D1531">
        <v>39.266053999999997</v>
      </c>
      <c r="E1531">
        <v>-120.64152900000001</v>
      </c>
      <c r="F1531" t="s">
        <v>5057</v>
      </c>
      <c r="G1531">
        <v>4</v>
      </c>
      <c r="H1531">
        <v>1529</v>
      </c>
      <c r="I1531" t="str">
        <f t="shared" si="23"/>
        <v>CA02900,Nevada,California,39.266054,-120.641529,CA,4,1529</v>
      </c>
      <c r="J1531" t="s">
        <v>3365</v>
      </c>
    </row>
    <row r="1532" spans="1:10">
      <c r="A1532" t="s">
        <v>1320</v>
      </c>
      <c r="B1532" t="s">
        <v>5815</v>
      </c>
      <c r="C1532" t="s">
        <v>67</v>
      </c>
      <c r="D1532">
        <v>38.285518000000003</v>
      </c>
      <c r="E1532">
        <v>-85.824629999999999</v>
      </c>
      <c r="F1532" t="s">
        <v>5065</v>
      </c>
      <c r="G1532">
        <v>13</v>
      </c>
      <c r="H1532">
        <v>1530</v>
      </c>
      <c r="I1532" t="str">
        <f t="shared" si="23"/>
        <v>IN02201,New Albany,Indiana,38.285518,-85.82463,IN,13,1530</v>
      </c>
      <c r="J1532" t="s">
        <v>1321</v>
      </c>
    </row>
    <row r="1533" spans="1:10">
      <c r="A1533" t="s">
        <v>790</v>
      </c>
      <c r="B1533" t="s">
        <v>5951</v>
      </c>
      <c r="C1533" t="s">
        <v>5072</v>
      </c>
      <c r="D1533">
        <v>41.637669000000002</v>
      </c>
      <c r="E1533">
        <v>-70.930869999999999</v>
      </c>
      <c r="F1533" t="s">
        <v>5073</v>
      </c>
      <c r="G1533">
        <v>20</v>
      </c>
      <c r="H1533">
        <v>1531</v>
      </c>
      <c r="I1533" t="str">
        <f t="shared" si="23"/>
        <v>MA00311,New Bedford,Massachusetts,41.637669,-70.93087,MA,20,1531</v>
      </c>
      <c r="J1533" t="s">
        <v>791</v>
      </c>
    </row>
    <row r="1534" spans="1:10">
      <c r="A1534" t="s">
        <v>1565</v>
      </c>
      <c r="B1534" t="s">
        <v>6286</v>
      </c>
      <c r="C1534" t="s">
        <v>121</v>
      </c>
      <c r="D1534">
        <v>35.108459000000003</v>
      </c>
      <c r="E1534">
        <v>-77.042074</v>
      </c>
      <c r="F1534" t="s">
        <v>5084</v>
      </c>
      <c r="G1534">
        <v>32</v>
      </c>
      <c r="H1534">
        <v>1532</v>
      </c>
      <c r="I1534" t="str">
        <f t="shared" si="23"/>
        <v>NC02502,New Bern,North Carolina,35.108459,-77.042074,NC,32,1532</v>
      </c>
      <c r="J1534" t="s">
        <v>1566</v>
      </c>
    </row>
    <row r="1535" spans="1:10">
      <c r="A1535" t="s">
        <v>716</v>
      </c>
      <c r="B1535" t="s">
        <v>5660</v>
      </c>
      <c r="C1535" t="s">
        <v>316</v>
      </c>
      <c r="D1535">
        <v>41.667720000000003</v>
      </c>
      <c r="E1535">
        <v>-72.782293999999993</v>
      </c>
      <c r="F1535" t="s">
        <v>5059</v>
      </c>
      <c r="G1535">
        <v>6</v>
      </c>
      <c r="H1535">
        <v>1533</v>
      </c>
      <c r="I1535" t="str">
        <f t="shared" si="23"/>
        <v>CT00089,New Britain,Connecticut,41.66772,-72.782294,CT,6,1533</v>
      </c>
      <c r="J1535" t="s">
        <v>717</v>
      </c>
    </row>
    <row r="1536" spans="1:10">
      <c r="A1536" t="s">
        <v>898</v>
      </c>
      <c r="B1536" t="s">
        <v>6424</v>
      </c>
      <c r="C1536" t="s">
        <v>110</v>
      </c>
      <c r="D1536">
        <v>40.494770000000003</v>
      </c>
      <c r="E1536">
        <v>-74.443809000000002</v>
      </c>
      <c r="F1536" t="s">
        <v>5081</v>
      </c>
      <c r="G1536">
        <v>29</v>
      </c>
      <c r="H1536">
        <v>1534</v>
      </c>
      <c r="I1536" t="str">
        <f t="shared" si="23"/>
        <v>NJ01214,New Brunswick,New Jersey,40.49477,-74.443809,NJ,29,1534</v>
      </c>
      <c r="J1536" t="s">
        <v>899</v>
      </c>
    </row>
    <row r="1537" spans="1:10">
      <c r="A1537" t="s">
        <v>2456</v>
      </c>
      <c r="B1537" t="s">
        <v>5819</v>
      </c>
      <c r="C1537" t="s">
        <v>145</v>
      </c>
      <c r="D1537">
        <v>41.001845000000003</v>
      </c>
      <c r="E1537">
        <v>-80.347239999999999</v>
      </c>
      <c r="F1537" t="s">
        <v>5088</v>
      </c>
      <c r="G1537">
        <v>37</v>
      </c>
      <c r="H1537">
        <v>1535</v>
      </c>
      <c r="I1537" t="str">
        <f t="shared" si="23"/>
        <v>PA03702,New Castle,Pennsylvania,41.001845,-80.34724,PA,37,1535</v>
      </c>
      <c r="J1537" t="s">
        <v>2010</v>
      </c>
    </row>
    <row r="1538" spans="1:10">
      <c r="A1538" t="s">
        <v>2009</v>
      </c>
      <c r="B1538" t="s">
        <v>5819</v>
      </c>
      <c r="C1538" t="s">
        <v>67</v>
      </c>
      <c r="D1538">
        <v>39.931229999999999</v>
      </c>
      <c r="E1538">
        <v>-85.370929000000004</v>
      </c>
      <c r="F1538" t="s">
        <v>5065</v>
      </c>
      <c r="G1538">
        <v>13</v>
      </c>
      <c r="H1538">
        <v>1536</v>
      </c>
      <c r="I1538" t="str">
        <f t="shared" ref="I1538:I1601" si="24">A1538&amp;","&amp;B1538&amp;","&amp;C1538&amp;","&amp;D1538&amp;","&amp;E1538&amp;","&amp;F1538&amp;","&amp;G1538&amp;","&amp;H1538</f>
        <v>IN03302,New Castle,Indiana,39.93123,-85.370929,IN,13,1536</v>
      </c>
      <c r="J1538" t="s">
        <v>2010</v>
      </c>
    </row>
    <row r="1539" spans="1:10">
      <c r="A1539" t="s">
        <v>4218</v>
      </c>
      <c r="B1539" t="s">
        <v>5676</v>
      </c>
      <c r="C1539" t="s">
        <v>726</v>
      </c>
      <c r="D1539">
        <v>39.145265999999999</v>
      </c>
      <c r="E1539">
        <v>-75.418766000000005</v>
      </c>
      <c r="F1539" t="s">
        <v>5060</v>
      </c>
      <c r="G1539">
        <v>7</v>
      </c>
      <c r="H1539">
        <v>1537</v>
      </c>
      <c r="I1539" t="str">
        <f t="shared" si="24"/>
        <v>DE00203,New Castle County Pdept,Delaware,39.145266,-75.418766,DE,7,1537</v>
      </c>
      <c r="J1539" t="s">
        <v>4219</v>
      </c>
    </row>
    <row r="1540" spans="1:10">
      <c r="A1540" t="s">
        <v>4569</v>
      </c>
      <c r="B1540" t="s">
        <v>6325</v>
      </c>
      <c r="C1540" t="s">
        <v>121</v>
      </c>
      <c r="D1540">
        <v>34.158085</v>
      </c>
      <c r="E1540">
        <v>-77.869941999999995</v>
      </c>
      <c r="F1540" t="s">
        <v>5084</v>
      </c>
      <c r="G1540">
        <v>32</v>
      </c>
      <c r="H1540">
        <v>1538</v>
      </c>
      <c r="I1540" t="str">
        <f t="shared" si="24"/>
        <v>NC06500,New Hanover,North Carolina,34.158085,-77.869942,NC,32,1538</v>
      </c>
      <c r="J1540" t="s">
        <v>4570</v>
      </c>
    </row>
    <row r="1541" spans="1:10">
      <c r="A1541" t="s">
        <v>319</v>
      </c>
      <c r="B1541" t="s">
        <v>5661</v>
      </c>
      <c r="C1541" t="s">
        <v>316</v>
      </c>
      <c r="D1541">
        <v>41.307130000000001</v>
      </c>
      <c r="E1541">
        <v>-72.924978999999993</v>
      </c>
      <c r="F1541" t="s">
        <v>5059</v>
      </c>
      <c r="G1541">
        <v>6</v>
      </c>
      <c r="H1541">
        <v>1539</v>
      </c>
      <c r="I1541" t="str">
        <f t="shared" si="24"/>
        <v>CT00093,New Haven,Connecticut,41.30713,-72.924979,CT,6,1539</v>
      </c>
      <c r="J1541" t="s">
        <v>320</v>
      </c>
    </row>
    <row r="1542" spans="1:10">
      <c r="A1542" t="s">
        <v>2472</v>
      </c>
      <c r="B1542" t="s">
        <v>6739</v>
      </c>
      <c r="C1542" t="s">
        <v>145</v>
      </c>
      <c r="D1542">
        <v>40.56803</v>
      </c>
      <c r="E1542">
        <v>-79.767538999999999</v>
      </c>
      <c r="F1542" t="s">
        <v>5088</v>
      </c>
      <c r="G1542">
        <v>37</v>
      </c>
      <c r="H1542">
        <v>1540</v>
      </c>
      <c r="I1542" t="str">
        <f t="shared" si="24"/>
        <v>PA06510,New Kensington,Pennsylvania,40.56803,-79.767539,PA,37,1540</v>
      </c>
      <c r="J1542" t="s">
        <v>2473</v>
      </c>
    </row>
    <row r="1543" spans="1:10">
      <c r="A1543" t="s">
        <v>1285</v>
      </c>
      <c r="B1543" t="s">
        <v>5662</v>
      </c>
      <c r="C1543" t="s">
        <v>316</v>
      </c>
      <c r="D1543">
        <v>41.356445000000001</v>
      </c>
      <c r="E1543">
        <v>-72.096468999999999</v>
      </c>
      <c r="F1543" t="s">
        <v>5059</v>
      </c>
      <c r="G1543">
        <v>6</v>
      </c>
      <c r="H1543">
        <v>1541</v>
      </c>
      <c r="I1543" t="str">
        <f t="shared" si="24"/>
        <v>CT00095,New London,Connecticut,41.356445,-72.096469,CT,6,1541</v>
      </c>
      <c r="J1543" t="s">
        <v>1286</v>
      </c>
    </row>
    <row r="1544" spans="1:10">
      <c r="A1544" t="s">
        <v>3635</v>
      </c>
      <c r="B1544" t="s">
        <v>6158</v>
      </c>
      <c r="C1544" t="s">
        <v>95</v>
      </c>
      <c r="D1544">
        <v>36.595865000000003</v>
      </c>
      <c r="E1544">
        <v>-89.528398999999993</v>
      </c>
      <c r="F1544" t="s">
        <v>4940</v>
      </c>
      <c r="G1544">
        <v>24</v>
      </c>
      <c r="H1544">
        <v>1542</v>
      </c>
      <c r="I1544" t="str">
        <f t="shared" si="24"/>
        <v>MO07200,New Madrid,Missouri,36.595865,-89.528399,MO,24,1542</v>
      </c>
      <c r="J1544" t="s">
        <v>3636</v>
      </c>
    </row>
    <row r="1545" spans="1:10">
      <c r="A1545" t="s">
        <v>3677</v>
      </c>
      <c r="B1545" t="s">
        <v>6476</v>
      </c>
      <c r="C1545" t="s">
        <v>113</v>
      </c>
      <c r="D1545">
        <v>34.166120999999997</v>
      </c>
      <c r="E1545">
        <v>-106.02611899999999</v>
      </c>
      <c r="F1545" t="s">
        <v>5082</v>
      </c>
      <c r="G1545">
        <v>30</v>
      </c>
      <c r="H1545">
        <v>1543</v>
      </c>
      <c r="I1545" t="str">
        <f t="shared" si="24"/>
        <v>NMNSP00,New Mexico State Police,New Mexico,34.166121,-106.026119,NM,30,1543</v>
      </c>
      <c r="J1545" t="s">
        <v>3678</v>
      </c>
    </row>
    <row r="1546" spans="1:10">
      <c r="A1546" t="s">
        <v>78</v>
      </c>
      <c r="B1546" t="s">
        <v>5945</v>
      </c>
      <c r="C1546" t="s">
        <v>80</v>
      </c>
      <c r="D1546">
        <v>29.953700000000001</v>
      </c>
      <c r="E1546">
        <v>-90.077748999999997</v>
      </c>
      <c r="F1546" t="s">
        <v>5069</v>
      </c>
      <c r="G1546">
        <v>17</v>
      </c>
      <c r="H1546">
        <v>1544</v>
      </c>
      <c r="I1546" t="str">
        <f t="shared" si="24"/>
        <v>LANPD00,New Orleans,Louisiana,29.9537,-90.077749,LA,17,1544</v>
      </c>
      <c r="J1546" t="s">
        <v>79</v>
      </c>
    </row>
    <row r="1547" spans="1:10">
      <c r="A1547" t="s">
        <v>948</v>
      </c>
      <c r="B1547" t="s">
        <v>6535</v>
      </c>
      <c r="C1547" t="s">
        <v>116</v>
      </c>
      <c r="D1547">
        <v>40.919705</v>
      </c>
      <c r="E1547">
        <v>-73.786804000000004</v>
      </c>
      <c r="F1547" t="s">
        <v>5083</v>
      </c>
      <c r="G1547">
        <v>31</v>
      </c>
      <c r="H1547">
        <v>1545</v>
      </c>
      <c r="I1547" t="str">
        <f t="shared" si="24"/>
        <v>NY05904,New Rochelle,New York,40.919705,-73.786804,NY,31,1545</v>
      </c>
      <c r="J1547" t="s">
        <v>949</v>
      </c>
    </row>
    <row r="1548" spans="1:10">
      <c r="A1548" t="s">
        <v>1554</v>
      </c>
      <c r="B1548" t="s">
        <v>6516</v>
      </c>
      <c r="C1548" t="s">
        <v>116</v>
      </c>
      <c r="D1548">
        <v>41.479908000000002</v>
      </c>
      <c r="E1548">
        <v>-73.606324000000001</v>
      </c>
      <c r="F1548" t="s">
        <v>5083</v>
      </c>
      <c r="G1548">
        <v>31</v>
      </c>
      <c r="H1548">
        <v>1546</v>
      </c>
      <c r="I1548" t="str">
        <f t="shared" si="24"/>
        <v>NY03567,New Windsor Town,New York,41.479908,-73.606324,NY,31,1546</v>
      </c>
      <c r="J1548" t="s">
        <v>1555</v>
      </c>
    </row>
    <row r="1549" spans="1:10">
      <c r="A1549" t="s">
        <v>117</v>
      </c>
      <c r="B1549" t="s">
        <v>116</v>
      </c>
      <c r="C1549" t="s">
        <v>116</v>
      </c>
      <c r="D1549">
        <v>40.714550000000003</v>
      </c>
      <c r="E1549">
        <v>-74.007124000000005</v>
      </c>
      <c r="F1549" t="s">
        <v>5083</v>
      </c>
      <c r="G1549">
        <v>31</v>
      </c>
      <c r="H1549">
        <v>1547</v>
      </c>
      <c r="I1549" t="str">
        <f t="shared" si="24"/>
        <v>NY03030,New York,New York,40.71455,-74.007124,NY,31,1547</v>
      </c>
      <c r="J1549" t="s">
        <v>118</v>
      </c>
    </row>
    <row r="1550" spans="1:10">
      <c r="A1550" t="s">
        <v>1595</v>
      </c>
      <c r="B1550" t="s">
        <v>5359</v>
      </c>
      <c r="C1550" t="s">
        <v>128</v>
      </c>
      <c r="D1550">
        <v>40.060214999999999</v>
      </c>
      <c r="E1550">
        <v>-82.404263999999998</v>
      </c>
      <c r="F1550" t="s">
        <v>5086</v>
      </c>
      <c r="G1550">
        <v>34</v>
      </c>
      <c r="H1550">
        <v>1548</v>
      </c>
      <c r="I1550" t="str">
        <f t="shared" si="24"/>
        <v>OH04501,Newark,Ohio,40.060215,-82.404264,OH,34,1548</v>
      </c>
      <c r="J1550" t="s">
        <v>109</v>
      </c>
    </row>
    <row r="1551" spans="1:10">
      <c r="A1551" t="s">
        <v>108</v>
      </c>
      <c r="B1551" t="s">
        <v>5359</v>
      </c>
      <c r="C1551" t="s">
        <v>110</v>
      </c>
      <c r="D1551">
        <v>40.731969999999997</v>
      </c>
      <c r="E1551">
        <v>-74.174183999999997</v>
      </c>
      <c r="F1551" t="s">
        <v>5081</v>
      </c>
      <c r="G1551">
        <v>29</v>
      </c>
      <c r="H1551">
        <v>1549</v>
      </c>
      <c r="I1551" t="str">
        <f t="shared" si="24"/>
        <v>NJNPD00,Newark,New Jersey,40.73197,-74.174184,NJ,29,1549</v>
      </c>
      <c r="J1551" t="s">
        <v>109</v>
      </c>
    </row>
    <row r="1552" spans="1:10">
      <c r="A1552" t="s">
        <v>1295</v>
      </c>
      <c r="B1552" t="s">
        <v>5359</v>
      </c>
      <c r="C1552" t="s">
        <v>726</v>
      </c>
      <c r="D1552">
        <v>39.678015000000002</v>
      </c>
      <c r="E1552">
        <v>-75.761814000000001</v>
      </c>
      <c r="F1552" t="s">
        <v>5060</v>
      </c>
      <c r="G1552">
        <v>7</v>
      </c>
      <c r="H1552">
        <v>1550</v>
      </c>
      <c r="I1552" t="str">
        <f t="shared" si="24"/>
        <v>DE00205,Newark,Delaware,39.678015,-75.761814,DE,7,1550</v>
      </c>
      <c r="J1552" t="s">
        <v>109</v>
      </c>
    </row>
    <row r="1553" spans="1:10">
      <c r="A1553" t="s">
        <v>1169</v>
      </c>
      <c r="B1553" t="s">
        <v>5359</v>
      </c>
      <c r="C1553" t="s">
        <v>24</v>
      </c>
      <c r="D1553">
        <v>37.5364</v>
      </c>
      <c r="E1553">
        <v>-122.029684</v>
      </c>
      <c r="F1553" t="s">
        <v>5057</v>
      </c>
      <c r="G1553">
        <v>4</v>
      </c>
      <c r="H1553">
        <v>1551</v>
      </c>
      <c r="I1553" t="str">
        <f t="shared" si="24"/>
        <v>CA00108,Newark,California,37.5364,-122.029684,CA,4,1551</v>
      </c>
      <c r="J1553" t="s">
        <v>109</v>
      </c>
    </row>
    <row r="1554" spans="1:10">
      <c r="A1554" t="s">
        <v>1631</v>
      </c>
      <c r="B1554" t="s">
        <v>6656</v>
      </c>
      <c r="C1554" t="s">
        <v>142</v>
      </c>
      <c r="D1554">
        <v>45.279387999999997</v>
      </c>
      <c r="E1554">
        <v>-123.009666</v>
      </c>
      <c r="F1554" t="s">
        <v>5087</v>
      </c>
      <c r="G1554">
        <v>36</v>
      </c>
      <c r="H1554">
        <v>1552</v>
      </c>
      <c r="I1554" t="str">
        <f t="shared" si="24"/>
        <v>OR03602,Newberg-Dundee,Oregon,45.279388,-123.009666,OR,36,1552</v>
      </c>
      <c r="J1554" t="s">
        <v>1632</v>
      </c>
    </row>
    <row r="1555" spans="1:10">
      <c r="A1555" t="s">
        <v>3866</v>
      </c>
      <c r="B1555" t="s">
        <v>6785</v>
      </c>
      <c r="C1555" t="s">
        <v>437</v>
      </c>
      <c r="D1555">
        <v>34.274554999999999</v>
      </c>
      <c r="E1555">
        <v>-81.619243999999995</v>
      </c>
      <c r="F1555" t="s">
        <v>5090</v>
      </c>
      <c r="G1555">
        <v>39</v>
      </c>
      <c r="H1555">
        <v>1553</v>
      </c>
      <c r="I1555" t="str">
        <f t="shared" si="24"/>
        <v>SC03600,Newberry,South Carolina,34.274555,-81.619244,SC,39,1553</v>
      </c>
      <c r="J1555" t="s">
        <v>3867</v>
      </c>
    </row>
    <row r="1556" spans="1:10">
      <c r="A1556" t="s">
        <v>2476</v>
      </c>
      <c r="B1556" t="s">
        <v>6745</v>
      </c>
      <c r="C1556" t="s">
        <v>145</v>
      </c>
      <c r="D1556">
        <v>40.134635000000003</v>
      </c>
      <c r="E1556">
        <v>-76.795299</v>
      </c>
      <c r="F1556" t="s">
        <v>5088</v>
      </c>
      <c r="G1556">
        <v>37</v>
      </c>
      <c r="H1556">
        <v>1554</v>
      </c>
      <c r="I1556" t="str">
        <f t="shared" si="24"/>
        <v>PA06747,Newberry Township,Pennsylvania,40.134635,-76.795299,PA,37,1554</v>
      </c>
      <c r="J1556" t="s">
        <v>2477</v>
      </c>
    </row>
    <row r="1557" spans="1:10">
      <c r="A1557" t="s">
        <v>1550</v>
      </c>
      <c r="B1557" t="s">
        <v>6514</v>
      </c>
      <c r="C1557" t="s">
        <v>116</v>
      </c>
      <c r="D1557">
        <v>41.499944999999997</v>
      </c>
      <c r="E1557">
        <v>-74.010228999999995</v>
      </c>
      <c r="F1557" t="s">
        <v>5083</v>
      </c>
      <c r="G1557">
        <v>31</v>
      </c>
      <c r="H1557">
        <v>1555</v>
      </c>
      <c r="I1557" t="str">
        <f t="shared" si="24"/>
        <v>NY03502,Newburgh,New York,41.499945,-74.010229,NY,31,1555</v>
      </c>
      <c r="J1557" t="s">
        <v>1551</v>
      </c>
    </row>
    <row r="1558" spans="1:10">
      <c r="A1558" t="s">
        <v>1552</v>
      </c>
      <c r="B1558" t="s">
        <v>6515</v>
      </c>
      <c r="C1558" t="s">
        <v>116</v>
      </c>
      <c r="D1558">
        <v>41.479908000000002</v>
      </c>
      <c r="E1558">
        <v>-73.606324000000001</v>
      </c>
      <c r="F1558" t="s">
        <v>5083</v>
      </c>
      <c r="G1558">
        <v>31</v>
      </c>
      <c r="H1558">
        <v>1556</v>
      </c>
      <c r="I1558" t="str">
        <f t="shared" si="24"/>
        <v>NY03563,Newburgh Town,New York,41.479908,-73.606324,NY,31,1556</v>
      </c>
      <c r="J1558" t="s">
        <v>1553</v>
      </c>
    </row>
    <row r="1559" spans="1:10">
      <c r="A1559" t="s">
        <v>1296</v>
      </c>
      <c r="B1559" t="s">
        <v>5701</v>
      </c>
      <c r="C1559" t="s">
        <v>61</v>
      </c>
      <c r="D1559">
        <v>33.374850000000002</v>
      </c>
      <c r="E1559">
        <v>-84.800469000000007</v>
      </c>
      <c r="F1559" t="s">
        <v>5062</v>
      </c>
      <c r="G1559">
        <v>9</v>
      </c>
      <c r="H1559">
        <v>1557</v>
      </c>
      <c r="I1559" t="str">
        <f t="shared" si="24"/>
        <v>GA03801,Newnan,Georgia,33.37485,-84.800469,GA,9,1557</v>
      </c>
      <c r="J1559" t="s">
        <v>1297</v>
      </c>
    </row>
    <row r="1560" spans="1:10">
      <c r="A1560" t="s">
        <v>2055</v>
      </c>
      <c r="B1560" t="s">
        <v>5299</v>
      </c>
      <c r="C1560" t="s">
        <v>75</v>
      </c>
      <c r="D1560">
        <v>39.087760000000003</v>
      </c>
      <c r="E1560">
        <v>-84.489553999999998</v>
      </c>
      <c r="F1560" t="s">
        <v>5068</v>
      </c>
      <c r="G1560">
        <v>16</v>
      </c>
      <c r="H1560">
        <v>1558</v>
      </c>
      <c r="I1560" t="str">
        <f t="shared" si="24"/>
        <v>KY01906,Newport,Kentucky,39.08776,-84.489554,KY,16,1558</v>
      </c>
      <c r="J1560" t="s">
        <v>2056</v>
      </c>
    </row>
    <row r="1561" spans="1:10">
      <c r="A1561" t="s">
        <v>2659</v>
      </c>
      <c r="B1561" t="s">
        <v>5299</v>
      </c>
      <c r="C1561" t="s">
        <v>5055</v>
      </c>
      <c r="D1561">
        <v>35.604325000000003</v>
      </c>
      <c r="E1561">
        <v>-91.282509000000005</v>
      </c>
      <c r="F1561" t="s">
        <v>5056</v>
      </c>
      <c r="G1561">
        <v>3</v>
      </c>
      <c r="H1561">
        <v>1559</v>
      </c>
      <c r="I1561" t="str">
        <f t="shared" si="24"/>
        <v>AR03401,Newport,Arkansas,35.604325,-91.282509,AR,3,1559</v>
      </c>
      <c r="J1561" t="s">
        <v>2056</v>
      </c>
    </row>
    <row r="1562" spans="1:10">
      <c r="A1562" t="s">
        <v>502</v>
      </c>
      <c r="B1562" t="s">
        <v>7094</v>
      </c>
      <c r="C1562" t="s">
        <v>174</v>
      </c>
      <c r="D1562">
        <v>37.082884999999997</v>
      </c>
      <c r="E1562">
        <v>-76.480228999999994</v>
      </c>
      <c r="F1562" t="s">
        <v>5095</v>
      </c>
      <c r="G1562">
        <v>46</v>
      </c>
      <c r="H1562">
        <v>1560</v>
      </c>
      <c r="I1562" t="str">
        <f t="shared" si="24"/>
        <v>VA11600,Newport News,Virginia,37.082885,-76.480229,VA,46,1560</v>
      </c>
      <c r="J1562" t="s">
        <v>503</v>
      </c>
    </row>
    <row r="1563" spans="1:10">
      <c r="A1563" t="s">
        <v>4481</v>
      </c>
      <c r="B1563" t="s">
        <v>5304</v>
      </c>
      <c r="C1563" t="s">
        <v>95</v>
      </c>
      <c r="D1563">
        <v>36.902315000000002</v>
      </c>
      <c r="E1563">
        <v>-94.338829000000004</v>
      </c>
      <c r="F1563" t="s">
        <v>4940</v>
      </c>
      <c r="G1563">
        <v>24</v>
      </c>
      <c r="H1563">
        <v>1561</v>
      </c>
      <c r="I1563" t="str">
        <f t="shared" si="24"/>
        <v>MO07300,Newton,Missouri,36.902315,-94.338829,MO,24,1561</v>
      </c>
      <c r="J1563" t="s">
        <v>2030</v>
      </c>
    </row>
    <row r="1564" spans="1:10">
      <c r="A1564" t="s">
        <v>2029</v>
      </c>
      <c r="B1564" t="s">
        <v>5304</v>
      </c>
      <c r="C1564" t="s">
        <v>341</v>
      </c>
      <c r="D1564">
        <v>41.699255000000001</v>
      </c>
      <c r="E1564">
        <v>-93.042859000000007</v>
      </c>
      <c r="F1564" t="s">
        <v>5066</v>
      </c>
      <c r="G1564">
        <v>14</v>
      </c>
      <c r="H1564">
        <v>1562</v>
      </c>
      <c r="I1564" t="str">
        <f t="shared" si="24"/>
        <v>IA05001,Newton,Iowa,41.699255,-93.042859,IA,14,1562</v>
      </c>
      <c r="J1564" t="s">
        <v>2030</v>
      </c>
    </row>
    <row r="1565" spans="1:10">
      <c r="A1565" t="s">
        <v>4271</v>
      </c>
      <c r="B1565" t="s">
        <v>5304</v>
      </c>
      <c r="C1565" t="s">
        <v>61</v>
      </c>
      <c r="D1565">
        <v>31.313694999999999</v>
      </c>
      <c r="E1565">
        <v>-84.351123999999999</v>
      </c>
      <c r="F1565" t="s">
        <v>5062</v>
      </c>
      <c r="G1565">
        <v>9</v>
      </c>
      <c r="H1565">
        <v>1563</v>
      </c>
      <c r="I1565" t="str">
        <f t="shared" si="24"/>
        <v>GA10700,Newton,Georgia,31.313695,-84.351124,GA,9,1563</v>
      </c>
      <c r="J1565" t="s">
        <v>2030</v>
      </c>
    </row>
    <row r="1566" spans="1:10">
      <c r="A1566" t="s">
        <v>3343</v>
      </c>
      <c r="B1566" t="s">
        <v>5304</v>
      </c>
      <c r="C1566" t="s">
        <v>5055</v>
      </c>
      <c r="D1566">
        <v>35.924866000000002</v>
      </c>
      <c r="E1566">
        <v>-93.232082000000005</v>
      </c>
      <c r="F1566" t="s">
        <v>5056</v>
      </c>
      <c r="G1566">
        <v>3</v>
      </c>
      <c r="H1566">
        <v>1564</v>
      </c>
      <c r="I1566" t="str">
        <f t="shared" si="24"/>
        <v>AR05100,Newton,Arkansas,35.924866,-93.232082,AR,3,1564</v>
      </c>
      <c r="J1566" t="s">
        <v>2030</v>
      </c>
    </row>
    <row r="1567" spans="1:10">
      <c r="A1567" t="s">
        <v>1287</v>
      </c>
      <c r="B1567" t="s">
        <v>5663</v>
      </c>
      <c r="C1567" t="s">
        <v>316</v>
      </c>
      <c r="D1567">
        <v>41.411884000000001</v>
      </c>
      <c r="E1567">
        <v>-73.307669000000004</v>
      </c>
      <c r="F1567" t="s">
        <v>5059</v>
      </c>
      <c r="G1567">
        <v>6</v>
      </c>
      <c r="H1567">
        <v>1565</v>
      </c>
      <c r="I1567" t="str">
        <f t="shared" si="24"/>
        <v>CT00097,Newtown,Connecticut,41.411884,-73.307669,CT,6,1565</v>
      </c>
      <c r="J1567" t="s">
        <v>1288</v>
      </c>
    </row>
    <row r="1568" spans="1:10">
      <c r="A1568" t="s">
        <v>935</v>
      </c>
      <c r="B1568" t="s">
        <v>6508</v>
      </c>
      <c r="C1568" t="s">
        <v>116</v>
      </c>
      <c r="D1568">
        <v>43.095480000000002</v>
      </c>
      <c r="E1568">
        <v>-79.055824000000001</v>
      </c>
      <c r="F1568" t="s">
        <v>5083</v>
      </c>
      <c r="G1568">
        <v>31</v>
      </c>
      <c r="H1568">
        <v>1566</v>
      </c>
      <c r="I1568" t="str">
        <f t="shared" si="24"/>
        <v>NY03102,Niagara Falls,New York,43.09548,-79.055824,NY,31,1566</v>
      </c>
      <c r="J1568" t="s">
        <v>936</v>
      </c>
    </row>
    <row r="1569" spans="1:10">
      <c r="A1569" t="s">
        <v>3226</v>
      </c>
      <c r="B1569" t="s">
        <v>7352</v>
      </c>
      <c r="C1569" t="s">
        <v>110</v>
      </c>
      <c r="D1569">
        <v>40.143230000000003</v>
      </c>
      <c r="E1569">
        <v>-74.726714999999999</v>
      </c>
      <c r="F1569" t="s">
        <v>5081</v>
      </c>
      <c r="G1569">
        <v>29</v>
      </c>
      <c r="H1569">
        <v>1567</v>
      </c>
      <c r="I1569" t="str">
        <f t="shared" si="24"/>
        <v>NJ00732,NJ Transit Police,New Jersey,40.14323,-74.726715,NJ,29,1567</v>
      </c>
      <c r="J1569" t="s">
        <v>3227</v>
      </c>
    </row>
    <row r="1570" spans="1:10">
      <c r="A1570" t="s">
        <v>751</v>
      </c>
      <c r="B1570" t="s">
        <v>5817</v>
      </c>
      <c r="C1570" t="s">
        <v>67</v>
      </c>
      <c r="D1570">
        <v>40.04515</v>
      </c>
      <c r="E1570">
        <v>-86.012238999999994</v>
      </c>
      <c r="F1570" t="s">
        <v>5065</v>
      </c>
      <c r="G1570">
        <v>13</v>
      </c>
      <c r="H1570">
        <v>1568</v>
      </c>
      <c r="I1570" t="str">
        <f t="shared" si="24"/>
        <v>IN02902,Noblesville,Indiana,40.04515,-86.012239,IN,13,1568</v>
      </c>
      <c r="J1570" t="s">
        <v>752</v>
      </c>
    </row>
    <row r="1571" spans="1:10">
      <c r="A1571" t="s">
        <v>3976</v>
      </c>
      <c r="B1571" t="s">
        <v>6986</v>
      </c>
      <c r="C1571" t="s">
        <v>155</v>
      </c>
      <c r="D1571">
        <v>32.298411000000002</v>
      </c>
      <c r="E1571">
        <v>-100.149964</v>
      </c>
      <c r="F1571" t="s">
        <v>5092</v>
      </c>
      <c r="G1571">
        <v>42</v>
      </c>
      <c r="H1571">
        <v>1569</v>
      </c>
      <c r="I1571" t="str">
        <f t="shared" si="24"/>
        <v>TX17700,Nolan,Texas,32.298411,-100.149964,TX,42,1569</v>
      </c>
      <c r="J1571" t="s">
        <v>3977</v>
      </c>
    </row>
    <row r="1572" spans="1:10">
      <c r="A1572" t="s">
        <v>1231</v>
      </c>
      <c r="B1572" t="s">
        <v>5501</v>
      </c>
      <c r="C1572" t="s">
        <v>24</v>
      </c>
      <c r="D1572">
        <v>33.922929000000003</v>
      </c>
      <c r="E1572">
        <v>-117.560987</v>
      </c>
      <c r="F1572" t="s">
        <v>5057</v>
      </c>
      <c r="G1572">
        <v>4</v>
      </c>
      <c r="H1572">
        <v>1570</v>
      </c>
      <c r="I1572" t="str">
        <f t="shared" si="24"/>
        <v>CA03310,Norco,California,33.922929,-117.560987,CA,4,1570</v>
      </c>
      <c r="J1572" t="s">
        <v>1232</v>
      </c>
    </row>
    <row r="1573" spans="1:10">
      <c r="A1573" t="s">
        <v>504</v>
      </c>
      <c r="B1573" t="s">
        <v>6261</v>
      </c>
      <c r="C1573" t="s">
        <v>174</v>
      </c>
      <c r="D1573">
        <v>36.846825000000003</v>
      </c>
      <c r="E1573">
        <v>-76.285068999999993</v>
      </c>
      <c r="F1573" t="s">
        <v>5095</v>
      </c>
      <c r="G1573">
        <v>46</v>
      </c>
      <c r="H1573">
        <v>1571</v>
      </c>
      <c r="I1573" t="str">
        <f t="shared" si="24"/>
        <v>VA11700,Norfolk,Virginia,36.846825,-76.285069,VA,46,1571</v>
      </c>
      <c r="J1573" t="s">
        <v>505</v>
      </c>
    </row>
    <row r="1574" spans="1:10">
      <c r="A1574" t="s">
        <v>2223</v>
      </c>
      <c r="B1574" t="s">
        <v>6261</v>
      </c>
      <c r="C1574" t="s">
        <v>100</v>
      </c>
      <c r="D1574">
        <v>42.032699999999998</v>
      </c>
      <c r="E1574">
        <v>-97.411063999999996</v>
      </c>
      <c r="F1574" t="s">
        <v>5099</v>
      </c>
      <c r="G1574">
        <v>26</v>
      </c>
      <c r="H1574">
        <v>1572</v>
      </c>
      <c r="I1574" t="str">
        <f t="shared" si="24"/>
        <v>NB06001,Norfolk,Nebraska,42.0327,-97.411064, NE,26,1572</v>
      </c>
      <c r="J1574" t="s">
        <v>505</v>
      </c>
    </row>
    <row r="1575" spans="1:10">
      <c r="A1575" t="s">
        <v>420</v>
      </c>
      <c r="B1575" t="s">
        <v>6599</v>
      </c>
      <c r="C1575" t="s">
        <v>137</v>
      </c>
      <c r="D1575">
        <v>35.220759999999999</v>
      </c>
      <c r="E1575">
        <v>-97.446599000000006</v>
      </c>
      <c r="F1575" t="s">
        <v>4933</v>
      </c>
      <c r="G1575">
        <v>35</v>
      </c>
      <c r="H1575">
        <v>1573</v>
      </c>
      <c r="I1575" t="str">
        <f t="shared" si="24"/>
        <v>OK01402,Norman,Oklahoma,35.22076,-97.446599,OK,35,1573</v>
      </c>
      <c r="J1575" t="s">
        <v>421</v>
      </c>
    </row>
    <row r="1576" spans="1:10">
      <c r="A1576" t="s">
        <v>1665</v>
      </c>
      <c r="B1576" t="s">
        <v>6727</v>
      </c>
      <c r="C1576" t="s">
        <v>145</v>
      </c>
      <c r="D1576">
        <v>40.114455</v>
      </c>
      <c r="E1576">
        <v>-75.339303999999998</v>
      </c>
      <c r="F1576" t="s">
        <v>5088</v>
      </c>
      <c r="G1576">
        <v>37</v>
      </c>
      <c r="H1576">
        <v>1574</v>
      </c>
      <c r="I1576" t="str">
        <f t="shared" si="24"/>
        <v>PA04619,Norristown,Pennsylvania,40.114455,-75.339304,PA,37,1574</v>
      </c>
      <c r="J1576" t="s">
        <v>1666</v>
      </c>
    </row>
    <row r="1577" spans="1:10">
      <c r="A1577" t="s">
        <v>1512</v>
      </c>
      <c r="B1577" t="s">
        <v>6425</v>
      </c>
      <c r="C1577" t="s">
        <v>110</v>
      </c>
      <c r="D1577">
        <v>40.467660000000002</v>
      </c>
      <c r="E1577">
        <v>-74.459723999999994</v>
      </c>
      <c r="F1577" t="s">
        <v>5081</v>
      </c>
      <c r="G1577">
        <v>29</v>
      </c>
      <c r="H1577">
        <v>1575</v>
      </c>
      <c r="I1577" t="str">
        <f t="shared" si="24"/>
        <v>NJ01215,North Brunswick Township,New Jersey,40.46766,-74.459724,NJ,29,1575</v>
      </c>
      <c r="J1577" t="s">
        <v>1513</v>
      </c>
    </row>
    <row r="1578" spans="1:10">
      <c r="A1578" t="s">
        <v>1009</v>
      </c>
      <c r="B1578" t="s">
        <v>6762</v>
      </c>
      <c r="C1578" t="s">
        <v>437</v>
      </c>
      <c r="D1578">
        <v>32.876727000000002</v>
      </c>
      <c r="E1578">
        <v>-80.009281999999999</v>
      </c>
      <c r="F1578" t="s">
        <v>5090</v>
      </c>
      <c r="G1578">
        <v>39</v>
      </c>
      <c r="H1578">
        <v>1576</v>
      </c>
      <c r="I1578" t="str">
        <f t="shared" si="24"/>
        <v>SC01008,North Charleston,South Carolina,32.876727,-80.009282,SC,39,1576</v>
      </c>
      <c r="J1578" t="s">
        <v>1010</v>
      </c>
    </row>
    <row r="1579" spans="1:10">
      <c r="A1579" t="s">
        <v>2922</v>
      </c>
      <c r="B1579" t="s">
        <v>6556</v>
      </c>
      <c r="C1579" t="s">
        <v>128</v>
      </c>
      <c r="D1579">
        <v>39.217910000000003</v>
      </c>
      <c r="E1579">
        <v>-84.550959000000006</v>
      </c>
      <c r="F1579" t="s">
        <v>5086</v>
      </c>
      <c r="G1579">
        <v>34</v>
      </c>
      <c r="H1579">
        <v>1577</v>
      </c>
      <c r="I1579" t="str">
        <f t="shared" si="24"/>
        <v>OH03127,North College Hill,Ohio,39.21791,-84.550959,OH,34,1577</v>
      </c>
      <c r="J1579" t="s">
        <v>2923</v>
      </c>
    </row>
    <row r="1580" spans="1:10">
      <c r="A1580" t="s">
        <v>1961</v>
      </c>
      <c r="B1580" t="s">
        <v>5664</v>
      </c>
      <c r="C1580" t="s">
        <v>316</v>
      </c>
      <c r="D1580">
        <v>41.392285000000001</v>
      </c>
      <c r="E1580">
        <v>-72.858796999999996</v>
      </c>
      <c r="F1580" t="s">
        <v>5059</v>
      </c>
      <c r="G1580">
        <v>6</v>
      </c>
      <c r="H1580">
        <v>1578</v>
      </c>
      <c r="I1580" t="str">
        <f t="shared" si="24"/>
        <v>CT00101,North Haven,Connecticut,41.392285,-72.858797,CT,6,1578</v>
      </c>
      <c r="J1580" t="s">
        <v>1962</v>
      </c>
    </row>
    <row r="1581" spans="1:10">
      <c r="A1581" t="s">
        <v>384</v>
      </c>
      <c r="B1581" t="s">
        <v>6479</v>
      </c>
      <c r="C1581" t="s">
        <v>105</v>
      </c>
      <c r="D1581">
        <v>36.198965000000001</v>
      </c>
      <c r="E1581">
        <v>-115.118549</v>
      </c>
      <c r="F1581" t="s">
        <v>5079</v>
      </c>
      <c r="G1581">
        <v>27</v>
      </c>
      <c r="H1581">
        <v>1579</v>
      </c>
      <c r="I1581" t="str">
        <f t="shared" si="24"/>
        <v>NV00202,North Las Vegas,Nevada,36.198965,-115.118549,NV,27,1579</v>
      </c>
      <c r="J1581" t="s">
        <v>385</v>
      </c>
    </row>
    <row r="1582" spans="1:10">
      <c r="A1582" t="s">
        <v>543</v>
      </c>
      <c r="B1582" t="s">
        <v>5307</v>
      </c>
      <c r="C1582" t="s">
        <v>5055</v>
      </c>
      <c r="D1582">
        <v>34.756050000000002</v>
      </c>
      <c r="E1582">
        <v>-92.267118999999994</v>
      </c>
      <c r="F1582" t="s">
        <v>5056</v>
      </c>
      <c r="G1582">
        <v>3</v>
      </c>
      <c r="H1582">
        <v>1580</v>
      </c>
      <c r="I1582" t="str">
        <f t="shared" si="24"/>
        <v>AR06003,North Little Rock,Arkansas,34.75605,-92.267119,AR,3,1580</v>
      </c>
      <c r="J1582" t="s">
        <v>544</v>
      </c>
    </row>
    <row r="1583" spans="1:10">
      <c r="A1583" t="s">
        <v>2990</v>
      </c>
      <c r="B1583" t="s">
        <v>6712</v>
      </c>
      <c r="C1583" t="s">
        <v>145</v>
      </c>
      <c r="D1583">
        <v>40.324351</v>
      </c>
      <c r="E1583">
        <v>-76.582477999999995</v>
      </c>
      <c r="F1583" t="s">
        <v>5088</v>
      </c>
      <c r="G1583">
        <v>37</v>
      </c>
      <c r="H1583">
        <v>1581</v>
      </c>
      <c r="I1583" t="str">
        <f t="shared" si="24"/>
        <v>PA03816,North Londonderry Townsh,Pennsylvania,40.324351,-76.582478,PA,37,1581</v>
      </c>
      <c r="J1583" t="s">
        <v>2991</v>
      </c>
    </row>
    <row r="1584" spans="1:10">
      <c r="A1584" t="s">
        <v>2164</v>
      </c>
      <c r="B1584" t="s">
        <v>6119</v>
      </c>
      <c r="C1584" t="s">
        <v>5076</v>
      </c>
      <c r="D1584">
        <v>31.315203</v>
      </c>
      <c r="E1584">
        <v>-83.910861999999995</v>
      </c>
      <c r="F1584" t="s">
        <v>5077</v>
      </c>
      <c r="G1584">
        <v>22</v>
      </c>
      <c r="H1584">
        <v>1582</v>
      </c>
      <c r="I1584" t="str">
        <f t="shared" si="24"/>
        <v>MN05201,North Mankato,Minnesota,31.315203,-83.910862,MN,22,1582</v>
      </c>
      <c r="J1584" t="s">
        <v>2165</v>
      </c>
    </row>
    <row r="1585" spans="1:10">
      <c r="A1585" t="s">
        <v>3177</v>
      </c>
      <c r="B1585" t="s">
        <v>5854</v>
      </c>
      <c r="C1585" t="s">
        <v>72</v>
      </c>
      <c r="D1585">
        <v>38.071150000000003</v>
      </c>
      <c r="E1585">
        <v>-97.345248999999995</v>
      </c>
      <c r="F1585" t="s">
        <v>5067</v>
      </c>
      <c r="G1585">
        <v>15</v>
      </c>
      <c r="H1585">
        <v>1583</v>
      </c>
      <c r="I1585" t="str">
        <f t="shared" si="24"/>
        <v>KS04006,North Newton,Kansas,38.07115,-97.345249,KS,15,1583</v>
      </c>
      <c r="J1585" t="s">
        <v>3178</v>
      </c>
    </row>
    <row r="1586" spans="1:10">
      <c r="A1586" t="s">
        <v>1677</v>
      </c>
      <c r="B1586" t="s">
        <v>6751</v>
      </c>
      <c r="C1586" t="s">
        <v>434</v>
      </c>
      <c r="D1586">
        <v>41.856630000000003</v>
      </c>
      <c r="E1586">
        <v>-71.481886000000003</v>
      </c>
      <c r="F1586" t="s">
        <v>5089</v>
      </c>
      <c r="G1586">
        <v>38</v>
      </c>
      <c r="H1586">
        <v>1584</v>
      </c>
      <c r="I1586" t="str">
        <f t="shared" si="24"/>
        <v>RI00407,North Providence,Rhode Island,41.85663,-71.481886,RI,38,1584</v>
      </c>
      <c r="J1586" t="s">
        <v>1678</v>
      </c>
    </row>
    <row r="1587" spans="1:10">
      <c r="A1587" t="s">
        <v>1064</v>
      </c>
      <c r="B1587" t="s">
        <v>7013</v>
      </c>
      <c r="C1587" t="s">
        <v>155</v>
      </c>
      <c r="D1587">
        <v>32.838431</v>
      </c>
      <c r="E1587">
        <v>-97.226600000000005</v>
      </c>
      <c r="F1587" t="s">
        <v>5092</v>
      </c>
      <c r="G1587">
        <v>42</v>
      </c>
      <c r="H1587">
        <v>1585</v>
      </c>
      <c r="I1587" t="str">
        <f t="shared" si="24"/>
        <v>TX22021,North Richland Hills,Texas,32.838431,-97.2266,TX,42,1585</v>
      </c>
      <c r="J1587" t="s">
        <v>1065</v>
      </c>
    </row>
    <row r="1588" spans="1:10">
      <c r="A1588" t="s">
        <v>1596</v>
      </c>
      <c r="B1588" t="s">
        <v>6569</v>
      </c>
      <c r="C1588" t="s">
        <v>128</v>
      </c>
      <c r="D1588">
        <v>41.388060000000003</v>
      </c>
      <c r="E1588">
        <v>-82.018664000000001</v>
      </c>
      <c r="F1588" t="s">
        <v>5086</v>
      </c>
      <c r="G1588">
        <v>34</v>
      </c>
      <c r="H1588">
        <v>1586</v>
      </c>
      <c r="I1588" t="str">
        <f t="shared" si="24"/>
        <v>OH04707,North Ridgeville,Ohio,41.38806,-82.018664,OH,34,1586</v>
      </c>
      <c r="J1588" t="s">
        <v>1597</v>
      </c>
    </row>
    <row r="1589" spans="1:10">
      <c r="A1589" t="s">
        <v>2414</v>
      </c>
      <c r="B1589" t="s">
        <v>6666</v>
      </c>
      <c r="C1589" t="s">
        <v>145</v>
      </c>
      <c r="D1589">
        <v>40.391143999999997</v>
      </c>
      <c r="E1589">
        <v>-79.796470999999997</v>
      </c>
      <c r="F1589" t="s">
        <v>5088</v>
      </c>
      <c r="G1589">
        <v>37</v>
      </c>
      <c r="H1589">
        <v>1587</v>
      </c>
      <c r="I1589" t="str">
        <f t="shared" si="24"/>
        <v>PA00239,North Versailles Townshi,Pennsylvania,40.391144,-79.796471,PA,37,1587</v>
      </c>
      <c r="J1589" t="s">
        <v>2415</v>
      </c>
    </row>
    <row r="1590" spans="1:10">
      <c r="A1590" t="s">
        <v>2857</v>
      </c>
      <c r="B1590" t="s">
        <v>6406</v>
      </c>
      <c r="C1590" t="s">
        <v>110</v>
      </c>
      <c r="D1590">
        <v>39.001060000000003</v>
      </c>
      <c r="E1590">
        <v>-74.796358999999995</v>
      </c>
      <c r="F1590" t="s">
        <v>5081</v>
      </c>
      <c r="G1590">
        <v>29</v>
      </c>
      <c r="H1590">
        <v>1588</v>
      </c>
      <c r="I1590" t="str">
        <f t="shared" si="24"/>
        <v>NJ00507,North Wildwood,New Jersey,39.00106,-74.796359,NJ,29,1588</v>
      </c>
      <c r="J1590" t="s">
        <v>2858</v>
      </c>
    </row>
    <row r="1591" spans="1:10">
      <c r="A1591" t="s">
        <v>4040</v>
      </c>
      <c r="B1591" t="s">
        <v>5966</v>
      </c>
      <c r="C1591" t="s">
        <v>174</v>
      </c>
      <c r="D1591">
        <v>37.336534999999998</v>
      </c>
      <c r="E1591">
        <v>-75.842490999999995</v>
      </c>
      <c r="F1591" t="s">
        <v>5095</v>
      </c>
      <c r="G1591">
        <v>46</v>
      </c>
      <c r="H1591">
        <v>1589</v>
      </c>
      <c r="I1591" t="str">
        <f t="shared" si="24"/>
        <v>VA06500,Northampton,Virginia,37.336535,-75.842491,VA,46,1589</v>
      </c>
      <c r="J1591" t="s">
        <v>1384</v>
      </c>
    </row>
    <row r="1592" spans="1:10">
      <c r="A1592" t="s">
        <v>1383</v>
      </c>
      <c r="B1592" t="s">
        <v>5966</v>
      </c>
      <c r="C1592" t="s">
        <v>5072</v>
      </c>
      <c r="D1592">
        <v>42.317810000000001</v>
      </c>
      <c r="E1592">
        <v>-72.632378000000003</v>
      </c>
      <c r="F1592" t="s">
        <v>5073</v>
      </c>
      <c r="G1592">
        <v>20</v>
      </c>
      <c r="H1592">
        <v>1590</v>
      </c>
      <c r="I1592" t="str">
        <f t="shared" si="24"/>
        <v>MA00812,Northampton,Massachusetts,42.31781,-72.632378,MA,20,1590</v>
      </c>
      <c r="J1592" t="s">
        <v>1384</v>
      </c>
    </row>
    <row r="1593" spans="1:10">
      <c r="A1593" t="s">
        <v>2118</v>
      </c>
      <c r="B1593" t="s">
        <v>5991</v>
      </c>
      <c r="C1593" t="s">
        <v>5072</v>
      </c>
      <c r="D1593">
        <v>42.153069000000002</v>
      </c>
      <c r="E1593">
        <v>-71.650741999999994</v>
      </c>
      <c r="F1593" t="s">
        <v>5073</v>
      </c>
      <c r="G1593">
        <v>20</v>
      </c>
      <c r="H1593">
        <v>1591</v>
      </c>
      <c r="I1593" t="str">
        <f t="shared" si="24"/>
        <v>MA01434,Northbridge,Massachusetts,42.153069,-71.650742,MA,20,1591</v>
      </c>
      <c r="J1593" t="s">
        <v>2119</v>
      </c>
    </row>
    <row r="1594" spans="1:10">
      <c r="A1594" t="s">
        <v>1273</v>
      </c>
      <c r="B1594" t="s">
        <v>5618</v>
      </c>
      <c r="C1594" t="s">
        <v>51</v>
      </c>
      <c r="D1594">
        <v>39.911451999999997</v>
      </c>
      <c r="E1594">
        <v>-104.986773</v>
      </c>
      <c r="F1594" t="s">
        <v>5058</v>
      </c>
      <c r="G1594">
        <v>5</v>
      </c>
      <c r="H1594">
        <v>1592</v>
      </c>
      <c r="I1594" t="str">
        <f t="shared" si="24"/>
        <v>CO00106,Northglenn,Colorado,39.911452,-104.986773,CO,5,1592</v>
      </c>
      <c r="J1594" t="s">
        <v>1274</v>
      </c>
    </row>
    <row r="1595" spans="1:10">
      <c r="A1595" t="s">
        <v>1855</v>
      </c>
      <c r="B1595" t="s">
        <v>5273</v>
      </c>
      <c r="C1595" t="s">
        <v>14</v>
      </c>
      <c r="D1595">
        <v>33.24024</v>
      </c>
      <c r="E1595">
        <v>-87.591524000000007</v>
      </c>
      <c r="F1595" t="s">
        <v>5052</v>
      </c>
      <c r="G1595">
        <v>0</v>
      </c>
      <c r="H1595">
        <v>1593</v>
      </c>
      <c r="I1595" t="str">
        <f t="shared" si="24"/>
        <v>AL06302,Northport,Alabama,33.24024,-87.591524,AL,0,1593</v>
      </c>
      <c r="J1595" t="s">
        <v>1856</v>
      </c>
    </row>
    <row r="1596" spans="1:10">
      <c r="A1596" t="s">
        <v>2142</v>
      </c>
      <c r="B1596" t="s">
        <v>6065</v>
      </c>
      <c r="C1596" t="s">
        <v>88</v>
      </c>
      <c r="D1596">
        <v>43.165984999999999</v>
      </c>
      <c r="E1596">
        <v>-86.264043999999998</v>
      </c>
      <c r="F1596" t="s">
        <v>5075</v>
      </c>
      <c r="G1596">
        <v>21</v>
      </c>
      <c r="H1596">
        <v>1594</v>
      </c>
      <c r="I1596" t="str">
        <f t="shared" si="24"/>
        <v>MI61625,Norton Shores,Michigan,43.165985,-86.264044,MI,21,1594</v>
      </c>
      <c r="J1596" t="s">
        <v>2143</v>
      </c>
    </row>
    <row r="1597" spans="1:10">
      <c r="A1597" t="s">
        <v>718</v>
      </c>
      <c r="B1597" t="s">
        <v>5438</v>
      </c>
      <c r="C1597" t="s">
        <v>316</v>
      </c>
      <c r="D1597">
        <v>41.113660000000003</v>
      </c>
      <c r="E1597">
        <v>-73.407653999999994</v>
      </c>
      <c r="F1597" t="s">
        <v>5059</v>
      </c>
      <c r="G1597">
        <v>6</v>
      </c>
      <c r="H1597">
        <v>1595</v>
      </c>
      <c r="I1597" t="str">
        <f t="shared" si="24"/>
        <v>CT00103,Norwalk,Connecticut,41.11366,-73.407654,CT,6,1595</v>
      </c>
      <c r="J1597" t="s">
        <v>227</v>
      </c>
    </row>
    <row r="1598" spans="1:10">
      <c r="A1598" t="s">
        <v>226</v>
      </c>
      <c r="B1598" t="s">
        <v>5438</v>
      </c>
      <c r="C1598" t="s">
        <v>24</v>
      </c>
      <c r="D1598">
        <v>33.916739999999997</v>
      </c>
      <c r="E1598">
        <v>-118.072524</v>
      </c>
      <c r="F1598" t="s">
        <v>5057</v>
      </c>
      <c r="G1598">
        <v>4</v>
      </c>
      <c r="H1598">
        <v>1596</v>
      </c>
      <c r="I1598" t="str">
        <f t="shared" si="24"/>
        <v>CA01949,Norwalk,California,33.91674,-118.072524,CA,4,1596</v>
      </c>
      <c r="J1598" t="s">
        <v>227</v>
      </c>
    </row>
    <row r="1599" spans="1:10">
      <c r="A1599" t="s">
        <v>2112</v>
      </c>
      <c r="B1599" t="s">
        <v>5983</v>
      </c>
      <c r="C1599" t="s">
        <v>5072</v>
      </c>
      <c r="D1599">
        <v>42.157581</v>
      </c>
      <c r="E1599">
        <v>-70.820137000000003</v>
      </c>
      <c r="F1599" t="s">
        <v>5073</v>
      </c>
      <c r="G1599">
        <v>20</v>
      </c>
      <c r="H1599">
        <v>1597</v>
      </c>
      <c r="I1599" t="str">
        <f t="shared" si="24"/>
        <v>MA01218,Norwell,Massachusetts,42.157581,-70.820137,MA,20,1597</v>
      </c>
      <c r="J1599" t="s">
        <v>2113</v>
      </c>
    </row>
    <row r="1600" spans="1:10">
      <c r="A1600" t="s">
        <v>1289</v>
      </c>
      <c r="B1600" t="s">
        <v>5665</v>
      </c>
      <c r="C1600" t="s">
        <v>316</v>
      </c>
      <c r="D1600">
        <v>41.526564</v>
      </c>
      <c r="E1600">
        <v>-72.075709000000003</v>
      </c>
      <c r="F1600" t="s">
        <v>5059</v>
      </c>
      <c r="G1600">
        <v>6</v>
      </c>
      <c r="H1600">
        <v>1598</v>
      </c>
      <c r="I1600" t="str">
        <f t="shared" si="24"/>
        <v>CT00104,Norwich,Connecticut,41.526564,-72.075709,CT,6,1598</v>
      </c>
      <c r="J1600" t="s">
        <v>1290</v>
      </c>
    </row>
    <row r="1601" spans="1:10">
      <c r="A1601" t="s">
        <v>3243</v>
      </c>
      <c r="B1601" t="s">
        <v>6345</v>
      </c>
      <c r="C1601" t="s">
        <v>121</v>
      </c>
      <c r="D1601">
        <v>35.224499999999999</v>
      </c>
      <c r="E1601">
        <v>-80.118443999999997</v>
      </c>
      <c r="F1601" t="s">
        <v>5084</v>
      </c>
      <c r="G1601">
        <v>32</v>
      </c>
      <c r="H1601">
        <v>1599</v>
      </c>
      <c r="I1601" t="str">
        <f t="shared" si="24"/>
        <v>NC08402,Norwood,North Carolina,35.2245,-80.118444,NC,32,1599</v>
      </c>
      <c r="J1601" t="s">
        <v>3244</v>
      </c>
    </row>
    <row r="1602" spans="1:10">
      <c r="A1602" t="s">
        <v>824</v>
      </c>
      <c r="B1602" t="s">
        <v>6069</v>
      </c>
      <c r="C1602" t="s">
        <v>88</v>
      </c>
      <c r="D1602">
        <v>42.466259999999998</v>
      </c>
      <c r="E1602">
        <v>-83.486283999999998</v>
      </c>
      <c r="F1602" t="s">
        <v>5075</v>
      </c>
      <c r="G1602">
        <v>21</v>
      </c>
      <c r="H1602">
        <v>1600</v>
      </c>
      <c r="I1602" t="str">
        <f t="shared" ref="I1602:I1665" si="25">A1602&amp;","&amp;B1602&amp;","&amp;C1602&amp;","&amp;D1602&amp;","&amp;E1602&amp;","&amp;F1602&amp;","&amp;G1602&amp;","&amp;H1602</f>
        <v>MI63627,Novi,Michigan,42.46626,-83.486284,MI,21,1600</v>
      </c>
      <c r="J1602" t="s">
        <v>825</v>
      </c>
    </row>
    <row r="1603" spans="1:10">
      <c r="A1603" t="s">
        <v>4780</v>
      </c>
      <c r="B1603" t="s">
        <v>6987</v>
      </c>
      <c r="C1603" t="s">
        <v>155</v>
      </c>
      <c r="D1603">
        <v>27.776965000000001</v>
      </c>
      <c r="E1603">
        <v>-97.493187000000006</v>
      </c>
      <c r="F1603" t="s">
        <v>5092</v>
      </c>
      <c r="G1603">
        <v>42</v>
      </c>
      <c r="H1603">
        <v>1601</v>
      </c>
      <c r="I1603" t="str">
        <f t="shared" si="25"/>
        <v>TX17800,Nueces,Texas,27.776965,-97.493187,TX,42,1601</v>
      </c>
      <c r="J1603" t="s">
        <v>4781</v>
      </c>
    </row>
    <row r="1604" spans="1:10">
      <c r="A1604" t="s">
        <v>3674</v>
      </c>
      <c r="B1604" t="s">
        <v>6480</v>
      </c>
      <c r="C1604" t="s">
        <v>105</v>
      </c>
      <c r="D1604">
        <v>37.568441</v>
      </c>
      <c r="E1604">
        <v>-116.59852600000001</v>
      </c>
      <c r="F1604" t="s">
        <v>5079</v>
      </c>
      <c r="G1604">
        <v>27</v>
      </c>
      <c r="H1604">
        <v>1602</v>
      </c>
      <c r="I1604" t="str">
        <f t="shared" si="25"/>
        <v>NV01200,Nye,Nevada,37.568441,-116.598526,NV,27,1602</v>
      </c>
      <c r="J1604" t="s">
        <v>3675</v>
      </c>
    </row>
    <row r="1605" spans="1:10">
      <c r="A1605" t="s">
        <v>2756</v>
      </c>
      <c r="B1605" t="s">
        <v>5954</v>
      </c>
      <c r="C1605" t="s">
        <v>5072</v>
      </c>
      <c r="D1605">
        <v>41.454127999999997</v>
      </c>
      <c r="E1605">
        <v>-70.561569000000006</v>
      </c>
      <c r="F1605" t="s">
        <v>5073</v>
      </c>
      <c r="G1605">
        <v>20</v>
      </c>
      <c r="H1605">
        <v>1603</v>
      </c>
      <c r="I1605" t="str">
        <f t="shared" si="25"/>
        <v>MA00405,Oak Bluffs,Massachusetts,41.454128,-70.561569,MA,20,1603</v>
      </c>
      <c r="J1605" t="s">
        <v>2757</v>
      </c>
    </row>
    <row r="1606" spans="1:10">
      <c r="A1606" t="s">
        <v>1815</v>
      </c>
      <c r="B1606" t="s">
        <v>7153</v>
      </c>
      <c r="C1606" t="s">
        <v>180</v>
      </c>
      <c r="D1606">
        <v>42.888399999999997</v>
      </c>
      <c r="E1606">
        <v>-87.912017000000006</v>
      </c>
      <c r="F1606" t="s">
        <v>4931</v>
      </c>
      <c r="G1606">
        <v>49</v>
      </c>
      <c r="H1606">
        <v>1604</v>
      </c>
      <c r="I1606" t="str">
        <f t="shared" si="25"/>
        <v>WI04110,Oak Creek,Wisconsin,42.8884,-87.912017,WI,49,1604</v>
      </c>
      <c r="J1606" t="s">
        <v>1816</v>
      </c>
    </row>
    <row r="1607" spans="1:10">
      <c r="A1607" t="s">
        <v>1428</v>
      </c>
      <c r="B1607" t="s">
        <v>6070</v>
      </c>
      <c r="C1607" t="s">
        <v>88</v>
      </c>
      <c r="D1607">
        <v>42.465879999999999</v>
      </c>
      <c r="E1607">
        <v>-83.182929000000001</v>
      </c>
      <c r="F1607" t="s">
        <v>5075</v>
      </c>
      <c r="G1607">
        <v>21</v>
      </c>
      <c r="H1607">
        <v>1605</v>
      </c>
      <c r="I1607" t="str">
        <f t="shared" si="25"/>
        <v>MI63628,Oak Park,Michigan,42.46588,-83.182929,MI,21,1605</v>
      </c>
      <c r="J1607" t="s">
        <v>1429</v>
      </c>
    </row>
    <row r="1608" spans="1:10">
      <c r="A1608" t="s">
        <v>1695</v>
      </c>
      <c r="B1608" t="s">
        <v>6802</v>
      </c>
      <c r="C1608" t="s">
        <v>150</v>
      </c>
      <c r="D1608">
        <v>36.014536</v>
      </c>
      <c r="E1608">
        <v>-84.256540999999999</v>
      </c>
      <c r="F1608" t="s">
        <v>5091</v>
      </c>
      <c r="G1608">
        <v>41</v>
      </c>
      <c r="H1608">
        <v>1606</v>
      </c>
      <c r="I1608" t="str">
        <f t="shared" si="25"/>
        <v>TN00103,Oak Ridge,Tennessee,36.014536,-84.256541,TN,41,1606</v>
      </c>
      <c r="J1608" t="s">
        <v>1696</v>
      </c>
    </row>
    <row r="1609" spans="1:10">
      <c r="A1609" t="s">
        <v>4434</v>
      </c>
      <c r="B1609" t="s">
        <v>5360</v>
      </c>
      <c r="C1609" t="s">
        <v>88</v>
      </c>
      <c r="D1609">
        <v>42.659844999999997</v>
      </c>
      <c r="E1609">
        <v>-83.386500999999996</v>
      </c>
      <c r="F1609" t="s">
        <v>5075</v>
      </c>
      <c r="G1609">
        <v>21</v>
      </c>
      <c r="H1609">
        <v>1607</v>
      </c>
      <c r="I1609" t="str">
        <f t="shared" si="25"/>
        <v>MI63163,Oakland,Michigan,42.659845,-83.386501,MI,21,1607</v>
      </c>
      <c r="J1609" t="s">
        <v>23</v>
      </c>
    </row>
    <row r="1610" spans="1:10">
      <c r="A1610" t="s">
        <v>22</v>
      </c>
      <c r="B1610" t="s">
        <v>5360</v>
      </c>
      <c r="C1610" t="s">
        <v>24</v>
      </c>
      <c r="D1610">
        <v>37.805064999999999</v>
      </c>
      <c r="E1610">
        <v>-122.27302400000001</v>
      </c>
      <c r="F1610" t="s">
        <v>5057</v>
      </c>
      <c r="G1610">
        <v>4</v>
      </c>
      <c r="H1610">
        <v>1608</v>
      </c>
      <c r="I1610" t="str">
        <f t="shared" si="25"/>
        <v>CA00109,Oakland,California,37.805065,-122.273024,CA,4,1608</v>
      </c>
      <c r="J1610" t="s">
        <v>23</v>
      </c>
    </row>
    <row r="1611" spans="1:10">
      <c r="A1611" t="s">
        <v>1178</v>
      </c>
      <c r="B1611" t="s">
        <v>5380</v>
      </c>
      <c r="C1611" t="s">
        <v>24</v>
      </c>
      <c r="D1611">
        <v>37.996380000000002</v>
      </c>
      <c r="E1611">
        <v>-121.713374</v>
      </c>
      <c r="F1611" t="s">
        <v>5057</v>
      </c>
      <c r="G1611">
        <v>4</v>
      </c>
      <c r="H1611">
        <v>1609</v>
      </c>
      <c r="I1611" t="str">
        <f t="shared" si="25"/>
        <v>CA00734,Oakley,California,37.99638,-121.713374,CA,4,1609</v>
      </c>
      <c r="J1611" t="s">
        <v>1179</v>
      </c>
    </row>
    <row r="1612" spans="1:10">
      <c r="A1612" t="s">
        <v>2175</v>
      </c>
      <c r="B1612" t="s">
        <v>6214</v>
      </c>
      <c r="C1612" t="s">
        <v>375</v>
      </c>
      <c r="D1612">
        <v>30.416281000000001</v>
      </c>
      <c r="E1612">
        <v>-88.808143999999999</v>
      </c>
      <c r="F1612" t="s">
        <v>5074</v>
      </c>
      <c r="G1612">
        <v>23</v>
      </c>
      <c r="H1612">
        <v>1610</v>
      </c>
      <c r="I1612" t="str">
        <f t="shared" si="25"/>
        <v>MS03002,Ocean Springs,Mississippi,30.416281,-88.808144,MS,23,1610</v>
      </c>
      <c r="J1612" t="s">
        <v>2176</v>
      </c>
    </row>
    <row r="1613" spans="1:10">
      <c r="A1613" t="s">
        <v>1518</v>
      </c>
      <c r="B1613" t="s">
        <v>6436</v>
      </c>
      <c r="C1613" t="s">
        <v>110</v>
      </c>
      <c r="D1613">
        <v>40.253570000000003</v>
      </c>
      <c r="E1613">
        <v>-74.012414000000007</v>
      </c>
      <c r="F1613" t="s">
        <v>5081</v>
      </c>
      <c r="G1613">
        <v>29</v>
      </c>
      <c r="H1613">
        <v>1611</v>
      </c>
      <c r="I1613" t="str">
        <f t="shared" si="25"/>
        <v>NJ01337,Ocean Township,New Jersey,40.25357,-74.012414,NJ,29,1611</v>
      </c>
      <c r="J1613" t="s">
        <v>1519</v>
      </c>
    </row>
    <row r="1614" spans="1:10">
      <c r="A1614" t="s">
        <v>278</v>
      </c>
      <c r="B1614" t="s">
        <v>5539</v>
      </c>
      <c r="C1614" t="s">
        <v>24</v>
      </c>
      <c r="D1614">
        <v>33.197150000000001</v>
      </c>
      <c r="E1614">
        <v>-117.380584</v>
      </c>
      <c r="F1614" t="s">
        <v>5057</v>
      </c>
      <c r="G1614">
        <v>4</v>
      </c>
      <c r="H1614">
        <v>1612</v>
      </c>
      <c r="I1614" t="str">
        <f t="shared" si="25"/>
        <v>CA03710,Oceanside,California,33.19715,-117.380584,CA,4,1612</v>
      </c>
      <c r="J1614" t="s">
        <v>279</v>
      </c>
    </row>
    <row r="1615" spans="1:10">
      <c r="A1615" t="s">
        <v>3978</v>
      </c>
      <c r="B1615" t="s">
        <v>6990</v>
      </c>
      <c r="C1615" t="s">
        <v>155</v>
      </c>
      <c r="D1615">
        <v>36.277709999999999</v>
      </c>
      <c r="E1615">
        <v>-100.815815</v>
      </c>
      <c r="F1615" t="s">
        <v>5092</v>
      </c>
      <c r="G1615">
        <v>42</v>
      </c>
      <c r="H1615">
        <v>1613</v>
      </c>
      <c r="I1615" t="str">
        <f t="shared" si="25"/>
        <v>TX17900,Ochiltree,Texas,36.27771,-100.815815,TX,42,1613</v>
      </c>
      <c r="J1615" t="s">
        <v>3979</v>
      </c>
    </row>
    <row r="1616" spans="1:10">
      <c r="A1616" t="s">
        <v>2701</v>
      </c>
      <c r="B1616" t="s">
        <v>5738</v>
      </c>
      <c r="C1616" t="s">
        <v>61</v>
      </c>
      <c r="D1616">
        <v>31.594854999999999</v>
      </c>
      <c r="E1616">
        <v>-83.250512999999998</v>
      </c>
      <c r="F1616" t="s">
        <v>5062</v>
      </c>
      <c r="G1616">
        <v>9</v>
      </c>
      <c r="H1616">
        <v>1614</v>
      </c>
      <c r="I1616" t="str">
        <f t="shared" si="25"/>
        <v>GA07701,Ocilla,Georgia,31.594855,-83.250513,GA,9,1614</v>
      </c>
      <c r="J1616" t="s">
        <v>2702</v>
      </c>
    </row>
    <row r="1617" spans="1:10">
      <c r="A1617" t="s">
        <v>3868</v>
      </c>
      <c r="B1617" t="s">
        <v>6786</v>
      </c>
      <c r="C1617" t="s">
        <v>437</v>
      </c>
      <c r="D1617">
        <v>34.764015000000001</v>
      </c>
      <c r="E1617">
        <v>-83.090560999999994</v>
      </c>
      <c r="F1617" t="s">
        <v>5090</v>
      </c>
      <c r="G1617">
        <v>39</v>
      </c>
      <c r="H1617">
        <v>1615</v>
      </c>
      <c r="I1617" t="str">
        <f t="shared" si="25"/>
        <v>SC03700,Oconee,South Carolina,34.764015,-83.090561,SC,39,1615</v>
      </c>
      <c r="J1617" t="s">
        <v>3869</v>
      </c>
    </row>
    <row r="1618" spans="1:10">
      <c r="A1618" t="s">
        <v>3148</v>
      </c>
      <c r="B1618" t="s">
        <v>7158</v>
      </c>
      <c r="C1618" t="s">
        <v>180</v>
      </c>
      <c r="D1618">
        <v>44.877924999999998</v>
      </c>
      <c r="E1618">
        <v>-88.146467999999999</v>
      </c>
      <c r="F1618" t="s">
        <v>4931</v>
      </c>
      <c r="G1618">
        <v>49</v>
      </c>
      <c r="H1618">
        <v>1616</v>
      </c>
      <c r="I1618" t="str">
        <f t="shared" si="25"/>
        <v>WI04303,Oconto Falls,Wisconsin,44.877925,-88.146468,WI,49,1616</v>
      </c>
      <c r="J1618" t="s">
        <v>3149</v>
      </c>
    </row>
    <row r="1619" spans="1:10">
      <c r="A1619" t="s">
        <v>1040</v>
      </c>
      <c r="B1619" t="s">
        <v>6911</v>
      </c>
      <c r="C1619" t="s">
        <v>155</v>
      </c>
      <c r="D1619">
        <v>31.849150000000002</v>
      </c>
      <c r="E1619">
        <v>-102.37518900000001</v>
      </c>
      <c r="F1619" t="s">
        <v>5092</v>
      </c>
      <c r="G1619">
        <v>42</v>
      </c>
      <c r="H1619">
        <v>1617</v>
      </c>
      <c r="I1619" t="str">
        <f t="shared" si="25"/>
        <v>TX06802,Odessa,Texas,31.84915,-102.375189,TX,42,1617</v>
      </c>
      <c r="J1619" t="s">
        <v>1041</v>
      </c>
    </row>
    <row r="1620" spans="1:10">
      <c r="A1620" t="s">
        <v>1080</v>
      </c>
      <c r="B1620" t="s">
        <v>7058</v>
      </c>
      <c r="C1620" t="s">
        <v>489</v>
      </c>
      <c r="D1620">
        <v>41.222365000000003</v>
      </c>
      <c r="E1620">
        <v>-111.97045900000001</v>
      </c>
      <c r="F1620" t="s">
        <v>5093</v>
      </c>
      <c r="G1620">
        <v>43</v>
      </c>
      <c r="H1620">
        <v>1618</v>
      </c>
      <c r="I1620" t="str">
        <f t="shared" si="25"/>
        <v>UT02901,Ogden,Utah,41.222365,-111.970459,UT,43,1618</v>
      </c>
      <c r="J1620" t="s">
        <v>1081</v>
      </c>
    </row>
    <row r="1621" spans="1:10">
      <c r="A1621" t="s">
        <v>2301</v>
      </c>
      <c r="B1621" t="s">
        <v>6523</v>
      </c>
      <c r="C1621" t="s">
        <v>116</v>
      </c>
      <c r="D1621">
        <v>44.693845000000003</v>
      </c>
      <c r="E1621">
        <v>-75.489604</v>
      </c>
      <c r="F1621" t="s">
        <v>5083</v>
      </c>
      <c r="G1621">
        <v>31</v>
      </c>
      <c r="H1621">
        <v>1619</v>
      </c>
      <c r="I1621" t="str">
        <f t="shared" si="25"/>
        <v>NY04401,Ogdensburg,New York,44.693845,-75.489604,NY,31,1619</v>
      </c>
      <c r="J1621" t="s">
        <v>2302</v>
      </c>
    </row>
    <row r="1622" spans="1:10">
      <c r="A1622" t="s">
        <v>4272</v>
      </c>
      <c r="B1622" t="s">
        <v>5747</v>
      </c>
      <c r="C1622" t="s">
        <v>61</v>
      </c>
      <c r="D1622">
        <v>32.294260999999999</v>
      </c>
      <c r="E1622">
        <v>-84.061199999999999</v>
      </c>
      <c r="F1622" t="s">
        <v>5062</v>
      </c>
      <c r="G1622">
        <v>9</v>
      </c>
      <c r="H1622">
        <v>1620</v>
      </c>
      <c r="I1622" t="str">
        <f t="shared" si="25"/>
        <v>GA10900,Oglethorpe,Georgia,32.294261,-84.0612,GA,9,1620</v>
      </c>
      <c r="J1622" t="s">
        <v>4273</v>
      </c>
    </row>
    <row r="1623" spans="1:10">
      <c r="A1623" t="s">
        <v>3501</v>
      </c>
      <c r="B1623" t="s">
        <v>128</v>
      </c>
      <c r="C1623" t="s">
        <v>75</v>
      </c>
      <c r="D1623">
        <v>37.474930000000001</v>
      </c>
      <c r="E1623">
        <v>-86.856964000000005</v>
      </c>
      <c r="F1623" t="s">
        <v>5068</v>
      </c>
      <c r="G1623">
        <v>16</v>
      </c>
      <c r="H1623">
        <v>1621</v>
      </c>
      <c r="I1623" t="str">
        <f t="shared" si="25"/>
        <v>KY09200,Ohio,Kentucky,37.47493,-86.856964,KY,16,1621</v>
      </c>
      <c r="J1623" t="s">
        <v>3502</v>
      </c>
    </row>
    <row r="1624" spans="1:10">
      <c r="A1624" t="s">
        <v>3757</v>
      </c>
      <c r="B1624" t="s">
        <v>6595</v>
      </c>
      <c r="C1624" t="s">
        <v>128</v>
      </c>
      <c r="D1624">
        <v>40.190331</v>
      </c>
      <c r="E1624">
        <v>-82.669467999999995</v>
      </c>
      <c r="F1624" t="s">
        <v>5086</v>
      </c>
      <c r="G1624">
        <v>34</v>
      </c>
      <c r="H1624">
        <v>1622</v>
      </c>
      <c r="I1624" t="str">
        <f t="shared" si="25"/>
        <v>OHOHP00,Ohio State Hghway Patrol,Ohio,40.190331,-82.669468,OH,34,1622</v>
      </c>
      <c r="J1624" t="s">
        <v>3758</v>
      </c>
    </row>
    <row r="1625" spans="1:10">
      <c r="A1625" t="s">
        <v>4065</v>
      </c>
      <c r="B1625" t="s">
        <v>7119</v>
      </c>
      <c r="C1625" t="s">
        <v>177</v>
      </c>
      <c r="D1625">
        <v>48.365405000000003</v>
      </c>
      <c r="E1625">
        <v>-119.579589</v>
      </c>
      <c r="F1625" t="s">
        <v>5096</v>
      </c>
      <c r="G1625">
        <v>47</v>
      </c>
      <c r="H1625">
        <v>1623</v>
      </c>
      <c r="I1625" t="str">
        <f t="shared" si="25"/>
        <v>WA02400,Okanogan,Washington,48.365405,-119.579589,WA,47,1623</v>
      </c>
      <c r="J1625" t="s">
        <v>4066</v>
      </c>
    </row>
    <row r="1626" spans="1:10">
      <c r="A1626" t="s">
        <v>3780</v>
      </c>
      <c r="B1626" t="s">
        <v>6614</v>
      </c>
      <c r="C1626" t="s">
        <v>137</v>
      </c>
      <c r="D1626">
        <v>35.464509999999997</v>
      </c>
      <c r="E1626">
        <v>-96.303089</v>
      </c>
      <c r="F1626" t="s">
        <v>4933</v>
      </c>
      <c r="G1626">
        <v>35</v>
      </c>
      <c r="H1626">
        <v>1624</v>
      </c>
      <c r="I1626" t="str">
        <f t="shared" si="25"/>
        <v>OK05400,Okfuskee,Oklahoma,35.46451,-96.303089,OK,35,1624</v>
      </c>
      <c r="J1626" t="s">
        <v>3781</v>
      </c>
    </row>
    <row r="1627" spans="1:10">
      <c r="A1627" t="s">
        <v>4619</v>
      </c>
      <c r="B1627" t="s">
        <v>137</v>
      </c>
      <c r="C1627" t="s">
        <v>137</v>
      </c>
      <c r="D1627">
        <v>39.787081000000001</v>
      </c>
      <c r="E1627">
        <v>-84.634590000000003</v>
      </c>
      <c r="F1627" t="s">
        <v>4933</v>
      </c>
      <c r="G1627">
        <v>35</v>
      </c>
      <c r="H1627">
        <v>1625</v>
      </c>
      <c r="I1627" t="str">
        <f t="shared" si="25"/>
        <v>OK05500,Oklahoma,Oklahoma,39.787081,-84.63459,OK,35,1625</v>
      </c>
      <c r="J1627" t="s">
        <v>4620</v>
      </c>
    </row>
    <row r="1628" spans="1:10">
      <c r="A1628" t="s">
        <v>135</v>
      </c>
      <c r="B1628" t="s">
        <v>6618</v>
      </c>
      <c r="C1628" t="s">
        <v>137</v>
      </c>
      <c r="D1628">
        <v>35.472014999999999</v>
      </c>
      <c r="E1628">
        <v>-97.520353999999998</v>
      </c>
      <c r="F1628" t="s">
        <v>4933</v>
      </c>
      <c r="G1628">
        <v>35</v>
      </c>
      <c r="H1628">
        <v>1626</v>
      </c>
      <c r="I1628" t="str">
        <f t="shared" si="25"/>
        <v>OK05506,Oklahoma City,Oklahoma,35.472015,-97.520354,OK,35,1626</v>
      </c>
      <c r="J1628" t="s">
        <v>136</v>
      </c>
    </row>
    <row r="1629" spans="1:10">
      <c r="A1629" t="s">
        <v>2387</v>
      </c>
      <c r="B1629" t="s">
        <v>6620</v>
      </c>
      <c r="C1629" t="s">
        <v>137</v>
      </c>
      <c r="D1629">
        <v>35.623269999999998</v>
      </c>
      <c r="E1629">
        <v>-95.975853999999998</v>
      </c>
      <c r="F1629" t="s">
        <v>4933</v>
      </c>
      <c r="G1629">
        <v>35</v>
      </c>
      <c r="H1629">
        <v>1627</v>
      </c>
      <c r="I1629" t="str">
        <f t="shared" si="25"/>
        <v>OK05602,Okmulgee,Oklahoma,35.62327,-95.975854,OK,35,1627</v>
      </c>
      <c r="J1629" t="s">
        <v>2388</v>
      </c>
    </row>
    <row r="1630" spans="1:10">
      <c r="A1630" t="s">
        <v>4621</v>
      </c>
      <c r="B1630" t="s">
        <v>6620</v>
      </c>
      <c r="C1630" t="s">
        <v>137</v>
      </c>
      <c r="D1630">
        <v>35.623269999999998</v>
      </c>
      <c r="E1630">
        <v>-95.975853999999998</v>
      </c>
      <c r="F1630" t="s">
        <v>4933</v>
      </c>
      <c r="G1630">
        <v>35</v>
      </c>
      <c r="H1630">
        <v>1628</v>
      </c>
      <c r="I1630" t="str">
        <f t="shared" si="25"/>
        <v>OK05600,Okmulgee,Oklahoma,35.62327,-95.975854,OK,35,1628</v>
      </c>
      <c r="J1630" t="s">
        <v>2388</v>
      </c>
    </row>
    <row r="1631" spans="1:10">
      <c r="A1631" t="s">
        <v>344</v>
      </c>
      <c r="B1631" t="s">
        <v>5855</v>
      </c>
      <c r="C1631" t="s">
        <v>72</v>
      </c>
      <c r="D1631">
        <v>38.88353</v>
      </c>
      <c r="E1631">
        <v>-94.818873999999994</v>
      </c>
      <c r="F1631" t="s">
        <v>5067</v>
      </c>
      <c r="G1631">
        <v>15</v>
      </c>
      <c r="H1631">
        <v>1629</v>
      </c>
      <c r="I1631" t="str">
        <f t="shared" si="25"/>
        <v>KS04605,Olathe,Kansas,38.88353,-94.818874,KS,15,1629</v>
      </c>
      <c r="J1631" t="s">
        <v>345</v>
      </c>
    </row>
    <row r="1632" spans="1:10">
      <c r="A1632" t="s">
        <v>896</v>
      </c>
      <c r="B1632" t="s">
        <v>6422</v>
      </c>
      <c r="C1632" t="s">
        <v>110</v>
      </c>
      <c r="D1632">
        <v>40.149262999999998</v>
      </c>
      <c r="E1632">
        <v>-74.210567999999995</v>
      </c>
      <c r="F1632" t="s">
        <v>5081</v>
      </c>
      <c r="G1632">
        <v>29</v>
      </c>
      <c r="H1632">
        <v>1630</v>
      </c>
      <c r="I1632" t="str">
        <f t="shared" si="25"/>
        <v>NJ01209,Old Bridge Township,New Jersey,40.149263,-74.210568,NJ,29,1630</v>
      </c>
      <c r="J1632" t="s">
        <v>897</v>
      </c>
    </row>
    <row r="1633" spans="1:10">
      <c r="A1633" t="s">
        <v>2285</v>
      </c>
      <c r="B1633" t="s">
        <v>6487</v>
      </c>
      <c r="C1633" t="s">
        <v>116</v>
      </c>
      <c r="D1633">
        <v>42.077554999999997</v>
      </c>
      <c r="E1633">
        <v>-78.428875000000005</v>
      </c>
      <c r="F1633" t="s">
        <v>5083</v>
      </c>
      <c r="G1633">
        <v>31</v>
      </c>
      <c r="H1633">
        <v>1631</v>
      </c>
      <c r="I1633" t="str">
        <f t="shared" si="25"/>
        <v>NY00401,Olean,New York,42.077555,-78.428875,NY,31,1631</v>
      </c>
      <c r="J1633" t="s">
        <v>2286</v>
      </c>
    </row>
    <row r="1634" spans="1:10">
      <c r="A1634" t="s">
        <v>1459</v>
      </c>
      <c r="B1634" t="s">
        <v>6204</v>
      </c>
      <c r="C1634" t="s">
        <v>375</v>
      </c>
      <c r="D1634">
        <v>34.961281</v>
      </c>
      <c r="E1634">
        <v>-89.827079999999995</v>
      </c>
      <c r="F1634" t="s">
        <v>5074</v>
      </c>
      <c r="G1634">
        <v>23</v>
      </c>
      <c r="H1634">
        <v>1632</v>
      </c>
      <c r="I1634" t="str">
        <f t="shared" si="25"/>
        <v>MS01702,Olive Branch,Mississippi,34.961281,-89.82708,MS,23,1632</v>
      </c>
      <c r="J1634" t="s">
        <v>1460</v>
      </c>
    </row>
    <row r="1635" spans="1:10">
      <c r="A1635" t="s">
        <v>98</v>
      </c>
      <c r="B1635" t="s">
        <v>6259</v>
      </c>
      <c r="C1635" t="s">
        <v>100</v>
      </c>
      <c r="D1635">
        <v>41.260674999999999</v>
      </c>
      <c r="E1635">
        <v>-95.940468999999993</v>
      </c>
      <c r="F1635" t="s">
        <v>5099</v>
      </c>
      <c r="G1635">
        <v>26</v>
      </c>
      <c r="H1635">
        <v>1633</v>
      </c>
      <c r="I1635" t="str">
        <f t="shared" si="25"/>
        <v>NB02802,Omaha,Nebraska,41.260675,-95.940469, NE,26,1633</v>
      </c>
      <c r="J1635" t="s">
        <v>99</v>
      </c>
    </row>
    <row r="1636" spans="1:10">
      <c r="A1636" t="s">
        <v>4511</v>
      </c>
      <c r="B1636" t="s">
        <v>6502</v>
      </c>
      <c r="C1636" t="s">
        <v>116</v>
      </c>
      <c r="D1636">
        <v>43.098745000000001</v>
      </c>
      <c r="E1636">
        <v>-75.654928999999996</v>
      </c>
      <c r="F1636" t="s">
        <v>5083</v>
      </c>
      <c r="G1636">
        <v>31</v>
      </c>
      <c r="H1636">
        <v>1634</v>
      </c>
      <c r="I1636" t="str">
        <f t="shared" si="25"/>
        <v>NY03200,Oneida,New York,43.098745,-75.654929,NY,31,1634</v>
      </c>
      <c r="J1636" t="s">
        <v>2294</v>
      </c>
    </row>
    <row r="1637" spans="1:10">
      <c r="A1637" t="s">
        <v>2293</v>
      </c>
      <c r="B1637" t="s">
        <v>6502</v>
      </c>
      <c r="C1637" t="s">
        <v>116</v>
      </c>
      <c r="D1637">
        <v>43.098745000000001</v>
      </c>
      <c r="E1637">
        <v>-75.654928999999996</v>
      </c>
      <c r="F1637" t="s">
        <v>5083</v>
      </c>
      <c r="G1637">
        <v>31</v>
      </c>
      <c r="H1637">
        <v>1635</v>
      </c>
      <c r="I1637" t="str">
        <f t="shared" si="25"/>
        <v>NY02601,Oneida,New York,43.098745,-75.654929,NY,31,1635</v>
      </c>
      <c r="J1637" t="s">
        <v>2294</v>
      </c>
    </row>
    <row r="1638" spans="1:10">
      <c r="A1638" t="s">
        <v>3292</v>
      </c>
      <c r="B1638" t="s">
        <v>7160</v>
      </c>
      <c r="C1638" t="s">
        <v>180</v>
      </c>
      <c r="D1638">
        <v>44.786360000000002</v>
      </c>
      <c r="E1638">
        <v>-89.847221000000005</v>
      </c>
      <c r="F1638" t="s">
        <v>4931</v>
      </c>
      <c r="G1638">
        <v>49</v>
      </c>
      <c r="H1638">
        <v>1636</v>
      </c>
      <c r="I1638" t="str">
        <f t="shared" si="25"/>
        <v>WI04512,Oneida Tribal,Wisconsin,44.78636,-89.847221,WI,49,1636</v>
      </c>
      <c r="J1638" t="s">
        <v>3293</v>
      </c>
    </row>
    <row r="1639" spans="1:10">
      <c r="A1639" t="s">
        <v>4512</v>
      </c>
      <c r="B1639" t="s">
        <v>6510</v>
      </c>
      <c r="C1639" t="s">
        <v>116</v>
      </c>
      <c r="D1639">
        <v>43.004869999999997</v>
      </c>
      <c r="E1639">
        <v>-76.183599000000001</v>
      </c>
      <c r="F1639" t="s">
        <v>5083</v>
      </c>
      <c r="G1639">
        <v>31</v>
      </c>
      <c r="H1639">
        <v>1637</v>
      </c>
      <c r="I1639" t="str">
        <f t="shared" si="25"/>
        <v>NY03300,Onondaga,New York,43.00487,-76.183599,NY,31,1637</v>
      </c>
      <c r="J1639" t="s">
        <v>4513</v>
      </c>
    </row>
    <row r="1640" spans="1:10">
      <c r="A1640" t="s">
        <v>4571</v>
      </c>
      <c r="B1640" t="s">
        <v>6327</v>
      </c>
      <c r="C1640" t="s">
        <v>121</v>
      </c>
      <c r="D1640">
        <v>34.711494000000002</v>
      </c>
      <c r="E1640">
        <v>-77.391502000000003</v>
      </c>
      <c r="F1640" t="s">
        <v>5084</v>
      </c>
      <c r="G1640">
        <v>32</v>
      </c>
      <c r="H1640">
        <v>1638</v>
      </c>
      <c r="I1640" t="str">
        <f t="shared" si="25"/>
        <v>NC06700,Onslow,North Carolina,34.711494,-77.391502,NC,32,1638</v>
      </c>
      <c r="J1640" t="s">
        <v>4572</v>
      </c>
    </row>
    <row r="1641" spans="1:10">
      <c r="A1641" t="s">
        <v>2399</v>
      </c>
      <c r="B1641" t="s">
        <v>5522</v>
      </c>
      <c r="C1641" t="s">
        <v>142</v>
      </c>
      <c r="D1641">
        <v>44.025689999999997</v>
      </c>
      <c r="E1641">
        <v>-116.965864</v>
      </c>
      <c r="F1641" t="s">
        <v>5087</v>
      </c>
      <c r="G1641">
        <v>36</v>
      </c>
      <c r="H1641">
        <v>1639</v>
      </c>
      <c r="I1641" t="str">
        <f t="shared" si="25"/>
        <v>OR02302,Ontario,Oregon,44.02569,-116.965864,OR,36,1639</v>
      </c>
      <c r="J1641" t="s">
        <v>267</v>
      </c>
    </row>
    <row r="1642" spans="1:10">
      <c r="A1642" t="s">
        <v>266</v>
      </c>
      <c r="B1642" t="s">
        <v>5522</v>
      </c>
      <c r="C1642" t="s">
        <v>24</v>
      </c>
      <c r="D1642">
        <v>34.064574999999998</v>
      </c>
      <c r="E1642">
        <v>-117.648099</v>
      </c>
      <c r="F1642" t="s">
        <v>5057</v>
      </c>
      <c r="G1642">
        <v>4</v>
      </c>
      <c r="H1642">
        <v>1640</v>
      </c>
      <c r="I1642" t="str">
        <f t="shared" si="25"/>
        <v>CA03607,Ontario,California,34.064575,-117.648099,CA,4,1640</v>
      </c>
      <c r="J1642" t="s">
        <v>267</v>
      </c>
    </row>
    <row r="1643" spans="1:10">
      <c r="A1643" t="s">
        <v>1139</v>
      </c>
      <c r="B1643" t="s">
        <v>5252</v>
      </c>
      <c r="C1643" t="s">
        <v>14</v>
      </c>
      <c r="D1643">
        <v>32.650500000000001</v>
      </c>
      <c r="E1643">
        <v>-85.380649000000005</v>
      </c>
      <c r="F1643" t="s">
        <v>5052</v>
      </c>
      <c r="G1643">
        <v>0</v>
      </c>
      <c r="H1643">
        <v>1641</v>
      </c>
      <c r="I1643" t="str">
        <f t="shared" si="25"/>
        <v>AL04302,Opelika,Alabama,32.6505,-85.380649,AL,0,1641</v>
      </c>
      <c r="J1643" t="s">
        <v>1140</v>
      </c>
    </row>
    <row r="1644" spans="1:10">
      <c r="A1644" t="s">
        <v>2628</v>
      </c>
      <c r="B1644" t="s">
        <v>5232</v>
      </c>
      <c r="C1644" t="s">
        <v>14</v>
      </c>
      <c r="D1644">
        <v>31.286795000000001</v>
      </c>
      <c r="E1644">
        <v>-86.255609000000007</v>
      </c>
      <c r="F1644" t="s">
        <v>5052</v>
      </c>
      <c r="G1644">
        <v>0</v>
      </c>
      <c r="H1644">
        <v>1642</v>
      </c>
      <c r="I1644" t="str">
        <f t="shared" si="25"/>
        <v>AL02302,Opp,Alabama,31.286795,-86.255609,AL,0,1642</v>
      </c>
      <c r="J1644" t="s">
        <v>2629</v>
      </c>
    </row>
    <row r="1645" spans="1:10">
      <c r="A1645" t="s">
        <v>2557</v>
      </c>
      <c r="B1645" t="s">
        <v>5483</v>
      </c>
      <c r="C1645" t="s">
        <v>155</v>
      </c>
      <c r="D1645">
        <v>30.0931</v>
      </c>
      <c r="E1645">
        <v>-93.736683999999997</v>
      </c>
      <c r="F1645" t="s">
        <v>5092</v>
      </c>
      <c r="G1645">
        <v>42</v>
      </c>
      <c r="H1645">
        <v>1643</v>
      </c>
      <c r="I1645" t="str">
        <f t="shared" si="25"/>
        <v>TX18102,Orange,Texas,30.0931,-93.736684,TX,42,1643</v>
      </c>
      <c r="J1645" t="s">
        <v>251</v>
      </c>
    </row>
    <row r="1646" spans="1:10">
      <c r="A1646" t="s">
        <v>1505</v>
      </c>
      <c r="B1646" t="s">
        <v>5483</v>
      </c>
      <c r="C1646" t="s">
        <v>110</v>
      </c>
      <c r="D1646">
        <v>40.773245000000003</v>
      </c>
      <c r="E1646">
        <v>-74.232418999999993</v>
      </c>
      <c r="F1646" t="s">
        <v>5081</v>
      </c>
      <c r="G1646">
        <v>29</v>
      </c>
      <c r="H1646">
        <v>1644</v>
      </c>
      <c r="I1646" t="str">
        <f t="shared" si="25"/>
        <v>NJ00717,Orange,New Jersey,40.773245,-74.232419,NJ,29,1644</v>
      </c>
      <c r="J1646" t="s">
        <v>251</v>
      </c>
    </row>
    <row r="1647" spans="1:10">
      <c r="A1647" t="s">
        <v>4573</v>
      </c>
      <c r="B1647" t="s">
        <v>5483</v>
      </c>
      <c r="C1647" t="s">
        <v>121</v>
      </c>
      <c r="D1647">
        <v>36.052370000000003</v>
      </c>
      <c r="E1647">
        <v>-79.109679999999997</v>
      </c>
      <c r="F1647" t="s">
        <v>5084</v>
      </c>
      <c r="G1647">
        <v>32</v>
      </c>
      <c r="H1647">
        <v>1645</v>
      </c>
      <c r="I1647" t="str">
        <f t="shared" si="25"/>
        <v>NC06800,Orange,North Carolina,36.05237,-79.10968,NC,32,1645</v>
      </c>
      <c r="J1647" t="s">
        <v>251</v>
      </c>
    </row>
    <row r="1648" spans="1:10">
      <c r="A1648" t="s">
        <v>250</v>
      </c>
      <c r="B1648" t="s">
        <v>5483</v>
      </c>
      <c r="C1648" t="s">
        <v>24</v>
      </c>
      <c r="D1648">
        <v>33.787864999999996</v>
      </c>
      <c r="E1648">
        <v>-117.850399</v>
      </c>
      <c r="F1648" t="s">
        <v>5057</v>
      </c>
      <c r="G1648">
        <v>4</v>
      </c>
      <c r="H1648">
        <v>1646</v>
      </c>
      <c r="I1648" t="str">
        <f t="shared" si="25"/>
        <v>CA03015,Orange,California,33.787865,-117.850399,CA,4,1646</v>
      </c>
      <c r="J1648" t="s">
        <v>251</v>
      </c>
    </row>
    <row r="1649" spans="1:10">
      <c r="A1649" t="s">
        <v>2494</v>
      </c>
      <c r="B1649" t="s">
        <v>6787</v>
      </c>
      <c r="C1649" t="s">
        <v>437</v>
      </c>
      <c r="D1649">
        <v>33.489350000000002</v>
      </c>
      <c r="E1649">
        <v>-80.864718999999994</v>
      </c>
      <c r="F1649" t="s">
        <v>5090</v>
      </c>
      <c r="G1649">
        <v>39</v>
      </c>
      <c r="H1649">
        <v>1647</v>
      </c>
      <c r="I1649" t="str">
        <f t="shared" si="25"/>
        <v>SC03801,Orangeburg,South Carolina,33.48935,-80.864719,SC,39,1647</v>
      </c>
      <c r="J1649" t="s">
        <v>2495</v>
      </c>
    </row>
    <row r="1650" spans="1:10">
      <c r="A1650" t="s">
        <v>3870</v>
      </c>
      <c r="B1650" t="s">
        <v>6787</v>
      </c>
      <c r="C1650" t="s">
        <v>437</v>
      </c>
      <c r="D1650">
        <v>33.489350000000002</v>
      </c>
      <c r="E1650">
        <v>-80.864718999999994</v>
      </c>
      <c r="F1650" t="s">
        <v>5090</v>
      </c>
      <c r="G1650">
        <v>39</v>
      </c>
      <c r="H1650">
        <v>1648</v>
      </c>
      <c r="I1650" t="str">
        <f t="shared" si="25"/>
        <v>SC03800,Orangeburg,South Carolina,33.48935,-80.864719,SC,39,1648</v>
      </c>
      <c r="J1650" t="s">
        <v>2495</v>
      </c>
    </row>
    <row r="1651" spans="1:10">
      <c r="A1651" t="s">
        <v>3637</v>
      </c>
      <c r="B1651" t="s">
        <v>142</v>
      </c>
      <c r="C1651" t="s">
        <v>95</v>
      </c>
      <c r="D1651">
        <v>39.98715</v>
      </c>
      <c r="E1651">
        <v>-95.142999000000003</v>
      </c>
      <c r="F1651" t="s">
        <v>4940</v>
      </c>
      <c r="G1651">
        <v>24</v>
      </c>
      <c r="H1651">
        <v>1649</v>
      </c>
      <c r="I1651" t="str">
        <f t="shared" si="25"/>
        <v>MO07500,Oregon,Missouri,39.98715,-95.142999,MO,24,1649</v>
      </c>
      <c r="J1651" t="s">
        <v>3638</v>
      </c>
    </row>
    <row r="1652" spans="1:10">
      <c r="A1652" t="s">
        <v>1078</v>
      </c>
      <c r="B1652" t="s">
        <v>7054</v>
      </c>
      <c r="C1652" t="s">
        <v>489</v>
      </c>
      <c r="D1652">
        <v>40.29806</v>
      </c>
      <c r="E1652">
        <v>-111.695419</v>
      </c>
      <c r="F1652" t="s">
        <v>5093</v>
      </c>
      <c r="G1652">
        <v>43</v>
      </c>
      <c r="H1652">
        <v>1650</v>
      </c>
      <c r="I1652" t="str">
        <f t="shared" si="25"/>
        <v>UT02503,Orem,Utah,40.29806,-111.695419,UT,43,1650</v>
      </c>
      <c r="J1652" t="s">
        <v>1079</v>
      </c>
    </row>
    <row r="1653" spans="1:10">
      <c r="A1653" t="s">
        <v>1872</v>
      </c>
      <c r="B1653" t="s">
        <v>5366</v>
      </c>
      <c r="C1653" t="s">
        <v>24</v>
      </c>
      <c r="D1653">
        <v>39.51388</v>
      </c>
      <c r="E1653">
        <v>-121.556104</v>
      </c>
      <c r="F1653" t="s">
        <v>5057</v>
      </c>
      <c r="G1653">
        <v>4</v>
      </c>
      <c r="H1653">
        <v>1651</v>
      </c>
      <c r="I1653" t="str">
        <f t="shared" si="25"/>
        <v>CA00404,Oroville,California,39.51388,-121.556104,CA,4,1651</v>
      </c>
      <c r="J1653" t="s">
        <v>1873</v>
      </c>
    </row>
    <row r="1654" spans="1:10">
      <c r="A1654" t="s">
        <v>2796</v>
      </c>
      <c r="B1654" t="s">
        <v>6135</v>
      </c>
      <c r="C1654" t="s">
        <v>95</v>
      </c>
      <c r="D1654">
        <v>38.137376000000003</v>
      </c>
      <c r="E1654">
        <v>-92.636197999999993</v>
      </c>
      <c r="F1654" t="s">
        <v>4940</v>
      </c>
      <c r="G1654">
        <v>24</v>
      </c>
      <c r="H1654">
        <v>1652</v>
      </c>
      <c r="I1654" t="str">
        <f t="shared" si="25"/>
        <v>MO01502,Osage Beach,Missouri,38.137376,-92.636198,MO,24,1652</v>
      </c>
      <c r="J1654" t="s">
        <v>2797</v>
      </c>
    </row>
    <row r="1655" spans="1:10">
      <c r="A1655" t="s">
        <v>1124</v>
      </c>
      <c r="B1655" t="s">
        <v>7173</v>
      </c>
      <c r="C1655" t="s">
        <v>180</v>
      </c>
      <c r="D1655">
        <v>44.024909999999998</v>
      </c>
      <c r="E1655">
        <v>-88.544433999999995</v>
      </c>
      <c r="F1655" t="s">
        <v>4931</v>
      </c>
      <c r="G1655">
        <v>49</v>
      </c>
      <c r="H1655">
        <v>1653</v>
      </c>
      <c r="I1655" t="str">
        <f t="shared" si="25"/>
        <v>WI07103,Oshkosh,Wisconsin,44.02491,-88.544434,WI,49,1653</v>
      </c>
      <c r="J1655" t="s">
        <v>1125</v>
      </c>
    </row>
    <row r="1656" spans="1:10">
      <c r="A1656" t="s">
        <v>3247</v>
      </c>
      <c r="B1656" t="s">
        <v>7354</v>
      </c>
      <c r="C1656" t="s">
        <v>128</v>
      </c>
      <c r="D1656">
        <v>39.961959999999998</v>
      </c>
      <c r="E1656">
        <v>-83.002983999999998</v>
      </c>
      <c r="F1656" t="s">
        <v>5086</v>
      </c>
      <c r="G1656">
        <v>34</v>
      </c>
      <c r="H1656">
        <v>1654</v>
      </c>
      <c r="I1656" t="str">
        <f t="shared" si="25"/>
        <v>OH02527,OSU: Columbus,Ohio,39.96196,-83.002984,OH,34,1654</v>
      </c>
      <c r="J1656" t="s">
        <v>3248</v>
      </c>
    </row>
    <row r="1657" spans="1:10">
      <c r="A1657" t="s">
        <v>4514</v>
      </c>
      <c r="B1657" t="s">
        <v>6518</v>
      </c>
      <c r="C1657" t="s">
        <v>116</v>
      </c>
      <c r="D1657">
        <v>43.45646</v>
      </c>
      <c r="E1657">
        <v>-76.511194000000003</v>
      </c>
      <c r="F1657" t="s">
        <v>5083</v>
      </c>
      <c r="G1657">
        <v>31</v>
      </c>
      <c r="H1657">
        <v>1655</v>
      </c>
      <c r="I1657" t="str">
        <f t="shared" si="25"/>
        <v>NY03700,Oswego,New York,43.45646,-76.511194,NY,31,1655</v>
      </c>
      <c r="J1657" t="s">
        <v>4515</v>
      </c>
    </row>
    <row r="1658" spans="1:10">
      <c r="A1658" t="s">
        <v>3118</v>
      </c>
      <c r="B1658" t="s">
        <v>7102</v>
      </c>
      <c r="C1658" t="s">
        <v>177</v>
      </c>
      <c r="D1658">
        <v>46.826165000000003</v>
      </c>
      <c r="E1658">
        <v>-119.17478</v>
      </c>
      <c r="F1658" t="s">
        <v>5096</v>
      </c>
      <c r="G1658">
        <v>47</v>
      </c>
      <c r="H1658">
        <v>1656</v>
      </c>
      <c r="I1658" t="str">
        <f t="shared" si="25"/>
        <v>WA00101,Othello,Washington,46.826165,-119.17478,WA,47,1656</v>
      </c>
      <c r="J1658" t="s">
        <v>3119</v>
      </c>
    </row>
    <row r="1659" spans="1:10">
      <c r="A1659" t="s">
        <v>3560</v>
      </c>
      <c r="B1659" t="s">
        <v>6078</v>
      </c>
      <c r="C1659" t="s">
        <v>88</v>
      </c>
      <c r="D1659">
        <v>42.460380000000001</v>
      </c>
      <c r="E1659">
        <v>-85.696118999999996</v>
      </c>
      <c r="F1659" t="s">
        <v>5075</v>
      </c>
      <c r="G1659">
        <v>21</v>
      </c>
      <c r="H1659">
        <v>1657</v>
      </c>
      <c r="I1659" t="str">
        <f t="shared" si="25"/>
        <v>MI69169,Otsego,Michigan,42.46038,-85.696119,MI,21,1657</v>
      </c>
      <c r="J1659" t="s">
        <v>3561</v>
      </c>
    </row>
    <row r="1660" spans="1:10">
      <c r="A1660" t="s">
        <v>4607</v>
      </c>
      <c r="B1660" t="s">
        <v>5851</v>
      </c>
      <c r="C1660" t="s">
        <v>128</v>
      </c>
      <c r="D1660">
        <v>41.019159999999999</v>
      </c>
      <c r="E1660">
        <v>-84.048034000000001</v>
      </c>
      <c r="F1660" t="s">
        <v>5086</v>
      </c>
      <c r="G1660">
        <v>34</v>
      </c>
      <c r="H1660">
        <v>1658</v>
      </c>
      <c r="I1660" t="str">
        <f t="shared" si="25"/>
        <v>OH06200,Ottawa,Ohio,41.01916,-84.048034,OH,34,1658</v>
      </c>
      <c r="J1660" t="s">
        <v>2041</v>
      </c>
    </row>
    <row r="1661" spans="1:10">
      <c r="A1661" t="s">
        <v>2040</v>
      </c>
      <c r="B1661" t="s">
        <v>5851</v>
      </c>
      <c r="C1661" t="s">
        <v>72</v>
      </c>
      <c r="D1661">
        <v>38.608845000000002</v>
      </c>
      <c r="E1661">
        <v>-95.268669000000003</v>
      </c>
      <c r="F1661" t="s">
        <v>5067</v>
      </c>
      <c r="G1661">
        <v>15</v>
      </c>
      <c r="H1661">
        <v>1659</v>
      </c>
      <c r="I1661" t="str">
        <f t="shared" si="25"/>
        <v>KS03001,Ottawa,Kansas,38.608845,-95.268669,KS,15,1659</v>
      </c>
      <c r="J1661" t="s">
        <v>2041</v>
      </c>
    </row>
    <row r="1662" spans="1:10">
      <c r="A1662" t="s">
        <v>1338</v>
      </c>
      <c r="B1662" t="s">
        <v>5792</v>
      </c>
      <c r="C1662" t="s">
        <v>341</v>
      </c>
      <c r="D1662">
        <v>41.020125</v>
      </c>
      <c r="E1662">
        <v>-92.415739000000002</v>
      </c>
      <c r="F1662" t="s">
        <v>5066</v>
      </c>
      <c r="G1662">
        <v>14</v>
      </c>
      <c r="H1662">
        <v>1660</v>
      </c>
      <c r="I1662" t="str">
        <f t="shared" si="25"/>
        <v>IA09001,Ottumwa,Iowa,41.020125,-92.415739,IA,14,1660</v>
      </c>
      <c r="J1662" t="s">
        <v>1339</v>
      </c>
    </row>
    <row r="1663" spans="1:10">
      <c r="A1663" t="s">
        <v>4339</v>
      </c>
      <c r="B1663" t="s">
        <v>5923</v>
      </c>
      <c r="C1663" t="s">
        <v>80</v>
      </c>
      <c r="D1663">
        <v>32.490786</v>
      </c>
      <c r="E1663">
        <v>-92.159298000000007</v>
      </c>
      <c r="F1663" t="s">
        <v>5069</v>
      </c>
      <c r="G1663">
        <v>17</v>
      </c>
      <c r="H1663">
        <v>1661</v>
      </c>
      <c r="I1663" t="str">
        <f t="shared" si="25"/>
        <v>LA03700,Ouachita,Louisiana,32.490786,-92.159298,LA,17,1661</v>
      </c>
      <c r="J1663" t="s">
        <v>4340</v>
      </c>
    </row>
    <row r="1664" spans="1:10">
      <c r="A1664" t="s">
        <v>3917</v>
      </c>
      <c r="B1664" t="s">
        <v>6844</v>
      </c>
      <c r="C1664" t="s">
        <v>150</v>
      </c>
      <c r="D1664">
        <v>36.342525000000002</v>
      </c>
      <c r="E1664">
        <v>-85.290137999999999</v>
      </c>
      <c r="F1664" t="s">
        <v>5091</v>
      </c>
      <c r="G1664">
        <v>41</v>
      </c>
      <c r="H1664">
        <v>1662</v>
      </c>
      <c r="I1664" t="str">
        <f t="shared" si="25"/>
        <v>TN06700,Overton,Tennessee,36.342525,-85.290138,TN,41,1662</v>
      </c>
      <c r="J1664" t="s">
        <v>3918</v>
      </c>
    </row>
    <row r="1665" spans="1:10">
      <c r="A1665" t="s">
        <v>774</v>
      </c>
      <c r="B1665" t="s">
        <v>5883</v>
      </c>
      <c r="C1665" t="s">
        <v>75</v>
      </c>
      <c r="D1665">
        <v>37.774209999999997</v>
      </c>
      <c r="E1665">
        <v>-87.113508999999993</v>
      </c>
      <c r="F1665" t="s">
        <v>5068</v>
      </c>
      <c r="G1665">
        <v>16</v>
      </c>
      <c r="H1665">
        <v>1663</v>
      </c>
      <c r="I1665" t="str">
        <f t="shared" si="25"/>
        <v>KY03001,Owensboro,Kentucky,37.77421,-87.113509,KY,16,1663</v>
      </c>
      <c r="J1665" t="s">
        <v>775</v>
      </c>
    </row>
    <row r="1666" spans="1:10">
      <c r="A1666" t="s">
        <v>2892</v>
      </c>
      <c r="B1666" t="s">
        <v>5225</v>
      </c>
      <c r="C1666" t="s">
        <v>121</v>
      </c>
      <c r="D1666">
        <v>36.311999999999998</v>
      </c>
      <c r="E1666">
        <v>-78.588200000000001</v>
      </c>
      <c r="F1666" t="s">
        <v>5084</v>
      </c>
      <c r="G1666">
        <v>32</v>
      </c>
      <c r="H1666">
        <v>1664</v>
      </c>
      <c r="I1666" t="str">
        <f t="shared" ref="I1666:I1729" si="26">A1666&amp;","&amp;B1666&amp;","&amp;C1666&amp;","&amp;D1666&amp;","&amp;E1666&amp;","&amp;F1666&amp;","&amp;G1666&amp;","&amp;H1666</f>
        <v>NC03901,Oxford,North Carolina,36.312,-78.5882,NC,32,1664</v>
      </c>
      <c r="J1666" t="s">
        <v>1844</v>
      </c>
    </row>
    <row r="1667" spans="1:10">
      <c r="A1667" t="s">
        <v>1843</v>
      </c>
      <c r="B1667" t="s">
        <v>5225</v>
      </c>
      <c r="C1667" t="s">
        <v>14</v>
      </c>
      <c r="D1667">
        <v>33.613075000000002</v>
      </c>
      <c r="E1667">
        <v>-85.835699000000005</v>
      </c>
      <c r="F1667" t="s">
        <v>5052</v>
      </c>
      <c r="G1667">
        <v>0</v>
      </c>
      <c r="H1667">
        <v>1665</v>
      </c>
      <c r="I1667" t="str">
        <f t="shared" si="26"/>
        <v>AL01105,Oxford,Alabama,33.613075,-85.835699,AL,0,1665</v>
      </c>
      <c r="J1667" t="s">
        <v>1844</v>
      </c>
    </row>
    <row r="1668" spans="1:10">
      <c r="A1668" t="s">
        <v>294</v>
      </c>
      <c r="B1668" t="s">
        <v>5605</v>
      </c>
      <c r="C1668" t="s">
        <v>24</v>
      </c>
      <c r="D1668">
        <v>34.200339999999997</v>
      </c>
      <c r="E1668">
        <v>-119.18043900000001</v>
      </c>
      <c r="F1668" t="s">
        <v>5057</v>
      </c>
      <c r="G1668">
        <v>4</v>
      </c>
      <c r="H1668">
        <v>1666</v>
      </c>
      <c r="I1668" t="str">
        <f t="shared" si="26"/>
        <v>CA05604,Oxnard,California,34.20034,-119.180439,CA,4,1666</v>
      </c>
      <c r="J1668" t="s">
        <v>295</v>
      </c>
    </row>
    <row r="1669" spans="1:10">
      <c r="A1669" t="s">
        <v>3639</v>
      </c>
      <c r="B1669" t="s">
        <v>5234</v>
      </c>
      <c r="C1669" t="s">
        <v>95</v>
      </c>
      <c r="D1669">
        <v>37.02129</v>
      </c>
      <c r="E1669">
        <v>-93.206333999999998</v>
      </c>
      <c r="F1669" t="s">
        <v>4940</v>
      </c>
      <c r="G1669">
        <v>24</v>
      </c>
      <c r="H1669">
        <v>1667</v>
      </c>
      <c r="I1669" t="str">
        <f t="shared" si="26"/>
        <v>MO07700,Ozark,Missouri,37.02129,-93.206334,MO,24,1667</v>
      </c>
      <c r="J1669" t="s">
        <v>1846</v>
      </c>
    </row>
    <row r="1670" spans="1:10">
      <c r="A1670" t="s">
        <v>1845</v>
      </c>
      <c r="B1670" t="s">
        <v>5234</v>
      </c>
      <c r="C1670" t="s">
        <v>14</v>
      </c>
      <c r="D1670">
        <v>31.458955</v>
      </c>
      <c r="E1670">
        <v>-85.640714000000003</v>
      </c>
      <c r="F1670" t="s">
        <v>5052</v>
      </c>
      <c r="G1670">
        <v>0</v>
      </c>
      <c r="H1670">
        <v>1668</v>
      </c>
      <c r="I1670" t="str">
        <f t="shared" si="26"/>
        <v>AL02601,Ozark,Alabama,31.458955,-85.640714,AL,0,1668</v>
      </c>
      <c r="J1670" t="s">
        <v>1846</v>
      </c>
    </row>
    <row r="1671" spans="1:10">
      <c r="A1671" t="s">
        <v>2801</v>
      </c>
      <c r="B1671" t="s">
        <v>6144</v>
      </c>
      <c r="C1671" t="s">
        <v>95</v>
      </c>
      <c r="D1671">
        <v>38.483595000000001</v>
      </c>
      <c r="E1671">
        <v>-90.741414000000006</v>
      </c>
      <c r="F1671" t="s">
        <v>4940</v>
      </c>
      <c r="G1671">
        <v>24</v>
      </c>
      <c r="H1671">
        <v>1669</v>
      </c>
      <c r="I1671" t="str">
        <f t="shared" si="26"/>
        <v>MO03604,Pacific,Missouri,38.483595,-90.741414,MO,24,1669</v>
      </c>
      <c r="J1671" t="s">
        <v>2802</v>
      </c>
    </row>
    <row r="1672" spans="1:10">
      <c r="A1672" t="s">
        <v>1914</v>
      </c>
      <c r="B1672" t="s">
        <v>5469</v>
      </c>
      <c r="C1672" t="s">
        <v>24</v>
      </c>
      <c r="D1672">
        <v>36.619329999999998</v>
      </c>
      <c r="E1672">
        <v>-121.918594</v>
      </c>
      <c r="F1672" t="s">
        <v>5057</v>
      </c>
      <c r="G1672">
        <v>4</v>
      </c>
      <c r="H1672">
        <v>1670</v>
      </c>
      <c r="I1672" t="str">
        <f t="shared" si="26"/>
        <v>CA02707,Pacific Grove,California,36.61933,-121.918594,CA,4,1670</v>
      </c>
      <c r="J1672" t="s">
        <v>1915</v>
      </c>
    </row>
    <row r="1673" spans="1:10">
      <c r="A1673" t="s">
        <v>4043</v>
      </c>
      <c r="B1673" t="s">
        <v>7072</v>
      </c>
      <c r="C1673" t="s">
        <v>174</v>
      </c>
      <c r="D1673">
        <v>38.622292999999999</v>
      </c>
      <c r="E1673">
        <v>-78.487988000000001</v>
      </c>
      <c r="F1673" t="s">
        <v>5095</v>
      </c>
      <c r="G1673">
        <v>46</v>
      </c>
      <c r="H1673">
        <v>1671</v>
      </c>
      <c r="I1673" t="str">
        <f t="shared" si="26"/>
        <v>VA06900,Page,Virginia,38.622293,-78.487988,VA,46,1671</v>
      </c>
      <c r="J1673" t="s">
        <v>4044</v>
      </c>
    </row>
    <row r="1674" spans="1:10">
      <c r="A1674" t="s">
        <v>2820</v>
      </c>
      <c r="B1674" t="s">
        <v>6178</v>
      </c>
      <c r="C1674" t="s">
        <v>95</v>
      </c>
      <c r="D1674">
        <v>38.682369000000001</v>
      </c>
      <c r="E1674">
        <v>-90.307355999999999</v>
      </c>
      <c r="F1674" t="s">
        <v>4940</v>
      </c>
      <c r="G1674">
        <v>24</v>
      </c>
      <c r="H1674">
        <v>1672</v>
      </c>
      <c r="I1674" t="str">
        <f t="shared" si="26"/>
        <v>MO09557,Pagedale,Missouri,38.682369,-90.307356,MO,24,1672</v>
      </c>
      <c r="J1674" t="s">
        <v>2821</v>
      </c>
    </row>
    <row r="1675" spans="1:10">
      <c r="A1675" t="s">
        <v>3014</v>
      </c>
      <c r="B1675" t="s">
        <v>6765</v>
      </c>
      <c r="C1675" t="s">
        <v>437</v>
      </c>
      <c r="D1675">
        <v>34.772120000000001</v>
      </c>
      <c r="E1675">
        <v>-80.390773999999993</v>
      </c>
      <c r="F1675" t="s">
        <v>5090</v>
      </c>
      <c r="G1675">
        <v>39</v>
      </c>
      <c r="H1675">
        <v>1673</v>
      </c>
      <c r="I1675" t="str">
        <f t="shared" si="26"/>
        <v>SC01305,Pageland,South Carolina,34.77212,-80.390774,SC,39,1673</v>
      </c>
      <c r="J1675" t="s">
        <v>3015</v>
      </c>
    </row>
    <row r="1676" spans="1:10">
      <c r="A1676" t="s">
        <v>2522</v>
      </c>
      <c r="B1676" t="s">
        <v>6865</v>
      </c>
      <c r="C1676" t="s">
        <v>155</v>
      </c>
      <c r="D1676">
        <v>31.761700000000001</v>
      </c>
      <c r="E1676">
        <v>-95.632003999999995</v>
      </c>
      <c r="F1676" t="s">
        <v>5092</v>
      </c>
      <c r="G1676">
        <v>42</v>
      </c>
      <c r="H1676">
        <v>1674</v>
      </c>
      <c r="I1676" t="str">
        <f t="shared" si="26"/>
        <v>TX00101,Palestine,Texas,31.7617,-95.632004,TX,42,1674</v>
      </c>
      <c r="J1676" t="s">
        <v>2523</v>
      </c>
    </row>
    <row r="1677" spans="1:10">
      <c r="A1677" t="s">
        <v>2241</v>
      </c>
      <c r="B1677" t="s">
        <v>6394</v>
      </c>
      <c r="C1677" t="s">
        <v>110</v>
      </c>
      <c r="D1677">
        <v>40.847929999999998</v>
      </c>
      <c r="E1677">
        <v>-73.997844000000001</v>
      </c>
      <c r="F1677" t="s">
        <v>5081</v>
      </c>
      <c r="G1677">
        <v>29</v>
      </c>
      <c r="H1677">
        <v>1675</v>
      </c>
      <c r="I1677" t="str">
        <f t="shared" si="26"/>
        <v>NJ00245,Palisades Park,New Jersey,40.84793,-73.997844,NJ,29,1675</v>
      </c>
      <c r="J1677" t="s">
        <v>2242</v>
      </c>
    </row>
    <row r="1678" spans="1:10">
      <c r="A1678" t="s">
        <v>1233</v>
      </c>
      <c r="B1678" t="s">
        <v>5502</v>
      </c>
      <c r="C1678" t="s">
        <v>24</v>
      </c>
      <c r="D1678">
        <v>33.823214999999998</v>
      </c>
      <c r="E1678">
        <v>-116.512114</v>
      </c>
      <c r="F1678" t="s">
        <v>5057</v>
      </c>
      <c r="G1678">
        <v>4</v>
      </c>
      <c r="H1678">
        <v>1676</v>
      </c>
      <c r="I1678" t="str">
        <f t="shared" si="26"/>
        <v>CA03311,Palm Springs,California,33.823215,-116.512114,CA,4,1676</v>
      </c>
      <c r="J1678" t="s">
        <v>1234</v>
      </c>
    </row>
    <row r="1679" spans="1:10">
      <c r="A1679" t="s">
        <v>228</v>
      </c>
      <c r="B1679" t="s">
        <v>5439</v>
      </c>
      <c r="C1679" t="s">
        <v>24</v>
      </c>
      <c r="D1679">
        <v>34.579230000000003</v>
      </c>
      <c r="E1679">
        <v>-118.116574</v>
      </c>
      <c r="F1679" t="s">
        <v>5057</v>
      </c>
      <c r="G1679">
        <v>4</v>
      </c>
      <c r="H1679">
        <v>1677</v>
      </c>
      <c r="I1679" t="str">
        <f t="shared" si="26"/>
        <v>CA01950,Palmdale,California,34.57923,-118.116574,CA,4,1677</v>
      </c>
      <c r="J1679" t="s">
        <v>229</v>
      </c>
    </row>
    <row r="1680" spans="1:10">
      <c r="A1680" t="s">
        <v>2697</v>
      </c>
      <c r="B1680" t="s">
        <v>5721</v>
      </c>
      <c r="C1680" t="s">
        <v>61</v>
      </c>
      <c r="D1680">
        <v>33.517100999999997</v>
      </c>
      <c r="E1680">
        <v>-84.669929999999994</v>
      </c>
      <c r="F1680" t="s">
        <v>5062</v>
      </c>
      <c r="G1680">
        <v>9</v>
      </c>
      <c r="H1680">
        <v>1678</v>
      </c>
      <c r="I1680" t="str">
        <f t="shared" si="26"/>
        <v>GA06008,Palmetto,Georgia,33.517101,-84.66993,GA,9,1678</v>
      </c>
      <c r="J1680" t="s">
        <v>2698</v>
      </c>
    </row>
    <row r="1681" spans="1:10">
      <c r="A1681" t="s">
        <v>3980</v>
      </c>
      <c r="B1681" t="s">
        <v>6229</v>
      </c>
      <c r="C1681" t="s">
        <v>155</v>
      </c>
      <c r="D1681">
        <v>32.359918</v>
      </c>
      <c r="E1681">
        <v>-94.086744999999993</v>
      </c>
      <c r="F1681" t="s">
        <v>5092</v>
      </c>
      <c r="G1681">
        <v>42</v>
      </c>
      <c r="H1681">
        <v>1679</v>
      </c>
      <c r="I1681" t="str">
        <f t="shared" si="26"/>
        <v>TX18300,Panola,Texas,32.359918,-94.086745,TX,42,1679</v>
      </c>
      <c r="J1681" t="s">
        <v>3590</v>
      </c>
    </row>
    <row r="1682" spans="1:10">
      <c r="A1682" t="s">
        <v>3589</v>
      </c>
      <c r="B1682" t="s">
        <v>6229</v>
      </c>
      <c r="C1682" t="s">
        <v>375</v>
      </c>
      <c r="D1682">
        <v>32.950642000000002</v>
      </c>
      <c r="E1682">
        <v>-88.269019999999998</v>
      </c>
      <c r="F1682" t="s">
        <v>5074</v>
      </c>
      <c r="G1682">
        <v>23</v>
      </c>
      <c r="H1682">
        <v>1680</v>
      </c>
      <c r="I1682" t="str">
        <f t="shared" si="26"/>
        <v>MS05400,Panola,Mississippi,32.950642,-88.26902,MS,23,1680</v>
      </c>
      <c r="J1682" t="s">
        <v>3590</v>
      </c>
    </row>
    <row r="1683" spans="1:10">
      <c r="A1683" t="s">
        <v>2224</v>
      </c>
      <c r="B1683" t="s">
        <v>6263</v>
      </c>
      <c r="C1683" t="s">
        <v>100</v>
      </c>
      <c r="D1683">
        <v>41.156950000000002</v>
      </c>
      <c r="E1683">
        <v>-96.042939000000004</v>
      </c>
      <c r="F1683" t="s">
        <v>5099</v>
      </c>
      <c r="G1683">
        <v>26</v>
      </c>
      <c r="H1683">
        <v>1681</v>
      </c>
      <c r="I1683" t="str">
        <f t="shared" si="26"/>
        <v>NB07702,Papillion,Nebraska,41.15695,-96.042939, NE,26,1681</v>
      </c>
      <c r="J1683" t="s">
        <v>2225</v>
      </c>
    </row>
    <row r="1684" spans="1:10">
      <c r="A1684" t="s">
        <v>1170</v>
      </c>
      <c r="B1684" t="s">
        <v>5367</v>
      </c>
      <c r="C1684" t="s">
        <v>24</v>
      </c>
      <c r="D1684">
        <v>39.749749999999999</v>
      </c>
      <c r="E1684">
        <v>-121.607724</v>
      </c>
      <c r="F1684" t="s">
        <v>5057</v>
      </c>
      <c r="G1684">
        <v>4</v>
      </c>
      <c r="H1684">
        <v>1682</v>
      </c>
      <c r="I1684" t="str">
        <f t="shared" si="26"/>
        <v>CA00405,Paradise,California,39.74975,-121.607724,CA,4,1682</v>
      </c>
      <c r="J1684" t="s">
        <v>1171</v>
      </c>
    </row>
    <row r="1685" spans="1:10">
      <c r="A1685" t="s">
        <v>584</v>
      </c>
      <c r="B1685" t="s">
        <v>5440</v>
      </c>
      <c r="C1685" t="s">
        <v>24</v>
      </c>
      <c r="D1685">
        <v>33.884999999999998</v>
      </c>
      <c r="E1685">
        <v>-118.161399</v>
      </c>
      <c r="F1685" t="s">
        <v>5057</v>
      </c>
      <c r="G1685">
        <v>4</v>
      </c>
      <c r="H1685">
        <v>1683</v>
      </c>
      <c r="I1685" t="str">
        <f t="shared" si="26"/>
        <v>CA01952,Paramount,California,33.885,-118.161399,CA,4,1683</v>
      </c>
      <c r="J1685" t="s">
        <v>585</v>
      </c>
    </row>
    <row r="1686" spans="1:10">
      <c r="A1686" t="s">
        <v>1757</v>
      </c>
      <c r="B1686" t="s">
        <v>6831</v>
      </c>
      <c r="C1686" t="s">
        <v>155</v>
      </c>
      <c r="D1686">
        <v>33.661279999999998</v>
      </c>
      <c r="E1686">
        <v>-95.563558999999998</v>
      </c>
      <c r="F1686" t="s">
        <v>5092</v>
      </c>
      <c r="G1686">
        <v>42</v>
      </c>
      <c r="H1686">
        <v>1684</v>
      </c>
      <c r="I1686" t="str">
        <f t="shared" si="26"/>
        <v>TX13902,Paris,Texas,33.66128,-95.563559,TX,42,1684</v>
      </c>
      <c r="J1686" t="s">
        <v>1758</v>
      </c>
    </row>
    <row r="1687" spans="1:10">
      <c r="A1687" t="s">
        <v>2514</v>
      </c>
      <c r="B1687" t="s">
        <v>6831</v>
      </c>
      <c r="C1687" t="s">
        <v>150</v>
      </c>
      <c r="D1687">
        <v>36.301884999999999</v>
      </c>
      <c r="E1687">
        <v>-88.325879</v>
      </c>
      <c r="F1687" t="s">
        <v>5091</v>
      </c>
      <c r="G1687">
        <v>41</v>
      </c>
      <c r="H1687">
        <v>1685</v>
      </c>
      <c r="I1687" t="str">
        <f t="shared" si="26"/>
        <v>TN04001,Paris,Tennessee,36.301885,-88.325879,TN,41,1685</v>
      </c>
      <c r="J1687" t="s">
        <v>1758</v>
      </c>
    </row>
    <row r="1688" spans="1:10">
      <c r="A1688" t="s">
        <v>4782</v>
      </c>
      <c r="B1688" t="s">
        <v>6992</v>
      </c>
      <c r="C1688" t="s">
        <v>155</v>
      </c>
      <c r="D1688">
        <v>33.055214999999997</v>
      </c>
      <c r="E1688">
        <v>-96.621639000000002</v>
      </c>
      <c r="F1688" t="s">
        <v>5092</v>
      </c>
      <c r="G1688">
        <v>42</v>
      </c>
      <c r="H1688">
        <v>1686</v>
      </c>
      <c r="I1688" t="str">
        <f t="shared" si="26"/>
        <v>TX18400,Parker,Texas,33.055215,-96.621639,TX,42,1686</v>
      </c>
      <c r="J1688" t="s">
        <v>4783</v>
      </c>
    </row>
    <row r="1689" spans="1:10">
      <c r="A1689" t="s">
        <v>1810</v>
      </c>
      <c r="B1689" t="s">
        <v>7186</v>
      </c>
      <c r="C1689" t="s">
        <v>1107</v>
      </c>
      <c r="D1689">
        <v>39.263435000000001</v>
      </c>
      <c r="E1689">
        <v>-81.558299000000005</v>
      </c>
      <c r="F1689" t="s">
        <v>5097</v>
      </c>
      <c r="G1689">
        <v>48</v>
      </c>
      <c r="H1689">
        <v>1687</v>
      </c>
      <c r="I1689" t="str">
        <f t="shared" si="26"/>
        <v>WV05401,Parkersburg,West Virginia,39.263435,-81.558299,WV,48,1687</v>
      </c>
      <c r="J1689" t="s">
        <v>1811</v>
      </c>
    </row>
    <row r="1690" spans="1:10">
      <c r="A1690" t="s">
        <v>2976</v>
      </c>
      <c r="B1690" t="s">
        <v>6687</v>
      </c>
      <c r="C1690" t="s">
        <v>145</v>
      </c>
      <c r="D1690">
        <v>39.959105000000001</v>
      </c>
      <c r="E1690">
        <v>-75.918043999999995</v>
      </c>
      <c r="F1690" t="s">
        <v>5088</v>
      </c>
      <c r="G1690">
        <v>37</v>
      </c>
      <c r="H1690">
        <v>1688</v>
      </c>
      <c r="I1690" t="str">
        <f t="shared" si="26"/>
        <v>PA01509,Parkesburg,Pennsylvania,39.959105,-75.918044,PA,37,1688</v>
      </c>
      <c r="J1690" t="s">
        <v>2977</v>
      </c>
    </row>
    <row r="1691" spans="1:10">
      <c r="A1691" t="s">
        <v>2806</v>
      </c>
      <c r="B1691" t="s">
        <v>6164</v>
      </c>
      <c r="C1691" t="s">
        <v>95</v>
      </c>
      <c r="D1691">
        <v>39.189104999999998</v>
      </c>
      <c r="E1691">
        <v>-94.683954</v>
      </c>
      <c r="F1691" t="s">
        <v>4940</v>
      </c>
      <c r="G1691">
        <v>24</v>
      </c>
      <c r="H1691">
        <v>1689</v>
      </c>
      <c r="I1691" t="str">
        <f t="shared" si="26"/>
        <v>MO08301,Parkville,Missouri,39.189105,-94.683954,MO,24,1689</v>
      </c>
      <c r="J1691" t="s">
        <v>2807</v>
      </c>
    </row>
    <row r="1692" spans="1:10">
      <c r="A1692" t="s">
        <v>965</v>
      </c>
      <c r="B1692" t="s">
        <v>6550</v>
      </c>
      <c r="C1692" t="s">
        <v>128</v>
      </c>
      <c r="D1692">
        <v>41.383715000000002</v>
      </c>
      <c r="E1692">
        <v>-81.734649000000005</v>
      </c>
      <c r="F1692" t="s">
        <v>5086</v>
      </c>
      <c r="G1692">
        <v>34</v>
      </c>
      <c r="H1692">
        <v>1690</v>
      </c>
      <c r="I1692" t="str">
        <f t="shared" si="26"/>
        <v>OH01842,Parma,Ohio,41.383715,-81.734649,OH,34,1690</v>
      </c>
      <c r="J1692" t="s">
        <v>966</v>
      </c>
    </row>
    <row r="1693" spans="1:10">
      <c r="A1693" t="s">
        <v>468</v>
      </c>
      <c r="B1693" t="s">
        <v>5441</v>
      </c>
      <c r="C1693" t="s">
        <v>155</v>
      </c>
      <c r="D1693">
        <v>29.690847000000002</v>
      </c>
      <c r="E1693">
        <v>-95.196308000000002</v>
      </c>
      <c r="F1693" t="s">
        <v>5092</v>
      </c>
      <c r="G1693">
        <v>42</v>
      </c>
      <c r="H1693">
        <v>1691</v>
      </c>
      <c r="I1693" t="str">
        <f t="shared" si="26"/>
        <v>TX10115,Pasadena,Texas,29.690847,-95.196308,TX,42,1691</v>
      </c>
      <c r="J1693" t="s">
        <v>231</v>
      </c>
    </row>
    <row r="1694" spans="1:10">
      <c r="A1694" t="s">
        <v>230</v>
      </c>
      <c r="B1694" t="s">
        <v>5441</v>
      </c>
      <c r="C1694" t="s">
        <v>24</v>
      </c>
      <c r="D1694">
        <v>34.147235000000002</v>
      </c>
      <c r="E1694">
        <v>-118.14426400000001</v>
      </c>
      <c r="F1694" t="s">
        <v>5057</v>
      </c>
      <c r="G1694">
        <v>4</v>
      </c>
      <c r="H1694">
        <v>1692</v>
      </c>
      <c r="I1694" t="str">
        <f t="shared" si="26"/>
        <v>CA01953,Pasadena,California,34.147235,-118.144264,CA,4,1692</v>
      </c>
      <c r="J1694" t="s">
        <v>231</v>
      </c>
    </row>
    <row r="1695" spans="1:10">
      <c r="A1695" t="s">
        <v>2177</v>
      </c>
      <c r="B1695" t="s">
        <v>6215</v>
      </c>
      <c r="C1695" t="s">
        <v>375</v>
      </c>
      <c r="D1695">
        <v>30.365279999999998</v>
      </c>
      <c r="E1695">
        <v>-88.556396000000007</v>
      </c>
      <c r="F1695" t="s">
        <v>5074</v>
      </c>
      <c r="G1695">
        <v>23</v>
      </c>
      <c r="H1695">
        <v>1693</v>
      </c>
      <c r="I1695" t="str">
        <f t="shared" si="26"/>
        <v>MS03003,Pascagoula,Mississippi,30.36528,-88.556396,MS,23,1693</v>
      </c>
      <c r="J1695" t="s">
        <v>2178</v>
      </c>
    </row>
    <row r="1696" spans="1:10">
      <c r="A1696" t="s">
        <v>1090</v>
      </c>
      <c r="B1696" t="s">
        <v>7108</v>
      </c>
      <c r="C1696" t="s">
        <v>177</v>
      </c>
      <c r="D1696">
        <v>46.23518</v>
      </c>
      <c r="E1696">
        <v>-119.094559</v>
      </c>
      <c r="F1696" t="s">
        <v>5096</v>
      </c>
      <c r="G1696">
        <v>47</v>
      </c>
      <c r="H1696">
        <v>1694</v>
      </c>
      <c r="I1696" t="str">
        <f t="shared" si="26"/>
        <v>WA01102,Pasco,Washington,46.23518,-119.094559,WA,47,1694</v>
      </c>
      <c r="J1696" t="s">
        <v>1091</v>
      </c>
    </row>
    <row r="1697" spans="1:10">
      <c r="A1697" t="s">
        <v>3724</v>
      </c>
      <c r="B1697" t="s">
        <v>6328</v>
      </c>
      <c r="C1697" t="s">
        <v>121</v>
      </c>
      <c r="D1697">
        <v>36.312564999999999</v>
      </c>
      <c r="E1697">
        <v>-76.275638999999998</v>
      </c>
      <c r="F1697" t="s">
        <v>5084</v>
      </c>
      <c r="G1697">
        <v>32</v>
      </c>
      <c r="H1697">
        <v>1695</v>
      </c>
      <c r="I1697" t="str">
        <f t="shared" si="26"/>
        <v>NC07000,Pasquotank,North Carolina,36.312565,-76.275639,NC,32,1695</v>
      </c>
      <c r="J1697" t="s">
        <v>3725</v>
      </c>
    </row>
    <row r="1698" spans="1:10">
      <c r="A1698" t="s">
        <v>916</v>
      </c>
      <c r="B1698" t="s">
        <v>6445</v>
      </c>
      <c r="C1698" t="s">
        <v>110</v>
      </c>
      <c r="D1698">
        <v>40.860340000000001</v>
      </c>
      <c r="E1698">
        <v>-74.123744000000002</v>
      </c>
      <c r="F1698" t="s">
        <v>5081</v>
      </c>
      <c r="G1698">
        <v>29</v>
      </c>
      <c r="H1698">
        <v>1696</v>
      </c>
      <c r="I1698" t="str">
        <f t="shared" si="26"/>
        <v>NJ01607,Passaic,New Jersey,40.86034,-74.123744,NJ,29,1696</v>
      </c>
      <c r="J1698" t="s">
        <v>917</v>
      </c>
    </row>
    <row r="1699" spans="1:10">
      <c r="A1699" t="s">
        <v>393</v>
      </c>
      <c r="B1699" t="s">
        <v>6446</v>
      </c>
      <c r="C1699" t="s">
        <v>110</v>
      </c>
      <c r="D1699">
        <v>40.916465000000002</v>
      </c>
      <c r="E1699">
        <v>-74.171083999999993</v>
      </c>
      <c r="F1699" t="s">
        <v>5081</v>
      </c>
      <c r="G1699">
        <v>29</v>
      </c>
      <c r="H1699">
        <v>1697</v>
      </c>
      <c r="I1699" t="str">
        <f t="shared" si="26"/>
        <v>NJ01608,Paterson,New Jersey,40.916465,-74.171084,NJ,29,1697</v>
      </c>
      <c r="J1699" t="s">
        <v>394</v>
      </c>
    </row>
    <row r="1700" spans="1:10">
      <c r="A1700" t="s">
        <v>1934</v>
      </c>
      <c r="B1700" t="s">
        <v>5588</v>
      </c>
      <c r="C1700" t="s">
        <v>24</v>
      </c>
      <c r="D1700">
        <v>37.472659999999998</v>
      </c>
      <c r="E1700">
        <v>-121.12935899999999</v>
      </c>
      <c r="F1700" t="s">
        <v>5057</v>
      </c>
      <c r="G1700">
        <v>4</v>
      </c>
      <c r="H1700">
        <v>1698</v>
      </c>
      <c r="I1700" t="str">
        <f t="shared" si="26"/>
        <v>CA05005,Patterson,California,37.47266,-121.129359,CA,4,1698</v>
      </c>
      <c r="J1700" t="s">
        <v>1935</v>
      </c>
    </row>
    <row r="1701" spans="1:10">
      <c r="A1701" t="s">
        <v>1005</v>
      </c>
      <c r="B1701" t="s">
        <v>6752</v>
      </c>
      <c r="C1701" t="s">
        <v>434</v>
      </c>
      <c r="D1701">
        <v>41.879223000000003</v>
      </c>
      <c r="E1701">
        <v>-71.382480999999999</v>
      </c>
      <c r="F1701" t="s">
        <v>5089</v>
      </c>
      <c r="G1701">
        <v>38</v>
      </c>
      <c r="H1701">
        <v>1699</v>
      </c>
      <c r="I1701" t="str">
        <f t="shared" si="26"/>
        <v>RI00408,Pawtucket,Rhode Island,41.879223,-71.382481,RI,38,1699</v>
      </c>
      <c r="J1701" t="s">
        <v>1006</v>
      </c>
    </row>
    <row r="1702" spans="1:10">
      <c r="A1702" t="s">
        <v>3401</v>
      </c>
      <c r="B1702" t="s">
        <v>5749</v>
      </c>
      <c r="C1702" t="s">
        <v>61</v>
      </c>
      <c r="D1702">
        <v>32.566178999999998</v>
      </c>
      <c r="E1702">
        <v>-83.859309999999994</v>
      </c>
      <c r="F1702" t="s">
        <v>5062</v>
      </c>
      <c r="G1702">
        <v>9</v>
      </c>
      <c r="H1702">
        <v>1700</v>
      </c>
      <c r="I1702" t="str">
        <f t="shared" si="26"/>
        <v>GA11100,Peach,Georgia,32.566179,-83.85931,GA,9,1700</v>
      </c>
      <c r="J1702" t="s">
        <v>3402</v>
      </c>
    </row>
    <row r="1703" spans="1:10">
      <c r="A1703" t="s">
        <v>3591</v>
      </c>
      <c r="B1703" t="s">
        <v>6230</v>
      </c>
      <c r="C1703" t="s">
        <v>375</v>
      </c>
      <c r="D1703">
        <v>41.059479000000003</v>
      </c>
      <c r="E1703">
        <v>-74.024306999999993</v>
      </c>
      <c r="F1703" t="s">
        <v>5074</v>
      </c>
      <c r="G1703">
        <v>23</v>
      </c>
      <c r="H1703">
        <v>1701</v>
      </c>
      <c r="I1703" t="str">
        <f t="shared" si="26"/>
        <v>MS05500,Pearl River,Mississippi,41.059479,-74.024307,MS,23,1701</v>
      </c>
      <c r="J1703" t="s">
        <v>3592</v>
      </c>
    </row>
    <row r="1704" spans="1:10">
      <c r="A1704" t="s">
        <v>1028</v>
      </c>
      <c r="B1704" t="s">
        <v>6880</v>
      </c>
      <c r="C1704" t="s">
        <v>155</v>
      </c>
      <c r="D1704">
        <v>29.550934999999999</v>
      </c>
      <c r="E1704">
        <v>-95.256868999999995</v>
      </c>
      <c r="F1704" t="s">
        <v>5092</v>
      </c>
      <c r="G1704">
        <v>42</v>
      </c>
      <c r="H1704">
        <v>1702</v>
      </c>
      <c r="I1704" t="str">
        <f t="shared" si="26"/>
        <v>TX02010,Pearland,Texas,29.550935,-95.256869,TX,42,1702</v>
      </c>
      <c r="J1704" t="s">
        <v>1029</v>
      </c>
    </row>
    <row r="1705" spans="1:10">
      <c r="A1705" t="s">
        <v>3058</v>
      </c>
      <c r="B1705" t="s">
        <v>6922</v>
      </c>
      <c r="C1705" t="s">
        <v>155</v>
      </c>
      <c r="D1705">
        <v>28.891984999999998</v>
      </c>
      <c r="E1705">
        <v>-99.094649000000004</v>
      </c>
      <c r="F1705" t="s">
        <v>5092</v>
      </c>
      <c r="G1705">
        <v>42</v>
      </c>
      <c r="H1705">
        <v>1703</v>
      </c>
      <c r="I1705" t="str">
        <f t="shared" si="26"/>
        <v>TX08201,Pearsall,Texas,28.891985,-99.094649,TX,42,1703</v>
      </c>
      <c r="J1705" t="s">
        <v>3059</v>
      </c>
    </row>
    <row r="1706" spans="1:10">
      <c r="A1706" t="s">
        <v>3981</v>
      </c>
      <c r="B1706" t="s">
        <v>6993</v>
      </c>
      <c r="C1706" t="s">
        <v>155</v>
      </c>
      <c r="D1706">
        <v>31.42539</v>
      </c>
      <c r="E1706">
        <v>-103.494113</v>
      </c>
      <c r="F1706" t="s">
        <v>5092</v>
      </c>
      <c r="G1706">
        <v>42</v>
      </c>
      <c r="H1706">
        <v>1704</v>
      </c>
      <c r="I1706" t="str">
        <f t="shared" si="26"/>
        <v>TX18600,Pecos,Texas,31.42539,-103.494113,TX,42,1704</v>
      </c>
      <c r="J1706" t="s">
        <v>3982</v>
      </c>
    </row>
    <row r="1707" spans="1:10">
      <c r="A1707" t="s">
        <v>2307</v>
      </c>
      <c r="B1707" t="s">
        <v>6532</v>
      </c>
      <c r="C1707" t="s">
        <v>116</v>
      </c>
      <c r="D1707">
        <v>41.290914000000001</v>
      </c>
      <c r="E1707">
        <v>-73.922060999999999</v>
      </c>
      <c r="F1707" t="s">
        <v>5083</v>
      </c>
      <c r="G1707">
        <v>31</v>
      </c>
      <c r="H1707">
        <v>1705</v>
      </c>
      <c r="I1707" t="str">
        <f t="shared" si="26"/>
        <v>NY05901,Peekskill,New York,41.290914,-73.922061,NY,31,1705</v>
      </c>
      <c r="J1707" t="s">
        <v>2308</v>
      </c>
    </row>
    <row r="1708" spans="1:10">
      <c r="A1708" t="s">
        <v>1849</v>
      </c>
      <c r="B1708" t="s">
        <v>5266</v>
      </c>
      <c r="C1708" t="s">
        <v>14</v>
      </c>
      <c r="D1708">
        <v>33.284688000000003</v>
      </c>
      <c r="E1708">
        <v>-86.810222999999993</v>
      </c>
      <c r="F1708" t="s">
        <v>5052</v>
      </c>
      <c r="G1708">
        <v>0</v>
      </c>
      <c r="H1708">
        <v>1706</v>
      </c>
      <c r="I1708" t="str">
        <f t="shared" si="26"/>
        <v>AL05906,Pelham,Alabama,33.284688,-86.810223,AL,0,1706</v>
      </c>
      <c r="J1708" t="s">
        <v>1850</v>
      </c>
    </row>
    <row r="1709" spans="1:10">
      <c r="A1709" t="s">
        <v>2909</v>
      </c>
      <c r="B1709" t="s">
        <v>6337</v>
      </c>
      <c r="C1709" t="s">
        <v>121</v>
      </c>
      <c r="D1709">
        <v>34.679251000000001</v>
      </c>
      <c r="E1709">
        <v>-79.193043000000003</v>
      </c>
      <c r="F1709" t="s">
        <v>5084</v>
      </c>
      <c r="G1709">
        <v>32</v>
      </c>
      <c r="H1709">
        <v>1707</v>
      </c>
      <c r="I1709" t="str">
        <f t="shared" si="26"/>
        <v>NC07807,Pembroke,North Carolina,34.679251,-79.193043,NC,32,1707</v>
      </c>
      <c r="J1709" t="s">
        <v>2910</v>
      </c>
    </row>
    <row r="1710" spans="1:10">
      <c r="A1710" t="s">
        <v>2402</v>
      </c>
      <c r="B1710" t="s">
        <v>6652</v>
      </c>
      <c r="C1710" t="s">
        <v>142</v>
      </c>
      <c r="D1710">
        <v>45.671795000000003</v>
      </c>
      <c r="E1710">
        <v>-118.786404</v>
      </c>
      <c r="F1710" t="s">
        <v>5087</v>
      </c>
      <c r="G1710">
        <v>36</v>
      </c>
      <c r="H1710">
        <v>1708</v>
      </c>
      <c r="I1710" t="str">
        <f t="shared" si="26"/>
        <v>OR03003,Pendleton,Oregon,45.671795,-118.786404,OR,36,1708</v>
      </c>
      <c r="J1710" t="s">
        <v>2403</v>
      </c>
    </row>
    <row r="1711" spans="1:10">
      <c r="A1711" t="s">
        <v>1633</v>
      </c>
      <c r="B1711" t="s">
        <v>6662</v>
      </c>
      <c r="C1711" t="s">
        <v>145</v>
      </c>
      <c r="D1711">
        <v>40.501289</v>
      </c>
      <c r="E1711">
        <v>-79.839500000000001</v>
      </c>
      <c r="F1711" t="s">
        <v>5088</v>
      </c>
      <c r="G1711">
        <v>37</v>
      </c>
      <c r="H1711">
        <v>1709</v>
      </c>
      <c r="I1711" t="str">
        <f t="shared" si="26"/>
        <v>PA00219,Penn Hills,Pennsylvania,40.501289,-79.8395,PA,37,1709</v>
      </c>
      <c r="J1711" t="s">
        <v>1634</v>
      </c>
    </row>
    <row r="1712" spans="1:10">
      <c r="A1712" t="s">
        <v>4695</v>
      </c>
      <c r="B1712" t="s">
        <v>6799</v>
      </c>
      <c r="C1712" t="s">
        <v>441</v>
      </c>
      <c r="D1712">
        <v>44.097706000000002</v>
      </c>
      <c r="E1712">
        <v>-103.028053</v>
      </c>
      <c r="F1712" t="s">
        <v>4941</v>
      </c>
      <c r="G1712">
        <v>40</v>
      </c>
      <c r="H1712">
        <v>1710</v>
      </c>
      <c r="I1712" t="str">
        <f t="shared" si="26"/>
        <v>SD05100,Pennington,South Dakota,44.097706,-103.028053,SD,40,1710</v>
      </c>
      <c r="J1712" t="s">
        <v>4696</v>
      </c>
    </row>
    <row r="1713" spans="1:10">
      <c r="A1713" t="s">
        <v>2864</v>
      </c>
      <c r="B1713" t="s">
        <v>6448</v>
      </c>
      <c r="C1713" t="s">
        <v>110</v>
      </c>
      <c r="D1713">
        <v>39.729900000000001</v>
      </c>
      <c r="E1713">
        <v>-75.470028999999997</v>
      </c>
      <c r="F1713" t="s">
        <v>5081</v>
      </c>
      <c r="G1713">
        <v>29</v>
      </c>
      <c r="H1713">
        <v>1711</v>
      </c>
      <c r="I1713" t="str">
        <f t="shared" si="26"/>
        <v>NJ01708,Penns Grove,New Jersey,39.7299,-75.470029,NJ,29,1711</v>
      </c>
      <c r="J1713" t="s">
        <v>2865</v>
      </c>
    </row>
    <row r="1714" spans="1:10">
      <c r="A1714" t="s">
        <v>1497</v>
      </c>
      <c r="B1714" t="s">
        <v>6404</v>
      </c>
      <c r="C1714" t="s">
        <v>110</v>
      </c>
      <c r="D1714">
        <v>39.955759999999998</v>
      </c>
      <c r="E1714">
        <v>-75.058344000000005</v>
      </c>
      <c r="F1714" t="s">
        <v>5081</v>
      </c>
      <c r="G1714">
        <v>29</v>
      </c>
      <c r="H1714">
        <v>1712</v>
      </c>
      <c r="I1714" t="str">
        <f t="shared" si="26"/>
        <v>NJ00427,Pennsauken Township,New Jersey,39.95576,-75.058344,NJ,29,1712</v>
      </c>
      <c r="J1714" t="s">
        <v>1498</v>
      </c>
    </row>
    <row r="1715" spans="1:10">
      <c r="A1715" t="s">
        <v>196</v>
      </c>
      <c r="B1715" t="s">
        <v>5332</v>
      </c>
      <c r="C1715" t="s">
        <v>17</v>
      </c>
      <c r="D1715">
        <v>33.577314000000001</v>
      </c>
      <c r="E1715">
        <v>-112.240909</v>
      </c>
      <c r="F1715" t="s">
        <v>5054</v>
      </c>
      <c r="G1715">
        <v>2</v>
      </c>
      <c r="H1715">
        <v>1713</v>
      </c>
      <c r="I1715" t="str">
        <f t="shared" si="26"/>
        <v>AZ00721,Peoria,Arizona,33.577314,-112.240909,AZ,2,1713</v>
      </c>
      <c r="J1715" t="s">
        <v>197</v>
      </c>
    </row>
    <row r="1716" spans="1:10">
      <c r="A1716" t="s">
        <v>623</v>
      </c>
      <c r="B1716" t="s">
        <v>5503</v>
      </c>
      <c r="C1716" t="s">
        <v>24</v>
      </c>
      <c r="D1716">
        <v>33.78237</v>
      </c>
      <c r="E1716">
        <v>-117.227345</v>
      </c>
      <c r="F1716" t="s">
        <v>5057</v>
      </c>
      <c r="G1716">
        <v>4</v>
      </c>
      <c r="H1716">
        <v>1714</v>
      </c>
      <c r="I1716" t="str">
        <f t="shared" si="26"/>
        <v>CA03312,Perris,California,33.78237,-117.227345,CA,4,1714</v>
      </c>
      <c r="J1716" t="s">
        <v>624</v>
      </c>
    </row>
    <row r="1717" spans="1:10">
      <c r="A1717" t="s">
        <v>1991</v>
      </c>
      <c r="B1717" t="s">
        <v>5736</v>
      </c>
      <c r="C1717" t="s">
        <v>61</v>
      </c>
      <c r="D1717">
        <v>32.46087</v>
      </c>
      <c r="E1717">
        <v>-83.734753999999995</v>
      </c>
      <c r="F1717" t="s">
        <v>5062</v>
      </c>
      <c r="G1717">
        <v>9</v>
      </c>
      <c r="H1717">
        <v>1715</v>
      </c>
      <c r="I1717" t="str">
        <f t="shared" si="26"/>
        <v>GA07601,Perry,Georgia,32.46087,-83.734754,GA,9,1715</v>
      </c>
      <c r="J1717" t="s">
        <v>1992</v>
      </c>
    </row>
    <row r="1718" spans="1:10">
      <c r="A1718" t="s">
        <v>1609</v>
      </c>
      <c r="B1718" t="s">
        <v>6588</v>
      </c>
      <c r="C1718" t="s">
        <v>128</v>
      </c>
      <c r="D1718">
        <v>40.863399999999999</v>
      </c>
      <c r="E1718">
        <v>-82.182700999999994</v>
      </c>
      <c r="F1718" t="s">
        <v>5086</v>
      </c>
      <c r="G1718">
        <v>34</v>
      </c>
      <c r="H1718">
        <v>1716</v>
      </c>
      <c r="I1718" t="str">
        <f t="shared" si="26"/>
        <v>OH07623,Perry Township,Ohio,40.8634,-82.182701,OH,34,1716</v>
      </c>
      <c r="J1718" t="s">
        <v>1610</v>
      </c>
    </row>
    <row r="1719" spans="1:10">
      <c r="A1719" t="s">
        <v>4574</v>
      </c>
      <c r="B1719" t="s">
        <v>6330</v>
      </c>
      <c r="C1719" t="s">
        <v>121</v>
      </c>
      <c r="D1719">
        <v>36.389130000000002</v>
      </c>
      <c r="E1719">
        <v>-78.971710000000002</v>
      </c>
      <c r="F1719" t="s">
        <v>5084</v>
      </c>
      <c r="G1719">
        <v>32</v>
      </c>
      <c r="H1719">
        <v>1717</v>
      </c>
      <c r="I1719" t="str">
        <f t="shared" si="26"/>
        <v>NC07300,Person,North Carolina,36.38913,-78.97171,NC,32,1717</v>
      </c>
      <c r="J1719" t="s">
        <v>4575</v>
      </c>
    </row>
    <row r="1720" spans="1:10">
      <c r="A1720" t="s">
        <v>900</v>
      </c>
      <c r="B1720" t="s">
        <v>6426</v>
      </c>
      <c r="C1720" t="s">
        <v>110</v>
      </c>
      <c r="D1720">
        <v>40.506419999999999</v>
      </c>
      <c r="E1720">
        <v>-74.265741000000006</v>
      </c>
      <c r="F1720" t="s">
        <v>5081</v>
      </c>
      <c r="G1720">
        <v>29</v>
      </c>
      <c r="H1720">
        <v>1718</v>
      </c>
      <c r="I1720" t="str">
        <f t="shared" si="26"/>
        <v>NJ01216,Perth Amboy,New Jersey,40.50642,-74.265741,NJ,29,1718</v>
      </c>
      <c r="J1720" t="s">
        <v>901</v>
      </c>
    </row>
    <row r="1721" spans="1:10">
      <c r="A1721" t="s">
        <v>683</v>
      </c>
      <c r="B1721" t="s">
        <v>5584</v>
      </c>
      <c r="C1721" t="s">
        <v>24</v>
      </c>
      <c r="D1721">
        <v>38.232470999999997</v>
      </c>
      <c r="E1721">
        <v>-122.644448</v>
      </c>
      <c r="F1721" t="s">
        <v>5057</v>
      </c>
      <c r="G1721">
        <v>4</v>
      </c>
      <c r="H1721">
        <v>1719</v>
      </c>
      <c r="I1721" t="str">
        <f t="shared" si="26"/>
        <v>CA04908,Petaluma,California,38.232471,-122.644448,CA,4,1719</v>
      </c>
      <c r="J1721" t="s">
        <v>684</v>
      </c>
    </row>
    <row r="1722" spans="1:10">
      <c r="A1722" t="s">
        <v>1794</v>
      </c>
      <c r="B1722" t="s">
        <v>7095</v>
      </c>
      <c r="C1722" t="s">
        <v>174</v>
      </c>
      <c r="D1722">
        <v>37.228155000000001</v>
      </c>
      <c r="E1722">
        <v>-77.403479000000004</v>
      </c>
      <c r="F1722" t="s">
        <v>5095</v>
      </c>
      <c r="G1722">
        <v>46</v>
      </c>
      <c r="H1722">
        <v>1720</v>
      </c>
      <c r="I1722" t="str">
        <f t="shared" si="26"/>
        <v>VA11900,Petersburg,Virginia,37.228155,-77.403479,VA,46,1720</v>
      </c>
      <c r="J1722" t="s">
        <v>1795</v>
      </c>
    </row>
    <row r="1723" spans="1:10">
      <c r="A1723" t="s">
        <v>1767</v>
      </c>
      <c r="B1723" t="s">
        <v>7020</v>
      </c>
      <c r="C1723" t="s">
        <v>155</v>
      </c>
      <c r="D1723">
        <v>30.440564999999999</v>
      </c>
      <c r="E1723">
        <v>-97.619934000000001</v>
      </c>
      <c r="F1723" t="s">
        <v>5092</v>
      </c>
      <c r="G1723">
        <v>42</v>
      </c>
      <c r="H1723">
        <v>1721</v>
      </c>
      <c r="I1723" t="str">
        <f t="shared" si="26"/>
        <v>TX22709,Pflugerville,Texas,30.440565,-97.619934,TX,42,1721</v>
      </c>
      <c r="J1723" t="s">
        <v>1768</v>
      </c>
    </row>
    <row r="1724" spans="1:10">
      <c r="A1724" t="s">
        <v>1054</v>
      </c>
      <c r="B1724" t="s">
        <v>6952</v>
      </c>
      <c r="C1724" t="s">
        <v>155</v>
      </c>
      <c r="D1724">
        <v>26.194794999999999</v>
      </c>
      <c r="E1724">
        <v>-98.183239</v>
      </c>
      <c r="F1724" t="s">
        <v>5092</v>
      </c>
      <c r="G1724">
        <v>42</v>
      </c>
      <c r="H1724">
        <v>1722</v>
      </c>
      <c r="I1724" t="str">
        <f t="shared" si="26"/>
        <v>TX10811,Pharr,Texas,26.194795,-98.183239,TX,42,1722</v>
      </c>
      <c r="J1724" t="s">
        <v>1055</v>
      </c>
    </row>
    <row r="1725" spans="1:10">
      <c r="A1725" t="s">
        <v>3640</v>
      </c>
      <c r="B1725" t="s">
        <v>6162</v>
      </c>
      <c r="C1725" t="s">
        <v>95</v>
      </c>
      <c r="D1725">
        <v>37.876085000000003</v>
      </c>
      <c r="E1725">
        <v>-91.777206000000007</v>
      </c>
      <c r="F1725" t="s">
        <v>4940</v>
      </c>
      <c r="G1725">
        <v>24</v>
      </c>
      <c r="H1725">
        <v>1723</v>
      </c>
      <c r="I1725" t="str">
        <f t="shared" si="26"/>
        <v>MO08100,Phelps,Missouri,37.876085,-91.777206,MO,24,1723</v>
      </c>
      <c r="J1725" t="s">
        <v>3641</v>
      </c>
    </row>
    <row r="1726" spans="1:10">
      <c r="A1726" t="s">
        <v>1142</v>
      </c>
      <c r="B1726" t="s">
        <v>5263</v>
      </c>
      <c r="C1726" t="s">
        <v>14</v>
      </c>
      <c r="D1726">
        <v>32.467640000000003</v>
      </c>
      <c r="E1726">
        <v>-85.000822999999997</v>
      </c>
      <c r="F1726" t="s">
        <v>5052</v>
      </c>
      <c r="G1726">
        <v>0</v>
      </c>
      <c r="H1726">
        <v>1724</v>
      </c>
      <c r="I1726" t="str">
        <f t="shared" si="26"/>
        <v>AL05701,Phenix City,Alabama,32.46764,-85.000823,AL,0,1724</v>
      </c>
      <c r="J1726" t="s">
        <v>1143</v>
      </c>
    </row>
    <row r="1727" spans="1:10">
      <c r="A1727" t="s">
        <v>143</v>
      </c>
      <c r="B1727" t="s">
        <v>6746</v>
      </c>
      <c r="C1727" t="s">
        <v>145</v>
      </c>
      <c r="D1727">
        <v>39.952280000000002</v>
      </c>
      <c r="E1727">
        <v>-75.162453999999997</v>
      </c>
      <c r="F1727" t="s">
        <v>5088</v>
      </c>
      <c r="G1727">
        <v>37</v>
      </c>
      <c r="H1727">
        <v>1725</v>
      </c>
      <c r="I1727" t="str">
        <f t="shared" si="26"/>
        <v>PAPEP00,Philadelphia,Pennsylvania,39.95228,-75.162454,PA,37,1725</v>
      </c>
      <c r="J1727" t="s">
        <v>144</v>
      </c>
    </row>
    <row r="1728" spans="1:10">
      <c r="A1728" t="s">
        <v>18</v>
      </c>
      <c r="B1728" t="s">
        <v>5333</v>
      </c>
      <c r="C1728" t="s">
        <v>17</v>
      </c>
      <c r="D1728">
        <v>33.448259999999998</v>
      </c>
      <c r="E1728">
        <v>-112.075774</v>
      </c>
      <c r="F1728" t="s">
        <v>5054</v>
      </c>
      <c r="G1728">
        <v>2</v>
      </c>
      <c r="H1728">
        <v>1726</v>
      </c>
      <c r="I1728" t="str">
        <f t="shared" si="26"/>
        <v>AZ00723,Phoenix,Arizona,33.44826,-112.075774,AZ,2,1726</v>
      </c>
      <c r="J1728" t="s">
        <v>19</v>
      </c>
    </row>
    <row r="1729" spans="1:10">
      <c r="A1729" t="s">
        <v>4608</v>
      </c>
      <c r="B1729" t="s">
        <v>6580</v>
      </c>
      <c r="C1729" t="s">
        <v>128</v>
      </c>
      <c r="D1729">
        <v>39.640070000000001</v>
      </c>
      <c r="E1729">
        <v>-82.999104000000003</v>
      </c>
      <c r="F1729" t="s">
        <v>5086</v>
      </c>
      <c r="G1729">
        <v>34</v>
      </c>
      <c r="H1729">
        <v>1727</v>
      </c>
      <c r="I1729" t="str">
        <f t="shared" si="26"/>
        <v>OH06500,Pickaway,Ohio,39.64007,-82.999104,OH,34,1727</v>
      </c>
      <c r="J1729" t="s">
        <v>4609</v>
      </c>
    </row>
    <row r="1730" spans="1:10">
      <c r="A1730" t="s">
        <v>3029</v>
      </c>
      <c r="B1730" t="s">
        <v>5750</v>
      </c>
      <c r="C1730" t="s">
        <v>437</v>
      </c>
      <c r="D1730">
        <v>34.883704999999999</v>
      </c>
      <c r="E1730">
        <v>-82.707509000000002</v>
      </c>
      <c r="F1730" t="s">
        <v>5090</v>
      </c>
      <c r="G1730">
        <v>39</v>
      </c>
      <c r="H1730">
        <v>1728</v>
      </c>
      <c r="I1730" t="str">
        <f t="shared" ref="I1730:I1793" si="27">A1730&amp;","&amp;B1730&amp;","&amp;C1730&amp;","&amp;D1730&amp;","&amp;E1730&amp;","&amp;F1730&amp;","&amp;G1730&amp;","&amp;H1730</f>
        <v>SC03905,Pickens,South Carolina,34.883705,-82.707509,SC,39,1728</v>
      </c>
      <c r="J1730" t="s">
        <v>3030</v>
      </c>
    </row>
    <row r="1731" spans="1:10">
      <c r="A1731" t="s">
        <v>4690</v>
      </c>
      <c r="B1731" t="s">
        <v>5750</v>
      </c>
      <c r="C1731" t="s">
        <v>437</v>
      </c>
      <c r="D1731">
        <v>34.883704999999999</v>
      </c>
      <c r="E1731">
        <v>-82.707509000000002</v>
      </c>
      <c r="F1731" t="s">
        <v>5090</v>
      </c>
      <c r="G1731">
        <v>39</v>
      </c>
      <c r="H1731">
        <v>1729</v>
      </c>
      <c r="I1731" t="str">
        <f t="shared" si="27"/>
        <v>SC03900,Pickens,South Carolina,34.883705,-82.707509,SC,39,1729</v>
      </c>
      <c r="J1731" t="s">
        <v>3030</v>
      </c>
    </row>
    <row r="1732" spans="1:10">
      <c r="A1732" t="s">
        <v>4274</v>
      </c>
      <c r="B1732" t="s">
        <v>5750</v>
      </c>
      <c r="C1732" t="s">
        <v>61</v>
      </c>
      <c r="D1732">
        <v>34.46855</v>
      </c>
      <c r="E1732">
        <v>-84.455569999999994</v>
      </c>
      <c r="F1732" t="s">
        <v>5062</v>
      </c>
      <c r="G1732">
        <v>9</v>
      </c>
      <c r="H1732">
        <v>1730</v>
      </c>
      <c r="I1732" t="str">
        <f t="shared" si="27"/>
        <v>GA11200,Pickens,Georgia,34.46855,-84.45557,GA,9,1730</v>
      </c>
      <c r="J1732" t="s">
        <v>3030</v>
      </c>
    </row>
    <row r="1733" spans="1:10">
      <c r="A1733" t="s">
        <v>586</v>
      </c>
      <c r="B1733" t="s">
        <v>5442</v>
      </c>
      <c r="C1733" t="s">
        <v>24</v>
      </c>
      <c r="D1733">
        <v>33.982345000000002</v>
      </c>
      <c r="E1733">
        <v>-118.08803399999999</v>
      </c>
      <c r="F1733" t="s">
        <v>5057</v>
      </c>
      <c r="G1733">
        <v>4</v>
      </c>
      <c r="H1733">
        <v>1731</v>
      </c>
      <c r="I1733" t="str">
        <f t="shared" si="27"/>
        <v>CA01954,Pico Rivera,California,33.982345,-118.088034,CA,4,1731</v>
      </c>
      <c r="J1733" t="s">
        <v>587</v>
      </c>
    </row>
    <row r="1734" spans="1:10">
      <c r="A1734" t="s">
        <v>4871</v>
      </c>
      <c r="B1734" t="s">
        <v>7120</v>
      </c>
      <c r="C1734" t="s">
        <v>177</v>
      </c>
      <c r="D1734">
        <v>47.066009999999999</v>
      </c>
      <c r="E1734">
        <v>-122.113743</v>
      </c>
      <c r="F1734" t="s">
        <v>5096</v>
      </c>
      <c r="G1734">
        <v>47</v>
      </c>
      <c r="H1734">
        <v>1732</v>
      </c>
      <c r="I1734" t="str">
        <f t="shared" si="27"/>
        <v>WA02700,Pierce,Washington,47.06601,-122.113743,WA,47,1732</v>
      </c>
      <c r="J1734" t="s">
        <v>4872</v>
      </c>
    </row>
    <row r="1735" spans="1:10">
      <c r="A1735" t="s">
        <v>3043</v>
      </c>
      <c r="B1735" t="s">
        <v>6851</v>
      </c>
      <c r="C1735" t="s">
        <v>150</v>
      </c>
      <c r="D1735">
        <v>35.788597000000003</v>
      </c>
      <c r="E1735">
        <v>-83.555899999999994</v>
      </c>
      <c r="F1735" t="s">
        <v>5091</v>
      </c>
      <c r="G1735">
        <v>41</v>
      </c>
      <c r="H1735">
        <v>1733</v>
      </c>
      <c r="I1735" t="str">
        <f t="shared" si="27"/>
        <v>TN07803,Pigeon Forge,Tennessee,35.788597,-83.5559,TN,41,1733</v>
      </c>
      <c r="J1735" t="s">
        <v>3044</v>
      </c>
    </row>
    <row r="1736" spans="1:10">
      <c r="A1736" t="s">
        <v>3593</v>
      </c>
      <c r="B1736" t="s">
        <v>5261</v>
      </c>
      <c r="C1736" t="s">
        <v>375</v>
      </c>
      <c r="D1736">
        <v>39.072889000000004</v>
      </c>
      <c r="E1736">
        <v>-83.085796000000002</v>
      </c>
      <c r="F1736" t="s">
        <v>5074</v>
      </c>
      <c r="G1736">
        <v>23</v>
      </c>
      <c r="H1736">
        <v>1734</v>
      </c>
      <c r="I1736" t="str">
        <f t="shared" si="27"/>
        <v>MS05700,Pike,Mississippi,39.072889,-83.085796,MS,23,1734</v>
      </c>
      <c r="J1736" t="s">
        <v>3312</v>
      </c>
    </row>
    <row r="1737" spans="1:10">
      <c r="A1737" t="s">
        <v>4275</v>
      </c>
      <c r="B1737" t="s">
        <v>5261</v>
      </c>
      <c r="C1737" t="s">
        <v>61</v>
      </c>
      <c r="D1737">
        <v>33.088524</v>
      </c>
      <c r="E1737">
        <v>-84.393001999999996</v>
      </c>
      <c r="F1737" t="s">
        <v>5062</v>
      </c>
      <c r="G1737">
        <v>9</v>
      </c>
      <c r="H1737">
        <v>1735</v>
      </c>
      <c r="I1737" t="str">
        <f t="shared" si="27"/>
        <v>GA11400,Pike,Georgia,33.088524,-84.393002,GA,9,1735</v>
      </c>
      <c r="J1737" t="s">
        <v>3312</v>
      </c>
    </row>
    <row r="1738" spans="1:10">
      <c r="A1738" t="s">
        <v>3311</v>
      </c>
      <c r="B1738" t="s">
        <v>5261</v>
      </c>
      <c r="C1738" t="s">
        <v>14</v>
      </c>
      <c r="D1738">
        <v>31.839075000000001</v>
      </c>
      <c r="E1738">
        <v>-85.928528</v>
      </c>
      <c r="F1738" t="s">
        <v>5052</v>
      </c>
      <c r="G1738">
        <v>0</v>
      </c>
      <c r="H1738">
        <v>1736</v>
      </c>
      <c r="I1738" t="str">
        <f t="shared" si="27"/>
        <v>AL05500,Pike,Alabama,31.839075,-85.928528,AL,0,1736</v>
      </c>
      <c r="J1738" t="s">
        <v>3312</v>
      </c>
    </row>
    <row r="1739" spans="1:10">
      <c r="A1739" t="s">
        <v>4139</v>
      </c>
      <c r="B1739" t="s">
        <v>5345</v>
      </c>
      <c r="C1739" t="s">
        <v>17</v>
      </c>
      <c r="D1739">
        <v>32.896239999999999</v>
      </c>
      <c r="E1739">
        <v>-109.828284</v>
      </c>
      <c r="F1739" t="s">
        <v>5054</v>
      </c>
      <c r="G1739">
        <v>2</v>
      </c>
      <c r="H1739">
        <v>1737</v>
      </c>
      <c r="I1739" t="str">
        <f t="shared" si="27"/>
        <v>AZ01000,Pima,Arizona,32.89624,-109.828284,AZ,2,1737</v>
      </c>
      <c r="J1739" t="s">
        <v>4140</v>
      </c>
    </row>
    <row r="1740" spans="1:10">
      <c r="A1740" t="s">
        <v>4141</v>
      </c>
      <c r="B1740" t="s">
        <v>5348</v>
      </c>
      <c r="C1740" t="s">
        <v>17</v>
      </c>
      <c r="D1740">
        <v>32.983680999999997</v>
      </c>
      <c r="E1740">
        <v>-111.326077</v>
      </c>
      <c r="F1740" t="s">
        <v>5054</v>
      </c>
      <c r="G1740">
        <v>2</v>
      </c>
      <c r="H1740">
        <v>1738</v>
      </c>
      <c r="I1740" t="str">
        <f t="shared" si="27"/>
        <v>AZ01100,Pinal,Arizona,32.983681,-111.326077,AZ,2,1738</v>
      </c>
      <c r="J1740" t="s">
        <v>4142</v>
      </c>
    </row>
    <row r="1741" spans="1:10">
      <c r="A1741" t="s">
        <v>1162</v>
      </c>
      <c r="B1741" t="s">
        <v>5300</v>
      </c>
      <c r="C1741" t="s">
        <v>5055</v>
      </c>
      <c r="D1741">
        <v>34.223534999999998</v>
      </c>
      <c r="E1741">
        <v>-92.003399000000002</v>
      </c>
      <c r="F1741" t="s">
        <v>5056</v>
      </c>
      <c r="G1741">
        <v>3</v>
      </c>
      <c r="H1741">
        <v>1739</v>
      </c>
      <c r="I1741" t="str">
        <f t="shared" si="27"/>
        <v>AR03501,Pine Bluff,Arkansas,34.223535,-92.003399,AR,3,1739</v>
      </c>
      <c r="J1741" t="s">
        <v>1163</v>
      </c>
    </row>
    <row r="1742" spans="1:10">
      <c r="A1742" t="s">
        <v>2822</v>
      </c>
      <c r="B1742" t="s">
        <v>6179</v>
      </c>
      <c r="C1742" t="s">
        <v>95</v>
      </c>
      <c r="D1742">
        <v>38.692867</v>
      </c>
      <c r="E1742">
        <v>-90.278126</v>
      </c>
      <c r="F1742" t="s">
        <v>4940</v>
      </c>
      <c r="G1742">
        <v>24</v>
      </c>
      <c r="H1742">
        <v>1740</v>
      </c>
      <c r="I1742" t="str">
        <f t="shared" si="27"/>
        <v>MO09561,Pine Lawn,Missouri,38.692867,-90.278126,MO,24,1740</v>
      </c>
      <c r="J1742" t="s">
        <v>2823</v>
      </c>
    </row>
    <row r="1743" spans="1:10">
      <c r="A1743" t="s">
        <v>2904</v>
      </c>
      <c r="B1743" t="s">
        <v>5928</v>
      </c>
      <c r="C1743" t="s">
        <v>121</v>
      </c>
      <c r="D1743">
        <v>35.086275000000001</v>
      </c>
      <c r="E1743">
        <v>-80.888110999999995</v>
      </c>
      <c r="F1743" t="s">
        <v>5084</v>
      </c>
      <c r="G1743">
        <v>32</v>
      </c>
      <c r="H1743">
        <v>1741</v>
      </c>
      <c r="I1743" t="str">
        <f t="shared" si="27"/>
        <v>NC06003,Pineville,North Carolina,35.086275,-80.888111,NC,32,1741</v>
      </c>
      <c r="J1743" t="s">
        <v>2076</v>
      </c>
    </row>
    <row r="1744" spans="1:10">
      <c r="A1744" t="s">
        <v>2075</v>
      </c>
      <c r="B1744" t="s">
        <v>5928</v>
      </c>
      <c r="C1744" t="s">
        <v>80</v>
      </c>
      <c r="D1744">
        <v>31.321753000000001</v>
      </c>
      <c r="E1744">
        <v>-92.434849</v>
      </c>
      <c r="F1744" t="s">
        <v>5069</v>
      </c>
      <c r="G1744">
        <v>17</v>
      </c>
      <c r="H1744">
        <v>1742</v>
      </c>
      <c r="I1744" t="str">
        <f t="shared" si="27"/>
        <v>LA04002,Pineville,Louisiana,31.321753,-92.434849,LA,17,1742</v>
      </c>
      <c r="J1744" t="s">
        <v>2076</v>
      </c>
    </row>
    <row r="1745" spans="1:10">
      <c r="A1745" t="s">
        <v>1876</v>
      </c>
      <c r="B1745" t="s">
        <v>5373</v>
      </c>
      <c r="C1745" t="s">
        <v>24</v>
      </c>
      <c r="D1745">
        <v>38.004427</v>
      </c>
      <c r="E1745">
        <v>-122.29139600000001</v>
      </c>
      <c r="F1745" t="s">
        <v>5057</v>
      </c>
      <c r="G1745">
        <v>4</v>
      </c>
      <c r="H1745">
        <v>1743</v>
      </c>
      <c r="I1745" t="str">
        <f t="shared" si="27"/>
        <v>CA00707,Pinole,California,38.004427,-122.291396,CA,4,1743</v>
      </c>
      <c r="J1745" t="s">
        <v>1877</v>
      </c>
    </row>
    <row r="1746" spans="1:10">
      <c r="A1746" t="s">
        <v>3181</v>
      </c>
      <c r="B1746" t="s">
        <v>5874</v>
      </c>
      <c r="C1746" t="s">
        <v>75</v>
      </c>
      <c r="D1746">
        <v>38.057364999999997</v>
      </c>
      <c r="E1746">
        <v>-85.674083999999993</v>
      </c>
      <c r="F1746" t="s">
        <v>5068</v>
      </c>
      <c r="G1746">
        <v>16</v>
      </c>
      <c r="H1746">
        <v>1744</v>
      </c>
      <c r="I1746" t="str">
        <f t="shared" si="27"/>
        <v>KY01506,Pioneer Village,Kentucky,38.057365,-85.674084,KY,16,1744</v>
      </c>
      <c r="J1746" t="s">
        <v>3182</v>
      </c>
    </row>
    <row r="1747" spans="1:10">
      <c r="A1747" t="s">
        <v>902</v>
      </c>
      <c r="B1747" t="s">
        <v>6427</v>
      </c>
      <c r="C1747" t="s">
        <v>110</v>
      </c>
      <c r="D1747">
        <v>40.539254999999997</v>
      </c>
      <c r="E1747">
        <v>-74.471489000000005</v>
      </c>
      <c r="F1747" t="s">
        <v>5081</v>
      </c>
      <c r="G1747">
        <v>29</v>
      </c>
      <c r="H1747">
        <v>1745</v>
      </c>
      <c r="I1747" t="str">
        <f t="shared" si="27"/>
        <v>NJ01217,Piscataway Township,New Jersey,40.539255,-74.471489,NJ,29,1745</v>
      </c>
      <c r="J1747" t="s">
        <v>903</v>
      </c>
    </row>
    <row r="1748" spans="1:10">
      <c r="A1748" t="s">
        <v>4576</v>
      </c>
      <c r="B1748" t="s">
        <v>6331</v>
      </c>
      <c r="C1748" t="s">
        <v>121</v>
      </c>
      <c r="D1748">
        <v>35.580579999999998</v>
      </c>
      <c r="E1748">
        <v>-77.393546999999998</v>
      </c>
      <c r="F1748" t="s">
        <v>5084</v>
      </c>
      <c r="G1748">
        <v>32</v>
      </c>
      <c r="H1748">
        <v>1746</v>
      </c>
      <c r="I1748" t="str">
        <f t="shared" si="27"/>
        <v>NC07400,Pitt,North Carolina,35.58058,-77.393547,NC,32,1746</v>
      </c>
      <c r="J1748" t="s">
        <v>4577</v>
      </c>
    </row>
    <row r="1749" spans="1:10">
      <c r="A1749" t="s">
        <v>3782</v>
      </c>
      <c r="B1749" t="s">
        <v>5374</v>
      </c>
      <c r="C1749" t="s">
        <v>137</v>
      </c>
      <c r="D1749">
        <v>34.716850000000001</v>
      </c>
      <c r="E1749">
        <v>-95.850874000000005</v>
      </c>
      <c r="F1749" t="s">
        <v>4933</v>
      </c>
      <c r="G1749">
        <v>35</v>
      </c>
      <c r="H1749">
        <v>1747</v>
      </c>
      <c r="I1749" t="str">
        <f t="shared" si="27"/>
        <v>OK06100,Pittsburg,Oklahoma,34.71685,-95.850874,OK,35,1747</v>
      </c>
      <c r="J1749" t="s">
        <v>557</v>
      </c>
    </row>
    <row r="1750" spans="1:10">
      <c r="A1750" t="s">
        <v>2039</v>
      </c>
      <c r="B1750" t="s">
        <v>5374</v>
      </c>
      <c r="C1750" t="s">
        <v>72</v>
      </c>
      <c r="D1750">
        <v>37.410564999999998</v>
      </c>
      <c r="E1750">
        <v>-94.704829000000004</v>
      </c>
      <c r="F1750" t="s">
        <v>5067</v>
      </c>
      <c r="G1750">
        <v>15</v>
      </c>
      <c r="H1750">
        <v>1748</v>
      </c>
      <c r="I1750" t="str">
        <f t="shared" si="27"/>
        <v>KS01901,Pittsburg,Kansas,37.410565,-94.704829,KS,15,1748</v>
      </c>
      <c r="J1750" t="s">
        <v>557</v>
      </c>
    </row>
    <row r="1751" spans="1:10">
      <c r="A1751" t="s">
        <v>556</v>
      </c>
      <c r="B1751" t="s">
        <v>5374</v>
      </c>
      <c r="C1751" t="s">
        <v>24</v>
      </c>
      <c r="D1751">
        <v>38.01905</v>
      </c>
      <c r="E1751">
        <v>-121.88866899999999</v>
      </c>
      <c r="F1751" t="s">
        <v>5057</v>
      </c>
      <c r="G1751">
        <v>4</v>
      </c>
      <c r="H1751">
        <v>1749</v>
      </c>
      <c r="I1751" t="str">
        <f t="shared" si="27"/>
        <v>CA00708,Pittsburg,California,38.01905,-121.888669,CA,4,1749</v>
      </c>
      <c r="J1751" t="s">
        <v>557</v>
      </c>
    </row>
    <row r="1752" spans="1:10">
      <c r="A1752" t="s">
        <v>146</v>
      </c>
      <c r="B1752" t="s">
        <v>6747</v>
      </c>
      <c r="C1752" t="s">
        <v>145</v>
      </c>
      <c r="D1752">
        <v>40.438335000000002</v>
      </c>
      <c r="E1752">
        <v>-79.997459000000006</v>
      </c>
      <c r="F1752" t="s">
        <v>5088</v>
      </c>
      <c r="G1752">
        <v>37</v>
      </c>
      <c r="H1752">
        <v>1750</v>
      </c>
      <c r="I1752" t="str">
        <f t="shared" si="27"/>
        <v>PAPPD00,Pittsburgh,Pennsylvania,40.438335,-79.997459,PA,37,1750</v>
      </c>
      <c r="J1752" t="s">
        <v>147</v>
      </c>
    </row>
    <row r="1753" spans="1:10">
      <c r="A1753" t="s">
        <v>1370</v>
      </c>
      <c r="B1753" t="s">
        <v>5947</v>
      </c>
      <c r="C1753" t="s">
        <v>5072</v>
      </c>
      <c r="D1753">
        <v>42.447398999999997</v>
      </c>
      <c r="E1753">
        <v>-73.254219000000006</v>
      </c>
      <c r="F1753" t="s">
        <v>5073</v>
      </c>
      <c r="G1753">
        <v>20</v>
      </c>
      <c r="H1753">
        <v>1751</v>
      </c>
      <c r="I1753" t="str">
        <f t="shared" si="27"/>
        <v>MA00222,Pittsfield,Massachusetts,42.447399,-73.254219,MA,20,1751</v>
      </c>
      <c r="J1753" t="s">
        <v>1371</v>
      </c>
    </row>
    <row r="1754" spans="1:10">
      <c r="A1754" t="s">
        <v>4847</v>
      </c>
      <c r="B1754" t="s">
        <v>7073</v>
      </c>
      <c r="C1754" t="s">
        <v>174</v>
      </c>
      <c r="D1754">
        <v>36.839136000000003</v>
      </c>
      <c r="E1754">
        <v>-79.403357999999997</v>
      </c>
      <c r="F1754" t="s">
        <v>5095</v>
      </c>
      <c r="G1754">
        <v>46</v>
      </c>
      <c r="H1754">
        <v>1752</v>
      </c>
      <c r="I1754" t="str">
        <f t="shared" si="27"/>
        <v>VA07100,Pittsylvania,Virginia,36.839136,-79.403358,VA,46,1752</v>
      </c>
      <c r="J1754" t="s">
        <v>4848</v>
      </c>
    </row>
    <row r="1755" spans="1:10">
      <c r="A1755" t="s">
        <v>1878</v>
      </c>
      <c r="B1755" t="s">
        <v>5382</v>
      </c>
      <c r="C1755" t="s">
        <v>24</v>
      </c>
      <c r="D1755">
        <v>38.727815</v>
      </c>
      <c r="E1755">
        <v>-120.803584</v>
      </c>
      <c r="F1755" t="s">
        <v>5057</v>
      </c>
      <c r="G1755">
        <v>4</v>
      </c>
      <c r="H1755">
        <v>1753</v>
      </c>
      <c r="I1755" t="str">
        <f t="shared" si="27"/>
        <v>CA00901,Placerville,California,38.727815,-120.803584,CA,4,1753</v>
      </c>
      <c r="J1755" t="s">
        <v>1879</v>
      </c>
    </row>
    <row r="1756" spans="1:10">
      <c r="A1756" t="s">
        <v>1524</v>
      </c>
      <c r="B1756" t="s">
        <v>6453</v>
      </c>
      <c r="C1756" t="s">
        <v>110</v>
      </c>
      <c r="D1756">
        <v>40.617623000000002</v>
      </c>
      <c r="E1756">
        <v>-74.417061000000004</v>
      </c>
      <c r="F1756" t="s">
        <v>5081</v>
      </c>
      <c r="G1756">
        <v>29</v>
      </c>
      <c r="H1756">
        <v>1754</v>
      </c>
      <c r="I1756" t="str">
        <f t="shared" si="27"/>
        <v>NJ02012,Plainfield,New Jersey,40.617623,-74.417061,NJ,29,1754</v>
      </c>
      <c r="J1756" t="s">
        <v>1525</v>
      </c>
    </row>
    <row r="1757" spans="1:10">
      <c r="A1757" t="s">
        <v>2542</v>
      </c>
      <c r="B1757" t="s">
        <v>6939</v>
      </c>
      <c r="C1757" t="s">
        <v>155</v>
      </c>
      <c r="D1757">
        <v>34.197674999999997</v>
      </c>
      <c r="E1757">
        <v>-101.698139</v>
      </c>
      <c r="F1757" t="s">
        <v>5092</v>
      </c>
      <c r="G1757">
        <v>42</v>
      </c>
      <c r="H1757">
        <v>1755</v>
      </c>
      <c r="I1757" t="str">
        <f t="shared" si="27"/>
        <v>TX09504,Plainview,Texas,34.197675,-101.698139,TX,42,1755</v>
      </c>
      <c r="J1757" t="s">
        <v>2543</v>
      </c>
    </row>
    <row r="1758" spans="1:10">
      <c r="A1758" t="s">
        <v>160</v>
      </c>
      <c r="B1758" t="s">
        <v>6890</v>
      </c>
      <c r="C1758" t="s">
        <v>155</v>
      </c>
      <c r="D1758">
        <v>33.020795</v>
      </c>
      <c r="E1758">
        <v>-96.699213999999998</v>
      </c>
      <c r="F1758" t="s">
        <v>5092</v>
      </c>
      <c r="G1758">
        <v>42</v>
      </c>
      <c r="H1758">
        <v>1756</v>
      </c>
      <c r="I1758" t="str">
        <f t="shared" si="27"/>
        <v>TX04306,Plano,Texas,33.020795,-96.699214,TX,42,1756</v>
      </c>
      <c r="J1758" t="s">
        <v>161</v>
      </c>
    </row>
    <row r="1759" spans="1:10">
      <c r="A1759" t="s">
        <v>2734</v>
      </c>
      <c r="B1759" t="s">
        <v>5913</v>
      </c>
      <c r="C1759" t="s">
        <v>80</v>
      </c>
      <c r="D1759">
        <v>30.28903</v>
      </c>
      <c r="E1759">
        <v>-91.235028999999997</v>
      </c>
      <c r="F1759" t="s">
        <v>5069</v>
      </c>
      <c r="G1759">
        <v>17</v>
      </c>
      <c r="H1759">
        <v>1757</v>
      </c>
      <c r="I1759" t="str">
        <f t="shared" si="27"/>
        <v>LA02402,Plaquemine,Louisiana,30.28903,-91.235029,LA,17,1757</v>
      </c>
      <c r="J1759" t="s">
        <v>2735</v>
      </c>
    </row>
    <row r="1760" spans="1:10">
      <c r="A1760" t="s">
        <v>4482</v>
      </c>
      <c r="B1760" t="s">
        <v>6163</v>
      </c>
      <c r="C1760" t="s">
        <v>95</v>
      </c>
      <c r="D1760">
        <v>39.343409999999999</v>
      </c>
      <c r="E1760">
        <v>-94.851710999999995</v>
      </c>
      <c r="F1760" t="s">
        <v>4940</v>
      </c>
      <c r="G1760">
        <v>24</v>
      </c>
      <c r="H1760">
        <v>1758</v>
      </c>
      <c r="I1760" t="str">
        <f t="shared" si="27"/>
        <v>MO08300,Platte,Missouri,39.34341,-94.851711,MO,24,1758</v>
      </c>
      <c r="J1760" t="s">
        <v>4483</v>
      </c>
    </row>
    <row r="1761" spans="1:10">
      <c r="A1761" t="s">
        <v>1172</v>
      </c>
      <c r="B1761" t="s">
        <v>5375</v>
      </c>
      <c r="C1761" t="s">
        <v>24</v>
      </c>
      <c r="D1761">
        <v>37.947955</v>
      </c>
      <c r="E1761">
        <v>-122.063379</v>
      </c>
      <c r="F1761" t="s">
        <v>5057</v>
      </c>
      <c r="G1761">
        <v>4</v>
      </c>
      <c r="H1761">
        <v>1759</v>
      </c>
      <c r="I1761" t="str">
        <f t="shared" si="27"/>
        <v>CA00709,Pleasant Hill,California,37.947955,-122.063379,CA,4,1759</v>
      </c>
      <c r="J1761" t="s">
        <v>1173</v>
      </c>
    </row>
    <row r="1762" spans="1:10">
      <c r="A1762" t="s">
        <v>2235</v>
      </c>
      <c r="B1762" t="s">
        <v>6390</v>
      </c>
      <c r="C1762" t="s">
        <v>110</v>
      </c>
      <c r="D1762">
        <v>39.392845000000001</v>
      </c>
      <c r="E1762">
        <v>-74.523473999999993</v>
      </c>
      <c r="F1762" t="s">
        <v>5081</v>
      </c>
      <c r="G1762">
        <v>29</v>
      </c>
      <c r="H1762">
        <v>1760</v>
      </c>
      <c r="I1762" t="str">
        <f t="shared" si="27"/>
        <v>NJ00119,Pleasantville,New Jersey,39.392845,-74.523474,NJ,29,1760</v>
      </c>
      <c r="J1762" t="s">
        <v>2236</v>
      </c>
    </row>
    <row r="1763" spans="1:10">
      <c r="A1763" t="s">
        <v>810</v>
      </c>
      <c r="B1763" t="s">
        <v>5984</v>
      </c>
      <c r="C1763" t="s">
        <v>5072</v>
      </c>
      <c r="D1763">
        <v>41.953991000000002</v>
      </c>
      <c r="E1763">
        <v>-70.658896999999996</v>
      </c>
      <c r="F1763" t="s">
        <v>5073</v>
      </c>
      <c r="G1763">
        <v>20</v>
      </c>
      <c r="H1763">
        <v>1761</v>
      </c>
      <c r="I1763" t="str">
        <f t="shared" si="27"/>
        <v>MA01220,Plymouth,Massachusetts,41.953991,-70.658897,MA,20,1761</v>
      </c>
      <c r="J1763" t="s">
        <v>811</v>
      </c>
    </row>
    <row r="1764" spans="1:10">
      <c r="A1764" t="s">
        <v>2467</v>
      </c>
      <c r="B1764" t="s">
        <v>6728</v>
      </c>
      <c r="C1764" t="s">
        <v>145</v>
      </c>
      <c r="D1764">
        <v>41.232550000000003</v>
      </c>
      <c r="E1764">
        <v>-75.967232999999993</v>
      </c>
      <c r="F1764" t="s">
        <v>5088</v>
      </c>
      <c r="G1764">
        <v>37</v>
      </c>
      <c r="H1764">
        <v>1762</v>
      </c>
      <c r="I1764" t="str">
        <f t="shared" si="27"/>
        <v>PA04621,Plymouth Township,Pennsylvania,41.23255,-75.967233,PA,37,1762</v>
      </c>
      <c r="J1764" t="s">
        <v>2468</v>
      </c>
    </row>
    <row r="1765" spans="1:10">
      <c r="A1765" t="s">
        <v>4088</v>
      </c>
      <c r="B1765" t="s">
        <v>7183</v>
      </c>
      <c r="C1765" t="s">
        <v>1107</v>
      </c>
      <c r="D1765">
        <v>38.387934000000001</v>
      </c>
      <c r="E1765">
        <v>-79.990611999999999</v>
      </c>
      <c r="F1765" t="s">
        <v>5097</v>
      </c>
      <c r="G1765">
        <v>48</v>
      </c>
      <c r="H1765">
        <v>1763</v>
      </c>
      <c r="I1765" t="str">
        <f t="shared" si="27"/>
        <v>WV03800,Pocahontas,West Virginia,38.387934,-79.990612,WV,48,1763</v>
      </c>
      <c r="J1765" t="s">
        <v>4089</v>
      </c>
    </row>
    <row r="1766" spans="1:10">
      <c r="A1766" t="s">
        <v>743</v>
      </c>
      <c r="B1766" t="s">
        <v>5798</v>
      </c>
      <c r="C1766" t="s">
        <v>332</v>
      </c>
      <c r="D1766">
        <v>42.874720000000003</v>
      </c>
      <c r="E1766">
        <v>-112.450579</v>
      </c>
      <c r="F1766" t="s">
        <v>5064</v>
      </c>
      <c r="G1766">
        <v>11</v>
      </c>
      <c r="H1766">
        <v>1764</v>
      </c>
      <c r="I1766" t="str">
        <f t="shared" si="27"/>
        <v>ID00302,Pocatello,Idaho,42.87472,-112.450579,ID,11,1764</v>
      </c>
      <c r="J1766" t="s">
        <v>744</v>
      </c>
    </row>
    <row r="1767" spans="1:10">
      <c r="A1767" t="s">
        <v>2935</v>
      </c>
      <c r="B1767" t="s">
        <v>6607</v>
      </c>
      <c r="C1767" t="s">
        <v>137</v>
      </c>
      <c r="D1767">
        <v>35.237228000000002</v>
      </c>
      <c r="E1767">
        <v>-94.481065000000001</v>
      </c>
      <c r="F1767" t="s">
        <v>4933</v>
      </c>
      <c r="G1767">
        <v>35</v>
      </c>
      <c r="H1767">
        <v>1765</v>
      </c>
      <c r="I1767" t="str">
        <f t="shared" si="27"/>
        <v>OK04023,Pocola,Oklahoma,35.237228,-94.481065,OK,35,1765</v>
      </c>
      <c r="J1767" t="s">
        <v>2936</v>
      </c>
    </row>
    <row r="1768" spans="1:10">
      <c r="A1768" t="s">
        <v>2754</v>
      </c>
      <c r="B1768" t="s">
        <v>6018</v>
      </c>
      <c r="C1768" t="s">
        <v>83</v>
      </c>
      <c r="D1768">
        <v>38.075319999999998</v>
      </c>
      <c r="E1768">
        <v>-75.568419000000006</v>
      </c>
      <c r="F1768" t="s">
        <v>5071</v>
      </c>
      <c r="G1768">
        <v>19</v>
      </c>
      <c r="H1768">
        <v>1766</v>
      </c>
      <c r="I1768" t="str">
        <f t="shared" si="27"/>
        <v>MD02403,Pocomoke City,Maryland,38.07532,-75.568419,MD,19,1766</v>
      </c>
      <c r="J1768" t="s">
        <v>2755</v>
      </c>
    </row>
    <row r="1769" spans="1:10">
      <c r="A1769" t="s">
        <v>2461</v>
      </c>
      <c r="B1769" t="s">
        <v>6722</v>
      </c>
      <c r="C1769" t="s">
        <v>145</v>
      </c>
      <c r="D1769">
        <v>41.066253000000003</v>
      </c>
      <c r="E1769">
        <v>-75.286668000000006</v>
      </c>
      <c r="F1769" t="s">
        <v>5088</v>
      </c>
      <c r="G1769">
        <v>37</v>
      </c>
      <c r="H1769">
        <v>1767</v>
      </c>
      <c r="I1769" t="str">
        <f t="shared" si="27"/>
        <v>PA04507,Pocono Township,Pennsylvania,41.066253,-75.286668,PA,37,1767</v>
      </c>
      <c r="J1769" t="s">
        <v>2462</v>
      </c>
    </row>
    <row r="1770" spans="1:10">
      <c r="A1770" t="s">
        <v>4341</v>
      </c>
      <c r="B1770" t="s">
        <v>5925</v>
      </c>
      <c r="C1770" t="s">
        <v>80</v>
      </c>
      <c r="D1770">
        <v>30.75121</v>
      </c>
      <c r="E1770">
        <v>-91.566235000000006</v>
      </c>
      <c r="F1770" t="s">
        <v>5069</v>
      </c>
      <c r="G1770">
        <v>17</v>
      </c>
      <c r="H1770">
        <v>1768</v>
      </c>
      <c r="I1770" t="str">
        <f t="shared" si="27"/>
        <v>LA03900,Pointe Coupee,Louisiana,30.75121,-91.566235,LA,17,1768</v>
      </c>
      <c r="J1770" t="s">
        <v>4342</v>
      </c>
    </row>
    <row r="1771" spans="1:10">
      <c r="A1771" t="s">
        <v>3983</v>
      </c>
      <c r="B1771" t="s">
        <v>6648</v>
      </c>
      <c r="C1771" t="s">
        <v>155</v>
      </c>
      <c r="D1771">
        <v>30.817155</v>
      </c>
      <c r="E1771">
        <v>-94.862273999999999</v>
      </c>
      <c r="F1771" t="s">
        <v>5092</v>
      </c>
      <c r="G1771">
        <v>42</v>
      </c>
      <c r="H1771">
        <v>1769</v>
      </c>
      <c r="I1771" t="str">
        <f t="shared" si="27"/>
        <v>TX18700,Polk,Texas,30.817155,-94.862274,TX,42,1769</v>
      </c>
      <c r="J1771" t="s">
        <v>3984</v>
      </c>
    </row>
    <row r="1772" spans="1:10">
      <c r="A1772" t="s">
        <v>4632</v>
      </c>
      <c r="B1772" t="s">
        <v>6648</v>
      </c>
      <c r="C1772" t="s">
        <v>142</v>
      </c>
      <c r="D1772">
        <v>44.897990999999998</v>
      </c>
      <c r="E1772">
        <v>-123.38180199999999</v>
      </c>
      <c r="F1772" t="s">
        <v>5087</v>
      </c>
      <c r="G1772">
        <v>36</v>
      </c>
      <c r="H1772">
        <v>1770</v>
      </c>
      <c r="I1772" t="str">
        <f t="shared" si="27"/>
        <v>OR02700,Polk,Oregon,44.897991,-123.381802,OR,36,1770</v>
      </c>
      <c r="J1772" t="s">
        <v>3984</v>
      </c>
    </row>
    <row r="1773" spans="1:10">
      <c r="A1773" t="s">
        <v>3403</v>
      </c>
      <c r="B1773" t="s">
        <v>7205</v>
      </c>
      <c r="C1773" t="s">
        <v>61</v>
      </c>
      <c r="D1773">
        <v>32.678274999999999</v>
      </c>
      <c r="E1773">
        <v>-83.222949999999997</v>
      </c>
      <c r="F1773" t="s">
        <v>5062</v>
      </c>
      <c r="G1773">
        <v>9</v>
      </c>
      <c r="H1773">
        <v>1771</v>
      </c>
      <c r="I1773" t="str">
        <f t="shared" si="27"/>
        <v>GA11503,Polk County PD,Georgia,32.678275,-83.22295,GA,9,1771</v>
      </c>
      <c r="J1773" t="s">
        <v>3404</v>
      </c>
    </row>
    <row r="1774" spans="1:10">
      <c r="A1774" t="s">
        <v>2830</v>
      </c>
      <c r="B1774" t="s">
        <v>6252</v>
      </c>
      <c r="C1774" t="s">
        <v>383</v>
      </c>
      <c r="D1774">
        <v>47.693885000000002</v>
      </c>
      <c r="E1774">
        <v>-114.163389</v>
      </c>
      <c r="F1774" t="s">
        <v>5078</v>
      </c>
      <c r="G1774">
        <v>25</v>
      </c>
      <c r="H1774">
        <v>1772</v>
      </c>
      <c r="I1774" t="str">
        <f t="shared" si="27"/>
        <v>MT02401,Polson,Montana,47.693885,-114.163389,MT,25,1772</v>
      </c>
      <c r="J1774" t="s">
        <v>2831</v>
      </c>
    </row>
    <row r="1775" spans="1:10">
      <c r="A1775" t="s">
        <v>232</v>
      </c>
      <c r="B1775" t="s">
        <v>5443</v>
      </c>
      <c r="C1775" t="s">
        <v>24</v>
      </c>
      <c r="D1775">
        <v>34.054830000000003</v>
      </c>
      <c r="E1775">
        <v>-117.750034</v>
      </c>
      <c r="F1775" t="s">
        <v>5057</v>
      </c>
      <c r="G1775">
        <v>4</v>
      </c>
      <c r="H1775">
        <v>1773</v>
      </c>
      <c r="I1775" t="str">
        <f t="shared" si="27"/>
        <v>CA01955,Pomona,California,34.05483,-117.750034,CA,4,1773</v>
      </c>
      <c r="J1775" t="s">
        <v>233</v>
      </c>
    </row>
    <row r="1776" spans="1:10">
      <c r="A1776" t="s">
        <v>1618</v>
      </c>
      <c r="B1776" t="s">
        <v>6606</v>
      </c>
      <c r="C1776" t="s">
        <v>137</v>
      </c>
      <c r="D1776">
        <v>36.703600000000002</v>
      </c>
      <c r="E1776">
        <v>-97.079234</v>
      </c>
      <c r="F1776" t="s">
        <v>4933</v>
      </c>
      <c r="G1776">
        <v>35</v>
      </c>
      <c r="H1776">
        <v>1774</v>
      </c>
      <c r="I1776" t="str">
        <f t="shared" si="27"/>
        <v>OK03603,Ponca City,Oklahoma,36.7036,-97.079234,OK,35,1774</v>
      </c>
      <c r="J1776" t="s">
        <v>1619</v>
      </c>
    </row>
    <row r="1777" spans="1:10">
      <c r="A1777" t="s">
        <v>826</v>
      </c>
      <c r="B1777" t="s">
        <v>6071</v>
      </c>
      <c r="C1777" t="s">
        <v>88</v>
      </c>
      <c r="D1777">
        <v>42.636876000000001</v>
      </c>
      <c r="E1777">
        <v>-83.288425000000004</v>
      </c>
      <c r="F1777" t="s">
        <v>5075</v>
      </c>
      <c r="G1777">
        <v>21</v>
      </c>
      <c r="H1777">
        <v>1775</v>
      </c>
      <c r="I1777" t="str">
        <f t="shared" si="27"/>
        <v>MI63673,Pontiac,Michigan,42.636876,-83.288425,MI,21,1775</v>
      </c>
      <c r="J1777" t="s">
        <v>827</v>
      </c>
    </row>
    <row r="1778" spans="1:10">
      <c r="A1778" t="s">
        <v>3783</v>
      </c>
      <c r="B1778" t="s">
        <v>6232</v>
      </c>
      <c r="C1778" t="s">
        <v>137</v>
      </c>
      <c r="D1778">
        <v>34.735047999999999</v>
      </c>
      <c r="E1778">
        <v>-96.669219999999996</v>
      </c>
      <c r="F1778" t="s">
        <v>4933</v>
      </c>
      <c r="G1778">
        <v>35</v>
      </c>
      <c r="H1778">
        <v>1776</v>
      </c>
      <c r="I1778" t="str">
        <f t="shared" si="27"/>
        <v>OK06200,Pontotoc,Oklahoma,34.735048,-96.66922,OK,35,1776</v>
      </c>
      <c r="J1778" t="s">
        <v>3595</v>
      </c>
    </row>
    <row r="1779" spans="1:10">
      <c r="A1779" t="s">
        <v>3594</v>
      </c>
      <c r="B1779" t="s">
        <v>6232</v>
      </c>
      <c r="C1779" t="s">
        <v>375</v>
      </c>
      <c r="D1779">
        <v>34.242851000000002</v>
      </c>
      <c r="E1779">
        <v>-88.996810999999994</v>
      </c>
      <c r="F1779" t="s">
        <v>5074</v>
      </c>
      <c r="G1779">
        <v>23</v>
      </c>
      <c r="H1779">
        <v>1777</v>
      </c>
      <c r="I1779" t="str">
        <f t="shared" si="27"/>
        <v>MS05800,Pontotoc,Mississippi,34.242851,-88.996811,MS,23,1777</v>
      </c>
      <c r="J1779" t="s">
        <v>3595</v>
      </c>
    </row>
    <row r="1780" spans="1:10">
      <c r="A1780" t="s">
        <v>3086</v>
      </c>
      <c r="B1780" t="s">
        <v>6989</v>
      </c>
      <c r="C1780" t="s">
        <v>155</v>
      </c>
      <c r="D1780">
        <v>27.835979999999999</v>
      </c>
      <c r="E1780">
        <v>-97.068213999999998</v>
      </c>
      <c r="F1780" t="s">
        <v>5092</v>
      </c>
      <c r="G1780">
        <v>42</v>
      </c>
      <c r="H1780">
        <v>1778</v>
      </c>
      <c r="I1780" t="str">
        <f t="shared" si="27"/>
        <v>TX17805,Port Aransas,Texas,27.83598,-97.068214,TX,42,1778</v>
      </c>
      <c r="J1780" t="s">
        <v>3087</v>
      </c>
    </row>
    <row r="1781" spans="1:10">
      <c r="A1781" t="s">
        <v>1056</v>
      </c>
      <c r="B1781" t="s">
        <v>6960</v>
      </c>
      <c r="C1781" t="s">
        <v>155</v>
      </c>
      <c r="D1781">
        <v>29.899319999999999</v>
      </c>
      <c r="E1781">
        <v>-93.929378999999997</v>
      </c>
      <c r="F1781" t="s">
        <v>5092</v>
      </c>
      <c r="G1781">
        <v>42</v>
      </c>
      <c r="H1781">
        <v>1779</v>
      </c>
      <c r="I1781" t="str">
        <f t="shared" si="27"/>
        <v>TX12307,Port Arthur,Texas,29.89932,-93.929379,TX,42,1779</v>
      </c>
      <c r="J1781" t="s">
        <v>1057</v>
      </c>
    </row>
    <row r="1782" spans="1:10">
      <c r="A1782" t="s">
        <v>3199</v>
      </c>
      <c r="B1782" t="s">
        <v>6200</v>
      </c>
      <c r="C1782" t="s">
        <v>375</v>
      </c>
      <c r="D1782">
        <v>31.959999</v>
      </c>
      <c r="E1782">
        <v>-90.982108999999994</v>
      </c>
      <c r="F1782" t="s">
        <v>5074</v>
      </c>
      <c r="G1782">
        <v>23</v>
      </c>
      <c r="H1782">
        <v>1780</v>
      </c>
      <c r="I1782" t="str">
        <f t="shared" si="27"/>
        <v>MS01101,Port Gibson,Mississippi,31.959999,-90.982109,MS,23,1780</v>
      </c>
      <c r="J1782" t="s">
        <v>3200</v>
      </c>
    </row>
    <row r="1783" spans="1:10">
      <c r="A1783" t="s">
        <v>1944</v>
      </c>
      <c r="B1783" t="s">
        <v>5606</v>
      </c>
      <c r="C1783" t="s">
        <v>24</v>
      </c>
      <c r="D1783">
        <v>34.149700000000003</v>
      </c>
      <c r="E1783">
        <v>-119.195579</v>
      </c>
      <c r="F1783" t="s">
        <v>5057</v>
      </c>
      <c r="G1783">
        <v>4</v>
      </c>
      <c r="H1783">
        <v>1781</v>
      </c>
      <c r="I1783" t="str">
        <f t="shared" si="27"/>
        <v>CA05605,Port Hueneme,California,34.1497,-119.195579,CA,4,1781</v>
      </c>
      <c r="J1783" t="s">
        <v>1945</v>
      </c>
    </row>
    <row r="1784" spans="1:10">
      <c r="A1784" t="s">
        <v>1430</v>
      </c>
      <c r="B1784" t="s">
        <v>6082</v>
      </c>
      <c r="C1784" t="s">
        <v>88</v>
      </c>
      <c r="D1784">
        <v>42.975830000000002</v>
      </c>
      <c r="E1784">
        <v>-82.428449000000001</v>
      </c>
      <c r="F1784" t="s">
        <v>5075</v>
      </c>
      <c r="G1784">
        <v>21</v>
      </c>
      <c r="H1784">
        <v>1782</v>
      </c>
      <c r="I1784" t="str">
        <f t="shared" si="27"/>
        <v>MI74676,Port Huron,Michigan,42.97583,-82.428449,MI,21,1782</v>
      </c>
      <c r="J1784" t="s">
        <v>1431</v>
      </c>
    </row>
    <row r="1785" spans="1:10">
      <c r="A1785" t="s">
        <v>2552</v>
      </c>
      <c r="B1785" t="s">
        <v>6961</v>
      </c>
      <c r="C1785" t="s">
        <v>155</v>
      </c>
      <c r="D1785">
        <v>29.991440000000001</v>
      </c>
      <c r="E1785">
        <v>-93.958549000000005</v>
      </c>
      <c r="F1785" t="s">
        <v>5092</v>
      </c>
      <c r="G1785">
        <v>42</v>
      </c>
      <c r="H1785">
        <v>1783</v>
      </c>
      <c r="I1785" t="str">
        <f t="shared" si="27"/>
        <v>TX12308,Port Neches,Texas,29.99144,-93.958549,TX,42,1783</v>
      </c>
      <c r="J1785" t="s">
        <v>2553</v>
      </c>
    </row>
    <row r="1786" spans="1:10">
      <c r="A1786" t="s">
        <v>1416</v>
      </c>
      <c r="B1786" t="s">
        <v>6048</v>
      </c>
      <c r="C1786" t="s">
        <v>88</v>
      </c>
      <c r="D1786">
        <v>42.201535</v>
      </c>
      <c r="E1786">
        <v>-85.589374000000007</v>
      </c>
      <c r="F1786" t="s">
        <v>5075</v>
      </c>
      <c r="G1786">
        <v>21</v>
      </c>
      <c r="H1786">
        <v>1784</v>
      </c>
      <c r="I1786" t="str">
        <f t="shared" si="27"/>
        <v>MI39678,Portage,Michigan,42.201535,-85.589374,MI,21,1784</v>
      </c>
      <c r="J1786" t="s">
        <v>1417</v>
      </c>
    </row>
    <row r="1787" spans="1:10">
      <c r="A1787" t="s">
        <v>2279</v>
      </c>
      <c r="B1787" t="s">
        <v>6470</v>
      </c>
      <c r="C1787" t="s">
        <v>113</v>
      </c>
      <c r="D1787">
        <v>34.184310000000004</v>
      </c>
      <c r="E1787">
        <v>-103.33960399999999</v>
      </c>
      <c r="F1787" t="s">
        <v>5082</v>
      </c>
      <c r="G1787">
        <v>30</v>
      </c>
      <c r="H1787">
        <v>1785</v>
      </c>
      <c r="I1787" t="str">
        <f t="shared" si="27"/>
        <v>NM02201,Portales,New Mexico,34.18431,-103.339604,NM,30,1785</v>
      </c>
      <c r="J1787" t="s">
        <v>2280</v>
      </c>
    </row>
    <row r="1788" spans="1:10">
      <c r="A1788" t="s">
        <v>689</v>
      </c>
      <c r="B1788" t="s">
        <v>5599</v>
      </c>
      <c r="C1788" t="s">
        <v>24</v>
      </c>
      <c r="D1788">
        <v>36.070965000000001</v>
      </c>
      <c r="E1788">
        <v>-119.016189</v>
      </c>
      <c r="F1788" t="s">
        <v>5057</v>
      </c>
      <c r="G1788">
        <v>4</v>
      </c>
      <c r="H1788">
        <v>1786</v>
      </c>
      <c r="I1788" t="str">
        <f t="shared" si="27"/>
        <v>CA05405,Porterville,California,36.070965,-119.016189,CA,4,1786</v>
      </c>
      <c r="J1788" t="s">
        <v>690</v>
      </c>
    </row>
    <row r="1789" spans="1:10">
      <c r="A1789" t="s">
        <v>140</v>
      </c>
      <c r="B1789" t="s">
        <v>6021</v>
      </c>
      <c r="C1789" t="s">
        <v>142</v>
      </c>
      <c r="D1789">
        <v>45.511794999999999</v>
      </c>
      <c r="E1789">
        <v>-122.675629</v>
      </c>
      <c r="F1789" t="s">
        <v>5087</v>
      </c>
      <c r="G1789">
        <v>36</v>
      </c>
      <c r="H1789">
        <v>1787</v>
      </c>
      <c r="I1789" t="str">
        <f t="shared" si="27"/>
        <v>OR02602,Portland,Oregon,45.511795,-122.675629,OR,36,1787</v>
      </c>
      <c r="J1789" t="s">
        <v>141</v>
      </c>
    </row>
    <row r="1790" spans="1:10">
      <c r="A1790" t="s">
        <v>782</v>
      </c>
      <c r="B1790" t="s">
        <v>6021</v>
      </c>
      <c r="C1790" t="s">
        <v>783</v>
      </c>
      <c r="D1790">
        <v>43.659145000000002</v>
      </c>
      <c r="E1790">
        <v>-70.256653999999997</v>
      </c>
      <c r="F1790" t="s">
        <v>5070</v>
      </c>
      <c r="G1790">
        <v>18</v>
      </c>
      <c r="H1790">
        <v>1788</v>
      </c>
      <c r="I1790" t="str">
        <f t="shared" si="27"/>
        <v>ME00305,Portland,Maine,43.659145,-70.256654,ME,18,1788</v>
      </c>
      <c r="J1790" t="s">
        <v>141</v>
      </c>
    </row>
    <row r="1791" spans="1:10">
      <c r="A1791" t="s">
        <v>1084</v>
      </c>
      <c r="B1791" t="s">
        <v>6383</v>
      </c>
      <c r="C1791" t="s">
        <v>174</v>
      </c>
      <c r="D1791">
        <v>36.832642</v>
      </c>
      <c r="E1791">
        <v>-76.297714999999997</v>
      </c>
      <c r="F1791" t="s">
        <v>5095</v>
      </c>
      <c r="G1791">
        <v>46</v>
      </c>
      <c r="H1791">
        <v>1789</v>
      </c>
      <c r="I1791" t="str">
        <f t="shared" si="27"/>
        <v>VA12000,Portsmouth,Virginia,36.832642,-76.297715,VA,46,1789</v>
      </c>
      <c r="J1791" t="s">
        <v>1085</v>
      </c>
    </row>
    <row r="1792" spans="1:10">
      <c r="A1792" t="s">
        <v>2367</v>
      </c>
      <c r="B1792" t="s">
        <v>6383</v>
      </c>
      <c r="C1792" t="s">
        <v>128</v>
      </c>
      <c r="D1792">
        <v>38.744394999999997</v>
      </c>
      <c r="E1792">
        <v>-82.993160000000003</v>
      </c>
      <c r="F1792" t="s">
        <v>5086</v>
      </c>
      <c r="G1792">
        <v>34</v>
      </c>
      <c r="H1792">
        <v>1790</v>
      </c>
      <c r="I1792" t="str">
        <f t="shared" si="27"/>
        <v>OH07302,Portsmouth,Ohio,38.744395,-82.99316,OH,34,1790</v>
      </c>
      <c r="J1792" t="s">
        <v>1085</v>
      </c>
    </row>
    <row r="1793" spans="1:10">
      <c r="A1793" t="s">
        <v>2232</v>
      </c>
      <c r="B1793" t="s">
        <v>6383</v>
      </c>
      <c r="C1793" t="s">
        <v>390</v>
      </c>
      <c r="D1793">
        <v>43.070622999999998</v>
      </c>
      <c r="E1793">
        <v>-70.772120000000001</v>
      </c>
      <c r="F1793" t="s">
        <v>5080</v>
      </c>
      <c r="G1793">
        <v>28</v>
      </c>
      <c r="H1793">
        <v>1791</v>
      </c>
      <c r="I1793" t="str">
        <f t="shared" si="27"/>
        <v>NH00858,Portsmouth,New Hampshire,43.070623,-70.77212,NH,28,1791</v>
      </c>
      <c r="J1793" t="s">
        <v>1085</v>
      </c>
    </row>
    <row r="1794" spans="1:10">
      <c r="A1794" t="s">
        <v>1314</v>
      </c>
      <c r="B1794" t="s">
        <v>5805</v>
      </c>
      <c r="C1794" t="s">
        <v>332</v>
      </c>
      <c r="D1794">
        <v>47.711530000000003</v>
      </c>
      <c r="E1794">
        <v>-116.948099</v>
      </c>
      <c r="F1794" t="s">
        <v>5064</v>
      </c>
      <c r="G1794">
        <v>11</v>
      </c>
      <c r="H1794">
        <v>1792</v>
      </c>
      <c r="I1794" t="str">
        <f t="shared" ref="I1794:I1857" si="28">A1794&amp;","&amp;B1794&amp;","&amp;C1794&amp;","&amp;D1794&amp;","&amp;E1794&amp;","&amp;F1794&amp;","&amp;G1794&amp;","&amp;H1794</f>
        <v>ID02802,Post Falls,Idaho,47.71153,-116.948099,ID,11,1792</v>
      </c>
      <c r="J1794" t="s">
        <v>1315</v>
      </c>
    </row>
    <row r="1795" spans="1:10">
      <c r="A1795" t="s">
        <v>3784</v>
      </c>
      <c r="B1795" t="s">
        <v>6625</v>
      </c>
      <c r="C1795" t="s">
        <v>137</v>
      </c>
      <c r="D1795">
        <v>35.180549999999997</v>
      </c>
      <c r="E1795">
        <v>-96.882949999999994</v>
      </c>
      <c r="F1795" t="s">
        <v>4933</v>
      </c>
      <c r="G1795">
        <v>35</v>
      </c>
      <c r="H1795">
        <v>1793</v>
      </c>
      <c r="I1795" t="str">
        <f t="shared" si="28"/>
        <v>OK06300,Pottawatomie,Oklahoma,35.18055,-96.88295,OK,35,1793</v>
      </c>
      <c r="J1795" t="s">
        <v>3785</v>
      </c>
    </row>
    <row r="1796" spans="1:10">
      <c r="A1796" t="s">
        <v>4784</v>
      </c>
      <c r="B1796" t="s">
        <v>6994</v>
      </c>
      <c r="C1796" t="s">
        <v>155</v>
      </c>
      <c r="D1796">
        <v>35.401454999999999</v>
      </c>
      <c r="E1796">
        <v>-101.895004</v>
      </c>
      <c r="F1796" t="s">
        <v>5092</v>
      </c>
      <c r="G1796">
        <v>42</v>
      </c>
      <c r="H1796">
        <v>1794</v>
      </c>
      <c r="I1796" t="str">
        <f t="shared" si="28"/>
        <v>TX18800,Potter,Texas,35.401455,-101.895004,TX,42,1794</v>
      </c>
      <c r="J1796" t="s">
        <v>4785</v>
      </c>
    </row>
    <row r="1797" spans="1:10">
      <c r="A1797" t="s">
        <v>1539</v>
      </c>
      <c r="B1797" t="s">
        <v>6493</v>
      </c>
      <c r="C1797" t="s">
        <v>116</v>
      </c>
      <c r="D1797">
        <v>41.706715000000003</v>
      </c>
      <c r="E1797">
        <v>-73.929373999999996</v>
      </c>
      <c r="F1797" t="s">
        <v>5083</v>
      </c>
      <c r="G1797">
        <v>31</v>
      </c>
      <c r="H1797">
        <v>1795</v>
      </c>
      <c r="I1797" t="str">
        <f t="shared" si="28"/>
        <v>NY01302,Poughkeepsie,New York,41.706715,-73.929374,NY,31,1795</v>
      </c>
      <c r="J1797" t="s">
        <v>1540</v>
      </c>
    </row>
    <row r="1798" spans="1:10">
      <c r="A1798" t="s">
        <v>1541</v>
      </c>
      <c r="B1798" t="s">
        <v>6494</v>
      </c>
      <c r="C1798" t="s">
        <v>116</v>
      </c>
      <c r="D1798">
        <v>41.479908000000002</v>
      </c>
      <c r="E1798">
        <v>-73.606324000000001</v>
      </c>
      <c r="F1798" t="s">
        <v>5083</v>
      </c>
      <c r="G1798">
        <v>31</v>
      </c>
      <c r="H1798">
        <v>1796</v>
      </c>
      <c r="I1798" t="str">
        <f t="shared" si="28"/>
        <v>NY01363,Poughkeepsie Town,New York,41.479908,-73.606324,NY,31,1796</v>
      </c>
      <c r="J1798" t="s">
        <v>1542</v>
      </c>
    </row>
    <row r="1799" spans="1:10">
      <c r="A1799" t="s">
        <v>1249</v>
      </c>
      <c r="B1799" t="s">
        <v>5544</v>
      </c>
      <c r="C1799" t="s">
        <v>24</v>
      </c>
      <c r="D1799">
        <v>32.954590000000003</v>
      </c>
      <c r="E1799">
        <v>-117.041984</v>
      </c>
      <c r="F1799" t="s">
        <v>5057</v>
      </c>
      <c r="G1799">
        <v>4</v>
      </c>
      <c r="H1799">
        <v>1797</v>
      </c>
      <c r="I1799" t="str">
        <f t="shared" si="28"/>
        <v>CA037A3,Poway,California,32.95459,-117.041984,CA,4,1797</v>
      </c>
      <c r="J1799" t="s">
        <v>1250</v>
      </c>
    </row>
    <row r="1800" spans="1:10">
      <c r="A1800" t="s">
        <v>1974</v>
      </c>
      <c r="B1800" t="s">
        <v>5697</v>
      </c>
      <c r="C1800" t="s">
        <v>61</v>
      </c>
      <c r="D1800">
        <v>33.860129999999998</v>
      </c>
      <c r="E1800">
        <v>-84.684379000000007</v>
      </c>
      <c r="F1800" t="s">
        <v>5062</v>
      </c>
      <c r="G1800">
        <v>9</v>
      </c>
      <c r="H1800">
        <v>1798</v>
      </c>
      <c r="I1800" t="str">
        <f t="shared" si="28"/>
        <v>GA03308,Powder Springs,Georgia,33.86013,-84.684379,GA,9,1798</v>
      </c>
      <c r="J1800" t="s">
        <v>1975</v>
      </c>
    </row>
    <row r="1801" spans="1:10">
      <c r="A1801" t="s">
        <v>4849</v>
      </c>
      <c r="B1801" t="s">
        <v>7074</v>
      </c>
      <c r="C1801" t="s">
        <v>174</v>
      </c>
      <c r="D1801">
        <v>37.541595000000001</v>
      </c>
      <c r="E1801">
        <v>-77.918943999999996</v>
      </c>
      <c r="F1801" t="s">
        <v>5095</v>
      </c>
      <c r="G1801">
        <v>46</v>
      </c>
      <c r="H1801">
        <v>1799</v>
      </c>
      <c r="I1801" t="str">
        <f t="shared" si="28"/>
        <v>VA07200,Powhatan,Virginia,37.541595,-77.918944,VA,46,1799</v>
      </c>
      <c r="J1801" t="s">
        <v>4850</v>
      </c>
    </row>
    <row r="1802" spans="1:10">
      <c r="A1802" t="s">
        <v>3071</v>
      </c>
      <c r="B1802" t="s">
        <v>6963</v>
      </c>
      <c r="C1802" t="s">
        <v>155</v>
      </c>
      <c r="D1802">
        <v>27.361348</v>
      </c>
      <c r="E1802">
        <v>-98.123213000000007</v>
      </c>
      <c r="F1802" t="s">
        <v>5092</v>
      </c>
      <c r="G1802">
        <v>42</v>
      </c>
      <c r="H1802">
        <v>1800</v>
      </c>
      <c r="I1802" t="str">
        <f t="shared" si="28"/>
        <v>TX12502,Premont,Texas,27.361348,-98.123213,TX,42,1800</v>
      </c>
      <c r="J1802" t="s">
        <v>3072</v>
      </c>
    </row>
    <row r="1803" spans="1:10">
      <c r="A1803" t="s">
        <v>3596</v>
      </c>
      <c r="B1803" t="s">
        <v>6233</v>
      </c>
      <c r="C1803" t="s">
        <v>375</v>
      </c>
      <c r="D1803">
        <v>31.598880999999999</v>
      </c>
      <c r="E1803">
        <v>-89.866859000000005</v>
      </c>
      <c r="F1803" t="s">
        <v>5074</v>
      </c>
      <c r="G1803">
        <v>23</v>
      </c>
      <c r="H1803">
        <v>1801</v>
      </c>
      <c r="I1803" t="str">
        <f t="shared" si="28"/>
        <v>MS05900,Prentiss,Mississippi,31.598881,-89.866859,MS,23,1801</v>
      </c>
      <c r="J1803" t="s">
        <v>3597</v>
      </c>
    </row>
    <row r="1804" spans="1:10">
      <c r="A1804" t="s">
        <v>1156</v>
      </c>
      <c r="B1804" t="s">
        <v>5353</v>
      </c>
      <c r="C1804" t="s">
        <v>17</v>
      </c>
      <c r="D1804">
        <v>34.586002000000001</v>
      </c>
      <c r="E1804">
        <v>-112.322914</v>
      </c>
      <c r="F1804" t="s">
        <v>5054</v>
      </c>
      <c r="G1804">
        <v>2</v>
      </c>
      <c r="H1804">
        <v>1802</v>
      </c>
      <c r="I1804" t="str">
        <f t="shared" si="28"/>
        <v>AZ01311,Prescott Valley,Arizona,34.586002,-112.322914,AZ,2,1802</v>
      </c>
      <c r="J1804" t="s">
        <v>1157</v>
      </c>
    </row>
    <row r="1805" spans="1:10">
      <c r="A1805" t="s">
        <v>1834</v>
      </c>
      <c r="B1805" t="s">
        <v>5216</v>
      </c>
      <c r="C1805" t="s">
        <v>14</v>
      </c>
      <c r="D1805">
        <v>30.737970000000001</v>
      </c>
      <c r="E1805">
        <v>-88.081264000000004</v>
      </c>
      <c r="F1805" t="s">
        <v>5052</v>
      </c>
      <c r="G1805">
        <v>0</v>
      </c>
      <c r="H1805">
        <v>1803</v>
      </c>
      <c r="I1805" t="str">
        <f t="shared" si="28"/>
        <v>AL00202,Prichard,Alabama,30.73797,-88.081264,AL,0,1803</v>
      </c>
      <c r="J1805" t="s">
        <v>1835</v>
      </c>
    </row>
    <row r="1806" spans="1:10">
      <c r="A1806" t="s">
        <v>4851</v>
      </c>
      <c r="B1806" t="s">
        <v>7360</v>
      </c>
      <c r="C1806" t="s">
        <v>174</v>
      </c>
      <c r="D1806">
        <v>38.003351000000002</v>
      </c>
      <c r="E1806">
        <v>-79.458504000000005</v>
      </c>
      <c r="F1806" t="s">
        <v>5095</v>
      </c>
      <c r="G1806">
        <v>46</v>
      </c>
      <c r="H1806">
        <v>1804</v>
      </c>
      <c r="I1806" t="str">
        <f t="shared" si="28"/>
        <v>VA07401,Prince George County PD,Virginia,38.003351,-79.458504,VA,46,1804</v>
      </c>
      <c r="J1806" t="s">
        <v>4852</v>
      </c>
    </row>
    <row r="1807" spans="1:10">
      <c r="A1807" t="s">
        <v>4383</v>
      </c>
      <c r="B1807" t="s">
        <v>7348</v>
      </c>
      <c r="C1807" t="s">
        <v>83</v>
      </c>
      <c r="D1807">
        <v>38.817597999999997</v>
      </c>
      <c r="E1807">
        <v>-77.268219000000002</v>
      </c>
      <c r="F1807" t="s">
        <v>5071</v>
      </c>
      <c r="G1807">
        <v>19</v>
      </c>
      <c r="H1807">
        <v>1805</v>
      </c>
      <c r="I1807" t="str">
        <f t="shared" si="28"/>
        <v>MD01721,Prince George's county PD,Maryland,38.817598,-77.268219,MD,19,1805</v>
      </c>
      <c r="J1807" t="s">
        <v>4384</v>
      </c>
    </row>
    <row r="1808" spans="1:10">
      <c r="A1808" t="s">
        <v>4853</v>
      </c>
      <c r="B1808" t="s">
        <v>7076</v>
      </c>
      <c r="C1808" t="s">
        <v>174</v>
      </c>
      <c r="D1808">
        <v>38.768272000000003</v>
      </c>
      <c r="E1808">
        <v>-77.517522999999997</v>
      </c>
      <c r="F1808" t="s">
        <v>5095</v>
      </c>
      <c r="G1808">
        <v>46</v>
      </c>
      <c r="H1808">
        <v>1806</v>
      </c>
      <c r="I1808" t="str">
        <f t="shared" si="28"/>
        <v>VA07503,Prince William County,Virginia,38.768272,-77.517523,VA,46,1806</v>
      </c>
      <c r="J1808" t="s">
        <v>4854</v>
      </c>
    </row>
    <row r="1809" spans="1:10">
      <c r="A1809" t="s">
        <v>3138</v>
      </c>
      <c r="B1809" t="s">
        <v>5875</v>
      </c>
      <c r="C1809" t="s">
        <v>1107</v>
      </c>
      <c r="D1809">
        <v>37.366415000000003</v>
      </c>
      <c r="E1809">
        <v>-81.104224000000002</v>
      </c>
      <c r="F1809" t="s">
        <v>5097</v>
      </c>
      <c r="G1809">
        <v>48</v>
      </c>
      <c r="H1809">
        <v>1807</v>
      </c>
      <c r="I1809" t="str">
        <f t="shared" si="28"/>
        <v>WV02803,Princeton,West Virginia,37.366415,-81.104224,WV,48,1807</v>
      </c>
      <c r="J1809" t="s">
        <v>2721</v>
      </c>
    </row>
    <row r="1810" spans="1:10">
      <c r="A1810" t="s">
        <v>2720</v>
      </c>
      <c r="B1810" t="s">
        <v>5875</v>
      </c>
      <c r="C1810" t="s">
        <v>75</v>
      </c>
      <c r="D1810">
        <v>37.109774999999999</v>
      </c>
      <c r="E1810">
        <v>-87.881468999999996</v>
      </c>
      <c r="F1810" t="s">
        <v>5068</v>
      </c>
      <c r="G1810">
        <v>16</v>
      </c>
      <c r="H1810">
        <v>1808</v>
      </c>
      <c r="I1810" t="str">
        <f t="shared" si="28"/>
        <v>KY01701,Princeton,Kentucky,37.109775,-87.881469,KY,16,1808</v>
      </c>
      <c r="J1810" t="s">
        <v>2721</v>
      </c>
    </row>
    <row r="1811" spans="1:10">
      <c r="A1811" t="s">
        <v>2251</v>
      </c>
      <c r="B1811" t="s">
        <v>6418</v>
      </c>
      <c r="C1811" t="s">
        <v>110</v>
      </c>
      <c r="D1811">
        <v>40.360314000000002</v>
      </c>
      <c r="E1811">
        <v>-74.664282999999998</v>
      </c>
      <c r="F1811" t="s">
        <v>5081</v>
      </c>
      <c r="G1811">
        <v>29</v>
      </c>
      <c r="H1811">
        <v>1809</v>
      </c>
      <c r="I1811" t="str">
        <f t="shared" si="28"/>
        <v>NJ01110,Princeton Township,New Jersey,40.360314,-74.664283,NJ,29,1809</v>
      </c>
      <c r="J1811" t="s">
        <v>2252</v>
      </c>
    </row>
    <row r="1812" spans="1:10">
      <c r="A1812" t="s">
        <v>3120</v>
      </c>
      <c r="B1812" t="s">
        <v>7104</v>
      </c>
      <c r="C1812" t="s">
        <v>177</v>
      </c>
      <c r="D1812">
        <v>46.206454999999998</v>
      </c>
      <c r="E1812">
        <v>-119.76876900000001</v>
      </c>
      <c r="F1812" t="s">
        <v>5096</v>
      </c>
      <c r="G1812">
        <v>47</v>
      </c>
      <c r="H1812">
        <v>1810</v>
      </c>
      <c r="I1812" t="str">
        <f t="shared" si="28"/>
        <v>WA00303,Prosser,Washington,46.206455,-119.768769,WA,47,1810</v>
      </c>
      <c r="J1812" t="s">
        <v>3121</v>
      </c>
    </row>
    <row r="1813" spans="1:10">
      <c r="A1813" t="s">
        <v>432</v>
      </c>
      <c r="B1813" t="s">
        <v>6753</v>
      </c>
      <c r="C1813" t="s">
        <v>434</v>
      </c>
      <c r="D1813">
        <v>41.823875000000001</v>
      </c>
      <c r="E1813">
        <v>-71.411994000000007</v>
      </c>
      <c r="F1813" t="s">
        <v>5089</v>
      </c>
      <c r="G1813">
        <v>38</v>
      </c>
      <c r="H1813">
        <v>1811</v>
      </c>
      <c r="I1813" t="str">
        <f t="shared" si="28"/>
        <v>RI00409,Providence,Rhode Island,41.823875,-71.411994,RI,38,1811</v>
      </c>
      <c r="J1813" t="s">
        <v>433</v>
      </c>
    </row>
    <row r="1814" spans="1:10">
      <c r="A1814" t="s">
        <v>494</v>
      </c>
      <c r="B1814" t="s">
        <v>7055</v>
      </c>
      <c r="C1814" t="s">
        <v>489</v>
      </c>
      <c r="D1814">
        <v>40.233775000000001</v>
      </c>
      <c r="E1814">
        <v>-111.668509</v>
      </c>
      <c r="F1814" t="s">
        <v>5093</v>
      </c>
      <c r="G1814">
        <v>43</v>
      </c>
      <c r="H1814">
        <v>1812</v>
      </c>
      <c r="I1814" t="str">
        <f t="shared" si="28"/>
        <v>UT02506,Provo,Utah,40.233775,-111.668509,UT,43,1812</v>
      </c>
      <c r="J1814" t="s">
        <v>495</v>
      </c>
    </row>
    <row r="1815" spans="1:10">
      <c r="A1815" t="s">
        <v>2943</v>
      </c>
      <c r="B1815" t="s">
        <v>6612</v>
      </c>
      <c r="C1815" t="s">
        <v>137</v>
      </c>
      <c r="D1815">
        <v>36.306959999999997</v>
      </c>
      <c r="E1815">
        <v>-95.313783999999998</v>
      </c>
      <c r="F1815" t="s">
        <v>4933</v>
      </c>
      <c r="G1815">
        <v>35</v>
      </c>
      <c r="H1815">
        <v>1813</v>
      </c>
      <c r="I1815" t="str">
        <f t="shared" si="28"/>
        <v>OK04902,Pryor,Oklahoma,36.30696,-95.313784,OK,35,1813</v>
      </c>
      <c r="J1815" t="s">
        <v>2944</v>
      </c>
    </row>
    <row r="1816" spans="1:10">
      <c r="A1816" t="s">
        <v>312</v>
      </c>
      <c r="B1816" t="s">
        <v>5641</v>
      </c>
      <c r="C1816" t="s">
        <v>51</v>
      </c>
      <c r="D1816">
        <v>38.263860000000001</v>
      </c>
      <c r="E1816">
        <v>-104.612374</v>
      </c>
      <c r="F1816" t="s">
        <v>5058</v>
      </c>
      <c r="G1816">
        <v>5</v>
      </c>
      <c r="H1816">
        <v>1814</v>
      </c>
      <c r="I1816" t="str">
        <f t="shared" si="28"/>
        <v>CO05101,Pueblo,Colorado,38.26386,-104.612374,CO,5,1814</v>
      </c>
      <c r="J1816" t="s">
        <v>313</v>
      </c>
    </row>
    <row r="1817" spans="1:10">
      <c r="A1817" t="s">
        <v>4215</v>
      </c>
      <c r="B1817" t="s">
        <v>5641</v>
      </c>
      <c r="C1817" t="s">
        <v>51</v>
      </c>
      <c r="D1817">
        <v>38.263860000000001</v>
      </c>
      <c r="E1817">
        <v>-104.612374</v>
      </c>
      <c r="F1817" t="s">
        <v>5058</v>
      </c>
      <c r="G1817">
        <v>5</v>
      </c>
      <c r="H1817">
        <v>1815</v>
      </c>
      <c r="I1817" t="str">
        <f t="shared" si="28"/>
        <v>CO05100,Pueblo,Colorado,38.26386,-104.612374,CO,5,1815</v>
      </c>
      <c r="J1817" t="s">
        <v>313</v>
      </c>
    </row>
    <row r="1818" spans="1:10">
      <c r="A1818" t="s">
        <v>3141</v>
      </c>
      <c r="B1818" t="s">
        <v>5751</v>
      </c>
      <c r="C1818" t="s">
        <v>180</v>
      </c>
      <c r="D1818">
        <v>44.672375000000002</v>
      </c>
      <c r="E1818">
        <v>-88.240769</v>
      </c>
      <c r="F1818" t="s">
        <v>4931</v>
      </c>
      <c r="G1818">
        <v>49</v>
      </c>
      <c r="H1818">
        <v>1816</v>
      </c>
      <c r="I1818" t="str">
        <f t="shared" si="28"/>
        <v>WI00503,Pulaski,Wisconsin,44.672375,-88.240769,WI,49,1816</v>
      </c>
      <c r="J1818" t="s">
        <v>3142</v>
      </c>
    </row>
    <row r="1819" spans="1:10">
      <c r="A1819" t="s">
        <v>4855</v>
      </c>
      <c r="B1819" t="s">
        <v>5751</v>
      </c>
      <c r="C1819" t="s">
        <v>174</v>
      </c>
      <c r="D1819">
        <v>37.049394999999997</v>
      </c>
      <c r="E1819">
        <v>-80.779870000000003</v>
      </c>
      <c r="F1819" t="s">
        <v>5095</v>
      </c>
      <c r="G1819">
        <v>46</v>
      </c>
      <c r="H1819">
        <v>1817</v>
      </c>
      <c r="I1819" t="str">
        <f t="shared" si="28"/>
        <v>VA07700,Pulaski,Virginia,37.049395,-80.77987,VA,46,1817</v>
      </c>
      <c r="J1819" t="s">
        <v>3142</v>
      </c>
    </row>
    <row r="1820" spans="1:10">
      <c r="A1820" t="s">
        <v>3503</v>
      </c>
      <c r="B1820" t="s">
        <v>5751</v>
      </c>
      <c r="C1820" t="s">
        <v>75</v>
      </c>
      <c r="D1820">
        <v>37.111350999999999</v>
      </c>
      <c r="E1820">
        <v>-84.592635999999999</v>
      </c>
      <c r="F1820" t="s">
        <v>5068</v>
      </c>
      <c r="G1820">
        <v>16</v>
      </c>
      <c r="H1820">
        <v>1818</v>
      </c>
      <c r="I1820" t="str">
        <f t="shared" si="28"/>
        <v>KY10000,Pulaski,Kentucky,37.111351,-84.592636,KY,16,1818</v>
      </c>
      <c r="J1820" t="s">
        <v>3142</v>
      </c>
    </row>
    <row r="1821" spans="1:10">
      <c r="A1821" t="s">
        <v>3405</v>
      </c>
      <c r="B1821" t="s">
        <v>5751</v>
      </c>
      <c r="C1821" t="s">
        <v>61</v>
      </c>
      <c r="D1821">
        <v>32.391854000000002</v>
      </c>
      <c r="E1821">
        <v>-81.955933999999999</v>
      </c>
      <c r="F1821" t="s">
        <v>5062</v>
      </c>
      <c r="G1821">
        <v>9</v>
      </c>
      <c r="H1821">
        <v>1819</v>
      </c>
      <c r="I1821" t="str">
        <f t="shared" si="28"/>
        <v>GA11600,Pulaski,Georgia,32.391854,-81.955934,GA,9,1819</v>
      </c>
      <c r="J1821" t="s">
        <v>3142</v>
      </c>
    </row>
    <row r="1822" spans="1:10">
      <c r="A1822" t="s">
        <v>3786</v>
      </c>
      <c r="B1822" t="s">
        <v>6626</v>
      </c>
      <c r="C1822" t="s">
        <v>137</v>
      </c>
      <c r="D1822">
        <v>34.418919000000002</v>
      </c>
      <c r="E1822">
        <v>-95.358470999999994</v>
      </c>
      <c r="F1822" t="s">
        <v>4933</v>
      </c>
      <c r="G1822">
        <v>35</v>
      </c>
      <c r="H1822">
        <v>1820</v>
      </c>
      <c r="I1822" t="str">
        <f t="shared" si="28"/>
        <v>OK06400,Pushmataha,Oklahoma,34.418919,-95.358471,OK,35,1820</v>
      </c>
      <c r="J1822" t="s">
        <v>3787</v>
      </c>
    </row>
    <row r="1823" spans="1:10">
      <c r="A1823" t="s">
        <v>3919</v>
      </c>
      <c r="B1823" t="s">
        <v>5837</v>
      </c>
      <c r="C1823" t="s">
        <v>150</v>
      </c>
      <c r="D1823">
        <v>36.141855</v>
      </c>
      <c r="E1823">
        <v>-85.454635999999994</v>
      </c>
      <c r="F1823" t="s">
        <v>5091</v>
      </c>
      <c r="G1823">
        <v>41</v>
      </c>
      <c r="H1823">
        <v>1821</v>
      </c>
      <c r="I1823" t="str">
        <f t="shared" si="28"/>
        <v>TN07100,Putnam,Tennessee,36.141855,-85.454636,TN,41,1821</v>
      </c>
      <c r="J1823" t="s">
        <v>3920</v>
      </c>
    </row>
    <row r="1824" spans="1:10">
      <c r="A1824" t="s">
        <v>4516</v>
      </c>
      <c r="B1824" t="s">
        <v>5837</v>
      </c>
      <c r="C1824" t="s">
        <v>116</v>
      </c>
      <c r="D1824">
        <v>41.424292000000001</v>
      </c>
      <c r="E1824">
        <v>-73.756591999999998</v>
      </c>
      <c r="F1824" t="s">
        <v>5083</v>
      </c>
      <c r="G1824">
        <v>31</v>
      </c>
      <c r="H1824">
        <v>1822</v>
      </c>
      <c r="I1824" t="str">
        <f t="shared" si="28"/>
        <v>NY03900,Putnam,New York,41.424292,-73.756592,NY,31,1822</v>
      </c>
      <c r="J1824" t="s">
        <v>3920</v>
      </c>
    </row>
    <row r="1825" spans="1:10">
      <c r="A1825" t="s">
        <v>4298</v>
      </c>
      <c r="B1825" t="s">
        <v>5837</v>
      </c>
      <c r="C1825" t="s">
        <v>67</v>
      </c>
      <c r="D1825">
        <v>39.668464999999998</v>
      </c>
      <c r="E1825">
        <v>-86.828224000000006</v>
      </c>
      <c r="F1825" t="s">
        <v>5065</v>
      </c>
      <c r="G1825">
        <v>13</v>
      </c>
      <c r="H1825">
        <v>1823</v>
      </c>
      <c r="I1825" t="str">
        <f t="shared" si="28"/>
        <v>IN06700,Putnam,Indiana,39.668465,-86.828224,IN,13,1823</v>
      </c>
      <c r="J1825" t="s">
        <v>3920</v>
      </c>
    </row>
    <row r="1826" spans="1:10">
      <c r="A1826" t="s">
        <v>1802</v>
      </c>
      <c r="B1826" t="s">
        <v>7121</v>
      </c>
      <c r="C1826" t="s">
        <v>177</v>
      </c>
      <c r="D1826">
        <v>47.190444999999997</v>
      </c>
      <c r="E1826">
        <v>-122.295699</v>
      </c>
      <c r="F1826" t="s">
        <v>5096</v>
      </c>
      <c r="G1826">
        <v>47</v>
      </c>
      <c r="H1826">
        <v>1824</v>
      </c>
      <c r="I1826" t="str">
        <f t="shared" si="28"/>
        <v>WA02701,Puyallup,Washington,47.190445,-122.295699,WA,47,1824</v>
      </c>
      <c r="J1826" t="s">
        <v>1803</v>
      </c>
    </row>
    <row r="1827" spans="1:10">
      <c r="A1827" t="s">
        <v>3124</v>
      </c>
      <c r="B1827" t="s">
        <v>5979</v>
      </c>
      <c r="C1827" t="s">
        <v>177</v>
      </c>
      <c r="D1827">
        <v>47.237515000000002</v>
      </c>
      <c r="E1827">
        <v>-119.853309</v>
      </c>
      <c r="F1827" t="s">
        <v>5096</v>
      </c>
      <c r="G1827">
        <v>47</v>
      </c>
      <c r="H1827">
        <v>1825</v>
      </c>
      <c r="I1827" t="str">
        <f t="shared" si="28"/>
        <v>WA01303,Quincy,Washington,47.237515,-119.853309,WA,47,1825</v>
      </c>
      <c r="J1827" t="s">
        <v>807</v>
      </c>
    </row>
    <row r="1828" spans="1:10">
      <c r="A1828" t="s">
        <v>806</v>
      </c>
      <c r="B1828" t="s">
        <v>5979</v>
      </c>
      <c r="C1828" t="s">
        <v>5072</v>
      </c>
      <c r="D1828">
        <v>42.252281000000004</v>
      </c>
      <c r="E1828">
        <v>-71.004158000000004</v>
      </c>
      <c r="F1828" t="s">
        <v>5073</v>
      </c>
      <c r="G1828">
        <v>20</v>
      </c>
      <c r="H1828">
        <v>1826</v>
      </c>
      <c r="I1828" t="str">
        <f t="shared" si="28"/>
        <v>MA01120,Quincy,Massachusetts,42.252281,-71.004158,MA,20,1826</v>
      </c>
      <c r="J1828" t="s">
        <v>807</v>
      </c>
    </row>
    <row r="1829" spans="1:10">
      <c r="A1829" t="s">
        <v>2684</v>
      </c>
      <c r="B1829" t="s">
        <v>5685</v>
      </c>
      <c r="C1829" t="s">
        <v>61</v>
      </c>
      <c r="D1829">
        <v>30.784949999999998</v>
      </c>
      <c r="E1829">
        <v>-83.557723999999993</v>
      </c>
      <c r="F1829" t="s">
        <v>5062</v>
      </c>
      <c r="G1829">
        <v>9</v>
      </c>
      <c r="H1829">
        <v>1827</v>
      </c>
      <c r="I1829" t="str">
        <f t="shared" si="28"/>
        <v>GA01401,Quitman,Georgia,30.78495,-83.557724,GA,9,1827</v>
      </c>
      <c r="J1829" t="s">
        <v>2685</v>
      </c>
    </row>
    <row r="1830" spans="1:10">
      <c r="A1830" t="s">
        <v>3406</v>
      </c>
      <c r="B1830" t="s">
        <v>5752</v>
      </c>
      <c r="C1830" t="s">
        <v>61</v>
      </c>
      <c r="D1830">
        <v>34.858885000000001</v>
      </c>
      <c r="E1830">
        <v>-83.380004999999997</v>
      </c>
      <c r="F1830" t="s">
        <v>5062</v>
      </c>
      <c r="G1830">
        <v>9</v>
      </c>
      <c r="H1830">
        <v>1828</v>
      </c>
      <c r="I1830" t="str">
        <f t="shared" si="28"/>
        <v>GA11900,Rabun,Georgia,34.858885,-83.380005,GA,9,1828</v>
      </c>
      <c r="J1830" t="s">
        <v>3407</v>
      </c>
    </row>
    <row r="1831" spans="1:10">
      <c r="A1831" t="s">
        <v>1118</v>
      </c>
      <c r="B1831" t="s">
        <v>7161</v>
      </c>
      <c r="C1831" t="s">
        <v>180</v>
      </c>
      <c r="D1831">
        <v>42.725216000000003</v>
      </c>
      <c r="E1831">
        <v>-87.790412000000003</v>
      </c>
      <c r="F1831" t="s">
        <v>4931</v>
      </c>
      <c r="G1831">
        <v>49</v>
      </c>
      <c r="H1831">
        <v>1829</v>
      </c>
      <c r="I1831" t="str">
        <f t="shared" si="28"/>
        <v>WI05202,Racine,Wisconsin,42.725216,-87.790412,WI,49,1829</v>
      </c>
      <c r="J1831" t="s">
        <v>1119</v>
      </c>
    </row>
    <row r="1832" spans="1:10">
      <c r="A1832" t="s">
        <v>2580</v>
      </c>
      <c r="B1832" t="s">
        <v>7096</v>
      </c>
      <c r="C1832" t="s">
        <v>174</v>
      </c>
      <c r="D1832">
        <v>37.120690000000003</v>
      </c>
      <c r="E1832">
        <v>-80.589963999999995</v>
      </c>
      <c r="F1832" t="s">
        <v>5095</v>
      </c>
      <c r="G1832">
        <v>46</v>
      </c>
      <c r="H1832">
        <v>1830</v>
      </c>
      <c r="I1832" t="str">
        <f t="shared" si="28"/>
        <v>VA12100,Radford,Virginia,37.12069,-80.589964,VA,46,1830</v>
      </c>
      <c r="J1832" t="s">
        <v>2581</v>
      </c>
    </row>
    <row r="1833" spans="1:10">
      <c r="A1833" t="s">
        <v>2900</v>
      </c>
      <c r="B1833" t="s">
        <v>6311</v>
      </c>
      <c r="C1833" t="s">
        <v>121</v>
      </c>
      <c r="D1833">
        <v>34.978589999999997</v>
      </c>
      <c r="E1833">
        <v>-79.224029000000002</v>
      </c>
      <c r="F1833" t="s">
        <v>5084</v>
      </c>
      <c r="G1833">
        <v>32</v>
      </c>
      <c r="H1833">
        <v>1831</v>
      </c>
      <c r="I1833" t="str">
        <f t="shared" si="28"/>
        <v>NC04701,Raeford,North Carolina,34.97859,-79.224029,NC,32,1831</v>
      </c>
      <c r="J1833" t="s">
        <v>2901</v>
      </c>
    </row>
    <row r="1834" spans="1:10">
      <c r="A1834" t="s">
        <v>4090</v>
      </c>
      <c r="B1834" t="s">
        <v>6353</v>
      </c>
      <c r="C1834" t="s">
        <v>1107</v>
      </c>
      <c r="D1834">
        <v>37.760748</v>
      </c>
      <c r="E1834">
        <v>-81.161182999999994</v>
      </c>
      <c r="F1834" t="s">
        <v>5097</v>
      </c>
      <c r="G1834">
        <v>48</v>
      </c>
      <c r="H1834">
        <v>1832</v>
      </c>
      <c r="I1834" t="str">
        <f t="shared" si="28"/>
        <v>WV04100,Raleigh,West Virginia,37.760748,-81.161183,WV,48,1832</v>
      </c>
      <c r="J1834" t="s">
        <v>125</v>
      </c>
    </row>
    <row r="1835" spans="1:10">
      <c r="A1835" t="s">
        <v>124</v>
      </c>
      <c r="B1835" t="s">
        <v>6353</v>
      </c>
      <c r="C1835" t="s">
        <v>121</v>
      </c>
      <c r="D1835">
        <v>35.785510000000002</v>
      </c>
      <c r="E1835">
        <v>-78.642668999999998</v>
      </c>
      <c r="F1835" t="s">
        <v>5084</v>
      </c>
      <c r="G1835">
        <v>32</v>
      </c>
      <c r="H1835">
        <v>1833</v>
      </c>
      <c r="I1835" t="str">
        <f t="shared" si="28"/>
        <v>NC09201,Raleigh,North Carolina,35.78551,-78.642669,NC,32,1833</v>
      </c>
      <c r="J1835" t="s">
        <v>125</v>
      </c>
    </row>
    <row r="1836" spans="1:10">
      <c r="A1836" t="s">
        <v>940</v>
      </c>
      <c r="B1836" t="s">
        <v>6521</v>
      </c>
      <c r="C1836" t="s">
        <v>116</v>
      </c>
      <c r="D1836">
        <v>41.479908000000002</v>
      </c>
      <c r="E1836">
        <v>-73.606324000000001</v>
      </c>
      <c r="F1836" t="s">
        <v>5083</v>
      </c>
      <c r="G1836">
        <v>31</v>
      </c>
      <c r="H1836">
        <v>1834</v>
      </c>
      <c r="I1836" t="str">
        <f t="shared" si="28"/>
        <v>NY04353,Ramapo Town,New York,41.479908,-73.606324,NY,31,1834</v>
      </c>
      <c r="J1836" t="s">
        <v>941</v>
      </c>
    </row>
    <row r="1837" spans="1:10">
      <c r="A1837" t="s">
        <v>4447</v>
      </c>
      <c r="B1837" t="s">
        <v>6121</v>
      </c>
      <c r="C1837" t="s">
        <v>5076</v>
      </c>
      <c r="D1837">
        <v>31.315203</v>
      </c>
      <c r="E1837">
        <v>-83.910861999999995</v>
      </c>
      <c r="F1837" t="s">
        <v>5077</v>
      </c>
      <c r="G1837">
        <v>22</v>
      </c>
      <c r="H1837">
        <v>1835</v>
      </c>
      <c r="I1837" t="str">
        <f t="shared" si="28"/>
        <v>MN06200,Ramsey,Minnesota,31.315203,-83.910862,MN,22,1835</v>
      </c>
      <c r="J1837" t="s">
        <v>4448</v>
      </c>
    </row>
    <row r="1838" spans="1:10">
      <c r="A1838" t="s">
        <v>629</v>
      </c>
      <c r="B1838" t="s">
        <v>5514</v>
      </c>
      <c r="C1838" t="s">
        <v>24</v>
      </c>
      <c r="D1838">
        <v>38.574539999999999</v>
      </c>
      <c r="E1838">
        <v>-121.303504</v>
      </c>
      <c r="F1838" t="s">
        <v>5057</v>
      </c>
      <c r="G1838">
        <v>4</v>
      </c>
      <c r="H1838">
        <v>1836</v>
      </c>
      <c r="I1838" t="str">
        <f t="shared" si="28"/>
        <v>CA03455,Rancho Cordova,California,38.57454,-121.303504,CA,4,1836</v>
      </c>
      <c r="J1838" t="s">
        <v>630</v>
      </c>
    </row>
    <row r="1839" spans="1:10">
      <c r="A1839" t="s">
        <v>272</v>
      </c>
      <c r="B1839" t="s">
        <v>5528</v>
      </c>
      <c r="C1839" t="s">
        <v>24</v>
      </c>
      <c r="D1839">
        <v>34.102617000000002</v>
      </c>
      <c r="E1839">
        <v>-117.57383900000001</v>
      </c>
      <c r="F1839" t="s">
        <v>5057</v>
      </c>
      <c r="G1839">
        <v>4</v>
      </c>
      <c r="H1839">
        <v>1837</v>
      </c>
      <c r="I1839" t="str">
        <f t="shared" si="28"/>
        <v>CA03616,Rancho Cucamonga,California,34.102617,-117.573839,CA,4,1837</v>
      </c>
      <c r="J1839" t="s">
        <v>273</v>
      </c>
    </row>
    <row r="1840" spans="1:10">
      <c r="A1840" t="s">
        <v>1222</v>
      </c>
      <c r="B1840" t="s">
        <v>5493</v>
      </c>
      <c r="C1840" t="s">
        <v>24</v>
      </c>
      <c r="D1840">
        <v>33.634317000000003</v>
      </c>
      <c r="E1840">
        <v>-117.60340600000001</v>
      </c>
      <c r="F1840" t="s">
        <v>5057</v>
      </c>
      <c r="G1840">
        <v>4</v>
      </c>
      <c r="H1840">
        <v>1838</v>
      </c>
      <c r="I1840" t="str">
        <f t="shared" si="28"/>
        <v>CA03048,Rancho Santa Margarita,California,33.634317,-117.603406,CA,4,1838</v>
      </c>
      <c r="J1840" t="s">
        <v>1223</v>
      </c>
    </row>
    <row r="1841" spans="1:10">
      <c r="A1841" t="s">
        <v>4578</v>
      </c>
      <c r="B1841" t="s">
        <v>5838</v>
      </c>
      <c r="C1841" t="s">
        <v>121</v>
      </c>
      <c r="D1841">
        <v>35.713254999999997</v>
      </c>
      <c r="E1841">
        <v>-79.804264000000003</v>
      </c>
      <c r="F1841" t="s">
        <v>5084</v>
      </c>
      <c r="G1841">
        <v>32</v>
      </c>
      <c r="H1841">
        <v>1839</v>
      </c>
      <c r="I1841" t="str">
        <f t="shared" si="28"/>
        <v>NC07600,Randolph,North Carolina,35.713255,-79.804264,NC,32,1839</v>
      </c>
      <c r="J1841" t="s">
        <v>1391</v>
      </c>
    </row>
    <row r="1842" spans="1:10">
      <c r="A1842" t="s">
        <v>1390</v>
      </c>
      <c r="B1842" t="s">
        <v>5838</v>
      </c>
      <c r="C1842" t="s">
        <v>5072</v>
      </c>
      <c r="D1842">
        <v>42.162681999999997</v>
      </c>
      <c r="E1842">
        <v>-71.041397000000003</v>
      </c>
      <c r="F1842" t="s">
        <v>5073</v>
      </c>
      <c r="G1842">
        <v>20</v>
      </c>
      <c r="H1842">
        <v>1840</v>
      </c>
      <c r="I1842" t="str">
        <f t="shared" si="28"/>
        <v>MA01121,Randolph,Massachusetts,42.162682,-71.041397,MA,20,1840</v>
      </c>
      <c r="J1842" t="s">
        <v>1391</v>
      </c>
    </row>
    <row r="1843" spans="1:10">
      <c r="A1843" t="s">
        <v>3423</v>
      </c>
      <c r="B1843" t="s">
        <v>5838</v>
      </c>
      <c r="C1843" t="s">
        <v>67</v>
      </c>
      <c r="D1843">
        <v>40.157618999999997</v>
      </c>
      <c r="E1843">
        <v>-85.011223000000001</v>
      </c>
      <c r="F1843" t="s">
        <v>5065</v>
      </c>
      <c r="G1843">
        <v>13</v>
      </c>
      <c r="H1843">
        <v>1841</v>
      </c>
      <c r="I1843" t="str">
        <f t="shared" si="28"/>
        <v>IN06800,Randolph,Indiana,40.157619,-85.011223,IN,13,1841</v>
      </c>
      <c r="J1843" t="s">
        <v>1391</v>
      </c>
    </row>
    <row r="1844" spans="1:10">
      <c r="A1844" t="s">
        <v>4462</v>
      </c>
      <c r="B1844" t="s">
        <v>6234</v>
      </c>
      <c r="C1844" t="s">
        <v>375</v>
      </c>
      <c r="D1844">
        <v>32.320326000000001</v>
      </c>
      <c r="E1844">
        <v>-89.992035000000001</v>
      </c>
      <c r="F1844" t="s">
        <v>5074</v>
      </c>
      <c r="G1844">
        <v>23</v>
      </c>
      <c r="H1844">
        <v>1842</v>
      </c>
      <c r="I1844" t="str">
        <f t="shared" si="28"/>
        <v>MS06100,Rankin,Mississippi,32.320326,-89.992035,MS,23,1842</v>
      </c>
      <c r="J1844" t="s">
        <v>4463</v>
      </c>
    </row>
    <row r="1845" spans="1:10">
      <c r="A1845" t="s">
        <v>1015</v>
      </c>
      <c r="B1845" t="s">
        <v>6800</v>
      </c>
      <c r="C1845" t="s">
        <v>441</v>
      </c>
      <c r="D1845">
        <v>44.081164999999999</v>
      </c>
      <c r="E1845">
        <v>-103.230889</v>
      </c>
      <c r="F1845" t="s">
        <v>4941</v>
      </c>
      <c r="G1845">
        <v>40</v>
      </c>
      <c r="H1845">
        <v>1843</v>
      </c>
      <c r="I1845" t="str">
        <f t="shared" si="28"/>
        <v>SD05101,Rapid City,South Dakota,44.081165,-103.230889,SD,40,1843</v>
      </c>
      <c r="J1845" t="s">
        <v>1016</v>
      </c>
    </row>
    <row r="1846" spans="1:10">
      <c r="A1846" t="s">
        <v>4343</v>
      </c>
      <c r="B1846" t="s">
        <v>5926</v>
      </c>
      <c r="C1846" t="s">
        <v>80</v>
      </c>
      <c r="D1846">
        <v>31.20448</v>
      </c>
      <c r="E1846">
        <v>-92.526732999999993</v>
      </c>
      <c r="F1846" t="s">
        <v>5069</v>
      </c>
      <c r="G1846">
        <v>17</v>
      </c>
      <c r="H1846">
        <v>1844</v>
      </c>
      <c r="I1846" t="str">
        <f t="shared" si="28"/>
        <v>LA04000,Rapides,Louisiana,31.20448,-92.526733,LA,17,1844</v>
      </c>
      <c r="J1846" t="s">
        <v>4344</v>
      </c>
    </row>
    <row r="1847" spans="1:10">
      <c r="A1847" t="s">
        <v>4045</v>
      </c>
      <c r="B1847" t="s">
        <v>7077</v>
      </c>
      <c r="C1847" t="s">
        <v>174</v>
      </c>
      <c r="D1847">
        <v>38.691825999999999</v>
      </c>
      <c r="E1847">
        <v>-78.136798999999996</v>
      </c>
      <c r="F1847" t="s">
        <v>5095</v>
      </c>
      <c r="G1847">
        <v>46</v>
      </c>
      <c r="H1847">
        <v>1845</v>
      </c>
      <c r="I1847" t="str">
        <f t="shared" si="28"/>
        <v>VA07800,Rappahannock,Virginia,38.691826,-78.136799,VA,46,1845</v>
      </c>
      <c r="J1847" t="s">
        <v>4046</v>
      </c>
    </row>
    <row r="1848" spans="1:10">
      <c r="A1848" t="s">
        <v>1477</v>
      </c>
      <c r="B1848" t="s">
        <v>6148</v>
      </c>
      <c r="C1848" t="s">
        <v>95</v>
      </c>
      <c r="D1848">
        <v>39.010525000000001</v>
      </c>
      <c r="E1848">
        <v>-94.462463999999997</v>
      </c>
      <c r="F1848" t="s">
        <v>4940</v>
      </c>
      <c r="G1848">
        <v>24</v>
      </c>
      <c r="H1848">
        <v>1846</v>
      </c>
      <c r="I1848" t="str">
        <f t="shared" si="28"/>
        <v>MO04810,Raytown,Missouri,39.010525,-94.462464,MO,24,1846</v>
      </c>
      <c r="J1848" t="s">
        <v>1478</v>
      </c>
    </row>
    <row r="1849" spans="1:10">
      <c r="A1849" t="s">
        <v>990</v>
      </c>
      <c r="B1849" t="s">
        <v>6557</v>
      </c>
      <c r="C1849" t="s">
        <v>145</v>
      </c>
      <c r="D1849">
        <v>40.336584999999999</v>
      </c>
      <c r="E1849">
        <v>-75.927842999999996</v>
      </c>
      <c r="F1849" t="s">
        <v>5088</v>
      </c>
      <c r="G1849">
        <v>37</v>
      </c>
      <c r="H1849">
        <v>1847</v>
      </c>
      <c r="I1849" t="str">
        <f t="shared" si="28"/>
        <v>PA00614,Reading,Pennsylvania,40.336585,-75.927843,PA,37,1847</v>
      </c>
      <c r="J1849" t="s">
        <v>991</v>
      </c>
    </row>
    <row r="1850" spans="1:10">
      <c r="A1850" t="s">
        <v>2353</v>
      </c>
      <c r="B1850" t="s">
        <v>6557</v>
      </c>
      <c r="C1850" t="s">
        <v>128</v>
      </c>
      <c r="D1850">
        <v>39.224125000000001</v>
      </c>
      <c r="E1850">
        <v>-84.441733999999997</v>
      </c>
      <c r="F1850" t="s">
        <v>5086</v>
      </c>
      <c r="G1850">
        <v>34</v>
      </c>
      <c r="H1850">
        <v>1848</v>
      </c>
      <c r="I1850" t="str">
        <f t="shared" si="28"/>
        <v>OH03129,Reading,Ohio,39.224125,-84.441734,OH,34,1848</v>
      </c>
      <c r="J1850" t="s">
        <v>991</v>
      </c>
    </row>
    <row r="1851" spans="1:10">
      <c r="A1851" t="s">
        <v>679</v>
      </c>
      <c r="B1851" t="s">
        <v>5574</v>
      </c>
      <c r="C1851" t="s">
        <v>24</v>
      </c>
      <c r="D1851">
        <v>40.587515000000003</v>
      </c>
      <c r="E1851">
        <v>-122.392934</v>
      </c>
      <c r="F1851" t="s">
        <v>5057</v>
      </c>
      <c r="G1851">
        <v>4</v>
      </c>
      <c r="H1851">
        <v>1849</v>
      </c>
      <c r="I1851" t="str">
        <f t="shared" si="28"/>
        <v>CA04502,Redding,California,40.587515,-122.392934,CA,4,1849</v>
      </c>
      <c r="J1851" t="s">
        <v>680</v>
      </c>
    </row>
    <row r="1852" spans="1:10">
      <c r="A1852" t="s">
        <v>1436</v>
      </c>
      <c r="B1852" t="s">
        <v>6095</v>
      </c>
      <c r="C1852" t="s">
        <v>88</v>
      </c>
      <c r="D1852">
        <v>42.398494999999997</v>
      </c>
      <c r="E1852">
        <v>-83.295844000000002</v>
      </c>
      <c r="F1852" t="s">
        <v>5075</v>
      </c>
      <c r="G1852">
        <v>21</v>
      </c>
      <c r="H1852">
        <v>1850</v>
      </c>
      <c r="I1852" t="str">
        <f t="shared" si="28"/>
        <v>MI82693,Redford Township,Michigan,42.398495,-83.295844,MI,21,1850</v>
      </c>
      <c r="J1852" t="s">
        <v>1437</v>
      </c>
    </row>
    <row r="1853" spans="1:10">
      <c r="A1853" t="s">
        <v>635</v>
      </c>
      <c r="B1853" t="s">
        <v>5523</v>
      </c>
      <c r="C1853" t="s">
        <v>24</v>
      </c>
      <c r="D1853">
        <v>34.055281999999998</v>
      </c>
      <c r="E1853">
        <v>-117.18258</v>
      </c>
      <c r="F1853" t="s">
        <v>5057</v>
      </c>
      <c r="G1853">
        <v>4</v>
      </c>
      <c r="H1853">
        <v>1851</v>
      </c>
      <c r="I1853" t="str">
        <f t="shared" si="28"/>
        <v>CA03608,Redlands,California,34.055282,-117.18258,CA,4,1851</v>
      </c>
      <c r="J1853" t="s">
        <v>636</v>
      </c>
    </row>
    <row r="1854" spans="1:10">
      <c r="A1854" t="s">
        <v>588</v>
      </c>
      <c r="B1854" t="s">
        <v>5444</v>
      </c>
      <c r="C1854" t="s">
        <v>24</v>
      </c>
      <c r="D1854">
        <v>33.844450000000002</v>
      </c>
      <c r="E1854">
        <v>-118.387944</v>
      </c>
      <c r="F1854" t="s">
        <v>5057</v>
      </c>
      <c r="G1854">
        <v>4</v>
      </c>
      <c r="H1854">
        <v>1852</v>
      </c>
      <c r="I1854" t="str">
        <f t="shared" si="28"/>
        <v>CA01956,Redondo Beach,California,33.84445,-118.387944,CA,4,1852</v>
      </c>
      <c r="J1854" t="s">
        <v>589</v>
      </c>
    </row>
    <row r="1855" spans="1:10">
      <c r="A1855" t="s">
        <v>663</v>
      </c>
      <c r="B1855" t="s">
        <v>5559</v>
      </c>
      <c r="C1855" t="s">
        <v>24</v>
      </c>
      <c r="D1855">
        <v>37.484175</v>
      </c>
      <c r="E1855">
        <v>-122.227102</v>
      </c>
      <c r="F1855" t="s">
        <v>5057</v>
      </c>
      <c r="G1855">
        <v>4</v>
      </c>
      <c r="H1855">
        <v>1853</v>
      </c>
      <c r="I1855" t="str">
        <f t="shared" si="28"/>
        <v>CA04113,Redwood City,California,37.484175,-122.227102,CA,4,1853</v>
      </c>
      <c r="J1855" t="s">
        <v>664</v>
      </c>
    </row>
    <row r="1856" spans="1:10">
      <c r="A1856" t="s">
        <v>1886</v>
      </c>
      <c r="B1856" t="s">
        <v>5388</v>
      </c>
      <c r="C1856" t="s">
        <v>24</v>
      </c>
      <c r="D1856">
        <v>36.594355</v>
      </c>
      <c r="E1856">
        <v>-119.452534</v>
      </c>
      <c r="F1856" t="s">
        <v>5057</v>
      </c>
      <c r="G1856">
        <v>4</v>
      </c>
      <c r="H1856">
        <v>1854</v>
      </c>
      <c r="I1856" t="str">
        <f t="shared" si="28"/>
        <v>CA01012,Reedley,California,36.594355,-119.452534,CA,4,1854</v>
      </c>
      <c r="J1856" t="s">
        <v>1887</v>
      </c>
    </row>
    <row r="1857" spans="1:10">
      <c r="A1857" t="s">
        <v>2096</v>
      </c>
      <c r="B1857" t="s">
        <v>5952</v>
      </c>
      <c r="C1857" t="s">
        <v>5072</v>
      </c>
      <c r="D1857">
        <v>38.712001999999998</v>
      </c>
      <c r="E1857">
        <v>-75.101500999999999</v>
      </c>
      <c r="F1857" t="s">
        <v>5073</v>
      </c>
      <c r="G1857">
        <v>20</v>
      </c>
      <c r="H1857">
        <v>1855</v>
      </c>
      <c r="I1857" t="str">
        <f t="shared" si="28"/>
        <v>MA00315,Rehoboth,Massachusetts,38.712002,-75.101501,MA,20,1855</v>
      </c>
      <c r="J1857" t="s">
        <v>2097</v>
      </c>
    </row>
    <row r="1858" spans="1:10">
      <c r="A1858" t="s">
        <v>2329</v>
      </c>
      <c r="B1858" t="s">
        <v>6339</v>
      </c>
      <c r="C1858" t="s">
        <v>121</v>
      </c>
      <c r="D1858">
        <v>36.359555</v>
      </c>
      <c r="E1858">
        <v>-79.664238999999995</v>
      </c>
      <c r="F1858" t="s">
        <v>5084</v>
      </c>
      <c r="G1858">
        <v>32</v>
      </c>
      <c r="H1858">
        <v>1856</v>
      </c>
      <c r="I1858" t="str">
        <f t="shared" ref="I1858:I1921" si="29">A1858&amp;","&amp;B1858&amp;","&amp;C1858&amp;","&amp;D1858&amp;","&amp;E1858&amp;","&amp;F1858&amp;","&amp;G1858&amp;","&amp;H1858</f>
        <v>NC07905,Reidsville,North Carolina,36.359555,-79.664239,NC,32,1856</v>
      </c>
      <c r="J1858" t="s">
        <v>2330</v>
      </c>
    </row>
    <row r="1859" spans="1:10">
      <c r="A1859" t="s">
        <v>386</v>
      </c>
      <c r="B1859" t="s">
        <v>6482</v>
      </c>
      <c r="C1859" t="s">
        <v>105</v>
      </c>
      <c r="D1859">
        <v>39.527385000000002</v>
      </c>
      <c r="E1859">
        <v>-119.813439</v>
      </c>
      <c r="F1859" t="s">
        <v>5079</v>
      </c>
      <c r="G1859">
        <v>27</v>
      </c>
      <c r="H1859">
        <v>1857</v>
      </c>
      <c r="I1859" t="str">
        <f t="shared" si="29"/>
        <v>NV01601,Reno,Nevada,39.527385,-119.813439,NV,27,1857</v>
      </c>
      <c r="J1859" t="s">
        <v>387</v>
      </c>
    </row>
    <row r="1860" spans="1:10">
      <c r="A1860" t="s">
        <v>2875</v>
      </c>
      <c r="B1860" t="s">
        <v>6519</v>
      </c>
      <c r="C1860" t="s">
        <v>116</v>
      </c>
      <c r="D1860">
        <v>44.589145000000002</v>
      </c>
      <c r="E1860">
        <v>-75.319444000000004</v>
      </c>
      <c r="F1860" t="s">
        <v>5083</v>
      </c>
      <c r="G1860">
        <v>31</v>
      </c>
      <c r="H1860">
        <v>1858</v>
      </c>
      <c r="I1860" t="str">
        <f t="shared" si="29"/>
        <v>NY04101,Rensselaer City,New York,44.589145,-75.319444,NY,31,1858</v>
      </c>
      <c r="J1860" t="s">
        <v>2876</v>
      </c>
    </row>
    <row r="1861" spans="1:10">
      <c r="A1861" t="s">
        <v>2199</v>
      </c>
      <c r="B1861" t="s">
        <v>6145</v>
      </c>
      <c r="C1861" t="s">
        <v>95</v>
      </c>
      <c r="D1861">
        <v>37.126263999999999</v>
      </c>
      <c r="E1861">
        <v>-93.480815000000007</v>
      </c>
      <c r="F1861" t="s">
        <v>4940</v>
      </c>
      <c r="G1861">
        <v>24</v>
      </c>
      <c r="H1861">
        <v>1859</v>
      </c>
      <c r="I1861" t="str">
        <f t="shared" si="29"/>
        <v>MO03902,Republic,Missouri,37.126264,-93.480815,MO,24,1859</v>
      </c>
      <c r="J1861" t="s">
        <v>2200</v>
      </c>
    </row>
    <row r="1862" spans="1:10">
      <c r="A1862" t="s">
        <v>3845</v>
      </c>
      <c r="B1862" t="s">
        <v>6755</v>
      </c>
      <c r="C1862" t="s">
        <v>434</v>
      </c>
      <c r="D1862">
        <v>41.582579000000003</v>
      </c>
      <c r="E1862">
        <v>-71.503601000000003</v>
      </c>
      <c r="F1862" t="s">
        <v>5089</v>
      </c>
      <c r="G1862">
        <v>38</v>
      </c>
      <c r="H1862">
        <v>1860</v>
      </c>
      <c r="I1862" t="str">
        <f t="shared" si="29"/>
        <v>RIRSP00,Ri State Police Hdqrts,Rhode Island,41.582579,-71.503601,RI,38,1860</v>
      </c>
      <c r="J1862" t="s">
        <v>3846</v>
      </c>
    </row>
    <row r="1863" spans="1:10">
      <c r="A1863" t="s">
        <v>637</v>
      </c>
      <c r="B1863" t="s">
        <v>5524</v>
      </c>
      <c r="C1863" t="s">
        <v>24</v>
      </c>
      <c r="D1863">
        <v>34.099654999999998</v>
      </c>
      <c r="E1863">
        <v>-117.372829</v>
      </c>
      <c r="F1863" t="s">
        <v>5057</v>
      </c>
      <c r="G1863">
        <v>4</v>
      </c>
      <c r="H1863">
        <v>1861</v>
      </c>
      <c r="I1863" t="str">
        <f t="shared" si="29"/>
        <v>CA03609,Rialto,California,34.099655,-117.372829,CA,4,1861</v>
      </c>
      <c r="J1863" t="s">
        <v>638</v>
      </c>
    </row>
    <row r="1864" spans="1:10">
      <c r="A1864" t="s">
        <v>3098</v>
      </c>
      <c r="B1864" t="s">
        <v>7052</v>
      </c>
      <c r="C1864" t="s">
        <v>489</v>
      </c>
      <c r="D1864">
        <v>38.771554999999999</v>
      </c>
      <c r="E1864">
        <v>-112.084784</v>
      </c>
      <c r="F1864" t="s">
        <v>5093</v>
      </c>
      <c r="G1864">
        <v>43</v>
      </c>
      <c r="H1864">
        <v>1862</v>
      </c>
      <c r="I1864" t="str">
        <f t="shared" si="29"/>
        <v>UT02101,Richfield,Utah,38.771555,-112.084784,UT,43,1862</v>
      </c>
      <c r="J1864" t="s">
        <v>3099</v>
      </c>
    </row>
    <row r="1865" spans="1:10">
      <c r="A1865" t="s">
        <v>4691</v>
      </c>
      <c r="B1865" t="s">
        <v>6370</v>
      </c>
      <c r="C1865" t="s">
        <v>437</v>
      </c>
      <c r="D1865">
        <v>34.005879999999998</v>
      </c>
      <c r="E1865">
        <v>-80.970546999999996</v>
      </c>
      <c r="F1865" t="s">
        <v>5090</v>
      </c>
      <c r="G1865">
        <v>39</v>
      </c>
      <c r="H1865">
        <v>1863</v>
      </c>
      <c r="I1865" t="str">
        <f t="shared" si="29"/>
        <v>SC04000,Richland,South Carolina,34.00588,-80.970547,SC,39,1863</v>
      </c>
      <c r="J1865" t="s">
        <v>3754</v>
      </c>
    </row>
    <row r="1866" spans="1:10">
      <c r="A1866" t="s">
        <v>4610</v>
      </c>
      <c r="B1866" t="s">
        <v>6370</v>
      </c>
      <c r="C1866" t="s">
        <v>128</v>
      </c>
      <c r="D1866">
        <v>40.772790999999998</v>
      </c>
      <c r="E1866">
        <v>-82.531940000000006</v>
      </c>
      <c r="F1866" t="s">
        <v>5086</v>
      </c>
      <c r="G1866">
        <v>34</v>
      </c>
      <c r="H1866">
        <v>1864</v>
      </c>
      <c r="I1866" t="str">
        <f t="shared" si="29"/>
        <v>OH07000,Richland,Ohio,40.772791,-82.53194,OH,34,1864</v>
      </c>
      <c r="J1866" t="s">
        <v>3754</v>
      </c>
    </row>
    <row r="1867" spans="1:10">
      <c r="A1867" t="s">
        <v>3753</v>
      </c>
      <c r="B1867" t="s">
        <v>6370</v>
      </c>
      <c r="C1867" t="s">
        <v>961</v>
      </c>
      <c r="D1867">
        <v>46.283380999999999</v>
      </c>
      <c r="E1867">
        <v>-96.917743999999999</v>
      </c>
      <c r="F1867" t="s">
        <v>5085</v>
      </c>
      <c r="G1867">
        <v>33</v>
      </c>
      <c r="H1867">
        <v>1865</v>
      </c>
      <c r="I1867" t="str">
        <f t="shared" si="29"/>
        <v>ND03900,Richland,North Dakota,46.283381,-96.917744,ND,33,1865</v>
      </c>
      <c r="J1867" t="s">
        <v>3754</v>
      </c>
    </row>
    <row r="1868" spans="1:10">
      <c r="A1868" t="s">
        <v>3108</v>
      </c>
      <c r="B1868" t="s">
        <v>7085</v>
      </c>
      <c r="C1868" t="s">
        <v>174</v>
      </c>
      <c r="D1868">
        <v>37.094360000000002</v>
      </c>
      <c r="E1868">
        <v>-81.802404999999993</v>
      </c>
      <c r="F1868" t="s">
        <v>5095</v>
      </c>
      <c r="G1868">
        <v>46</v>
      </c>
      <c r="H1868">
        <v>1866</v>
      </c>
      <c r="I1868" t="str">
        <f t="shared" si="29"/>
        <v>VA09203,Richlands,Virginia,37.09436,-81.802405,VA,46,1866</v>
      </c>
      <c r="J1868" t="s">
        <v>3109</v>
      </c>
    </row>
    <row r="1869" spans="1:10">
      <c r="A1869" t="s">
        <v>506</v>
      </c>
      <c r="B1869" t="s">
        <v>5376</v>
      </c>
      <c r="C1869" t="s">
        <v>174</v>
      </c>
      <c r="D1869">
        <v>37.540700000000001</v>
      </c>
      <c r="E1869">
        <v>-77.433654000000004</v>
      </c>
      <c r="F1869" t="s">
        <v>5095</v>
      </c>
      <c r="G1869">
        <v>46</v>
      </c>
      <c r="H1869">
        <v>1867</v>
      </c>
      <c r="I1869" t="str">
        <f t="shared" si="29"/>
        <v>VA12200,Richmond,Virginia,37.5407,-77.433654,VA,46,1867</v>
      </c>
      <c r="J1869" t="s">
        <v>217</v>
      </c>
    </row>
    <row r="1870" spans="1:10">
      <c r="A1870" t="s">
        <v>3726</v>
      </c>
      <c r="B1870" t="s">
        <v>5376</v>
      </c>
      <c r="C1870" t="s">
        <v>121</v>
      </c>
      <c r="D1870">
        <v>34.994326000000001</v>
      </c>
      <c r="E1870">
        <v>-79.767578</v>
      </c>
      <c r="F1870" t="s">
        <v>5084</v>
      </c>
      <c r="G1870">
        <v>32</v>
      </c>
      <c r="H1870">
        <v>1868</v>
      </c>
      <c r="I1870" t="str">
        <f t="shared" si="29"/>
        <v>NC07700,Richmond,North Carolina,34.994326,-79.767578,NC,32,1868</v>
      </c>
      <c r="J1870" t="s">
        <v>217</v>
      </c>
    </row>
    <row r="1871" spans="1:10">
      <c r="A1871" t="s">
        <v>1354</v>
      </c>
      <c r="B1871" t="s">
        <v>5376</v>
      </c>
      <c r="C1871" t="s">
        <v>75</v>
      </c>
      <c r="D1871">
        <v>37.748809999999999</v>
      </c>
      <c r="E1871">
        <v>-84.297573999999997</v>
      </c>
      <c r="F1871" t="s">
        <v>5068</v>
      </c>
      <c r="G1871">
        <v>16</v>
      </c>
      <c r="H1871">
        <v>1869</v>
      </c>
      <c r="I1871" t="str">
        <f t="shared" si="29"/>
        <v>KY07602,Richmond,Kentucky,37.74881,-84.297574,KY,16,1869</v>
      </c>
      <c r="J1871" t="s">
        <v>217</v>
      </c>
    </row>
    <row r="1872" spans="1:10">
      <c r="A1872" t="s">
        <v>216</v>
      </c>
      <c r="B1872" t="s">
        <v>5376</v>
      </c>
      <c r="C1872" t="s">
        <v>24</v>
      </c>
      <c r="D1872">
        <v>37.937809999999999</v>
      </c>
      <c r="E1872">
        <v>-122.342709</v>
      </c>
      <c r="F1872" t="s">
        <v>5057</v>
      </c>
      <c r="G1872">
        <v>4</v>
      </c>
      <c r="H1872">
        <v>1870</v>
      </c>
      <c r="I1872" t="str">
        <f t="shared" si="29"/>
        <v>CA00710,Richmond,California,37.93781,-122.342709,CA,4,1870</v>
      </c>
      <c r="J1872" t="s">
        <v>217</v>
      </c>
    </row>
    <row r="1873" spans="1:10">
      <c r="A1873" t="s">
        <v>1184</v>
      </c>
      <c r="B1873" t="s">
        <v>5398</v>
      </c>
      <c r="C1873" t="s">
        <v>24</v>
      </c>
      <c r="D1873">
        <v>35.622484999999998</v>
      </c>
      <c r="E1873">
        <v>-117.668864</v>
      </c>
      <c r="F1873" t="s">
        <v>5057</v>
      </c>
      <c r="G1873">
        <v>4</v>
      </c>
      <c r="H1873">
        <v>1871</v>
      </c>
      <c r="I1873" t="str">
        <f t="shared" si="29"/>
        <v>CA01506,Ridgecrest,California,35.622485,-117.668864,CA,4,1871</v>
      </c>
      <c r="J1873" t="s">
        <v>1185</v>
      </c>
    </row>
    <row r="1874" spans="1:10">
      <c r="A1874" t="s">
        <v>2243</v>
      </c>
      <c r="B1874" t="s">
        <v>6395</v>
      </c>
      <c r="C1874" t="s">
        <v>110</v>
      </c>
      <c r="D1874">
        <v>40.858280000000001</v>
      </c>
      <c r="E1874">
        <v>-74.024754000000001</v>
      </c>
      <c r="F1874" t="s">
        <v>5081</v>
      </c>
      <c r="G1874">
        <v>29</v>
      </c>
      <c r="H1874">
        <v>1872</v>
      </c>
      <c r="I1874" t="str">
        <f t="shared" si="29"/>
        <v>NJ00250,Ridgefield Park,New Jersey,40.85828,-74.024754,NJ,29,1872</v>
      </c>
      <c r="J1874" t="s">
        <v>2244</v>
      </c>
    </row>
    <row r="1875" spans="1:10">
      <c r="A1875" t="s">
        <v>2188</v>
      </c>
      <c r="B1875" t="s">
        <v>6226</v>
      </c>
      <c r="C1875" t="s">
        <v>375</v>
      </c>
      <c r="D1875">
        <v>32.427559000000002</v>
      </c>
      <c r="E1875">
        <v>-90.141098</v>
      </c>
      <c r="F1875" t="s">
        <v>5074</v>
      </c>
      <c r="G1875">
        <v>23</v>
      </c>
      <c r="H1875">
        <v>1873</v>
      </c>
      <c r="I1875" t="str">
        <f t="shared" si="29"/>
        <v>MS04502,Ridgeland,Mississippi,32.427559,-90.141098,MS,23,1873</v>
      </c>
      <c r="J1875" t="s">
        <v>2189</v>
      </c>
    </row>
    <row r="1876" spans="1:10">
      <c r="A1876" t="s">
        <v>1649</v>
      </c>
      <c r="B1876" t="s">
        <v>6699</v>
      </c>
      <c r="C1876" t="s">
        <v>145</v>
      </c>
      <c r="D1876">
        <v>39.886854999999997</v>
      </c>
      <c r="E1876">
        <v>-75.330343999999997</v>
      </c>
      <c r="F1876" t="s">
        <v>5088</v>
      </c>
      <c r="G1876">
        <v>37</v>
      </c>
      <c r="H1876">
        <v>1874</v>
      </c>
      <c r="I1876" t="str">
        <f t="shared" si="29"/>
        <v>PA02328,Ridley Township,Pennsylvania,39.886855,-75.330344,PA,37,1874</v>
      </c>
      <c r="J1876" t="s">
        <v>1650</v>
      </c>
    </row>
    <row r="1877" spans="1:10">
      <c r="A1877" t="s">
        <v>4313</v>
      </c>
      <c r="B1877" t="s">
        <v>7341</v>
      </c>
      <c r="C1877" t="s">
        <v>72</v>
      </c>
      <c r="D1877">
        <v>38.498091000000002</v>
      </c>
      <c r="E1877">
        <v>-98.320232000000004</v>
      </c>
      <c r="F1877" t="s">
        <v>5067</v>
      </c>
      <c r="G1877">
        <v>15</v>
      </c>
      <c r="H1877">
        <v>1875</v>
      </c>
      <c r="I1877" t="str">
        <f t="shared" si="29"/>
        <v>KS08100,Riley County PD,Kansas,38.498091,-98.320232,KS,15,1875</v>
      </c>
      <c r="J1877" t="s">
        <v>4314</v>
      </c>
    </row>
    <row r="1878" spans="1:10">
      <c r="A1878" t="s">
        <v>2691</v>
      </c>
      <c r="B1878" t="s">
        <v>5714</v>
      </c>
      <c r="C1878" t="s">
        <v>61</v>
      </c>
      <c r="D1878">
        <v>32.295596000000003</v>
      </c>
      <c r="E1878">
        <v>-81.235495999999998</v>
      </c>
      <c r="F1878" t="s">
        <v>5062</v>
      </c>
      <c r="G1878">
        <v>9</v>
      </c>
      <c r="H1878">
        <v>1876</v>
      </c>
      <c r="I1878" t="str">
        <f t="shared" si="29"/>
        <v>GA05102,Rincon,Georgia,32.295596,-81.235496,GA,9,1876</v>
      </c>
      <c r="J1878" t="s">
        <v>2692</v>
      </c>
    </row>
    <row r="1879" spans="1:10">
      <c r="A1879" t="s">
        <v>2269</v>
      </c>
      <c r="B1879" t="s">
        <v>6447</v>
      </c>
      <c r="C1879" t="s">
        <v>110</v>
      </c>
      <c r="D1879">
        <v>41.128829000000003</v>
      </c>
      <c r="E1879">
        <v>-74.263593</v>
      </c>
      <c r="F1879" t="s">
        <v>5081</v>
      </c>
      <c r="G1879">
        <v>29</v>
      </c>
      <c r="H1879">
        <v>1877</v>
      </c>
      <c r="I1879" t="str">
        <f t="shared" si="29"/>
        <v>NJ01611,Ringwood,New Jersey,41.128829,-74.263593,NJ,29,1877</v>
      </c>
      <c r="J1879" t="s">
        <v>2270</v>
      </c>
    </row>
    <row r="1880" spans="1:10">
      <c r="A1880" t="s">
        <v>3136</v>
      </c>
      <c r="B1880" t="s">
        <v>6167</v>
      </c>
      <c r="C1880" t="s">
        <v>1107</v>
      </c>
      <c r="D1880">
        <v>38.818860000000001</v>
      </c>
      <c r="E1880">
        <v>-81.711189000000005</v>
      </c>
      <c r="F1880" t="s">
        <v>5097</v>
      </c>
      <c r="G1880">
        <v>48</v>
      </c>
      <c r="H1880">
        <v>1878</v>
      </c>
      <c r="I1880" t="str">
        <f t="shared" si="29"/>
        <v>WV01802,Ripley,West Virginia,38.81886,-81.711189,WV,48,1878</v>
      </c>
      <c r="J1880" t="s">
        <v>3137</v>
      </c>
    </row>
    <row r="1881" spans="1:10">
      <c r="A1881" t="s">
        <v>3642</v>
      </c>
      <c r="B1881" t="s">
        <v>6167</v>
      </c>
      <c r="C1881" t="s">
        <v>95</v>
      </c>
      <c r="D1881">
        <v>36.660915000000003</v>
      </c>
      <c r="E1881">
        <v>-90.850796000000003</v>
      </c>
      <c r="F1881" t="s">
        <v>4940</v>
      </c>
      <c r="G1881">
        <v>24</v>
      </c>
      <c r="H1881">
        <v>1879</v>
      </c>
      <c r="I1881" t="str">
        <f t="shared" si="29"/>
        <v>MO09100,Ripley,Missouri,36.660915,-90.850796,MO,24,1879</v>
      </c>
      <c r="J1881" t="s">
        <v>3137</v>
      </c>
    </row>
    <row r="1882" spans="1:10">
      <c r="A1882" t="s">
        <v>2778</v>
      </c>
      <c r="B1882" t="s">
        <v>6096</v>
      </c>
      <c r="C1882" t="s">
        <v>88</v>
      </c>
      <c r="D1882">
        <v>42.272669999999998</v>
      </c>
      <c r="E1882">
        <v>-83.134504000000007</v>
      </c>
      <c r="F1882" t="s">
        <v>5075</v>
      </c>
      <c r="G1882">
        <v>21</v>
      </c>
      <c r="H1882">
        <v>1880</v>
      </c>
      <c r="I1882" t="str">
        <f t="shared" si="29"/>
        <v>MI82700,River Rouge,Michigan,42.27267,-83.134504,MI,21,1880</v>
      </c>
      <c r="J1882" t="s">
        <v>2779</v>
      </c>
    </row>
    <row r="1883" spans="1:10">
      <c r="A1883" t="s">
        <v>1936</v>
      </c>
      <c r="B1883" t="s">
        <v>5589</v>
      </c>
      <c r="C1883" t="s">
        <v>24</v>
      </c>
      <c r="D1883">
        <v>37.736505000000001</v>
      </c>
      <c r="E1883">
        <v>-120.935744</v>
      </c>
      <c r="F1883" t="s">
        <v>5057</v>
      </c>
      <c r="G1883">
        <v>4</v>
      </c>
      <c r="H1883">
        <v>1881</v>
      </c>
      <c r="I1883" t="str">
        <f t="shared" si="29"/>
        <v>CA05006,Riverbank,California,37.736505,-120.935744,CA,4,1881</v>
      </c>
      <c r="J1883" t="s">
        <v>1937</v>
      </c>
    </row>
    <row r="1884" spans="1:10">
      <c r="A1884" t="s">
        <v>1972</v>
      </c>
      <c r="B1884" t="s">
        <v>5692</v>
      </c>
      <c r="C1884" t="s">
        <v>61</v>
      </c>
      <c r="D1884">
        <v>33.572234999999999</v>
      </c>
      <c r="E1884">
        <v>-84.415718999999996</v>
      </c>
      <c r="F1884" t="s">
        <v>5062</v>
      </c>
      <c r="G1884">
        <v>9</v>
      </c>
      <c r="H1884">
        <v>1882</v>
      </c>
      <c r="I1884" t="str">
        <f t="shared" si="29"/>
        <v>GA03105,Riverdale,Georgia,33.572235,-84.415719,GA,9,1882</v>
      </c>
      <c r="J1884" t="s">
        <v>1973</v>
      </c>
    </row>
    <row r="1885" spans="1:10">
      <c r="A1885" t="s">
        <v>2750</v>
      </c>
      <c r="B1885" t="s">
        <v>6010</v>
      </c>
      <c r="C1885" t="s">
        <v>83</v>
      </c>
      <c r="D1885">
        <v>38.961649999999999</v>
      </c>
      <c r="E1885">
        <v>-76.928244000000007</v>
      </c>
      <c r="F1885" t="s">
        <v>5071</v>
      </c>
      <c r="G1885">
        <v>19</v>
      </c>
      <c r="H1885">
        <v>1883</v>
      </c>
      <c r="I1885" t="str">
        <f t="shared" si="29"/>
        <v>MD01722,Riverdale Park,Maryland,38.96165,-76.928244,MD,19,1883</v>
      </c>
      <c r="J1885" t="s">
        <v>2751</v>
      </c>
    </row>
    <row r="1886" spans="1:10">
      <c r="A1886" t="s">
        <v>2808</v>
      </c>
      <c r="B1886" t="s">
        <v>5495</v>
      </c>
      <c r="C1886" t="s">
        <v>95</v>
      </c>
      <c r="D1886">
        <v>39.176749999999998</v>
      </c>
      <c r="E1886">
        <v>-94.613203999999996</v>
      </c>
      <c r="F1886" t="s">
        <v>4940</v>
      </c>
      <c r="G1886">
        <v>24</v>
      </c>
      <c r="H1886">
        <v>1884</v>
      </c>
      <c r="I1886" t="str">
        <f t="shared" si="29"/>
        <v>MO08305,Riverside,Missouri,39.17675,-94.613204,MO,24,1884</v>
      </c>
      <c r="J1886" t="s">
        <v>38</v>
      </c>
    </row>
    <row r="1887" spans="1:10">
      <c r="A1887" t="s">
        <v>37</v>
      </c>
      <c r="B1887" t="s">
        <v>5495</v>
      </c>
      <c r="C1887" t="s">
        <v>24</v>
      </c>
      <c r="D1887">
        <v>33.981630000000003</v>
      </c>
      <c r="E1887">
        <v>-117.373879</v>
      </c>
      <c r="F1887" t="s">
        <v>5057</v>
      </c>
      <c r="G1887">
        <v>4</v>
      </c>
      <c r="H1887">
        <v>1885</v>
      </c>
      <c r="I1887" t="str">
        <f t="shared" si="29"/>
        <v>CA03313,Riverside,California,33.98163,-117.373879,CA,4,1885</v>
      </c>
      <c r="J1887" t="s">
        <v>38</v>
      </c>
    </row>
    <row r="1888" spans="1:10">
      <c r="A1888" t="s">
        <v>4180</v>
      </c>
      <c r="B1888" t="s">
        <v>5495</v>
      </c>
      <c r="C1888" t="s">
        <v>24</v>
      </c>
      <c r="D1888">
        <v>33.981630000000003</v>
      </c>
      <c r="E1888">
        <v>-117.373879</v>
      </c>
      <c r="F1888" t="s">
        <v>5057</v>
      </c>
      <c r="G1888">
        <v>4</v>
      </c>
      <c r="H1888">
        <v>1886</v>
      </c>
      <c r="I1888" t="str">
        <f t="shared" si="29"/>
        <v>CA03300,Riverside,California,33.98163,-117.373879,CA,4,1886</v>
      </c>
      <c r="J1888" t="s">
        <v>38</v>
      </c>
    </row>
    <row r="1889" spans="1:10">
      <c r="A1889" t="s">
        <v>2613</v>
      </c>
      <c r="B1889" t="s">
        <v>7187</v>
      </c>
      <c r="C1889" t="s">
        <v>1128</v>
      </c>
      <c r="D1889">
        <v>43.02467</v>
      </c>
      <c r="E1889">
        <v>-108.38132400000001</v>
      </c>
      <c r="F1889" t="s">
        <v>5098</v>
      </c>
      <c r="G1889">
        <v>50</v>
      </c>
      <c r="H1889">
        <v>1887</v>
      </c>
      <c r="I1889" t="str">
        <f t="shared" si="29"/>
        <v>WY00702,Riverton,Wyoming,43.02467,-108.381324,WY,50,1887</v>
      </c>
      <c r="J1889" t="s">
        <v>2614</v>
      </c>
    </row>
    <row r="1890" spans="1:10">
      <c r="A1890" t="s">
        <v>1086</v>
      </c>
      <c r="B1890" t="s">
        <v>5262</v>
      </c>
      <c r="C1890" t="s">
        <v>174</v>
      </c>
      <c r="D1890">
        <v>37.271524999999997</v>
      </c>
      <c r="E1890">
        <v>-79.940534</v>
      </c>
      <c r="F1890" t="s">
        <v>5095</v>
      </c>
      <c r="G1890">
        <v>46</v>
      </c>
      <c r="H1890">
        <v>1888</v>
      </c>
      <c r="I1890" t="str">
        <f t="shared" si="29"/>
        <v>VA12300,Roanoke,Virginia,37.271525,-79.940534,VA,46,1888</v>
      </c>
      <c r="J1890" t="s">
        <v>1087</v>
      </c>
    </row>
    <row r="1891" spans="1:10">
      <c r="A1891" t="s">
        <v>2642</v>
      </c>
      <c r="B1891" t="s">
        <v>5262</v>
      </c>
      <c r="C1891" t="s">
        <v>14</v>
      </c>
      <c r="D1891">
        <v>33.152290000000001</v>
      </c>
      <c r="E1891">
        <v>-85.375298999999998</v>
      </c>
      <c r="F1891" t="s">
        <v>5052</v>
      </c>
      <c r="G1891">
        <v>0</v>
      </c>
      <c r="H1891">
        <v>1889</v>
      </c>
      <c r="I1891" t="str">
        <f t="shared" si="29"/>
        <v>AL05601,Roanoke,Alabama,33.15229,-85.375299,AL,0,1889</v>
      </c>
      <c r="J1891" t="s">
        <v>1087</v>
      </c>
    </row>
    <row r="1892" spans="1:10">
      <c r="A1892" t="s">
        <v>4856</v>
      </c>
      <c r="B1892" t="s">
        <v>7361</v>
      </c>
      <c r="C1892" t="s">
        <v>174</v>
      </c>
      <c r="D1892">
        <v>38.003351000000002</v>
      </c>
      <c r="E1892">
        <v>-79.458504000000005</v>
      </c>
      <c r="F1892" t="s">
        <v>5095</v>
      </c>
      <c r="G1892">
        <v>46</v>
      </c>
      <c r="H1892">
        <v>1890</v>
      </c>
      <c r="I1892" t="str">
        <f t="shared" si="29"/>
        <v>VA08003,Roanoke County PD,Virginia,38.003351,-79.458504,VA,46,1890</v>
      </c>
      <c r="J1892" t="s">
        <v>4857</v>
      </c>
    </row>
    <row r="1893" spans="1:10">
      <c r="A1893" t="s">
        <v>2316</v>
      </c>
      <c r="B1893" t="s">
        <v>6304</v>
      </c>
      <c r="C1893" t="s">
        <v>121</v>
      </c>
      <c r="D1893">
        <v>36.476199999999999</v>
      </c>
      <c r="E1893">
        <v>-77.646281000000002</v>
      </c>
      <c r="F1893" t="s">
        <v>5084</v>
      </c>
      <c r="G1893">
        <v>32</v>
      </c>
      <c r="H1893">
        <v>1891</v>
      </c>
      <c r="I1893" t="str">
        <f t="shared" si="29"/>
        <v>NC04202,Roanoke Rapids,North Carolina,36.4762,-77.646281,NC,32,1891</v>
      </c>
      <c r="J1893" t="s">
        <v>2317</v>
      </c>
    </row>
    <row r="1894" spans="1:10">
      <c r="A1894" t="s">
        <v>2623</v>
      </c>
      <c r="B1894" t="s">
        <v>5220</v>
      </c>
      <c r="C1894" t="s">
        <v>14</v>
      </c>
      <c r="D1894">
        <v>30.553840999999998</v>
      </c>
      <c r="E1894">
        <v>-87.710177000000002</v>
      </c>
      <c r="F1894" t="s">
        <v>5052</v>
      </c>
      <c r="G1894">
        <v>0</v>
      </c>
      <c r="H1894">
        <v>1892</v>
      </c>
      <c r="I1894" t="str">
        <f t="shared" si="29"/>
        <v>AL00505,Robertsdale,Alabama,30.553841,-87.710177,AL,0,1892</v>
      </c>
      <c r="J1894" t="s">
        <v>2624</v>
      </c>
    </row>
    <row r="1895" spans="1:10">
      <c r="A1895" t="s">
        <v>3727</v>
      </c>
      <c r="B1895" t="s">
        <v>6333</v>
      </c>
      <c r="C1895" t="s">
        <v>121</v>
      </c>
      <c r="D1895">
        <v>34.626471000000002</v>
      </c>
      <c r="E1895">
        <v>-79.133460999999997</v>
      </c>
      <c r="F1895" t="s">
        <v>5084</v>
      </c>
      <c r="G1895">
        <v>32</v>
      </c>
      <c r="H1895">
        <v>1893</v>
      </c>
      <c r="I1895" t="str">
        <f t="shared" si="29"/>
        <v>NC07800,Robeson,North Carolina,34.626471,-79.133461,NC,32,1893</v>
      </c>
      <c r="J1895" t="s">
        <v>3728</v>
      </c>
    </row>
    <row r="1896" spans="1:10">
      <c r="A1896" t="s">
        <v>399</v>
      </c>
      <c r="B1896" t="s">
        <v>5816</v>
      </c>
      <c r="C1896" t="s">
        <v>116</v>
      </c>
      <c r="D1896">
        <v>43.155500000000004</v>
      </c>
      <c r="E1896">
        <v>-77.616033000000002</v>
      </c>
      <c r="F1896" t="s">
        <v>5083</v>
      </c>
      <c r="G1896">
        <v>31</v>
      </c>
      <c r="H1896">
        <v>1894</v>
      </c>
      <c r="I1896" t="str">
        <f t="shared" si="29"/>
        <v>NY02701,Rochester,New York,43.1555,-77.616033,NY,31,1894</v>
      </c>
      <c r="J1896" t="s">
        <v>372</v>
      </c>
    </row>
    <row r="1897" spans="1:10">
      <c r="A1897" t="s">
        <v>371</v>
      </c>
      <c r="B1897" t="s">
        <v>5816</v>
      </c>
      <c r="C1897" t="s">
        <v>5076</v>
      </c>
      <c r="D1897">
        <v>31.315203</v>
      </c>
      <c r="E1897">
        <v>-83.910861999999995</v>
      </c>
      <c r="F1897" t="s">
        <v>5077</v>
      </c>
      <c r="G1897">
        <v>22</v>
      </c>
      <c r="H1897">
        <v>1895</v>
      </c>
      <c r="I1897" t="str">
        <f t="shared" si="29"/>
        <v>MN05501,Rochester,Minnesota,31.315203,-83.910862,MN,22,1895</v>
      </c>
      <c r="J1897" t="s">
        <v>372</v>
      </c>
    </row>
    <row r="1898" spans="1:10">
      <c r="A1898" t="s">
        <v>2712</v>
      </c>
      <c r="B1898" t="s">
        <v>5816</v>
      </c>
      <c r="C1898" t="s">
        <v>67</v>
      </c>
      <c r="D1898">
        <v>41.064919000000003</v>
      </c>
      <c r="E1898">
        <v>-86.215264000000005</v>
      </c>
      <c r="F1898" t="s">
        <v>5065</v>
      </c>
      <c r="G1898">
        <v>13</v>
      </c>
      <c r="H1898">
        <v>1896</v>
      </c>
      <c r="I1898" t="str">
        <f t="shared" si="29"/>
        <v>IN02501,Rochester,Indiana,41.064919,-86.215264,IN,13,1896</v>
      </c>
      <c r="J1898" t="s">
        <v>372</v>
      </c>
    </row>
    <row r="1899" spans="1:10">
      <c r="A1899" t="s">
        <v>1013</v>
      </c>
      <c r="B1899" t="s">
        <v>6795</v>
      </c>
      <c r="C1899" t="s">
        <v>437</v>
      </c>
      <c r="D1899">
        <v>34.924025</v>
      </c>
      <c r="E1899">
        <v>-81.026679000000001</v>
      </c>
      <c r="F1899" t="s">
        <v>5090</v>
      </c>
      <c r="G1899">
        <v>39</v>
      </c>
      <c r="H1899">
        <v>1897</v>
      </c>
      <c r="I1899" t="str">
        <f t="shared" si="29"/>
        <v>SC04603,Rock Hill,South Carolina,34.924025,-81.026679,SC,39,1897</v>
      </c>
      <c r="J1899" t="s">
        <v>1014</v>
      </c>
    </row>
    <row r="1900" spans="1:10">
      <c r="A1900" t="s">
        <v>4047</v>
      </c>
      <c r="B1900" t="s">
        <v>7079</v>
      </c>
      <c r="C1900" t="s">
        <v>174</v>
      </c>
      <c r="D1900">
        <v>37.809449999999998</v>
      </c>
      <c r="E1900">
        <v>-79.417404000000005</v>
      </c>
      <c r="F1900" t="s">
        <v>5095</v>
      </c>
      <c r="G1900">
        <v>46</v>
      </c>
      <c r="H1900">
        <v>1898</v>
      </c>
      <c r="I1900" t="str">
        <f t="shared" si="29"/>
        <v>VA08100,Rockbridge,Virginia,37.80945,-79.417404,VA,46,1898</v>
      </c>
      <c r="J1900" t="s">
        <v>4048</v>
      </c>
    </row>
    <row r="1901" spans="1:10">
      <c r="A1901" t="s">
        <v>4278</v>
      </c>
      <c r="B1901" t="s">
        <v>5754</v>
      </c>
      <c r="C1901" t="s">
        <v>61</v>
      </c>
      <c r="D1901">
        <v>33.656064999999998</v>
      </c>
      <c r="E1901">
        <v>-84.048751999999993</v>
      </c>
      <c r="F1901" t="s">
        <v>5062</v>
      </c>
      <c r="G1901">
        <v>9</v>
      </c>
      <c r="H1901">
        <v>1899</v>
      </c>
      <c r="I1901" t="str">
        <f t="shared" si="29"/>
        <v>GA12200,Rockdale,Georgia,33.656065,-84.048752,GA,9,1899</v>
      </c>
      <c r="J1901" t="s">
        <v>4279</v>
      </c>
    </row>
    <row r="1902" spans="1:10">
      <c r="A1902" t="s">
        <v>333</v>
      </c>
      <c r="B1902" t="s">
        <v>5807</v>
      </c>
      <c r="C1902" t="s">
        <v>64</v>
      </c>
      <c r="D1902">
        <v>42.2669</v>
      </c>
      <c r="E1902">
        <v>-89.078354000000004</v>
      </c>
      <c r="F1902" t="s">
        <v>4943</v>
      </c>
      <c r="G1902">
        <v>12</v>
      </c>
      <c r="H1902">
        <v>1900</v>
      </c>
      <c r="I1902" t="str">
        <f t="shared" si="29"/>
        <v>IL10104,Rockford,Illinois,42.2669,-89.078354,IL,12,1900</v>
      </c>
      <c r="J1902" t="s">
        <v>334</v>
      </c>
    </row>
    <row r="1903" spans="1:10">
      <c r="A1903" t="s">
        <v>4579</v>
      </c>
      <c r="B1903" t="s">
        <v>6338</v>
      </c>
      <c r="C1903" t="s">
        <v>121</v>
      </c>
      <c r="D1903">
        <v>34.935830000000003</v>
      </c>
      <c r="E1903">
        <v>-79.774063999999996</v>
      </c>
      <c r="F1903" t="s">
        <v>5084</v>
      </c>
      <c r="G1903">
        <v>32</v>
      </c>
      <c r="H1903">
        <v>1901</v>
      </c>
      <c r="I1903" t="str">
        <f t="shared" si="29"/>
        <v>NC07900,Rockingham,North Carolina,34.93583,-79.774064,NC,32,1901</v>
      </c>
      <c r="J1903" t="s">
        <v>4580</v>
      </c>
    </row>
    <row r="1904" spans="1:10">
      <c r="A1904" t="s">
        <v>2743</v>
      </c>
      <c r="B1904" t="s">
        <v>5985</v>
      </c>
      <c r="C1904" t="s">
        <v>783</v>
      </c>
      <c r="D1904">
        <v>44.097580000000001</v>
      </c>
      <c r="E1904">
        <v>-69.129084000000006</v>
      </c>
      <c r="F1904" t="s">
        <v>5070</v>
      </c>
      <c r="G1904">
        <v>18</v>
      </c>
      <c r="H1904">
        <v>1902</v>
      </c>
      <c r="I1904" t="str">
        <f t="shared" si="29"/>
        <v>ME00702,Rockland,Maine,44.09758,-69.129084,ME,18,1902</v>
      </c>
      <c r="J1904" t="s">
        <v>2115</v>
      </c>
    </row>
    <row r="1905" spans="1:10">
      <c r="A1905" t="s">
        <v>2114</v>
      </c>
      <c r="B1905" t="s">
        <v>5985</v>
      </c>
      <c r="C1905" t="s">
        <v>5072</v>
      </c>
      <c r="D1905">
        <v>44.097580000000001</v>
      </c>
      <c r="E1905">
        <v>-69.129081999999997</v>
      </c>
      <c r="F1905" t="s">
        <v>5073</v>
      </c>
      <c r="G1905">
        <v>20</v>
      </c>
      <c r="H1905">
        <v>1903</v>
      </c>
      <c r="I1905" t="str">
        <f t="shared" si="29"/>
        <v>MA01223,Rockland,Massachusetts,44.09758,-69.129082,MA,20,1903</v>
      </c>
      <c r="J1905" t="s">
        <v>2115</v>
      </c>
    </row>
    <row r="1906" spans="1:10">
      <c r="A1906" t="s">
        <v>4786</v>
      </c>
      <c r="B1906" t="s">
        <v>6997</v>
      </c>
      <c r="C1906" t="s">
        <v>155</v>
      </c>
      <c r="D1906">
        <v>32.931044999999997</v>
      </c>
      <c r="E1906">
        <v>-96.460763999999998</v>
      </c>
      <c r="F1906" t="s">
        <v>5092</v>
      </c>
      <c r="G1906">
        <v>42</v>
      </c>
      <c r="H1906">
        <v>1904</v>
      </c>
      <c r="I1906" t="str">
        <f t="shared" si="29"/>
        <v>TX19900,Rockwall,Texas,32.931045,-96.460764,TX,42,1904</v>
      </c>
      <c r="J1906" t="s">
        <v>4787</v>
      </c>
    </row>
    <row r="1907" spans="1:10">
      <c r="A1907" t="s">
        <v>953</v>
      </c>
      <c r="B1907" t="s">
        <v>6294</v>
      </c>
      <c r="C1907" t="s">
        <v>121</v>
      </c>
      <c r="D1907">
        <v>35.948839999999997</v>
      </c>
      <c r="E1907">
        <v>-77.794989000000001</v>
      </c>
      <c r="F1907" t="s">
        <v>5084</v>
      </c>
      <c r="G1907">
        <v>32</v>
      </c>
      <c r="H1907">
        <v>1905</v>
      </c>
      <c r="I1907" t="str">
        <f t="shared" si="29"/>
        <v>NC03301,Rocky Mount,North Carolina,35.94884,-77.794989,NC,32,1905</v>
      </c>
      <c r="J1907" t="s">
        <v>954</v>
      </c>
    </row>
    <row r="1908" spans="1:10">
      <c r="A1908" t="s">
        <v>537</v>
      </c>
      <c r="B1908" t="s">
        <v>5278</v>
      </c>
      <c r="C1908" t="s">
        <v>5055</v>
      </c>
      <c r="D1908">
        <v>36.333485000000003</v>
      </c>
      <c r="E1908">
        <v>-94.124684000000002</v>
      </c>
      <c r="F1908" t="s">
        <v>5056</v>
      </c>
      <c r="G1908">
        <v>3</v>
      </c>
      <c r="H1908">
        <v>1906</v>
      </c>
      <c r="I1908" t="str">
        <f t="shared" si="29"/>
        <v>AR00402,Rogers,Arkansas,36.333485,-94.124684,AR,3,1906</v>
      </c>
      <c r="J1908" t="s">
        <v>538</v>
      </c>
    </row>
    <row r="1909" spans="1:10">
      <c r="A1909" t="s">
        <v>2826</v>
      </c>
      <c r="B1909" t="s">
        <v>6189</v>
      </c>
      <c r="C1909" t="s">
        <v>95</v>
      </c>
      <c r="D1909">
        <v>37.119390000000003</v>
      </c>
      <c r="E1909">
        <v>-93.057828999999998</v>
      </c>
      <c r="F1909" t="s">
        <v>4940</v>
      </c>
      <c r="G1909">
        <v>24</v>
      </c>
      <c r="H1909">
        <v>1907</v>
      </c>
      <c r="I1909" t="str">
        <f t="shared" si="29"/>
        <v>MO11306,Rogersville,Missouri,37.11939,-93.057829,MO,24,1907</v>
      </c>
      <c r="J1909" t="s">
        <v>2827</v>
      </c>
    </row>
    <row r="1910" spans="1:10">
      <c r="A1910" t="s">
        <v>1265</v>
      </c>
      <c r="B1910" t="s">
        <v>5581</v>
      </c>
      <c r="C1910" t="s">
        <v>24</v>
      </c>
      <c r="D1910">
        <v>38.343688</v>
      </c>
      <c r="E1910">
        <v>-122.712119</v>
      </c>
      <c r="F1910" t="s">
        <v>5057</v>
      </c>
      <c r="G1910">
        <v>4</v>
      </c>
      <c r="H1910">
        <v>1908</v>
      </c>
      <c r="I1910" t="str">
        <f t="shared" si="29"/>
        <v>CA04904,Rohnert Park,California,38.343688,-122.712119,CA,4,1908</v>
      </c>
      <c r="J1910" t="s">
        <v>1266</v>
      </c>
    </row>
    <row r="1911" spans="1:10">
      <c r="A1911" t="s">
        <v>3088</v>
      </c>
      <c r="B1911" t="s">
        <v>7005</v>
      </c>
      <c r="C1911" t="s">
        <v>155</v>
      </c>
      <c r="D1911">
        <v>26.403616</v>
      </c>
      <c r="E1911">
        <v>-99.014914000000005</v>
      </c>
      <c r="F1911" t="s">
        <v>5092</v>
      </c>
      <c r="G1911">
        <v>42</v>
      </c>
      <c r="H1911">
        <v>1909</v>
      </c>
      <c r="I1911" t="str">
        <f t="shared" si="29"/>
        <v>TX21403,Roma,Texas,26.403616,-99.014914,TX,42,1909</v>
      </c>
      <c r="J1911" t="s">
        <v>3089</v>
      </c>
    </row>
    <row r="1912" spans="1:10">
      <c r="A1912" t="s">
        <v>1547</v>
      </c>
      <c r="B1912" t="s">
        <v>5716</v>
      </c>
      <c r="C1912" t="s">
        <v>116</v>
      </c>
      <c r="D1912">
        <v>43.215169000000003</v>
      </c>
      <c r="E1912">
        <v>-75.453361999999998</v>
      </c>
      <c r="F1912" t="s">
        <v>5083</v>
      </c>
      <c r="G1912">
        <v>31</v>
      </c>
      <c r="H1912">
        <v>1910</v>
      </c>
      <c r="I1912" t="str">
        <f t="shared" si="29"/>
        <v>NY03201,Rome,New York,43.215169,-75.453362,NY,31,1910</v>
      </c>
      <c r="J1912" t="s">
        <v>1303</v>
      </c>
    </row>
    <row r="1913" spans="1:10">
      <c r="A1913" t="s">
        <v>1302</v>
      </c>
      <c r="B1913" t="s">
        <v>5716</v>
      </c>
      <c r="C1913" t="s">
        <v>61</v>
      </c>
      <c r="D1913">
        <v>34.244895</v>
      </c>
      <c r="E1913">
        <v>-85.166793999999996</v>
      </c>
      <c r="F1913" t="s">
        <v>5062</v>
      </c>
      <c r="G1913">
        <v>9</v>
      </c>
      <c r="H1913">
        <v>1911</v>
      </c>
      <c r="I1913" t="str">
        <f t="shared" si="29"/>
        <v>GA05702,Rome,Georgia,34.244895,-85.166794,GA,9,1911</v>
      </c>
      <c r="J1913" t="s">
        <v>1303</v>
      </c>
    </row>
    <row r="1914" spans="1:10">
      <c r="A1914" t="s">
        <v>2154</v>
      </c>
      <c r="B1914" t="s">
        <v>6097</v>
      </c>
      <c r="C1914" t="s">
        <v>88</v>
      </c>
      <c r="D1914">
        <v>42.221829999999997</v>
      </c>
      <c r="E1914">
        <v>-83.385339000000002</v>
      </c>
      <c r="F1914" t="s">
        <v>5075</v>
      </c>
      <c r="G1914">
        <v>21</v>
      </c>
      <c r="H1914">
        <v>1912</v>
      </c>
      <c r="I1914" t="str">
        <f t="shared" si="29"/>
        <v>MI82709,Romulus,Michigan,42.22183,-83.385339,MI,21,1912</v>
      </c>
      <c r="J1914" t="s">
        <v>2155</v>
      </c>
    </row>
    <row r="1915" spans="1:10">
      <c r="A1915" t="s">
        <v>2397</v>
      </c>
      <c r="B1915" t="s">
        <v>6640</v>
      </c>
      <c r="C1915" t="s">
        <v>142</v>
      </c>
      <c r="D1915">
        <v>43.210884999999998</v>
      </c>
      <c r="E1915">
        <v>-123.343234</v>
      </c>
      <c r="F1915" t="s">
        <v>5087</v>
      </c>
      <c r="G1915">
        <v>36</v>
      </c>
      <c r="H1915">
        <v>1913</v>
      </c>
      <c r="I1915" t="str">
        <f t="shared" si="29"/>
        <v>OR01005,Roseburg,Oregon,43.210885,-123.343234,OR,36,1913</v>
      </c>
      <c r="J1915" t="s">
        <v>2398</v>
      </c>
    </row>
    <row r="1916" spans="1:10">
      <c r="A1916" t="s">
        <v>590</v>
      </c>
      <c r="B1916" t="s">
        <v>5445</v>
      </c>
      <c r="C1916" t="s">
        <v>24</v>
      </c>
      <c r="D1916">
        <v>34.080719999999999</v>
      </c>
      <c r="E1916">
        <v>-118.076539</v>
      </c>
      <c r="F1916" t="s">
        <v>5057</v>
      </c>
      <c r="G1916">
        <v>4</v>
      </c>
      <c r="H1916">
        <v>1914</v>
      </c>
      <c r="I1916" t="str">
        <f t="shared" si="29"/>
        <v>CA01959,Rosemead,California,34.08072,-118.076539,CA,4,1914</v>
      </c>
      <c r="J1916" t="s">
        <v>591</v>
      </c>
    </row>
    <row r="1917" spans="1:10">
      <c r="A1917" t="s">
        <v>2160</v>
      </c>
      <c r="B1917" t="s">
        <v>6107</v>
      </c>
      <c r="C1917" t="s">
        <v>5076</v>
      </c>
      <c r="D1917">
        <v>31.315203</v>
      </c>
      <c r="E1917">
        <v>-83.910861999999995</v>
      </c>
      <c r="F1917" t="s">
        <v>5077</v>
      </c>
      <c r="G1917">
        <v>22</v>
      </c>
      <c r="H1917">
        <v>1915</v>
      </c>
      <c r="I1917" t="str">
        <f t="shared" si="29"/>
        <v>MN01905,Rosemount,Minnesota,31.315203,-83.910862,MN,22,1915</v>
      </c>
      <c r="J1917" t="s">
        <v>2161</v>
      </c>
    </row>
    <row r="1918" spans="1:10">
      <c r="A1918" t="s">
        <v>1735</v>
      </c>
      <c r="B1918" t="s">
        <v>6919</v>
      </c>
      <c r="C1918" t="s">
        <v>155</v>
      </c>
      <c r="D1918">
        <v>29.547709999999999</v>
      </c>
      <c r="E1918">
        <v>-95.805384000000004</v>
      </c>
      <c r="F1918" t="s">
        <v>5092</v>
      </c>
      <c r="G1918">
        <v>42</v>
      </c>
      <c r="H1918">
        <v>1916</v>
      </c>
      <c r="I1918" t="str">
        <f t="shared" si="29"/>
        <v>TX07903,Rosenberg,Texas,29.54771,-95.805384,TX,42,1916</v>
      </c>
      <c r="J1918" t="s">
        <v>1736</v>
      </c>
    </row>
    <row r="1919" spans="1:10">
      <c r="A1919" t="s">
        <v>1452</v>
      </c>
      <c r="B1919" t="s">
        <v>5494</v>
      </c>
      <c r="C1919" t="s">
        <v>5076</v>
      </c>
      <c r="D1919">
        <v>31.315203</v>
      </c>
      <c r="E1919">
        <v>-83.910861999999995</v>
      </c>
      <c r="F1919" t="s">
        <v>5077</v>
      </c>
      <c r="G1919">
        <v>22</v>
      </c>
      <c r="H1919">
        <v>1917</v>
      </c>
      <c r="I1919" t="str">
        <f t="shared" si="29"/>
        <v>MN06208,Roseville,Minnesota,31.315203,-83.910862,MN,22,1917</v>
      </c>
      <c r="J1919" t="s">
        <v>253</v>
      </c>
    </row>
    <row r="1920" spans="1:10">
      <c r="A1920" t="s">
        <v>1422</v>
      </c>
      <c r="B1920" t="s">
        <v>5494</v>
      </c>
      <c r="C1920" t="s">
        <v>88</v>
      </c>
      <c r="D1920">
        <v>42.515625</v>
      </c>
      <c r="E1920">
        <v>-82.924909</v>
      </c>
      <c r="F1920" t="s">
        <v>5075</v>
      </c>
      <c r="G1920">
        <v>21</v>
      </c>
      <c r="H1920">
        <v>1918</v>
      </c>
      <c r="I1920" t="str">
        <f t="shared" si="29"/>
        <v>MI50713,Roseville,Michigan,42.515625,-82.924909,MI,21,1918</v>
      </c>
      <c r="J1920" t="s">
        <v>253</v>
      </c>
    </row>
    <row r="1921" spans="1:10">
      <c r="A1921" t="s">
        <v>252</v>
      </c>
      <c r="B1921" t="s">
        <v>5494</v>
      </c>
      <c r="C1921" t="s">
        <v>24</v>
      </c>
      <c r="D1921">
        <v>38.748553999999999</v>
      </c>
      <c r="E1921">
        <v>-121.284588</v>
      </c>
      <c r="F1921" t="s">
        <v>5057</v>
      </c>
      <c r="G1921">
        <v>4</v>
      </c>
      <c r="H1921">
        <v>1919</v>
      </c>
      <c r="I1921" t="str">
        <f t="shared" si="29"/>
        <v>CA03105,Roseville,California,38.748554,-121.284588,CA,4,1919</v>
      </c>
      <c r="J1921" t="s">
        <v>253</v>
      </c>
    </row>
    <row r="1922" spans="1:10">
      <c r="A1922" t="s">
        <v>1526</v>
      </c>
      <c r="B1922" t="s">
        <v>6458</v>
      </c>
      <c r="C1922" t="s">
        <v>113</v>
      </c>
      <c r="D1922">
        <v>33.394820000000003</v>
      </c>
      <c r="E1922">
        <v>-104.52275</v>
      </c>
      <c r="F1922" t="s">
        <v>5082</v>
      </c>
      <c r="G1922">
        <v>30</v>
      </c>
      <c r="H1922">
        <v>1920</v>
      </c>
      <c r="I1922" t="str">
        <f t="shared" ref="I1922:I1985" si="30">A1922&amp;","&amp;B1922&amp;","&amp;C1922&amp;","&amp;D1922&amp;","&amp;E1922&amp;","&amp;F1922&amp;","&amp;G1922&amp;","&amp;H1922</f>
        <v>NM00301,Roswell,New Mexico,33.39482,-104.52275,NM,30,1920</v>
      </c>
      <c r="J1922" t="s">
        <v>1527</v>
      </c>
    </row>
    <row r="1923" spans="1:10">
      <c r="A1923" t="s">
        <v>3729</v>
      </c>
      <c r="B1923" t="s">
        <v>6340</v>
      </c>
      <c r="C1923" t="s">
        <v>121</v>
      </c>
      <c r="D1923">
        <v>35.682713999999997</v>
      </c>
      <c r="E1923">
        <v>-80.477230000000006</v>
      </c>
      <c r="F1923" t="s">
        <v>5084</v>
      </c>
      <c r="G1923">
        <v>32</v>
      </c>
      <c r="H1923">
        <v>1921</v>
      </c>
      <c r="I1923" t="str">
        <f t="shared" si="30"/>
        <v>NC08000,Rowan,North Carolina,35.682714,-80.47723,NC,32,1921</v>
      </c>
      <c r="J1923" t="s">
        <v>3730</v>
      </c>
    </row>
    <row r="1924" spans="1:10">
      <c r="A1924" t="s">
        <v>1036</v>
      </c>
      <c r="B1924" t="s">
        <v>6904</v>
      </c>
      <c r="C1924" t="s">
        <v>155</v>
      </c>
      <c r="D1924">
        <v>32.901009999999999</v>
      </c>
      <c r="E1924">
        <v>-96.569598999999997</v>
      </c>
      <c r="F1924" t="s">
        <v>5092</v>
      </c>
      <c r="G1924">
        <v>42</v>
      </c>
      <c r="H1924">
        <v>1922</v>
      </c>
      <c r="I1924" t="str">
        <f t="shared" si="30"/>
        <v>TX05733,Rowlett,Texas,32.90101,-96.569599,TX,42,1922</v>
      </c>
      <c r="J1924" t="s">
        <v>1037</v>
      </c>
    </row>
    <row r="1925" spans="1:10">
      <c r="A1925" t="s">
        <v>1782</v>
      </c>
      <c r="B1925" t="s">
        <v>7059</v>
      </c>
      <c r="C1925" t="s">
        <v>489</v>
      </c>
      <c r="D1925">
        <v>41.172595000000001</v>
      </c>
      <c r="E1925">
        <v>-112.02601900000001</v>
      </c>
      <c r="F1925" t="s">
        <v>5093</v>
      </c>
      <c r="G1925">
        <v>43</v>
      </c>
      <c r="H1925">
        <v>1923</v>
      </c>
      <c r="I1925" t="str">
        <f t="shared" si="30"/>
        <v>UT02902,Roy,Utah,41.172595,-112.026019,UT,43,1923</v>
      </c>
      <c r="J1925" t="s">
        <v>1783</v>
      </c>
    </row>
    <row r="1926" spans="1:10">
      <c r="A1926" t="s">
        <v>828</v>
      </c>
      <c r="B1926" t="s">
        <v>6072</v>
      </c>
      <c r="C1926" t="s">
        <v>88</v>
      </c>
      <c r="D1926">
        <v>42.488154999999999</v>
      </c>
      <c r="E1926">
        <v>-83.142443999999998</v>
      </c>
      <c r="F1926" t="s">
        <v>5075</v>
      </c>
      <c r="G1926">
        <v>21</v>
      </c>
      <c r="H1926">
        <v>1924</v>
      </c>
      <c r="I1926" t="str">
        <f t="shared" si="30"/>
        <v>MI63714,Royal Oak,Michigan,42.488155,-83.142444,MI,21,1924</v>
      </c>
      <c r="J1926" t="s">
        <v>829</v>
      </c>
    </row>
    <row r="1927" spans="1:10">
      <c r="A1927" t="s">
        <v>2867</v>
      </c>
      <c r="B1927" t="s">
        <v>6464</v>
      </c>
      <c r="C1927" t="s">
        <v>113</v>
      </c>
      <c r="D1927">
        <v>33.333708999999999</v>
      </c>
      <c r="E1927">
        <v>-105.680066</v>
      </c>
      <c r="F1927" t="s">
        <v>5082</v>
      </c>
      <c r="G1927">
        <v>30</v>
      </c>
      <c r="H1927">
        <v>1925</v>
      </c>
      <c r="I1927" t="str">
        <f t="shared" si="30"/>
        <v>NM01401,Ruidoso,New Mexico,33.333709,-105.680066,NM,30,1925</v>
      </c>
      <c r="J1927" t="s">
        <v>2868</v>
      </c>
    </row>
    <row r="1928" spans="1:10">
      <c r="A1928" t="s">
        <v>4788</v>
      </c>
      <c r="B1928" t="s">
        <v>6998</v>
      </c>
      <c r="C1928" t="s">
        <v>155</v>
      </c>
      <c r="D1928">
        <v>31.7959</v>
      </c>
      <c r="E1928">
        <v>-95.149918999999997</v>
      </c>
      <c r="F1928" t="s">
        <v>5092</v>
      </c>
      <c r="G1928">
        <v>42</v>
      </c>
      <c r="H1928">
        <v>1926</v>
      </c>
      <c r="I1928" t="str">
        <f t="shared" si="30"/>
        <v>TX20100,Rusk,Texas,31.7959,-95.149919,TX,42,1926</v>
      </c>
      <c r="J1928" t="s">
        <v>4789</v>
      </c>
    </row>
    <row r="1929" spans="1:10">
      <c r="A1929" t="s">
        <v>4049</v>
      </c>
      <c r="B1929" t="s">
        <v>7080</v>
      </c>
      <c r="C1929" t="s">
        <v>174</v>
      </c>
      <c r="D1929">
        <v>36.925942999999997</v>
      </c>
      <c r="E1929">
        <v>-82.093661999999995</v>
      </c>
      <c r="F1929" t="s">
        <v>5095</v>
      </c>
      <c r="G1929">
        <v>46</v>
      </c>
      <c r="H1929">
        <v>1927</v>
      </c>
      <c r="I1929" t="str">
        <f t="shared" si="30"/>
        <v>VA08300,Russell,Virginia,36.925943,-82.093662,VA,46,1927</v>
      </c>
      <c r="J1929" t="s">
        <v>4050</v>
      </c>
    </row>
    <row r="1930" spans="1:10">
      <c r="A1930" t="s">
        <v>2632</v>
      </c>
      <c r="B1930" t="s">
        <v>5242</v>
      </c>
      <c r="C1930" t="s">
        <v>14</v>
      </c>
      <c r="D1930">
        <v>34.507429999999999</v>
      </c>
      <c r="E1930">
        <v>-87.728408999999999</v>
      </c>
      <c r="F1930" t="s">
        <v>5052</v>
      </c>
      <c r="G1930">
        <v>0</v>
      </c>
      <c r="H1930">
        <v>1928</v>
      </c>
      <c r="I1930" t="str">
        <f t="shared" si="30"/>
        <v>AL03301,Russellville,Alabama,34.50743,-87.728409,AL,0,1928</v>
      </c>
      <c r="J1930" t="s">
        <v>2633</v>
      </c>
    </row>
    <row r="1931" spans="1:10">
      <c r="A1931" t="s">
        <v>2069</v>
      </c>
      <c r="B1931" t="s">
        <v>5920</v>
      </c>
      <c r="C1931" t="s">
        <v>80</v>
      </c>
      <c r="D1931">
        <v>32.530501000000001</v>
      </c>
      <c r="E1931">
        <v>-92.639788999999993</v>
      </c>
      <c r="F1931" t="s">
        <v>5069</v>
      </c>
      <c r="G1931">
        <v>17</v>
      </c>
      <c r="H1931">
        <v>1929</v>
      </c>
      <c r="I1931" t="str">
        <f t="shared" si="30"/>
        <v>LA03102,Ruston,Louisiana,32.530501,-92.639789,LA,17,1929</v>
      </c>
      <c r="J1931" t="s">
        <v>2070</v>
      </c>
    </row>
    <row r="1932" spans="1:10">
      <c r="A1932" t="s">
        <v>3731</v>
      </c>
      <c r="B1932" t="s">
        <v>6341</v>
      </c>
      <c r="C1932" t="s">
        <v>121</v>
      </c>
      <c r="D1932">
        <v>35.396369999999997</v>
      </c>
      <c r="E1932">
        <v>-81.986251999999993</v>
      </c>
      <c r="F1932" t="s">
        <v>5084</v>
      </c>
      <c r="G1932">
        <v>32</v>
      </c>
      <c r="H1932">
        <v>1930</v>
      </c>
      <c r="I1932" t="str">
        <f t="shared" si="30"/>
        <v>NC08100,Rutherford,North Carolina,35.39637,-81.986252,NC,32,1930</v>
      </c>
      <c r="J1932" t="s">
        <v>3732</v>
      </c>
    </row>
    <row r="1933" spans="1:10">
      <c r="A1933" t="s">
        <v>3985</v>
      </c>
      <c r="B1933" t="s">
        <v>6999</v>
      </c>
      <c r="C1933" t="s">
        <v>155</v>
      </c>
      <c r="D1933">
        <v>31.37302</v>
      </c>
      <c r="E1933">
        <v>-93.821856999999994</v>
      </c>
      <c r="F1933" t="s">
        <v>5092</v>
      </c>
      <c r="G1933">
        <v>42</v>
      </c>
      <c r="H1933">
        <v>1931</v>
      </c>
      <c r="I1933" t="str">
        <f t="shared" si="30"/>
        <v>TX20200,Sabine,Texas,31.37302,-93.821857,TX,42,1931</v>
      </c>
      <c r="J1933" t="s">
        <v>3986</v>
      </c>
    </row>
    <row r="1934" spans="1:10">
      <c r="A1934" t="s">
        <v>39</v>
      </c>
      <c r="B1934" t="s">
        <v>5512</v>
      </c>
      <c r="C1934" t="s">
        <v>24</v>
      </c>
      <c r="D1934">
        <v>38.579065</v>
      </c>
      <c r="E1934">
        <v>-121.49101400000001</v>
      </c>
      <c r="F1934" t="s">
        <v>5057</v>
      </c>
      <c r="G1934">
        <v>4</v>
      </c>
      <c r="H1934">
        <v>1932</v>
      </c>
      <c r="I1934" t="str">
        <f t="shared" si="30"/>
        <v>CA03404,Sacramento,California,38.579065,-121.491014,CA,4,1932</v>
      </c>
      <c r="J1934" t="s">
        <v>40</v>
      </c>
    </row>
    <row r="1935" spans="1:10">
      <c r="A1935" t="s">
        <v>4181</v>
      </c>
      <c r="B1935" t="s">
        <v>5512</v>
      </c>
      <c r="C1935" t="s">
        <v>24</v>
      </c>
      <c r="D1935">
        <v>38.579065</v>
      </c>
      <c r="E1935">
        <v>-121.49101400000001</v>
      </c>
      <c r="F1935" t="s">
        <v>5057</v>
      </c>
      <c r="G1935">
        <v>4</v>
      </c>
      <c r="H1935">
        <v>1933</v>
      </c>
      <c r="I1935" t="str">
        <f t="shared" si="30"/>
        <v>CA03400,Sacramento,California,38.579065,-121.491014,CA,4,1933</v>
      </c>
      <c r="J1935" t="s">
        <v>40</v>
      </c>
    </row>
    <row r="1936" spans="1:10">
      <c r="A1936" t="s">
        <v>838</v>
      </c>
      <c r="B1936" t="s">
        <v>6080</v>
      </c>
      <c r="C1936" t="s">
        <v>88</v>
      </c>
      <c r="D1936">
        <v>43.419181000000002</v>
      </c>
      <c r="E1936">
        <v>-83.946673000000004</v>
      </c>
      <c r="F1936" t="s">
        <v>5075</v>
      </c>
      <c r="G1936">
        <v>21</v>
      </c>
      <c r="H1936">
        <v>1934</v>
      </c>
      <c r="I1936" t="str">
        <f t="shared" si="30"/>
        <v>MI73717,Saginaw,Michigan,43.419181,-83.946673,MI,21,1934</v>
      </c>
      <c r="J1936" t="s">
        <v>839</v>
      </c>
    </row>
    <row r="1937" spans="1:10">
      <c r="A1937" t="s">
        <v>2574</v>
      </c>
      <c r="B1937" t="s">
        <v>5961</v>
      </c>
      <c r="C1937" t="s">
        <v>174</v>
      </c>
      <c r="D1937">
        <v>37.293667999999997</v>
      </c>
      <c r="E1937">
        <v>-80.053093000000004</v>
      </c>
      <c r="F1937" t="s">
        <v>5095</v>
      </c>
      <c r="G1937">
        <v>46</v>
      </c>
      <c r="H1937">
        <v>1935</v>
      </c>
      <c r="I1937" t="str">
        <f t="shared" si="30"/>
        <v>VA08001,Salem,Virginia,37.293668,-80.053093,VA,46,1935</v>
      </c>
      <c r="J1937" t="s">
        <v>425</v>
      </c>
    </row>
    <row r="1938" spans="1:10">
      <c r="A1938" t="s">
        <v>424</v>
      </c>
      <c r="B1938" t="s">
        <v>5961</v>
      </c>
      <c r="C1938" t="s">
        <v>142</v>
      </c>
      <c r="D1938">
        <v>44.933259999999997</v>
      </c>
      <c r="E1938">
        <v>-123.043814</v>
      </c>
      <c r="F1938" t="s">
        <v>5087</v>
      </c>
      <c r="G1938">
        <v>36</v>
      </c>
      <c r="H1938">
        <v>1936</v>
      </c>
      <c r="I1938" t="str">
        <f t="shared" si="30"/>
        <v>OR02402,Salem,Oregon,44.93326,-123.043814,OR,36,1936</v>
      </c>
      <c r="J1938" t="s">
        <v>425</v>
      </c>
    </row>
    <row r="1939" spans="1:10">
      <c r="A1939" t="s">
        <v>2866</v>
      </c>
      <c r="B1939" t="s">
        <v>5961</v>
      </c>
      <c r="C1939" t="s">
        <v>110</v>
      </c>
      <c r="D1939">
        <v>39.568930000000002</v>
      </c>
      <c r="E1939">
        <v>-75.470419000000007</v>
      </c>
      <c r="F1939" t="s">
        <v>5081</v>
      </c>
      <c r="G1939">
        <v>29</v>
      </c>
      <c r="H1939">
        <v>1937</v>
      </c>
      <c r="I1939" t="str">
        <f t="shared" si="30"/>
        <v>NJ01712,Salem,New Jersey,39.56893,-75.470419,NJ,29,1937</v>
      </c>
      <c r="J1939" t="s">
        <v>425</v>
      </c>
    </row>
    <row r="1940" spans="1:10">
      <c r="A1940" t="s">
        <v>2800</v>
      </c>
      <c r="B1940" t="s">
        <v>5961</v>
      </c>
      <c r="C1940" t="s">
        <v>95</v>
      </c>
      <c r="D1940">
        <v>37.636775</v>
      </c>
      <c r="E1940">
        <v>-91.535629</v>
      </c>
      <c r="F1940" t="s">
        <v>4940</v>
      </c>
      <c r="G1940">
        <v>24</v>
      </c>
      <c r="H1940">
        <v>1938</v>
      </c>
      <c r="I1940" t="str">
        <f t="shared" si="30"/>
        <v>MO03301,Salem,Missouri,37.636775,-91.535629,MO,24,1938</v>
      </c>
      <c r="J1940" t="s">
        <v>425</v>
      </c>
    </row>
    <row r="1941" spans="1:10">
      <c r="A1941" t="s">
        <v>1378</v>
      </c>
      <c r="B1941" t="s">
        <v>5961</v>
      </c>
      <c r="C1941" t="s">
        <v>5072</v>
      </c>
      <c r="D1941">
        <v>44.933261999999999</v>
      </c>
      <c r="E1941">
        <v>-123.043808</v>
      </c>
      <c r="F1941" t="s">
        <v>5073</v>
      </c>
      <c r="G1941">
        <v>20</v>
      </c>
      <c r="H1941">
        <v>1939</v>
      </c>
      <c r="I1941" t="str">
        <f t="shared" si="30"/>
        <v>MA00528,Salem,Massachusetts,44.933262,-123.043808,MA,20,1939</v>
      </c>
      <c r="J1941" t="s">
        <v>425</v>
      </c>
    </row>
    <row r="1942" spans="1:10">
      <c r="A1942" t="s">
        <v>1346</v>
      </c>
      <c r="B1942" t="s">
        <v>5862</v>
      </c>
      <c r="C1942" t="s">
        <v>72</v>
      </c>
      <c r="D1942">
        <v>38.840544999999999</v>
      </c>
      <c r="E1942">
        <v>-97.609703999999994</v>
      </c>
      <c r="F1942" t="s">
        <v>5067</v>
      </c>
      <c r="G1942">
        <v>15</v>
      </c>
      <c r="H1942">
        <v>1940</v>
      </c>
      <c r="I1942" t="str">
        <f t="shared" si="30"/>
        <v>KS08501,Salina,Kansas,38.840545,-97.609704,KS,15,1940</v>
      </c>
      <c r="J1942" t="s">
        <v>1347</v>
      </c>
    </row>
    <row r="1943" spans="1:10">
      <c r="A1943" t="s">
        <v>240</v>
      </c>
      <c r="B1943" t="s">
        <v>5470</v>
      </c>
      <c r="C1943" t="s">
        <v>24</v>
      </c>
      <c r="D1943">
        <v>36.670879999999997</v>
      </c>
      <c r="E1943">
        <v>-121.654819</v>
      </c>
      <c r="F1943" t="s">
        <v>5057</v>
      </c>
      <c r="G1943">
        <v>4</v>
      </c>
      <c r="H1943">
        <v>1941</v>
      </c>
      <c r="I1943" t="str">
        <f t="shared" si="30"/>
        <v>CA02708,Salinas,California,36.67088,-121.654819,CA,4,1941</v>
      </c>
      <c r="J1943" t="s">
        <v>241</v>
      </c>
    </row>
    <row r="1944" spans="1:10">
      <c r="A1944" t="s">
        <v>3459</v>
      </c>
      <c r="B1944" t="s">
        <v>5861</v>
      </c>
      <c r="C1944" t="s">
        <v>72</v>
      </c>
      <c r="D1944">
        <v>38.783625000000001</v>
      </c>
      <c r="E1944">
        <v>-97.650161999999995</v>
      </c>
      <c r="F1944" t="s">
        <v>5067</v>
      </c>
      <c r="G1944">
        <v>15</v>
      </c>
      <c r="H1944">
        <v>1942</v>
      </c>
      <c r="I1944" t="str">
        <f t="shared" si="30"/>
        <v>KS08500,Saline,Kansas,38.783625,-97.650162,KS,15,1942</v>
      </c>
      <c r="J1944" t="s">
        <v>3460</v>
      </c>
    </row>
    <row r="1945" spans="1:10">
      <c r="A1945" t="s">
        <v>1571</v>
      </c>
      <c r="B1945" t="s">
        <v>6017</v>
      </c>
      <c r="C1945" t="s">
        <v>121</v>
      </c>
      <c r="D1945">
        <v>35.666933999999998</v>
      </c>
      <c r="E1945">
        <v>-80.469353999999996</v>
      </c>
      <c r="F1945" t="s">
        <v>5084</v>
      </c>
      <c r="G1945">
        <v>32</v>
      </c>
      <c r="H1945">
        <v>1943</v>
      </c>
      <c r="I1945" t="str">
        <f t="shared" si="30"/>
        <v>NC08005,Salisbury,North Carolina,35.666934,-80.469354,NC,32,1943</v>
      </c>
      <c r="J1945" t="s">
        <v>1369</v>
      </c>
    </row>
    <row r="1946" spans="1:10">
      <c r="A1946" t="s">
        <v>1368</v>
      </c>
      <c r="B1946" t="s">
        <v>6017</v>
      </c>
      <c r="C1946" t="s">
        <v>83</v>
      </c>
      <c r="D1946">
        <v>38.365735000000001</v>
      </c>
      <c r="E1946">
        <v>-75.595319000000003</v>
      </c>
      <c r="F1946" t="s">
        <v>5071</v>
      </c>
      <c r="G1946">
        <v>19</v>
      </c>
      <c r="H1946">
        <v>1944</v>
      </c>
      <c r="I1946" t="str">
        <f t="shared" si="30"/>
        <v>MD02303,Salisbury,Maryland,38.365735,-75.595319,MD,19,1944</v>
      </c>
      <c r="J1946" t="s">
        <v>1369</v>
      </c>
    </row>
    <row r="1947" spans="1:10">
      <c r="A1947" t="s">
        <v>487</v>
      </c>
      <c r="B1947" t="s">
        <v>7045</v>
      </c>
      <c r="C1947" t="s">
        <v>489</v>
      </c>
      <c r="D1947">
        <v>40.759504999999997</v>
      </c>
      <c r="E1947">
        <v>-111.888229</v>
      </c>
      <c r="F1947" t="s">
        <v>5093</v>
      </c>
      <c r="G1947">
        <v>43</v>
      </c>
      <c r="H1947">
        <v>1945</v>
      </c>
      <c r="I1947" t="str">
        <f t="shared" si="30"/>
        <v>UT01803,Salt Lake City,Utah,40.759505,-111.888229,UT,43,1945</v>
      </c>
      <c r="J1947" t="s">
        <v>488</v>
      </c>
    </row>
    <row r="1948" spans="1:10">
      <c r="A1948" t="s">
        <v>4808</v>
      </c>
      <c r="B1948" t="s">
        <v>7355</v>
      </c>
      <c r="C1948" t="s">
        <v>489</v>
      </c>
      <c r="D1948">
        <v>39.499738999999998</v>
      </c>
      <c r="E1948">
        <v>-111.547321</v>
      </c>
      <c r="F1948" t="s">
        <v>5093</v>
      </c>
      <c r="G1948">
        <v>43</v>
      </c>
      <c r="H1948">
        <v>1946</v>
      </c>
      <c r="I1948" t="str">
        <f t="shared" si="30"/>
        <v>UT01800,Salt Lake Cnty Unifd PD,Utah,39.499739,-111.547321,UT,43,1946</v>
      </c>
      <c r="J1948" t="s">
        <v>4809</v>
      </c>
    </row>
    <row r="1949" spans="1:10">
      <c r="A1949" t="s">
        <v>2788</v>
      </c>
      <c r="B1949" t="s">
        <v>6222</v>
      </c>
      <c r="C1949" t="s">
        <v>375</v>
      </c>
      <c r="D1949">
        <v>34.376759</v>
      </c>
      <c r="E1949">
        <v>-88.684250000000006</v>
      </c>
      <c r="F1949" t="s">
        <v>5074</v>
      </c>
      <c r="G1949">
        <v>23</v>
      </c>
      <c r="H1949">
        <v>1947</v>
      </c>
      <c r="I1949" t="str">
        <f t="shared" si="30"/>
        <v>MS04108,Saltillo,Mississippi,34.376759,-88.68425,MS,23,1947</v>
      </c>
      <c r="J1949" t="s">
        <v>2789</v>
      </c>
    </row>
    <row r="1950" spans="1:10">
      <c r="A1950" t="s">
        <v>3733</v>
      </c>
      <c r="B1950" t="s">
        <v>6342</v>
      </c>
      <c r="C1950" t="s">
        <v>121</v>
      </c>
      <c r="D1950">
        <v>34.934218999999999</v>
      </c>
      <c r="E1950">
        <v>-78.392871999999997</v>
      </c>
      <c r="F1950" t="s">
        <v>5084</v>
      </c>
      <c r="G1950">
        <v>32</v>
      </c>
      <c r="H1950">
        <v>1948</v>
      </c>
      <c r="I1950" t="str">
        <f t="shared" si="30"/>
        <v>NC08200,Sampson,North Carolina,34.934219,-78.392872,NC,32,1948</v>
      </c>
      <c r="J1950" t="s">
        <v>3734</v>
      </c>
    </row>
    <row r="1951" spans="1:10">
      <c r="A1951" t="s">
        <v>1066</v>
      </c>
      <c r="B1951" t="s">
        <v>7018</v>
      </c>
      <c r="C1951" t="s">
        <v>155</v>
      </c>
      <c r="D1951">
        <v>31.461500000000001</v>
      </c>
      <c r="E1951">
        <v>-100.442424</v>
      </c>
      <c r="F1951" t="s">
        <v>5092</v>
      </c>
      <c r="G1951">
        <v>42</v>
      </c>
      <c r="H1951">
        <v>1949</v>
      </c>
      <c r="I1951" t="str">
        <f t="shared" si="30"/>
        <v>TX22601,San Angelo,Texas,31.4615,-100.442424,TX,42,1949</v>
      </c>
      <c r="J1951" t="s">
        <v>1067</v>
      </c>
    </row>
    <row r="1952" spans="1:10">
      <c r="A1952" t="s">
        <v>158</v>
      </c>
      <c r="B1952" t="s">
        <v>7037</v>
      </c>
      <c r="C1952" t="s">
        <v>155</v>
      </c>
      <c r="D1952">
        <v>29.424489999999999</v>
      </c>
      <c r="E1952">
        <v>-98.494619</v>
      </c>
      <c r="F1952" t="s">
        <v>5092</v>
      </c>
      <c r="G1952">
        <v>42</v>
      </c>
      <c r="H1952">
        <v>1950</v>
      </c>
      <c r="I1952" t="str">
        <f t="shared" si="30"/>
        <v>TXSPD00,San Antonio,Texas,29.42449,-98.494619,TX,42,1950</v>
      </c>
      <c r="J1952" t="s">
        <v>159</v>
      </c>
    </row>
    <row r="1953" spans="1:10">
      <c r="A1953" t="s">
        <v>268</v>
      </c>
      <c r="B1953" t="s">
        <v>5517</v>
      </c>
      <c r="C1953" t="s">
        <v>24</v>
      </c>
      <c r="D1953">
        <v>34.105244999999996</v>
      </c>
      <c r="E1953">
        <v>-117.294124</v>
      </c>
      <c r="F1953" t="s">
        <v>5057</v>
      </c>
      <c r="G1953">
        <v>4</v>
      </c>
      <c r="H1953">
        <v>1951</v>
      </c>
      <c r="I1953" t="str">
        <f t="shared" si="30"/>
        <v>CA03610,San Bernardino,California,34.105245,-117.294124,CA,4,1951</v>
      </c>
      <c r="J1953" t="s">
        <v>269</v>
      </c>
    </row>
    <row r="1954" spans="1:10">
      <c r="A1954" t="s">
        <v>4182</v>
      </c>
      <c r="B1954" t="s">
        <v>5517</v>
      </c>
      <c r="C1954" t="s">
        <v>24</v>
      </c>
      <c r="D1954">
        <v>34.105244999999996</v>
      </c>
      <c r="E1954">
        <v>-117.294124</v>
      </c>
      <c r="F1954" t="s">
        <v>5057</v>
      </c>
      <c r="G1954">
        <v>4</v>
      </c>
      <c r="H1954">
        <v>1952</v>
      </c>
      <c r="I1954" t="str">
        <f t="shared" si="30"/>
        <v>CA03600,San Bernardino,California,34.105245,-117.294124,CA,4,1952</v>
      </c>
      <c r="J1954" t="s">
        <v>269</v>
      </c>
    </row>
    <row r="1955" spans="1:10">
      <c r="A1955" t="s">
        <v>1253</v>
      </c>
      <c r="B1955" t="s">
        <v>5560</v>
      </c>
      <c r="C1955" t="s">
        <v>24</v>
      </c>
      <c r="D1955">
        <v>37.624420999999998</v>
      </c>
      <c r="E1955">
        <v>-122.413798</v>
      </c>
      <c r="F1955" t="s">
        <v>5057</v>
      </c>
      <c r="G1955">
        <v>4</v>
      </c>
      <c r="H1955">
        <v>1953</v>
      </c>
      <c r="I1955" t="str">
        <f t="shared" si="30"/>
        <v>CA04114,San Bruno,California,37.624421,-122.413798,CA,4,1953</v>
      </c>
      <c r="J1955" t="s">
        <v>1254</v>
      </c>
    </row>
    <row r="1956" spans="1:10">
      <c r="A1956" t="s">
        <v>610</v>
      </c>
      <c r="B1956" t="s">
        <v>5484</v>
      </c>
      <c r="C1956" t="s">
        <v>24</v>
      </c>
      <c r="D1956">
        <v>33.428628000000003</v>
      </c>
      <c r="E1956">
        <v>-117.607327</v>
      </c>
      <c r="F1956" t="s">
        <v>5057</v>
      </c>
      <c r="G1956">
        <v>4</v>
      </c>
      <c r="H1956">
        <v>1954</v>
      </c>
      <c r="I1956" t="str">
        <f t="shared" si="30"/>
        <v>CA03017,San Clemente,California,33.428628,-117.607327,CA,4,1954</v>
      </c>
      <c r="J1956" t="s">
        <v>611</v>
      </c>
    </row>
    <row r="1957" spans="1:10">
      <c r="A1957" t="s">
        <v>3055</v>
      </c>
      <c r="B1957" t="s">
        <v>5535</v>
      </c>
      <c r="C1957" t="s">
        <v>155</v>
      </c>
      <c r="D1957">
        <v>27.764289999999999</v>
      </c>
      <c r="E1957">
        <v>-98.239379</v>
      </c>
      <c r="F1957" t="s">
        <v>5092</v>
      </c>
      <c r="G1957">
        <v>42</v>
      </c>
      <c r="H1957">
        <v>1955</v>
      </c>
      <c r="I1957" t="str">
        <f t="shared" si="30"/>
        <v>TX06602,San Diego,Texas,27.76429,-98.239379,TX,42,1955</v>
      </c>
      <c r="J1957" t="s">
        <v>42</v>
      </c>
    </row>
    <row r="1958" spans="1:10">
      <c r="A1958" t="s">
        <v>41</v>
      </c>
      <c r="B1958" t="s">
        <v>5535</v>
      </c>
      <c r="C1958" t="s">
        <v>24</v>
      </c>
      <c r="D1958">
        <v>32.715694999999997</v>
      </c>
      <c r="E1958">
        <v>-117.16171900000001</v>
      </c>
      <c r="F1958" t="s">
        <v>5057</v>
      </c>
      <c r="G1958">
        <v>4</v>
      </c>
      <c r="H1958">
        <v>1956</v>
      </c>
      <c r="I1958" t="str">
        <f t="shared" si="30"/>
        <v>CA03711,San Diego,California,32.715695,-117.161719,CA,4,1956</v>
      </c>
      <c r="J1958" t="s">
        <v>42</v>
      </c>
    </row>
    <row r="1959" spans="1:10">
      <c r="A1959" t="s">
        <v>4183</v>
      </c>
      <c r="B1959" t="s">
        <v>5535</v>
      </c>
      <c r="C1959" t="s">
        <v>24</v>
      </c>
      <c r="D1959">
        <v>32.715694999999997</v>
      </c>
      <c r="E1959">
        <v>-117.16171900000001</v>
      </c>
      <c r="F1959" t="s">
        <v>5057</v>
      </c>
      <c r="G1959">
        <v>4</v>
      </c>
      <c r="H1959">
        <v>1957</v>
      </c>
      <c r="I1959" t="str">
        <f t="shared" si="30"/>
        <v>CA03700,San Diego,California,32.715695,-117.161719,CA,4,1957</v>
      </c>
      <c r="J1959" t="s">
        <v>42</v>
      </c>
    </row>
    <row r="1960" spans="1:10">
      <c r="A1960" t="s">
        <v>43</v>
      </c>
      <c r="B1960" t="s">
        <v>5547</v>
      </c>
      <c r="C1960" t="s">
        <v>24</v>
      </c>
      <c r="D1960">
        <v>37.777124999999998</v>
      </c>
      <c r="E1960">
        <v>-122.41964400000001</v>
      </c>
      <c r="F1960" t="s">
        <v>5057</v>
      </c>
      <c r="G1960">
        <v>4</v>
      </c>
      <c r="H1960">
        <v>1958</v>
      </c>
      <c r="I1960" t="str">
        <f t="shared" si="30"/>
        <v>CA03801,San Francisco,California,37.777125,-122.419644,CA,4,1958</v>
      </c>
      <c r="J1960" t="s">
        <v>44</v>
      </c>
    </row>
    <row r="1961" spans="1:10">
      <c r="A1961" t="s">
        <v>4790</v>
      </c>
      <c r="B1961" t="s">
        <v>5504</v>
      </c>
      <c r="C1961" t="s">
        <v>155</v>
      </c>
      <c r="D1961">
        <v>30.624001</v>
      </c>
      <c r="E1961">
        <v>-95.716758999999996</v>
      </c>
      <c r="F1961" t="s">
        <v>5092</v>
      </c>
      <c r="G1961">
        <v>42</v>
      </c>
      <c r="H1961">
        <v>1959</v>
      </c>
      <c r="I1961" t="str">
        <f t="shared" si="30"/>
        <v>TX20400,San Jacinto,Texas,30.624001,-95.716759,TX,42,1959</v>
      </c>
      <c r="J1961" t="s">
        <v>1236</v>
      </c>
    </row>
    <row r="1962" spans="1:10">
      <c r="A1962" t="s">
        <v>1235</v>
      </c>
      <c r="B1962" t="s">
        <v>5504</v>
      </c>
      <c r="C1962" t="s">
        <v>24</v>
      </c>
      <c r="D1962">
        <v>33.783884999999998</v>
      </c>
      <c r="E1962">
        <v>-116.957189</v>
      </c>
      <c r="F1962" t="s">
        <v>5057</v>
      </c>
      <c r="G1962">
        <v>4</v>
      </c>
      <c r="H1962">
        <v>1960</v>
      </c>
      <c r="I1962" t="str">
        <f t="shared" si="30"/>
        <v>CA03314,San Jacinto,California,33.783885,-116.957189,CA,4,1960</v>
      </c>
      <c r="J1962" t="s">
        <v>1236</v>
      </c>
    </row>
    <row r="1963" spans="1:10">
      <c r="A1963" t="s">
        <v>4184</v>
      </c>
      <c r="B1963" t="s">
        <v>5548</v>
      </c>
      <c r="C1963" t="s">
        <v>24</v>
      </c>
      <c r="D1963">
        <v>36.607259999999997</v>
      </c>
      <c r="E1963">
        <v>-120.18831900000001</v>
      </c>
      <c r="F1963" t="s">
        <v>5057</v>
      </c>
      <c r="G1963">
        <v>4</v>
      </c>
      <c r="H1963">
        <v>1961</v>
      </c>
      <c r="I1963" t="str">
        <f t="shared" si="30"/>
        <v>CA03900,San Joaquin,California,36.60726,-120.188319,CA,4,1961</v>
      </c>
      <c r="J1963" t="s">
        <v>4185</v>
      </c>
    </row>
    <row r="1964" spans="1:10">
      <c r="A1964" t="s">
        <v>47</v>
      </c>
      <c r="B1964" t="s">
        <v>5570</v>
      </c>
      <c r="C1964" t="s">
        <v>24</v>
      </c>
      <c r="D1964">
        <v>37.338475000000003</v>
      </c>
      <c r="E1964">
        <v>-121.885794</v>
      </c>
      <c r="F1964" t="s">
        <v>5057</v>
      </c>
      <c r="G1964">
        <v>4</v>
      </c>
      <c r="H1964">
        <v>1962</v>
      </c>
      <c r="I1964" t="str">
        <f t="shared" si="30"/>
        <v>CA04313,San Jose,California,37.338475,-121.885794,CA,4,1962</v>
      </c>
      <c r="J1964" t="s">
        <v>48</v>
      </c>
    </row>
    <row r="1965" spans="1:10">
      <c r="A1965" t="s">
        <v>1750</v>
      </c>
      <c r="B1965" t="s">
        <v>6471</v>
      </c>
      <c r="C1965" t="s">
        <v>155</v>
      </c>
      <c r="D1965">
        <v>26.18769</v>
      </c>
      <c r="E1965">
        <v>-98.146979000000002</v>
      </c>
      <c r="F1965" t="s">
        <v>5092</v>
      </c>
      <c r="G1965">
        <v>42</v>
      </c>
      <c r="H1965">
        <v>1963</v>
      </c>
      <c r="I1965" t="str">
        <f t="shared" si="30"/>
        <v>TX10813,San Juan,Texas,26.18769,-98.146979,TX,42,1963</v>
      </c>
      <c r="J1965" t="s">
        <v>1751</v>
      </c>
    </row>
    <row r="1966" spans="1:10">
      <c r="A1966" t="s">
        <v>4501</v>
      </c>
      <c r="B1966" t="s">
        <v>6471</v>
      </c>
      <c r="C1966" t="s">
        <v>113</v>
      </c>
      <c r="D1966">
        <v>36.500196000000003</v>
      </c>
      <c r="E1966">
        <v>-108.233315</v>
      </c>
      <c r="F1966" t="s">
        <v>5082</v>
      </c>
      <c r="G1966">
        <v>30</v>
      </c>
      <c r="H1966">
        <v>1964</v>
      </c>
      <c r="I1966" t="str">
        <f t="shared" si="30"/>
        <v>NM02400,San Juan,New Mexico,36.500196,-108.233315,NM,30,1964</v>
      </c>
      <c r="J1966" t="s">
        <v>1751</v>
      </c>
    </row>
    <row r="1967" spans="1:10">
      <c r="A1967" t="s">
        <v>550</v>
      </c>
      <c r="B1967" t="s">
        <v>5361</v>
      </c>
      <c r="C1967" t="s">
        <v>24</v>
      </c>
      <c r="D1967">
        <v>37.728020000000001</v>
      </c>
      <c r="E1967">
        <v>-122.158344</v>
      </c>
      <c r="F1967" t="s">
        <v>5057</v>
      </c>
      <c r="G1967">
        <v>4</v>
      </c>
      <c r="H1967">
        <v>1965</v>
      </c>
      <c r="I1967" t="str">
        <f t="shared" si="30"/>
        <v>CA00112,San Leandro,California,37.72802,-122.158344,CA,4,1965</v>
      </c>
      <c r="J1967" t="s">
        <v>551</v>
      </c>
    </row>
    <row r="1968" spans="1:10">
      <c r="A1968" t="s">
        <v>4186</v>
      </c>
      <c r="B1968" t="s">
        <v>5553</v>
      </c>
      <c r="C1968" t="s">
        <v>24</v>
      </c>
      <c r="D1968">
        <v>35.285519999999998</v>
      </c>
      <c r="E1968">
        <v>-120.662519</v>
      </c>
      <c r="F1968" t="s">
        <v>5057</v>
      </c>
      <c r="G1968">
        <v>4</v>
      </c>
      <c r="H1968">
        <v>1966</v>
      </c>
      <c r="I1968" t="str">
        <f t="shared" si="30"/>
        <v>CA04000,San Luis Obispo,California,35.28552,-120.662519,CA,4,1966</v>
      </c>
      <c r="J1968" t="s">
        <v>4187</v>
      </c>
    </row>
    <row r="1969" spans="1:10">
      <c r="A1969" t="s">
        <v>1747</v>
      </c>
      <c r="B1969" t="s">
        <v>5540</v>
      </c>
      <c r="C1969" t="s">
        <v>155</v>
      </c>
      <c r="D1969">
        <v>29.885099</v>
      </c>
      <c r="E1969">
        <v>-97.930779000000001</v>
      </c>
      <c r="F1969" t="s">
        <v>5092</v>
      </c>
      <c r="G1969">
        <v>42</v>
      </c>
      <c r="H1969">
        <v>1967</v>
      </c>
      <c r="I1969" t="str">
        <f t="shared" si="30"/>
        <v>TX10501,San Marcos,Texas,29.885099,-97.930779,TX,42,1967</v>
      </c>
      <c r="J1969" t="s">
        <v>654</v>
      </c>
    </row>
    <row r="1970" spans="1:10">
      <c r="A1970" t="s">
        <v>653</v>
      </c>
      <c r="B1970" t="s">
        <v>5540</v>
      </c>
      <c r="C1970" t="s">
        <v>24</v>
      </c>
      <c r="D1970">
        <v>33.140861999999998</v>
      </c>
      <c r="E1970">
        <v>-117.158827</v>
      </c>
      <c r="F1970" t="s">
        <v>5057</v>
      </c>
      <c r="G1970">
        <v>4</v>
      </c>
      <c r="H1970">
        <v>1968</v>
      </c>
      <c r="I1970" t="str">
        <f t="shared" si="30"/>
        <v>CA03712,San Marcos,California,33.140862,-117.158827,CA,4,1968</v>
      </c>
      <c r="J1970" t="s">
        <v>654</v>
      </c>
    </row>
    <row r="1971" spans="1:10">
      <c r="A1971" t="s">
        <v>665</v>
      </c>
      <c r="B1971" t="s">
        <v>5554</v>
      </c>
      <c r="C1971" t="s">
        <v>24</v>
      </c>
      <c r="D1971">
        <v>37.547029999999999</v>
      </c>
      <c r="E1971">
        <v>-122.314834</v>
      </c>
      <c r="F1971" t="s">
        <v>5057</v>
      </c>
      <c r="G1971">
        <v>4</v>
      </c>
      <c r="H1971">
        <v>1969</v>
      </c>
      <c r="I1971" t="str">
        <f t="shared" si="30"/>
        <v>CA04116,San Mateo,California,37.54703,-122.314834,CA,4,1969</v>
      </c>
      <c r="J1971" t="s">
        <v>666</v>
      </c>
    </row>
    <row r="1972" spans="1:10">
      <c r="A1972" t="s">
        <v>4188</v>
      </c>
      <c r="B1972" t="s">
        <v>5554</v>
      </c>
      <c r="C1972" t="s">
        <v>24</v>
      </c>
      <c r="D1972">
        <v>37.547029999999999</v>
      </c>
      <c r="E1972">
        <v>-122.314834</v>
      </c>
      <c r="F1972" t="s">
        <v>5057</v>
      </c>
      <c r="G1972">
        <v>4</v>
      </c>
      <c r="H1972">
        <v>1970</v>
      </c>
      <c r="I1972" t="str">
        <f t="shared" si="30"/>
        <v>CA04100,San Mateo,California,37.54703,-122.314834,CA,4,1970</v>
      </c>
      <c r="J1972" t="s">
        <v>666</v>
      </c>
    </row>
    <row r="1973" spans="1:10">
      <c r="A1973" t="s">
        <v>1174</v>
      </c>
      <c r="B1973" t="s">
        <v>5377</v>
      </c>
      <c r="C1973" t="s">
        <v>24</v>
      </c>
      <c r="D1973">
        <v>37.960230000000003</v>
      </c>
      <c r="E1973">
        <v>-122.342254</v>
      </c>
      <c r="F1973" t="s">
        <v>5057</v>
      </c>
      <c r="G1973">
        <v>4</v>
      </c>
      <c r="H1973">
        <v>1971</v>
      </c>
      <c r="I1973" t="str">
        <f t="shared" si="30"/>
        <v>CA00711,San Pablo,California,37.96023,-122.342254,CA,4,1971</v>
      </c>
      <c r="J1973" t="s">
        <v>1175</v>
      </c>
    </row>
    <row r="1974" spans="1:10">
      <c r="A1974" t="s">
        <v>4791</v>
      </c>
      <c r="B1974" t="s">
        <v>7000</v>
      </c>
      <c r="C1974" t="s">
        <v>155</v>
      </c>
      <c r="D1974">
        <v>27.958082000000001</v>
      </c>
      <c r="E1974">
        <v>-97.772172999999995</v>
      </c>
      <c r="F1974" t="s">
        <v>5092</v>
      </c>
      <c r="G1974">
        <v>42</v>
      </c>
      <c r="H1974">
        <v>1972</v>
      </c>
      <c r="I1974" t="str">
        <f t="shared" si="30"/>
        <v>TX20500,San Patricio,Texas,27.958082,-97.772173,TX,42,1972</v>
      </c>
      <c r="J1974" t="s">
        <v>4792</v>
      </c>
    </row>
    <row r="1975" spans="1:10">
      <c r="A1975" t="s">
        <v>602</v>
      </c>
      <c r="B1975" t="s">
        <v>5457</v>
      </c>
      <c r="C1975" t="s">
        <v>24</v>
      </c>
      <c r="D1975">
        <v>37.97457</v>
      </c>
      <c r="E1975">
        <v>-122.53247399999999</v>
      </c>
      <c r="F1975" t="s">
        <v>5057</v>
      </c>
      <c r="G1975">
        <v>4</v>
      </c>
      <c r="H1975">
        <v>1973</v>
      </c>
      <c r="I1975" t="str">
        <f t="shared" si="30"/>
        <v>CA02109,San Rafael,California,37.97457,-122.532474,CA,4,1973</v>
      </c>
      <c r="J1975" t="s">
        <v>603</v>
      </c>
    </row>
    <row r="1976" spans="1:10">
      <c r="A1976" t="s">
        <v>2395</v>
      </c>
      <c r="B1976" t="s">
        <v>6631</v>
      </c>
      <c r="C1976" t="s">
        <v>137</v>
      </c>
      <c r="D1976">
        <v>36.139665000000001</v>
      </c>
      <c r="E1976">
        <v>-96.108243999999999</v>
      </c>
      <c r="F1976" t="s">
        <v>4933</v>
      </c>
      <c r="G1976">
        <v>35</v>
      </c>
      <c r="H1976">
        <v>1974</v>
      </c>
      <c r="I1976" t="str">
        <f t="shared" si="30"/>
        <v>OK07203,Sand Springs,Oklahoma,36.139665,-96.108244,OK,35,1974</v>
      </c>
      <c r="J1976" t="s">
        <v>2396</v>
      </c>
    </row>
    <row r="1977" spans="1:10">
      <c r="A1977" t="s">
        <v>1072</v>
      </c>
      <c r="B1977" t="s">
        <v>7047</v>
      </c>
      <c r="C1977" t="s">
        <v>489</v>
      </c>
      <c r="D1977">
        <v>40.570089000000003</v>
      </c>
      <c r="E1977">
        <v>-111.895141</v>
      </c>
      <c r="F1977" t="s">
        <v>5093</v>
      </c>
      <c r="G1977">
        <v>43</v>
      </c>
      <c r="H1977">
        <v>1975</v>
      </c>
      <c r="I1977" t="str">
        <f t="shared" si="30"/>
        <v>UT01805,Sandy,Utah,40.570089,-111.895141,UT,43,1975</v>
      </c>
      <c r="J1977" t="s">
        <v>1073</v>
      </c>
    </row>
    <row r="1978" spans="1:10">
      <c r="A1978" t="s">
        <v>735</v>
      </c>
      <c r="B1978" t="s">
        <v>5722</v>
      </c>
      <c r="C1978" t="s">
        <v>61</v>
      </c>
      <c r="D1978">
        <v>33.924835000000002</v>
      </c>
      <c r="E1978">
        <v>-84.379084000000006</v>
      </c>
      <c r="F1978" t="s">
        <v>5062</v>
      </c>
      <c r="G1978">
        <v>9</v>
      </c>
      <c r="H1978">
        <v>1976</v>
      </c>
      <c r="I1978" t="str">
        <f t="shared" si="30"/>
        <v>GA06056,Sandy Springs,Georgia,33.924835,-84.379084,GA,9,1976</v>
      </c>
      <c r="J1978" t="s">
        <v>736</v>
      </c>
    </row>
    <row r="1979" spans="1:10">
      <c r="A1979" t="s">
        <v>1567</v>
      </c>
      <c r="B1979" t="s">
        <v>6315</v>
      </c>
      <c r="C1979" t="s">
        <v>121</v>
      </c>
      <c r="D1979">
        <v>35.466256999999999</v>
      </c>
      <c r="E1979">
        <v>-79.159328000000002</v>
      </c>
      <c r="F1979" t="s">
        <v>5084</v>
      </c>
      <c r="G1979">
        <v>32</v>
      </c>
      <c r="H1979">
        <v>1977</v>
      </c>
      <c r="I1979" t="str">
        <f t="shared" si="30"/>
        <v>NC05301,Sanford,North Carolina,35.466257,-79.159328,NC,32,1977</v>
      </c>
      <c r="J1979" t="s">
        <v>1568</v>
      </c>
    </row>
    <row r="1980" spans="1:10">
      <c r="A1980" t="s">
        <v>1888</v>
      </c>
      <c r="B1980" t="s">
        <v>5389</v>
      </c>
      <c r="C1980" t="s">
        <v>24</v>
      </c>
      <c r="D1980">
        <v>36.708485000000003</v>
      </c>
      <c r="E1980">
        <v>-119.556349</v>
      </c>
      <c r="F1980" t="s">
        <v>5057</v>
      </c>
      <c r="G1980">
        <v>4</v>
      </c>
      <c r="H1980">
        <v>1978</v>
      </c>
      <c r="I1980" t="str">
        <f t="shared" si="30"/>
        <v>CA01013,Sanger,California,36.708485,-119.556349,CA,4,1978</v>
      </c>
      <c r="J1980" t="s">
        <v>1889</v>
      </c>
    </row>
    <row r="1981" spans="1:10">
      <c r="A1981" t="s">
        <v>3090</v>
      </c>
      <c r="B1981" t="s">
        <v>7014</v>
      </c>
      <c r="C1981" t="s">
        <v>155</v>
      </c>
      <c r="D1981">
        <v>31.168894999999999</v>
      </c>
      <c r="E1981">
        <v>-100.07714799999999</v>
      </c>
      <c r="F1981" t="s">
        <v>5092</v>
      </c>
      <c r="G1981">
        <v>42</v>
      </c>
      <c r="H1981">
        <v>1979</v>
      </c>
      <c r="I1981" t="str">
        <f t="shared" si="30"/>
        <v>TX22025,Sansom Park Village,Texas,31.168895,-100.077148,TX,42,1979</v>
      </c>
      <c r="J1981" t="s">
        <v>3091</v>
      </c>
    </row>
    <row r="1982" spans="1:10">
      <c r="A1982" t="s">
        <v>35</v>
      </c>
      <c r="B1982" t="s">
        <v>5485</v>
      </c>
      <c r="C1982" t="s">
        <v>24</v>
      </c>
      <c r="D1982">
        <v>33.749588000000003</v>
      </c>
      <c r="E1982">
        <v>-117.874307</v>
      </c>
      <c r="F1982" t="s">
        <v>5057</v>
      </c>
      <c r="G1982">
        <v>4</v>
      </c>
      <c r="H1982">
        <v>1980</v>
      </c>
      <c r="I1982" t="str">
        <f t="shared" si="30"/>
        <v>CA03019,Santa Ana,California,33.749588,-117.874307,CA,4,1980</v>
      </c>
      <c r="J1982" t="s">
        <v>36</v>
      </c>
    </row>
    <row r="1983" spans="1:10">
      <c r="A1983" t="s">
        <v>669</v>
      </c>
      <c r="B1983" t="s">
        <v>5563</v>
      </c>
      <c r="C1983" t="s">
        <v>24</v>
      </c>
      <c r="D1983">
        <v>34.419255</v>
      </c>
      <c r="E1983">
        <v>-119.698869</v>
      </c>
      <c r="F1983" t="s">
        <v>5057</v>
      </c>
      <c r="G1983">
        <v>4</v>
      </c>
      <c r="H1983">
        <v>1981</v>
      </c>
      <c r="I1983" t="str">
        <f t="shared" si="30"/>
        <v>CA04203,Santa Barbara,California,34.419255,-119.698869,CA,4,1981</v>
      </c>
      <c r="J1983" t="s">
        <v>670</v>
      </c>
    </row>
    <row r="1984" spans="1:10">
      <c r="A1984" t="s">
        <v>4189</v>
      </c>
      <c r="B1984" t="s">
        <v>5563</v>
      </c>
      <c r="C1984" t="s">
        <v>24</v>
      </c>
      <c r="D1984">
        <v>34.419255</v>
      </c>
      <c r="E1984">
        <v>-119.698869</v>
      </c>
      <c r="F1984" t="s">
        <v>5057</v>
      </c>
      <c r="G1984">
        <v>4</v>
      </c>
      <c r="H1984">
        <v>1982</v>
      </c>
      <c r="I1984" t="str">
        <f t="shared" si="30"/>
        <v>CA04200,Santa Barbara,California,34.419255,-119.698869,CA,4,1982</v>
      </c>
      <c r="J1984" t="s">
        <v>670</v>
      </c>
    </row>
    <row r="1985" spans="1:10">
      <c r="A1985" t="s">
        <v>282</v>
      </c>
      <c r="B1985" t="s">
        <v>5567</v>
      </c>
      <c r="C1985" t="s">
        <v>24</v>
      </c>
      <c r="D1985">
        <v>37.355508999999998</v>
      </c>
      <c r="E1985">
        <v>-121.954262</v>
      </c>
      <c r="F1985" t="s">
        <v>5057</v>
      </c>
      <c r="G1985">
        <v>4</v>
      </c>
      <c r="H1985">
        <v>1983</v>
      </c>
      <c r="I1985" t="str">
        <f t="shared" si="30"/>
        <v>CA04314,Santa Clara,California,37.355509,-121.954262,CA,4,1983</v>
      </c>
      <c r="J1985" t="s">
        <v>283</v>
      </c>
    </row>
    <row r="1986" spans="1:10">
      <c r="A1986" t="s">
        <v>4190</v>
      </c>
      <c r="B1986" t="s">
        <v>5567</v>
      </c>
      <c r="C1986" t="s">
        <v>24</v>
      </c>
      <c r="D1986">
        <v>37.355508999999998</v>
      </c>
      <c r="E1986">
        <v>-121.954262</v>
      </c>
      <c r="F1986" t="s">
        <v>5057</v>
      </c>
      <c r="G1986">
        <v>4</v>
      </c>
      <c r="H1986">
        <v>1984</v>
      </c>
      <c r="I1986" t="str">
        <f t="shared" ref="I1986:I2049" si="31">A1986&amp;","&amp;B1986&amp;","&amp;C1986&amp;","&amp;D1986&amp;","&amp;E1986&amp;","&amp;F1986&amp;","&amp;G1986&amp;","&amp;H1986</f>
        <v>CA04300,Santa Clara,California,37.355509,-121.954262,CA,4,1984</v>
      </c>
      <c r="J1986" t="s">
        <v>283</v>
      </c>
    </row>
    <row r="1987" spans="1:10">
      <c r="A1987" t="s">
        <v>218</v>
      </c>
      <c r="B1987" t="s">
        <v>5419</v>
      </c>
      <c r="C1987" t="s">
        <v>24</v>
      </c>
      <c r="D1987">
        <v>34.413448000000002</v>
      </c>
      <c r="E1987">
        <v>-118.551875</v>
      </c>
      <c r="F1987" t="s">
        <v>5057</v>
      </c>
      <c r="G1987">
        <v>4</v>
      </c>
      <c r="H1987">
        <v>1985</v>
      </c>
      <c r="I1987" t="str">
        <f t="shared" si="31"/>
        <v>CA0191R,Santa Clarita,California,34.413448,-118.551875,CA,4,1985</v>
      </c>
      <c r="J1987" t="s">
        <v>219</v>
      </c>
    </row>
    <row r="1988" spans="1:10">
      <c r="A1988" t="s">
        <v>675</v>
      </c>
      <c r="B1988" t="s">
        <v>5571</v>
      </c>
      <c r="C1988" t="s">
        <v>24</v>
      </c>
      <c r="D1988">
        <v>36.974024999999997</v>
      </c>
      <c r="E1988">
        <v>-122.03095399999999</v>
      </c>
      <c r="F1988" t="s">
        <v>5057</v>
      </c>
      <c r="G1988">
        <v>4</v>
      </c>
      <c r="H1988">
        <v>1986</v>
      </c>
      <c r="I1988" t="str">
        <f t="shared" si="31"/>
        <v>CA04402,Santa Cruz,California,36.974025,-122.030954,CA,4,1986</v>
      </c>
      <c r="J1988" t="s">
        <v>676</v>
      </c>
    </row>
    <row r="1989" spans="1:10">
      <c r="A1989" t="s">
        <v>4191</v>
      </c>
      <c r="B1989" t="s">
        <v>5571</v>
      </c>
      <c r="C1989" t="s">
        <v>24</v>
      </c>
      <c r="D1989">
        <v>36.974024999999997</v>
      </c>
      <c r="E1989">
        <v>-122.03095399999999</v>
      </c>
      <c r="F1989" t="s">
        <v>5057</v>
      </c>
      <c r="G1989">
        <v>4</v>
      </c>
      <c r="H1989">
        <v>1987</v>
      </c>
      <c r="I1989" t="str">
        <f t="shared" si="31"/>
        <v>CA04400,Santa Cruz,California,36.974025,-122.030954,CA,4,1987</v>
      </c>
      <c r="J1989" t="s">
        <v>676</v>
      </c>
    </row>
    <row r="1990" spans="1:10">
      <c r="A1990" t="s">
        <v>924</v>
      </c>
      <c r="B1990" t="s">
        <v>6473</v>
      </c>
      <c r="C1990" t="s">
        <v>113</v>
      </c>
      <c r="D1990">
        <v>35.691543000000003</v>
      </c>
      <c r="E1990">
        <v>-105.937406</v>
      </c>
      <c r="F1990" t="s">
        <v>5082</v>
      </c>
      <c r="G1990">
        <v>30</v>
      </c>
      <c r="H1990">
        <v>1988</v>
      </c>
      <c r="I1990" t="str">
        <f t="shared" si="31"/>
        <v>NM02601,Santa Fe,New Mexico,35.691543,-105.937406,NM,30,1988</v>
      </c>
      <c r="J1990" t="s">
        <v>925</v>
      </c>
    </row>
    <row r="1991" spans="1:10">
      <c r="A1991" t="s">
        <v>4502</v>
      </c>
      <c r="B1991" t="s">
        <v>6473</v>
      </c>
      <c r="C1991" t="s">
        <v>113</v>
      </c>
      <c r="D1991">
        <v>35.691543000000003</v>
      </c>
      <c r="E1991">
        <v>-105.937406</v>
      </c>
      <c r="F1991" t="s">
        <v>5082</v>
      </c>
      <c r="G1991">
        <v>30</v>
      </c>
      <c r="H1991">
        <v>1989</v>
      </c>
      <c r="I1991" t="str">
        <f t="shared" si="31"/>
        <v>NM02600,Santa Fe,New Mexico,35.691543,-105.937406,NM,30,1989</v>
      </c>
      <c r="J1991" t="s">
        <v>925</v>
      </c>
    </row>
    <row r="1992" spans="1:10">
      <c r="A1992" t="s">
        <v>1906</v>
      </c>
      <c r="B1992" t="s">
        <v>5446</v>
      </c>
      <c r="C1992" t="s">
        <v>24</v>
      </c>
      <c r="D1992">
        <v>33.946308999999999</v>
      </c>
      <c r="E1992">
        <v>-118.083381</v>
      </c>
      <c r="F1992" t="s">
        <v>5057</v>
      </c>
      <c r="G1992">
        <v>4</v>
      </c>
      <c r="H1992">
        <v>1990</v>
      </c>
      <c r="I1992" t="str">
        <f t="shared" si="31"/>
        <v>CA01964,Santa Fe Springs,California,33.946309,-118.083381,CA,4,1990</v>
      </c>
      <c r="J1992" t="s">
        <v>1907</v>
      </c>
    </row>
    <row r="1993" spans="1:10">
      <c r="A1993" t="s">
        <v>671</v>
      </c>
      <c r="B1993" t="s">
        <v>5565</v>
      </c>
      <c r="C1993" t="s">
        <v>24</v>
      </c>
      <c r="D1993">
        <v>34.953130000000002</v>
      </c>
      <c r="E1993">
        <v>-120.434994</v>
      </c>
      <c r="F1993" t="s">
        <v>5057</v>
      </c>
      <c r="G1993">
        <v>4</v>
      </c>
      <c r="H1993">
        <v>1991</v>
      </c>
      <c r="I1993" t="str">
        <f t="shared" si="31"/>
        <v>CA04204,Santa Maria,California,34.95313,-120.434994,CA,4,1991</v>
      </c>
      <c r="J1993" t="s">
        <v>672</v>
      </c>
    </row>
    <row r="1994" spans="1:10">
      <c r="A1994" t="s">
        <v>592</v>
      </c>
      <c r="B1994" t="s">
        <v>5447</v>
      </c>
      <c r="C1994" t="s">
        <v>24</v>
      </c>
      <c r="D1994">
        <v>34.011564999999997</v>
      </c>
      <c r="E1994">
        <v>-118.492289</v>
      </c>
      <c r="F1994" t="s">
        <v>5057</v>
      </c>
      <c r="G1994">
        <v>4</v>
      </c>
      <c r="H1994">
        <v>1992</v>
      </c>
      <c r="I1994" t="str">
        <f t="shared" si="31"/>
        <v>CA01965,Santa Monica,California,34.011565,-118.492289,CA,4,1992</v>
      </c>
      <c r="J1994" t="s">
        <v>593</v>
      </c>
    </row>
    <row r="1995" spans="1:10">
      <c r="A1995" t="s">
        <v>1269</v>
      </c>
      <c r="B1995" t="s">
        <v>5607</v>
      </c>
      <c r="C1995" t="s">
        <v>24</v>
      </c>
      <c r="D1995">
        <v>34.352069999999998</v>
      </c>
      <c r="E1995">
        <v>-119.059749</v>
      </c>
      <c r="F1995" t="s">
        <v>5057</v>
      </c>
      <c r="G1995">
        <v>4</v>
      </c>
      <c r="H1995">
        <v>1993</v>
      </c>
      <c r="I1995" t="str">
        <f t="shared" si="31"/>
        <v>CA05606,Santa Paula,California,34.35207,-119.059749,CA,4,1993</v>
      </c>
      <c r="J1995" t="s">
        <v>1270</v>
      </c>
    </row>
    <row r="1996" spans="1:10">
      <c r="A1996" t="s">
        <v>288</v>
      </c>
      <c r="B1996" t="s">
        <v>5582</v>
      </c>
      <c r="C1996" t="s">
        <v>24</v>
      </c>
      <c r="D1996">
        <v>38.437730999999999</v>
      </c>
      <c r="E1996">
        <v>-122.71242700000001</v>
      </c>
      <c r="F1996" t="s">
        <v>5057</v>
      </c>
      <c r="G1996">
        <v>4</v>
      </c>
      <c r="H1996">
        <v>1994</v>
      </c>
      <c r="I1996" t="str">
        <f t="shared" si="31"/>
        <v>CA04905,Santa Rosa,California,38.437731,-122.712427,CA,4,1994</v>
      </c>
      <c r="J1996" t="s">
        <v>289</v>
      </c>
    </row>
    <row r="1997" spans="1:10">
      <c r="A1997" t="s">
        <v>2570</v>
      </c>
      <c r="B1997" t="s">
        <v>7056</v>
      </c>
      <c r="C1997" t="s">
        <v>489</v>
      </c>
      <c r="D1997">
        <v>40.347230000000003</v>
      </c>
      <c r="E1997">
        <v>-111.90894900000001</v>
      </c>
      <c r="F1997" t="s">
        <v>5093</v>
      </c>
      <c r="G1997">
        <v>43</v>
      </c>
      <c r="H1997">
        <v>1995</v>
      </c>
      <c r="I1997" t="str">
        <f t="shared" si="31"/>
        <v>UT02522,Saratoga Springs,Utah,40.34723,-111.908949,UT,43,1995</v>
      </c>
      <c r="J1997" t="s">
        <v>2571</v>
      </c>
    </row>
    <row r="1998" spans="1:10">
      <c r="A1998" t="s">
        <v>4098</v>
      </c>
      <c r="B1998" t="s">
        <v>7165</v>
      </c>
      <c r="C1998" t="s">
        <v>180</v>
      </c>
      <c r="D1998">
        <v>43.393711000000003</v>
      </c>
      <c r="E1998">
        <v>-89.956112000000005</v>
      </c>
      <c r="F1998" t="s">
        <v>4931</v>
      </c>
      <c r="G1998">
        <v>49</v>
      </c>
      <c r="H1998">
        <v>1996</v>
      </c>
      <c r="I1998" t="str">
        <f t="shared" si="31"/>
        <v>WI05700,Sauk,Wisconsin,43.393711,-89.956112,WI,49,1996</v>
      </c>
      <c r="J1998" t="s">
        <v>4099</v>
      </c>
    </row>
    <row r="1999" spans="1:10">
      <c r="A1999" t="s">
        <v>3150</v>
      </c>
      <c r="B1999" t="s">
        <v>7166</v>
      </c>
      <c r="C1999" t="s">
        <v>180</v>
      </c>
      <c r="D1999">
        <v>45.238129999999998</v>
      </c>
      <c r="E1999">
        <v>-91.981379000000004</v>
      </c>
      <c r="F1999" t="s">
        <v>4931</v>
      </c>
      <c r="G1999">
        <v>49</v>
      </c>
      <c r="H1999">
        <v>1997</v>
      </c>
      <c r="I1999" t="str">
        <f t="shared" si="31"/>
        <v>WI05703,Sauk Prairie,Wisconsin,45.23813,-91.981379,WI,49,1997</v>
      </c>
      <c r="J1999" t="s">
        <v>3151</v>
      </c>
    </row>
    <row r="2000" spans="1:10">
      <c r="A2000" t="s">
        <v>3037</v>
      </c>
      <c r="B2000" t="s">
        <v>6827</v>
      </c>
      <c r="C2000" t="s">
        <v>150</v>
      </c>
      <c r="D2000">
        <v>35.224485000000001</v>
      </c>
      <c r="E2000">
        <v>-88.245638999999997</v>
      </c>
      <c r="F2000" t="s">
        <v>5091</v>
      </c>
      <c r="G2000">
        <v>41</v>
      </c>
      <c r="H2000">
        <v>1998</v>
      </c>
      <c r="I2000" t="str">
        <f t="shared" si="31"/>
        <v>TN03601,Savannah,Tennessee,35.224485,-88.245639,TN,41,1998</v>
      </c>
      <c r="J2000" t="s">
        <v>3038</v>
      </c>
    </row>
    <row r="2001" spans="1:10">
      <c r="A2001" t="s">
        <v>325</v>
      </c>
      <c r="B2001" t="s">
        <v>5689</v>
      </c>
      <c r="C2001" t="s">
        <v>61</v>
      </c>
      <c r="D2001">
        <v>32.678274999999999</v>
      </c>
      <c r="E2001">
        <v>-83.222949999999997</v>
      </c>
      <c r="F2001" t="s">
        <v>5062</v>
      </c>
      <c r="G2001">
        <v>9</v>
      </c>
      <c r="H2001">
        <v>1999</v>
      </c>
      <c r="I2001" t="str">
        <f t="shared" si="31"/>
        <v>GA02503,Savannah-Chatham Metro,Georgia,32.678275,-83.22295,GA,9,1999</v>
      </c>
      <c r="J2001" t="s">
        <v>326</v>
      </c>
    </row>
    <row r="2002" spans="1:10">
      <c r="A2002" t="s">
        <v>942</v>
      </c>
      <c r="B2002" t="s">
        <v>6524</v>
      </c>
      <c r="C2002" t="s">
        <v>116</v>
      </c>
      <c r="D2002">
        <v>42.812260000000002</v>
      </c>
      <c r="E2002">
        <v>-73.941025999999994</v>
      </c>
      <c r="F2002" t="s">
        <v>5083</v>
      </c>
      <c r="G2002">
        <v>31</v>
      </c>
      <c r="H2002">
        <v>2000</v>
      </c>
      <c r="I2002" t="str">
        <f t="shared" si="31"/>
        <v>NY04601,Schenectady,New York,42.81226,-73.941026,NY,31,2000</v>
      </c>
      <c r="J2002" t="s">
        <v>943</v>
      </c>
    </row>
    <row r="2003" spans="1:10">
      <c r="A2003" t="s">
        <v>3767</v>
      </c>
      <c r="B2003" t="s">
        <v>6583</v>
      </c>
      <c r="C2003" t="s">
        <v>128</v>
      </c>
      <c r="D2003">
        <v>38.793635999999999</v>
      </c>
      <c r="E2003">
        <v>-82.960453000000001</v>
      </c>
      <c r="F2003" t="s">
        <v>5086</v>
      </c>
      <c r="G2003">
        <v>34</v>
      </c>
      <c r="H2003">
        <v>2001</v>
      </c>
      <c r="I2003" t="str">
        <f t="shared" si="31"/>
        <v>OH07300,Scioto,Ohio,38.793636,-82.960453,OH,34,2001</v>
      </c>
      <c r="J2003" t="s">
        <v>3768</v>
      </c>
    </row>
    <row r="2004" spans="1:10">
      <c r="A2004" t="s">
        <v>3735</v>
      </c>
      <c r="B2004" t="s">
        <v>6343</v>
      </c>
      <c r="C2004" t="s">
        <v>121</v>
      </c>
      <c r="D2004">
        <v>34.836826000000002</v>
      </c>
      <c r="E2004">
        <v>-79.509602000000001</v>
      </c>
      <c r="F2004" t="s">
        <v>5084</v>
      </c>
      <c r="G2004">
        <v>32</v>
      </c>
      <c r="H2004">
        <v>2002</v>
      </c>
      <c r="I2004" t="str">
        <f t="shared" si="31"/>
        <v>NC08300,Scotland,North Carolina,34.836826,-79.509602,NC,32,2002</v>
      </c>
      <c r="J2004" t="s">
        <v>3736</v>
      </c>
    </row>
    <row r="2005" spans="1:10">
      <c r="A2005" t="s">
        <v>4858</v>
      </c>
      <c r="B2005" t="s">
        <v>5918</v>
      </c>
      <c r="C2005" t="s">
        <v>174</v>
      </c>
      <c r="D2005">
        <v>36.739545999999997</v>
      </c>
      <c r="E2005">
        <v>-82.639461999999995</v>
      </c>
      <c r="F2005" t="s">
        <v>5095</v>
      </c>
      <c r="G2005">
        <v>46</v>
      </c>
      <c r="H2005">
        <v>2003</v>
      </c>
      <c r="I2005" t="str">
        <f t="shared" si="31"/>
        <v>VA08400,Scott,Virginia,36.739546,-82.639462,VA,46,2003</v>
      </c>
      <c r="J2005" t="s">
        <v>2739</v>
      </c>
    </row>
    <row r="2006" spans="1:10">
      <c r="A2006" t="s">
        <v>3598</v>
      </c>
      <c r="B2006" t="s">
        <v>5918</v>
      </c>
      <c r="C2006" t="s">
        <v>375</v>
      </c>
      <c r="D2006">
        <v>41.565750000000001</v>
      </c>
      <c r="E2006">
        <v>-75.623610999999997</v>
      </c>
      <c r="F2006" t="s">
        <v>5074</v>
      </c>
      <c r="G2006">
        <v>23</v>
      </c>
      <c r="H2006">
        <v>2004</v>
      </c>
      <c r="I2006" t="str">
        <f t="shared" si="31"/>
        <v>MS06200,Scott,Mississippi,41.56575,-75.623611,MS,23,2004</v>
      </c>
      <c r="J2006" t="s">
        <v>2739</v>
      </c>
    </row>
    <row r="2007" spans="1:10">
      <c r="A2007" t="s">
        <v>2738</v>
      </c>
      <c r="B2007" t="s">
        <v>5918</v>
      </c>
      <c r="C2007" t="s">
        <v>80</v>
      </c>
      <c r="D2007">
        <v>30.23359</v>
      </c>
      <c r="E2007">
        <v>-92.092823999999993</v>
      </c>
      <c r="F2007" t="s">
        <v>5069</v>
      </c>
      <c r="G2007">
        <v>17</v>
      </c>
      <c r="H2007">
        <v>2005</v>
      </c>
      <c r="I2007" t="str">
        <f t="shared" si="31"/>
        <v>LA02806,Scott,Louisiana,30.23359,-92.092824,LA,17,2005</v>
      </c>
      <c r="J2007" t="s">
        <v>2739</v>
      </c>
    </row>
    <row r="2008" spans="1:10">
      <c r="A2008" t="s">
        <v>2718</v>
      </c>
      <c r="B2008" t="s">
        <v>5863</v>
      </c>
      <c r="C2008" t="s">
        <v>72</v>
      </c>
      <c r="D2008">
        <v>38.483004999999999</v>
      </c>
      <c r="E2008">
        <v>-100.906919</v>
      </c>
      <c r="F2008" t="s">
        <v>5067</v>
      </c>
      <c r="G2008">
        <v>15</v>
      </c>
      <c r="H2008">
        <v>2006</v>
      </c>
      <c r="I2008" t="str">
        <f t="shared" si="31"/>
        <v>KS08601,Scott City,Kansas,38.483005,-100.906919,KS,15,2006</v>
      </c>
      <c r="J2008" t="s">
        <v>2719</v>
      </c>
    </row>
    <row r="2009" spans="1:10">
      <c r="A2009" t="s">
        <v>198</v>
      </c>
      <c r="B2009" t="s">
        <v>5334</v>
      </c>
      <c r="C2009" t="s">
        <v>17</v>
      </c>
      <c r="D2009">
        <v>33.494</v>
      </c>
      <c r="E2009">
        <v>-111.920694</v>
      </c>
      <c r="F2009" t="s">
        <v>5054</v>
      </c>
      <c r="G2009">
        <v>2</v>
      </c>
      <c r="H2009">
        <v>2007</v>
      </c>
      <c r="I2009" t="str">
        <f t="shared" si="31"/>
        <v>AZ00725,Scottsdale,Arizona,33.494,-111.920694,AZ,2,2007</v>
      </c>
      <c r="J2009" t="s">
        <v>199</v>
      </c>
    </row>
    <row r="2010" spans="1:10">
      <c r="A2010" t="s">
        <v>998</v>
      </c>
      <c r="B2010" t="s">
        <v>6707</v>
      </c>
      <c r="C2010" t="s">
        <v>145</v>
      </c>
      <c r="D2010">
        <v>41.410134999999997</v>
      </c>
      <c r="E2010">
        <v>-75.660793999999996</v>
      </c>
      <c r="F2010" t="s">
        <v>5088</v>
      </c>
      <c r="G2010">
        <v>37</v>
      </c>
      <c r="H2010">
        <v>2008</v>
      </c>
      <c r="I2010" t="str">
        <f t="shared" si="31"/>
        <v>PA03504,Scranton,Pennsylvania,41.410135,-75.660794,PA,37,2008</v>
      </c>
      <c r="J2010" t="s">
        <v>999</v>
      </c>
    </row>
    <row r="2011" spans="1:10">
      <c r="A2011" t="s">
        <v>3987</v>
      </c>
      <c r="B2011" t="s">
        <v>7001</v>
      </c>
      <c r="C2011" t="s">
        <v>155</v>
      </c>
      <c r="D2011">
        <v>32.517446</v>
      </c>
      <c r="E2011">
        <v>-96.379212999999993</v>
      </c>
      <c r="F2011" t="s">
        <v>5092</v>
      </c>
      <c r="G2011">
        <v>42</v>
      </c>
      <c r="H2011">
        <v>2009</v>
      </c>
      <c r="I2011" t="str">
        <f t="shared" si="31"/>
        <v>TX20800,Scurry,Texas,32.517446,-96.379213,TX,42,2009</v>
      </c>
      <c r="J2011" t="s">
        <v>3988</v>
      </c>
    </row>
    <row r="2012" spans="1:10">
      <c r="A2012" t="s">
        <v>2682</v>
      </c>
      <c r="B2012" t="s">
        <v>5678</v>
      </c>
      <c r="C2012" t="s">
        <v>726</v>
      </c>
      <c r="D2012">
        <v>38.643745000000003</v>
      </c>
      <c r="E2012">
        <v>-75.609054</v>
      </c>
      <c r="F2012" t="s">
        <v>5060</v>
      </c>
      <c r="G2012">
        <v>7</v>
      </c>
      <c r="H2012">
        <v>2010</v>
      </c>
      <c r="I2012" t="str">
        <f t="shared" si="31"/>
        <v>DE00308,Seaford,Delaware,38.643745,-75.609054,DE,7,2010</v>
      </c>
      <c r="J2012" t="s">
        <v>2683</v>
      </c>
    </row>
    <row r="2013" spans="1:10">
      <c r="A2013" t="s">
        <v>1918</v>
      </c>
      <c r="B2013" t="s">
        <v>5486</v>
      </c>
      <c r="C2013" t="s">
        <v>24</v>
      </c>
      <c r="D2013">
        <v>33.742564999999999</v>
      </c>
      <c r="E2013">
        <v>-118.105169</v>
      </c>
      <c r="F2013" t="s">
        <v>5057</v>
      </c>
      <c r="G2013">
        <v>4</v>
      </c>
      <c r="H2013">
        <v>2011</v>
      </c>
      <c r="I2013" t="str">
        <f t="shared" si="31"/>
        <v>CA03020,Seal Beach,California,33.742565,-118.105169,CA,4,2011</v>
      </c>
      <c r="J2013" t="s">
        <v>1919</v>
      </c>
    </row>
    <row r="2014" spans="1:10">
      <c r="A2014" t="s">
        <v>1214</v>
      </c>
      <c r="B2014" t="s">
        <v>5471</v>
      </c>
      <c r="C2014" t="s">
        <v>24</v>
      </c>
      <c r="D2014">
        <v>36.603883000000003</v>
      </c>
      <c r="E2014">
        <v>-121.852664</v>
      </c>
      <c r="F2014" t="s">
        <v>5057</v>
      </c>
      <c r="G2014">
        <v>4</v>
      </c>
      <c r="H2014">
        <v>2012</v>
      </c>
      <c r="I2014" t="str">
        <f t="shared" si="31"/>
        <v>CA02710,Seaside,California,36.603883,-121.852664,CA,4,2012</v>
      </c>
      <c r="J2014" t="s">
        <v>1215</v>
      </c>
    </row>
    <row r="2015" spans="1:10">
      <c r="A2015" t="s">
        <v>2752</v>
      </c>
      <c r="B2015" t="s">
        <v>6011</v>
      </c>
      <c r="C2015" t="s">
        <v>83</v>
      </c>
      <c r="D2015">
        <v>38.887970000000003</v>
      </c>
      <c r="E2015">
        <v>-76.898448999999999</v>
      </c>
      <c r="F2015" t="s">
        <v>5071</v>
      </c>
      <c r="G2015">
        <v>19</v>
      </c>
      <c r="H2015">
        <v>2013</v>
      </c>
      <c r="I2015" t="str">
        <f t="shared" si="31"/>
        <v>MD01723,Seat Pleasant,Maryland,38.88797,-76.898449,MD,19,2013</v>
      </c>
      <c r="J2015" t="s">
        <v>2753</v>
      </c>
    </row>
    <row r="2016" spans="1:10">
      <c r="A2016" t="s">
        <v>1800</v>
      </c>
      <c r="B2016" t="s">
        <v>7113</v>
      </c>
      <c r="C2016" t="s">
        <v>177</v>
      </c>
      <c r="D2016">
        <v>47.434063000000002</v>
      </c>
      <c r="E2016">
        <v>-122.274265</v>
      </c>
      <c r="F2016" t="s">
        <v>5096</v>
      </c>
      <c r="G2016">
        <v>47</v>
      </c>
      <c r="H2016">
        <v>2014</v>
      </c>
      <c r="I2016" t="str">
        <f t="shared" si="31"/>
        <v>WA01737,Seatac,Washington,47.434063,-122.274265,WA,47,2014</v>
      </c>
      <c r="J2016" t="s">
        <v>1801</v>
      </c>
    </row>
    <row r="2017" spans="1:10">
      <c r="A2017" t="s">
        <v>175</v>
      </c>
      <c r="B2017" t="s">
        <v>7140</v>
      </c>
      <c r="C2017" t="s">
        <v>177</v>
      </c>
      <c r="D2017">
        <v>47.603560000000002</v>
      </c>
      <c r="E2017">
        <v>-122.32943899999999</v>
      </c>
      <c r="F2017" t="s">
        <v>5096</v>
      </c>
      <c r="G2017">
        <v>47</v>
      </c>
      <c r="H2017">
        <v>2015</v>
      </c>
      <c r="I2017" t="str">
        <f t="shared" si="31"/>
        <v>WASPD00,Seattle,Washington,47.60356,-122.329439,WA,47,2015</v>
      </c>
      <c r="J2017" t="s">
        <v>176</v>
      </c>
    </row>
    <row r="2018" spans="1:10">
      <c r="A2018" t="s">
        <v>4155</v>
      </c>
      <c r="B2018" t="s">
        <v>5312</v>
      </c>
      <c r="C2018" t="s">
        <v>5055</v>
      </c>
      <c r="D2018">
        <v>35.191043999999998</v>
      </c>
      <c r="E2018">
        <v>-94.238204999999994</v>
      </c>
      <c r="F2018" t="s">
        <v>5056</v>
      </c>
      <c r="G2018">
        <v>3</v>
      </c>
      <c r="H2018">
        <v>2016</v>
      </c>
      <c r="I2018" t="str">
        <f t="shared" si="31"/>
        <v>AR06600,Sebastian,Arkansas,35.191044,-94.238205,AR,3,2016</v>
      </c>
      <c r="J2018" t="s">
        <v>4156</v>
      </c>
    </row>
    <row r="2019" spans="1:10">
      <c r="A2019" t="s">
        <v>2208</v>
      </c>
      <c r="B2019" t="s">
        <v>6161</v>
      </c>
      <c r="C2019" t="s">
        <v>95</v>
      </c>
      <c r="D2019">
        <v>38.710774999999998</v>
      </c>
      <c r="E2019">
        <v>-93.228064000000003</v>
      </c>
      <c r="F2019" t="s">
        <v>4940</v>
      </c>
      <c r="G2019">
        <v>24</v>
      </c>
      <c r="H2019">
        <v>2017</v>
      </c>
      <c r="I2019" t="str">
        <f t="shared" si="31"/>
        <v>MO08003,Sedalia,Missouri,38.710775,-93.228064,MO,24,2017</v>
      </c>
      <c r="J2019" t="s">
        <v>2209</v>
      </c>
    </row>
    <row r="2020" spans="1:10">
      <c r="A2020" t="s">
        <v>2588</v>
      </c>
      <c r="B2020" t="s">
        <v>7125</v>
      </c>
      <c r="C2020" t="s">
        <v>177</v>
      </c>
      <c r="D2020">
        <v>48.508735000000001</v>
      </c>
      <c r="E2020">
        <v>-122.238569</v>
      </c>
      <c r="F2020" t="s">
        <v>5096</v>
      </c>
      <c r="G2020">
        <v>47</v>
      </c>
      <c r="H2020">
        <v>2018</v>
      </c>
      <c r="I2020" t="str">
        <f t="shared" si="31"/>
        <v>WA02903,Sedro Woolley,Washington,48.508735,-122.238569,WA,47,2018</v>
      </c>
      <c r="J2020" t="s">
        <v>2589</v>
      </c>
    </row>
    <row r="2021" spans="1:10">
      <c r="A2021" t="s">
        <v>1743</v>
      </c>
      <c r="B2021" t="s">
        <v>6938</v>
      </c>
      <c r="C2021" t="s">
        <v>155</v>
      </c>
      <c r="D2021">
        <v>29.569269999999999</v>
      </c>
      <c r="E2021">
        <v>-97.964648999999994</v>
      </c>
      <c r="F2021" t="s">
        <v>5092</v>
      </c>
      <c r="G2021">
        <v>42</v>
      </c>
      <c r="H2021">
        <v>2019</v>
      </c>
      <c r="I2021" t="str">
        <f t="shared" si="31"/>
        <v>TX09403,Seguin,Texas,29.56927,-97.964649,TX,42,2019</v>
      </c>
      <c r="J2021" t="s">
        <v>1744</v>
      </c>
    </row>
    <row r="2022" spans="1:10">
      <c r="A2022" t="s">
        <v>1847</v>
      </c>
      <c r="B2022" t="s">
        <v>5235</v>
      </c>
      <c r="C2022" t="s">
        <v>14</v>
      </c>
      <c r="D2022">
        <v>32.411790000000003</v>
      </c>
      <c r="E2022">
        <v>-87.022233999999997</v>
      </c>
      <c r="F2022" t="s">
        <v>5052</v>
      </c>
      <c r="G2022">
        <v>0</v>
      </c>
      <c r="H2022">
        <v>2020</v>
      </c>
      <c r="I2022" t="str">
        <f t="shared" si="31"/>
        <v>AL02701,Selma,Alabama,32.41179,-87.022234,AL,0,2020</v>
      </c>
      <c r="J2022" t="s">
        <v>1848</v>
      </c>
    </row>
    <row r="2023" spans="1:10">
      <c r="A2023" t="s">
        <v>4721</v>
      </c>
      <c r="B2023" t="s">
        <v>6848</v>
      </c>
      <c r="C2023" t="s">
        <v>150</v>
      </c>
      <c r="D2023">
        <v>35.117883999999997</v>
      </c>
      <c r="E2023">
        <v>-85.592821000000001</v>
      </c>
      <c r="F2023" t="s">
        <v>5091</v>
      </c>
      <c r="G2023">
        <v>41</v>
      </c>
      <c r="H2023">
        <v>2021</v>
      </c>
      <c r="I2023" t="str">
        <f t="shared" si="31"/>
        <v>TN07700,Sequatchie,Tennessee,35.117884,-85.592821,TN,41,2021</v>
      </c>
      <c r="J2023" t="s">
        <v>4722</v>
      </c>
    </row>
    <row r="2024" spans="1:10">
      <c r="A2024" t="s">
        <v>4622</v>
      </c>
      <c r="B2024" t="s">
        <v>6627</v>
      </c>
      <c r="C2024" t="s">
        <v>137</v>
      </c>
      <c r="D2024">
        <v>35.464875999999997</v>
      </c>
      <c r="E2024">
        <v>-94.585853999999998</v>
      </c>
      <c r="F2024" t="s">
        <v>4933</v>
      </c>
      <c r="G2024">
        <v>35</v>
      </c>
      <c r="H2024">
        <v>2022</v>
      </c>
      <c r="I2024" t="str">
        <f t="shared" si="31"/>
        <v>OK06800,Sequoyah,Oklahoma,35.464876,-94.585854,OK,35,2022</v>
      </c>
      <c r="J2024" t="s">
        <v>4623</v>
      </c>
    </row>
    <row r="2025" spans="1:10">
      <c r="A2025" t="s">
        <v>3921</v>
      </c>
      <c r="B2025" t="s">
        <v>6849</v>
      </c>
      <c r="C2025" t="s">
        <v>150</v>
      </c>
      <c r="D2025">
        <v>35.802359000000003</v>
      </c>
      <c r="E2025">
        <v>-83.522930000000002</v>
      </c>
      <c r="F2025" t="s">
        <v>5091</v>
      </c>
      <c r="G2025">
        <v>41</v>
      </c>
      <c r="H2025">
        <v>2023</v>
      </c>
      <c r="I2025" t="str">
        <f t="shared" si="31"/>
        <v>TN07800,Sevier,Tennessee,35.802359,-83.52293,TN,41,2023</v>
      </c>
      <c r="J2025" t="s">
        <v>3922</v>
      </c>
    </row>
    <row r="2026" spans="1:10">
      <c r="A2026" t="s">
        <v>2518</v>
      </c>
      <c r="B2026" t="s">
        <v>6850</v>
      </c>
      <c r="C2026" t="s">
        <v>150</v>
      </c>
      <c r="D2026">
        <v>35.868543000000003</v>
      </c>
      <c r="E2026">
        <v>-83.567777000000007</v>
      </c>
      <c r="F2026" t="s">
        <v>5091</v>
      </c>
      <c r="G2026">
        <v>41</v>
      </c>
      <c r="H2026">
        <v>2024</v>
      </c>
      <c r="I2026" t="str">
        <f t="shared" si="31"/>
        <v>TN07802,Sevierville,Tennessee,35.868543,-83.567777,TN,41,2024</v>
      </c>
      <c r="J2026" t="s">
        <v>2519</v>
      </c>
    </row>
    <row r="2027" spans="1:10">
      <c r="A2027" t="s">
        <v>2012</v>
      </c>
      <c r="B2027" t="s">
        <v>5822</v>
      </c>
      <c r="C2027" t="s">
        <v>67</v>
      </c>
      <c r="D2027">
        <v>38.957206999999997</v>
      </c>
      <c r="E2027">
        <v>-85.889205000000004</v>
      </c>
      <c r="F2027" t="s">
        <v>5065</v>
      </c>
      <c r="G2027">
        <v>13</v>
      </c>
      <c r="H2027">
        <v>2025</v>
      </c>
      <c r="I2027" t="str">
        <f t="shared" si="31"/>
        <v>IN03602,Seymour,Indiana,38.957207,-85.889205,IN,13,2025</v>
      </c>
      <c r="J2027" t="s">
        <v>2013</v>
      </c>
    </row>
    <row r="2028" spans="1:10">
      <c r="A2028" t="s">
        <v>1453</v>
      </c>
      <c r="B2028" t="s">
        <v>6124</v>
      </c>
      <c r="C2028" t="s">
        <v>5076</v>
      </c>
      <c r="D2028">
        <v>31.315203</v>
      </c>
      <c r="E2028">
        <v>-83.910861999999995</v>
      </c>
      <c r="F2028" t="s">
        <v>5077</v>
      </c>
      <c r="G2028">
        <v>22</v>
      </c>
      <c r="H2028">
        <v>2026</v>
      </c>
      <c r="I2028" t="str">
        <f t="shared" si="31"/>
        <v>MN07004,Shakopee,Minnesota,31.315203,-83.910862,MN,22,2026</v>
      </c>
      <c r="J2028" t="s">
        <v>1454</v>
      </c>
    </row>
    <row r="2029" spans="1:10">
      <c r="A2029" t="s">
        <v>1635</v>
      </c>
      <c r="B2029" t="s">
        <v>6667</v>
      </c>
      <c r="C2029" t="s">
        <v>145</v>
      </c>
      <c r="D2029">
        <v>40.524388999999999</v>
      </c>
      <c r="E2029">
        <v>-79.968778</v>
      </c>
      <c r="F2029" t="s">
        <v>5088</v>
      </c>
      <c r="G2029">
        <v>37</v>
      </c>
      <c r="H2029">
        <v>2027</v>
      </c>
      <c r="I2029" t="str">
        <f t="shared" si="31"/>
        <v>PA00242,Shaler Township,Pennsylvania,40.524389,-79.968778,PA,37,2027</v>
      </c>
      <c r="J2029" t="s">
        <v>1636</v>
      </c>
    </row>
    <row r="2030" spans="1:10">
      <c r="A2030" t="s">
        <v>2459</v>
      </c>
      <c r="B2030" t="s">
        <v>6721</v>
      </c>
      <c r="C2030" t="s">
        <v>145</v>
      </c>
      <c r="D2030">
        <v>41.232950000000002</v>
      </c>
      <c r="E2030">
        <v>-80.504579000000007</v>
      </c>
      <c r="F2030" t="s">
        <v>5088</v>
      </c>
      <c r="G2030">
        <v>37</v>
      </c>
      <c r="H2030">
        <v>2028</v>
      </c>
      <c r="I2030" t="str">
        <f t="shared" si="31"/>
        <v>PA04306,Sharon,Pennsylvania,41.23295,-80.504579,PA,37,2028</v>
      </c>
      <c r="J2030" t="s">
        <v>2460</v>
      </c>
    </row>
    <row r="2031" spans="1:10">
      <c r="A2031" t="s">
        <v>4192</v>
      </c>
      <c r="B2031" t="s">
        <v>5573</v>
      </c>
      <c r="C2031" t="s">
        <v>24</v>
      </c>
      <c r="D2031">
        <v>40.598284999999997</v>
      </c>
      <c r="E2031">
        <v>-122.490954</v>
      </c>
      <c r="F2031" t="s">
        <v>5057</v>
      </c>
      <c r="G2031">
        <v>4</v>
      </c>
      <c r="H2031">
        <v>2029</v>
      </c>
      <c r="I2031" t="str">
        <f t="shared" si="31"/>
        <v>CA04500,Shasta,California,40.598285,-122.490954,CA,4,2029</v>
      </c>
      <c r="J2031" t="s">
        <v>4193</v>
      </c>
    </row>
    <row r="2032" spans="1:10">
      <c r="A2032" t="s">
        <v>1624</v>
      </c>
      <c r="B2032" t="s">
        <v>5856</v>
      </c>
      <c r="C2032" t="s">
        <v>137</v>
      </c>
      <c r="D2032">
        <v>35.331985000000003</v>
      </c>
      <c r="E2032">
        <v>-96.924803999999995</v>
      </c>
      <c r="F2032" t="s">
        <v>4933</v>
      </c>
      <c r="G2032">
        <v>35</v>
      </c>
      <c r="H2032">
        <v>2030</v>
      </c>
      <c r="I2032" t="str">
        <f t="shared" si="31"/>
        <v>OK06301,Shawnee,Oklahoma,35.331985,-96.924804,OK,35,2030</v>
      </c>
      <c r="J2032" t="s">
        <v>773</v>
      </c>
    </row>
    <row r="2033" spans="1:10">
      <c r="A2033" t="s">
        <v>772</v>
      </c>
      <c r="B2033" t="s">
        <v>5856</v>
      </c>
      <c r="C2033" t="s">
        <v>72</v>
      </c>
      <c r="D2033">
        <v>39.022905000000002</v>
      </c>
      <c r="E2033">
        <v>-94.715434000000002</v>
      </c>
      <c r="F2033" t="s">
        <v>5067</v>
      </c>
      <c r="G2033">
        <v>15</v>
      </c>
      <c r="H2033">
        <v>2031</v>
      </c>
      <c r="I2033" t="str">
        <f t="shared" si="31"/>
        <v>KS04609,Shawnee,Kansas,39.022905,-94.715434,KS,15,2031</v>
      </c>
      <c r="J2033" t="s">
        <v>773</v>
      </c>
    </row>
    <row r="2034" spans="1:10">
      <c r="A2034" t="s">
        <v>1821</v>
      </c>
      <c r="B2034" t="s">
        <v>7167</v>
      </c>
      <c r="C2034" t="s">
        <v>180</v>
      </c>
      <c r="D2034">
        <v>43.749780000000001</v>
      </c>
      <c r="E2034">
        <v>-87.713749000000007</v>
      </c>
      <c r="F2034" t="s">
        <v>4931</v>
      </c>
      <c r="G2034">
        <v>49</v>
      </c>
      <c r="H2034">
        <v>2032</v>
      </c>
      <c r="I2034" t="str">
        <f t="shared" si="31"/>
        <v>WI06002,Sheboygan,Wisconsin,43.74978,-87.713749,WI,49,2032</v>
      </c>
      <c r="J2034" t="s">
        <v>1822</v>
      </c>
    </row>
    <row r="2035" spans="1:10">
      <c r="A2035" t="s">
        <v>4905</v>
      </c>
      <c r="B2035" t="s">
        <v>7167</v>
      </c>
      <c r="C2035" t="s">
        <v>180</v>
      </c>
      <c r="D2035">
        <v>43.749780000000001</v>
      </c>
      <c r="E2035">
        <v>-87.713749000000007</v>
      </c>
      <c r="F2035" t="s">
        <v>4931</v>
      </c>
      <c r="G2035">
        <v>49</v>
      </c>
      <c r="H2035">
        <v>2033</v>
      </c>
      <c r="I2035" t="str">
        <f t="shared" si="31"/>
        <v>WI06000,Sheboygan,Wisconsin,43.74978,-87.713749,WI,49,2033</v>
      </c>
      <c r="J2035" t="s">
        <v>1822</v>
      </c>
    </row>
    <row r="2036" spans="1:10">
      <c r="A2036" t="s">
        <v>3989</v>
      </c>
      <c r="B2036" t="s">
        <v>5265</v>
      </c>
      <c r="C2036" t="s">
        <v>155</v>
      </c>
      <c r="D2036">
        <v>31.774494000000001</v>
      </c>
      <c r="E2036">
        <v>-94.152816999999999</v>
      </c>
      <c r="F2036" t="s">
        <v>5092</v>
      </c>
      <c r="G2036">
        <v>42</v>
      </c>
      <c r="H2036">
        <v>2034</v>
      </c>
      <c r="I2036" t="str">
        <f t="shared" si="31"/>
        <v>TX21000,Shelby,Texas,31.774494,-94.152817,TX,42,2034</v>
      </c>
      <c r="J2036" t="s">
        <v>2314</v>
      </c>
    </row>
    <row r="2037" spans="1:10">
      <c r="A2037" t="s">
        <v>4723</v>
      </c>
      <c r="B2037" t="s">
        <v>5265</v>
      </c>
      <c r="C2037" t="s">
        <v>150</v>
      </c>
      <c r="D2037">
        <v>35.201949999999997</v>
      </c>
      <c r="E2037">
        <v>-89.971630000000005</v>
      </c>
      <c r="F2037" t="s">
        <v>5091</v>
      </c>
      <c r="G2037">
        <v>41</v>
      </c>
      <c r="H2037">
        <v>2035</v>
      </c>
      <c r="I2037" t="str">
        <f t="shared" si="31"/>
        <v>TN07900,Shelby,Tennessee,35.20195,-89.97163,TN,41,2035</v>
      </c>
      <c r="J2037" t="s">
        <v>2314</v>
      </c>
    </row>
    <row r="2038" spans="1:10">
      <c r="A2038" t="s">
        <v>2313</v>
      </c>
      <c r="B2038" t="s">
        <v>5265</v>
      </c>
      <c r="C2038" t="s">
        <v>121</v>
      </c>
      <c r="D2038">
        <v>35.291674999999998</v>
      </c>
      <c r="E2038">
        <v>-81.540204000000003</v>
      </c>
      <c r="F2038" t="s">
        <v>5084</v>
      </c>
      <c r="G2038">
        <v>32</v>
      </c>
      <c r="H2038">
        <v>2036</v>
      </c>
      <c r="I2038" t="str">
        <f t="shared" si="31"/>
        <v>NC02302,Shelby,North Carolina,35.291675,-81.540204,NC,32,2036</v>
      </c>
      <c r="J2038" t="s">
        <v>2314</v>
      </c>
    </row>
    <row r="2039" spans="1:10">
      <c r="A2039" t="s">
        <v>4131</v>
      </c>
      <c r="B2039" t="s">
        <v>5265</v>
      </c>
      <c r="C2039" t="s">
        <v>14</v>
      </c>
      <c r="D2039">
        <v>33.113005000000001</v>
      </c>
      <c r="E2039">
        <v>-86.583613999999997</v>
      </c>
      <c r="F2039" t="s">
        <v>5052</v>
      </c>
      <c r="G2039">
        <v>0</v>
      </c>
      <c r="H2039">
        <v>2037</v>
      </c>
      <c r="I2039" t="str">
        <f t="shared" si="31"/>
        <v>AL05900,Shelby,Alabama,33.113005,-86.583614,AL,0,2037</v>
      </c>
      <c r="J2039" t="s">
        <v>2314</v>
      </c>
    </row>
    <row r="2040" spans="1:10">
      <c r="A2040" t="s">
        <v>818</v>
      </c>
      <c r="B2040" t="s">
        <v>6053</v>
      </c>
      <c r="C2040" t="s">
        <v>88</v>
      </c>
      <c r="D2040">
        <v>42.683259999999997</v>
      </c>
      <c r="E2040">
        <v>-83.034394000000006</v>
      </c>
      <c r="F2040" t="s">
        <v>5075</v>
      </c>
      <c r="G2040">
        <v>21</v>
      </c>
      <c r="H2040">
        <v>2038</v>
      </c>
      <c r="I2040" t="str">
        <f t="shared" si="31"/>
        <v>MI50740,Shelby Township,Michigan,42.68326,-83.034394,MI,21,2038</v>
      </c>
      <c r="J2040" t="s">
        <v>819</v>
      </c>
    </row>
    <row r="2041" spans="1:10">
      <c r="A2041" t="s">
        <v>2500</v>
      </c>
      <c r="B2041" t="s">
        <v>6803</v>
      </c>
      <c r="C2041" t="s">
        <v>150</v>
      </c>
      <c r="D2041">
        <v>35.483026000000002</v>
      </c>
      <c r="E2041">
        <v>-86.459988999999993</v>
      </c>
      <c r="F2041" t="s">
        <v>5091</v>
      </c>
      <c r="G2041">
        <v>41</v>
      </c>
      <c r="H2041">
        <v>2039</v>
      </c>
      <c r="I2041" t="str">
        <f t="shared" si="31"/>
        <v>TN00201,Shelbyville,Tennessee,35.483026,-86.459989,TN,41,2039</v>
      </c>
      <c r="J2041" t="s">
        <v>2501</v>
      </c>
    </row>
    <row r="2042" spans="1:10">
      <c r="A2042" t="s">
        <v>2049</v>
      </c>
      <c r="B2042" t="s">
        <v>5873</v>
      </c>
      <c r="C2042" t="s">
        <v>75</v>
      </c>
      <c r="D2042">
        <v>37.987825000000001</v>
      </c>
      <c r="E2042">
        <v>-85.716654000000005</v>
      </c>
      <c r="F2042" t="s">
        <v>5068</v>
      </c>
      <c r="G2042">
        <v>16</v>
      </c>
      <c r="H2042">
        <v>2040</v>
      </c>
      <c r="I2042" t="str">
        <f t="shared" si="31"/>
        <v>KY01501,Shepherdsville,Kentucky,37.987825,-85.716654,KY,16,2040</v>
      </c>
      <c r="J2042" t="s">
        <v>2050</v>
      </c>
    </row>
    <row r="2043" spans="1:10">
      <c r="A2043" t="s">
        <v>4449</v>
      </c>
      <c r="B2043" t="s">
        <v>6125</v>
      </c>
      <c r="C2043" t="s">
        <v>5076</v>
      </c>
      <c r="D2043">
        <v>31.315203</v>
      </c>
      <c r="E2043">
        <v>-83.910861999999995</v>
      </c>
      <c r="F2043" t="s">
        <v>5077</v>
      </c>
      <c r="G2043">
        <v>22</v>
      </c>
      <c r="H2043">
        <v>2041</v>
      </c>
      <c r="I2043" t="str">
        <f t="shared" si="31"/>
        <v>MN07100,Sherburne,Minnesota,31.315203,-83.910862,MN,22,2041</v>
      </c>
      <c r="J2043" t="s">
        <v>4450</v>
      </c>
    </row>
    <row r="2044" spans="1:10">
      <c r="A2044" t="s">
        <v>2615</v>
      </c>
      <c r="B2044" t="s">
        <v>5295</v>
      </c>
      <c r="C2044" t="s">
        <v>1128</v>
      </c>
      <c r="D2044">
        <v>44.797694999999997</v>
      </c>
      <c r="E2044">
        <v>-106.955859</v>
      </c>
      <c r="F2044" t="s">
        <v>5098</v>
      </c>
      <c r="G2044">
        <v>50</v>
      </c>
      <c r="H2044">
        <v>2042</v>
      </c>
      <c r="I2044" t="str">
        <f t="shared" si="31"/>
        <v>WY01701,Sheridan,Wyoming,44.797695,-106.955859,WY,50,2042</v>
      </c>
      <c r="J2044" t="s">
        <v>2616</v>
      </c>
    </row>
    <row r="2045" spans="1:10">
      <c r="A2045" t="s">
        <v>3661</v>
      </c>
      <c r="B2045" t="s">
        <v>5295</v>
      </c>
      <c r="C2045" t="s">
        <v>383</v>
      </c>
      <c r="D2045">
        <v>45.453164999999998</v>
      </c>
      <c r="E2045">
        <v>-112.196009</v>
      </c>
      <c r="F2045" t="s">
        <v>5078</v>
      </c>
      <c r="G2045">
        <v>25</v>
      </c>
      <c r="H2045">
        <v>2043</v>
      </c>
      <c r="I2045" t="str">
        <f t="shared" si="31"/>
        <v>MT04600,Sheridan,Montana,45.453165,-112.196009,MT,25,2043</v>
      </c>
      <c r="J2045" t="s">
        <v>2616</v>
      </c>
    </row>
    <row r="2046" spans="1:10">
      <c r="A2046" t="s">
        <v>2678</v>
      </c>
      <c r="B2046" t="s">
        <v>5295</v>
      </c>
      <c r="C2046" t="s">
        <v>51</v>
      </c>
      <c r="D2046">
        <v>39.640704999999997</v>
      </c>
      <c r="E2046">
        <v>-105.025372</v>
      </c>
      <c r="F2046" t="s">
        <v>5058</v>
      </c>
      <c r="G2046">
        <v>5</v>
      </c>
      <c r="H2046">
        <v>2044</v>
      </c>
      <c r="I2046" t="str">
        <f t="shared" si="31"/>
        <v>CO00303,Sheridan,Colorado,39.640705,-105.025372,CO,5,2044</v>
      </c>
      <c r="J2046" t="s">
        <v>2616</v>
      </c>
    </row>
    <row r="2047" spans="1:10">
      <c r="A2047" t="s">
        <v>2658</v>
      </c>
      <c r="B2047" t="s">
        <v>5295</v>
      </c>
      <c r="C2047" t="s">
        <v>5055</v>
      </c>
      <c r="D2047">
        <v>34.30829</v>
      </c>
      <c r="E2047">
        <v>-92.399079</v>
      </c>
      <c r="F2047" t="s">
        <v>5056</v>
      </c>
      <c r="G2047">
        <v>3</v>
      </c>
      <c r="H2047">
        <v>2045</v>
      </c>
      <c r="I2047" t="str">
        <f t="shared" si="31"/>
        <v>AR02701,Sheridan,Arkansas,34.30829,-92.399079,AR,3,2045</v>
      </c>
      <c r="J2047" t="s">
        <v>2616</v>
      </c>
    </row>
    <row r="2048" spans="1:10">
      <c r="A2048" t="s">
        <v>1741</v>
      </c>
      <c r="B2048" t="s">
        <v>6932</v>
      </c>
      <c r="C2048" t="s">
        <v>155</v>
      </c>
      <c r="D2048">
        <v>33.636045000000003</v>
      </c>
      <c r="E2048">
        <v>-96.609128999999996</v>
      </c>
      <c r="F2048" t="s">
        <v>5092</v>
      </c>
      <c r="G2048">
        <v>42</v>
      </c>
      <c r="H2048">
        <v>2046</v>
      </c>
      <c r="I2048" t="str">
        <f t="shared" si="31"/>
        <v>TX09104,Sherman,Texas,33.636045,-96.609129,TX,42,2046</v>
      </c>
      <c r="J2048" t="s">
        <v>1742</v>
      </c>
    </row>
    <row r="2049" spans="1:10">
      <c r="A2049" t="s">
        <v>1165</v>
      </c>
      <c r="B2049" t="s">
        <v>5308</v>
      </c>
      <c r="C2049" t="s">
        <v>5055</v>
      </c>
      <c r="D2049">
        <v>34.832635000000003</v>
      </c>
      <c r="E2049">
        <v>-92.209323999999995</v>
      </c>
      <c r="F2049" t="s">
        <v>5056</v>
      </c>
      <c r="G2049">
        <v>3</v>
      </c>
      <c r="H2049">
        <v>2047</v>
      </c>
      <c r="I2049" t="str">
        <f t="shared" si="31"/>
        <v>AR06004,Sherwood,Arkansas,34.832635,-92.209324,AR,3,2047</v>
      </c>
      <c r="J2049" t="s">
        <v>1166</v>
      </c>
    </row>
    <row r="2050" spans="1:10">
      <c r="A2050" t="s">
        <v>3567</v>
      </c>
      <c r="B2050" t="s">
        <v>6085</v>
      </c>
      <c r="C2050" t="s">
        <v>88</v>
      </c>
      <c r="D2050">
        <v>42.954248</v>
      </c>
      <c r="E2050">
        <v>-84.145259999999993</v>
      </c>
      <c r="F2050" t="s">
        <v>5075</v>
      </c>
      <c r="G2050">
        <v>21</v>
      </c>
      <c r="H2050">
        <v>2048</v>
      </c>
      <c r="I2050" t="str">
        <f t="shared" ref="I2050:I2113" si="32">A2050&amp;","&amp;B2050&amp;","&amp;C2050&amp;","&amp;D2050&amp;","&amp;E2050&amp;","&amp;F2050&amp;","&amp;G2050&amp;","&amp;H2050</f>
        <v>MI78178,Shiawassee,Michigan,42.954248,-84.14526,MI,21,2048</v>
      </c>
      <c r="J2050" t="s">
        <v>3568</v>
      </c>
    </row>
    <row r="2051" spans="1:10">
      <c r="A2051" t="s">
        <v>2762</v>
      </c>
      <c r="B2051" t="s">
        <v>5972</v>
      </c>
      <c r="C2051" t="s">
        <v>5072</v>
      </c>
      <c r="D2051">
        <v>40.800629000000001</v>
      </c>
      <c r="E2051">
        <v>-72.872191999999998</v>
      </c>
      <c r="F2051" t="s">
        <v>5073</v>
      </c>
      <c r="G2051">
        <v>20</v>
      </c>
      <c r="H2051">
        <v>2049</v>
      </c>
      <c r="I2051" t="str">
        <f t="shared" si="32"/>
        <v>MA00938,Shirley,Massachusetts,40.800629,-72.872192,MA,20,2049</v>
      </c>
      <c r="J2051" t="s">
        <v>2763</v>
      </c>
    </row>
    <row r="2052" spans="1:10">
      <c r="A2052" t="s">
        <v>2059</v>
      </c>
      <c r="B2052" t="s">
        <v>5887</v>
      </c>
      <c r="C2052" t="s">
        <v>75</v>
      </c>
      <c r="D2052">
        <v>38.194775</v>
      </c>
      <c r="E2052">
        <v>-85.806303999999997</v>
      </c>
      <c r="F2052" t="s">
        <v>5068</v>
      </c>
      <c r="G2052">
        <v>16</v>
      </c>
      <c r="H2052">
        <v>2050</v>
      </c>
      <c r="I2052" t="str">
        <f t="shared" si="32"/>
        <v>KY05604,Shively,Kentucky,38.194775,-85.806304,KY,16,2050</v>
      </c>
      <c r="J2052" t="s">
        <v>2060</v>
      </c>
    </row>
    <row r="2053" spans="1:10">
      <c r="A2053" t="s">
        <v>1097</v>
      </c>
      <c r="B2053" t="s">
        <v>7114</v>
      </c>
      <c r="C2053" t="s">
        <v>177</v>
      </c>
      <c r="D2053">
        <v>47.756903999999999</v>
      </c>
      <c r="E2053">
        <v>-122.344587</v>
      </c>
      <c r="F2053" t="s">
        <v>5096</v>
      </c>
      <c r="G2053">
        <v>47</v>
      </c>
      <c r="H2053">
        <v>2051</v>
      </c>
      <c r="I2053" t="str">
        <f t="shared" si="32"/>
        <v>WA01743,Shoreline,Washington,47.756904,-122.344587,WA,47,2051</v>
      </c>
      <c r="J2053" t="s">
        <v>1098</v>
      </c>
    </row>
    <row r="2054" spans="1:10">
      <c r="A2054" t="s">
        <v>1857</v>
      </c>
      <c r="B2054" t="s">
        <v>5343</v>
      </c>
      <c r="C2054" t="s">
        <v>17</v>
      </c>
      <c r="D2054">
        <v>34.250185000000002</v>
      </c>
      <c r="E2054">
        <v>-110.043019</v>
      </c>
      <c r="F2054" t="s">
        <v>5054</v>
      </c>
      <c r="G2054">
        <v>2</v>
      </c>
      <c r="H2054">
        <v>2052</v>
      </c>
      <c r="I2054" t="str">
        <f t="shared" si="32"/>
        <v>AZ00903,Show Low,Arizona,34.250185,-110.043019,AZ,2,2052</v>
      </c>
      <c r="J2054" t="s">
        <v>1858</v>
      </c>
    </row>
    <row r="2055" spans="1:10">
      <c r="A2055" t="s">
        <v>349</v>
      </c>
      <c r="B2055" t="s">
        <v>5904</v>
      </c>
      <c r="C2055" t="s">
        <v>80</v>
      </c>
      <c r="D2055">
        <v>32.514614999999999</v>
      </c>
      <c r="E2055">
        <v>-93.747274000000004</v>
      </c>
      <c r="F2055" t="s">
        <v>5069</v>
      </c>
      <c r="G2055">
        <v>17</v>
      </c>
      <c r="H2055">
        <v>2053</v>
      </c>
      <c r="I2055" t="str">
        <f t="shared" si="32"/>
        <v>LA00901,Shreveport,Louisiana,32.514615,-93.747274,LA,17,2053</v>
      </c>
      <c r="J2055" t="s">
        <v>350</v>
      </c>
    </row>
    <row r="2056" spans="1:10">
      <c r="A2056" t="s">
        <v>1402</v>
      </c>
      <c r="B2056" t="s">
        <v>5992</v>
      </c>
      <c r="C2056" t="s">
        <v>5072</v>
      </c>
      <c r="D2056">
        <v>42.290469999999999</v>
      </c>
      <c r="E2056">
        <v>-71.721992</v>
      </c>
      <c r="F2056" t="s">
        <v>5073</v>
      </c>
      <c r="G2056">
        <v>20</v>
      </c>
      <c r="H2056">
        <v>2054</v>
      </c>
      <c r="I2056" t="str">
        <f t="shared" si="32"/>
        <v>MA01443,Shrewsbury,Massachusetts,42.29047,-71.721992,MA,20,2054</v>
      </c>
      <c r="J2056" t="s">
        <v>1403</v>
      </c>
    </row>
    <row r="2057" spans="1:10">
      <c r="A2057" t="s">
        <v>1144</v>
      </c>
      <c r="B2057" t="s">
        <v>5320</v>
      </c>
      <c r="C2057" t="s">
        <v>17</v>
      </c>
      <c r="D2057">
        <v>31.56945</v>
      </c>
      <c r="E2057">
        <v>-110.27467900000001</v>
      </c>
      <c r="F2057" t="s">
        <v>5054</v>
      </c>
      <c r="G2057">
        <v>2</v>
      </c>
      <c r="H2057">
        <v>2055</v>
      </c>
      <c r="I2057" t="str">
        <f t="shared" si="32"/>
        <v>AZ00209,Sierra Vista,Arizona,31.56945,-110.274679,AZ,2,2055</v>
      </c>
      <c r="J2057" t="s">
        <v>1145</v>
      </c>
    </row>
    <row r="2058" spans="1:10">
      <c r="A2058" t="s">
        <v>2216</v>
      </c>
      <c r="B2058" t="s">
        <v>6182</v>
      </c>
      <c r="C2058" t="s">
        <v>95</v>
      </c>
      <c r="D2058">
        <v>36.876525000000001</v>
      </c>
      <c r="E2058">
        <v>-89.588284000000002</v>
      </c>
      <c r="F2058" t="s">
        <v>4940</v>
      </c>
      <c r="G2058">
        <v>24</v>
      </c>
      <c r="H2058">
        <v>2056</v>
      </c>
      <c r="I2058" t="str">
        <f t="shared" si="32"/>
        <v>MO10106,Sikeston,Missouri,36.876525,-89.588284,MO,24,2056</v>
      </c>
      <c r="J2058" t="s">
        <v>2217</v>
      </c>
    </row>
    <row r="2059" spans="1:10">
      <c r="A2059" t="s">
        <v>2884</v>
      </c>
      <c r="B2059" t="s">
        <v>6281</v>
      </c>
      <c r="C2059" t="s">
        <v>121</v>
      </c>
      <c r="D2059">
        <v>35.723855</v>
      </c>
      <c r="E2059">
        <v>-79.462484000000003</v>
      </c>
      <c r="F2059" t="s">
        <v>5084</v>
      </c>
      <c r="G2059">
        <v>32</v>
      </c>
      <c r="H2059">
        <v>2057</v>
      </c>
      <c r="I2059" t="str">
        <f t="shared" si="32"/>
        <v>NC01901,Siler City,North Carolina,35.723855,-79.462484,NC,32,2057</v>
      </c>
      <c r="J2059" t="s">
        <v>2885</v>
      </c>
    </row>
    <row r="2060" spans="1:10">
      <c r="A2060" t="s">
        <v>2436</v>
      </c>
      <c r="B2060" t="s">
        <v>6693</v>
      </c>
      <c r="C2060" t="s">
        <v>145</v>
      </c>
      <c r="D2060">
        <v>40.242975000000001</v>
      </c>
      <c r="E2060">
        <v>-77.041869000000005</v>
      </c>
      <c r="F2060" t="s">
        <v>5088</v>
      </c>
      <c r="G2060">
        <v>37</v>
      </c>
      <c r="H2060">
        <v>2058</v>
      </c>
      <c r="I2060" t="str">
        <f t="shared" si="32"/>
        <v>PA02117,Silver Spring Township,Pennsylvania,40.242975,-77.041869,PA,37,2058</v>
      </c>
      <c r="J2060" t="s">
        <v>2437</v>
      </c>
    </row>
    <row r="2061" spans="1:10">
      <c r="A2061" t="s">
        <v>2680</v>
      </c>
      <c r="B2061" t="s">
        <v>5642</v>
      </c>
      <c r="C2061" t="s">
        <v>51</v>
      </c>
      <c r="D2061">
        <v>39.637039999999999</v>
      </c>
      <c r="E2061">
        <v>-106.073109</v>
      </c>
      <c r="F2061" t="s">
        <v>5058</v>
      </c>
      <c r="G2061">
        <v>5</v>
      </c>
      <c r="H2061">
        <v>2059</v>
      </c>
      <c r="I2061" t="str">
        <f t="shared" si="32"/>
        <v>CO05903,Silverthorne,Colorado,39.63704,-106.073109,CO,5,2059</v>
      </c>
      <c r="J2061" t="s">
        <v>2681</v>
      </c>
    </row>
    <row r="2062" spans="1:10">
      <c r="A2062" t="s">
        <v>300</v>
      </c>
      <c r="B2062" t="s">
        <v>5609</v>
      </c>
      <c r="C2062" t="s">
        <v>24</v>
      </c>
      <c r="D2062">
        <v>34.289459999999998</v>
      </c>
      <c r="E2062">
        <v>-118.717659</v>
      </c>
      <c r="F2062" t="s">
        <v>5057</v>
      </c>
      <c r="G2062">
        <v>4</v>
      </c>
      <c r="H2062">
        <v>2060</v>
      </c>
      <c r="I2062" t="str">
        <f t="shared" si="32"/>
        <v>CA05609,Simi Valley,California,34.28946,-118.717659,CA,4,2060</v>
      </c>
      <c r="J2062" t="s">
        <v>301</v>
      </c>
    </row>
    <row r="2063" spans="1:10">
      <c r="A2063" t="s">
        <v>2488</v>
      </c>
      <c r="B2063" t="s">
        <v>6776</v>
      </c>
      <c r="C2063" t="s">
        <v>437</v>
      </c>
      <c r="D2063">
        <v>34.738329999999998</v>
      </c>
      <c r="E2063">
        <v>-82.255599000000004</v>
      </c>
      <c r="F2063" t="s">
        <v>5090</v>
      </c>
      <c r="G2063">
        <v>39</v>
      </c>
      <c r="H2063">
        <v>2061</v>
      </c>
      <c r="I2063" t="str">
        <f t="shared" si="32"/>
        <v>SC02305,Simpsonville,South Carolina,34.73833,-82.255599,SC,39,2061</v>
      </c>
      <c r="J2063" t="s">
        <v>2489</v>
      </c>
    </row>
    <row r="2064" spans="1:10">
      <c r="A2064" t="s">
        <v>439</v>
      </c>
      <c r="B2064" t="s">
        <v>6798</v>
      </c>
      <c r="C2064" t="s">
        <v>441</v>
      </c>
      <c r="D2064">
        <v>43.545349999999999</v>
      </c>
      <c r="E2064">
        <v>-96.731284000000002</v>
      </c>
      <c r="F2064" t="s">
        <v>4941</v>
      </c>
      <c r="G2064">
        <v>40</v>
      </c>
      <c r="H2064">
        <v>2062</v>
      </c>
      <c r="I2064" t="str">
        <f t="shared" si="32"/>
        <v>SD04902,Sioux Falls,South Dakota,43.54535,-96.731284,SD,40,2062</v>
      </c>
      <c r="J2064" t="s">
        <v>440</v>
      </c>
    </row>
    <row r="2065" spans="1:10">
      <c r="A2065" t="s">
        <v>3366</v>
      </c>
      <c r="B2065" t="s">
        <v>5575</v>
      </c>
      <c r="C2065" t="s">
        <v>24</v>
      </c>
      <c r="D2065">
        <v>41.500785999999998</v>
      </c>
      <c r="E2065">
        <v>-122.582623</v>
      </c>
      <c r="F2065" t="s">
        <v>5057</v>
      </c>
      <c r="G2065">
        <v>4</v>
      </c>
      <c r="H2065">
        <v>2063</v>
      </c>
      <c r="I2065" t="str">
        <f t="shared" si="32"/>
        <v>CA04700,Siskiyou,California,41.500786,-122.582623,CA,4,2063</v>
      </c>
      <c r="J2065" t="s">
        <v>3367</v>
      </c>
    </row>
    <row r="2066" spans="1:10">
      <c r="A2066" t="s">
        <v>4793</v>
      </c>
      <c r="B2066" t="s">
        <v>7002</v>
      </c>
      <c r="C2066" t="s">
        <v>155</v>
      </c>
      <c r="D2066">
        <v>32.411014999999999</v>
      </c>
      <c r="E2066">
        <v>-95.289906000000002</v>
      </c>
      <c r="F2066" t="s">
        <v>5092</v>
      </c>
      <c r="G2066">
        <v>42</v>
      </c>
      <c r="H2066">
        <v>2064</v>
      </c>
      <c r="I2066" t="str">
        <f t="shared" si="32"/>
        <v>TX21200,Smith,Texas,32.411015,-95.289906,TX,42,2064</v>
      </c>
      <c r="J2066" t="s">
        <v>4794</v>
      </c>
    </row>
    <row r="2067" spans="1:10">
      <c r="A2067" t="s">
        <v>2319</v>
      </c>
      <c r="B2067" t="s">
        <v>6314</v>
      </c>
      <c r="C2067" t="s">
        <v>121</v>
      </c>
      <c r="D2067">
        <v>35.511515000000003</v>
      </c>
      <c r="E2067">
        <v>-78.346714000000006</v>
      </c>
      <c r="F2067" t="s">
        <v>5084</v>
      </c>
      <c r="G2067">
        <v>32</v>
      </c>
      <c r="H2067">
        <v>2065</v>
      </c>
      <c r="I2067" t="str">
        <f t="shared" si="32"/>
        <v>NC05101,Smithfield,North Carolina,35.511515,-78.346714,NC,32,2065</v>
      </c>
      <c r="J2067" t="s">
        <v>2320</v>
      </c>
    </row>
    <row r="2068" spans="1:10">
      <c r="A2068" t="s">
        <v>1704</v>
      </c>
      <c r="B2068" t="s">
        <v>5696</v>
      </c>
      <c r="C2068" t="s">
        <v>150</v>
      </c>
      <c r="D2068">
        <v>35.974663999999997</v>
      </c>
      <c r="E2068">
        <v>-86.512133000000006</v>
      </c>
      <c r="F2068" t="s">
        <v>5091</v>
      </c>
      <c r="G2068">
        <v>41</v>
      </c>
      <c r="H2068">
        <v>2066</v>
      </c>
      <c r="I2068" t="str">
        <f t="shared" si="32"/>
        <v>TN07502,Smyrna,Tennessee,35.974664,-86.512133,TN,41,2066</v>
      </c>
      <c r="J2068" t="s">
        <v>732</v>
      </c>
    </row>
    <row r="2069" spans="1:10">
      <c r="A2069" t="s">
        <v>731</v>
      </c>
      <c r="B2069" t="s">
        <v>5696</v>
      </c>
      <c r="C2069" t="s">
        <v>61</v>
      </c>
      <c r="D2069">
        <v>33.884860000000003</v>
      </c>
      <c r="E2069">
        <v>-84.516434000000004</v>
      </c>
      <c r="F2069" t="s">
        <v>5062</v>
      </c>
      <c r="G2069">
        <v>9</v>
      </c>
      <c r="H2069">
        <v>2067</v>
      </c>
      <c r="I2069" t="str">
        <f t="shared" si="32"/>
        <v>GA03304,Smyrna,Georgia,33.88486,-84.516434,GA,9,2067</v>
      </c>
      <c r="J2069" t="s">
        <v>732</v>
      </c>
    </row>
    <row r="2070" spans="1:10">
      <c r="A2070" t="s">
        <v>4873</v>
      </c>
      <c r="B2070" t="s">
        <v>7126</v>
      </c>
      <c r="C2070" t="s">
        <v>177</v>
      </c>
      <c r="D2070">
        <v>47.912399999999998</v>
      </c>
      <c r="E2070">
        <v>-122.093064</v>
      </c>
      <c r="F2070" t="s">
        <v>5096</v>
      </c>
      <c r="G2070">
        <v>47</v>
      </c>
      <c r="H2070">
        <v>2068</v>
      </c>
      <c r="I2070" t="str">
        <f t="shared" si="32"/>
        <v>WA03100,Snohomish,Washington,47.9124,-122.093064,WA,47,2068</v>
      </c>
      <c r="J2070" t="s">
        <v>4874</v>
      </c>
    </row>
    <row r="2071" spans="1:10">
      <c r="A2071" t="s">
        <v>2650</v>
      </c>
      <c r="B2071" t="s">
        <v>5344</v>
      </c>
      <c r="C2071" t="s">
        <v>17</v>
      </c>
      <c r="D2071">
        <v>34.450879999999998</v>
      </c>
      <c r="E2071">
        <v>-110.111259</v>
      </c>
      <c r="F2071" t="s">
        <v>5054</v>
      </c>
      <c r="G2071">
        <v>2</v>
      </c>
      <c r="H2071">
        <v>2069</v>
      </c>
      <c r="I2071" t="str">
        <f t="shared" si="32"/>
        <v>AZ00905,Snowflake-Taylor,Arizona,34.45088,-110.111259,AZ,2,2069</v>
      </c>
      <c r="J2071" t="s">
        <v>2651</v>
      </c>
    </row>
    <row r="2072" spans="1:10">
      <c r="A2072" t="s">
        <v>1926</v>
      </c>
      <c r="B2072" t="s">
        <v>5546</v>
      </c>
      <c r="C2072" t="s">
        <v>24</v>
      </c>
      <c r="D2072">
        <v>32.984566999999998</v>
      </c>
      <c r="E2072">
        <v>-117.270043</v>
      </c>
      <c r="F2072" t="s">
        <v>5057</v>
      </c>
      <c r="G2072">
        <v>4</v>
      </c>
      <c r="H2072">
        <v>2070</v>
      </c>
      <c r="I2072" t="str">
        <f t="shared" si="32"/>
        <v>CA037A5,Solana Beach,California,32.984567,-117.270043,CA,4,2070</v>
      </c>
      <c r="J2072" t="s">
        <v>1927</v>
      </c>
    </row>
    <row r="2073" spans="1:10">
      <c r="A2073" t="s">
        <v>4194</v>
      </c>
      <c r="B2073" t="s">
        <v>5576</v>
      </c>
      <c r="C2073" t="s">
        <v>24</v>
      </c>
      <c r="D2073">
        <v>38.286116</v>
      </c>
      <c r="E2073">
        <v>-122.000393</v>
      </c>
      <c r="F2073" t="s">
        <v>5057</v>
      </c>
      <c r="G2073">
        <v>4</v>
      </c>
      <c r="H2073">
        <v>2071</v>
      </c>
      <c r="I2073" t="str">
        <f t="shared" si="32"/>
        <v>CA04800,Solano,California,38.286116,-122.000393,CA,4,2071</v>
      </c>
      <c r="J2073" t="s">
        <v>4195</v>
      </c>
    </row>
    <row r="2074" spans="1:10">
      <c r="A2074" t="s">
        <v>1216</v>
      </c>
      <c r="B2074" t="s">
        <v>5472</v>
      </c>
      <c r="C2074" t="s">
        <v>24</v>
      </c>
      <c r="D2074">
        <v>36.428435</v>
      </c>
      <c r="E2074">
        <v>-121.32768900000001</v>
      </c>
      <c r="F2074" t="s">
        <v>5057</v>
      </c>
      <c r="G2074">
        <v>4</v>
      </c>
      <c r="H2074">
        <v>2072</v>
      </c>
      <c r="I2074" t="str">
        <f t="shared" si="32"/>
        <v>CA02711,Soledad,California,36.428435,-121.327689,CA,4,2072</v>
      </c>
      <c r="J2074" t="s">
        <v>1217</v>
      </c>
    </row>
    <row r="2075" spans="1:10">
      <c r="A2075" t="s">
        <v>1932</v>
      </c>
      <c r="B2075" t="s">
        <v>5583</v>
      </c>
      <c r="C2075" t="s">
        <v>24</v>
      </c>
      <c r="D2075">
        <v>38.291879999999999</v>
      </c>
      <c r="E2075">
        <v>-122.457255</v>
      </c>
      <c r="F2075" t="s">
        <v>5057</v>
      </c>
      <c r="G2075">
        <v>4</v>
      </c>
      <c r="H2075">
        <v>2073</v>
      </c>
      <c r="I2075" t="str">
        <f t="shared" si="32"/>
        <v>CA04907,Sonoma,California,38.29188,-122.457255,CA,4,2073</v>
      </c>
      <c r="J2075" t="s">
        <v>1933</v>
      </c>
    </row>
    <row r="2076" spans="1:10">
      <c r="A2076" t="s">
        <v>2996</v>
      </c>
      <c r="B2076" t="s">
        <v>6729</v>
      </c>
      <c r="C2076" t="s">
        <v>145</v>
      </c>
      <c r="D2076">
        <v>40.313136</v>
      </c>
      <c r="E2076">
        <v>-75.329319999999996</v>
      </c>
      <c r="F2076" t="s">
        <v>5088</v>
      </c>
      <c r="G2076">
        <v>37</v>
      </c>
      <c r="H2076">
        <v>2074</v>
      </c>
      <c r="I2076" t="str">
        <f t="shared" si="32"/>
        <v>PA04626,Souderton,Pennsylvania,40.313136,-75.32932,PA,37,2074</v>
      </c>
      <c r="J2076" t="s">
        <v>2997</v>
      </c>
    </row>
    <row r="2077" spans="1:10">
      <c r="A2077" t="s">
        <v>335</v>
      </c>
      <c r="B2077" t="s">
        <v>5840</v>
      </c>
      <c r="C2077" t="s">
        <v>67</v>
      </c>
      <c r="D2077">
        <v>41.679057999999998</v>
      </c>
      <c r="E2077">
        <v>-86.254043999999993</v>
      </c>
      <c r="F2077" t="s">
        <v>5065</v>
      </c>
      <c r="G2077">
        <v>13</v>
      </c>
      <c r="H2077">
        <v>2075</v>
      </c>
      <c r="I2077" t="str">
        <f t="shared" si="32"/>
        <v>IN07102,South Bend,Indiana,41.679058,-86.254044,IN,13,2075</v>
      </c>
      <c r="J2077" t="s">
        <v>336</v>
      </c>
    </row>
    <row r="2078" spans="1:10">
      <c r="A2078" t="s">
        <v>3116</v>
      </c>
      <c r="B2078" t="s">
        <v>7097</v>
      </c>
      <c r="C2078" t="s">
        <v>174</v>
      </c>
      <c r="D2078">
        <v>36.698867</v>
      </c>
      <c r="E2078">
        <v>-78.901325999999997</v>
      </c>
      <c r="F2078" t="s">
        <v>5095</v>
      </c>
      <c r="G2078">
        <v>46</v>
      </c>
      <c r="H2078">
        <v>2076</v>
      </c>
      <c r="I2078" t="str">
        <f t="shared" si="32"/>
        <v>VA12400,South Boston,Virginia,36.698867,-78.901326,VA,46,2076</v>
      </c>
      <c r="J2078" t="s">
        <v>3117</v>
      </c>
    </row>
    <row r="2079" spans="1:10">
      <c r="A2079" t="s">
        <v>2599</v>
      </c>
      <c r="B2079" t="s">
        <v>7180</v>
      </c>
      <c r="C2079" t="s">
        <v>1107</v>
      </c>
      <c r="D2079">
        <v>38.366684999999997</v>
      </c>
      <c r="E2079">
        <v>-81.693663999999998</v>
      </c>
      <c r="F2079" t="s">
        <v>5097</v>
      </c>
      <c r="G2079">
        <v>48</v>
      </c>
      <c r="H2079">
        <v>2077</v>
      </c>
      <c r="I2079" t="str">
        <f t="shared" si="32"/>
        <v>WV02006,South Charleston,West Virginia,38.366685,-81.693664,WV,48,2077</v>
      </c>
      <c r="J2079" t="s">
        <v>2600</v>
      </c>
    </row>
    <row r="2080" spans="1:10">
      <c r="A2080" t="s">
        <v>1908</v>
      </c>
      <c r="B2080" t="s">
        <v>5448</v>
      </c>
      <c r="C2080" t="s">
        <v>24</v>
      </c>
      <c r="D2080">
        <v>34.045679999999997</v>
      </c>
      <c r="E2080">
        <v>-118.044184</v>
      </c>
      <c r="F2080" t="s">
        <v>5057</v>
      </c>
      <c r="G2080">
        <v>4</v>
      </c>
      <c r="H2080">
        <v>2078</v>
      </c>
      <c r="I2080" t="str">
        <f t="shared" si="32"/>
        <v>CA01968,South El Monte,California,34.04568,-118.044184,CA,4,2078</v>
      </c>
      <c r="J2080" t="s">
        <v>1909</v>
      </c>
    </row>
    <row r="2081" spans="1:10">
      <c r="A2081" t="s">
        <v>2408</v>
      </c>
      <c r="B2081" t="s">
        <v>6660</v>
      </c>
      <c r="C2081" t="s">
        <v>145</v>
      </c>
      <c r="D2081">
        <v>40.354734999999998</v>
      </c>
      <c r="E2081">
        <v>-80.142408000000003</v>
      </c>
      <c r="F2081" t="s">
        <v>5088</v>
      </c>
      <c r="G2081">
        <v>37</v>
      </c>
      <c r="H2081">
        <v>2079</v>
      </c>
      <c r="I2081" t="str">
        <f t="shared" si="32"/>
        <v>PA0020J,South Fayette Township,Pennsylvania,40.354735,-80.142408,PA,37,2079</v>
      </c>
      <c r="J2081" t="s">
        <v>2409</v>
      </c>
    </row>
    <row r="2082" spans="1:10">
      <c r="A2082" t="s">
        <v>594</v>
      </c>
      <c r="B2082" t="s">
        <v>5449</v>
      </c>
      <c r="C2082" t="s">
        <v>24</v>
      </c>
      <c r="D2082">
        <v>33.956305</v>
      </c>
      <c r="E2082">
        <v>-118.20577400000001</v>
      </c>
      <c r="F2082" t="s">
        <v>5057</v>
      </c>
      <c r="G2082">
        <v>4</v>
      </c>
      <c r="H2082">
        <v>2080</v>
      </c>
      <c r="I2082" t="str">
        <f t="shared" si="32"/>
        <v>CA01969,South Gate,California,33.956305,-118.205774,CA,4,2080</v>
      </c>
      <c r="J2082" t="s">
        <v>595</v>
      </c>
    </row>
    <row r="2083" spans="1:10">
      <c r="A2083" t="s">
        <v>1074</v>
      </c>
      <c r="B2083" t="s">
        <v>7049</v>
      </c>
      <c r="C2083" t="s">
        <v>489</v>
      </c>
      <c r="D2083">
        <v>40.548029999999997</v>
      </c>
      <c r="E2083">
        <v>-111.938677</v>
      </c>
      <c r="F2083" t="s">
        <v>5093</v>
      </c>
      <c r="G2083">
        <v>43</v>
      </c>
      <c r="H2083">
        <v>2081</v>
      </c>
      <c r="I2083" t="str">
        <f t="shared" si="32"/>
        <v>UT01818,South Jordan,Utah,40.54803,-111.938677,UT,43,2081</v>
      </c>
      <c r="J2083" t="s">
        <v>1075</v>
      </c>
    </row>
    <row r="2084" spans="1:10">
      <c r="A2084" t="s">
        <v>1880</v>
      </c>
      <c r="B2084" t="s">
        <v>5383</v>
      </c>
      <c r="C2084" t="s">
        <v>24</v>
      </c>
      <c r="D2084">
        <v>38.910702000000001</v>
      </c>
      <c r="E2084">
        <v>-120.00711800000001</v>
      </c>
      <c r="F2084" t="s">
        <v>5057</v>
      </c>
      <c r="G2084">
        <v>4</v>
      </c>
      <c r="H2084">
        <v>2082</v>
      </c>
      <c r="I2084" t="str">
        <f t="shared" si="32"/>
        <v>CA00902,South Lake Tahoe,California,38.910702,-120.007118,CA,4,2082</v>
      </c>
      <c r="J2084" t="s">
        <v>1881</v>
      </c>
    </row>
    <row r="2085" spans="1:10">
      <c r="A2085" t="s">
        <v>2146</v>
      </c>
      <c r="B2085" t="s">
        <v>6073</v>
      </c>
      <c r="C2085" t="s">
        <v>88</v>
      </c>
      <c r="D2085">
        <v>42.460560000000001</v>
      </c>
      <c r="E2085">
        <v>-83.653903999999997</v>
      </c>
      <c r="F2085" t="s">
        <v>5075</v>
      </c>
      <c r="G2085">
        <v>21</v>
      </c>
      <c r="H2085">
        <v>2083</v>
      </c>
      <c r="I2085" t="str">
        <f t="shared" si="32"/>
        <v>MI63748,South Lyon,Michigan,42.46056,-83.653904,MI,21,2083</v>
      </c>
      <c r="J2085" t="s">
        <v>2147</v>
      </c>
    </row>
    <row r="2086" spans="1:10">
      <c r="A2086" t="s">
        <v>2609</v>
      </c>
      <c r="B2086" t="s">
        <v>7154</v>
      </c>
      <c r="C2086" t="s">
        <v>180</v>
      </c>
      <c r="D2086">
        <v>42.907175000000002</v>
      </c>
      <c r="E2086">
        <v>-87.871718000000001</v>
      </c>
      <c r="F2086" t="s">
        <v>4931</v>
      </c>
      <c r="G2086">
        <v>49</v>
      </c>
      <c r="H2086">
        <v>2084</v>
      </c>
      <c r="I2086" t="str">
        <f t="shared" si="32"/>
        <v>WI04114,South Milwaukee,Wisconsin,42.907175,-87.871718,WI,49,2084</v>
      </c>
      <c r="J2086" t="s">
        <v>2610</v>
      </c>
    </row>
    <row r="2087" spans="1:10">
      <c r="A2087" t="s">
        <v>2257</v>
      </c>
      <c r="B2087" t="s">
        <v>6428</v>
      </c>
      <c r="C2087" t="s">
        <v>110</v>
      </c>
      <c r="D2087">
        <v>40.584949000000002</v>
      </c>
      <c r="E2087">
        <v>-74.417186999999998</v>
      </c>
      <c r="F2087" t="s">
        <v>5081</v>
      </c>
      <c r="G2087">
        <v>29</v>
      </c>
      <c r="H2087">
        <v>2085</v>
      </c>
      <c r="I2087" t="str">
        <f t="shared" si="32"/>
        <v>NJ01222,South Plainfield,New Jersey,40.584949,-74.417187,NJ,29,2085</v>
      </c>
      <c r="J2087" t="s">
        <v>2258</v>
      </c>
    </row>
    <row r="2088" spans="1:10">
      <c r="A2088" t="s">
        <v>2568</v>
      </c>
      <c r="B2088" t="s">
        <v>7046</v>
      </c>
      <c r="C2088" t="s">
        <v>489</v>
      </c>
      <c r="D2088">
        <v>40.717849999999999</v>
      </c>
      <c r="E2088">
        <v>-111.882919</v>
      </c>
      <c r="F2088" t="s">
        <v>5093</v>
      </c>
      <c r="G2088">
        <v>43</v>
      </c>
      <c r="H2088">
        <v>2086</v>
      </c>
      <c r="I2088" t="str">
        <f t="shared" si="32"/>
        <v>UT01804,South Salt Lake,Utah,40.71785,-111.882919,UT,43,2086</v>
      </c>
      <c r="J2088" t="s">
        <v>2569</v>
      </c>
    </row>
    <row r="2089" spans="1:10">
      <c r="A2089" t="s">
        <v>667</v>
      </c>
      <c r="B2089" t="s">
        <v>5561</v>
      </c>
      <c r="C2089" t="s">
        <v>24</v>
      </c>
      <c r="D2089">
        <v>37.655889999999999</v>
      </c>
      <c r="E2089">
        <v>-122.413374</v>
      </c>
      <c r="F2089" t="s">
        <v>5057</v>
      </c>
      <c r="G2089">
        <v>4</v>
      </c>
      <c r="H2089">
        <v>2087</v>
      </c>
      <c r="I2089" t="str">
        <f t="shared" si="32"/>
        <v>CA04117,South San Francisco,California,37.65589,-122.413374,CA,4,2087</v>
      </c>
      <c r="J2089" t="s">
        <v>668</v>
      </c>
    </row>
    <row r="2090" spans="1:10">
      <c r="A2090" t="s">
        <v>4051</v>
      </c>
      <c r="B2090" t="s">
        <v>7081</v>
      </c>
      <c r="C2090" t="s">
        <v>174</v>
      </c>
      <c r="D2090">
        <v>36.769970000000001</v>
      </c>
      <c r="E2090">
        <v>-77.158378999999996</v>
      </c>
      <c r="F2090" t="s">
        <v>5095</v>
      </c>
      <c r="G2090">
        <v>46</v>
      </c>
      <c r="H2090">
        <v>2088</v>
      </c>
      <c r="I2090" t="str">
        <f t="shared" si="32"/>
        <v>VA08700,Southampton,Virginia,36.76997,-77.158379,VA,46,2088</v>
      </c>
      <c r="J2090" t="s">
        <v>4052</v>
      </c>
    </row>
    <row r="2091" spans="1:10">
      <c r="A2091" t="s">
        <v>1457</v>
      </c>
      <c r="B2091" t="s">
        <v>6203</v>
      </c>
      <c r="C2091" t="s">
        <v>375</v>
      </c>
      <c r="D2091">
        <v>34.987941999999997</v>
      </c>
      <c r="E2091">
        <v>-90.004852</v>
      </c>
      <c r="F2091" t="s">
        <v>5074</v>
      </c>
      <c r="G2091">
        <v>23</v>
      </c>
      <c r="H2091">
        <v>2089</v>
      </c>
      <c r="I2091" t="str">
        <f t="shared" si="32"/>
        <v>MS01701,Southaven,Mississippi,34.987942,-90.004852,MS,23,2089</v>
      </c>
      <c r="J2091" t="s">
        <v>1458</v>
      </c>
    </row>
    <row r="2092" spans="1:10">
      <c r="A2092" t="s">
        <v>2323</v>
      </c>
      <c r="B2092" t="s">
        <v>6322</v>
      </c>
      <c r="C2092" t="s">
        <v>121</v>
      </c>
      <c r="D2092">
        <v>35.174402000000001</v>
      </c>
      <c r="E2092">
        <v>-79.391491000000002</v>
      </c>
      <c r="F2092" t="s">
        <v>5084</v>
      </c>
      <c r="G2092">
        <v>32</v>
      </c>
      <c r="H2092">
        <v>2090</v>
      </c>
      <c r="I2092" t="str">
        <f t="shared" si="32"/>
        <v>NC06304,Southern Pines,North Carolina,35.174402,-79.391491,NC,32,2090</v>
      </c>
      <c r="J2092" t="s">
        <v>2324</v>
      </c>
    </row>
    <row r="2093" spans="1:10">
      <c r="A2093" t="s">
        <v>830</v>
      </c>
      <c r="B2093" t="s">
        <v>6074</v>
      </c>
      <c r="C2093" t="s">
        <v>88</v>
      </c>
      <c r="D2093">
        <v>42.481755</v>
      </c>
      <c r="E2093">
        <v>-83.240928999999994</v>
      </c>
      <c r="F2093" t="s">
        <v>5075</v>
      </c>
      <c r="G2093">
        <v>21</v>
      </c>
      <c r="H2093">
        <v>2091</v>
      </c>
      <c r="I2093" t="str">
        <f t="shared" si="32"/>
        <v>MI63751,Southfield,Michigan,42.481755,-83.240929,MI,21,2091</v>
      </c>
      <c r="J2093" t="s">
        <v>831</v>
      </c>
    </row>
    <row r="2094" spans="1:10">
      <c r="A2094" t="s">
        <v>1438</v>
      </c>
      <c r="B2094" t="s">
        <v>6098</v>
      </c>
      <c r="C2094" t="s">
        <v>88</v>
      </c>
      <c r="D2094">
        <v>42.203743000000003</v>
      </c>
      <c r="E2094">
        <v>-83.206428000000002</v>
      </c>
      <c r="F2094" t="s">
        <v>5075</v>
      </c>
      <c r="G2094">
        <v>21</v>
      </c>
      <c r="H2094">
        <v>2092</v>
      </c>
      <c r="I2094" t="str">
        <f t="shared" si="32"/>
        <v>MI82752,Southgate,Michigan,42.203743,-83.206428,MI,21,2092</v>
      </c>
      <c r="J2094" t="s">
        <v>1439</v>
      </c>
    </row>
    <row r="2095" spans="1:10">
      <c r="A2095" t="s">
        <v>2630</v>
      </c>
      <c r="B2095" t="s">
        <v>5241</v>
      </c>
      <c r="C2095" t="s">
        <v>14</v>
      </c>
      <c r="D2095">
        <v>33.92642</v>
      </c>
      <c r="E2095">
        <v>-86.023033999999996</v>
      </c>
      <c r="F2095" t="s">
        <v>5052</v>
      </c>
      <c r="G2095">
        <v>0</v>
      </c>
      <c r="H2095">
        <v>2093</v>
      </c>
      <c r="I2095" t="str">
        <f t="shared" si="32"/>
        <v>AL03107,Southside,Alabama,33.92642,-86.023034,AL,0,2093</v>
      </c>
      <c r="J2095" t="s">
        <v>2631</v>
      </c>
    </row>
    <row r="2096" spans="1:10">
      <c r="A2096" t="s">
        <v>3286</v>
      </c>
      <c r="B2096" t="s">
        <v>7362</v>
      </c>
      <c r="C2096" t="s">
        <v>174</v>
      </c>
      <c r="D2096">
        <v>37.211652000000001</v>
      </c>
      <c r="E2096">
        <v>-77.448853</v>
      </c>
      <c r="F2096" t="s">
        <v>5095</v>
      </c>
      <c r="G2096">
        <v>46</v>
      </c>
      <c r="H2096">
        <v>2094</v>
      </c>
      <c r="I2096" t="str">
        <f t="shared" si="32"/>
        <v>VA11903,Southside VA Training,Virginia,37.211652,-77.448853,VA,46,2094</v>
      </c>
      <c r="J2096" t="s">
        <v>3287</v>
      </c>
    </row>
    <row r="2097" spans="1:10">
      <c r="A2097" t="s">
        <v>3206</v>
      </c>
      <c r="B2097" t="s">
        <v>6154</v>
      </c>
      <c r="C2097" t="s">
        <v>95</v>
      </c>
      <c r="D2097">
        <v>36.513509999999997</v>
      </c>
      <c r="E2097">
        <v>-94.611429000000001</v>
      </c>
      <c r="F2097" t="s">
        <v>4940</v>
      </c>
      <c r="G2097">
        <v>24</v>
      </c>
      <c r="H2097">
        <v>2095</v>
      </c>
      <c r="I2097" t="str">
        <f t="shared" si="32"/>
        <v>MO06004,Southwest City,Missouri,36.51351,-94.611429,MO,24,2095</v>
      </c>
      <c r="J2097" t="s">
        <v>3207</v>
      </c>
    </row>
    <row r="2098" spans="1:10">
      <c r="A2098" t="s">
        <v>3255</v>
      </c>
      <c r="B2098" t="s">
        <v>6740</v>
      </c>
      <c r="C2098" t="s">
        <v>145</v>
      </c>
      <c r="D2098">
        <v>40.295400000000001</v>
      </c>
      <c r="E2098">
        <v>-79.552259000000006</v>
      </c>
      <c r="F2098" t="s">
        <v>5088</v>
      </c>
      <c r="G2098">
        <v>37</v>
      </c>
      <c r="H2098">
        <v>2096</v>
      </c>
      <c r="I2098" t="str">
        <f t="shared" si="32"/>
        <v>PA06523,Southwest Greensburg,Pennsylvania,40.2954,-79.552259,PA,37,2096</v>
      </c>
      <c r="J2098" t="s">
        <v>3256</v>
      </c>
    </row>
    <row r="2099" spans="1:10">
      <c r="A2099" t="s">
        <v>2474</v>
      </c>
      <c r="B2099" t="s">
        <v>6742</v>
      </c>
      <c r="C2099" t="s">
        <v>145</v>
      </c>
      <c r="D2099">
        <v>40.994705000000003</v>
      </c>
      <c r="E2099">
        <v>-77.604545999999999</v>
      </c>
      <c r="F2099" t="s">
        <v>5088</v>
      </c>
      <c r="G2099">
        <v>37</v>
      </c>
      <c r="H2099">
        <v>2097</v>
      </c>
      <c r="I2099" t="str">
        <f t="shared" si="32"/>
        <v>PA06725,Southwestern Regional,Pennsylvania,40.994705,-77.604546,PA,37,2097</v>
      </c>
      <c r="J2099" t="s">
        <v>2475</v>
      </c>
    </row>
    <row r="2100" spans="1:10">
      <c r="A2100" t="s">
        <v>3804</v>
      </c>
      <c r="B2100" t="s">
        <v>7284</v>
      </c>
      <c r="C2100" t="s">
        <v>145</v>
      </c>
      <c r="D2100">
        <v>39.894824999999997</v>
      </c>
      <c r="E2100">
        <v>-77.213470000000001</v>
      </c>
      <c r="F2100" t="s">
        <v>5088</v>
      </c>
      <c r="G2100">
        <v>37</v>
      </c>
      <c r="H2100">
        <v>2098</v>
      </c>
      <c r="I2100" t="str">
        <f t="shared" si="32"/>
        <v>PA001SP,SP: Adams County,Pennsylvania,39.894825,-77.21347,PA,37,2098</v>
      </c>
      <c r="J2100" t="s">
        <v>3805</v>
      </c>
    </row>
    <row r="2101" spans="1:10">
      <c r="A2101" t="s">
        <v>3534</v>
      </c>
      <c r="B2101" t="s">
        <v>7249</v>
      </c>
      <c r="C2101" t="s">
        <v>88</v>
      </c>
      <c r="D2101">
        <v>44.684175000000003</v>
      </c>
      <c r="E2101">
        <v>-83.579521</v>
      </c>
      <c r="F2101" t="s">
        <v>5075</v>
      </c>
      <c r="G2101">
        <v>21</v>
      </c>
      <c r="H2101">
        <v>2099</v>
      </c>
      <c r="I2101" t="str">
        <f t="shared" si="32"/>
        <v>MI01001,SP: Alcona County,Michigan,44.684175,-83.579521,MI,21,2099</v>
      </c>
      <c r="J2101" t="s">
        <v>3535</v>
      </c>
    </row>
    <row r="2102" spans="1:10">
      <c r="A2102" t="s">
        <v>4387</v>
      </c>
      <c r="B2102" t="s">
        <v>7231</v>
      </c>
      <c r="C2102" t="s">
        <v>83</v>
      </c>
      <c r="D2102">
        <v>39.580885000000002</v>
      </c>
      <c r="E2102">
        <v>-78.690028999999996</v>
      </c>
      <c r="F2102" t="s">
        <v>5071</v>
      </c>
      <c r="G2102">
        <v>19</v>
      </c>
      <c r="H2102">
        <v>2100</v>
      </c>
      <c r="I2102" t="str">
        <f t="shared" si="32"/>
        <v>MD301SP,SP: Allegany County,Maryland,39.580885,-78.690029,MD,19,2100</v>
      </c>
      <c r="J2102" t="s">
        <v>4388</v>
      </c>
    </row>
    <row r="2103" spans="1:10">
      <c r="A2103" t="s">
        <v>3538</v>
      </c>
      <c r="B2103" t="s">
        <v>7250</v>
      </c>
      <c r="C2103" t="s">
        <v>88</v>
      </c>
      <c r="D2103">
        <v>45.031844999999997</v>
      </c>
      <c r="E2103">
        <v>-83.575278999999995</v>
      </c>
      <c r="F2103" t="s">
        <v>5075</v>
      </c>
      <c r="G2103">
        <v>21</v>
      </c>
      <c r="H2103">
        <v>2101</v>
      </c>
      <c r="I2103" t="str">
        <f t="shared" si="32"/>
        <v>MI04004,SP: Alpena County,Michigan,45.031845,-83.575279,MI,21,2101</v>
      </c>
      <c r="J2103" t="s">
        <v>3539</v>
      </c>
    </row>
    <row r="2104" spans="1:10">
      <c r="A2104" t="s">
        <v>4360</v>
      </c>
      <c r="B2104" t="s">
        <v>7243</v>
      </c>
      <c r="C2104" t="s">
        <v>783</v>
      </c>
      <c r="D2104">
        <v>44.197065000000002</v>
      </c>
      <c r="E2104">
        <v>-70.239577999999995</v>
      </c>
      <c r="F2104" t="s">
        <v>5070</v>
      </c>
      <c r="G2104">
        <v>18</v>
      </c>
      <c r="H2104">
        <v>2102</v>
      </c>
      <c r="I2104" t="str">
        <f t="shared" si="32"/>
        <v>ME001SP,SP: Androscoggin County,Maine,44.197065,-70.239578,ME,18,2102</v>
      </c>
      <c r="J2104" t="s">
        <v>4361</v>
      </c>
    </row>
    <row r="2105" spans="1:10">
      <c r="A2105" t="s">
        <v>4389</v>
      </c>
      <c r="B2105" t="s">
        <v>7232</v>
      </c>
      <c r="C2105" t="s">
        <v>83</v>
      </c>
      <c r="D2105">
        <v>38.888229000000003</v>
      </c>
      <c r="E2105">
        <v>-76.634510000000006</v>
      </c>
      <c r="F2105" t="s">
        <v>5071</v>
      </c>
      <c r="G2105">
        <v>19</v>
      </c>
      <c r="H2105">
        <v>2103</v>
      </c>
      <c r="I2105" t="str">
        <f t="shared" si="32"/>
        <v>MD302SP,SP: Anne Arundel County,Maryland,38.888229,-76.63451,MD,19,2103</v>
      </c>
      <c r="J2105" t="s">
        <v>4390</v>
      </c>
    </row>
    <row r="2106" spans="1:10">
      <c r="A2106" t="s">
        <v>3517</v>
      </c>
      <c r="B2106" t="s">
        <v>7244</v>
      </c>
      <c r="C2106" t="s">
        <v>783</v>
      </c>
      <c r="D2106">
        <v>46.516361000000003</v>
      </c>
      <c r="E2106">
        <v>-68.886925000000005</v>
      </c>
      <c r="F2106" t="s">
        <v>5070</v>
      </c>
      <c r="G2106">
        <v>18</v>
      </c>
      <c r="H2106">
        <v>2104</v>
      </c>
      <c r="I2106" t="str">
        <f t="shared" si="32"/>
        <v>ME002SP,SP: Aroostook County,Maine,46.516361,-68.886925,ME,18,2104</v>
      </c>
      <c r="J2106" t="s">
        <v>3518</v>
      </c>
    </row>
    <row r="2107" spans="1:10">
      <c r="A2107" t="s">
        <v>3484</v>
      </c>
      <c r="B2107" t="s">
        <v>7228</v>
      </c>
      <c r="C2107" t="s">
        <v>75</v>
      </c>
      <c r="D2107">
        <v>38.461219999999997</v>
      </c>
      <c r="E2107">
        <v>-82.646238999999994</v>
      </c>
      <c r="F2107" t="s">
        <v>5068</v>
      </c>
      <c r="G2107">
        <v>16</v>
      </c>
      <c r="H2107">
        <v>2105</v>
      </c>
      <c r="I2107" t="str">
        <f t="shared" si="32"/>
        <v>KYKSP14,SP: Ashland,Kentucky,38.46122,-82.646239,KY,16,2105</v>
      </c>
      <c r="J2107" t="s">
        <v>3485</v>
      </c>
    </row>
    <row r="2108" spans="1:10">
      <c r="A2108" t="s">
        <v>3806</v>
      </c>
      <c r="B2108" t="s">
        <v>7285</v>
      </c>
      <c r="C2108" t="s">
        <v>145</v>
      </c>
      <c r="D2108">
        <v>40.024718999999997</v>
      </c>
      <c r="E2108">
        <v>-78.471419999999995</v>
      </c>
      <c r="F2108" t="s">
        <v>5088</v>
      </c>
      <c r="G2108">
        <v>37</v>
      </c>
      <c r="H2108">
        <v>2106</v>
      </c>
      <c r="I2108" t="str">
        <f t="shared" si="32"/>
        <v>PA005SP,SP: Bedford County,Pennsylvania,40.024719,-78.47142,PA,37,2106</v>
      </c>
      <c r="J2108" t="s">
        <v>3807</v>
      </c>
    </row>
    <row r="2109" spans="1:10">
      <c r="A2109" t="s">
        <v>4636</v>
      </c>
      <c r="B2109" t="s">
        <v>7286</v>
      </c>
      <c r="C2109" t="s">
        <v>145</v>
      </c>
      <c r="D2109">
        <v>40.407044999999997</v>
      </c>
      <c r="E2109">
        <v>-75.984921</v>
      </c>
      <c r="F2109" t="s">
        <v>5088</v>
      </c>
      <c r="G2109">
        <v>37</v>
      </c>
      <c r="H2109">
        <v>2107</v>
      </c>
      <c r="I2109" t="str">
        <f t="shared" si="32"/>
        <v>PA006SP,SP: Berks County,Pennsylvania,40.407045,-75.984921,PA,37,2107</v>
      </c>
      <c r="J2109" t="s">
        <v>4637</v>
      </c>
    </row>
    <row r="2110" spans="1:10">
      <c r="A2110" t="s">
        <v>4410</v>
      </c>
      <c r="B2110" t="s">
        <v>7251</v>
      </c>
      <c r="C2110" t="s">
        <v>88</v>
      </c>
      <c r="D2110">
        <v>42.001505000000002</v>
      </c>
      <c r="E2110">
        <v>-86.523883999999995</v>
      </c>
      <c r="F2110" t="s">
        <v>5075</v>
      </c>
      <c r="G2110">
        <v>21</v>
      </c>
      <c r="H2110">
        <v>2108</v>
      </c>
      <c r="I2110" t="str">
        <f t="shared" si="32"/>
        <v>MI11011,SP: Berrien County,Michigan,42.001505,-86.523884,MI,21,2108</v>
      </c>
      <c r="J2110" t="s">
        <v>4411</v>
      </c>
    </row>
    <row r="2111" spans="1:10">
      <c r="A2111" t="s">
        <v>3464</v>
      </c>
      <c r="B2111" t="s">
        <v>7218</v>
      </c>
      <c r="C2111" t="s">
        <v>75</v>
      </c>
      <c r="D2111">
        <v>36.994819999999997</v>
      </c>
      <c r="E2111">
        <v>-86.441444000000004</v>
      </c>
      <c r="F2111" t="s">
        <v>5068</v>
      </c>
      <c r="G2111">
        <v>16</v>
      </c>
      <c r="H2111">
        <v>2109</v>
      </c>
      <c r="I2111" t="str">
        <f t="shared" si="32"/>
        <v>KYKSP03,SP: Bowling Green,Kentucky,36.99482,-86.441444,KY,16,2109</v>
      </c>
      <c r="J2111" t="s">
        <v>3465</v>
      </c>
    </row>
    <row r="2112" spans="1:10">
      <c r="A2112" t="s">
        <v>4021</v>
      </c>
      <c r="B2112" t="s">
        <v>7329</v>
      </c>
      <c r="C2112" t="s">
        <v>1785</v>
      </c>
      <c r="D2112">
        <v>43.992840999999999</v>
      </c>
      <c r="E2112">
        <v>-72.128277999999995</v>
      </c>
      <c r="F2112" t="s">
        <v>5094</v>
      </c>
      <c r="G2112">
        <v>44</v>
      </c>
      <c r="H2112">
        <v>2110</v>
      </c>
      <c r="I2112" t="str">
        <f t="shared" si="32"/>
        <v>VTVSP13,SP: Bradford,Vermont,43.992841,-72.128278,VT,44,2110</v>
      </c>
      <c r="J2112" t="s">
        <v>4022</v>
      </c>
    </row>
    <row r="2113" spans="1:10">
      <c r="A2113" t="s">
        <v>3808</v>
      </c>
      <c r="B2113" t="s">
        <v>7287</v>
      </c>
      <c r="C2113" t="s">
        <v>145</v>
      </c>
      <c r="D2113">
        <v>41.771965000000002</v>
      </c>
      <c r="E2113">
        <v>-76.521079999999998</v>
      </c>
      <c r="F2113" t="s">
        <v>5088</v>
      </c>
      <c r="G2113">
        <v>37</v>
      </c>
      <c r="H2113">
        <v>2111</v>
      </c>
      <c r="I2113" t="str">
        <f t="shared" si="32"/>
        <v>PA008SP,SP: Bradford County,Pennsylvania,41.771965,-76.52108,PA,37,2111</v>
      </c>
      <c r="J2113" t="s">
        <v>3809</v>
      </c>
    </row>
    <row r="2114" spans="1:10">
      <c r="A2114" t="s">
        <v>3540</v>
      </c>
      <c r="B2114" t="s">
        <v>7252</v>
      </c>
      <c r="C2114" t="s">
        <v>88</v>
      </c>
      <c r="D2114">
        <v>41.916204</v>
      </c>
      <c r="E2114">
        <v>-85.059314999999998</v>
      </c>
      <c r="F2114" t="s">
        <v>5075</v>
      </c>
      <c r="G2114">
        <v>21</v>
      </c>
      <c r="H2114">
        <v>2112</v>
      </c>
      <c r="I2114" t="str">
        <f t="shared" ref="I2114:I2177" si="33">A2114&amp;","&amp;B2114&amp;","&amp;C2114&amp;","&amp;D2114&amp;","&amp;E2114&amp;","&amp;F2114&amp;","&amp;G2114&amp;","&amp;H2114</f>
        <v>MI12012,SP: Branch County,Michigan,41.916204,-85.059315,MI,21,2112</v>
      </c>
      <c r="J2114" t="s">
        <v>3541</v>
      </c>
    </row>
    <row r="2115" spans="1:10">
      <c r="A2115" t="s">
        <v>4071</v>
      </c>
      <c r="B2115" t="s">
        <v>7330</v>
      </c>
      <c r="C2115" t="s">
        <v>1107</v>
      </c>
      <c r="D2115">
        <v>39.285974000000003</v>
      </c>
      <c r="E2115">
        <v>-80.248889000000005</v>
      </c>
      <c r="F2115" t="s">
        <v>5097</v>
      </c>
      <c r="G2115">
        <v>48</v>
      </c>
      <c r="H2115">
        <v>2113</v>
      </c>
      <c r="I2115" t="str">
        <f t="shared" si="33"/>
        <v>WVWSP07,SP: Bridgeport,West Virginia,39.285974,-80.248889,WV,48,2113</v>
      </c>
      <c r="J2115" t="s">
        <v>4072</v>
      </c>
    </row>
    <row r="2116" spans="1:10">
      <c r="A2116" t="s">
        <v>4523</v>
      </c>
      <c r="B2116" t="s">
        <v>7273</v>
      </c>
      <c r="C2116" t="s">
        <v>116</v>
      </c>
      <c r="D2116">
        <v>43.346522999999998</v>
      </c>
      <c r="E2116">
        <v>-78.482373999999993</v>
      </c>
      <c r="F2116" t="s">
        <v>5083</v>
      </c>
      <c r="G2116">
        <v>31</v>
      </c>
      <c r="H2116">
        <v>2114</v>
      </c>
      <c r="I2116" t="str">
        <f t="shared" si="33"/>
        <v>NY303SC,SP: Broome County,New York,43.346523,-78.482374,NY,31,2114</v>
      </c>
      <c r="J2116" t="s">
        <v>4524</v>
      </c>
    </row>
    <row r="2117" spans="1:10">
      <c r="A2117" t="s">
        <v>4638</v>
      </c>
      <c r="B2117" t="s">
        <v>7288</v>
      </c>
      <c r="C2117" t="s">
        <v>145</v>
      </c>
      <c r="D2117">
        <v>40.328501000000003</v>
      </c>
      <c r="E2117">
        <v>-75.102547000000001</v>
      </c>
      <c r="F2117" t="s">
        <v>5088</v>
      </c>
      <c r="G2117">
        <v>37</v>
      </c>
      <c r="H2117">
        <v>2115</v>
      </c>
      <c r="I2117" t="str">
        <f t="shared" si="33"/>
        <v>PA009SP,SP: Bucks County,Pennsylvania,40.328501,-75.102547,PA,37,2115</v>
      </c>
      <c r="J2117" t="s">
        <v>4639</v>
      </c>
    </row>
    <row r="2118" spans="1:10">
      <c r="A2118" t="s">
        <v>4493</v>
      </c>
      <c r="B2118" t="s">
        <v>7271</v>
      </c>
      <c r="C2118" t="s">
        <v>110</v>
      </c>
      <c r="D2118">
        <v>39.860174000000001</v>
      </c>
      <c r="E2118">
        <v>-74.724491</v>
      </c>
      <c r="F2118" t="s">
        <v>5081</v>
      </c>
      <c r="G2118">
        <v>29</v>
      </c>
      <c r="H2118">
        <v>2116</v>
      </c>
      <c r="I2118" t="str">
        <f t="shared" si="33"/>
        <v>NJ003SP,SP: Burlington County,New Jersey,39.860174,-74.724491,NJ,29,2116</v>
      </c>
      <c r="J2118" t="s">
        <v>4494</v>
      </c>
    </row>
    <row r="2119" spans="1:10">
      <c r="A2119" t="s">
        <v>4640</v>
      </c>
      <c r="B2119" t="s">
        <v>7289</v>
      </c>
      <c r="C2119" t="s">
        <v>145</v>
      </c>
      <c r="D2119">
        <v>40.921280000000003</v>
      </c>
      <c r="E2119">
        <v>-79.927493999999996</v>
      </c>
      <c r="F2119" t="s">
        <v>5088</v>
      </c>
      <c r="G2119">
        <v>37</v>
      </c>
      <c r="H2119">
        <v>2117</v>
      </c>
      <c r="I2119" t="str">
        <f t="shared" si="33"/>
        <v>PA010SP,SP: Butler County,Pennsylvania,40.92128,-79.927494,PA,37,2117</v>
      </c>
      <c r="J2119" t="s">
        <v>4641</v>
      </c>
    </row>
    <row r="2120" spans="1:10">
      <c r="A2120" t="s">
        <v>4391</v>
      </c>
      <c r="B2120" t="s">
        <v>7233</v>
      </c>
      <c r="C2120" t="s">
        <v>83</v>
      </c>
      <c r="D2120">
        <v>38.538550999999998</v>
      </c>
      <c r="E2120">
        <v>-76.545303000000004</v>
      </c>
      <c r="F2120" t="s">
        <v>5071</v>
      </c>
      <c r="G2120">
        <v>19</v>
      </c>
      <c r="H2120">
        <v>2118</v>
      </c>
      <c r="I2120" t="str">
        <f t="shared" si="33"/>
        <v>MD304SP,SP: Calvert County,Maryland,38.538551,-76.545303,MD,19,2118</v>
      </c>
      <c r="J2120" t="s">
        <v>4392</v>
      </c>
    </row>
    <row r="2121" spans="1:10">
      <c r="A2121" t="s">
        <v>4642</v>
      </c>
      <c r="B2121" t="s">
        <v>7290</v>
      </c>
      <c r="C2121" t="s">
        <v>145</v>
      </c>
      <c r="D2121">
        <v>40.484313999999998</v>
      </c>
      <c r="E2121">
        <v>-78.702297000000002</v>
      </c>
      <c r="F2121" t="s">
        <v>5088</v>
      </c>
      <c r="G2121">
        <v>37</v>
      </c>
      <c r="H2121">
        <v>2119</v>
      </c>
      <c r="I2121" t="str">
        <f t="shared" si="33"/>
        <v>PA011SP,SP: Cambria County,Pennsylvania,40.484314,-78.702297,PA,37,2119</v>
      </c>
      <c r="J2121" t="s">
        <v>4643</v>
      </c>
    </row>
    <row r="2122" spans="1:10">
      <c r="A2122" t="s">
        <v>3468</v>
      </c>
      <c r="B2122" t="s">
        <v>7220</v>
      </c>
      <c r="C2122" t="s">
        <v>75</v>
      </c>
      <c r="D2122">
        <v>38.523440000000001</v>
      </c>
      <c r="E2122">
        <v>-85.207194000000001</v>
      </c>
      <c r="F2122" t="s">
        <v>5068</v>
      </c>
      <c r="G2122">
        <v>16</v>
      </c>
      <c r="H2122">
        <v>2120</v>
      </c>
      <c r="I2122" t="str">
        <f t="shared" si="33"/>
        <v>KYKSP05,SP: Campbellsburg,Kentucky,38.52344,-85.207194,KY,16,2120</v>
      </c>
      <c r="J2122" t="s">
        <v>3469</v>
      </c>
    </row>
    <row r="2123" spans="1:10">
      <c r="A2123" t="s">
        <v>4644</v>
      </c>
      <c r="B2123" t="s">
        <v>7291</v>
      </c>
      <c r="C2123" t="s">
        <v>145</v>
      </c>
      <c r="D2123">
        <v>40.934649999999998</v>
      </c>
      <c r="E2123">
        <v>-75.734886000000003</v>
      </c>
      <c r="F2123" t="s">
        <v>5088</v>
      </c>
      <c r="G2123">
        <v>37</v>
      </c>
      <c r="H2123">
        <v>2121</v>
      </c>
      <c r="I2123" t="str">
        <f t="shared" si="33"/>
        <v>PA013SP,SP: Carbon County,Pennsylvania,40.93465,-75.734886,PA,37,2121</v>
      </c>
      <c r="J2123" t="s">
        <v>4645</v>
      </c>
    </row>
    <row r="2124" spans="1:10">
      <c r="A2124" t="s">
        <v>3532</v>
      </c>
      <c r="B2124" t="s">
        <v>7234</v>
      </c>
      <c r="C2124" t="s">
        <v>83</v>
      </c>
      <c r="D2124">
        <v>38.889355000000002</v>
      </c>
      <c r="E2124">
        <v>-75.861286000000007</v>
      </c>
      <c r="F2124" t="s">
        <v>5071</v>
      </c>
      <c r="G2124">
        <v>19</v>
      </c>
      <c r="H2124">
        <v>2122</v>
      </c>
      <c r="I2124" t="str">
        <f t="shared" si="33"/>
        <v>MD305SP,SP: Caroline County,Maryland,38.889355,-75.861286,MD,19,2122</v>
      </c>
      <c r="J2124" t="s">
        <v>3533</v>
      </c>
    </row>
    <row r="2125" spans="1:10">
      <c r="A2125" t="s">
        <v>4393</v>
      </c>
      <c r="B2125" t="s">
        <v>7235</v>
      </c>
      <c r="C2125" t="s">
        <v>83</v>
      </c>
      <c r="D2125">
        <v>39.534650999999997</v>
      </c>
      <c r="E2125">
        <v>-77.049435000000003</v>
      </c>
      <c r="F2125" t="s">
        <v>5071</v>
      </c>
      <c r="G2125">
        <v>19</v>
      </c>
      <c r="H2125">
        <v>2123</v>
      </c>
      <c r="I2125" t="str">
        <f t="shared" si="33"/>
        <v>MD306SP,SP: Carroll County,Maryland,39.534651,-77.049435,MD,19,2123</v>
      </c>
      <c r="J2125" t="s">
        <v>4394</v>
      </c>
    </row>
    <row r="2126" spans="1:10">
      <c r="A2126" t="s">
        <v>4412</v>
      </c>
      <c r="B2126" t="s">
        <v>7253</v>
      </c>
      <c r="C2126" t="s">
        <v>88</v>
      </c>
      <c r="D2126">
        <v>41.915250999999998</v>
      </c>
      <c r="E2126">
        <v>-85.993065000000001</v>
      </c>
      <c r="F2126" t="s">
        <v>5075</v>
      </c>
      <c r="G2126">
        <v>21</v>
      </c>
      <c r="H2126">
        <v>2124</v>
      </c>
      <c r="I2126" t="str">
        <f t="shared" si="33"/>
        <v>MI14014,SP: Cass County,Michigan,41.915251,-85.993065,MI,21,2124</v>
      </c>
      <c r="J2126" t="s">
        <v>4413</v>
      </c>
    </row>
    <row r="2127" spans="1:10">
      <c r="A2127" t="s">
        <v>4395</v>
      </c>
      <c r="B2127" t="s">
        <v>7236</v>
      </c>
      <c r="C2127" t="s">
        <v>83</v>
      </c>
      <c r="D2127">
        <v>39.541784</v>
      </c>
      <c r="E2127">
        <v>-75.999911999999995</v>
      </c>
      <c r="F2127" t="s">
        <v>5071</v>
      </c>
      <c r="G2127">
        <v>19</v>
      </c>
      <c r="H2127">
        <v>2125</v>
      </c>
      <c r="I2127" t="str">
        <f t="shared" si="33"/>
        <v>MD307SP,SP: Cecil County,Maryland,39.541784,-75.999912,MD,19,2125</v>
      </c>
      <c r="J2127" t="s">
        <v>4396</v>
      </c>
    </row>
    <row r="2128" spans="1:10">
      <c r="A2128" t="s">
        <v>4646</v>
      </c>
      <c r="B2128" t="s">
        <v>7292</v>
      </c>
      <c r="C2128" t="s">
        <v>145</v>
      </c>
      <c r="D2128">
        <v>40.972244000000003</v>
      </c>
      <c r="E2128">
        <v>-77.760188999999997</v>
      </c>
      <c r="F2128" t="s">
        <v>5088</v>
      </c>
      <c r="G2128">
        <v>37</v>
      </c>
      <c r="H2128">
        <v>2126</v>
      </c>
      <c r="I2128" t="str">
        <f t="shared" si="33"/>
        <v>PA014SP,SP: Centre County,Pennsylvania,40.972244,-77.760189,PA,37,2126</v>
      </c>
      <c r="J2128" t="s">
        <v>4647</v>
      </c>
    </row>
    <row r="2129" spans="1:10">
      <c r="A2129" t="s">
        <v>3694</v>
      </c>
      <c r="B2129" t="s">
        <v>7274</v>
      </c>
      <c r="C2129" t="s">
        <v>116</v>
      </c>
      <c r="D2129">
        <v>43.346522999999998</v>
      </c>
      <c r="E2129">
        <v>-78.482373999999993</v>
      </c>
      <c r="F2129" t="s">
        <v>5083</v>
      </c>
      <c r="G2129">
        <v>31</v>
      </c>
      <c r="H2129">
        <v>2127</v>
      </c>
      <c r="I2129" t="str">
        <f t="shared" si="33"/>
        <v>NY306SA,SP: Chautauqua County,New York,43.346523,-78.482374,NY,31,2127</v>
      </c>
      <c r="J2129" t="s">
        <v>3695</v>
      </c>
    </row>
    <row r="2130" spans="1:10">
      <c r="A2130" t="s">
        <v>3284</v>
      </c>
      <c r="B2130" t="s">
        <v>7323</v>
      </c>
      <c r="C2130" t="s">
        <v>174</v>
      </c>
      <c r="D2130">
        <v>36.798369999999998</v>
      </c>
      <c r="E2130">
        <v>-76.389099000000002</v>
      </c>
      <c r="F2130" t="s">
        <v>5095</v>
      </c>
      <c r="G2130">
        <v>46</v>
      </c>
      <c r="H2130">
        <v>2128</v>
      </c>
      <c r="I2130" t="str">
        <f t="shared" si="33"/>
        <v>VA103SP,SP: Chesapeake,Virginia,36.79837,-76.389099,VA,46,2128</v>
      </c>
      <c r="J2130" t="s">
        <v>3285</v>
      </c>
    </row>
    <row r="2131" spans="1:10">
      <c r="A2131" t="s">
        <v>4648</v>
      </c>
      <c r="B2131" t="s">
        <v>7293</v>
      </c>
      <c r="C2131" t="s">
        <v>145</v>
      </c>
      <c r="D2131">
        <v>39.983299000000002</v>
      </c>
      <c r="E2131">
        <v>-75.748604</v>
      </c>
      <c r="F2131" t="s">
        <v>5088</v>
      </c>
      <c r="G2131">
        <v>37</v>
      </c>
      <c r="H2131">
        <v>2129</v>
      </c>
      <c r="I2131" t="str">
        <f t="shared" si="33"/>
        <v>PA015SP,SP: Chester County,Pennsylvania,39.983299,-75.748604,PA,37,2129</v>
      </c>
      <c r="J2131" t="s">
        <v>4649</v>
      </c>
    </row>
    <row r="2132" spans="1:10">
      <c r="A2132" t="s">
        <v>3696</v>
      </c>
      <c r="B2132" t="s">
        <v>7275</v>
      </c>
      <c r="C2132" t="s">
        <v>116</v>
      </c>
      <c r="D2132">
        <v>43.346522999999998</v>
      </c>
      <c r="E2132">
        <v>-78.482373999999993</v>
      </c>
      <c r="F2132" t="s">
        <v>5083</v>
      </c>
      <c r="G2132">
        <v>31</v>
      </c>
      <c r="H2132">
        <v>2130</v>
      </c>
      <c r="I2132" t="str">
        <f t="shared" si="33"/>
        <v>NY309SB,SP: Clinton County,New York,43.346523,-78.482374,NY,31,2130</v>
      </c>
      <c r="J2132" t="s">
        <v>3697</v>
      </c>
    </row>
    <row r="2133" spans="1:10">
      <c r="A2133" t="s">
        <v>3486</v>
      </c>
      <c r="B2133" t="s">
        <v>7229</v>
      </c>
      <c r="C2133" t="s">
        <v>75</v>
      </c>
      <c r="D2133">
        <v>37.036582000000003</v>
      </c>
      <c r="E2133">
        <v>-85.286327</v>
      </c>
      <c r="F2133" t="s">
        <v>5068</v>
      </c>
      <c r="G2133">
        <v>16</v>
      </c>
      <c r="H2133">
        <v>2131</v>
      </c>
      <c r="I2133" t="str">
        <f t="shared" si="33"/>
        <v>KYKSP15,SP: Columbia,Kentucky,37.036582,-85.286327,KY,16,2131</v>
      </c>
      <c r="J2133" t="s">
        <v>3487</v>
      </c>
    </row>
    <row r="2134" spans="1:10">
      <c r="A2134" t="s">
        <v>3810</v>
      </c>
      <c r="B2134" t="s">
        <v>7294</v>
      </c>
      <c r="C2134" t="s">
        <v>145</v>
      </c>
      <c r="D2134">
        <v>41.665976000000001</v>
      </c>
      <c r="E2134">
        <v>-80.065753999999998</v>
      </c>
      <c r="F2134" t="s">
        <v>5088</v>
      </c>
      <c r="G2134">
        <v>37</v>
      </c>
      <c r="H2134">
        <v>2132</v>
      </c>
      <c r="I2134" t="str">
        <f t="shared" si="33"/>
        <v>PA020SP,SP: Crawford County,Pennsylvania,41.665976,-80.065754,PA,37,2132</v>
      </c>
      <c r="J2134" t="s">
        <v>3811</v>
      </c>
    </row>
    <row r="2135" spans="1:10">
      <c r="A2135" t="s">
        <v>4495</v>
      </c>
      <c r="B2135" t="s">
        <v>7245</v>
      </c>
      <c r="C2135" t="s">
        <v>110</v>
      </c>
      <c r="D2135">
        <v>39.372853999999997</v>
      </c>
      <c r="E2135">
        <v>-75.135356999999999</v>
      </c>
      <c r="F2135" t="s">
        <v>5081</v>
      </c>
      <c r="G2135">
        <v>29</v>
      </c>
      <c r="H2135">
        <v>2133</v>
      </c>
      <c r="I2135" t="str">
        <f t="shared" si="33"/>
        <v>NJ006SP,SP: Cumberland County,New Jersey,39.372854,-75.135357,NJ,29,2133</v>
      </c>
      <c r="J2135" t="s">
        <v>4363</v>
      </c>
    </row>
    <row r="2136" spans="1:10">
      <c r="A2136" t="s">
        <v>4362</v>
      </c>
      <c r="B2136" t="s">
        <v>7245</v>
      </c>
      <c r="C2136" t="s">
        <v>783</v>
      </c>
      <c r="D2136">
        <v>43.849080999999998</v>
      </c>
      <c r="E2136">
        <v>-70.362010999999995</v>
      </c>
      <c r="F2136" t="s">
        <v>5070</v>
      </c>
      <c r="G2136">
        <v>18</v>
      </c>
      <c r="H2136">
        <v>2134</v>
      </c>
      <c r="I2136" t="str">
        <f t="shared" si="33"/>
        <v>ME003SP,SP: Cumberland County,Maine,43.849081,-70.362011,ME,18,2134</v>
      </c>
      <c r="J2136" t="s">
        <v>4363</v>
      </c>
    </row>
    <row r="2137" spans="1:10">
      <c r="A2137" t="s">
        <v>3424</v>
      </c>
      <c r="B2137" t="s">
        <v>7210</v>
      </c>
      <c r="C2137" t="s">
        <v>67</v>
      </c>
      <c r="D2137">
        <v>41.397239999999996</v>
      </c>
      <c r="E2137">
        <v>-84.998856000000004</v>
      </c>
      <c r="F2137" t="s">
        <v>5065</v>
      </c>
      <c r="G2137">
        <v>13</v>
      </c>
      <c r="H2137">
        <v>2135</v>
      </c>
      <c r="I2137" t="str">
        <f t="shared" si="33"/>
        <v>IN317SP,SP: De Kalb County,Indiana,41.39724,-84.998856,IN,13,2135</v>
      </c>
      <c r="J2137" t="s">
        <v>3425</v>
      </c>
    </row>
    <row r="2138" spans="1:10">
      <c r="A2138" t="s">
        <v>4525</v>
      </c>
      <c r="B2138" t="s">
        <v>7276</v>
      </c>
      <c r="C2138" t="s">
        <v>116</v>
      </c>
      <c r="D2138">
        <v>43.346522999999998</v>
      </c>
      <c r="E2138">
        <v>-78.482373999999993</v>
      </c>
      <c r="F2138" t="s">
        <v>5083</v>
      </c>
      <c r="G2138">
        <v>31</v>
      </c>
      <c r="H2138">
        <v>2136</v>
      </c>
      <c r="I2138" t="str">
        <f t="shared" si="33"/>
        <v>NY313SK,SP: Dutchess County,New York,43.346523,-78.482374,NY,31,2136</v>
      </c>
      <c r="J2138" t="s">
        <v>4526</v>
      </c>
    </row>
    <row r="2139" spans="1:10">
      <c r="A2139" t="s">
        <v>3466</v>
      </c>
      <c r="B2139" t="s">
        <v>7219</v>
      </c>
      <c r="C2139" t="s">
        <v>75</v>
      </c>
      <c r="D2139">
        <v>37.707811</v>
      </c>
      <c r="E2139">
        <v>-86.002207999999996</v>
      </c>
      <c r="F2139" t="s">
        <v>5068</v>
      </c>
      <c r="G2139">
        <v>16</v>
      </c>
      <c r="H2139">
        <v>2137</v>
      </c>
      <c r="I2139" t="str">
        <f t="shared" si="33"/>
        <v>KYKSP04,SP: Elizabethtown,Kentucky,37.707811,-86.002208,KY,16,2137</v>
      </c>
      <c r="J2139" t="s">
        <v>3467</v>
      </c>
    </row>
    <row r="2140" spans="1:10">
      <c r="A2140" t="s">
        <v>3812</v>
      </c>
      <c r="B2140" t="s">
        <v>7295</v>
      </c>
      <c r="C2140" t="s">
        <v>145</v>
      </c>
      <c r="D2140">
        <v>41.415855000000001</v>
      </c>
      <c r="E2140">
        <v>-78.664958999999996</v>
      </c>
      <c r="F2140" t="s">
        <v>5088</v>
      </c>
      <c r="G2140">
        <v>37</v>
      </c>
      <c r="H2140">
        <v>2138</v>
      </c>
      <c r="I2140" t="str">
        <f t="shared" si="33"/>
        <v>PA024SP,SP: Elk County,Pennsylvania,41.415855,-78.664959,PA,37,2138</v>
      </c>
      <c r="J2140" t="s">
        <v>3813</v>
      </c>
    </row>
    <row r="2141" spans="1:10">
      <c r="A2141" t="s">
        <v>3542</v>
      </c>
      <c r="B2141" t="s">
        <v>7254</v>
      </c>
      <c r="C2141" t="s">
        <v>88</v>
      </c>
      <c r="D2141">
        <v>45.530180000000001</v>
      </c>
      <c r="E2141">
        <v>-84.924892</v>
      </c>
      <c r="F2141" t="s">
        <v>5075</v>
      </c>
      <c r="G2141">
        <v>21</v>
      </c>
      <c r="H2141">
        <v>2139</v>
      </c>
      <c r="I2141" t="str">
        <f t="shared" si="33"/>
        <v>MI24024,SP: Emmet County,Michigan,45.53018,-84.924892,MI,21,2139</v>
      </c>
      <c r="J2141" t="s">
        <v>3543</v>
      </c>
    </row>
    <row r="2142" spans="1:10">
      <c r="A2142" t="s">
        <v>4527</v>
      </c>
      <c r="B2142" t="s">
        <v>7277</v>
      </c>
      <c r="C2142" t="s">
        <v>116</v>
      </c>
      <c r="D2142">
        <v>43.346522999999998</v>
      </c>
      <c r="E2142">
        <v>-78.482373999999993</v>
      </c>
      <c r="F2142" t="s">
        <v>5083</v>
      </c>
      <c r="G2142">
        <v>31</v>
      </c>
      <c r="H2142">
        <v>2140</v>
      </c>
      <c r="I2142" t="str">
        <f t="shared" si="33"/>
        <v>NY314SA,SP: Erie County,New York,43.346523,-78.482374,NY,31,2140</v>
      </c>
      <c r="J2142" t="s">
        <v>4528</v>
      </c>
    </row>
    <row r="2143" spans="1:10">
      <c r="A2143" t="s">
        <v>4650</v>
      </c>
      <c r="B2143" t="s">
        <v>7296</v>
      </c>
      <c r="C2143" t="s">
        <v>145</v>
      </c>
      <c r="D2143">
        <v>39.932144000000001</v>
      </c>
      <c r="E2143">
        <v>-79.651978</v>
      </c>
      <c r="F2143" t="s">
        <v>5088</v>
      </c>
      <c r="G2143">
        <v>37</v>
      </c>
      <c r="H2143">
        <v>2141</v>
      </c>
      <c r="I2143" t="str">
        <f t="shared" si="33"/>
        <v>PA026SP,SP: Fayette County,Pennsylvania,39.932144,-79.651978,PA,37,2141</v>
      </c>
      <c r="J2143" t="s">
        <v>4651</v>
      </c>
    </row>
    <row r="2144" spans="1:10">
      <c r="A2144" t="s">
        <v>3480</v>
      </c>
      <c r="B2144" t="s">
        <v>7226</v>
      </c>
      <c r="C2144" t="s">
        <v>75</v>
      </c>
      <c r="D2144">
        <v>38.103302999999997</v>
      </c>
      <c r="E2144">
        <v>-84.931938000000002</v>
      </c>
      <c r="F2144" t="s">
        <v>5068</v>
      </c>
      <c r="G2144">
        <v>16</v>
      </c>
      <c r="H2144">
        <v>2142</v>
      </c>
      <c r="I2144" t="str">
        <f t="shared" si="33"/>
        <v>KYKSP12,SP: Frankfort,Kentucky,38.103303,-84.931938,KY,16,2142</v>
      </c>
      <c r="J2144" t="s">
        <v>3481</v>
      </c>
    </row>
    <row r="2145" spans="1:10">
      <c r="A2145" t="s">
        <v>4832</v>
      </c>
      <c r="B2145" t="s">
        <v>7297</v>
      </c>
      <c r="C2145" t="s">
        <v>174</v>
      </c>
      <c r="D2145">
        <v>37.006756000000003</v>
      </c>
      <c r="E2145">
        <v>-79.913815</v>
      </c>
      <c r="F2145" t="s">
        <v>5095</v>
      </c>
      <c r="G2145">
        <v>46</v>
      </c>
      <c r="H2145">
        <v>2143</v>
      </c>
      <c r="I2145" t="str">
        <f t="shared" si="33"/>
        <v>VA033SP,SP: Franklin County,Virginia,37.006756,-79.913815,VA,46,2143</v>
      </c>
      <c r="J2145" t="s">
        <v>3815</v>
      </c>
    </row>
    <row r="2146" spans="1:10">
      <c r="A2146" t="s">
        <v>3814</v>
      </c>
      <c r="B2146" t="s">
        <v>7297</v>
      </c>
      <c r="C2146" t="s">
        <v>145</v>
      </c>
      <c r="D2146">
        <v>40.004840999999999</v>
      </c>
      <c r="E2146">
        <v>-77.775634999999994</v>
      </c>
      <c r="F2146" t="s">
        <v>5088</v>
      </c>
      <c r="G2146">
        <v>37</v>
      </c>
      <c r="H2146">
        <v>2144</v>
      </c>
      <c r="I2146" t="str">
        <f t="shared" si="33"/>
        <v>PA028SP,SP: Franklin County,Pennsylvania,40.004841,-77.775635,PA,37,2144</v>
      </c>
      <c r="J2146" t="s">
        <v>3815</v>
      </c>
    </row>
    <row r="2147" spans="1:10">
      <c r="A2147" t="s">
        <v>4834</v>
      </c>
      <c r="B2147" t="s">
        <v>7237</v>
      </c>
      <c r="C2147" t="s">
        <v>174</v>
      </c>
      <c r="D2147">
        <v>39.236015000000002</v>
      </c>
      <c r="E2147">
        <v>-78.288623999999999</v>
      </c>
      <c r="F2147" t="s">
        <v>5095</v>
      </c>
      <c r="G2147">
        <v>46</v>
      </c>
      <c r="H2147">
        <v>2145</v>
      </c>
      <c r="I2147" t="str">
        <f t="shared" si="33"/>
        <v>VA034SP,SP: Frederick County,Virginia,39.236015,-78.288624,VA,46,2145</v>
      </c>
      <c r="J2147" t="s">
        <v>4398</v>
      </c>
    </row>
    <row r="2148" spans="1:10">
      <c r="A2148" t="s">
        <v>4397</v>
      </c>
      <c r="B2148" t="s">
        <v>7237</v>
      </c>
      <c r="C2148" t="s">
        <v>83</v>
      </c>
      <c r="D2148">
        <v>39.469872000000002</v>
      </c>
      <c r="E2148">
        <v>-77.392032999999998</v>
      </c>
      <c r="F2148" t="s">
        <v>5071</v>
      </c>
      <c r="G2148">
        <v>19</v>
      </c>
      <c r="H2148">
        <v>2146</v>
      </c>
      <c r="I2148" t="str">
        <f t="shared" si="33"/>
        <v>MD310SP,SP: Frederick County,Maryland,39.469872,-77.392033,MD,19,2146</v>
      </c>
      <c r="J2148" t="s">
        <v>4398</v>
      </c>
    </row>
    <row r="2149" spans="1:10">
      <c r="A2149" t="s">
        <v>4302</v>
      </c>
      <c r="B2149" t="s">
        <v>7211</v>
      </c>
      <c r="C2149" t="s">
        <v>67</v>
      </c>
      <c r="D2149">
        <v>38.349375000000002</v>
      </c>
      <c r="E2149">
        <v>-87.651950999999997</v>
      </c>
      <c r="F2149" t="s">
        <v>5065</v>
      </c>
      <c r="G2149">
        <v>13</v>
      </c>
      <c r="H2149">
        <v>2147</v>
      </c>
      <c r="I2149" t="str">
        <f t="shared" si="33"/>
        <v>IN326SP,SP: Gibson County,Indiana,38.349375,-87.651951,IN,13,2147</v>
      </c>
      <c r="J2149" t="s">
        <v>4303</v>
      </c>
    </row>
    <row r="2150" spans="1:10">
      <c r="A2150" t="s">
        <v>3544</v>
      </c>
      <c r="B2150" t="s">
        <v>7255</v>
      </c>
      <c r="C2150" t="s">
        <v>88</v>
      </c>
      <c r="D2150">
        <v>43.987751000000003</v>
      </c>
      <c r="E2150">
        <v>-84.387028000000001</v>
      </c>
      <c r="F2150" t="s">
        <v>5075</v>
      </c>
      <c r="G2150">
        <v>21</v>
      </c>
      <c r="H2150">
        <v>2148</v>
      </c>
      <c r="I2150" t="str">
        <f t="shared" si="33"/>
        <v>MI26026,SP: Gladwin County,Michigan,43.987751,-84.387028,MI,21,2148</v>
      </c>
      <c r="J2150" t="s">
        <v>3545</v>
      </c>
    </row>
    <row r="2151" spans="1:10">
      <c r="A2151" t="s">
        <v>3546</v>
      </c>
      <c r="B2151" t="s">
        <v>7256</v>
      </c>
      <c r="C2151" t="s">
        <v>88</v>
      </c>
      <c r="D2151">
        <v>46.431415999999999</v>
      </c>
      <c r="E2151">
        <v>-89.704552000000007</v>
      </c>
      <c r="F2151" t="s">
        <v>5075</v>
      </c>
      <c r="G2151">
        <v>21</v>
      </c>
      <c r="H2151">
        <v>2149</v>
      </c>
      <c r="I2151" t="str">
        <f t="shared" si="33"/>
        <v>MI27027,SP: Gogebic County,Michigan,46.431416,-89.704552,MI,21,2149</v>
      </c>
      <c r="J2151" t="s">
        <v>3547</v>
      </c>
    </row>
    <row r="2152" spans="1:10">
      <c r="A2152" t="s">
        <v>3426</v>
      </c>
      <c r="B2152" t="s">
        <v>7212</v>
      </c>
      <c r="C2152" t="s">
        <v>67</v>
      </c>
      <c r="D2152">
        <v>40.516013999999998</v>
      </c>
      <c r="E2152">
        <v>-85.654540999999995</v>
      </c>
      <c r="F2152" t="s">
        <v>5065</v>
      </c>
      <c r="G2152">
        <v>13</v>
      </c>
      <c r="H2152">
        <v>2150</v>
      </c>
      <c r="I2152" t="str">
        <f t="shared" si="33"/>
        <v>IN327SP,SP: Grant County,Indiana,40.516014,-85.654541,IN,13,2150</v>
      </c>
      <c r="J2152" t="s">
        <v>3427</v>
      </c>
    </row>
    <row r="2153" spans="1:10">
      <c r="A2153" t="s">
        <v>4881</v>
      </c>
      <c r="B2153" t="s">
        <v>7331</v>
      </c>
      <c r="C2153" t="s">
        <v>1107</v>
      </c>
      <c r="D2153">
        <v>38.277250000000002</v>
      </c>
      <c r="E2153">
        <v>-82.103498999999999</v>
      </c>
      <c r="F2153" t="s">
        <v>5097</v>
      </c>
      <c r="G2153">
        <v>48</v>
      </c>
      <c r="H2153">
        <v>2151</v>
      </c>
      <c r="I2153" t="str">
        <f t="shared" si="33"/>
        <v>WVWSP16,SP: Hamlin,West Virginia,38.27725,-82.103499,WV,48,2151</v>
      </c>
      <c r="J2153" t="s">
        <v>4882</v>
      </c>
    </row>
    <row r="2154" spans="1:10">
      <c r="A2154" t="s">
        <v>3519</v>
      </c>
      <c r="B2154" t="s">
        <v>7246</v>
      </c>
      <c r="C2154" t="s">
        <v>783</v>
      </c>
      <c r="D2154">
        <v>44.676049999999996</v>
      </c>
      <c r="E2154">
        <v>-68.401009000000002</v>
      </c>
      <c r="F2154" t="s">
        <v>5070</v>
      </c>
      <c r="G2154">
        <v>18</v>
      </c>
      <c r="H2154">
        <v>2152</v>
      </c>
      <c r="I2154" t="str">
        <f t="shared" si="33"/>
        <v>ME005SP,SP: Hancock County,Maine,44.67605,-68.401009,ME,18,2152</v>
      </c>
      <c r="J2154" t="s">
        <v>3520</v>
      </c>
    </row>
    <row r="2155" spans="1:10">
      <c r="A2155" t="s">
        <v>3476</v>
      </c>
      <c r="B2155" t="s">
        <v>7224</v>
      </c>
      <c r="C2155" t="s">
        <v>75</v>
      </c>
      <c r="D2155">
        <v>36.845745000000001</v>
      </c>
      <c r="E2155">
        <v>-83.322344000000001</v>
      </c>
      <c r="F2155" t="s">
        <v>5068</v>
      </c>
      <c r="G2155">
        <v>16</v>
      </c>
      <c r="H2155">
        <v>2153</v>
      </c>
      <c r="I2155" t="str">
        <f t="shared" si="33"/>
        <v>KYKSP10,SP: Harlan,Kentucky,36.845745,-83.322344,KY,16,2153</v>
      </c>
      <c r="J2155" t="s">
        <v>3477</v>
      </c>
    </row>
    <row r="2156" spans="1:10">
      <c r="A2156" t="s">
        <v>4304</v>
      </c>
      <c r="B2156" t="s">
        <v>7213</v>
      </c>
      <c r="C2156" t="s">
        <v>67</v>
      </c>
      <c r="D2156">
        <v>38.190463999999999</v>
      </c>
      <c r="E2156">
        <v>-86.114597000000003</v>
      </c>
      <c r="F2156" t="s">
        <v>5065</v>
      </c>
      <c r="G2156">
        <v>13</v>
      </c>
      <c r="H2156">
        <v>2154</v>
      </c>
      <c r="I2156" t="str">
        <f t="shared" si="33"/>
        <v>IN331SP,SP: Harrison County,Indiana,38.190464,-86.114597,IN,13,2154</v>
      </c>
      <c r="J2156" t="s">
        <v>4305</v>
      </c>
    </row>
    <row r="2157" spans="1:10">
      <c r="A2157" t="s">
        <v>3482</v>
      </c>
      <c r="B2157" t="s">
        <v>7227</v>
      </c>
      <c r="C2157" t="s">
        <v>75</v>
      </c>
      <c r="D2157">
        <v>37.26437</v>
      </c>
      <c r="E2157">
        <v>-83.191569000000001</v>
      </c>
      <c r="F2157" t="s">
        <v>5068</v>
      </c>
      <c r="G2157">
        <v>16</v>
      </c>
      <c r="H2157">
        <v>2155</v>
      </c>
      <c r="I2157" t="str">
        <f t="shared" si="33"/>
        <v>KYKSP13,SP: Hazard,Kentucky,37.26437,-83.191569,KY,16,2155</v>
      </c>
      <c r="J2157" t="s">
        <v>3483</v>
      </c>
    </row>
    <row r="2158" spans="1:10">
      <c r="A2158" t="s">
        <v>3488</v>
      </c>
      <c r="B2158" t="s">
        <v>7230</v>
      </c>
      <c r="C2158" t="s">
        <v>75</v>
      </c>
      <c r="D2158">
        <v>37.866475000000001</v>
      </c>
      <c r="E2158">
        <v>-87.569629000000006</v>
      </c>
      <c r="F2158" t="s">
        <v>5068</v>
      </c>
      <c r="G2158">
        <v>16</v>
      </c>
      <c r="H2158">
        <v>2156</v>
      </c>
      <c r="I2158" t="str">
        <f t="shared" si="33"/>
        <v>KYKSP16,SP: Henderson,Kentucky,37.866475,-87.569629,KY,16,2156</v>
      </c>
      <c r="J2158" t="s">
        <v>3489</v>
      </c>
    </row>
    <row r="2159" spans="1:10">
      <c r="A2159" t="s">
        <v>4032</v>
      </c>
      <c r="B2159" t="s">
        <v>7320</v>
      </c>
      <c r="C2159" t="s">
        <v>174</v>
      </c>
      <c r="D2159">
        <v>36.699024000000001</v>
      </c>
      <c r="E2159">
        <v>-79.867671999999999</v>
      </c>
      <c r="F2159" t="s">
        <v>5095</v>
      </c>
      <c r="G2159">
        <v>46</v>
      </c>
      <c r="H2159">
        <v>2157</v>
      </c>
      <c r="I2159" t="str">
        <f t="shared" si="33"/>
        <v>VA044SP,SP: Henry County,Virginia,36.699024,-79.867672,VA,46,2157</v>
      </c>
      <c r="J2159" t="s">
        <v>4033</v>
      </c>
    </row>
    <row r="2160" spans="1:10">
      <c r="A2160" t="s">
        <v>4399</v>
      </c>
      <c r="B2160" t="s">
        <v>7238</v>
      </c>
      <c r="C2160" t="s">
        <v>83</v>
      </c>
      <c r="D2160">
        <v>39.236376</v>
      </c>
      <c r="E2160">
        <v>-76.941756999999996</v>
      </c>
      <c r="F2160" t="s">
        <v>5071</v>
      </c>
      <c r="G2160">
        <v>19</v>
      </c>
      <c r="H2160">
        <v>2158</v>
      </c>
      <c r="I2160" t="str">
        <f t="shared" si="33"/>
        <v>MD313SP,SP: Howard County,Maryland,39.236376,-76.941757,MD,19,2158</v>
      </c>
      <c r="J2160" t="s">
        <v>4400</v>
      </c>
    </row>
    <row r="2161" spans="1:10">
      <c r="A2161" t="s">
        <v>3816</v>
      </c>
      <c r="B2161" t="s">
        <v>7298</v>
      </c>
      <c r="C2161" t="s">
        <v>145</v>
      </c>
      <c r="D2161">
        <v>40.402531000000003</v>
      </c>
      <c r="E2161">
        <v>-77.966990999999993</v>
      </c>
      <c r="F2161" t="s">
        <v>5088</v>
      </c>
      <c r="G2161">
        <v>37</v>
      </c>
      <c r="H2161">
        <v>2159</v>
      </c>
      <c r="I2161" t="str">
        <f t="shared" si="33"/>
        <v>PA031SP,SP: Huntingdon County,Pennsylvania,40.402531,-77.966991,PA,37,2159</v>
      </c>
      <c r="J2161" t="s">
        <v>3817</v>
      </c>
    </row>
    <row r="2162" spans="1:10">
      <c r="A2162" t="s">
        <v>3818</v>
      </c>
      <c r="B2162" t="s">
        <v>7299</v>
      </c>
      <c r="C2162" t="s">
        <v>145</v>
      </c>
      <c r="D2162">
        <v>40.640045000000001</v>
      </c>
      <c r="E2162">
        <v>-79.129435999999998</v>
      </c>
      <c r="F2162" t="s">
        <v>5088</v>
      </c>
      <c r="G2162">
        <v>37</v>
      </c>
      <c r="H2162">
        <v>2160</v>
      </c>
      <c r="I2162" t="str">
        <f t="shared" si="33"/>
        <v>PA032SP,SP: Indiana County,Pennsylvania,40.640045,-79.129436,PA,37,2160</v>
      </c>
      <c r="J2162" t="s">
        <v>3819</v>
      </c>
    </row>
    <row r="2163" spans="1:10">
      <c r="A2163" t="s">
        <v>4414</v>
      </c>
      <c r="B2163" t="s">
        <v>7257</v>
      </c>
      <c r="C2163" t="s">
        <v>88</v>
      </c>
      <c r="D2163">
        <v>42.599294999999998</v>
      </c>
      <c r="E2163">
        <v>-84.37191</v>
      </c>
      <c r="F2163" t="s">
        <v>5075</v>
      </c>
      <c r="G2163">
        <v>21</v>
      </c>
      <c r="H2163">
        <v>2161</v>
      </c>
      <c r="I2163" t="str">
        <f t="shared" si="33"/>
        <v>MI33033,SP: Ingham County,Michigan,42.599295,-84.37191,MI,21,2161</v>
      </c>
      <c r="J2163" t="s">
        <v>4415</v>
      </c>
    </row>
    <row r="2164" spans="1:10">
      <c r="A2164" t="s">
        <v>3550</v>
      </c>
      <c r="B2164" t="s">
        <v>7258</v>
      </c>
      <c r="C2164" t="s">
        <v>88</v>
      </c>
      <c r="D2164">
        <v>46.170459999999999</v>
      </c>
      <c r="E2164">
        <v>-88.553985999999995</v>
      </c>
      <c r="F2164" t="s">
        <v>5075</v>
      </c>
      <c r="G2164">
        <v>21</v>
      </c>
      <c r="H2164">
        <v>2162</v>
      </c>
      <c r="I2164" t="str">
        <f t="shared" si="33"/>
        <v>MI36036,SP: Iron County,Michigan,46.17046,-88.553986,MI,21,2162</v>
      </c>
      <c r="J2164" t="s">
        <v>3551</v>
      </c>
    </row>
    <row r="2165" spans="1:10">
      <c r="A2165" t="s">
        <v>4418</v>
      </c>
      <c r="B2165" t="s">
        <v>7259</v>
      </c>
      <c r="C2165" t="s">
        <v>88</v>
      </c>
      <c r="D2165">
        <v>42.247576000000002</v>
      </c>
      <c r="E2165">
        <v>-84.424674999999993</v>
      </c>
      <c r="F2165" t="s">
        <v>5075</v>
      </c>
      <c r="G2165">
        <v>21</v>
      </c>
      <c r="H2165">
        <v>2163</v>
      </c>
      <c r="I2165" t="str">
        <f t="shared" si="33"/>
        <v>MI38038,SP: Jackson County,Michigan,42.247576,-84.424675,MI,21,2163</v>
      </c>
      <c r="J2165" t="s">
        <v>4419</v>
      </c>
    </row>
    <row r="2166" spans="1:10">
      <c r="A2166" t="s">
        <v>3820</v>
      </c>
      <c r="B2166" t="s">
        <v>7278</v>
      </c>
      <c r="C2166" t="s">
        <v>145</v>
      </c>
      <c r="D2166">
        <v>40.775616999999997</v>
      </c>
      <c r="E2166">
        <v>-79.835615000000004</v>
      </c>
      <c r="F2166" t="s">
        <v>5088</v>
      </c>
      <c r="G2166">
        <v>37</v>
      </c>
      <c r="H2166">
        <v>2164</v>
      </c>
      <c r="I2166" t="str">
        <f t="shared" si="33"/>
        <v>PA033SP,SP: Jefferson County,Pennsylvania,40.775617,-79.835615,PA,37,2164</v>
      </c>
      <c r="J2166" t="s">
        <v>3699</v>
      </c>
    </row>
    <row r="2167" spans="1:10">
      <c r="A2167" t="s">
        <v>3698</v>
      </c>
      <c r="B2167" t="s">
        <v>7278</v>
      </c>
      <c r="C2167" t="s">
        <v>116</v>
      </c>
      <c r="D2167">
        <v>43.346522999999998</v>
      </c>
      <c r="E2167">
        <v>-78.482373999999993</v>
      </c>
      <c r="F2167" t="s">
        <v>5083</v>
      </c>
      <c r="G2167">
        <v>31</v>
      </c>
      <c r="H2167">
        <v>2165</v>
      </c>
      <c r="I2167" t="str">
        <f t="shared" si="33"/>
        <v>NY322SD,SP: Jefferson County,New York,43.346523,-78.482374,NY,31,2165</v>
      </c>
      <c r="J2167" t="s">
        <v>3699</v>
      </c>
    </row>
    <row r="2168" spans="1:10">
      <c r="A2168" t="s">
        <v>3821</v>
      </c>
      <c r="B2168" t="s">
        <v>7300</v>
      </c>
      <c r="C2168" t="s">
        <v>145</v>
      </c>
      <c r="D2168">
        <v>40.478624000000003</v>
      </c>
      <c r="E2168">
        <v>-77.345557999999997</v>
      </c>
      <c r="F2168" t="s">
        <v>5088</v>
      </c>
      <c r="G2168">
        <v>37</v>
      </c>
      <c r="H2168">
        <v>2166</v>
      </c>
      <c r="I2168" t="str">
        <f t="shared" si="33"/>
        <v>PA034SP,SP: Juniata County,Pennsylvania,40.478624,-77.345558,PA,37,2166</v>
      </c>
      <c r="J2168" t="s">
        <v>3822</v>
      </c>
    </row>
    <row r="2169" spans="1:10">
      <c r="A2169" t="s">
        <v>4220</v>
      </c>
      <c r="B2169" t="s">
        <v>7194</v>
      </c>
      <c r="C2169" t="s">
        <v>726</v>
      </c>
      <c r="D2169">
        <v>39.098125000000003</v>
      </c>
      <c r="E2169">
        <v>-75.535613999999995</v>
      </c>
      <c r="F2169" t="s">
        <v>5060</v>
      </c>
      <c r="G2169">
        <v>7</v>
      </c>
      <c r="H2169">
        <v>2167</v>
      </c>
      <c r="I2169" t="str">
        <f t="shared" si="33"/>
        <v>DE301SP,SP: Kent County,Delaware,39.098125,-75.535614,DE,7,2167</v>
      </c>
      <c r="J2169" t="s">
        <v>4221</v>
      </c>
    </row>
    <row r="2170" spans="1:10">
      <c r="A2170" t="s">
        <v>4883</v>
      </c>
      <c r="B2170" t="s">
        <v>7332</v>
      </c>
      <c r="C2170" t="s">
        <v>1107</v>
      </c>
      <c r="D2170">
        <v>39.439689999999999</v>
      </c>
      <c r="E2170">
        <v>-78.980654000000001</v>
      </c>
      <c r="F2170" t="s">
        <v>5097</v>
      </c>
      <c r="G2170">
        <v>48</v>
      </c>
      <c r="H2170">
        <v>2168</v>
      </c>
      <c r="I2170" t="str">
        <f t="shared" si="33"/>
        <v>WVWSP20,SP: Keyser,West Virginia,39.43969,-78.980654,WV,48,2168</v>
      </c>
      <c r="J2170" t="s">
        <v>4884</v>
      </c>
    </row>
    <row r="2171" spans="1:10">
      <c r="A2171" t="s">
        <v>4308</v>
      </c>
      <c r="B2171" t="s">
        <v>7215</v>
      </c>
      <c r="C2171" t="s">
        <v>67</v>
      </c>
      <c r="D2171">
        <v>41.498683999999997</v>
      </c>
      <c r="E2171">
        <v>-86.709498999999994</v>
      </c>
      <c r="F2171" t="s">
        <v>5065</v>
      </c>
      <c r="G2171">
        <v>13</v>
      </c>
      <c r="H2171">
        <v>2169</v>
      </c>
      <c r="I2171" t="str">
        <f t="shared" si="33"/>
        <v>IN346SP,SP: La Porte County,Indiana,41.498684,-86.709499,IN,13,2169</v>
      </c>
      <c r="J2171" t="s">
        <v>4309</v>
      </c>
    </row>
    <row r="2172" spans="1:10">
      <c r="A2172" t="s">
        <v>4306</v>
      </c>
      <c r="B2172" t="s">
        <v>7214</v>
      </c>
      <c r="C2172" t="s">
        <v>67</v>
      </c>
      <c r="D2172">
        <v>41.436146000000001</v>
      </c>
      <c r="E2172">
        <v>-87.372867999999997</v>
      </c>
      <c r="F2172" t="s">
        <v>5065</v>
      </c>
      <c r="G2172">
        <v>13</v>
      </c>
      <c r="H2172">
        <v>2170</v>
      </c>
      <c r="I2172" t="str">
        <f t="shared" si="33"/>
        <v>IN345SP,SP: Lake County,Indiana,41.436146,-87.372868,IN,13,2170</v>
      </c>
      <c r="J2172" t="s">
        <v>4307</v>
      </c>
    </row>
    <row r="2173" spans="1:10">
      <c r="A2173" t="s">
        <v>4652</v>
      </c>
      <c r="B2173" t="s">
        <v>7301</v>
      </c>
      <c r="C2173" t="s">
        <v>145</v>
      </c>
      <c r="D2173">
        <v>40.603146000000002</v>
      </c>
      <c r="E2173">
        <v>-75.612330999999998</v>
      </c>
      <c r="F2173" t="s">
        <v>5088</v>
      </c>
      <c r="G2173">
        <v>37</v>
      </c>
      <c r="H2173">
        <v>2171</v>
      </c>
      <c r="I2173" t="str">
        <f t="shared" si="33"/>
        <v>PA039SP,SP: Lehigh County,Pennsylvania,40.603146,-75.612331,PA,37,2171</v>
      </c>
      <c r="J2173" t="s">
        <v>4653</v>
      </c>
    </row>
    <row r="2174" spans="1:10">
      <c r="A2174" t="s">
        <v>4425</v>
      </c>
      <c r="B2174" t="s">
        <v>7260</v>
      </c>
      <c r="C2174" t="s">
        <v>88</v>
      </c>
      <c r="D2174">
        <v>42.603565000000003</v>
      </c>
      <c r="E2174">
        <v>-83.911475999999993</v>
      </c>
      <c r="F2174" t="s">
        <v>5075</v>
      </c>
      <c r="G2174">
        <v>21</v>
      </c>
      <c r="H2174">
        <v>2172</v>
      </c>
      <c r="I2174" t="str">
        <f t="shared" si="33"/>
        <v>MI47047,SP: Livingston County,Michigan,42.603565,-83.911476,MI,21,2172</v>
      </c>
      <c r="J2174" t="s">
        <v>4426</v>
      </c>
    </row>
    <row r="2175" spans="1:10">
      <c r="A2175" t="s">
        <v>4073</v>
      </c>
      <c r="B2175" t="s">
        <v>7333</v>
      </c>
      <c r="C2175" t="s">
        <v>1107</v>
      </c>
      <c r="D2175">
        <v>37.846423999999999</v>
      </c>
      <c r="E2175">
        <v>-81.992301999999995</v>
      </c>
      <c r="F2175" t="s">
        <v>5097</v>
      </c>
      <c r="G2175">
        <v>48</v>
      </c>
      <c r="H2175">
        <v>2173</v>
      </c>
      <c r="I2175" t="str">
        <f t="shared" si="33"/>
        <v>WVWSP23,SP: Logan,West Virginia,37.846424,-81.992302,WV,48,2173</v>
      </c>
      <c r="J2175" t="s">
        <v>4074</v>
      </c>
    </row>
    <row r="2176" spans="1:10">
      <c r="A2176" t="s">
        <v>3478</v>
      </c>
      <c r="B2176" t="s">
        <v>7225</v>
      </c>
      <c r="C2176" t="s">
        <v>75</v>
      </c>
      <c r="D2176">
        <v>37.112631</v>
      </c>
      <c r="E2176">
        <v>-84.096874</v>
      </c>
      <c r="F2176" t="s">
        <v>5068</v>
      </c>
      <c r="G2176">
        <v>16</v>
      </c>
      <c r="H2176">
        <v>2174</v>
      </c>
      <c r="I2176" t="str">
        <f t="shared" si="33"/>
        <v>KYKSP11,SP: London,Kentucky,37.112631,-84.096874,KY,16,2174</v>
      </c>
      <c r="J2176" t="s">
        <v>3479</v>
      </c>
    </row>
    <row r="2177" spans="1:10">
      <c r="A2177" t="s">
        <v>4842</v>
      </c>
      <c r="B2177" t="s">
        <v>7321</v>
      </c>
      <c r="C2177" t="s">
        <v>174</v>
      </c>
      <c r="D2177">
        <v>37.940651000000003</v>
      </c>
      <c r="E2177">
        <v>-77.996887000000001</v>
      </c>
      <c r="F2177" t="s">
        <v>5095</v>
      </c>
      <c r="G2177">
        <v>46</v>
      </c>
      <c r="H2177">
        <v>2175</v>
      </c>
      <c r="I2177" t="str">
        <f t="shared" si="33"/>
        <v>VA054SP,SP: Louisa County,Virginia,37.940651,-77.996887,VA,46,2175</v>
      </c>
      <c r="J2177" t="s">
        <v>4843</v>
      </c>
    </row>
    <row r="2178" spans="1:10">
      <c r="A2178" t="s">
        <v>4654</v>
      </c>
      <c r="B2178" t="s">
        <v>7302</v>
      </c>
      <c r="C2178" t="s">
        <v>145</v>
      </c>
      <c r="D2178">
        <v>41.16469</v>
      </c>
      <c r="E2178">
        <v>-75.960391999999999</v>
      </c>
      <c r="F2178" t="s">
        <v>5088</v>
      </c>
      <c r="G2178">
        <v>37</v>
      </c>
      <c r="H2178">
        <v>2176</v>
      </c>
      <c r="I2178" t="str">
        <f t="shared" ref="I2178:I2241" si="34">A2178&amp;","&amp;B2178&amp;","&amp;C2178&amp;","&amp;D2178&amp;","&amp;E2178&amp;","&amp;F2178&amp;","&amp;G2178&amp;","&amp;H2178</f>
        <v>PA040SP,SP: Luzerne County,Pennsylvania,41.16469,-75.960392,PA,37,2176</v>
      </c>
      <c r="J2178" t="s">
        <v>4655</v>
      </c>
    </row>
    <row r="2179" spans="1:10">
      <c r="A2179" t="s">
        <v>4428</v>
      </c>
      <c r="B2179" t="s">
        <v>7261</v>
      </c>
      <c r="C2179" t="s">
        <v>88</v>
      </c>
      <c r="D2179">
        <v>42.672559999999997</v>
      </c>
      <c r="E2179">
        <v>-82.904304999999994</v>
      </c>
      <c r="F2179" t="s">
        <v>5075</v>
      </c>
      <c r="G2179">
        <v>21</v>
      </c>
      <c r="H2179">
        <v>2177</v>
      </c>
      <c r="I2179" t="str">
        <f t="shared" si="34"/>
        <v>MI50050,SP: Macomb County,Michigan,42.67256,-82.904305,MI,21,2177</v>
      </c>
      <c r="J2179" t="s">
        <v>4429</v>
      </c>
    </row>
    <row r="2180" spans="1:10">
      <c r="A2180" t="s">
        <v>3462</v>
      </c>
      <c r="B2180" t="s">
        <v>7217</v>
      </c>
      <c r="C2180" t="s">
        <v>75</v>
      </c>
      <c r="D2180">
        <v>37.309840000000001</v>
      </c>
      <c r="E2180">
        <v>-87.490784000000005</v>
      </c>
      <c r="F2180" t="s">
        <v>5068</v>
      </c>
      <c r="G2180">
        <v>16</v>
      </c>
      <c r="H2180">
        <v>2178</v>
      </c>
      <c r="I2180" t="str">
        <f t="shared" si="34"/>
        <v>KYKSP02,SP: Madisonville,Kentucky,37.30984,-87.490784,KY,16,2178</v>
      </c>
      <c r="J2180" t="s">
        <v>3463</v>
      </c>
    </row>
    <row r="2181" spans="1:10">
      <c r="A2181" t="s">
        <v>4075</v>
      </c>
      <c r="B2181" t="s">
        <v>7334</v>
      </c>
      <c r="C2181" t="s">
        <v>1107</v>
      </c>
      <c r="D2181">
        <v>38.037764000000003</v>
      </c>
      <c r="E2181">
        <v>-80.168380999999997</v>
      </c>
      <c r="F2181" t="s">
        <v>5097</v>
      </c>
      <c r="G2181">
        <v>48</v>
      </c>
      <c r="H2181">
        <v>2179</v>
      </c>
      <c r="I2181" t="str">
        <f t="shared" si="34"/>
        <v>WVWSP25,SP: Marlinton,West Virginia,38.037764,-80.168381,WV,48,2179</v>
      </c>
      <c r="J2181" t="s">
        <v>4076</v>
      </c>
    </row>
    <row r="2182" spans="1:10">
      <c r="A2182" t="s">
        <v>3552</v>
      </c>
      <c r="B2182" t="s">
        <v>7262</v>
      </c>
      <c r="C2182" t="s">
        <v>88</v>
      </c>
      <c r="D2182">
        <v>46.475825999999998</v>
      </c>
      <c r="E2182">
        <v>-87.616814000000005</v>
      </c>
      <c r="F2182" t="s">
        <v>5075</v>
      </c>
      <c r="G2182">
        <v>21</v>
      </c>
      <c r="H2182">
        <v>2180</v>
      </c>
      <c r="I2182" t="str">
        <f t="shared" si="34"/>
        <v>MI52052,SP: Marquette County,Michigan,46.475826,-87.616814,MI,21,2180</v>
      </c>
      <c r="J2182" t="s">
        <v>3553</v>
      </c>
    </row>
    <row r="2183" spans="1:10">
      <c r="A2183" t="s">
        <v>3823</v>
      </c>
      <c r="B2183" t="s">
        <v>7303</v>
      </c>
      <c r="C2183" t="s">
        <v>145</v>
      </c>
      <c r="D2183">
        <v>41.800991000000003</v>
      </c>
      <c r="E2183">
        <v>-78.579650999999998</v>
      </c>
      <c r="F2183" t="s">
        <v>5088</v>
      </c>
      <c r="G2183">
        <v>37</v>
      </c>
      <c r="H2183">
        <v>2181</v>
      </c>
      <c r="I2183" t="str">
        <f t="shared" si="34"/>
        <v>PA042SP,SP: Mckean County,Pennsylvania,41.800991,-78.579651,PA,37,2181</v>
      </c>
      <c r="J2183" t="s">
        <v>3824</v>
      </c>
    </row>
    <row r="2184" spans="1:10">
      <c r="A2184" t="s">
        <v>4496</v>
      </c>
      <c r="B2184" t="s">
        <v>7272</v>
      </c>
      <c r="C2184" t="s">
        <v>110</v>
      </c>
      <c r="D2184">
        <v>40.430069000000003</v>
      </c>
      <c r="E2184">
        <v>-74.446860999999998</v>
      </c>
      <c r="F2184" t="s">
        <v>5081</v>
      </c>
      <c r="G2184">
        <v>29</v>
      </c>
      <c r="H2184">
        <v>2182</v>
      </c>
      <c r="I2184" t="str">
        <f t="shared" si="34"/>
        <v>NJ012SP,SP: Middlesex County,New Jersey,40.430069,-74.446861,NJ,29,2182</v>
      </c>
      <c r="J2184" t="s">
        <v>4497</v>
      </c>
    </row>
    <row r="2185" spans="1:10">
      <c r="A2185" t="s">
        <v>3825</v>
      </c>
      <c r="B2185" t="s">
        <v>7304</v>
      </c>
      <c r="C2185" t="s">
        <v>145</v>
      </c>
      <c r="D2185">
        <v>40.603664000000002</v>
      </c>
      <c r="E2185">
        <v>-77.600964000000005</v>
      </c>
      <c r="F2185" t="s">
        <v>5088</v>
      </c>
      <c r="G2185">
        <v>37</v>
      </c>
      <c r="H2185">
        <v>2183</v>
      </c>
      <c r="I2185" t="str">
        <f t="shared" si="34"/>
        <v>PA044SP,SP: Mifflin County,Pennsylvania,40.603664,-77.600964,PA,37,2183</v>
      </c>
      <c r="J2185" t="s">
        <v>3826</v>
      </c>
    </row>
    <row r="2186" spans="1:10">
      <c r="A2186" t="s">
        <v>3827</v>
      </c>
      <c r="B2186" t="s">
        <v>7305</v>
      </c>
      <c r="C2186" t="s">
        <v>145</v>
      </c>
      <c r="D2186">
        <v>41.033904999999997</v>
      </c>
      <c r="E2186">
        <v>-75.308300000000003</v>
      </c>
      <c r="F2186" t="s">
        <v>5088</v>
      </c>
      <c r="G2186">
        <v>37</v>
      </c>
      <c r="H2186">
        <v>2184</v>
      </c>
      <c r="I2186" t="str">
        <f t="shared" si="34"/>
        <v>PA045SP,SP: Monroe County,Pennsylvania,41.033905,-75.3083,PA,37,2184</v>
      </c>
      <c r="J2186" t="s">
        <v>3828</v>
      </c>
    </row>
    <row r="2187" spans="1:10">
      <c r="A2187" t="s">
        <v>3554</v>
      </c>
      <c r="B2187" t="s">
        <v>7263</v>
      </c>
      <c r="C2187" t="s">
        <v>88</v>
      </c>
      <c r="D2187">
        <v>43.293556000000002</v>
      </c>
      <c r="E2187">
        <v>-85.199153999999993</v>
      </c>
      <c r="F2187" t="s">
        <v>5075</v>
      </c>
      <c r="G2187">
        <v>21</v>
      </c>
      <c r="H2187">
        <v>2185</v>
      </c>
      <c r="I2187" t="str">
        <f t="shared" si="34"/>
        <v>MI59059,SP: Montcalm County,Michigan,43.293556,-85.199154,MI,21,2185</v>
      </c>
      <c r="J2187" t="s">
        <v>3555</v>
      </c>
    </row>
    <row r="2188" spans="1:10">
      <c r="A2188" t="s">
        <v>4844</v>
      </c>
      <c r="B2188" t="s">
        <v>7322</v>
      </c>
      <c r="C2188" t="s">
        <v>174</v>
      </c>
      <c r="D2188">
        <v>37.175204999999998</v>
      </c>
      <c r="E2188">
        <v>-80.396666999999994</v>
      </c>
      <c r="F2188" t="s">
        <v>5095</v>
      </c>
      <c r="G2188">
        <v>46</v>
      </c>
      <c r="H2188">
        <v>2186</v>
      </c>
      <c r="I2188" t="str">
        <f t="shared" si="34"/>
        <v>VA060SP,SP: Montgomery County,Virginia,37.175205,-80.396667,VA,46,2186</v>
      </c>
      <c r="J2188" t="s">
        <v>4845</v>
      </c>
    </row>
    <row r="2189" spans="1:10">
      <c r="A2189" t="s">
        <v>3472</v>
      </c>
      <c r="B2189" t="s">
        <v>7222</v>
      </c>
      <c r="C2189" t="s">
        <v>75</v>
      </c>
      <c r="D2189">
        <v>38.244410000000002</v>
      </c>
      <c r="E2189">
        <v>-83.321684000000005</v>
      </c>
      <c r="F2189" t="s">
        <v>5068</v>
      </c>
      <c r="G2189">
        <v>16</v>
      </c>
      <c r="H2189">
        <v>2187</v>
      </c>
      <c r="I2189" t="str">
        <f t="shared" si="34"/>
        <v>KYKSP08,SP: Morehead,Kentucky,38.24441,-83.321684,KY,16,2187</v>
      </c>
      <c r="J2189" t="s">
        <v>3473</v>
      </c>
    </row>
    <row r="2190" spans="1:10">
      <c r="A2190" t="s">
        <v>4885</v>
      </c>
      <c r="B2190" t="s">
        <v>7335</v>
      </c>
      <c r="C2190" t="s">
        <v>1107</v>
      </c>
      <c r="D2190">
        <v>39.623060000000002</v>
      </c>
      <c r="E2190">
        <v>-79.959188999999995</v>
      </c>
      <c r="F2190" t="s">
        <v>5097</v>
      </c>
      <c r="G2190">
        <v>48</v>
      </c>
      <c r="H2190">
        <v>2188</v>
      </c>
      <c r="I2190" t="str">
        <f t="shared" si="34"/>
        <v>WVWSP29,SP: Morgantown,West Virginia,39.62306,-79.959189,WV,48,2188</v>
      </c>
      <c r="J2190" t="s">
        <v>4886</v>
      </c>
    </row>
    <row r="2191" spans="1:10">
      <c r="A2191" t="s">
        <v>4222</v>
      </c>
      <c r="B2191" t="s">
        <v>7195</v>
      </c>
      <c r="C2191" t="s">
        <v>726</v>
      </c>
      <c r="D2191">
        <v>39.564731999999999</v>
      </c>
      <c r="E2191">
        <v>-75.605968000000004</v>
      </c>
      <c r="F2191" t="s">
        <v>5060</v>
      </c>
      <c r="G2191">
        <v>7</v>
      </c>
      <c r="H2191">
        <v>2189</v>
      </c>
      <c r="I2191" t="str">
        <f t="shared" si="34"/>
        <v>DE302SP,SP: New Castle County,Delaware,39.564732,-75.605968,DE,7,2189</v>
      </c>
      <c r="J2191" t="s">
        <v>4223</v>
      </c>
    </row>
    <row r="2192" spans="1:10">
      <c r="A2192" t="s">
        <v>4432</v>
      </c>
      <c r="B2192" t="s">
        <v>7264</v>
      </c>
      <c r="C2192" t="s">
        <v>88</v>
      </c>
      <c r="D2192">
        <v>43.554519999999997</v>
      </c>
      <c r="E2192">
        <v>-85.800922</v>
      </c>
      <c r="F2192" t="s">
        <v>5075</v>
      </c>
      <c r="G2192">
        <v>21</v>
      </c>
      <c r="H2192">
        <v>2190</v>
      </c>
      <c r="I2192" t="str">
        <f t="shared" si="34"/>
        <v>MI62062,SP: Newaygo County,Michigan,43.55452,-85.800922,MI,21,2190</v>
      </c>
      <c r="J2192" t="s">
        <v>4433</v>
      </c>
    </row>
    <row r="2193" spans="1:10">
      <c r="A2193" t="s">
        <v>4658</v>
      </c>
      <c r="B2193" t="s">
        <v>7307</v>
      </c>
      <c r="C2193" t="s">
        <v>145</v>
      </c>
      <c r="D2193">
        <v>40.752654999999997</v>
      </c>
      <c r="E2193">
        <v>-75.329914000000002</v>
      </c>
      <c r="F2193" t="s">
        <v>5088</v>
      </c>
      <c r="G2193">
        <v>37</v>
      </c>
      <c r="H2193">
        <v>2191</v>
      </c>
      <c r="I2193" t="str">
        <f t="shared" si="34"/>
        <v>PA048SP,SP: Northampton County,Pennsylvania,40.752655,-75.329914,PA,37,2191</v>
      </c>
      <c r="J2193" t="s">
        <v>4659</v>
      </c>
    </row>
    <row r="2194" spans="1:10">
      <c r="A2194" t="s">
        <v>3829</v>
      </c>
      <c r="B2194" t="s">
        <v>7308</v>
      </c>
      <c r="C2194" t="s">
        <v>145</v>
      </c>
      <c r="D2194">
        <v>40.994705000000003</v>
      </c>
      <c r="E2194">
        <v>-77.604545999999999</v>
      </c>
      <c r="F2194" t="s">
        <v>5088</v>
      </c>
      <c r="G2194">
        <v>37</v>
      </c>
      <c r="H2194">
        <v>2192</v>
      </c>
      <c r="I2194" t="str">
        <f t="shared" si="34"/>
        <v>PA049SP,SP: Northumberland Cnty,Pennsylvania,40.994705,-77.604546,PA,37,2192</v>
      </c>
      <c r="J2194" t="s">
        <v>3830</v>
      </c>
    </row>
    <row r="2195" spans="1:10">
      <c r="A2195" t="s">
        <v>4529</v>
      </c>
      <c r="B2195" t="s">
        <v>7279</v>
      </c>
      <c r="C2195" t="s">
        <v>116</v>
      </c>
      <c r="D2195">
        <v>43.346522999999998</v>
      </c>
      <c r="E2195">
        <v>-78.482373999999993</v>
      </c>
      <c r="F2195" t="s">
        <v>5083</v>
      </c>
      <c r="G2195">
        <v>31</v>
      </c>
      <c r="H2195">
        <v>2193</v>
      </c>
      <c r="I2195" t="str">
        <f t="shared" si="34"/>
        <v>NY332SD,SP: Oneida County,New York,43.346523,-78.482374,NY,31,2193</v>
      </c>
      <c r="J2195" t="s">
        <v>4530</v>
      </c>
    </row>
    <row r="2196" spans="1:10">
      <c r="A2196" t="s">
        <v>4531</v>
      </c>
      <c r="B2196" t="s">
        <v>7280</v>
      </c>
      <c r="C2196" t="s">
        <v>116</v>
      </c>
      <c r="D2196">
        <v>43.346522999999998</v>
      </c>
      <c r="E2196">
        <v>-78.482373999999993</v>
      </c>
      <c r="F2196" t="s">
        <v>5083</v>
      </c>
      <c r="G2196">
        <v>31</v>
      </c>
      <c r="H2196">
        <v>2194</v>
      </c>
      <c r="I2196" t="str">
        <f t="shared" si="34"/>
        <v>NY334SE,SP: Ontario County,New York,43.346523,-78.482374,NY,31,2194</v>
      </c>
      <c r="J2196" t="s">
        <v>4532</v>
      </c>
    </row>
    <row r="2197" spans="1:10">
      <c r="A2197" t="s">
        <v>4041</v>
      </c>
      <c r="B2197" t="s">
        <v>7281</v>
      </c>
      <c r="C2197" t="s">
        <v>174</v>
      </c>
      <c r="D2197">
        <v>38.255144000000001</v>
      </c>
      <c r="E2197">
        <v>-78.035865999999999</v>
      </c>
      <c r="F2197" t="s">
        <v>5095</v>
      </c>
      <c r="G2197">
        <v>46</v>
      </c>
      <c r="H2197">
        <v>2195</v>
      </c>
      <c r="I2197" t="str">
        <f t="shared" si="34"/>
        <v>VA068SP,SP: Orange County,Virginia,38.255144,-78.035866,VA,46,2195</v>
      </c>
      <c r="J2197" t="s">
        <v>4042</v>
      </c>
    </row>
    <row r="2198" spans="1:10">
      <c r="A2198" t="s">
        <v>4533</v>
      </c>
      <c r="B2198" t="s">
        <v>7281</v>
      </c>
      <c r="C2198" t="s">
        <v>116</v>
      </c>
      <c r="D2198">
        <v>43.346522999999998</v>
      </c>
      <c r="E2198">
        <v>-78.482373999999993</v>
      </c>
      <c r="F2198" t="s">
        <v>5083</v>
      </c>
      <c r="G2198">
        <v>31</v>
      </c>
      <c r="H2198">
        <v>2196</v>
      </c>
      <c r="I2198" t="str">
        <f t="shared" si="34"/>
        <v>NY335SF,SP: Orange County,New York,43.346523,-78.482374,NY,31,2196</v>
      </c>
      <c r="J2198" t="s">
        <v>4042</v>
      </c>
    </row>
    <row r="2199" spans="1:10">
      <c r="A2199" t="s">
        <v>4660</v>
      </c>
      <c r="B2199" t="s">
        <v>7309</v>
      </c>
      <c r="C2199" t="s">
        <v>145</v>
      </c>
      <c r="D2199">
        <v>40.406731000000001</v>
      </c>
      <c r="E2199">
        <v>-77.293330999999995</v>
      </c>
      <c r="F2199" t="s">
        <v>5088</v>
      </c>
      <c r="G2199">
        <v>37</v>
      </c>
      <c r="H2199">
        <v>2197</v>
      </c>
      <c r="I2199" t="str">
        <f t="shared" si="34"/>
        <v>PA050SP,SP: Perry County,Pennsylvania,40.406731,-77.293331,PA,37,2197</v>
      </c>
      <c r="J2199" t="s">
        <v>4661</v>
      </c>
    </row>
    <row r="2200" spans="1:10">
      <c r="A2200" t="s">
        <v>4662</v>
      </c>
      <c r="B2200" t="s">
        <v>7310</v>
      </c>
      <c r="C2200" t="s">
        <v>145</v>
      </c>
      <c r="D2200">
        <v>40.001855999999997</v>
      </c>
      <c r="E2200">
        <v>-75.118037999999999</v>
      </c>
      <c r="F2200" t="s">
        <v>5088</v>
      </c>
      <c r="G2200">
        <v>37</v>
      </c>
      <c r="H2200">
        <v>2198</v>
      </c>
      <c r="I2200" t="str">
        <f t="shared" si="34"/>
        <v>PA051SP,SP: Philadelphia County,Pennsylvania,40.001856,-75.118038,PA,37,2198</v>
      </c>
      <c r="J2200" t="s">
        <v>4663</v>
      </c>
    </row>
    <row r="2201" spans="1:10">
      <c r="A2201" t="s">
        <v>3474</v>
      </c>
      <c r="B2201" t="s">
        <v>7223</v>
      </c>
      <c r="C2201" t="s">
        <v>75</v>
      </c>
      <c r="D2201">
        <v>37.655814999999997</v>
      </c>
      <c r="E2201">
        <v>-82.576486000000003</v>
      </c>
      <c r="F2201" t="s">
        <v>5068</v>
      </c>
      <c r="G2201">
        <v>16</v>
      </c>
      <c r="H2201">
        <v>2199</v>
      </c>
      <c r="I2201" t="str">
        <f t="shared" si="34"/>
        <v>KYKSP09,SP: Pikeville,Kentucky,37.655815,-82.576486,KY,16,2199</v>
      </c>
      <c r="J2201" t="s">
        <v>3475</v>
      </c>
    </row>
    <row r="2202" spans="1:10">
      <c r="A2202" t="s">
        <v>3831</v>
      </c>
      <c r="B2202" t="s">
        <v>7311</v>
      </c>
      <c r="C2202" t="s">
        <v>145</v>
      </c>
      <c r="D2202">
        <v>41.737628999999998</v>
      </c>
      <c r="E2202">
        <v>-77.902370000000005</v>
      </c>
      <c r="F2202" t="s">
        <v>5088</v>
      </c>
      <c r="G2202">
        <v>37</v>
      </c>
      <c r="H2202">
        <v>2200</v>
      </c>
      <c r="I2202" t="str">
        <f t="shared" si="34"/>
        <v>PA053SP,SP: Potter County,Pennsylvania,41.737629,-77.90237,PA,37,2200</v>
      </c>
      <c r="J2202" t="s">
        <v>3832</v>
      </c>
    </row>
    <row r="2203" spans="1:10">
      <c r="A2203" t="s">
        <v>3562</v>
      </c>
      <c r="B2203" t="s">
        <v>7265</v>
      </c>
      <c r="C2203" t="s">
        <v>88</v>
      </c>
      <c r="D2203">
        <v>45.419938999999999</v>
      </c>
      <c r="E2203">
        <v>-83.817550999999995</v>
      </c>
      <c r="F2203" t="s">
        <v>5075</v>
      </c>
      <c r="G2203">
        <v>21</v>
      </c>
      <c r="H2203">
        <v>2201</v>
      </c>
      <c r="I2203" t="str">
        <f t="shared" si="34"/>
        <v>MI71071,SP: Presque Isle County,Michigan,45.419939,-83.817551,MI,21,2201</v>
      </c>
      <c r="J2203" t="s">
        <v>3563</v>
      </c>
    </row>
    <row r="2204" spans="1:10">
      <c r="A2204" t="s">
        <v>4401</v>
      </c>
      <c r="B2204" t="s">
        <v>7239</v>
      </c>
      <c r="C2204" t="s">
        <v>83</v>
      </c>
      <c r="D2204">
        <v>38.817597999999997</v>
      </c>
      <c r="E2204">
        <v>-77.268219000000002</v>
      </c>
      <c r="F2204" t="s">
        <v>5071</v>
      </c>
      <c r="G2204">
        <v>19</v>
      </c>
      <c r="H2204">
        <v>2202</v>
      </c>
      <c r="I2204" t="str">
        <f t="shared" si="34"/>
        <v>MD316SP,SP: Prince George'Scnty,Maryland,38.817598,-77.268219,MD,19,2202</v>
      </c>
      <c r="J2204" t="s">
        <v>4402</v>
      </c>
    </row>
    <row r="2205" spans="1:10">
      <c r="A2205" t="s">
        <v>4077</v>
      </c>
      <c r="B2205" t="s">
        <v>7336</v>
      </c>
      <c r="C2205" t="s">
        <v>1107</v>
      </c>
      <c r="D2205">
        <v>37.353155000000001</v>
      </c>
      <c r="E2205">
        <v>-81.059263999999999</v>
      </c>
      <c r="F2205" t="s">
        <v>5097</v>
      </c>
      <c r="G2205">
        <v>48</v>
      </c>
      <c r="H2205">
        <v>2203</v>
      </c>
      <c r="I2205" t="str">
        <f t="shared" si="34"/>
        <v>WVWSP39,SP: Princeton,West Virginia,37.353155,-81.059264,WV,48,2203</v>
      </c>
      <c r="J2205" t="s">
        <v>4078</v>
      </c>
    </row>
    <row r="2206" spans="1:10">
      <c r="A2206" t="s">
        <v>4403</v>
      </c>
      <c r="B2206" t="s">
        <v>7240</v>
      </c>
      <c r="C2206" t="s">
        <v>83</v>
      </c>
      <c r="D2206">
        <v>38.817597999999997</v>
      </c>
      <c r="E2206">
        <v>-77.268219000000002</v>
      </c>
      <c r="F2206" t="s">
        <v>5071</v>
      </c>
      <c r="G2206">
        <v>19</v>
      </c>
      <c r="H2206">
        <v>2204</v>
      </c>
      <c r="I2206" t="str">
        <f t="shared" si="34"/>
        <v>MD317SP,SP: Queen Anne'S County,Maryland,38.817598,-77.268219,MD,19,2204</v>
      </c>
      <c r="J2206" t="s">
        <v>4404</v>
      </c>
    </row>
    <row r="2207" spans="1:10">
      <c r="A2207" t="s">
        <v>3470</v>
      </c>
      <c r="B2207" t="s">
        <v>7221</v>
      </c>
      <c r="C2207" t="s">
        <v>75</v>
      </c>
      <c r="D2207">
        <v>37.744014999999997</v>
      </c>
      <c r="E2207">
        <v>-84.261568999999994</v>
      </c>
      <c r="F2207" t="s">
        <v>5068</v>
      </c>
      <c r="G2207">
        <v>16</v>
      </c>
      <c r="H2207">
        <v>2205</v>
      </c>
      <c r="I2207" t="str">
        <f t="shared" si="34"/>
        <v>KYKSP07,SP: Richmond,Kentucky,37.744015,-84.261569,KY,16,2205</v>
      </c>
      <c r="J2207" t="s">
        <v>3471</v>
      </c>
    </row>
    <row r="2208" spans="1:10">
      <c r="A2208" t="s">
        <v>4019</v>
      </c>
      <c r="B2208" t="s">
        <v>7328</v>
      </c>
      <c r="C2208" t="s">
        <v>1785</v>
      </c>
      <c r="D2208">
        <v>43.816012000000001</v>
      </c>
      <c r="E2208">
        <v>-72.545552999999998</v>
      </c>
      <c r="F2208" t="s">
        <v>5094</v>
      </c>
      <c r="G2208">
        <v>44</v>
      </c>
      <c r="H2208">
        <v>2206</v>
      </c>
      <c r="I2208" t="str">
        <f t="shared" si="34"/>
        <v>VTVSP11,SP: Royalton,Vermont,43.816012,-72.545553,VT,44,2206</v>
      </c>
      <c r="J2208" t="s">
        <v>4020</v>
      </c>
    </row>
    <row r="2209" spans="1:10">
      <c r="A2209" t="s">
        <v>4015</v>
      </c>
      <c r="B2209" t="s">
        <v>7326</v>
      </c>
      <c r="C2209" t="s">
        <v>1785</v>
      </c>
      <c r="D2209">
        <v>43.601469999999999</v>
      </c>
      <c r="E2209">
        <v>-72.978753999999995</v>
      </c>
      <c r="F2209" t="s">
        <v>5094</v>
      </c>
      <c r="G2209">
        <v>44</v>
      </c>
      <c r="H2209">
        <v>2207</v>
      </c>
      <c r="I2209" t="str">
        <f t="shared" si="34"/>
        <v>VTVSP03,SP: Rutland,Vermont,43.60147,-72.978754,VT,44,2207</v>
      </c>
      <c r="J2209" t="s">
        <v>4016</v>
      </c>
    </row>
    <row r="2210" spans="1:10">
      <c r="A2210" t="s">
        <v>4435</v>
      </c>
      <c r="B2210" t="s">
        <v>7266</v>
      </c>
      <c r="C2210" t="s">
        <v>88</v>
      </c>
      <c r="D2210">
        <v>43.348655999999998</v>
      </c>
      <c r="E2210">
        <v>-84.032561999999999</v>
      </c>
      <c r="F2210" t="s">
        <v>5075</v>
      </c>
      <c r="G2210">
        <v>21</v>
      </c>
      <c r="H2210">
        <v>2208</v>
      </c>
      <c r="I2210" t="str">
        <f t="shared" si="34"/>
        <v>MI73073,SP: Saginaw County,Michigan,43.348656,-84.032562,MI,21,2208</v>
      </c>
      <c r="J2210" t="s">
        <v>4436</v>
      </c>
    </row>
    <row r="2211" spans="1:10">
      <c r="A2211" t="s">
        <v>3833</v>
      </c>
      <c r="B2211" t="s">
        <v>7312</v>
      </c>
      <c r="C2211" t="s">
        <v>145</v>
      </c>
      <c r="D2211">
        <v>40.722475000000003</v>
      </c>
      <c r="E2211">
        <v>-76.229518999999996</v>
      </c>
      <c r="F2211" t="s">
        <v>5088</v>
      </c>
      <c r="G2211">
        <v>37</v>
      </c>
      <c r="H2211">
        <v>2209</v>
      </c>
      <c r="I2211" t="str">
        <f t="shared" si="34"/>
        <v>PA054SP,SP: Schuylkill County,Pennsylvania,40.722475,-76.229519,PA,37,2209</v>
      </c>
      <c r="J2211" t="s">
        <v>3834</v>
      </c>
    </row>
    <row r="2212" spans="1:10">
      <c r="A2212" t="s">
        <v>3428</v>
      </c>
      <c r="B2212" t="s">
        <v>7216</v>
      </c>
      <c r="C2212" t="s">
        <v>67</v>
      </c>
      <c r="D2212">
        <v>38.696553999999999</v>
      </c>
      <c r="E2212">
        <v>-85.729270999999997</v>
      </c>
      <c r="F2212" t="s">
        <v>5065</v>
      </c>
      <c r="G2212">
        <v>13</v>
      </c>
      <c r="H2212">
        <v>2210</v>
      </c>
      <c r="I2212" t="str">
        <f t="shared" si="34"/>
        <v>IN372SP,SP: Scott County,Indiana,38.696554,-85.729271,IN,13,2210</v>
      </c>
      <c r="J2212" t="s">
        <v>3429</v>
      </c>
    </row>
    <row r="2213" spans="1:10">
      <c r="A2213" t="s">
        <v>4017</v>
      </c>
      <c r="B2213" t="s">
        <v>7327</v>
      </c>
      <c r="C2213" t="s">
        <v>1785</v>
      </c>
      <c r="D2213">
        <v>42.931817000000002</v>
      </c>
      <c r="E2213">
        <v>-73.177678999999998</v>
      </c>
      <c r="F2213" t="s">
        <v>5094</v>
      </c>
      <c r="G2213">
        <v>44</v>
      </c>
      <c r="H2213">
        <v>2211</v>
      </c>
      <c r="I2213" t="str">
        <f t="shared" si="34"/>
        <v>VTVSP09,SP: Shaftsbury,Vermont,42.931817,-73.177679,VT,44,2211</v>
      </c>
      <c r="J2213" t="s">
        <v>4018</v>
      </c>
    </row>
    <row r="2214" spans="1:10">
      <c r="A2214" t="s">
        <v>4656</v>
      </c>
      <c r="B2214" t="s">
        <v>7306</v>
      </c>
      <c r="C2214" t="s">
        <v>145</v>
      </c>
      <c r="D2214">
        <v>40.222135000000002</v>
      </c>
      <c r="E2214">
        <v>-75.389786999999998</v>
      </c>
      <c r="F2214" t="s">
        <v>5088</v>
      </c>
      <c r="G2214">
        <v>37</v>
      </c>
      <c r="H2214">
        <v>2212</v>
      </c>
      <c r="I2214" t="str">
        <f t="shared" si="34"/>
        <v>PA046SP,SP: Skippack,Pennsylvania,40.222135,-75.389787,PA,37,2212</v>
      </c>
      <c r="J2214" t="s">
        <v>4657</v>
      </c>
    </row>
    <row r="2215" spans="1:10">
      <c r="A2215" t="s">
        <v>3835</v>
      </c>
      <c r="B2215" t="s">
        <v>7313</v>
      </c>
      <c r="C2215" t="s">
        <v>145</v>
      </c>
      <c r="D2215">
        <v>40.762673999999997</v>
      </c>
      <c r="E2215">
        <v>-77.077636999999996</v>
      </c>
      <c r="F2215" t="s">
        <v>5088</v>
      </c>
      <c r="G2215">
        <v>37</v>
      </c>
      <c r="H2215">
        <v>2213</v>
      </c>
      <c r="I2215" t="str">
        <f t="shared" si="34"/>
        <v>PA055SP,SP: Snyder County,Pennsylvania,40.762674,-77.077637,PA,37,2213</v>
      </c>
      <c r="J2215" t="s">
        <v>3836</v>
      </c>
    </row>
    <row r="2216" spans="1:10">
      <c r="A2216" t="s">
        <v>3521</v>
      </c>
      <c r="B2216" t="s">
        <v>7241</v>
      </c>
      <c r="C2216" t="s">
        <v>783</v>
      </c>
      <c r="D2216">
        <v>45.575695000000003</v>
      </c>
      <c r="E2216">
        <v>-69.909774999999996</v>
      </c>
      <c r="F2216" t="s">
        <v>5070</v>
      </c>
      <c r="G2216">
        <v>18</v>
      </c>
      <c r="H2216">
        <v>2214</v>
      </c>
      <c r="I2216" t="str">
        <f t="shared" si="34"/>
        <v>ME013SP,SP: Somerset County,Maine,45.575695,-69.909775,ME,18,2214</v>
      </c>
      <c r="J2216" t="s">
        <v>3522</v>
      </c>
    </row>
    <row r="2217" spans="1:10">
      <c r="A2217" t="s">
        <v>4405</v>
      </c>
      <c r="B2217" t="s">
        <v>7241</v>
      </c>
      <c r="C2217" t="s">
        <v>83</v>
      </c>
      <c r="D2217">
        <v>38.105474000000001</v>
      </c>
      <c r="E2217">
        <v>-75.795074</v>
      </c>
      <c r="F2217" t="s">
        <v>5071</v>
      </c>
      <c r="G2217">
        <v>19</v>
      </c>
      <c r="H2217">
        <v>2215</v>
      </c>
      <c r="I2217" t="str">
        <f t="shared" si="34"/>
        <v>MD319SP,SP: Somerset County,Maryland,38.105474,-75.795074,MD,19,2215</v>
      </c>
      <c r="J2217" t="s">
        <v>3522</v>
      </c>
    </row>
    <row r="2218" spans="1:10">
      <c r="A2218" t="s">
        <v>4437</v>
      </c>
      <c r="B2218" t="s">
        <v>7267</v>
      </c>
      <c r="C2218" t="s">
        <v>88</v>
      </c>
      <c r="D2218">
        <v>42.852908999999997</v>
      </c>
      <c r="E2218">
        <v>-82.707301999999999</v>
      </c>
      <c r="F2218" t="s">
        <v>5075</v>
      </c>
      <c r="G2218">
        <v>21</v>
      </c>
      <c r="H2218">
        <v>2216</v>
      </c>
      <c r="I2218" t="str">
        <f t="shared" si="34"/>
        <v>MI74074,SP: St. Clair County,Michigan,42.852909,-82.707302,MI,21,2216</v>
      </c>
      <c r="J2218" t="s">
        <v>4438</v>
      </c>
    </row>
    <row r="2219" spans="1:10">
      <c r="A2219" t="s">
        <v>4013</v>
      </c>
      <c r="B2219" t="s">
        <v>7325</v>
      </c>
      <c r="C2219" t="s">
        <v>1785</v>
      </c>
      <c r="D2219">
        <v>44.418230000000001</v>
      </c>
      <c r="E2219">
        <v>-72.020784000000006</v>
      </c>
      <c r="F2219" t="s">
        <v>5094</v>
      </c>
      <c r="G2219">
        <v>44</v>
      </c>
      <c r="H2219">
        <v>2217</v>
      </c>
      <c r="I2219" t="str">
        <f t="shared" si="34"/>
        <v>VTVSP02,SP: St. Johnsbury,Vermont,44.41823,-72.020784,VT,44,2217</v>
      </c>
      <c r="J2219" t="s">
        <v>4014</v>
      </c>
    </row>
    <row r="2220" spans="1:10">
      <c r="A2220" t="s">
        <v>3564</v>
      </c>
      <c r="B2220" t="s">
        <v>7268</v>
      </c>
      <c r="C2220" t="s">
        <v>88</v>
      </c>
      <c r="D2220">
        <v>41.915255000000002</v>
      </c>
      <c r="E2220">
        <v>-85.542156000000006</v>
      </c>
      <c r="F2220" t="s">
        <v>5075</v>
      </c>
      <c r="G2220">
        <v>21</v>
      </c>
      <c r="H2220">
        <v>2218</v>
      </c>
      <c r="I2220" t="str">
        <f t="shared" si="34"/>
        <v>MI75075,SP: St. Joseph County,Michigan,41.915255,-85.542156,MI,21,2218</v>
      </c>
      <c r="J2220" t="s">
        <v>3565</v>
      </c>
    </row>
    <row r="2221" spans="1:10">
      <c r="A2221" t="s">
        <v>4534</v>
      </c>
      <c r="B2221" t="s">
        <v>7282</v>
      </c>
      <c r="C2221" t="s">
        <v>116</v>
      </c>
      <c r="D2221">
        <v>43.346522999999998</v>
      </c>
      <c r="E2221">
        <v>-78.482373999999993</v>
      </c>
      <c r="F2221" t="s">
        <v>5083</v>
      </c>
      <c r="G2221">
        <v>31</v>
      </c>
      <c r="H2221">
        <v>2219</v>
      </c>
      <c r="I2221" t="str">
        <f t="shared" si="34"/>
        <v>NY351SL,SP: Suffolk County,New York,43.346523,-78.482374,NY,31,2219</v>
      </c>
      <c r="J2221" t="s">
        <v>4535</v>
      </c>
    </row>
    <row r="2222" spans="1:10">
      <c r="A2222" t="s">
        <v>3385</v>
      </c>
      <c r="B2222" t="s">
        <v>7196</v>
      </c>
      <c r="C2222" t="s">
        <v>726</v>
      </c>
      <c r="D2222">
        <v>38.706530000000001</v>
      </c>
      <c r="E2222">
        <v>-75.385761000000002</v>
      </c>
      <c r="F2222" t="s">
        <v>5060</v>
      </c>
      <c r="G2222">
        <v>7</v>
      </c>
      <c r="H2222">
        <v>2220</v>
      </c>
      <c r="I2222" t="str">
        <f t="shared" si="34"/>
        <v>DE303SP,SP: Sussex County,Delaware,38.70653,-75.385761,DE,7,2220</v>
      </c>
      <c r="J2222" t="s">
        <v>3386</v>
      </c>
    </row>
    <row r="2223" spans="1:10">
      <c r="A2223" t="s">
        <v>3837</v>
      </c>
      <c r="B2223" t="s">
        <v>7314</v>
      </c>
      <c r="C2223" t="s">
        <v>145</v>
      </c>
      <c r="D2223">
        <v>41.771951999999999</v>
      </c>
      <c r="E2223">
        <v>-77.242130000000003</v>
      </c>
      <c r="F2223" t="s">
        <v>5088</v>
      </c>
      <c r="G2223">
        <v>37</v>
      </c>
      <c r="H2223">
        <v>2221</v>
      </c>
      <c r="I2223" t="str">
        <f t="shared" si="34"/>
        <v>PA059SP,SP: Tioga County,Pennsylvania,41.771952,-77.24213,PA,37,2221</v>
      </c>
      <c r="J2223" t="s">
        <v>3838</v>
      </c>
    </row>
    <row r="2224" spans="1:10">
      <c r="A2224" t="s">
        <v>3839</v>
      </c>
      <c r="B2224" t="s">
        <v>7315</v>
      </c>
      <c r="C2224" t="s">
        <v>145</v>
      </c>
      <c r="D2224">
        <v>40.97813</v>
      </c>
      <c r="E2224">
        <v>-77.082203000000007</v>
      </c>
      <c r="F2224" t="s">
        <v>5088</v>
      </c>
      <c r="G2224">
        <v>37</v>
      </c>
      <c r="H2224">
        <v>2222</v>
      </c>
      <c r="I2224" t="str">
        <f t="shared" si="34"/>
        <v>PA060SP,SP: Union County,Pennsylvania,40.97813,-77.082203,PA,37,2222</v>
      </c>
      <c r="J2224" t="s">
        <v>3840</v>
      </c>
    </row>
    <row r="2225" spans="1:10">
      <c r="A2225" t="s">
        <v>4079</v>
      </c>
      <c r="B2225" t="s">
        <v>7338</v>
      </c>
      <c r="C2225" t="s">
        <v>1107</v>
      </c>
      <c r="D2225">
        <v>38.410814999999999</v>
      </c>
      <c r="E2225">
        <v>-80.504773999999998</v>
      </c>
      <c r="F2225" t="s">
        <v>5097</v>
      </c>
      <c r="G2225">
        <v>48</v>
      </c>
      <c r="H2225">
        <v>2223</v>
      </c>
      <c r="I2225" t="str">
        <f t="shared" si="34"/>
        <v>WVWSP53,SP: Upperglade,West Virginia,38.410815,-80.504774,WV,48,2223</v>
      </c>
      <c r="J2225" t="s">
        <v>4080</v>
      </c>
    </row>
    <row r="2226" spans="1:10">
      <c r="A2226" t="s">
        <v>3841</v>
      </c>
      <c r="B2226" t="s">
        <v>7316</v>
      </c>
      <c r="C2226" t="s">
        <v>145</v>
      </c>
      <c r="D2226">
        <v>41.398175999999999</v>
      </c>
      <c r="E2226">
        <v>-79.738917999999998</v>
      </c>
      <c r="F2226" t="s">
        <v>5088</v>
      </c>
      <c r="G2226">
        <v>37</v>
      </c>
      <c r="H2226">
        <v>2224</v>
      </c>
      <c r="I2226" t="str">
        <f t="shared" si="34"/>
        <v>PA061SP,SP: Venango County,Pennsylvania,41.398176,-79.738918,PA,37,2224</v>
      </c>
      <c r="J2226" t="s">
        <v>3842</v>
      </c>
    </row>
    <row r="2227" spans="1:10">
      <c r="A2227" t="s">
        <v>3523</v>
      </c>
      <c r="B2227" t="s">
        <v>7247</v>
      </c>
      <c r="C2227" t="s">
        <v>783</v>
      </c>
      <c r="D2227">
        <v>44.479370000000003</v>
      </c>
      <c r="E2227">
        <v>-69.153560999999996</v>
      </c>
      <c r="F2227" t="s">
        <v>5070</v>
      </c>
      <c r="G2227">
        <v>18</v>
      </c>
      <c r="H2227">
        <v>2225</v>
      </c>
      <c r="I2227" t="str">
        <f t="shared" si="34"/>
        <v>ME014SP,SP: Waldo County,Maine,44.47937,-69.153561,ME,18,2225</v>
      </c>
      <c r="J2227" t="s">
        <v>3524</v>
      </c>
    </row>
    <row r="2228" spans="1:10">
      <c r="A2228" t="s">
        <v>4664</v>
      </c>
      <c r="B2228" t="s">
        <v>7317</v>
      </c>
      <c r="C2228" t="s">
        <v>145</v>
      </c>
      <c r="D2228">
        <v>40.214855</v>
      </c>
      <c r="E2228">
        <v>-80.17886</v>
      </c>
      <c r="F2228" t="s">
        <v>5088</v>
      </c>
      <c r="G2228">
        <v>37</v>
      </c>
      <c r="H2228">
        <v>2226</v>
      </c>
      <c r="I2228" t="str">
        <f t="shared" si="34"/>
        <v>PA063SP,SP: Washington County,Pennsylvania,40.214855,-80.17886,PA,37,2226</v>
      </c>
      <c r="J2228" t="s">
        <v>4665</v>
      </c>
    </row>
    <row r="2229" spans="1:10">
      <c r="A2229" t="s">
        <v>4440</v>
      </c>
      <c r="B2229" t="s">
        <v>7269</v>
      </c>
      <c r="C2229" t="s">
        <v>88</v>
      </c>
      <c r="D2229">
        <v>42.253354999999999</v>
      </c>
      <c r="E2229">
        <v>-83.836742000000001</v>
      </c>
      <c r="F2229" t="s">
        <v>5075</v>
      </c>
      <c r="G2229">
        <v>21</v>
      </c>
      <c r="H2229">
        <v>2227</v>
      </c>
      <c r="I2229" t="str">
        <f t="shared" si="34"/>
        <v>MI81081,SP: Washtenaw County,Michigan,42.253355,-83.836742,MI,21,2227</v>
      </c>
      <c r="J2229" t="s">
        <v>4441</v>
      </c>
    </row>
    <row r="2230" spans="1:10">
      <c r="A2230" t="s">
        <v>4887</v>
      </c>
      <c r="B2230" t="s">
        <v>7337</v>
      </c>
      <c r="C2230" t="s">
        <v>1107</v>
      </c>
      <c r="D2230">
        <v>38.268397</v>
      </c>
      <c r="E2230">
        <v>-82.442376999999993</v>
      </c>
      <c r="F2230" t="s">
        <v>5097</v>
      </c>
      <c r="G2230">
        <v>48</v>
      </c>
      <c r="H2230">
        <v>2228</v>
      </c>
      <c r="I2230" t="str">
        <f t="shared" si="34"/>
        <v>WVWSP52,SP: Wayne,West Virginia,38.268397,-82.442377,WV,48,2228</v>
      </c>
      <c r="J2230" t="s">
        <v>4888</v>
      </c>
    </row>
    <row r="2231" spans="1:10">
      <c r="A2231" t="s">
        <v>3843</v>
      </c>
      <c r="B2231" t="s">
        <v>7270</v>
      </c>
      <c r="C2231" t="s">
        <v>145</v>
      </c>
      <c r="D2231">
        <v>41.615934000000003</v>
      </c>
      <c r="E2231">
        <v>-75.274520999999993</v>
      </c>
      <c r="F2231" t="s">
        <v>5088</v>
      </c>
      <c r="G2231">
        <v>37</v>
      </c>
      <c r="H2231">
        <v>2229</v>
      </c>
      <c r="I2231" t="str">
        <f t="shared" si="34"/>
        <v>PA064SP,SP: Wayne County,Pennsylvania,41.615934,-75.274521,PA,37,2229</v>
      </c>
      <c r="J2231" t="s">
        <v>3844</v>
      </c>
    </row>
    <row r="2232" spans="1:10">
      <c r="A2232" t="s">
        <v>4444</v>
      </c>
      <c r="B2232" t="s">
        <v>7270</v>
      </c>
      <c r="C2232" t="s">
        <v>88</v>
      </c>
      <c r="D2232">
        <v>42.241365000000002</v>
      </c>
      <c r="E2232">
        <v>-83.210907000000006</v>
      </c>
      <c r="F2232" t="s">
        <v>5075</v>
      </c>
      <c r="G2232">
        <v>21</v>
      </c>
      <c r="H2232">
        <v>2230</v>
      </c>
      <c r="I2232" t="str">
        <f t="shared" si="34"/>
        <v>MI82082,SP: Wayne County,Michigan,42.241365,-83.210907,MI,21,2230</v>
      </c>
      <c r="J2232" t="s">
        <v>3844</v>
      </c>
    </row>
    <row r="2233" spans="1:10">
      <c r="A2233" t="s">
        <v>4081</v>
      </c>
      <c r="B2233" t="s">
        <v>7339</v>
      </c>
      <c r="C2233" t="s">
        <v>1107</v>
      </c>
      <c r="D2233">
        <v>37.467334999999999</v>
      </c>
      <c r="E2233">
        <v>-81.541967999999997</v>
      </c>
      <c r="F2233" t="s">
        <v>5097</v>
      </c>
      <c r="G2233">
        <v>48</v>
      </c>
      <c r="H2233">
        <v>2231</v>
      </c>
      <c r="I2233" t="str">
        <f t="shared" si="34"/>
        <v>WVWSP55,SP: Welch,West Virginia,37.467335,-81.541968,WV,48,2231</v>
      </c>
      <c r="J2233" t="s">
        <v>4082</v>
      </c>
    </row>
    <row r="2234" spans="1:10">
      <c r="A2234" t="s">
        <v>4536</v>
      </c>
      <c r="B2234" t="s">
        <v>7283</v>
      </c>
      <c r="C2234" t="s">
        <v>116</v>
      </c>
      <c r="D2234">
        <v>43.346522999999998</v>
      </c>
      <c r="E2234">
        <v>-78.482373999999993</v>
      </c>
      <c r="F2234" t="s">
        <v>5083</v>
      </c>
      <c r="G2234">
        <v>31</v>
      </c>
      <c r="H2234">
        <v>2232</v>
      </c>
      <c r="I2234" t="str">
        <f t="shared" si="34"/>
        <v>NY359SK,SP: Westchester County,New York,43.346523,-78.482374,NY,31,2232</v>
      </c>
      <c r="J2234" t="s">
        <v>4537</v>
      </c>
    </row>
    <row r="2235" spans="1:10">
      <c r="A2235" t="s">
        <v>4666</v>
      </c>
      <c r="B2235" t="s">
        <v>7318</v>
      </c>
      <c r="C2235" t="s">
        <v>145</v>
      </c>
      <c r="D2235">
        <v>40.331519999999998</v>
      </c>
      <c r="E2235">
        <v>-79.675995</v>
      </c>
      <c r="F2235" t="s">
        <v>5088</v>
      </c>
      <c r="G2235">
        <v>37</v>
      </c>
      <c r="H2235">
        <v>2233</v>
      </c>
      <c r="I2235" t="str">
        <f t="shared" si="34"/>
        <v>PA065SP,SP: Westmoreland County,Pennsylvania,40.33152,-79.675995,PA,37,2233</v>
      </c>
      <c r="J2235" t="s">
        <v>4667</v>
      </c>
    </row>
    <row r="2236" spans="1:10">
      <c r="A2236" t="s">
        <v>4406</v>
      </c>
      <c r="B2236" t="s">
        <v>7242</v>
      </c>
      <c r="C2236" t="s">
        <v>83</v>
      </c>
      <c r="D2236">
        <v>38.389125999999997</v>
      </c>
      <c r="E2236">
        <v>-75.618076000000002</v>
      </c>
      <c r="F2236" t="s">
        <v>5071</v>
      </c>
      <c r="G2236">
        <v>19</v>
      </c>
      <c r="H2236">
        <v>2234</v>
      </c>
      <c r="I2236" t="str">
        <f t="shared" si="34"/>
        <v>MD322SP,SP: Wicomico County,Maryland,38.389126,-75.618076,MD,19,2234</v>
      </c>
      <c r="J2236" t="s">
        <v>4407</v>
      </c>
    </row>
    <row r="2237" spans="1:10">
      <c r="A2237" t="s">
        <v>4814</v>
      </c>
      <c r="B2237" t="s">
        <v>7324</v>
      </c>
      <c r="C2237" t="s">
        <v>1785</v>
      </c>
      <c r="D2237">
        <v>44.448081000000002</v>
      </c>
      <c r="E2237">
        <v>-73.059835000000007</v>
      </c>
      <c r="F2237" t="s">
        <v>5094</v>
      </c>
      <c r="G2237">
        <v>44</v>
      </c>
      <c r="H2237">
        <v>2235</v>
      </c>
      <c r="I2237" t="str">
        <f t="shared" si="34"/>
        <v>VTVSP01,SP: Williston,Vermont,44.448081,-73.059835,VT,44,2235</v>
      </c>
      <c r="J2237" t="s">
        <v>4815</v>
      </c>
    </row>
    <row r="2238" spans="1:10">
      <c r="A2238" t="s">
        <v>4889</v>
      </c>
      <c r="B2238" t="s">
        <v>7340</v>
      </c>
      <c r="C2238" t="s">
        <v>1107</v>
      </c>
      <c r="D2238">
        <v>38.534115</v>
      </c>
      <c r="E2238">
        <v>-81.892294000000007</v>
      </c>
      <c r="F2238" t="s">
        <v>5097</v>
      </c>
      <c r="G2238">
        <v>48</v>
      </c>
      <c r="H2238">
        <v>2236</v>
      </c>
      <c r="I2238" t="str">
        <f t="shared" si="34"/>
        <v>WVWSP61,SP: Winfield,West Virginia,38.534115,-81.892294,WV,48,2236</v>
      </c>
      <c r="J2238" t="s">
        <v>4890</v>
      </c>
    </row>
    <row r="2239" spans="1:10">
      <c r="A2239" t="s">
        <v>4668</v>
      </c>
      <c r="B2239" t="s">
        <v>7319</v>
      </c>
      <c r="C2239" t="s">
        <v>145</v>
      </c>
      <c r="D2239">
        <v>41.514733999999997</v>
      </c>
      <c r="E2239">
        <v>-76.000629000000004</v>
      </c>
      <c r="F2239" t="s">
        <v>5088</v>
      </c>
      <c r="G2239">
        <v>37</v>
      </c>
      <c r="H2239">
        <v>2237</v>
      </c>
      <c r="I2239" t="str">
        <f t="shared" si="34"/>
        <v>PA066SP,SP: Wyoming County,Pennsylvania,41.514734,-76.000629,PA,37,2237</v>
      </c>
      <c r="J2239" t="s">
        <v>4669</v>
      </c>
    </row>
    <row r="2240" spans="1:10">
      <c r="A2240" t="s">
        <v>4670</v>
      </c>
      <c r="B2240" t="s">
        <v>7248</v>
      </c>
      <c r="C2240" t="s">
        <v>145</v>
      </c>
      <c r="D2240">
        <v>39.973286000000002</v>
      </c>
      <c r="E2240">
        <v>-76.689587000000003</v>
      </c>
      <c r="F2240" t="s">
        <v>5088</v>
      </c>
      <c r="G2240">
        <v>37</v>
      </c>
      <c r="H2240">
        <v>2238</v>
      </c>
      <c r="I2240" t="str">
        <f t="shared" si="34"/>
        <v>PA067SP,SP: York County,Pennsylvania,39.973286,-76.689587,PA,37,2238</v>
      </c>
      <c r="J2240" t="s">
        <v>4365</v>
      </c>
    </row>
    <row r="2241" spans="1:10">
      <c r="A2241" t="s">
        <v>4364</v>
      </c>
      <c r="B2241" t="s">
        <v>7248</v>
      </c>
      <c r="C2241" t="s">
        <v>783</v>
      </c>
      <c r="D2241">
        <v>43.439655000000002</v>
      </c>
      <c r="E2241">
        <v>-70.661545000000004</v>
      </c>
      <c r="F2241" t="s">
        <v>5070</v>
      </c>
      <c r="G2241">
        <v>18</v>
      </c>
      <c r="H2241">
        <v>2239</v>
      </c>
      <c r="I2241" t="str">
        <f t="shared" si="34"/>
        <v>ME016SP,SP: York County,Maine,43.439655,-70.661545,ME,18,2239</v>
      </c>
      <c r="J2241" t="s">
        <v>4365</v>
      </c>
    </row>
    <row r="2242" spans="1:10">
      <c r="A2242" t="s">
        <v>4280</v>
      </c>
      <c r="B2242" t="s">
        <v>5756</v>
      </c>
      <c r="C2242" t="s">
        <v>61</v>
      </c>
      <c r="D2242">
        <v>33.266041000000001</v>
      </c>
      <c r="E2242">
        <v>-84.299034000000006</v>
      </c>
      <c r="F2242" t="s">
        <v>5062</v>
      </c>
      <c r="G2242">
        <v>9</v>
      </c>
      <c r="H2242">
        <v>2240</v>
      </c>
      <c r="I2242" t="str">
        <f t="shared" ref="I2242:I2305" si="35">A2242&amp;","&amp;B2242&amp;","&amp;C2242&amp;","&amp;D2242&amp;","&amp;E2242&amp;","&amp;F2242&amp;","&amp;G2242&amp;","&amp;H2242</f>
        <v>GA12600,Spalding,Georgia,33.266041,-84.299034,GA,9,2240</v>
      </c>
      <c r="J2242" t="s">
        <v>4281</v>
      </c>
    </row>
    <row r="2243" spans="1:10">
      <c r="A2243" t="s">
        <v>875</v>
      </c>
      <c r="B2243" t="s">
        <v>6483</v>
      </c>
      <c r="C2243" t="s">
        <v>105</v>
      </c>
      <c r="D2243">
        <v>39.540999999999997</v>
      </c>
      <c r="E2243">
        <v>-119.749194</v>
      </c>
      <c r="F2243" t="s">
        <v>5079</v>
      </c>
      <c r="G2243">
        <v>27</v>
      </c>
      <c r="H2243">
        <v>2241</v>
      </c>
      <c r="I2243" t="str">
        <f t="shared" si="35"/>
        <v>NV01602,Sparks,Nevada,39.541,-119.749194,NV,27,2241</v>
      </c>
      <c r="J2243" t="s">
        <v>876</v>
      </c>
    </row>
    <row r="2244" spans="1:10">
      <c r="A2244" t="s">
        <v>1691</v>
      </c>
      <c r="B2244" t="s">
        <v>6790</v>
      </c>
      <c r="C2244" t="s">
        <v>437</v>
      </c>
      <c r="D2244">
        <v>34.948255000000003</v>
      </c>
      <c r="E2244">
        <v>-81.934869000000006</v>
      </c>
      <c r="F2244" t="s">
        <v>5090</v>
      </c>
      <c r="G2244">
        <v>39</v>
      </c>
      <c r="H2244">
        <v>2242</v>
      </c>
      <c r="I2244" t="str">
        <f t="shared" si="35"/>
        <v>SC04201,Spartanburg,South Carolina,34.948255,-81.934869,SC,39,2242</v>
      </c>
      <c r="J2244" t="s">
        <v>1692</v>
      </c>
    </row>
    <row r="2245" spans="1:10">
      <c r="A2245" t="s">
        <v>4692</v>
      </c>
      <c r="B2245" t="s">
        <v>6790</v>
      </c>
      <c r="C2245" t="s">
        <v>437</v>
      </c>
      <c r="D2245">
        <v>34.948255000000003</v>
      </c>
      <c r="E2245">
        <v>-81.934869000000006</v>
      </c>
      <c r="F2245" t="s">
        <v>5090</v>
      </c>
      <c r="G2245">
        <v>39</v>
      </c>
      <c r="H2245">
        <v>2243</v>
      </c>
      <c r="I2245" t="str">
        <f t="shared" si="35"/>
        <v>SC04200,Spartanburg,South Carolina,34.948255,-81.934869,SC,39,2243</v>
      </c>
      <c r="J2245" t="s">
        <v>1692</v>
      </c>
    </row>
    <row r="2246" spans="1:10">
      <c r="A2246" t="s">
        <v>2023</v>
      </c>
      <c r="B2246" t="s">
        <v>5834</v>
      </c>
      <c r="C2246" t="s">
        <v>67</v>
      </c>
      <c r="D2246">
        <v>39.785604999999997</v>
      </c>
      <c r="E2246">
        <v>-86.250688999999994</v>
      </c>
      <c r="F2246" t="s">
        <v>5065</v>
      </c>
      <c r="G2246">
        <v>13</v>
      </c>
      <c r="H2246">
        <v>2244</v>
      </c>
      <c r="I2246" t="str">
        <f t="shared" si="35"/>
        <v>IN04903,Speedway,Indiana,39.785605,-86.250689,IN,13,2244</v>
      </c>
      <c r="J2246" t="s">
        <v>2024</v>
      </c>
    </row>
    <row r="2247" spans="1:10">
      <c r="A2247" t="s">
        <v>2911</v>
      </c>
      <c r="B2247" t="s">
        <v>5993</v>
      </c>
      <c r="C2247" t="s">
        <v>121</v>
      </c>
      <c r="D2247">
        <v>35.686810999999999</v>
      </c>
      <c r="E2247">
        <v>-80.437353999999999</v>
      </c>
      <c r="F2247" t="s">
        <v>5084</v>
      </c>
      <c r="G2247">
        <v>32</v>
      </c>
      <c r="H2247">
        <v>2245</v>
      </c>
      <c r="I2247" t="str">
        <f t="shared" si="35"/>
        <v>NC08007,Spencer,North Carolina,35.686811,-80.437354,NC,32,2245</v>
      </c>
      <c r="J2247" t="s">
        <v>2121</v>
      </c>
    </row>
    <row r="2248" spans="1:10">
      <c r="A2248" t="s">
        <v>2120</v>
      </c>
      <c r="B2248" t="s">
        <v>5993</v>
      </c>
      <c r="C2248" t="s">
        <v>5072</v>
      </c>
      <c r="D2248">
        <v>43.141869</v>
      </c>
      <c r="E2248">
        <v>-95.144699000000003</v>
      </c>
      <c r="F2248" t="s">
        <v>5073</v>
      </c>
      <c r="G2248">
        <v>20</v>
      </c>
      <c r="H2248">
        <v>2246</v>
      </c>
      <c r="I2248" t="str">
        <f t="shared" si="35"/>
        <v>MA01446,Spencer,Massachusetts,43.141869,-95.144699,MA,20,2246</v>
      </c>
      <c r="J2248" t="s">
        <v>2121</v>
      </c>
    </row>
    <row r="2249" spans="1:10">
      <c r="A2249" t="s">
        <v>513</v>
      </c>
      <c r="B2249" t="s">
        <v>7128</v>
      </c>
      <c r="C2249" t="s">
        <v>177</v>
      </c>
      <c r="D2249">
        <v>47.657260000000001</v>
      </c>
      <c r="E2249">
        <v>-117.412279</v>
      </c>
      <c r="F2249" t="s">
        <v>5096</v>
      </c>
      <c r="G2249">
        <v>47</v>
      </c>
      <c r="H2249">
        <v>2247</v>
      </c>
      <c r="I2249" t="str">
        <f t="shared" si="35"/>
        <v>WA03204,Spokane,Washington,47.65726,-117.412279,WA,47,2247</v>
      </c>
      <c r="J2249" t="s">
        <v>514</v>
      </c>
    </row>
    <row r="2250" spans="1:10">
      <c r="A2250" t="s">
        <v>4875</v>
      </c>
      <c r="B2250" t="s">
        <v>7128</v>
      </c>
      <c r="C2250" t="s">
        <v>177</v>
      </c>
      <c r="D2250">
        <v>47.657260000000001</v>
      </c>
      <c r="E2250">
        <v>-117.412279</v>
      </c>
      <c r="F2250" t="s">
        <v>5096</v>
      </c>
      <c r="G2250">
        <v>47</v>
      </c>
      <c r="H2250">
        <v>2248</v>
      </c>
      <c r="I2250" t="str">
        <f t="shared" si="35"/>
        <v>WA03200,Spokane,Washington,47.65726,-117.412279,WA,47,2248</v>
      </c>
      <c r="J2250" t="s">
        <v>514</v>
      </c>
    </row>
    <row r="2251" spans="1:10">
      <c r="A2251" t="s">
        <v>1100</v>
      </c>
      <c r="B2251" t="s">
        <v>7129</v>
      </c>
      <c r="C2251" t="s">
        <v>177</v>
      </c>
      <c r="D2251">
        <v>47.657130000000002</v>
      </c>
      <c r="E2251">
        <v>-117.24786400000001</v>
      </c>
      <c r="F2251" t="s">
        <v>5096</v>
      </c>
      <c r="G2251">
        <v>47</v>
      </c>
      <c r="H2251">
        <v>2249</v>
      </c>
      <c r="I2251" t="str">
        <f t="shared" si="35"/>
        <v>WA03215,Spokane Valley,Washington,47.65713,-117.247864,WA,47,2249</v>
      </c>
      <c r="J2251" t="s">
        <v>1101</v>
      </c>
    </row>
    <row r="2252" spans="1:10">
      <c r="A2252" t="s">
        <v>4859</v>
      </c>
      <c r="B2252" t="s">
        <v>7082</v>
      </c>
      <c r="C2252" t="s">
        <v>174</v>
      </c>
      <c r="D2252">
        <v>38.201545000000003</v>
      </c>
      <c r="E2252">
        <v>-77.588853999999998</v>
      </c>
      <c r="F2252" t="s">
        <v>5095</v>
      </c>
      <c r="G2252">
        <v>46</v>
      </c>
      <c r="H2252">
        <v>2250</v>
      </c>
      <c r="I2252" t="str">
        <f t="shared" si="35"/>
        <v>VA08800,Spotsylvania,Virginia,38.201545,-77.588854,VA,46,2250</v>
      </c>
      <c r="J2252" t="s">
        <v>4860</v>
      </c>
    </row>
    <row r="2253" spans="1:10">
      <c r="A2253" t="s">
        <v>1556</v>
      </c>
      <c r="B2253" t="s">
        <v>6520</v>
      </c>
      <c r="C2253" t="s">
        <v>116</v>
      </c>
      <c r="D2253">
        <v>41.121020000000001</v>
      </c>
      <c r="E2253">
        <v>-74.042648999999997</v>
      </c>
      <c r="F2253" t="s">
        <v>5083</v>
      </c>
      <c r="G2253">
        <v>31</v>
      </c>
      <c r="H2253">
        <v>2251</v>
      </c>
      <c r="I2253" t="str">
        <f t="shared" si="35"/>
        <v>NY04328,Spring Valley Village,New York,41.12102,-74.042649,NY,31,2251</v>
      </c>
      <c r="J2253" t="s">
        <v>1557</v>
      </c>
    </row>
    <row r="2254" spans="1:10">
      <c r="A2254" t="s">
        <v>2517</v>
      </c>
      <c r="B2254" t="s">
        <v>5964</v>
      </c>
      <c r="C2254" t="s">
        <v>150</v>
      </c>
      <c r="D2254">
        <v>36.509374999999999</v>
      </c>
      <c r="E2254">
        <v>-86.885294000000002</v>
      </c>
      <c r="F2254" t="s">
        <v>5091</v>
      </c>
      <c r="G2254">
        <v>41</v>
      </c>
      <c r="H2254">
        <v>2252</v>
      </c>
      <c r="I2254" t="str">
        <f t="shared" si="35"/>
        <v>TN07401,Springfield,Tennessee,36.509375,-86.885294,TN,41,2252</v>
      </c>
      <c r="J2254" t="s">
        <v>356</v>
      </c>
    </row>
    <row r="2255" spans="1:10">
      <c r="A2255" t="s">
        <v>989</v>
      </c>
      <c r="B2255" t="s">
        <v>5964</v>
      </c>
      <c r="C2255" t="s">
        <v>142</v>
      </c>
      <c r="D2255">
        <v>44.047494999999998</v>
      </c>
      <c r="E2255">
        <v>-123.019554</v>
      </c>
      <c r="F2255" t="s">
        <v>5087</v>
      </c>
      <c r="G2255">
        <v>36</v>
      </c>
      <c r="H2255">
        <v>2253</v>
      </c>
      <c r="I2255" t="str">
        <f t="shared" si="35"/>
        <v>OR02006,Springfield,Oregon,44.047495,-123.019554,OR,36,2253</v>
      </c>
      <c r="J2255" t="s">
        <v>356</v>
      </c>
    </row>
    <row r="2256" spans="1:10">
      <c r="A2256" t="s">
        <v>964</v>
      </c>
      <c r="B2256" t="s">
        <v>5964</v>
      </c>
      <c r="C2256" t="s">
        <v>128</v>
      </c>
      <c r="D2256">
        <v>39.925020000000004</v>
      </c>
      <c r="E2256">
        <v>-83.806734000000006</v>
      </c>
      <c r="F2256" t="s">
        <v>5086</v>
      </c>
      <c r="G2256">
        <v>34</v>
      </c>
      <c r="H2256">
        <v>2254</v>
      </c>
      <c r="I2256" t="str">
        <f t="shared" si="35"/>
        <v>OH01202,Springfield,Ohio,39.92502,-83.806734,OH,34,2254</v>
      </c>
      <c r="J2256" t="s">
        <v>356</v>
      </c>
    </row>
    <row r="2257" spans="1:10">
      <c r="A2257" t="s">
        <v>378</v>
      </c>
      <c r="B2257" t="s">
        <v>5964</v>
      </c>
      <c r="C2257" t="s">
        <v>95</v>
      </c>
      <c r="D2257">
        <v>37.208975000000002</v>
      </c>
      <c r="E2257">
        <v>-93.291563999999994</v>
      </c>
      <c r="F2257" t="s">
        <v>4940</v>
      </c>
      <c r="G2257">
        <v>24</v>
      </c>
      <c r="H2257">
        <v>2255</v>
      </c>
      <c r="I2257" t="str">
        <f t="shared" si="35"/>
        <v>MO03903,Springfield,Missouri,37.208975,-93.291564,MO,24,2255</v>
      </c>
      <c r="J2257" t="s">
        <v>356</v>
      </c>
    </row>
    <row r="2258" spans="1:10">
      <c r="A2258" t="s">
        <v>355</v>
      </c>
      <c r="B2258" t="s">
        <v>5964</v>
      </c>
      <c r="C2258" t="s">
        <v>5072</v>
      </c>
      <c r="D2258">
        <v>39.801048000000002</v>
      </c>
      <c r="E2258">
        <v>-89.643600000000006</v>
      </c>
      <c r="F2258" t="s">
        <v>5073</v>
      </c>
      <c r="G2258">
        <v>20</v>
      </c>
      <c r="H2258">
        <v>2256</v>
      </c>
      <c r="I2258" t="str">
        <f t="shared" si="35"/>
        <v>MA00718,Springfield,Massachusetts,39.801048,-89.6436,MA,20,2256</v>
      </c>
      <c r="J2258" t="s">
        <v>356</v>
      </c>
    </row>
    <row r="2259" spans="1:10">
      <c r="A2259" t="s">
        <v>2440</v>
      </c>
      <c r="B2259" t="s">
        <v>6558</v>
      </c>
      <c r="C2259" t="s">
        <v>145</v>
      </c>
      <c r="D2259">
        <v>41.848481</v>
      </c>
      <c r="E2259">
        <v>-76.748901000000004</v>
      </c>
      <c r="F2259" t="s">
        <v>5088</v>
      </c>
      <c r="G2259">
        <v>37</v>
      </c>
      <c r="H2259">
        <v>2257</v>
      </c>
      <c r="I2259" t="str">
        <f t="shared" si="35"/>
        <v>PA02331,Springfield Township,Pennsylvania,41.848481,-76.748901,PA,37,2257</v>
      </c>
      <c r="J2259" t="s">
        <v>1592</v>
      </c>
    </row>
    <row r="2260" spans="1:10">
      <c r="A2260" t="s">
        <v>1591</v>
      </c>
      <c r="B2260" t="s">
        <v>6558</v>
      </c>
      <c r="C2260" t="s">
        <v>128</v>
      </c>
      <c r="D2260">
        <v>40.478808999999998</v>
      </c>
      <c r="E2260">
        <v>-80.918541000000005</v>
      </c>
      <c r="F2260" t="s">
        <v>5086</v>
      </c>
      <c r="G2260">
        <v>34</v>
      </c>
      <c r="H2260">
        <v>2258</v>
      </c>
      <c r="I2260" t="str">
        <f t="shared" si="35"/>
        <v>OH03134,Springfield Township,Ohio,40.478809,-80.918541,OH,34,2258</v>
      </c>
      <c r="J2260" t="s">
        <v>1592</v>
      </c>
    </row>
    <row r="2261" spans="1:10">
      <c r="A2261" t="s">
        <v>3609</v>
      </c>
      <c r="B2261" t="s">
        <v>6190</v>
      </c>
      <c r="C2261" t="s">
        <v>95</v>
      </c>
      <c r="D2261">
        <v>39.740580000000001</v>
      </c>
      <c r="E2261">
        <v>-92.465254000000002</v>
      </c>
      <c r="F2261" t="s">
        <v>4940</v>
      </c>
      <c r="G2261">
        <v>24</v>
      </c>
      <c r="H2261">
        <v>2259</v>
      </c>
      <c r="I2261" t="str">
        <f t="shared" si="35"/>
        <v>MOMHPBB,St Hwy Ptrl: Macon,Missouri,39.74058,-92.465254,MO,24,2259</v>
      </c>
      <c r="J2261" t="s">
        <v>3610</v>
      </c>
    </row>
    <row r="2262" spans="1:10">
      <c r="A2262" t="s">
        <v>3615</v>
      </c>
      <c r="B2262" t="s">
        <v>6193</v>
      </c>
      <c r="C2262" t="s">
        <v>95</v>
      </c>
      <c r="D2262">
        <v>37.951448999999997</v>
      </c>
      <c r="E2262">
        <v>-91.767438999999996</v>
      </c>
      <c r="F2262" t="s">
        <v>4940</v>
      </c>
      <c r="G2262">
        <v>24</v>
      </c>
      <c r="H2262">
        <v>2260</v>
      </c>
      <c r="I2262" t="str">
        <f t="shared" si="35"/>
        <v>MOMHPII,St Hwy Ptrl: Rolla,Missouri,37.951449,-91.767439,MO,24,2260</v>
      </c>
      <c r="J2262" t="s">
        <v>3616</v>
      </c>
    </row>
    <row r="2263" spans="1:10">
      <c r="A2263" t="s">
        <v>3613</v>
      </c>
      <c r="B2263" t="s">
        <v>6192</v>
      </c>
      <c r="C2263" t="s">
        <v>95</v>
      </c>
      <c r="D2263">
        <v>39.766599999999997</v>
      </c>
      <c r="E2263">
        <v>-94.856074000000007</v>
      </c>
      <c r="F2263" t="s">
        <v>4940</v>
      </c>
      <c r="G2263">
        <v>24</v>
      </c>
      <c r="H2263">
        <v>2261</v>
      </c>
      <c r="I2263" t="str">
        <f t="shared" si="35"/>
        <v>MOMHPHH,St Hwy Ptrl: St. Joseph,Missouri,39.7666,-94.856074,MO,24,2261</v>
      </c>
      <c r="J2263" t="s">
        <v>3614</v>
      </c>
    </row>
    <row r="2264" spans="1:10">
      <c r="A2264" t="s">
        <v>3611</v>
      </c>
      <c r="B2264" t="s">
        <v>6191</v>
      </c>
      <c r="C2264" t="s">
        <v>95</v>
      </c>
      <c r="D2264">
        <v>36.803531999999997</v>
      </c>
      <c r="E2264">
        <v>-90.331219000000004</v>
      </c>
      <c r="F2264" t="s">
        <v>4940</v>
      </c>
      <c r="G2264">
        <v>24</v>
      </c>
      <c r="H2264">
        <v>2262</v>
      </c>
      <c r="I2264" t="str">
        <f t="shared" si="35"/>
        <v>MOMHPEE,St Hwy Ptrl:Poplar Bluff,Missouri,36.803532,-90.331219,MO,24,2262</v>
      </c>
      <c r="J2264" t="s">
        <v>3612</v>
      </c>
    </row>
    <row r="2265" spans="1:10">
      <c r="A2265" t="s">
        <v>3662</v>
      </c>
      <c r="B2265" t="s">
        <v>6265</v>
      </c>
      <c r="C2265" t="s">
        <v>100</v>
      </c>
      <c r="D2265">
        <v>41.393889999999999</v>
      </c>
      <c r="E2265">
        <v>-99.728213999999994</v>
      </c>
      <c r="F2265" t="s">
        <v>5099</v>
      </c>
      <c r="G2265">
        <v>26</v>
      </c>
      <c r="H2265">
        <v>2263</v>
      </c>
      <c r="I2265" t="str">
        <f t="shared" si="35"/>
        <v>NBNSP21,St Ptrl: Custer County,Nebraska,41.39389,-99.728214, NE,26,2263</v>
      </c>
      <c r="J2265" t="s">
        <v>3663</v>
      </c>
    </row>
    <row r="2266" spans="1:10">
      <c r="A2266" t="s">
        <v>3664</v>
      </c>
      <c r="B2266" t="s">
        <v>6266</v>
      </c>
      <c r="C2266" t="s">
        <v>100</v>
      </c>
      <c r="D2266">
        <v>40.519936000000001</v>
      </c>
      <c r="E2266">
        <v>-98.951667999999998</v>
      </c>
      <c r="F2266" t="s">
        <v>5099</v>
      </c>
      <c r="G2266">
        <v>26</v>
      </c>
      <c r="H2266">
        <v>2264</v>
      </c>
      <c r="I2266" t="str">
        <f t="shared" si="35"/>
        <v>NBNSP50,St Ptrl: Kearney County,Nebraska,40.519936,-98.951668, NE,26,2264</v>
      </c>
      <c r="J2266" t="s">
        <v>3665</v>
      </c>
    </row>
    <row r="2267" spans="1:10">
      <c r="A2267" t="s">
        <v>3666</v>
      </c>
      <c r="B2267" t="s">
        <v>6267</v>
      </c>
      <c r="C2267" t="s">
        <v>100</v>
      </c>
      <c r="D2267">
        <v>41.198061000000003</v>
      </c>
      <c r="E2267">
        <v>-103.714466</v>
      </c>
      <c r="F2267" t="s">
        <v>5099</v>
      </c>
      <c r="G2267">
        <v>26</v>
      </c>
      <c r="H2267">
        <v>2265</v>
      </c>
      <c r="I2267" t="str">
        <f t="shared" si="35"/>
        <v>NBNSP53,St Ptrl: Kimball County,Nebraska,41.198061,-103.714466, NE,26,2265</v>
      </c>
      <c r="J2267" t="s">
        <v>3667</v>
      </c>
    </row>
    <row r="2268" spans="1:10">
      <c r="A2268" t="s">
        <v>2597</v>
      </c>
      <c r="B2268" t="s">
        <v>7179</v>
      </c>
      <c r="C2268" t="s">
        <v>1107</v>
      </c>
      <c r="D2268">
        <v>38.388136000000003</v>
      </c>
      <c r="E2268">
        <v>-81.823307999999997</v>
      </c>
      <c r="F2268" t="s">
        <v>5097</v>
      </c>
      <c r="G2268">
        <v>48</v>
      </c>
      <c r="H2268">
        <v>2266</v>
      </c>
      <c r="I2268" t="str">
        <f t="shared" si="35"/>
        <v>WV02005,St. Albans,West Virginia,38.388136,-81.823308,WV,48,2266</v>
      </c>
      <c r="J2268" t="s">
        <v>2598</v>
      </c>
    </row>
    <row r="2269" spans="1:10">
      <c r="A2269" t="s">
        <v>4345</v>
      </c>
      <c r="B2269" t="s">
        <v>5929</v>
      </c>
      <c r="C2269" t="s">
        <v>80</v>
      </c>
      <c r="D2269">
        <v>29.865677000000002</v>
      </c>
      <c r="E2269">
        <v>-89.845286000000002</v>
      </c>
      <c r="F2269" t="s">
        <v>5069</v>
      </c>
      <c r="G2269">
        <v>17</v>
      </c>
      <c r="H2269">
        <v>2267</v>
      </c>
      <c r="I2269" t="str">
        <f t="shared" si="35"/>
        <v>LA04400,St. Bernard,Louisiana,29.865677,-89.845286,LA,17,2267</v>
      </c>
      <c r="J2269" t="s">
        <v>4346</v>
      </c>
    </row>
    <row r="2270" spans="1:10">
      <c r="A2270" t="s">
        <v>867</v>
      </c>
      <c r="B2270" t="s">
        <v>5930</v>
      </c>
      <c r="C2270" t="s">
        <v>95</v>
      </c>
      <c r="D2270">
        <v>38.782435</v>
      </c>
      <c r="E2270">
        <v>-90.482078999999999</v>
      </c>
      <c r="F2270" t="s">
        <v>4940</v>
      </c>
      <c r="G2270">
        <v>24</v>
      </c>
      <c r="H2270">
        <v>2268</v>
      </c>
      <c r="I2270" t="str">
        <f t="shared" si="35"/>
        <v>MO09203,St. Charles,Missouri,38.782435,-90.482079,MO,24,2268</v>
      </c>
      <c r="J2270" t="s">
        <v>868</v>
      </c>
    </row>
    <row r="2271" spans="1:10">
      <c r="A2271" t="s">
        <v>4484</v>
      </c>
      <c r="B2271" t="s">
        <v>5930</v>
      </c>
      <c r="C2271" t="s">
        <v>95</v>
      </c>
      <c r="D2271">
        <v>38.782435</v>
      </c>
      <c r="E2271">
        <v>-90.482078999999999</v>
      </c>
      <c r="F2271" t="s">
        <v>4940</v>
      </c>
      <c r="G2271">
        <v>24</v>
      </c>
      <c r="H2271">
        <v>2269</v>
      </c>
      <c r="I2271" t="str">
        <f t="shared" si="35"/>
        <v>MO09200,St. Charles,Missouri,38.782435,-90.482079,MO,24,2269</v>
      </c>
      <c r="J2271" t="s">
        <v>868</v>
      </c>
    </row>
    <row r="2272" spans="1:10">
      <c r="A2272" t="s">
        <v>4347</v>
      </c>
      <c r="B2272" t="s">
        <v>5930</v>
      </c>
      <c r="C2272" t="s">
        <v>80</v>
      </c>
      <c r="D2272">
        <v>29.88653</v>
      </c>
      <c r="E2272">
        <v>-90.358649999999997</v>
      </c>
      <c r="F2272" t="s">
        <v>5069</v>
      </c>
      <c r="G2272">
        <v>17</v>
      </c>
      <c r="H2272">
        <v>2270</v>
      </c>
      <c r="I2272" t="str">
        <f t="shared" si="35"/>
        <v>LA04500,St. Charles,Louisiana,29.88653,-90.35865,LA,17,2270</v>
      </c>
      <c r="J2272" t="s">
        <v>868</v>
      </c>
    </row>
    <row r="2273" spans="1:10">
      <c r="A2273" t="s">
        <v>3643</v>
      </c>
      <c r="B2273" t="s">
        <v>5264</v>
      </c>
      <c r="C2273" t="s">
        <v>95</v>
      </c>
      <c r="D2273">
        <v>38.35051</v>
      </c>
      <c r="E2273">
        <v>-90.983514</v>
      </c>
      <c r="F2273" t="s">
        <v>4940</v>
      </c>
      <c r="G2273">
        <v>24</v>
      </c>
      <c r="H2273">
        <v>2271</v>
      </c>
      <c r="I2273" t="str">
        <f t="shared" si="35"/>
        <v>MO09300,St. Clair,Missouri,38.35051,-90.983514,MO,24,2271</v>
      </c>
      <c r="J2273" t="s">
        <v>3644</v>
      </c>
    </row>
    <row r="2274" spans="1:10">
      <c r="A2274" t="s">
        <v>4439</v>
      </c>
      <c r="B2274" t="s">
        <v>5264</v>
      </c>
      <c r="C2274" t="s">
        <v>88</v>
      </c>
      <c r="D2274">
        <v>42.831301000000003</v>
      </c>
      <c r="E2274">
        <v>-82.502521000000002</v>
      </c>
      <c r="F2274" t="s">
        <v>5075</v>
      </c>
      <c r="G2274">
        <v>21</v>
      </c>
      <c r="H2274">
        <v>2272</v>
      </c>
      <c r="I2274" t="str">
        <f t="shared" si="35"/>
        <v>MI74174,St. Clair,Michigan,42.831301,-82.502521,MI,21,2272</v>
      </c>
      <c r="J2274" t="s">
        <v>3644</v>
      </c>
    </row>
    <row r="2275" spans="1:10">
      <c r="A2275" t="s">
        <v>4130</v>
      </c>
      <c r="B2275" t="s">
        <v>5264</v>
      </c>
      <c r="C2275" t="s">
        <v>14</v>
      </c>
      <c r="D2275">
        <v>33.69021</v>
      </c>
      <c r="E2275">
        <v>-86.310760000000002</v>
      </c>
      <c r="F2275" t="s">
        <v>5052</v>
      </c>
      <c r="G2275">
        <v>0</v>
      </c>
      <c r="H2275">
        <v>2273</v>
      </c>
      <c r="I2275" t="str">
        <f t="shared" si="35"/>
        <v>AL05800,St. Clair,Alabama,33.69021,-86.31076,AL,0,2273</v>
      </c>
      <c r="J2275" t="s">
        <v>3644</v>
      </c>
    </row>
    <row r="2276" spans="1:10">
      <c r="A2276" t="s">
        <v>855</v>
      </c>
      <c r="B2276" t="s">
        <v>6126</v>
      </c>
      <c r="C2276" t="s">
        <v>5076</v>
      </c>
      <c r="D2276">
        <v>31.315203</v>
      </c>
      <c r="E2276">
        <v>-83.910861999999995</v>
      </c>
      <c r="F2276" t="s">
        <v>5077</v>
      </c>
      <c r="G2276">
        <v>22</v>
      </c>
      <c r="H2276">
        <v>2274</v>
      </c>
      <c r="I2276" t="str">
        <f t="shared" si="35"/>
        <v>MN07304,St. Cloud,Minnesota,31.315203,-83.910862,MN,22,2274</v>
      </c>
      <c r="J2276" t="s">
        <v>856</v>
      </c>
    </row>
    <row r="2277" spans="1:10">
      <c r="A2277" t="s">
        <v>9</v>
      </c>
      <c r="B2277" t="s">
        <v>7101</v>
      </c>
      <c r="C2277" t="s">
        <v>4</v>
      </c>
      <c r="D2277">
        <v>45.034039999999997</v>
      </c>
      <c r="E2277">
        <v>-92.469302999999996</v>
      </c>
      <c r="F2277" t="s">
        <v>5101</v>
      </c>
      <c r="G2277">
        <v>45</v>
      </c>
      <c r="H2277">
        <v>2275</v>
      </c>
      <c r="I2277" t="str">
        <f t="shared" si="35"/>
        <v>VI00103,St. Croix,Virgin Islands,45.03404,-92.469303,VI,45,2275</v>
      </c>
      <c r="J2277" t="s">
        <v>10</v>
      </c>
    </row>
    <row r="2278" spans="1:10">
      <c r="A2278" t="s">
        <v>3344</v>
      </c>
      <c r="B2278" t="s">
        <v>5309</v>
      </c>
      <c r="C2278" t="s">
        <v>5055</v>
      </c>
      <c r="D2278">
        <v>36.454450000000001</v>
      </c>
      <c r="E2278">
        <v>-90.142009000000002</v>
      </c>
      <c r="F2278" t="s">
        <v>5056</v>
      </c>
      <c r="G2278">
        <v>3</v>
      </c>
      <c r="H2278">
        <v>2276</v>
      </c>
      <c r="I2278" t="str">
        <f t="shared" si="35"/>
        <v>AR06200,St. Francis,Arkansas,36.45445,-90.142009,AR,3,2276</v>
      </c>
      <c r="J2278" t="s">
        <v>3345</v>
      </c>
    </row>
    <row r="2279" spans="1:10">
      <c r="A2279" t="s">
        <v>2736</v>
      </c>
      <c r="B2279" t="s">
        <v>5914</v>
      </c>
      <c r="C2279" t="s">
        <v>80</v>
      </c>
      <c r="D2279">
        <v>30.257795000000002</v>
      </c>
      <c r="E2279">
        <v>-91.103739000000004</v>
      </c>
      <c r="F2279" t="s">
        <v>5069</v>
      </c>
      <c r="G2279">
        <v>17</v>
      </c>
      <c r="H2279">
        <v>2277</v>
      </c>
      <c r="I2279" t="str">
        <f t="shared" si="35"/>
        <v>LA02406,St. Gabriel,Louisiana,30.257795,-91.103739,LA,17,2277</v>
      </c>
      <c r="J2279" t="s">
        <v>2737</v>
      </c>
    </row>
    <row r="2280" spans="1:10">
      <c r="A2280" t="s">
        <v>4348</v>
      </c>
      <c r="B2280" t="s">
        <v>5931</v>
      </c>
      <c r="C2280" t="s">
        <v>80</v>
      </c>
      <c r="D2280">
        <v>30.824539999999999</v>
      </c>
      <c r="E2280">
        <v>-90.738876000000005</v>
      </c>
      <c r="F2280" t="s">
        <v>5069</v>
      </c>
      <c r="G2280">
        <v>17</v>
      </c>
      <c r="H2280">
        <v>2278</v>
      </c>
      <c r="I2280" t="str">
        <f t="shared" si="35"/>
        <v>LA04600,St. Helena,Louisiana,30.82454,-90.738876,LA,17,2278</v>
      </c>
      <c r="J2280" t="s">
        <v>4349</v>
      </c>
    </row>
    <row r="2281" spans="1:10">
      <c r="A2281" t="s">
        <v>4350</v>
      </c>
      <c r="B2281" t="s">
        <v>5932</v>
      </c>
      <c r="C2281" t="s">
        <v>80</v>
      </c>
      <c r="D2281">
        <v>30.091194999999999</v>
      </c>
      <c r="E2281">
        <v>-90.495154999999997</v>
      </c>
      <c r="F2281" t="s">
        <v>5069</v>
      </c>
      <c r="G2281">
        <v>17</v>
      </c>
      <c r="H2281">
        <v>2279</v>
      </c>
      <c r="I2281" t="str">
        <f t="shared" si="35"/>
        <v>LA04800,St. John The Baptist,Louisiana,30.091195,-90.495155,LA,17,2279</v>
      </c>
      <c r="J2281" t="s">
        <v>4351</v>
      </c>
    </row>
    <row r="2282" spans="1:10">
      <c r="A2282" t="s">
        <v>861</v>
      </c>
      <c r="B2282" t="s">
        <v>5839</v>
      </c>
      <c r="C2282" t="s">
        <v>95</v>
      </c>
      <c r="D2282">
        <v>39.766599999999997</v>
      </c>
      <c r="E2282">
        <v>-94.856074000000007</v>
      </c>
      <c r="F2282" t="s">
        <v>4940</v>
      </c>
      <c r="G2282">
        <v>24</v>
      </c>
      <c r="H2282">
        <v>2280</v>
      </c>
      <c r="I2282" t="str">
        <f t="shared" si="35"/>
        <v>MO01101,St. Joseph,Missouri,39.7666,-94.856074,MO,24,2280</v>
      </c>
      <c r="J2282" t="s">
        <v>862</v>
      </c>
    </row>
    <row r="2283" spans="1:10">
      <c r="A2283" t="s">
        <v>3566</v>
      </c>
      <c r="B2283" t="s">
        <v>5839</v>
      </c>
      <c r="C2283" t="s">
        <v>88</v>
      </c>
      <c r="D2283">
        <v>42.103389999999997</v>
      </c>
      <c r="E2283">
        <v>-86.485258999999999</v>
      </c>
      <c r="F2283" t="s">
        <v>5075</v>
      </c>
      <c r="G2283">
        <v>21</v>
      </c>
      <c r="H2283">
        <v>2281</v>
      </c>
      <c r="I2283" t="str">
        <f t="shared" si="35"/>
        <v>MI75175,St. Joseph,Michigan,42.10339,-86.485259,MI,21,2281</v>
      </c>
      <c r="J2283" t="s">
        <v>862</v>
      </c>
    </row>
    <row r="2284" spans="1:10">
      <c r="A2284" t="s">
        <v>4299</v>
      </c>
      <c r="B2284" t="s">
        <v>5839</v>
      </c>
      <c r="C2284" t="s">
        <v>67</v>
      </c>
      <c r="D2284">
        <v>41.596716000000001</v>
      </c>
      <c r="E2284">
        <v>-86.293075999999999</v>
      </c>
      <c r="F2284" t="s">
        <v>5065</v>
      </c>
      <c r="G2284">
        <v>13</v>
      </c>
      <c r="H2284">
        <v>2282</v>
      </c>
      <c r="I2284" t="str">
        <f t="shared" si="35"/>
        <v>IN07100,St. Joseph,Indiana,41.596716,-86.293076,IN,13,2282</v>
      </c>
      <c r="J2284" t="s">
        <v>862</v>
      </c>
    </row>
    <row r="2285" spans="1:10">
      <c r="A2285" t="s">
        <v>3510</v>
      </c>
      <c r="B2285" t="s">
        <v>5933</v>
      </c>
      <c r="C2285" t="s">
        <v>80</v>
      </c>
      <c r="D2285">
        <v>30.844864999999999</v>
      </c>
      <c r="E2285">
        <v>-92.254643999999999</v>
      </c>
      <c r="F2285" t="s">
        <v>5069</v>
      </c>
      <c r="G2285">
        <v>17</v>
      </c>
      <c r="H2285">
        <v>2283</v>
      </c>
      <c r="I2285" t="str">
        <f t="shared" si="35"/>
        <v>LA04900,St. Landry,Louisiana,30.844865,-92.254644,LA,17,2283</v>
      </c>
      <c r="J2285" t="s">
        <v>3511</v>
      </c>
    </row>
    <row r="2286" spans="1:10">
      <c r="A2286" t="s">
        <v>3692</v>
      </c>
      <c r="B2286" t="s">
        <v>6522</v>
      </c>
      <c r="C2286" t="s">
        <v>116</v>
      </c>
      <c r="D2286">
        <v>44.531595000000003</v>
      </c>
      <c r="E2286">
        <v>-75.187572000000003</v>
      </c>
      <c r="F2286" t="s">
        <v>5083</v>
      </c>
      <c r="G2286">
        <v>31</v>
      </c>
      <c r="H2286">
        <v>2284</v>
      </c>
      <c r="I2286" t="str">
        <f t="shared" si="35"/>
        <v>NY04400,St. Lawrence,New York,44.531595,-75.187572,NY,31,2284</v>
      </c>
      <c r="J2286" t="s">
        <v>3693</v>
      </c>
    </row>
    <row r="2287" spans="1:10">
      <c r="A2287" t="s">
        <v>96</v>
      </c>
      <c r="B2287" t="s">
        <v>6194</v>
      </c>
      <c r="C2287" t="s">
        <v>95</v>
      </c>
      <c r="D2287">
        <v>38.627740000000003</v>
      </c>
      <c r="E2287">
        <v>-90.199513999999994</v>
      </c>
      <c r="F2287" t="s">
        <v>4940</v>
      </c>
      <c r="G2287">
        <v>24</v>
      </c>
      <c r="H2287">
        <v>2285</v>
      </c>
      <c r="I2287" t="str">
        <f t="shared" si="35"/>
        <v>MOSPD00,St. Louis,Missouri,38.62774,-90.199514,MO,24,2285</v>
      </c>
      <c r="J2287" t="s">
        <v>97</v>
      </c>
    </row>
    <row r="2288" spans="1:10">
      <c r="A2288" t="s">
        <v>4485</v>
      </c>
      <c r="B2288" t="s">
        <v>7351</v>
      </c>
      <c r="C2288" t="s">
        <v>95</v>
      </c>
      <c r="D2288">
        <v>38.258893999999998</v>
      </c>
      <c r="E2288">
        <v>-92.436588</v>
      </c>
      <c r="F2288" t="s">
        <v>4940</v>
      </c>
      <c r="G2288">
        <v>24</v>
      </c>
      <c r="H2288">
        <v>2286</v>
      </c>
      <c r="I2288" t="str">
        <f t="shared" si="35"/>
        <v>MO09500,St. Louis County PD,Missouri,38.258894,-92.436588,MO,24,2286</v>
      </c>
      <c r="J2288" t="s">
        <v>4486</v>
      </c>
    </row>
    <row r="2289" spans="1:10">
      <c r="A2289" t="s">
        <v>1450</v>
      </c>
      <c r="B2289" t="s">
        <v>6114</v>
      </c>
      <c r="C2289" t="s">
        <v>5076</v>
      </c>
      <c r="D2289">
        <v>31.315203</v>
      </c>
      <c r="E2289">
        <v>-83.910861999999995</v>
      </c>
      <c r="F2289" t="s">
        <v>5077</v>
      </c>
      <c r="G2289">
        <v>22</v>
      </c>
      <c r="H2289">
        <v>2287</v>
      </c>
      <c r="I2289" t="str">
        <f t="shared" si="35"/>
        <v>MN02721,St. Louis Park,Minnesota,31.315203,-83.910862,MN,22,2287</v>
      </c>
      <c r="J2289" t="s">
        <v>1451</v>
      </c>
    </row>
    <row r="2290" spans="1:10">
      <c r="A2290" t="s">
        <v>4352</v>
      </c>
      <c r="B2290" t="s">
        <v>5934</v>
      </c>
      <c r="C2290" t="s">
        <v>80</v>
      </c>
      <c r="D2290">
        <v>30.098369999999999</v>
      </c>
      <c r="E2290">
        <v>-91.538841000000005</v>
      </c>
      <c r="F2290" t="s">
        <v>5069</v>
      </c>
      <c r="G2290">
        <v>17</v>
      </c>
      <c r="H2290">
        <v>2288</v>
      </c>
      <c r="I2290" t="str">
        <f t="shared" si="35"/>
        <v>LA05000,St. Martin,Louisiana,30.09837,-91.538841,LA,17,2288</v>
      </c>
      <c r="J2290" t="s">
        <v>4353</v>
      </c>
    </row>
    <row r="2291" spans="1:10">
      <c r="A2291" t="s">
        <v>3527</v>
      </c>
      <c r="B2291" t="s">
        <v>7349</v>
      </c>
      <c r="C2291" t="s">
        <v>83</v>
      </c>
      <c r="D2291">
        <v>38.817597999999997</v>
      </c>
      <c r="E2291">
        <v>-77.268219000000002</v>
      </c>
      <c r="F2291" t="s">
        <v>5071</v>
      </c>
      <c r="G2291">
        <v>19</v>
      </c>
      <c r="H2291">
        <v>2289</v>
      </c>
      <c r="I2291" t="str">
        <f t="shared" si="35"/>
        <v>MD01900,St. Mary's,Maryland,38.817598,-77.268219,MD,19,2289</v>
      </c>
      <c r="J2291" t="s">
        <v>3528</v>
      </c>
    </row>
    <row r="2292" spans="1:10">
      <c r="A2292" t="s">
        <v>2443</v>
      </c>
      <c r="B2292" t="s">
        <v>6702</v>
      </c>
      <c r="C2292" t="s">
        <v>145</v>
      </c>
      <c r="D2292">
        <v>40.994705000000003</v>
      </c>
      <c r="E2292">
        <v>-77.604545999999999</v>
      </c>
      <c r="F2292" t="s">
        <v>5088</v>
      </c>
      <c r="G2292">
        <v>37</v>
      </c>
      <c r="H2292">
        <v>2290</v>
      </c>
      <c r="I2292" t="str">
        <f t="shared" si="35"/>
        <v>PA02403,St. Marys City,Pennsylvania,40.994705,-77.604546,PA,37,2290</v>
      </c>
      <c r="J2292" t="s">
        <v>2444</v>
      </c>
    </row>
    <row r="2293" spans="1:10">
      <c r="A2293" t="s">
        <v>91</v>
      </c>
      <c r="B2293" t="s">
        <v>6122</v>
      </c>
      <c r="C2293" t="s">
        <v>5076</v>
      </c>
      <c r="D2293">
        <v>31.315203</v>
      </c>
      <c r="E2293">
        <v>-83.910861999999995</v>
      </c>
      <c r="F2293" t="s">
        <v>5077</v>
      </c>
      <c r="G2293">
        <v>22</v>
      </c>
      <c r="H2293">
        <v>2291</v>
      </c>
      <c r="I2293" t="str">
        <f t="shared" si="35"/>
        <v>MN06209,St. Paul,Minnesota,31.315203,-83.910862,MN,22,2291</v>
      </c>
      <c r="J2293" t="s">
        <v>92</v>
      </c>
    </row>
    <row r="2294" spans="1:10">
      <c r="A2294" t="s">
        <v>3241</v>
      </c>
      <c r="B2294" t="s">
        <v>6336</v>
      </c>
      <c r="C2294" t="s">
        <v>121</v>
      </c>
      <c r="D2294">
        <v>34.806714999999997</v>
      </c>
      <c r="E2294">
        <v>-78.976174</v>
      </c>
      <c r="F2294" t="s">
        <v>5084</v>
      </c>
      <c r="G2294">
        <v>32</v>
      </c>
      <c r="H2294">
        <v>2292</v>
      </c>
      <c r="I2294" t="str">
        <f t="shared" si="35"/>
        <v>NC07804,St. Pauls,North Carolina,34.806715,-78.976174,NC,32,2292</v>
      </c>
      <c r="J2294" t="s">
        <v>3242</v>
      </c>
    </row>
    <row r="2295" spans="1:10">
      <c r="A2295" t="s">
        <v>2809</v>
      </c>
      <c r="B2295" t="s">
        <v>6165</v>
      </c>
      <c r="C2295" t="s">
        <v>95</v>
      </c>
      <c r="D2295">
        <v>37.822355000000002</v>
      </c>
      <c r="E2295">
        <v>-92.141596000000007</v>
      </c>
      <c r="F2295" t="s">
        <v>4940</v>
      </c>
      <c r="G2295">
        <v>24</v>
      </c>
      <c r="H2295">
        <v>2293</v>
      </c>
      <c r="I2295" t="str">
        <f t="shared" si="35"/>
        <v>MO08504,St. Robert,Missouri,37.822355,-92.141596,MO,24,2293</v>
      </c>
      <c r="J2295" t="s">
        <v>2810</v>
      </c>
    </row>
    <row r="2296" spans="1:10">
      <c r="A2296" t="s">
        <v>4354</v>
      </c>
      <c r="B2296" t="s">
        <v>5936</v>
      </c>
      <c r="C2296" t="s">
        <v>80</v>
      </c>
      <c r="D2296">
        <v>30.431080000000001</v>
      </c>
      <c r="E2296">
        <v>-89.892780000000002</v>
      </c>
      <c r="F2296" t="s">
        <v>5069</v>
      </c>
      <c r="G2296">
        <v>17</v>
      </c>
      <c r="H2296">
        <v>2294</v>
      </c>
      <c r="I2296" t="str">
        <f t="shared" si="35"/>
        <v>LA05200,St. Tammany,Louisiana,30.43108,-89.89278,LA,17,2294</v>
      </c>
      <c r="J2296" t="s">
        <v>4355</v>
      </c>
    </row>
    <row r="2297" spans="1:10">
      <c r="A2297" t="s">
        <v>1</v>
      </c>
      <c r="B2297" t="s">
        <v>7100</v>
      </c>
      <c r="C2297" t="s">
        <v>4</v>
      </c>
      <c r="D2297">
        <v>36.469200000000001</v>
      </c>
      <c r="E2297">
        <v>-114.3839</v>
      </c>
      <c r="F2297" t="s">
        <v>5101</v>
      </c>
      <c r="G2297">
        <v>45</v>
      </c>
      <c r="H2297">
        <v>2295</v>
      </c>
      <c r="I2297" t="str">
        <f t="shared" si="35"/>
        <v>VI00100,St. Thomas,Virgin Islands,36.4692,-114.3839,VI,45,2295</v>
      </c>
      <c r="J2297" t="s">
        <v>3</v>
      </c>
    </row>
    <row r="2298" spans="1:10">
      <c r="A2298" t="s">
        <v>4861</v>
      </c>
      <c r="B2298" t="s">
        <v>6920</v>
      </c>
      <c r="C2298" t="s">
        <v>174</v>
      </c>
      <c r="D2298">
        <v>38.422885000000001</v>
      </c>
      <c r="E2298">
        <v>-77.408174000000002</v>
      </c>
      <c r="F2298" t="s">
        <v>5095</v>
      </c>
      <c r="G2298">
        <v>46</v>
      </c>
      <c r="H2298">
        <v>2296</v>
      </c>
      <c r="I2298" t="str">
        <f t="shared" si="35"/>
        <v>VA08900,Stafford,Virginia,38.422885,-77.408174,VA,46,2296</v>
      </c>
      <c r="J2298" t="s">
        <v>2537</v>
      </c>
    </row>
    <row r="2299" spans="1:10">
      <c r="A2299" t="s">
        <v>2536</v>
      </c>
      <c r="B2299" t="s">
        <v>6920</v>
      </c>
      <c r="C2299" t="s">
        <v>155</v>
      </c>
      <c r="D2299">
        <v>29.614795000000001</v>
      </c>
      <c r="E2299">
        <v>-95.557058999999995</v>
      </c>
      <c r="F2299" t="s">
        <v>5092</v>
      </c>
      <c r="G2299">
        <v>42</v>
      </c>
      <c r="H2299">
        <v>2297</v>
      </c>
      <c r="I2299" t="str">
        <f t="shared" si="35"/>
        <v>TX07904,Stafford,Texas,29.614795,-95.557059,TX,42,2297</v>
      </c>
      <c r="J2299" t="s">
        <v>2537</v>
      </c>
    </row>
    <row r="2300" spans="1:10">
      <c r="A2300" t="s">
        <v>321</v>
      </c>
      <c r="B2300" t="s">
        <v>5666</v>
      </c>
      <c r="C2300" t="s">
        <v>316</v>
      </c>
      <c r="D2300">
        <v>41.051819999999999</v>
      </c>
      <c r="E2300">
        <v>-73.542233999999993</v>
      </c>
      <c r="F2300" t="s">
        <v>5059</v>
      </c>
      <c r="G2300">
        <v>6</v>
      </c>
      <c r="H2300">
        <v>2298</v>
      </c>
      <c r="I2300" t="str">
        <f t="shared" si="35"/>
        <v>CT00135,Stamford,Connecticut,41.05182,-73.542234,CT,6,2298</v>
      </c>
      <c r="J2300" t="s">
        <v>322</v>
      </c>
    </row>
    <row r="2301" spans="1:10">
      <c r="A2301" t="s">
        <v>4196</v>
      </c>
      <c r="B2301" t="s">
        <v>5585</v>
      </c>
      <c r="C2301" t="s">
        <v>24</v>
      </c>
      <c r="D2301">
        <v>37.606023999999998</v>
      </c>
      <c r="E2301">
        <v>-120.93641700000001</v>
      </c>
      <c r="F2301" t="s">
        <v>5057</v>
      </c>
      <c r="G2301">
        <v>4</v>
      </c>
      <c r="H2301">
        <v>2299</v>
      </c>
      <c r="I2301" t="str">
        <f t="shared" si="35"/>
        <v>CA05000,Stanislaus,California,37.606024,-120.936417,CA,4,2299</v>
      </c>
      <c r="J2301" t="s">
        <v>4197</v>
      </c>
    </row>
    <row r="2302" spans="1:10">
      <c r="A2302" t="s">
        <v>1220</v>
      </c>
      <c r="B2302" t="s">
        <v>5487</v>
      </c>
      <c r="C2302" t="s">
        <v>24</v>
      </c>
      <c r="D2302">
        <v>33.802950000000003</v>
      </c>
      <c r="E2302">
        <v>-117.996244</v>
      </c>
      <c r="F2302" t="s">
        <v>5057</v>
      </c>
      <c r="G2302">
        <v>4</v>
      </c>
      <c r="H2302">
        <v>2300</v>
      </c>
      <c r="I2302" t="str">
        <f t="shared" si="35"/>
        <v>CA03021,Stanton,California,33.80295,-117.996244,CA,4,2300</v>
      </c>
      <c r="J2302" t="s">
        <v>1221</v>
      </c>
    </row>
    <row r="2303" spans="1:10">
      <c r="A2303" t="s">
        <v>4611</v>
      </c>
      <c r="B2303" t="s">
        <v>6584</v>
      </c>
      <c r="C2303" t="s">
        <v>128</v>
      </c>
      <c r="D2303">
        <v>40.811624999999999</v>
      </c>
      <c r="E2303">
        <v>-81.367683</v>
      </c>
      <c r="F2303" t="s">
        <v>5086</v>
      </c>
      <c r="G2303">
        <v>34</v>
      </c>
      <c r="H2303">
        <v>2301</v>
      </c>
      <c r="I2303" t="str">
        <f t="shared" si="35"/>
        <v>OH07600,Stark,Ohio,40.811625,-81.367683,OH,34,2301</v>
      </c>
      <c r="J2303" t="s">
        <v>4612</v>
      </c>
    </row>
    <row r="2304" spans="1:10">
      <c r="A2304" t="s">
        <v>2190</v>
      </c>
      <c r="B2304" t="s">
        <v>6228</v>
      </c>
      <c r="C2304" t="s">
        <v>375</v>
      </c>
      <c r="D2304">
        <v>33.465919</v>
      </c>
      <c r="E2304">
        <v>-88.812881000000004</v>
      </c>
      <c r="F2304" t="s">
        <v>5074</v>
      </c>
      <c r="G2304">
        <v>23</v>
      </c>
      <c r="H2304">
        <v>2302</v>
      </c>
      <c r="I2304" t="str">
        <f t="shared" si="35"/>
        <v>MS05301,Starkville,Mississippi,33.465919,-88.812881,MS,23,2302</v>
      </c>
      <c r="J2304" t="s">
        <v>2191</v>
      </c>
    </row>
    <row r="2305" spans="1:10">
      <c r="A2305" t="s">
        <v>3990</v>
      </c>
      <c r="B2305" t="s">
        <v>7004</v>
      </c>
      <c r="C2305" t="s">
        <v>155</v>
      </c>
      <c r="D2305">
        <v>26.510341</v>
      </c>
      <c r="E2305">
        <v>-98.746437</v>
      </c>
      <c r="F2305" t="s">
        <v>5092</v>
      </c>
      <c r="G2305">
        <v>42</v>
      </c>
      <c r="H2305">
        <v>2303</v>
      </c>
      <c r="I2305" t="str">
        <f t="shared" si="35"/>
        <v>TX21400,Starr,Texas,26.510341,-98.746437,TX,42,2303</v>
      </c>
      <c r="J2305" t="s">
        <v>3991</v>
      </c>
    </row>
    <row r="2306" spans="1:10">
      <c r="A2306" t="s">
        <v>4106</v>
      </c>
      <c r="B2306" t="s">
        <v>5203</v>
      </c>
      <c r="C2306" t="s">
        <v>182</v>
      </c>
      <c r="D2306">
        <v>61.325384</v>
      </c>
      <c r="E2306">
        <v>-154.565033</v>
      </c>
      <c r="F2306" t="s">
        <v>5053</v>
      </c>
      <c r="G2306">
        <v>1</v>
      </c>
      <c r="H2306">
        <v>2304</v>
      </c>
      <c r="I2306" t="str">
        <f t="shared" ref="I2306:I2369" si="36">A2306&amp;","&amp;B2306&amp;","&amp;C2306&amp;","&amp;D2306&amp;","&amp;E2306&amp;","&amp;F2306&amp;","&amp;G2306&amp;","&amp;H2306</f>
        <v>AKASP00,State Troopers,Alaska,61.325384,-154.565033,AK,1,2304</v>
      </c>
      <c r="J2306" t="s">
        <v>4107</v>
      </c>
    </row>
    <row r="2307" spans="1:10">
      <c r="A2307" t="s">
        <v>3208</v>
      </c>
      <c r="B2307" t="s">
        <v>6160</v>
      </c>
      <c r="C2307" t="s">
        <v>95</v>
      </c>
      <c r="D2307">
        <v>36.084249999999997</v>
      </c>
      <c r="E2307">
        <v>-89.829119000000006</v>
      </c>
      <c r="F2307" t="s">
        <v>4940</v>
      </c>
      <c r="G2307">
        <v>24</v>
      </c>
      <c r="H2307">
        <v>2305</v>
      </c>
      <c r="I2307" t="str">
        <f t="shared" si="36"/>
        <v>MO07805,Steele,Missouri,36.08425,-89.829119,MO,24,2305</v>
      </c>
      <c r="J2307" t="s">
        <v>3209</v>
      </c>
    </row>
    <row r="2308" spans="1:10">
      <c r="A2308" t="s">
        <v>3992</v>
      </c>
      <c r="B2308" t="s">
        <v>6628</v>
      </c>
      <c r="C2308" t="s">
        <v>155</v>
      </c>
      <c r="D2308">
        <v>32.735999999999997</v>
      </c>
      <c r="E2308">
        <v>-98.835800000000006</v>
      </c>
      <c r="F2308" t="s">
        <v>5092</v>
      </c>
      <c r="G2308">
        <v>42</v>
      </c>
      <c r="H2308">
        <v>2306</v>
      </c>
      <c r="I2308" t="str">
        <f t="shared" si="36"/>
        <v>TX21500,Stephens,Texas,32.736,-98.8358,TX,42,2306</v>
      </c>
      <c r="J2308" t="s">
        <v>3789</v>
      </c>
    </row>
    <row r="2309" spans="1:10">
      <c r="A2309" t="s">
        <v>3788</v>
      </c>
      <c r="B2309" t="s">
        <v>6628</v>
      </c>
      <c r="C2309" t="s">
        <v>137</v>
      </c>
      <c r="D2309">
        <v>34.485394999999997</v>
      </c>
      <c r="E2309">
        <v>-97.852219000000005</v>
      </c>
      <c r="F2309" t="s">
        <v>4933</v>
      </c>
      <c r="G2309">
        <v>35</v>
      </c>
      <c r="H2309">
        <v>2307</v>
      </c>
      <c r="I2309" t="str">
        <f t="shared" si="36"/>
        <v>OK06900,Stephens,Oklahoma,34.485395,-97.852219,OK,35,2307</v>
      </c>
      <c r="J2309" t="s">
        <v>3789</v>
      </c>
    </row>
    <row r="2310" spans="1:10">
      <c r="A2310" t="s">
        <v>367</v>
      </c>
      <c r="B2310" t="s">
        <v>6054</v>
      </c>
      <c r="C2310" t="s">
        <v>88</v>
      </c>
      <c r="D2310">
        <v>42.593308999999998</v>
      </c>
      <c r="E2310">
        <v>-83.013369999999995</v>
      </c>
      <c r="F2310" t="s">
        <v>5075</v>
      </c>
      <c r="G2310">
        <v>21</v>
      </c>
      <c r="H2310">
        <v>2308</v>
      </c>
      <c r="I2310" t="str">
        <f t="shared" si="36"/>
        <v>MI50765,Sterling Heights,Michigan,42.593309,-83.01337,MI,21,2308</v>
      </c>
      <c r="J2310" t="s">
        <v>368</v>
      </c>
    </row>
    <row r="2311" spans="1:10">
      <c r="A2311" t="s">
        <v>2354</v>
      </c>
      <c r="B2311" t="s">
        <v>6562</v>
      </c>
      <c r="C2311" t="s">
        <v>128</v>
      </c>
      <c r="D2311">
        <v>40.369599000000001</v>
      </c>
      <c r="E2311">
        <v>-80.637163000000001</v>
      </c>
      <c r="F2311" t="s">
        <v>5086</v>
      </c>
      <c r="G2311">
        <v>34</v>
      </c>
      <c r="H2311">
        <v>2309</v>
      </c>
      <c r="I2311" t="str">
        <f t="shared" si="36"/>
        <v>OH04103,Steubenville,Ohio,40.369599,-80.637163,OH,34,2309</v>
      </c>
      <c r="J2311" t="s">
        <v>2355</v>
      </c>
    </row>
    <row r="2312" spans="1:10">
      <c r="A2312" t="s">
        <v>1622</v>
      </c>
      <c r="B2312" t="s">
        <v>6623</v>
      </c>
      <c r="C2312" t="s">
        <v>137</v>
      </c>
      <c r="D2312">
        <v>36.116250000000001</v>
      </c>
      <c r="E2312">
        <v>-97.058654000000004</v>
      </c>
      <c r="F2312" t="s">
        <v>4933</v>
      </c>
      <c r="G2312">
        <v>35</v>
      </c>
      <c r="H2312">
        <v>2310</v>
      </c>
      <c r="I2312" t="str">
        <f t="shared" si="36"/>
        <v>OK06002,Stillwater,Oklahoma,36.11625,-97.058654,OK,35,2310</v>
      </c>
      <c r="J2312" t="s">
        <v>1623</v>
      </c>
    </row>
    <row r="2313" spans="1:10">
      <c r="A2313" t="s">
        <v>45</v>
      </c>
      <c r="B2313" t="s">
        <v>5551</v>
      </c>
      <c r="C2313" t="s">
        <v>24</v>
      </c>
      <c r="D2313">
        <v>37.953679999999999</v>
      </c>
      <c r="E2313">
        <v>-121.29075400000001</v>
      </c>
      <c r="F2313" t="s">
        <v>5057</v>
      </c>
      <c r="G2313">
        <v>4</v>
      </c>
      <c r="H2313">
        <v>2311</v>
      </c>
      <c r="I2313" t="str">
        <f t="shared" si="36"/>
        <v>CA03905,Stockton,California,37.95368,-121.290754,CA,4,2311</v>
      </c>
      <c r="J2313" t="s">
        <v>46</v>
      </c>
    </row>
    <row r="2314" spans="1:10">
      <c r="A2314" t="s">
        <v>4581</v>
      </c>
      <c r="B2314" t="s">
        <v>6346</v>
      </c>
      <c r="C2314" t="s">
        <v>121</v>
      </c>
      <c r="D2314">
        <v>35.714464999999997</v>
      </c>
      <c r="E2314">
        <v>-77.260225000000005</v>
      </c>
      <c r="F2314" t="s">
        <v>5084</v>
      </c>
      <c r="G2314">
        <v>32</v>
      </c>
      <c r="H2314">
        <v>2312</v>
      </c>
      <c r="I2314" t="str">
        <f t="shared" si="36"/>
        <v>NC08500,Stokes,North Carolina,35.714465,-77.260225,NC,32,2312</v>
      </c>
      <c r="J2314" t="s">
        <v>4582</v>
      </c>
    </row>
    <row r="2315" spans="1:10">
      <c r="A2315" t="s">
        <v>3645</v>
      </c>
      <c r="B2315" t="s">
        <v>6184</v>
      </c>
      <c r="C2315" t="s">
        <v>95</v>
      </c>
      <c r="D2315">
        <v>36.747089000000003</v>
      </c>
      <c r="E2315">
        <v>-93.458691000000002</v>
      </c>
      <c r="F2315" t="s">
        <v>4940</v>
      </c>
      <c r="G2315">
        <v>24</v>
      </c>
      <c r="H2315">
        <v>2313</v>
      </c>
      <c r="I2315" t="str">
        <f t="shared" si="36"/>
        <v>MO10500,Stone,Missouri,36.747089,-93.458691,MO,24,2313</v>
      </c>
      <c r="J2315" t="s">
        <v>3646</v>
      </c>
    </row>
    <row r="2316" spans="1:10">
      <c r="A2316" t="s">
        <v>2607</v>
      </c>
      <c r="B2316" t="s">
        <v>5980</v>
      </c>
      <c r="C2316" t="s">
        <v>180</v>
      </c>
      <c r="D2316">
        <v>42.91675</v>
      </c>
      <c r="E2316">
        <v>-89.217288999999994</v>
      </c>
      <c r="F2316" t="s">
        <v>4931</v>
      </c>
      <c r="G2316">
        <v>49</v>
      </c>
      <c r="H2316">
        <v>2314</v>
      </c>
      <c r="I2316" t="str">
        <f t="shared" si="36"/>
        <v>WI01305,Stoughton,Wisconsin,42.91675,-89.217289,WI,49,2314</v>
      </c>
      <c r="J2316" t="s">
        <v>1393</v>
      </c>
    </row>
    <row r="2317" spans="1:10">
      <c r="A2317" t="s">
        <v>1392</v>
      </c>
      <c r="B2317" t="s">
        <v>5980</v>
      </c>
      <c r="C2317" t="s">
        <v>5072</v>
      </c>
      <c r="D2317">
        <v>42.125979999999998</v>
      </c>
      <c r="E2317">
        <v>-71.102126999999996</v>
      </c>
      <c r="F2317" t="s">
        <v>5073</v>
      </c>
      <c r="G2317">
        <v>20</v>
      </c>
      <c r="H2317">
        <v>2315</v>
      </c>
      <c r="I2317" t="str">
        <f t="shared" si="36"/>
        <v>MA01123,Stoughton,Massachusetts,42.12598,-71.102127,MA,20,2315</v>
      </c>
      <c r="J2317" t="s">
        <v>1393</v>
      </c>
    </row>
    <row r="2318" spans="1:10">
      <c r="A2318" t="s">
        <v>719</v>
      </c>
      <c r="B2318" t="s">
        <v>5667</v>
      </c>
      <c r="C2318" t="s">
        <v>316</v>
      </c>
      <c r="D2318">
        <v>41.197865</v>
      </c>
      <c r="E2318">
        <v>-73.131854000000004</v>
      </c>
      <c r="F2318" t="s">
        <v>5059</v>
      </c>
      <c r="G2318">
        <v>6</v>
      </c>
      <c r="H2318">
        <v>2316</v>
      </c>
      <c r="I2318" t="str">
        <f t="shared" si="36"/>
        <v>CT00138,Stratford,Connecticut,41.197865,-73.131854,CT,6,2316</v>
      </c>
      <c r="J2318" t="s">
        <v>720</v>
      </c>
    </row>
    <row r="2319" spans="1:10">
      <c r="A2319" t="s">
        <v>2652</v>
      </c>
      <c r="B2319" t="s">
        <v>5274</v>
      </c>
      <c r="C2319" t="s">
        <v>5055</v>
      </c>
      <c r="D2319">
        <v>34.49832</v>
      </c>
      <c r="E2319">
        <v>-91.552623999999994</v>
      </c>
      <c r="F2319" t="s">
        <v>5056</v>
      </c>
      <c r="G2319">
        <v>3</v>
      </c>
      <c r="H2319">
        <v>2317</v>
      </c>
      <c r="I2319" t="str">
        <f t="shared" si="36"/>
        <v>AR00102,Stuttgart,Arkansas,34.49832,-91.552624,AR,3,2317</v>
      </c>
      <c r="J2319" t="s">
        <v>2653</v>
      </c>
    </row>
    <row r="2320" spans="1:10">
      <c r="A2320" t="s">
        <v>1088</v>
      </c>
      <c r="B2320" t="s">
        <v>7098</v>
      </c>
      <c r="C2320" t="s">
        <v>174</v>
      </c>
      <c r="D2320">
        <v>36.731157000000003</v>
      </c>
      <c r="E2320">
        <v>-76.588952000000006</v>
      </c>
      <c r="F2320" t="s">
        <v>5095</v>
      </c>
      <c r="G2320">
        <v>46</v>
      </c>
      <c r="H2320">
        <v>2318</v>
      </c>
      <c r="I2320" t="str">
        <f t="shared" si="36"/>
        <v>VA12700,Suffolk,Virginia,36.731157,-76.588952,VA,46,2318</v>
      </c>
      <c r="J2320" t="s">
        <v>1089</v>
      </c>
    </row>
    <row r="2321" spans="1:10">
      <c r="A2321" t="s">
        <v>4517</v>
      </c>
      <c r="B2321" t="s">
        <v>7353</v>
      </c>
      <c r="C2321" t="s">
        <v>116</v>
      </c>
      <c r="D2321">
        <v>40.706651999999998</v>
      </c>
      <c r="E2321">
        <v>-73.972568999999993</v>
      </c>
      <c r="F2321" t="s">
        <v>5083</v>
      </c>
      <c r="G2321">
        <v>31</v>
      </c>
      <c r="H2321">
        <v>2319</v>
      </c>
      <c r="I2321" t="str">
        <f t="shared" si="36"/>
        <v>NY05101,Suffolk County PD,New York,40.706652,-73.972569,NY,31,2319</v>
      </c>
      <c r="J2321" t="s">
        <v>4518</v>
      </c>
    </row>
    <row r="2322" spans="1:10">
      <c r="A2322" t="s">
        <v>1263</v>
      </c>
      <c r="B2322" t="s">
        <v>5578</v>
      </c>
      <c r="C2322" t="s">
        <v>24</v>
      </c>
      <c r="D2322">
        <v>38.238374999999998</v>
      </c>
      <c r="E2322">
        <v>-122.036609</v>
      </c>
      <c r="F2322" t="s">
        <v>5057</v>
      </c>
      <c r="G2322">
        <v>4</v>
      </c>
      <c r="H2322">
        <v>2320</v>
      </c>
      <c r="I2322" t="str">
        <f t="shared" si="36"/>
        <v>CA04805,Suisun City,California,38.238375,-122.036609,CA,4,2320</v>
      </c>
      <c r="J2322" t="s">
        <v>1264</v>
      </c>
    </row>
    <row r="2323" spans="1:10">
      <c r="A2323" t="s">
        <v>4724</v>
      </c>
      <c r="B2323" t="s">
        <v>6854</v>
      </c>
      <c r="C2323" t="s">
        <v>150</v>
      </c>
      <c r="D2323">
        <v>36.504049000000002</v>
      </c>
      <c r="E2323">
        <v>-82.264606000000001</v>
      </c>
      <c r="F2323" t="s">
        <v>5091</v>
      </c>
      <c r="G2323">
        <v>41</v>
      </c>
      <c r="H2323">
        <v>2321</v>
      </c>
      <c r="I2323" t="str">
        <f t="shared" si="36"/>
        <v>TN08200,Sullivan,Tennessee,36.504049,-82.264606,TN,41,2321</v>
      </c>
      <c r="J2323" t="s">
        <v>4725</v>
      </c>
    </row>
    <row r="2324" spans="1:10">
      <c r="A2324" t="s">
        <v>3288</v>
      </c>
      <c r="B2324" t="s">
        <v>7134</v>
      </c>
      <c r="C2324" t="s">
        <v>177</v>
      </c>
      <c r="D2324">
        <v>48.999564999999997</v>
      </c>
      <c r="E2324">
        <v>-122.264959</v>
      </c>
      <c r="F2324" t="s">
        <v>5096</v>
      </c>
      <c r="G2324">
        <v>47</v>
      </c>
      <c r="H2324">
        <v>2322</v>
      </c>
      <c r="I2324" t="str">
        <f t="shared" si="36"/>
        <v>WA03707,Sumas,Washington,48.999565,-122.264959,WA,47,2322</v>
      </c>
      <c r="J2324" t="s">
        <v>3289</v>
      </c>
    </row>
    <row r="2325" spans="1:10">
      <c r="A2325" t="s">
        <v>1684</v>
      </c>
      <c r="B2325" t="s">
        <v>6772</v>
      </c>
      <c r="C2325" t="s">
        <v>437</v>
      </c>
      <c r="D2325">
        <v>33.018970000000003</v>
      </c>
      <c r="E2325">
        <v>-80.176013999999995</v>
      </c>
      <c r="F2325" t="s">
        <v>5090</v>
      </c>
      <c r="G2325">
        <v>39</v>
      </c>
      <c r="H2325">
        <v>2323</v>
      </c>
      <c r="I2325" t="str">
        <f t="shared" si="36"/>
        <v>SC01802,Summerville,South Carolina,33.01897,-80.176014,SC,39,2323</v>
      </c>
      <c r="J2325" t="s">
        <v>1685</v>
      </c>
    </row>
    <row r="2326" spans="1:10">
      <c r="A2326" t="s">
        <v>4613</v>
      </c>
      <c r="B2326" t="s">
        <v>6454</v>
      </c>
      <c r="C2326" t="s">
        <v>128</v>
      </c>
      <c r="D2326">
        <v>41.128850999999997</v>
      </c>
      <c r="E2326">
        <v>-81.54007</v>
      </c>
      <c r="F2326" t="s">
        <v>5086</v>
      </c>
      <c r="G2326">
        <v>34</v>
      </c>
      <c r="H2326">
        <v>2324</v>
      </c>
      <c r="I2326" t="str">
        <f t="shared" si="36"/>
        <v>OH07700,Summit,Ohio,41.128851,-81.54007,OH,34,2324</v>
      </c>
      <c r="J2326" t="s">
        <v>2274</v>
      </c>
    </row>
    <row r="2327" spans="1:10">
      <c r="A2327" t="s">
        <v>2273</v>
      </c>
      <c r="B2327" t="s">
        <v>6454</v>
      </c>
      <c r="C2327" t="s">
        <v>110</v>
      </c>
      <c r="D2327">
        <v>40.717440000000003</v>
      </c>
      <c r="E2327">
        <v>-74.362353999999996</v>
      </c>
      <c r="F2327" t="s">
        <v>5081</v>
      </c>
      <c r="G2327">
        <v>29</v>
      </c>
      <c r="H2327">
        <v>2325</v>
      </c>
      <c r="I2327" t="str">
        <f t="shared" si="36"/>
        <v>NJ02018,Summit,New Jersey,40.71744,-74.362354,NJ,29,2325</v>
      </c>
      <c r="J2327" t="s">
        <v>2274</v>
      </c>
    </row>
    <row r="2328" spans="1:10">
      <c r="A2328" t="s">
        <v>4726</v>
      </c>
      <c r="B2328" t="s">
        <v>6856</v>
      </c>
      <c r="C2328" t="s">
        <v>150</v>
      </c>
      <c r="D2328">
        <v>36.448275000000002</v>
      </c>
      <c r="E2328">
        <v>-86.479713000000004</v>
      </c>
      <c r="F2328" t="s">
        <v>5091</v>
      </c>
      <c r="G2328">
        <v>41</v>
      </c>
      <c r="H2328">
        <v>2326</v>
      </c>
      <c r="I2328" t="str">
        <f t="shared" si="36"/>
        <v>TN08300,Sumner,Tennessee,36.448275,-86.479713,TN,41,2326</v>
      </c>
      <c r="J2328" t="s">
        <v>4727</v>
      </c>
    </row>
    <row r="2329" spans="1:10">
      <c r="A2329" t="s">
        <v>1693</v>
      </c>
      <c r="B2329" t="s">
        <v>6791</v>
      </c>
      <c r="C2329" t="s">
        <v>437</v>
      </c>
      <c r="D2329">
        <v>33.924340000000001</v>
      </c>
      <c r="E2329">
        <v>-80.342364000000003</v>
      </c>
      <c r="F2329" t="s">
        <v>5090</v>
      </c>
      <c r="G2329">
        <v>39</v>
      </c>
      <c r="H2329">
        <v>2327</v>
      </c>
      <c r="I2329" t="str">
        <f t="shared" si="36"/>
        <v>SC04301,Sumter,South Carolina,33.92434,-80.342364,SC,39,2327</v>
      </c>
      <c r="J2329" t="s">
        <v>1694</v>
      </c>
    </row>
    <row r="2330" spans="1:10">
      <c r="A2330" t="s">
        <v>4693</v>
      </c>
      <c r="B2330" t="s">
        <v>6791</v>
      </c>
      <c r="C2330" t="s">
        <v>437</v>
      </c>
      <c r="D2330">
        <v>33.924340000000001</v>
      </c>
      <c r="E2330">
        <v>-80.342364000000003</v>
      </c>
      <c r="F2330" t="s">
        <v>5090</v>
      </c>
      <c r="G2330">
        <v>39</v>
      </c>
      <c r="H2330">
        <v>2328</v>
      </c>
      <c r="I2330" t="str">
        <f t="shared" si="36"/>
        <v>SC04300,Sumter,South Carolina,33.92434,-80.342364,SC,39,2328</v>
      </c>
      <c r="J2330" t="s">
        <v>1694</v>
      </c>
    </row>
    <row r="2331" spans="1:10">
      <c r="A2331" t="s">
        <v>3002</v>
      </c>
      <c r="B2331" t="s">
        <v>6735</v>
      </c>
      <c r="C2331" t="s">
        <v>145</v>
      </c>
      <c r="D2331">
        <v>40.862760000000002</v>
      </c>
      <c r="E2331">
        <v>-76.796204000000003</v>
      </c>
      <c r="F2331" t="s">
        <v>5088</v>
      </c>
      <c r="G2331">
        <v>37</v>
      </c>
      <c r="H2331">
        <v>2329</v>
      </c>
      <c r="I2331" t="str">
        <f t="shared" si="36"/>
        <v>PA04905,Sunbury,Pennsylvania,40.86276,-76.796204,PA,37,2329</v>
      </c>
      <c r="J2331" t="s">
        <v>3003</v>
      </c>
    </row>
    <row r="2332" spans="1:10">
      <c r="A2332" t="s">
        <v>3599</v>
      </c>
      <c r="B2332" t="s">
        <v>6235</v>
      </c>
      <c r="C2332" t="s">
        <v>375</v>
      </c>
      <c r="D2332">
        <v>33.542431000000001</v>
      </c>
      <c r="E2332">
        <v>-90.537270000000007</v>
      </c>
      <c r="F2332" t="s">
        <v>5074</v>
      </c>
      <c r="G2332">
        <v>23</v>
      </c>
      <c r="H2332">
        <v>2330</v>
      </c>
      <c r="I2332" t="str">
        <f t="shared" si="36"/>
        <v>MS06700,Sunflower,Mississippi,33.542431,-90.53727,MS,23,2330</v>
      </c>
      <c r="J2332" t="s">
        <v>3600</v>
      </c>
    </row>
    <row r="2333" spans="1:10">
      <c r="A2333" t="s">
        <v>2591</v>
      </c>
      <c r="B2333" t="s">
        <v>7137</v>
      </c>
      <c r="C2333" t="s">
        <v>177</v>
      </c>
      <c r="D2333">
        <v>46.323794999999997</v>
      </c>
      <c r="E2333">
        <v>-120.009354</v>
      </c>
      <c r="F2333" t="s">
        <v>5096</v>
      </c>
      <c r="G2333">
        <v>47</v>
      </c>
      <c r="H2333">
        <v>2331</v>
      </c>
      <c r="I2333" t="str">
        <f t="shared" si="36"/>
        <v>WA03902,Sunnyside,Washington,46.323795,-120.009354,WA,47,2331</v>
      </c>
      <c r="J2333" t="s">
        <v>2592</v>
      </c>
    </row>
    <row r="2334" spans="1:10">
      <c r="A2334" t="s">
        <v>2824</v>
      </c>
      <c r="B2334" t="s">
        <v>6180</v>
      </c>
      <c r="C2334" t="s">
        <v>95</v>
      </c>
      <c r="D2334">
        <v>38.544964999999998</v>
      </c>
      <c r="E2334">
        <v>-90.402009000000007</v>
      </c>
      <c r="F2334" t="s">
        <v>4940</v>
      </c>
      <c r="G2334">
        <v>24</v>
      </c>
      <c r="H2334">
        <v>2332</v>
      </c>
      <c r="I2334" t="str">
        <f t="shared" si="36"/>
        <v>MO09570,Sunset Hills,Missouri,38.544965,-90.402009,MO,24,2332</v>
      </c>
      <c r="J2334" t="s">
        <v>2825</v>
      </c>
    </row>
    <row r="2335" spans="1:10">
      <c r="A2335" t="s">
        <v>1813</v>
      </c>
      <c r="B2335" t="s">
        <v>7147</v>
      </c>
      <c r="C2335" t="s">
        <v>180</v>
      </c>
      <c r="D2335">
        <v>46.721310000000003</v>
      </c>
      <c r="E2335">
        <v>-92.103949</v>
      </c>
      <c r="F2335" t="s">
        <v>4931</v>
      </c>
      <c r="G2335">
        <v>49</v>
      </c>
      <c r="H2335">
        <v>2333</v>
      </c>
      <c r="I2335" t="str">
        <f t="shared" si="36"/>
        <v>WI01601,Superior,Wisconsin,46.72131,-92.103949,WI,49,2333</v>
      </c>
      <c r="J2335" t="s">
        <v>1814</v>
      </c>
    </row>
    <row r="2336" spans="1:10">
      <c r="A2336" t="s">
        <v>200</v>
      </c>
      <c r="B2336" t="s">
        <v>5335</v>
      </c>
      <c r="C2336" t="s">
        <v>17</v>
      </c>
      <c r="D2336">
        <v>33.63861</v>
      </c>
      <c r="E2336">
        <v>-112.326939</v>
      </c>
      <c r="F2336" t="s">
        <v>5054</v>
      </c>
      <c r="G2336">
        <v>2</v>
      </c>
      <c r="H2336">
        <v>2334</v>
      </c>
      <c r="I2336" t="str">
        <f t="shared" si="36"/>
        <v>AZ00727,Surprise,Arizona,33.63861,-112.326939,AZ,2,2334</v>
      </c>
      <c r="J2336" t="s">
        <v>201</v>
      </c>
    </row>
    <row r="2337" spans="1:10">
      <c r="A2337" t="s">
        <v>4862</v>
      </c>
      <c r="B2337" t="s">
        <v>6347</v>
      </c>
      <c r="C2337" t="s">
        <v>174</v>
      </c>
      <c r="D2337">
        <v>37.137644999999999</v>
      </c>
      <c r="E2337">
        <v>-76.835119000000006</v>
      </c>
      <c r="F2337" t="s">
        <v>5095</v>
      </c>
      <c r="G2337">
        <v>46</v>
      </c>
      <c r="H2337">
        <v>2335</v>
      </c>
      <c r="I2337" t="str">
        <f t="shared" si="36"/>
        <v>VA09000,Surry,Virginia,37.137645,-76.835119,VA,46,2335</v>
      </c>
      <c r="J2337" t="s">
        <v>3738</v>
      </c>
    </row>
    <row r="2338" spans="1:10">
      <c r="A2338" t="s">
        <v>3737</v>
      </c>
      <c r="B2338" t="s">
        <v>6347</v>
      </c>
      <c r="C2338" t="s">
        <v>121</v>
      </c>
      <c r="D2338">
        <v>36.399290000000001</v>
      </c>
      <c r="E2338">
        <v>-80.706867000000003</v>
      </c>
      <c r="F2338" t="s">
        <v>5084</v>
      </c>
      <c r="G2338">
        <v>32</v>
      </c>
      <c r="H2338">
        <v>2336</v>
      </c>
      <c r="I2338" t="str">
        <f t="shared" si="36"/>
        <v>NC08600,Surry,North Carolina,36.39929,-80.706867,NC,32,2336</v>
      </c>
      <c r="J2338" t="s">
        <v>3738</v>
      </c>
    </row>
    <row r="2339" spans="1:10">
      <c r="A2339" t="s">
        <v>1896</v>
      </c>
      <c r="B2339" t="s">
        <v>5403</v>
      </c>
      <c r="C2339" t="s">
        <v>24</v>
      </c>
      <c r="D2339">
        <v>40.415664999999997</v>
      </c>
      <c r="E2339">
        <v>-120.64972400000001</v>
      </c>
      <c r="F2339" t="s">
        <v>5057</v>
      </c>
      <c r="G2339">
        <v>4</v>
      </c>
      <c r="H2339">
        <v>2337</v>
      </c>
      <c r="I2339" t="str">
        <f t="shared" si="36"/>
        <v>CA01801,Susanville,California,40.415665,-120.649724,CA,4,2337</v>
      </c>
      <c r="J2339" t="s">
        <v>1897</v>
      </c>
    </row>
    <row r="2340" spans="1:10">
      <c r="A2340" t="s">
        <v>2438</v>
      </c>
      <c r="B2340" t="s">
        <v>6696</v>
      </c>
      <c r="C2340" t="s">
        <v>145</v>
      </c>
      <c r="D2340">
        <v>40.682380999999999</v>
      </c>
      <c r="E2340">
        <v>-78.750793999999999</v>
      </c>
      <c r="F2340" t="s">
        <v>5088</v>
      </c>
      <c r="G2340">
        <v>37</v>
      </c>
      <c r="H2340">
        <v>2338</v>
      </c>
      <c r="I2340" t="str">
        <f t="shared" si="36"/>
        <v>PA02208,Susquehanna Township,Pennsylvania,40.682381,-78.750794,PA,37,2338</v>
      </c>
      <c r="J2340" t="s">
        <v>2439</v>
      </c>
    </row>
    <row r="2341" spans="1:10">
      <c r="A2341" t="s">
        <v>4198</v>
      </c>
      <c r="B2341" t="s">
        <v>5592</v>
      </c>
      <c r="C2341" t="s">
        <v>24</v>
      </c>
      <c r="D2341">
        <v>39.159170000000003</v>
      </c>
      <c r="E2341">
        <v>-121.75371800000001</v>
      </c>
      <c r="F2341" t="s">
        <v>5057</v>
      </c>
      <c r="G2341">
        <v>4</v>
      </c>
      <c r="H2341">
        <v>2339</v>
      </c>
      <c r="I2341" t="str">
        <f t="shared" si="36"/>
        <v>CA05100,Sutter,California,39.15917,-121.753718,CA,4,2339</v>
      </c>
      <c r="J2341" t="s">
        <v>4199</v>
      </c>
    </row>
    <row r="2342" spans="1:10">
      <c r="A2342" t="s">
        <v>1989</v>
      </c>
      <c r="B2342" t="s">
        <v>5731</v>
      </c>
      <c r="C2342" t="s">
        <v>61</v>
      </c>
      <c r="D2342">
        <v>34.056885999999999</v>
      </c>
      <c r="E2342">
        <v>-84.065332999999995</v>
      </c>
      <c r="F2342" t="s">
        <v>5062</v>
      </c>
      <c r="G2342">
        <v>9</v>
      </c>
      <c r="H2342">
        <v>2340</v>
      </c>
      <c r="I2342" t="str">
        <f t="shared" si="36"/>
        <v>GA06709,Suwanee,Georgia,34.056886,-84.065333,GA,9,2340</v>
      </c>
      <c r="J2342" t="s">
        <v>1990</v>
      </c>
    </row>
    <row r="2343" spans="1:10">
      <c r="A2343" t="s">
        <v>4104</v>
      </c>
      <c r="B2343" t="s">
        <v>7191</v>
      </c>
      <c r="C2343" t="s">
        <v>1128</v>
      </c>
      <c r="D2343">
        <v>41.633865</v>
      </c>
      <c r="E2343">
        <v>-108.77930499999999</v>
      </c>
      <c r="F2343" t="s">
        <v>5098</v>
      </c>
      <c r="G2343">
        <v>50</v>
      </c>
      <c r="H2343">
        <v>2341</v>
      </c>
      <c r="I2343" t="str">
        <f t="shared" si="36"/>
        <v>WY01900,Sweetwater,Wyoming,41.633865,-108.779305,WY,50,2341</v>
      </c>
      <c r="J2343" t="s">
        <v>4105</v>
      </c>
    </row>
    <row r="2344" spans="1:10">
      <c r="A2344" t="s">
        <v>1851</v>
      </c>
      <c r="B2344" t="s">
        <v>5268</v>
      </c>
      <c r="C2344" t="s">
        <v>14</v>
      </c>
      <c r="D2344">
        <v>33.171565000000001</v>
      </c>
      <c r="E2344">
        <v>-86.250253999999998</v>
      </c>
      <c r="F2344" t="s">
        <v>5052</v>
      </c>
      <c r="G2344">
        <v>0</v>
      </c>
      <c r="H2344">
        <v>2342</v>
      </c>
      <c r="I2344" t="str">
        <f t="shared" si="36"/>
        <v>AL06101,Sylacauga,Alabama,33.171565,-86.250254,AL,0,2342</v>
      </c>
      <c r="J2344" t="s">
        <v>1852</v>
      </c>
    </row>
    <row r="2345" spans="1:10">
      <c r="A2345" t="s">
        <v>400</v>
      </c>
      <c r="B2345" t="s">
        <v>6511</v>
      </c>
      <c r="C2345" t="s">
        <v>116</v>
      </c>
      <c r="D2345">
        <v>43.049990000000001</v>
      </c>
      <c r="E2345">
        <v>-76.147389000000004</v>
      </c>
      <c r="F2345" t="s">
        <v>5083</v>
      </c>
      <c r="G2345">
        <v>31</v>
      </c>
      <c r="H2345">
        <v>2343</v>
      </c>
      <c r="I2345" t="str">
        <f t="shared" si="36"/>
        <v>NY03301,Syracuse,New York,43.04999,-76.147389,NY,31,2343</v>
      </c>
      <c r="J2345" t="s">
        <v>401</v>
      </c>
    </row>
    <row r="2346" spans="1:10">
      <c r="A2346" t="s">
        <v>2888</v>
      </c>
      <c r="B2346" t="s">
        <v>6284</v>
      </c>
      <c r="C2346" t="s">
        <v>121</v>
      </c>
      <c r="D2346">
        <v>34.149064000000003</v>
      </c>
      <c r="E2346">
        <v>-78.875630000000001</v>
      </c>
      <c r="F2346" t="s">
        <v>5084</v>
      </c>
      <c r="G2346">
        <v>32</v>
      </c>
      <c r="H2346">
        <v>2344</v>
      </c>
      <c r="I2346" t="str">
        <f t="shared" si="36"/>
        <v>NC02404,Tabor City,North Carolina,34.149064,-78.87563,NC,32,2344</v>
      </c>
      <c r="J2346" t="s">
        <v>2889</v>
      </c>
    </row>
    <row r="2347" spans="1:10">
      <c r="A2347" t="s">
        <v>509</v>
      </c>
      <c r="B2347" t="s">
        <v>7122</v>
      </c>
      <c r="C2347" t="s">
        <v>177</v>
      </c>
      <c r="D2347">
        <v>47.255135000000003</v>
      </c>
      <c r="E2347">
        <v>-122.441654</v>
      </c>
      <c r="F2347" t="s">
        <v>5096</v>
      </c>
      <c r="G2347">
        <v>47</v>
      </c>
      <c r="H2347">
        <v>2345</v>
      </c>
      <c r="I2347" t="str">
        <f t="shared" si="36"/>
        <v>WA02703,Tacoma,Washington,47.255135,-122.441654,WA,47,2345</v>
      </c>
      <c r="J2347" t="s">
        <v>510</v>
      </c>
    </row>
    <row r="2348" spans="1:10">
      <c r="A2348" t="s">
        <v>3529</v>
      </c>
      <c r="B2348" t="s">
        <v>6015</v>
      </c>
      <c r="C2348" t="s">
        <v>83</v>
      </c>
      <c r="D2348">
        <v>38.761755000000001</v>
      </c>
      <c r="E2348">
        <v>-76.135802999999996</v>
      </c>
      <c r="F2348" t="s">
        <v>5071</v>
      </c>
      <c r="G2348">
        <v>19</v>
      </c>
      <c r="H2348">
        <v>2346</v>
      </c>
      <c r="I2348" t="str">
        <f t="shared" si="36"/>
        <v>MD02100,Talbot,Maryland,38.761755,-76.135803,MD,19,2346</v>
      </c>
      <c r="J2348" t="s">
        <v>3530</v>
      </c>
    </row>
    <row r="2349" spans="1:10">
      <c r="A2349" t="s">
        <v>3313</v>
      </c>
      <c r="B2349" t="s">
        <v>5270</v>
      </c>
      <c r="C2349" t="s">
        <v>14</v>
      </c>
      <c r="D2349">
        <v>32.799925000000002</v>
      </c>
      <c r="E2349">
        <v>-85.803355999999994</v>
      </c>
      <c r="F2349" t="s">
        <v>5052</v>
      </c>
      <c r="G2349">
        <v>0</v>
      </c>
      <c r="H2349">
        <v>2347</v>
      </c>
      <c r="I2349" t="str">
        <f t="shared" si="36"/>
        <v>AL06200,Tallapoosa,Alabama,32.799925,-85.803356,AL,0,2347</v>
      </c>
      <c r="J2349" t="s">
        <v>3314</v>
      </c>
    </row>
    <row r="2350" spans="1:10">
      <c r="A2350" t="s">
        <v>2740</v>
      </c>
      <c r="B2350" t="s">
        <v>5921</v>
      </c>
      <c r="C2350" t="s">
        <v>80</v>
      </c>
      <c r="D2350">
        <v>32.408267000000002</v>
      </c>
      <c r="E2350">
        <v>-91.186153000000004</v>
      </c>
      <c r="F2350" t="s">
        <v>5069</v>
      </c>
      <c r="G2350">
        <v>17</v>
      </c>
      <c r="H2350">
        <v>2348</v>
      </c>
      <c r="I2350" t="str">
        <f t="shared" si="36"/>
        <v>LA03301,Tallulah,Louisiana,32.408267,-91.186153,LA,17,2348</v>
      </c>
      <c r="J2350" t="s">
        <v>2741</v>
      </c>
    </row>
    <row r="2351" spans="1:10">
      <c r="A2351" t="s">
        <v>3647</v>
      </c>
      <c r="B2351" t="s">
        <v>6185</v>
      </c>
      <c r="C2351" t="s">
        <v>95</v>
      </c>
      <c r="D2351">
        <v>36.657294999999998</v>
      </c>
      <c r="E2351">
        <v>-93.040401000000003</v>
      </c>
      <c r="F2351" t="s">
        <v>4940</v>
      </c>
      <c r="G2351">
        <v>24</v>
      </c>
      <c r="H2351">
        <v>2349</v>
      </c>
      <c r="I2351" t="str">
        <f t="shared" si="36"/>
        <v>MO10700,Taney,Missouri,36.657295,-93.040401,MO,24,2349</v>
      </c>
      <c r="J2351" t="s">
        <v>3648</v>
      </c>
    </row>
    <row r="2352" spans="1:10">
      <c r="A2352" t="s">
        <v>3512</v>
      </c>
      <c r="B2352" t="s">
        <v>5937</v>
      </c>
      <c r="C2352" t="s">
        <v>80</v>
      </c>
      <c r="D2352">
        <v>30.874855</v>
      </c>
      <c r="E2352">
        <v>-90.512369000000007</v>
      </c>
      <c r="F2352" t="s">
        <v>5069</v>
      </c>
      <c r="G2352">
        <v>17</v>
      </c>
      <c r="H2352">
        <v>2350</v>
      </c>
      <c r="I2352" t="str">
        <f t="shared" si="36"/>
        <v>LA05300,Tangipahoa,Louisiana,30.874855,-90.512369,LA,17,2350</v>
      </c>
      <c r="J2352" t="s">
        <v>3513</v>
      </c>
    </row>
    <row r="2353" spans="1:10">
      <c r="A2353" t="s">
        <v>3689</v>
      </c>
      <c r="B2353" t="s">
        <v>6474</v>
      </c>
      <c r="C2353" t="s">
        <v>113</v>
      </c>
      <c r="D2353">
        <v>36.4116</v>
      </c>
      <c r="E2353">
        <v>-105.574251</v>
      </c>
      <c r="F2353" t="s">
        <v>5082</v>
      </c>
      <c r="G2353">
        <v>30</v>
      </c>
      <c r="H2353">
        <v>2351</v>
      </c>
      <c r="I2353" t="str">
        <f t="shared" si="36"/>
        <v>NM02900,Taos,New Mexico,36.4116,-105.574251,NM,30,2351</v>
      </c>
      <c r="J2353" t="s">
        <v>3690</v>
      </c>
    </row>
    <row r="2354" spans="1:10">
      <c r="A2354" t="s">
        <v>4795</v>
      </c>
      <c r="B2354" t="s">
        <v>5210</v>
      </c>
      <c r="C2354" t="s">
        <v>155</v>
      </c>
      <c r="D2354">
        <v>32.771315000000001</v>
      </c>
      <c r="E2354">
        <v>-97.291366999999994</v>
      </c>
      <c r="F2354" t="s">
        <v>5092</v>
      </c>
      <c r="G2354">
        <v>42</v>
      </c>
      <c r="H2354">
        <v>2352</v>
      </c>
      <c r="I2354" t="str">
        <f t="shared" si="36"/>
        <v>TX22000,Tarrant,Texas,32.771315,-97.291367,TX,42,2352</v>
      </c>
      <c r="J2354" t="s">
        <v>2620</v>
      </c>
    </row>
    <row r="2355" spans="1:10">
      <c r="A2355" t="s">
        <v>2619</v>
      </c>
      <c r="B2355" t="s">
        <v>5210</v>
      </c>
      <c r="C2355" t="s">
        <v>14</v>
      </c>
      <c r="D2355">
        <v>33.584587999999997</v>
      </c>
      <c r="E2355">
        <v>-86.772670000000005</v>
      </c>
      <c r="F2355" t="s">
        <v>5052</v>
      </c>
      <c r="G2355">
        <v>0</v>
      </c>
      <c r="H2355">
        <v>2353</v>
      </c>
      <c r="I2355" t="str">
        <f t="shared" si="36"/>
        <v>AL00108,Tarrant,Alabama,33.584588,-86.77267,AL,0,2353</v>
      </c>
      <c r="J2355" t="s">
        <v>2620</v>
      </c>
    </row>
    <row r="2356" spans="1:10">
      <c r="A2356" t="s">
        <v>4464</v>
      </c>
      <c r="B2356" t="s">
        <v>6236</v>
      </c>
      <c r="C2356" t="s">
        <v>375</v>
      </c>
      <c r="D2356">
        <v>34.663342999999998</v>
      </c>
      <c r="E2356">
        <v>-89.956280000000007</v>
      </c>
      <c r="F2356" t="s">
        <v>5074</v>
      </c>
      <c r="G2356">
        <v>23</v>
      </c>
      <c r="H2356">
        <v>2354</v>
      </c>
      <c r="I2356" t="str">
        <f t="shared" si="36"/>
        <v>MS06900,Tate,Mississippi,34.663343,-89.95628,MS,23,2354</v>
      </c>
      <c r="J2356" t="s">
        <v>4465</v>
      </c>
    </row>
    <row r="2357" spans="1:10">
      <c r="A2357" t="s">
        <v>792</v>
      </c>
      <c r="B2357" t="s">
        <v>5953</v>
      </c>
      <c r="C2357" t="s">
        <v>5072</v>
      </c>
      <c r="D2357">
        <v>41.900920999999997</v>
      </c>
      <c r="E2357">
        <v>-71.088759999999994</v>
      </c>
      <c r="F2357" t="s">
        <v>5073</v>
      </c>
      <c r="G2357">
        <v>20</v>
      </c>
      <c r="H2357">
        <v>2355</v>
      </c>
      <c r="I2357" t="str">
        <f t="shared" si="36"/>
        <v>MA00319,Taunton,Massachusetts,41.900921,-71.08876,MA,20,2355</v>
      </c>
      <c r="J2357" t="s">
        <v>793</v>
      </c>
    </row>
    <row r="2358" spans="1:10">
      <c r="A2358" t="s">
        <v>844</v>
      </c>
      <c r="B2358" t="s">
        <v>6099</v>
      </c>
      <c r="C2358" t="s">
        <v>88</v>
      </c>
      <c r="D2358">
        <v>42.226585</v>
      </c>
      <c r="E2358">
        <v>-83.263344000000004</v>
      </c>
      <c r="F2358" t="s">
        <v>5075</v>
      </c>
      <c r="G2358">
        <v>21</v>
      </c>
      <c r="H2358">
        <v>2356</v>
      </c>
      <c r="I2358" t="str">
        <f t="shared" si="36"/>
        <v>MI82775,Taylor,Michigan,42.226585,-83.263344,MI,21,2356</v>
      </c>
      <c r="J2358" t="s">
        <v>845</v>
      </c>
    </row>
    <row r="2359" spans="1:10">
      <c r="A2359" t="s">
        <v>1076</v>
      </c>
      <c r="B2359" t="s">
        <v>7051</v>
      </c>
      <c r="C2359" t="s">
        <v>489</v>
      </c>
      <c r="D2359">
        <v>39.499738999999998</v>
      </c>
      <c r="E2359">
        <v>-111.547321</v>
      </c>
      <c r="F2359" t="s">
        <v>5093</v>
      </c>
      <c r="G2359">
        <v>43</v>
      </c>
      <c r="H2359">
        <v>2357</v>
      </c>
      <c r="I2359" t="str">
        <f t="shared" si="36"/>
        <v>UT01839,Taylorsville City,Utah,39.499739,-111.547321,UT,43,2357</v>
      </c>
      <c r="J2359" t="s">
        <v>1077</v>
      </c>
    </row>
    <row r="2360" spans="1:10">
      <c r="A2360" t="s">
        <v>3110</v>
      </c>
      <c r="B2360" t="s">
        <v>7083</v>
      </c>
      <c r="C2360" t="s">
        <v>174</v>
      </c>
      <c r="D2360">
        <v>37.116177</v>
      </c>
      <c r="E2360">
        <v>-81.518677999999994</v>
      </c>
      <c r="F2360" t="s">
        <v>5095</v>
      </c>
      <c r="G2360">
        <v>46</v>
      </c>
      <c r="H2360">
        <v>2358</v>
      </c>
      <c r="I2360" t="str">
        <f t="shared" si="36"/>
        <v>VA09204,Tazewell,Virginia,37.116177,-81.518678,VA,46,2358</v>
      </c>
      <c r="J2360" t="s">
        <v>3111</v>
      </c>
    </row>
    <row r="2361" spans="1:10">
      <c r="A2361" t="s">
        <v>4053</v>
      </c>
      <c r="B2361" t="s">
        <v>7083</v>
      </c>
      <c r="C2361" t="s">
        <v>174</v>
      </c>
      <c r="D2361">
        <v>37.116177</v>
      </c>
      <c r="E2361">
        <v>-81.518677999999994</v>
      </c>
      <c r="F2361" t="s">
        <v>5095</v>
      </c>
      <c r="G2361">
        <v>46</v>
      </c>
      <c r="H2361">
        <v>2359</v>
      </c>
      <c r="I2361" t="str">
        <f t="shared" si="36"/>
        <v>VA09200,Tazewell,Virginia,37.116177,-81.518678,VA,46,2359</v>
      </c>
      <c r="J2361" t="s">
        <v>3111</v>
      </c>
    </row>
    <row r="2362" spans="1:10">
      <c r="A2362" t="s">
        <v>1495</v>
      </c>
      <c r="B2362" t="s">
        <v>6396</v>
      </c>
      <c r="C2362" t="s">
        <v>110</v>
      </c>
      <c r="D2362">
        <v>40.884704999999997</v>
      </c>
      <c r="E2362">
        <v>-74.006684000000007</v>
      </c>
      <c r="F2362" t="s">
        <v>5081</v>
      </c>
      <c r="G2362">
        <v>29</v>
      </c>
      <c r="H2362">
        <v>2360</v>
      </c>
      <c r="I2362" t="str">
        <f t="shared" si="36"/>
        <v>NJ00260,Teaneck Township,New Jersey,40.884705,-74.006684,NJ,29,2360</v>
      </c>
      <c r="J2362" t="s">
        <v>1496</v>
      </c>
    </row>
    <row r="2363" spans="1:10">
      <c r="A2363" t="s">
        <v>3368</v>
      </c>
      <c r="B2363" t="s">
        <v>5594</v>
      </c>
      <c r="C2363" t="s">
        <v>24</v>
      </c>
      <c r="D2363">
        <v>40.026409999999998</v>
      </c>
      <c r="E2363">
        <v>-122.126009</v>
      </c>
      <c r="F2363" t="s">
        <v>5057</v>
      </c>
      <c r="G2363">
        <v>4</v>
      </c>
      <c r="H2363">
        <v>2361</v>
      </c>
      <c r="I2363" t="str">
        <f t="shared" si="36"/>
        <v>CA05200,Tehama,California,40.02641,-122.126009,CA,4,2361</v>
      </c>
      <c r="J2363" t="s">
        <v>3369</v>
      </c>
    </row>
    <row r="2364" spans="1:10">
      <c r="A2364" t="s">
        <v>258</v>
      </c>
      <c r="B2364" t="s">
        <v>5510</v>
      </c>
      <c r="C2364" t="s">
        <v>24</v>
      </c>
      <c r="D2364">
        <v>33.502485999999998</v>
      </c>
      <c r="E2364">
        <v>-117.16693100000001</v>
      </c>
      <c r="F2364" t="s">
        <v>5057</v>
      </c>
      <c r="G2364">
        <v>4</v>
      </c>
      <c r="H2364">
        <v>2362</v>
      </c>
      <c r="I2364" t="str">
        <f t="shared" si="36"/>
        <v>CA03338,Temecula,California,33.502486,-117.166931,CA,4,2362</v>
      </c>
      <c r="J2364" t="s">
        <v>259</v>
      </c>
    </row>
    <row r="2365" spans="1:10">
      <c r="A2365" t="s">
        <v>202</v>
      </c>
      <c r="B2365" t="s">
        <v>5336</v>
      </c>
      <c r="C2365" t="s">
        <v>17</v>
      </c>
      <c r="D2365">
        <v>33.425510000000003</v>
      </c>
      <c r="E2365">
        <v>-111.93741900000001</v>
      </c>
      <c r="F2365" t="s">
        <v>5054</v>
      </c>
      <c r="G2365">
        <v>2</v>
      </c>
      <c r="H2365">
        <v>2363</v>
      </c>
      <c r="I2365" t="str">
        <f t="shared" si="36"/>
        <v>AZ00729,Tempe,Arizona,33.42551,-111.937419,AZ,2,2363</v>
      </c>
      <c r="J2365" t="s">
        <v>203</v>
      </c>
    </row>
    <row r="2366" spans="1:10">
      <c r="A2366" t="s">
        <v>1026</v>
      </c>
      <c r="B2366" t="s">
        <v>6873</v>
      </c>
      <c r="C2366" t="s">
        <v>155</v>
      </c>
      <c r="D2366">
        <v>31.097474999999999</v>
      </c>
      <c r="E2366">
        <v>-97.343034000000003</v>
      </c>
      <c r="F2366" t="s">
        <v>5092</v>
      </c>
      <c r="G2366">
        <v>42</v>
      </c>
      <c r="H2366">
        <v>2364</v>
      </c>
      <c r="I2366" t="str">
        <f t="shared" si="36"/>
        <v>TX01407,Temple,Texas,31.097475,-97.343034,TX,42,2364</v>
      </c>
      <c r="J2366" t="s">
        <v>1027</v>
      </c>
    </row>
    <row r="2367" spans="1:10">
      <c r="A2367" t="s">
        <v>3259</v>
      </c>
      <c r="B2367" t="s">
        <v>6864</v>
      </c>
      <c r="C2367" t="s">
        <v>150</v>
      </c>
      <c r="D2367">
        <v>35.830734</v>
      </c>
      <c r="E2367">
        <v>-85.978745000000004</v>
      </c>
      <c r="F2367" t="s">
        <v>5091</v>
      </c>
      <c r="G2367">
        <v>41</v>
      </c>
      <c r="H2367">
        <v>2365</v>
      </c>
      <c r="I2367" t="str">
        <f t="shared" si="36"/>
        <v>TNTBI00,Tenn Bureau Of Investiga,Tennessee,35.830734,-85.978745,TN,41,2365</v>
      </c>
      <c r="J2367" t="s">
        <v>3260</v>
      </c>
    </row>
    <row r="2368" spans="1:10">
      <c r="A2368" t="s">
        <v>3514</v>
      </c>
      <c r="B2368" t="s">
        <v>5940</v>
      </c>
      <c r="C2368" t="s">
        <v>80</v>
      </c>
      <c r="D2368">
        <v>31.990621000000001</v>
      </c>
      <c r="E2368">
        <v>-91.304832000000005</v>
      </c>
      <c r="F2368" t="s">
        <v>5069</v>
      </c>
      <c r="G2368">
        <v>17</v>
      </c>
      <c r="H2368">
        <v>2366</v>
      </c>
      <c r="I2368" t="str">
        <f t="shared" si="36"/>
        <v>LA05400,Tensas,Louisiana,31.990621,-91.304832,LA,17,2366</v>
      </c>
      <c r="J2368" t="s">
        <v>3515</v>
      </c>
    </row>
    <row r="2369" spans="1:10">
      <c r="A2369" t="s">
        <v>762</v>
      </c>
      <c r="B2369" t="s">
        <v>5843</v>
      </c>
      <c r="C2369" t="s">
        <v>67</v>
      </c>
      <c r="D2369">
        <v>39.466495000000002</v>
      </c>
      <c r="E2369">
        <v>-87.413229000000001</v>
      </c>
      <c r="F2369" t="s">
        <v>5065</v>
      </c>
      <c r="G2369">
        <v>13</v>
      </c>
      <c r="H2369">
        <v>2367</v>
      </c>
      <c r="I2369" t="str">
        <f t="shared" si="36"/>
        <v>IN08401,Terre Haute,Indiana,39.466495,-87.413229,IN,13,2367</v>
      </c>
      <c r="J2369" t="s">
        <v>763</v>
      </c>
    </row>
    <row r="2370" spans="1:10">
      <c r="A2370" t="s">
        <v>4356</v>
      </c>
      <c r="B2370" t="s">
        <v>5941</v>
      </c>
      <c r="C2370" t="s">
        <v>80</v>
      </c>
      <c r="D2370">
        <v>29.409203999999999</v>
      </c>
      <c r="E2370">
        <v>-90.864906000000005</v>
      </c>
      <c r="F2370" t="s">
        <v>5069</v>
      </c>
      <c r="G2370">
        <v>17</v>
      </c>
      <c r="H2370">
        <v>2368</v>
      </c>
      <c r="I2370" t="str">
        <f t="shared" ref="I2370:I2433" si="37">A2370&amp;","&amp;B2370&amp;","&amp;C2370&amp;","&amp;D2370&amp;","&amp;E2370&amp;","&amp;F2370&amp;","&amp;G2370&amp;","&amp;H2370</f>
        <v>LA05500,Terrebonne,Louisiana,29.409204,-90.864906,LA,17,2368</v>
      </c>
      <c r="J2370" t="s">
        <v>4357</v>
      </c>
    </row>
    <row r="2371" spans="1:10">
      <c r="A2371" t="s">
        <v>1717</v>
      </c>
      <c r="B2371" t="s">
        <v>6876</v>
      </c>
      <c r="C2371" t="s">
        <v>155</v>
      </c>
      <c r="D2371">
        <v>33.425579999999997</v>
      </c>
      <c r="E2371">
        <v>-94.048254</v>
      </c>
      <c r="F2371" t="s">
        <v>5092</v>
      </c>
      <c r="G2371">
        <v>42</v>
      </c>
      <c r="H2371">
        <v>2369</v>
      </c>
      <c r="I2371" t="str">
        <f t="shared" si="37"/>
        <v>TX01905,Texarkana,Texas,33.42558,-94.048254,TX,42,2369</v>
      </c>
      <c r="J2371" t="s">
        <v>1718</v>
      </c>
    </row>
    <row r="2372" spans="1:10">
      <c r="A2372" t="s">
        <v>3649</v>
      </c>
      <c r="B2372" t="s">
        <v>155</v>
      </c>
      <c r="C2372" t="s">
        <v>95</v>
      </c>
      <c r="D2372">
        <v>37.326968999999998</v>
      </c>
      <c r="E2372">
        <v>-91.949661000000006</v>
      </c>
      <c r="F2372" t="s">
        <v>4940</v>
      </c>
      <c r="G2372">
        <v>24</v>
      </c>
      <c r="H2372">
        <v>2370</v>
      </c>
      <c r="I2372" t="str">
        <f t="shared" si="37"/>
        <v>MO10800,Texas,Missouri,37.326969,-91.949661,MO,24,2370</v>
      </c>
      <c r="J2372" t="s">
        <v>3650</v>
      </c>
    </row>
    <row r="2373" spans="1:10">
      <c r="A2373" t="s">
        <v>1739</v>
      </c>
      <c r="B2373" t="s">
        <v>6928</v>
      </c>
      <c r="C2373" t="s">
        <v>155</v>
      </c>
      <c r="D2373">
        <v>29.392765000000001</v>
      </c>
      <c r="E2373">
        <v>-94.925068999999993</v>
      </c>
      <c r="F2373" t="s">
        <v>5092</v>
      </c>
      <c r="G2373">
        <v>42</v>
      </c>
      <c r="H2373">
        <v>2371</v>
      </c>
      <c r="I2373" t="str">
        <f t="shared" si="37"/>
        <v>TX08409,Texas City,Texas,29.392765,-94.925069,TX,42,2371</v>
      </c>
      <c r="J2373" t="s">
        <v>1740</v>
      </c>
    </row>
    <row r="2374" spans="1:10">
      <c r="A2374" t="s">
        <v>1733</v>
      </c>
      <c r="B2374" t="s">
        <v>6908</v>
      </c>
      <c r="C2374" t="s">
        <v>155</v>
      </c>
      <c r="D2374">
        <v>33.097320000000003</v>
      </c>
      <c r="E2374">
        <v>-96.892469000000006</v>
      </c>
      <c r="F2374" t="s">
        <v>5092</v>
      </c>
      <c r="G2374">
        <v>42</v>
      </c>
      <c r="H2374">
        <v>2372</v>
      </c>
      <c r="I2374" t="str">
        <f t="shared" si="37"/>
        <v>TX06115,The Colony,Texas,33.09732,-96.892469,TX,42,2372</v>
      </c>
      <c r="J2374" t="s">
        <v>1734</v>
      </c>
    </row>
    <row r="2375" spans="1:10">
      <c r="A2375" t="s">
        <v>3408</v>
      </c>
      <c r="B2375" t="s">
        <v>5758</v>
      </c>
      <c r="C2375" t="s">
        <v>61</v>
      </c>
      <c r="D2375">
        <v>30.868234999999999</v>
      </c>
      <c r="E2375">
        <v>-83.927695999999997</v>
      </c>
      <c r="F2375" t="s">
        <v>5062</v>
      </c>
      <c r="G2375">
        <v>9</v>
      </c>
      <c r="H2375">
        <v>2373</v>
      </c>
      <c r="I2375" t="str">
        <f t="shared" si="37"/>
        <v>GA13600,Thomas,Georgia,30.868235,-83.927696,GA,9,2373</v>
      </c>
      <c r="J2375" t="s">
        <v>3409</v>
      </c>
    </row>
    <row r="2376" spans="1:10">
      <c r="A2376" t="s">
        <v>1998</v>
      </c>
      <c r="B2376" t="s">
        <v>5228</v>
      </c>
      <c r="C2376" t="s">
        <v>61</v>
      </c>
      <c r="D2376">
        <v>30.83642</v>
      </c>
      <c r="E2376">
        <v>-83.980489000000006</v>
      </c>
      <c r="F2376" t="s">
        <v>5062</v>
      </c>
      <c r="G2376">
        <v>9</v>
      </c>
      <c r="H2376">
        <v>2374</v>
      </c>
      <c r="I2376" t="str">
        <f t="shared" si="37"/>
        <v>GA13601,Thomasville,Georgia,30.83642,-83.980489,GA,9,2374</v>
      </c>
      <c r="J2376" t="s">
        <v>1999</v>
      </c>
    </row>
    <row r="2377" spans="1:10">
      <c r="A2377" t="s">
        <v>2625</v>
      </c>
      <c r="B2377" t="s">
        <v>5228</v>
      </c>
      <c r="C2377" t="s">
        <v>14</v>
      </c>
      <c r="D2377">
        <v>31.913640000000001</v>
      </c>
      <c r="E2377">
        <v>-87.741084000000001</v>
      </c>
      <c r="F2377" t="s">
        <v>5052</v>
      </c>
      <c r="G2377">
        <v>0</v>
      </c>
      <c r="H2377">
        <v>2375</v>
      </c>
      <c r="I2377" t="str">
        <f t="shared" si="37"/>
        <v>AL01602,Thomasville,Alabama,31.91364,-87.741084,AL,0,2375</v>
      </c>
      <c r="J2377" t="s">
        <v>1999</v>
      </c>
    </row>
    <row r="2378" spans="1:10">
      <c r="A2378" t="s">
        <v>302</v>
      </c>
      <c r="B2378" t="s">
        <v>5617</v>
      </c>
      <c r="C2378" t="s">
        <v>51</v>
      </c>
      <c r="D2378">
        <v>39.869207000000003</v>
      </c>
      <c r="E2378">
        <v>-104.984825</v>
      </c>
      <c r="F2378" t="s">
        <v>5058</v>
      </c>
      <c r="G2378">
        <v>5</v>
      </c>
      <c r="H2378">
        <v>2376</v>
      </c>
      <c r="I2378" t="str">
        <f t="shared" si="37"/>
        <v>CO00104,Thornton,Colorado,39.869207,-104.984825,CO,5,2376</v>
      </c>
      <c r="J2378" t="s">
        <v>303</v>
      </c>
    </row>
    <row r="2379" spans="1:10">
      <c r="A2379" t="s">
        <v>296</v>
      </c>
      <c r="B2379" t="s">
        <v>5608</v>
      </c>
      <c r="C2379" t="s">
        <v>24</v>
      </c>
      <c r="D2379">
        <v>34.185000000000002</v>
      </c>
      <c r="E2379">
        <v>-118.894254</v>
      </c>
      <c r="F2379" t="s">
        <v>5057</v>
      </c>
      <c r="G2379">
        <v>4</v>
      </c>
      <c r="H2379">
        <v>2377</v>
      </c>
      <c r="I2379" t="str">
        <f t="shared" si="37"/>
        <v>CA05607,Thousand Oaks,California,34.185,-118.894254,CA,4,2377</v>
      </c>
      <c r="J2379" t="s">
        <v>297</v>
      </c>
    </row>
    <row r="2380" spans="1:10">
      <c r="A2380" t="s">
        <v>4876</v>
      </c>
      <c r="B2380" t="s">
        <v>7130</v>
      </c>
      <c r="C2380" t="s">
        <v>177</v>
      </c>
      <c r="D2380">
        <v>46.978499999999997</v>
      </c>
      <c r="E2380">
        <v>-122.702579</v>
      </c>
      <c r="F2380" t="s">
        <v>5096</v>
      </c>
      <c r="G2380">
        <v>47</v>
      </c>
      <c r="H2380">
        <v>2378</v>
      </c>
      <c r="I2380" t="str">
        <f t="shared" si="37"/>
        <v>WA03400,Thurston,Washington,46.9785,-122.702579,WA,47,2378</v>
      </c>
      <c r="J2380" t="s">
        <v>4877</v>
      </c>
    </row>
    <row r="2381" spans="1:10">
      <c r="A2381" t="s">
        <v>3184</v>
      </c>
      <c r="B2381" t="s">
        <v>5939</v>
      </c>
      <c r="C2381" t="s">
        <v>80</v>
      </c>
      <c r="D2381">
        <v>30.577214999999999</v>
      </c>
      <c r="E2381">
        <v>-90.484133999999997</v>
      </c>
      <c r="F2381" t="s">
        <v>5069</v>
      </c>
      <c r="G2381">
        <v>17</v>
      </c>
      <c r="H2381">
        <v>2379</v>
      </c>
      <c r="I2381" t="str">
        <f t="shared" si="37"/>
        <v>LA05308,Tickfaw,Louisiana,30.577215,-90.484134,LA,17,2379</v>
      </c>
      <c r="J2381" t="s">
        <v>3185</v>
      </c>
    </row>
    <row r="2382" spans="1:10">
      <c r="A2382" t="s">
        <v>3290</v>
      </c>
      <c r="B2382" t="s">
        <v>7139</v>
      </c>
      <c r="C2382" t="s">
        <v>177</v>
      </c>
      <c r="D2382">
        <v>46.702570000000001</v>
      </c>
      <c r="E2382">
        <v>-120.75542900000001</v>
      </c>
      <c r="F2382" t="s">
        <v>5096</v>
      </c>
      <c r="G2382">
        <v>47</v>
      </c>
      <c r="H2382">
        <v>2380</v>
      </c>
      <c r="I2382" t="str">
        <f t="shared" si="37"/>
        <v>WA03912,Tieton,Washington,46.70257,-120.755429,WA,47,2380</v>
      </c>
      <c r="J2382" t="s">
        <v>3291</v>
      </c>
    </row>
    <row r="2383" spans="1:10">
      <c r="A2383" t="s">
        <v>3410</v>
      </c>
      <c r="B2383" t="s">
        <v>5759</v>
      </c>
      <c r="C2383" t="s">
        <v>61</v>
      </c>
      <c r="D2383">
        <v>31.462053999999998</v>
      </c>
      <c r="E2383">
        <v>-83.502685999999997</v>
      </c>
      <c r="F2383" t="s">
        <v>5062</v>
      </c>
      <c r="G2383">
        <v>9</v>
      </c>
      <c r="H2383">
        <v>2381</v>
      </c>
      <c r="I2383" t="str">
        <f t="shared" si="37"/>
        <v>GA13700,Tift,Georgia,31.462054,-83.502686,GA,9,2381</v>
      </c>
      <c r="J2383" t="s">
        <v>3411</v>
      </c>
    </row>
    <row r="2384" spans="1:10">
      <c r="A2384" t="s">
        <v>2000</v>
      </c>
      <c r="B2384" t="s">
        <v>5760</v>
      </c>
      <c r="C2384" t="s">
        <v>61</v>
      </c>
      <c r="D2384">
        <v>31.451381999999999</v>
      </c>
      <c r="E2384">
        <v>-83.509326999999999</v>
      </c>
      <c r="F2384" t="s">
        <v>5062</v>
      </c>
      <c r="G2384">
        <v>9</v>
      </c>
      <c r="H2384">
        <v>2382</v>
      </c>
      <c r="I2384" t="str">
        <f t="shared" si="37"/>
        <v>GA13701,Tifton,Georgia,31.451382,-83.509327,GA,9,2382</v>
      </c>
      <c r="J2384" t="s">
        <v>2001</v>
      </c>
    </row>
    <row r="2385" spans="1:10">
      <c r="A2385" t="s">
        <v>1627</v>
      </c>
      <c r="B2385" t="s">
        <v>6654</v>
      </c>
      <c r="C2385" t="s">
        <v>142</v>
      </c>
      <c r="D2385">
        <v>45.425787999999997</v>
      </c>
      <c r="E2385">
        <v>-122.765754</v>
      </c>
      <c r="F2385" t="s">
        <v>5087</v>
      </c>
      <c r="G2385">
        <v>36</v>
      </c>
      <c r="H2385">
        <v>2383</v>
      </c>
      <c r="I2385" t="str">
        <f t="shared" si="37"/>
        <v>OR03404,Tigard,Oregon,45.425788,-122.765754,OR,36,2383</v>
      </c>
      <c r="J2385" t="s">
        <v>1628</v>
      </c>
    </row>
    <row r="2386" spans="1:10">
      <c r="A2386" t="s">
        <v>3798</v>
      </c>
      <c r="B2386" t="s">
        <v>6649</v>
      </c>
      <c r="C2386" t="s">
        <v>142</v>
      </c>
      <c r="D2386">
        <v>45.456319999999998</v>
      </c>
      <c r="E2386">
        <v>-123.842619</v>
      </c>
      <c r="F2386" t="s">
        <v>5087</v>
      </c>
      <c r="G2386">
        <v>36</v>
      </c>
      <c r="H2386">
        <v>2384</v>
      </c>
      <c r="I2386" t="str">
        <f t="shared" si="37"/>
        <v>OR02900,Tillamook,Oregon,45.45632,-123.842619,OR,36,2384</v>
      </c>
      <c r="J2386" t="s">
        <v>3799</v>
      </c>
    </row>
    <row r="2387" spans="1:10">
      <c r="A2387" t="s">
        <v>3601</v>
      </c>
      <c r="B2387" t="s">
        <v>6237</v>
      </c>
      <c r="C2387" t="s">
        <v>375</v>
      </c>
      <c r="D2387">
        <v>34.79607</v>
      </c>
      <c r="E2387">
        <v>-88.903198000000003</v>
      </c>
      <c r="F2387" t="s">
        <v>5074</v>
      </c>
      <c r="G2387">
        <v>23</v>
      </c>
      <c r="H2387">
        <v>2385</v>
      </c>
      <c r="I2387" t="str">
        <f t="shared" si="37"/>
        <v>MS07000,Tippah,Mississippi,34.79607,-88.903198,MS,23,2385</v>
      </c>
      <c r="J2387" t="s">
        <v>3602</v>
      </c>
    </row>
    <row r="2388" spans="1:10">
      <c r="A2388" t="s">
        <v>4728</v>
      </c>
      <c r="B2388" t="s">
        <v>6857</v>
      </c>
      <c r="C2388" t="s">
        <v>150</v>
      </c>
      <c r="D2388">
        <v>35.506430000000002</v>
      </c>
      <c r="E2388">
        <v>-89.824500999999998</v>
      </c>
      <c r="F2388" t="s">
        <v>5091</v>
      </c>
      <c r="G2388">
        <v>41</v>
      </c>
      <c r="H2388">
        <v>2386</v>
      </c>
      <c r="I2388" t="str">
        <f t="shared" si="37"/>
        <v>TN08400,Tipton,Tennessee,35.50643,-89.824501,TN,41,2386</v>
      </c>
      <c r="J2388" t="s">
        <v>4729</v>
      </c>
    </row>
    <row r="2389" spans="1:10">
      <c r="A2389" t="s">
        <v>2933</v>
      </c>
      <c r="B2389" t="s">
        <v>6605</v>
      </c>
      <c r="C2389" t="s">
        <v>137</v>
      </c>
      <c r="D2389">
        <v>34.235605</v>
      </c>
      <c r="E2389">
        <v>-96.678859000000003</v>
      </c>
      <c r="F2389" t="s">
        <v>4933</v>
      </c>
      <c r="G2389">
        <v>35</v>
      </c>
      <c r="H2389">
        <v>2387</v>
      </c>
      <c r="I2389" t="str">
        <f t="shared" si="37"/>
        <v>OK03501,Tishomingo,Oklahoma,34.235605,-96.678859,OK,35,2387</v>
      </c>
      <c r="J2389" t="s">
        <v>2934</v>
      </c>
    </row>
    <row r="2390" spans="1:10">
      <c r="A2390" t="s">
        <v>3993</v>
      </c>
      <c r="B2390" t="s">
        <v>7016</v>
      </c>
      <c r="C2390" t="s">
        <v>155</v>
      </c>
      <c r="D2390">
        <v>33.190669999999997</v>
      </c>
      <c r="E2390">
        <v>-94.967201000000003</v>
      </c>
      <c r="F2390" t="s">
        <v>5092</v>
      </c>
      <c r="G2390">
        <v>42</v>
      </c>
      <c r="H2390">
        <v>2388</v>
      </c>
      <c r="I2390" t="str">
        <f t="shared" si="37"/>
        <v>TX22500,Titus,Texas,33.19067,-94.967201,TX,42,2388</v>
      </c>
      <c r="J2390" t="s">
        <v>3994</v>
      </c>
    </row>
    <row r="2391" spans="1:10">
      <c r="A2391" t="s">
        <v>2982</v>
      </c>
      <c r="B2391" t="s">
        <v>6692</v>
      </c>
      <c r="C2391" t="s">
        <v>145</v>
      </c>
      <c r="D2391">
        <v>41.626750000000001</v>
      </c>
      <c r="E2391">
        <v>-79.673368999999994</v>
      </c>
      <c r="F2391" t="s">
        <v>5088</v>
      </c>
      <c r="G2391">
        <v>37</v>
      </c>
      <c r="H2391">
        <v>2389</v>
      </c>
      <c r="I2391" t="str">
        <f t="shared" si="37"/>
        <v>PA02002,Titusville,Pennsylvania,41.62675,-79.673369,PA,37,2389</v>
      </c>
      <c r="J2391" t="s">
        <v>2983</v>
      </c>
    </row>
    <row r="2392" spans="1:10">
      <c r="A2392" t="s">
        <v>2478</v>
      </c>
      <c r="B2392" t="s">
        <v>6748</v>
      </c>
      <c r="C2392" t="s">
        <v>434</v>
      </c>
      <c r="D2392">
        <v>41.625095000000002</v>
      </c>
      <c r="E2392">
        <v>-71.207609000000005</v>
      </c>
      <c r="F2392" t="s">
        <v>5089</v>
      </c>
      <c r="G2392">
        <v>38</v>
      </c>
      <c r="H2392">
        <v>2390</v>
      </c>
      <c r="I2392" t="str">
        <f t="shared" si="37"/>
        <v>RI00305,Tiverton,Rhode Island,41.625095,-71.207609,RI,38,2390</v>
      </c>
      <c r="J2392" t="s">
        <v>2479</v>
      </c>
    </row>
    <row r="2393" spans="1:10">
      <c r="A2393" t="s">
        <v>133</v>
      </c>
      <c r="B2393" t="s">
        <v>6570</v>
      </c>
      <c r="C2393" t="s">
        <v>128</v>
      </c>
      <c r="D2393">
        <v>41.65381</v>
      </c>
      <c r="E2393">
        <v>-83.536259000000001</v>
      </c>
      <c r="F2393" t="s">
        <v>5086</v>
      </c>
      <c r="G2393">
        <v>34</v>
      </c>
      <c r="H2393">
        <v>2391</v>
      </c>
      <c r="I2393" t="str">
        <f t="shared" si="37"/>
        <v>OH04807,Toledo,Ohio,41.65381,-83.536259,OH,34,2391</v>
      </c>
      <c r="J2393" t="s">
        <v>134</v>
      </c>
    </row>
    <row r="2394" spans="1:10">
      <c r="A2394" t="s">
        <v>4796</v>
      </c>
      <c r="B2394" t="s">
        <v>7017</v>
      </c>
      <c r="C2394" t="s">
        <v>155</v>
      </c>
      <c r="D2394">
        <v>31.395910000000001</v>
      </c>
      <c r="E2394">
        <v>-100.68955200000001</v>
      </c>
      <c r="F2394" t="s">
        <v>5092</v>
      </c>
      <c r="G2394">
        <v>42</v>
      </c>
      <c r="H2394">
        <v>2392</v>
      </c>
      <c r="I2394" t="str">
        <f t="shared" si="37"/>
        <v>TX22600,Tom Green,Texas,31.39591,-100.689552,TX,42,2392</v>
      </c>
      <c r="J2394" t="s">
        <v>4797</v>
      </c>
    </row>
    <row r="2395" spans="1:10">
      <c r="A2395" t="s">
        <v>3146</v>
      </c>
      <c r="B2395" t="s">
        <v>7157</v>
      </c>
      <c r="C2395" t="s">
        <v>180</v>
      </c>
      <c r="D2395">
        <v>43.972569999999997</v>
      </c>
      <c r="E2395">
        <v>-90.504768999999996</v>
      </c>
      <c r="F2395" t="s">
        <v>4931</v>
      </c>
      <c r="G2395">
        <v>49</v>
      </c>
      <c r="H2395">
        <v>2393</v>
      </c>
      <c r="I2395" t="str">
        <f t="shared" si="37"/>
        <v>WI04203,Tomah,Wisconsin,43.97257,-90.504769,WI,49,2393</v>
      </c>
      <c r="J2395" t="s">
        <v>3147</v>
      </c>
    </row>
    <row r="2396" spans="1:10">
      <c r="A2396" t="s">
        <v>4519</v>
      </c>
      <c r="B2396" t="s">
        <v>6528</v>
      </c>
      <c r="C2396" t="s">
        <v>116</v>
      </c>
      <c r="D2396">
        <v>42.083733000000002</v>
      </c>
      <c r="E2396">
        <v>-75.31738</v>
      </c>
      <c r="F2396" t="s">
        <v>5083</v>
      </c>
      <c r="G2396">
        <v>31</v>
      </c>
      <c r="H2396">
        <v>2394</v>
      </c>
      <c r="I2396" t="str">
        <f t="shared" si="37"/>
        <v>NY05400,Tompkins,New York,42.083733,-75.31738,NY,31,2394</v>
      </c>
      <c r="J2396" t="s">
        <v>4520</v>
      </c>
    </row>
    <row r="2397" spans="1:10">
      <c r="A2397" t="s">
        <v>910</v>
      </c>
      <c r="B2397" t="s">
        <v>6439</v>
      </c>
      <c r="C2397" t="s">
        <v>110</v>
      </c>
      <c r="D2397">
        <v>40.143230000000003</v>
      </c>
      <c r="E2397">
        <v>-74.726714999999999</v>
      </c>
      <c r="F2397" t="s">
        <v>5081</v>
      </c>
      <c r="G2397">
        <v>29</v>
      </c>
      <c r="H2397">
        <v>2395</v>
      </c>
      <c r="I2397" t="str">
        <f t="shared" si="37"/>
        <v>NJ01507,Toms River Township,New Jersey,40.14323,-74.726715,NJ,29,2395</v>
      </c>
      <c r="J2397" t="s">
        <v>911</v>
      </c>
    </row>
    <row r="2398" spans="1:10">
      <c r="A2398" t="s">
        <v>929</v>
      </c>
      <c r="B2398" t="s">
        <v>6499</v>
      </c>
      <c r="C2398" t="s">
        <v>116</v>
      </c>
      <c r="D2398">
        <v>41.479908000000002</v>
      </c>
      <c r="E2398">
        <v>-73.606324000000001</v>
      </c>
      <c r="F2398" t="s">
        <v>5083</v>
      </c>
      <c r="G2398">
        <v>31</v>
      </c>
      <c r="H2398">
        <v>2396</v>
      </c>
      <c r="I2398" t="str">
        <f t="shared" si="37"/>
        <v>NY01472,Tonawanda Town,New York,41.479908,-73.606324,NY,31,2396</v>
      </c>
      <c r="J2398" t="s">
        <v>930</v>
      </c>
    </row>
    <row r="2399" spans="1:10">
      <c r="A2399" t="s">
        <v>346</v>
      </c>
      <c r="B2399" t="s">
        <v>5866</v>
      </c>
      <c r="C2399" t="s">
        <v>72</v>
      </c>
      <c r="D2399">
        <v>39.049284999999998</v>
      </c>
      <c r="E2399">
        <v>-95.671183999999997</v>
      </c>
      <c r="F2399" t="s">
        <v>5067</v>
      </c>
      <c r="G2399">
        <v>15</v>
      </c>
      <c r="H2399">
        <v>2397</v>
      </c>
      <c r="I2399" t="str">
        <f t="shared" si="37"/>
        <v>KS08901,Topeka,Kansas,39.049285,-95.671184,KS,15,2397</v>
      </c>
      <c r="J2399" t="s">
        <v>347</v>
      </c>
    </row>
    <row r="2400" spans="1:10">
      <c r="A2400" t="s">
        <v>4503</v>
      </c>
      <c r="B2400" t="s">
        <v>5450</v>
      </c>
      <c r="C2400" t="s">
        <v>113</v>
      </c>
      <c r="D2400">
        <v>34.650905999999999</v>
      </c>
      <c r="E2400">
        <v>-105.880661</v>
      </c>
      <c r="F2400" t="s">
        <v>5082</v>
      </c>
      <c r="G2400">
        <v>30</v>
      </c>
      <c r="H2400">
        <v>2398</v>
      </c>
      <c r="I2400" t="str">
        <f t="shared" si="37"/>
        <v>NM03000,Torrance,New Mexico,34.650906,-105.880661,NM,30,2398</v>
      </c>
      <c r="J2400" t="s">
        <v>235</v>
      </c>
    </row>
    <row r="2401" spans="1:10">
      <c r="A2401" t="s">
        <v>234</v>
      </c>
      <c r="B2401" t="s">
        <v>5450</v>
      </c>
      <c r="C2401" t="s">
        <v>24</v>
      </c>
      <c r="D2401">
        <v>33.836668000000003</v>
      </c>
      <c r="E2401">
        <v>-118.341661</v>
      </c>
      <c r="F2401" t="s">
        <v>5057</v>
      </c>
      <c r="G2401">
        <v>4</v>
      </c>
      <c r="H2401">
        <v>2399</v>
      </c>
      <c r="I2401" t="str">
        <f t="shared" si="37"/>
        <v>CA01972,Torrance,California,33.836668,-118.341661,CA,4,2399</v>
      </c>
      <c r="J2401" t="s">
        <v>235</v>
      </c>
    </row>
    <row r="2402" spans="1:10">
      <c r="A2402" t="s">
        <v>661</v>
      </c>
      <c r="B2402" t="s">
        <v>5552</v>
      </c>
      <c r="C2402" t="s">
        <v>24</v>
      </c>
      <c r="D2402">
        <v>37.739699999999999</v>
      </c>
      <c r="E2402">
        <v>-121.42640900000001</v>
      </c>
      <c r="F2402" t="s">
        <v>5057</v>
      </c>
      <c r="G2402">
        <v>4</v>
      </c>
      <c r="H2402">
        <v>2400</v>
      </c>
      <c r="I2402" t="str">
        <f t="shared" si="37"/>
        <v>CA03906,Tracy,California,37.7397,-121.426409,CA,4,2400</v>
      </c>
      <c r="J2402" t="s">
        <v>662</v>
      </c>
    </row>
    <row r="2403" spans="1:10">
      <c r="A2403" t="s">
        <v>3739</v>
      </c>
      <c r="B2403" t="s">
        <v>6349</v>
      </c>
      <c r="C2403" t="s">
        <v>121</v>
      </c>
      <c r="D2403">
        <v>35.225285</v>
      </c>
      <c r="E2403">
        <v>-82.815708000000001</v>
      </c>
      <c r="F2403" t="s">
        <v>5084</v>
      </c>
      <c r="G2403">
        <v>32</v>
      </c>
      <c r="H2403">
        <v>2401</v>
      </c>
      <c r="I2403" t="str">
        <f t="shared" si="37"/>
        <v>NC08800,Transylvania,North Carolina,35.225285,-82.815708,NC,32,2401</v>
      </c>
      <c r="J2403" t="s">
        <v>3740</v>
      </c>
    </row>
    <row r="2404" spans="1:10">
      <c r="A2404" t="s">
        <v>2134</v>
      </c>
      <c r="B2404" t="s">
        <v>6038</v>
      </c>
      <c r="C2404" t="s">
        <v>88</v>
      </c>
      <c r="D2404">
        <v>44.759995000000004</v>
      </c>
      <c r="E2404">
        <v>-85.615838999999994</v>
      </c>
      <c r="F2404" t="s">
        <v>5075</v>
      </c>
      <c r="G2404">
        <v>21</v>
      </c>
      <c r="H2404">
        <v>2402</v>
      </c>
      <c r="I2404" t="str">
        <f t="shared" si="37"/>
        <v>MI28781,Traverse City,Michigan,44.759995,-85.615839,MI,21,2402</v>
      </c>
      <c r="J2404" t="s">
        <v>2135</v>
      </c>
    </row>
    <row r="2405" spans="1:10">
      <c r="A2405" t="s">
        <v>4798</v>
      </c>
      <c r="B2405" t="s">
        <v>7019</v>
      </c>
      <c r="C2405" t="s">
        <v>155</v>
      </c>
      <c r="D2405">
        <v>30.325810000000001</v>
      </c>
      <c r="E2405">
        <v>-97.771606000000006</v>
      </c>
      <c r="F2405" t="s">
        <v>5092</v>
      </c>
      <c r="G2405">
        <v>42</v>
      </c>
      <c r="H2405">
        <v>2403</v>
      </c>
      <c r="I2405" t="str">
        <f t="shared" si="37"/>
        <v>TX22700,Travis,Texas,30.32581,-97.771606,TX,42,2403</v>
      </c>
      <c r="J2405" t="s">
        <v>4799</v>
      </c>
    </row>
    <row r="2406" spans="1:10">
      <c r="A2406" t="s">
        <v>2344</v>
      </c>
      <c r="B2406" t="s">
        <v>6419</v>
      </c>
      <c r="C2406" t="s">
        <v>128</v>
      </c>
      <c r="D2406">
        <v>39.481003000000001</v>
      </c>
      <c r="E2406">
        <v>-84.460109000000003</v>
      </c>
      <c r="F2406" t="s">
        <v>5086</v>
      </c>
      <c r="G2406">
        <v>34</v>
      </c>
      <c r="H2406">
        <v>2404</v>
      </c>
      <c r="I2406" t="str">
        <f t="shared" si="37"/>
        <v>OH00909,Trenton,Ohio,39.481003,-84.460109,OH,34,2404</v>
      </c>
      <c r="J2406" t="s">
        <v>893</v>
      </c>
    </row>
    <row r="2407" spans="1:10">
      <c r="A2407" t="s">
        <v>892</v>
      </c>
      <c r="B2407" t="s">
        <v>6419</v>
      </c>
      <c r="C2407" t="s">
        <v>110</v>
      </c>
      <c r="D2407">
        <v>40.217874999999999</v>
      </c>
      <c r="E2407">
        <v>-74.759404000000004</v>
      </c>
      <c r="F2407" t="s">
        <v>5081</v>
      </c>
      <c r="G2407">
        <v>29</v>
      </c>
      <c r="H2407">
        <v>2405</v>
      </c>
      <c r="I2407" t="str">
        <f t="shared" si="37"/>
        <v>NJ01111,Trenton,New Jersey,40.217875,-74.759404,NJ,29,2405</v>
      </c>
      <c r="J2407" t="s">
        <v>893</v>
      </c>
    </row>
    <row r="2408" spans="1:10">
      <c r="A2408" t="s">
        <v>3412</v>
      </c>
      <c r="B2408" t="s">
        <v>5762</v>
      </c>
      <c r="C2408" t="s">
        <v>61</v>
      </c>
      <c r="D2408">
        <v>32.402925000000003</v>
      </c>
      <c r="E2408">
        <v>-82.565337999999997</v>
      </c>
      <c r="F2408" t="s">
        <v>5062</v>
      </c>
      <c r="G2408">
        <v>9</v>
      </c>
      <c r="H2408">
        <v>2406</v>
      </c>
      <c r="I2408" t="str">
        <f t="shared" si="37"/>
        <v>GA14000,Treutlen,Georgia,32.402925,-82.565338,GA,9,2406</v>
      </c>
      <c r="J2408" t="s">
        <v>3413</v>
      </c>
    </row>
    <row r="2409" spans="1:10">
      <c r="A2409" t="s">
        <v>3995</v>
      </c>
      <c r="B2409" t="s">
        <v>5595</v>
      </c>
      <c r="C2409" t="s">
        <v>155</v>
      </c>
      <c r="D2409">
        <v>30.946095</v>
      </c>
      <c r="E2409">
        <v>-95.374573999999996</v>
      </c>
      <c r="F2409" t="s">
        <v>5092</v>
      </c>
      <c r="G2409">
        <v>42</v>
      </c>
      <c r="H2409">
        <v>2407</v>
      </c>
      <c r="I2409" t="str">
        <f t="shared" si="37"/>
        <v>TX22800,Trinity,Texas,30.946095,-95.374574,TX,42,2407</v>
      </c>
      <c r="J2409" t="s">
        <v>3371</v>
      </c>
    </row>
    <row r="2410" spans="1:10">
      <c r="A2410" t="s">
        <v>3370</v>
      </c>
      <c r="B2410" t="s">
        <v>5595</v>
      </c>
      <c r="C2410" t="s">
        <v>24</v>
      </c>
      <c r="D2410">
        <v>40.672784999999998</v>
      </c>
      <c r="E2410">
        <v>-123.03477100000001</v>
      </c>
      <c r="F2410" t="s">
        <v>5057</v>
      </c>
      <c r="G2410">
        <v>4</v>
      </c>
      <c r="H2410">
        <v>2408</v>
      </c>
      <c r="I2410" t="str">
        <f t="shared" si="37"/>
        <v>CA05300,Trinity,California,40.672785,-123.034771,CA,4,2408</v>
      </c>
      <c r="J2410" t="s">
        <v>3371</v>
      </c>
    </row>
    <row r="2411" spans="1:10">
      <c r="A2411" t="s">
        <v>3414</v>
      </c>
      <c r="B2411" t="s">
        <v>5763</v>
      </c>
      <c r="C2411" t="s">
        <v>61</v>
      </c>
      <c r="D2411">
        <v>33.046588999999997</v>
      </c>
      <c r="E2411">
        <v>-85.048855000000003</v>
      </c>
      <c r="F2411" t="s">
        <v>5062</v>
      </c>
      <c r="G2411">
        <v>9</v>
      </c>
      <c r="H2411">
        <v>2409</v>
      </c>
      <c r="I2411" t="str">
        <f t="shared" si="37"/>
        <v>GA14100,Troup,Georgia,33.046589,-85.048855,GA,9,2409</v>
      </c>
      <c r="J2411" t="s">
        <v>3415</v>
      </c>
    </row>
    <row r="2412" spans="1:10">
      <c r="A2412" t="s">
        <v>939</v>
      </c>
      <c r="B2412" t="s">
        <v>6075</v>
      </c>
      <c r="C2412" t="s">
        <v>116</v>
      </c>
      <c r="D2412">
        <v>42.734495000000003</v>
      </c>
      <c r="E2412">
        <v>-73.688094000000007</v>
      </c>
      <c r="F2412" t="s">
        <v>5083</v>
      </c>
      <c r="G2412">
        <v>31</v>
      </c>
      <c r="H2412">
        <v>2410</v>
      </c>
      <c r="I2412" t="str">
        <f t="shared" si="37"/>
        <v>NY04102,Troy,New York,42.734495,-73.688094,NY,31,2410</v>
      </c>
      <c r="J2412" t="s">
        <v>833</v>
      </c>
    </row>
    <row r="2413" spans="1:10">
      <c r="A2413" t="s">
        <v>832</v>
      </c>
      <c r="B2413" t="s">
        <v>6075</v>
      </c>
      <c r="C2413" t="s">
        <v>88</v>
      </c>
      <c r="D2413">
        <v>42.562375000000003</v>
      </c>
      <c r="E2413">
        <v>-83.154488999999998</v>
      </c>
      <c r="F2413" t="s">
        <v>5075</v>
      </c>
      <c r="G2413">
        <v>21</v>
      </c>
      <c r="H2413">
        <v>2411</v>
      </c>
      <c r="I2413" t="str">
        <f t="shared" si="37"/>
        <v>MI63784,Troy,Michigan,42.562375,-83.154489,MI,21,2411</v>
      </c>
      <c r="J2413" t="s">
        <v>833</v>
      </c>
    </row>
    <row r="2414" spans="1:10">
      <c r="A2414" t="s">
        <v>3228</v>
      </c>
      <c r="B2414" t="s">
        <v>6529</v>
      </c>
      <c r="C2414" t="s">
        <v>116</v>
      </c>
      <c r="D2414">
        <v>40.706651999999998</v>
      </c>
      <c r="E2414">
        <v>-73.972568999999993</v>
      </c>
      <c r="F2414" t="s">
        <v>5083</v>
      </c>
      <c r="G2414">
        <v>31</v>
      </c>
      <c r="H2414">
        <v>2412</v>
      </c>
      <c r="I2414" t="str">
        <f t="shared" si="37"/>
        <v>NY05424,Trumansburg Village,New York,40.706652,-73.972569,NY,31,2412</v>
      </c>
      <c r="J2414" t="s">
        <v>3229</v>
      </c>
    </row>
    <row r="2415" spans="1:10">
      <c r="A2415" t="s">
        <v>2862</v>
      </c>
      <c r="B2415" t="s">
        <v>6444</v>
      </c>
      <c r="C2415" t="s">
        <v>110</v>
      </c>
      <c r="D2415">
        <v>39.603700000000003</v>
      </c>
      <c r="E2415">
        <v>-74.337749000000002</v>
      </c>
      <c r="F2415" t="s">
        <v>5081</v>
      </c>
      <c r="G2415">
        <v>29</v>
      </c>
      <c r="H2415">
        <v>2413</v>
      </c>
      <c r="I2415" t="str">
        <f t="shared" si="37"/>
        <v>NJ01532,Tuckerton,New Jersey,39.6037,-74.337749,NJ,29,2413</v>
      </c>
      <c r="J2415" t="s">
        <v>2863</v>
      </c>
    </row>
    <row r="2416" spans="1:10">
      <c r="A2416" t="s">
        <v>20</v>
      </c>
      <c r="B2416" t="s">
        <v>5346</v>
      </c>
      <c r="C2416" t="s">
        <v>17</v>
      </c>
      <c r="D2416">
        <v>32.221553</v>
      </c>
      <c r="E2416">
        <v>-110.96975399999999</v>
      </c>
      <c r="F2416" t="s">
        <v>5054</v>
      </c>
      <c r="G2416">
        <v>2</v>
      </c>
      <c r="H2416">
        <v>2414</v>
      </c>
      <c r="I2416" t="str">
        <f t="shared" si="37"/>
        <v>AZ01003,Tucson,Arizona,32.221553,-110.969754,AZ,2,2414</v>
      </c>
      <c r="J2416" t="s">
        <v>21</v>
      </c>
    </row>
    <row r="2417" spans="1:10">
      <c r="A2417" t="s">
        <v>3156</v>
      </c>
      <c r="B2417" t="s">
        <v>5347</v>
      </c>
      <c r="C2417" t="s">
        <v>17</v>
      </c>
      <c r="D2417">
        <v>34.167873999999998</v>
      </c>
      <c r="E2417">
        <v>-111.930706</v>
      </c>
      <c r="F2417" t="s">
        <v>5054</v>
      </c>
      <c r="G2417">
        <v>2</v>
      </c>
      <c r="H2417">
        <v>2415</v>
      </c>
      <c r="I2417" t="str">
        <f t="shared" si="37"/>
        <v>AZ01010,Tucson Airport Authority,Arizona,34.167874,-111.930706,AZ,2,2415</v>
      </c>
      <c r="J2417" t="s">
        <v>3157</v>
      </c>
    </row>
    <row r="2418" spans="1:10">
      <c r="A2418" t="s">
        <v>691</v>
      </c>
      <c r="B2418" t="s">
        <v>5596</v>
      </c>
      <c r="C2418" t="s">
        <v>24</v>
      </c>
      <c r="D2418">
        <v>36.206494999999997</v>
      </c>
      <c r="E2418">
        <v>-119.34304899999999</v>
      </c>
      <c r="F2418" t="s">
        <v>5057</v>
      </c>
      <c r="G2418">
        <v>4</v>
      </c>
      <c r="H2418">
        <v>2416</v>
      </c>
      <c r="I2418" t="str">
        <f t="shared" si="37"/>
        <v>CA05406,Tulare,California,36.206495,-119.343049,CA,4,2416</v>
      </c>
      <c r="J2418" t="s">
        <v>692</v>
      </c>
    </row>
    <row r="2419" spans="1:10">
      <c r="A2419" t="s">
        <v>4200</v>
      </c>
      <c r="B2419" t="s">
        <v>5596</v>
      </c>
      <c r="C2419" t="s">
        <v>24</v>
      </c>
      <c r="D2419">
        <v>36.206494999999997</v>
      </c>
      <c r="E2419">
        <v>-119.34304899999999</v>
      </c>
      <c r="F2419" t="s">
        <v>5057</v>
      </c>
      <c r="G2419">
        <v>4</v>
      </c>
      <c r="H2419">
        <v>2417</v>
      </c>
      <c r="I2419" t="str">
        <f t="shared" si="37"/>
        <v>CA05400,Tulare,California,36.206495,-119.343049,CA,4,2417</v>
      </c>
      <c r="J2419" t="s">
        <v>692</v>
      </c>
    </row>
    <row r="2420" spans="1:10">
      <c r="A2420" t="s">
        <v>2503</v>
      </c>
      <c r="B2420" t="s">
        <v>6811</v>
      </c>
      <c r="C2420" t="s">
        <v>150</v>
      </c>
      <c r="D2420">
        <v>35.362105</v>
      </c>
      <c r="E2420">
        <v>-86.211738999999994</v>
      </c>
      <c r="F2420" t="s">
        <v>5091</v>
      </c>
      <c r="G2420">
        <v>41</v>
      </c>
      <c r="H2420">
        <v>2418</v>
      </c>
      <c r="I2420" t="str">
        <f t="shared" si="37"/>
        <v>TN01602,Tullahoma,Tennessee,35.362105,-86.211739,TN,41,2418</v>
      </c>
      <c r="J2420" t="s">
        <v>2504</v>
      </c>
    </row>
    <row r="2421" spans="1:10">
      <c r="A2421" t="s">
        <v>138</v>
      </c>
      <c r="B2421" t="s">
        <v>6629</v>
      </c>
      <c r="C2421" t="s">
        <v>137</v>
      </c>
      <c r="D2421">
        <v>36.149745000000003</v>
      </c>
      <c r="E2421">
        <v>-95.993334000000004</v>
      </c>
      <c r="F2421" t="s">
        <v>4933</v>
      </c>
      <c r="G2421">
        <v>35</v>
      </c>
      <c r="H2421">
        <v>2419</v>
      </c>
      <c r="I2421" t="str">
        <f t="shared" si="37"/>
        <v>OK07205,Tulsa,Oklahoma,36.149745,-95.993334,OK,35,2419</v>
      </c>
      <c r="J2421" t="s">
        <v>139</v>
      </c>
    </row>
    <row r="2422" spans="1:10">
      <c r="A2422" t="s">
        <v>4624</v>
      </c>
      <c r="B2422" t="s">
        <v>6629</v>
      </c>
      <c r="C2422" t="s">
        <v>137</v>
      </c>
      <c r="D2422">
        <v>36.149745000000003</v>
      </c>
      <c r="E2422">
        <v>-95.993334000000004</v>
      </c>
      <c r="F2422" t="s">
        <v>4933</v>
      </c>
      <c r="G2422">
        <v>35</v>
      </c>
      <c r="H2422">
        <v>2420</v>
      </c>
      <c r="I2422" t="str">
        <f t="shared" si="37"/>
        <v>OK07200,Tulsa,Oklahoma,36.149745,-95.993334,OK,35,2420</v>
      </c>
      <c r="J2422" t="s">
        <v>139</v>
      </c>
    </row>
    <row r="2423" spans="1:10">
      <c r="A2423" t="s">
        <v>4466</v>
      </c>
      <c r="B2423" t="s">
        <v>6238</v>
      </c>
      <c r="C2423" t="s">
        <v>375</v>
      </c>
      <c r="D2423">
        <v>34.690182</v>
      </c>
      <c r="E2423">
        <v>-90.382621999999998</v>
      </c>
      <c r="F2423" t="s">
        <v>5074</v>
      </c>
      <c r="G2423">
        <v>23</v>
      </c>
      <c r="H2423">
        <v>2421</v>
      </c>
      <c r="I2423" t="str">
        <f t="shared" si="37"/>
        <v>MS07200,Tunica,Mississippi,34.690182,-90.382622,MS,23,2421</v>
      </c>
      <c r="J2423" t="s">
        <v>4467</v>
      </c>
    </row>
    <row r="2424" spans="1:10">
      <c r="A2424" t="s">
        <v>3372</v>
      </c>
      <c r="B2424" t="s">
        <v>5602</v>
      </c>
      <c r="C2424" t="s">
        <v>24</v>
      </c>
      <c r="D2424">
        <v>37.964683999999998</v>
      </c>
      <c r="E2424">
        <v>-120.235786</v>
      </c>
      <c r="F2424" t="s">
        <v>5057</v>
      </c>
      <c r="G2424">
        <v>4</v>
      </c>
      <c r="H2424">
        <v>2422</v>
      </c>
      <c r="I2424" t="str">
        <f t="shared" si="37"/>
        <v>CA05500,Tuolumne,California,37.964684,-120.235786,CA,4,2422</v>
      </c>
      <c r="J2424" t="s">
        <v>3373</v>
      </c>
    </row>
    <row r="2425" spans="1:10">
      <c r="A2425" t="s">
        <v>1468</v>
      </c>
      <c r="B2425" t="s">
        <v>6221</v>
      </c>
      <c r="C2425" t="s">
        <v>375</v>
      </c>
      <c r="D2425">
        <v>34.257407999999998</v>
      </c>
      <c r="E2425">
        <v>-88.707831999999996</v>
      </c>
      <c r="F2425" t="s">
        <v>5074</v>
      </c>
      <c r="G2425">
        <v>23</v>
      </c>
      <c r="H2425">
        <v>2423</v>
      </c>
      <c r="I2425" t="str">
        <f t="shared" si="37"/>
        <v>MS04101,Tupelo,Mississippi,34.257408,-88.707832,MS,23,2423</v>
      </c>
      <c r="J2425" t="s">
        <v>1469</v>
      </c>
    </row>
    <row r="2426" spans="1:10">
      <c r="A2426" t="s">
        <v>685</v>
      </c>
      <c r="B2426" t="s">
        <v>5590</v>
      </c>
      <c r="C2426" t="s">
        <v>24</v>
      </c>
      <c r="D2426">
        <v>37.495015000000002</v>
      </c>
      <c r="E2426">
        <v>-120.846419</v>
      </c>
      <c r="F2426" t="s">
        <v>5057</v>
      </c>
      <c r="G2426">
        <v>4</v>
      </c>
      <c r="H2426">
        <v>2424</v>
      </c>
      <c r="I2426" t="str">
        <f t="shared" si="37"/>
        <v>CA05007,Turlock,California,37.495015,-120.846419,CA,4,2424</v>
      </c>
      <c r="J2426" t="s">
        <v>686</v>
      </c>
    </row>
    <row r="2427" spans="1:10">
      <c r="A2427" t="s">
        <v>527</v>
      </c>
      <c r="B2427" t="s">
        <v>5272</v>
      </c>
      <c r="C2427" t="s">
        <v>14</v>
      </c>
      <c r="D2427">
        <v>33.210434999999997</v>
      </c>
      <c r="E2427">
        <v>-87.566214000000002</v>
      </c>
      <c r="F2427" t="s">
        <v>5052</v>
      </c>
      <c r="G2427">
        <v>0</v>
      </c>
      <c r="H2427">
        <v>2425</v>
      </c>
      <c r="I2427" t="str">
        <f t="shared" si="37"/>
        <v>AL06301,Tuscaloosa,Alabama,33.210435,-87.566214,AL,0,2425</v>
      </c>
      <c r="J2427" t="s">
        <v>528</v>
      </c>
    </row>
    <row r="2428" spans="1:10">
      <c r="A2428" t="s">
        <v>4132</v>
      </c>
      <c r="B2428" t="s">
        <v>5272</v>
      </c>
      <c r="C2428" t="s">
        <v>14</v>
      </c>
      <c r="D2428">
        <v>33.210434999999997</v>
      </c>
      <c r="E2428">
        <v>-87.566214000000002</v>
      </c>
      <c r="F2428" t="s">
        <v>5052</v>
      </c>
      <c r="G2428">
        <v>0</v>
      </c>
      <c r="H2428">
        <v>2426</v>
      </c>
      <c r="I2428" t="str">
        <f t="shared" si="37"/>
        <v>AL06300,Tuscaloosa,Alabama,33.210435,-87.566214,AL,0,2426</v>
      </c>
      <c r="J2428" t="s">
        <v>528</v>
      </c>
    </row>
    <row r="2429" spans="1:10">
      <c r="A2429" t="s">
        <v>2638</v>
      </c>
      <c r="B2429" t="s">
        <v>5254</v>
      </c>
      <c r="C2429" t="s">
        <v>14</v>
      </c>
      <c r="D2429">
        <v>32.424055000000003</v>
      </c>
      <c r="E2429">
        <v>-85.689779000000001</v>
      </c>
      <c r="F2429" t="s">
        <v>5052</v>
      </c>
      <c r="G2429">
        <v>0</v>
      </c>
      <c r="H2429">
        <v>2427</v>
      </c>
      <c r="I2429" t="str">
        <f t="shared" si="37"/>
        <v>AL04601,Tuskegee,Alabama,32.424055,-85.689779,AL,0,2427</v>
      </c>
      <c r="J2429" t="s">
        <v>2639</v>
      </c>
    </row>
    <row r="2430" spans="1:10">
      <c r="A2430" t="s">
        <v>612</v>
      </c>
      <c r="B2430" t="s">
        <v>5488</v>
      </c>
      <c r="C2430" t="s">
        <v>24</v>
      </c>
      <c r="D2430">
        <v>33.743324999999999</v>
      </c>
      <c r="E2430">
        <v>-117.81882400000001</v>
      </c>
      <c r="F2430" t="s">
        <v>5057</v>
      </c>
      <c r="G2430">
        <v>4</v>
      </c>
      <c r="H2430">
        <v>2428</v>
      </c>
      <c r="I2430" t="str">
        <f t="shared" si="37"/>
        <v>CA03022,Tustin,California,33.743325,-117.818824,CA,4,2428</v>
      </c>
      <c r="J2430" t="s">
        <v>613</v>
      </c>
    </row>
    <row r="2431" spans="1:10">
      <c r="A2431" t="s">
        <v>1245</v>
      </c>
      <c r="B2431" t="s">
        <v>5530</v>
      </c>
      <c r="C2431" t="s">
        <v>24</v>
      </c>
      <c r="D2431">
        <v>34.13561</v>
      </c>
      <c r="E2431">
        <v>-116.054879</v>
      </c>
      <c r="F2431" t="s">
        <v>5057</v>
      </c>
      <c r="G2431">
        <v>4</v>
      </c>
      <c r="H2431">
        <v>2429</v>
      </c>
      <c r="I2431" t="str">
        <f t="shared" si="37"/>
        <v>CA03631,Twentynine Palms,California,34.13561,-116.054879,CA,4,2429</v>
      </c>
      <c r="J2431" t="s">
        <v>1246</v>
      </c>
    </row>
    <row r="2432" spans="1:10">
      <c r="A2432" t="s">
        <v>1316</v>
      </c>
      <c r="B2432" t="s">
        <v>5806</v>
      </c>
      <c r="C2432" t="s">
        <v>332</v>
      </c>
      <c r="D2432">
        <v>42.556195000000002</v>
      </c>
      <c r="E2432">
        <v>-114.46960900000001</v>
      </c>
      <c r="F2432" t="s">
        <v>5064</v>
      </c>
      <c r="G2432">
        <v>11</v>
      </c>
      <c r="H2432">
        <v>2430</v>
      </c>
      <c r="I2432" t="str">
        <f t="shared" si="37"/>
        <v>ID04202,Twin Falls,Idaho,42.556195,-114.469609,ID,11,2430</v>
      </c>
      <c r="J2432" t="s">
        <v>1317</v>
      </c>
    </row>
    <row r="2433" spans="1:10">
      <c r="A2433" t="s">
        <v>3996</v>
      </c>
      <c r="B2433" t="s">
        <v>7003</v>
      </c>
      <c r="C2433" t="s">
        <v>155</v>
      </c>
      <c r="D2433">
        <v>32.347475000000003</v>
      </c>
      <c r="E2433">
        <v>-95.294298999999995</v>
      </c>
      <c r="F2433" t="s">
        <v>5092</v>
      </c>
      <c r="G2433">
        <v>42</v>
      </c>
      <c r="H2433">
        <v>2431</v>
      </c>
      <c r="I2433" t="str">
        <f t="shared" si="37"/>
        <v>TX22900,Tyler,Texas,32.347475,-95.294299,TX,42,2431</v>
      </c>
      <c r="J2433" t="s">
        <v>1061</v>
      </c>
    </row>
    <row r="2434" spans="1:10">
      <c r="A2434" t="s">
        <v>1060</v>
      </c>
      <c r="B2434" t="s">
        <v>7003</v>
      </c>
      <c r="C2434" t="s">
        <v>155</v>
      </c>
      <c r="D2434">
        <v>32.347475000000003</v>
      </c>
      <c r="E2434">
        <v>-95.294298999999995</v>
      </c>
      <c r="F2434" t="s">
        <v>5092</v>
      </c>
      <c r="G2434">
        <v>42</v>
      </c>
      <c r="H2434">
        <v>2432</v>
      </c>
      <c r="I2434" t="str">
        <f t="shared" ref="I2434:I2497" si="38">A2434&amp;","&amp;B2434&amp;","&amp;C2434&amp;","&amp;D2434&amp;","&amp;E2434&amp;","&amp;F2434&amp;","&amp;G2434&amp;","&amp;H2434</f>
        <v>TX21204,Tyler,Texas,32.347475,-95.294299,TX,42,2432</v>
      </c>
      <c r="J2434" t="s">
        <v>1061</v>
      </c>
    </row>
    <row r="2435" spans="1:10">
      <c r="A2435" t="s">
        <v>4521</v>
      </c>
      <c r="B2435" t="s">
        <v>6530</v>
      </c>
      <c r="C2435" t="s">
        <v>116</v>
      </c>
      <c r="D2435">
        <v>41.957160000000002</v>
      </c>
      <c r="E2435">
        <v>-73.990978999999996</v>
      </c>
      <c r="F2435" t="s">
        <v>5083</v>
      </c>
      <c r="G2435">
        <v>31</v>
      </c>
      <c r="H2435">
        <v>2433</v>
      </c>
      <c r="I2435" t="str">
        <f t="shared" si="38"/>
        <v>NY05500,Ulster,New York,41.95716,-73.990979,NY,31,2433</v>
      </c>
      <c r="J2435" t="s">
        <v>4522</v>
      </c>
    </row>
    <row r="2436" spans="1:10">
      <c r="A2436" t="s">
        <v>3800</v>
      </c>
      <c r="B2436" t="s">
        <v>6650</v>
      </c>
      <c r="C2436" t="s">
        <v>142</v>
      </c>
      <c r="D2436">
        <v>45.917687000000001</v>
      </c>
      <c r="E2436">
        <v>-119.34202999999999</v>
      </c>
      <c r="F2436" t="s">
        <v>5087</v>
      </c>
      <c r="G2436">
        <v>36</v>
      </c>
      <c r="H2436">
        <v>2434</v>
      </c>
      <c r="I2436" t="str">
        <f t="shared" si="38"/>
        <v>OR03000,Umatilla,Oregon,45.917687,-119.34203,OR,36,2434</v>
      </c>
      <c r="J2436" t="s">
        <v>3801</v>
      </c>
    </row>
    <row r="2437" spans="1:10">
      <c r="A2437" t="s">
        <v>3164</v>
      </c>
      <c r="B2437" t="s">
        <v>5542</v>
      </c>
      <c r="C2437" t="s">
        <v>24</v>
      </c>
      <c r="D2437">
        <v>32.715694999999997</v>
      </c>
      <c r="E2437">
        <v>-117.16171900000001</v>
      </c>
      <c r="F2437" t="s">
        <v>5057</v>
      </c>
      <c r="G2437">
        <v>4</v>
      </c>
      <c r="H2437">
        <v>2435</v>
      </c>
      <c r="I2437" t="str">
        <f t="shared" si="38"/>
        <v>CA03797,Un Of Ca: San Diego,California,32.715695,-117.161719,CA,4,2435</v>
      </c>
      <c r="J2437" t="s">
        <v>3165</v>
      </c>
    </row>
    <row r="2438" spans="1:10">
      <c r="A2438" t="s">
        <v>4730</v>
      </c>
      <c r="B2438" t="s">
        <v>6858</v>
      </c>
      <c r="C2438" t="s">
        <v>150</v>
      </c>
      <c r="D2438">
        <v>36.197175000000001</v>
      </c>
      <c r="E2438">
        <v>-82.349773999999996</v>
      </c>
      <c r="F2438" t="s">
        <v>5091</v>
      </c>
      <c r="G2438">
        <v>41</v>
      </c>
      <c r="H2438">
        <v>2436</v>
      </c>
      <c r="I2438" t="str">
        <f t="shared" si="38"/>
        <v>TN08600,Unicoi,Tennessee,36.197175,-82.349774,TN,41,2436</v>
      </c>
      <c r="J2438" t="s">
        <v>4731</v>
      </c>
    </row>
    <row r="2439" spans="1:10">
      <c r="A2439" t="s">
        <v>4732</v>
      </c>
      <c r="B2439" t="s">
        <v>5314</v>
      </c>
      <c r="C2439" t="s">
        <v>150</v>
      </c>
      <c r="D2439">
        <v>36.300139999999999</v>
      </c>
      <c r="E2439">
        <v>-83.838673</v>
      </c>
      <c r="F2439" t="s">
        <v>5091</v>
      </c>
      <c r="G2439">
        <v>41</v>
      </c>
      <c r="H2439">
        <v>2437</v>
      </c>
      <c r="I2439" t="str">
        <f t="shared" si="38"/>
        <v>TN08700,Union,Tennessee,36.30014,-83.838673,TN,41,2437</v>
      </c>
      <c r="J2439" t="s">
        <v>3347</v>
      </c>
    </row>
    <row r="2440" spans="1:10">
      <c r="A2440" t="s">
        <v>3871</v>
      </c>
      <c r="B2440" t="s">
        <v>5314</v>
      </c>
      <c r="C2440" t="s">
        <v>437</v>
      </c>
      <c r="D2440">
        <v>34.715299000000002</v>
      </c>
      <c r="E2440">
        <v>-81.623199</v>
      </c>
      <c r="F2440" t="s">
        <v>5090</v>
      </c>
      <c r="G2440">
        <v>39</v>
      </c>
      <c r="H2440">
        <v>2438</v>
      </c>
      <c r="I2440" t="str">
        <f t="shared" si="38"/>
        <v>SC04400,Union,South Carolina,34.715299,-81.623199,SC,39,2438</v>
      </c>
      <c r="J2440" t="s">
        <v>3347</v>
      </c>
    </row>
    <row r="2441" spans="1:10">
      <c r="A2441" t="s">
        <v>4583</v>
      </c>
      <c r="B2441" t="s">
        <v>5314</v>
      </c>
      <c r="C2441" t="s">
        <v>121</v>
      </c>
      <c r="D2441">
        <v>35.011218999999997</v>
      </c>
      <c r="E2441">
        <v>-80.558800000000005</v>
      </c>
      <c r="F2441" t="s">
        <v>5084</v>
      </c>
      <c r="G2441">
        <v>32</v>
      </c>
      <c r="H2441">
        <v>2439</v>
      </c>
      <c r="I2441" t="str">
        <f t="shared" si="38"/>
        <v>NC09000,Union,North Carolina,35.011219,-80.5588,NC,32,2439</v>
      </c>
      <c r="J2441" t="s">
        <v>3347</v>
      </c>
    </row>
    <row r="2442" spans="1:10">
      <c r="A2442" t="s">
        <v>3603</v>
      </c>
      <c r="B2442" t="s">
        <v>5314</v>
      </c>
      <c r="C2442" t="s">
        <v>375</v>
      </c>
      <c r="D2442">
        <v>45.176383999999999</v>
      </c>
      <c r="E2442">
        <v>-123.045601</v>
      </c>
      <c r="F2442" t="s">
        <v>5074</v>
      </c>
      <c r="G2442">
        <v>23</v>
      </c>
      <c r="H2442">
        <v>2440</v>
      </c>
      <c r="I2442" t="str">
        <f t="shared" si="38"/>
        <v>MS07300,Union,Mississippi,45.176384,-123.045601,MS,23,2440</v>
      </c>
      <c r="J2442" t="s">
        <v>3347</v>
      </c>
    </row>
    <row r="2443" spans="1:10">
      <c r="A2443" t="s">
        <v>3504</v>
      </c>
      <c r="B2443" t="s">
        <v>5314</v>
      </c>
      <c r="C2443" t="s">
        <v>75</v>
      </c>
      <c r="D2443">
        <v>38.948296999999997</v>
      </c>
      <c r="E2443">
        <v>-84.665582999999998</v>
      </c>
      <c r="F2443" t="s">
        <v>5068</v>
      </c>
      <c r="G2443">
        <v>16</v>
      </c>
      <c r="H2443">
        <v>2441</v>
      </c>
      <c r="I2443" t="str">
        <f t="shared" si="38"/>
        <v>KY11300,Union,Kentucky,38.948297,-84.665583,KY,16,2441</v>
      </c>
      <c r="J2443" t="s">
        <v>3347</v>
      </c>
    </row>
    <row r="2444" spans="1:10">
      <c r="A2444" t="s">
        <v>3346</v>
      </c>
      <c r="B2444" t="s">
        <v>5314</v>
      </c>
      <c r="C2444" t="s">
        <v>5055</v>
      </c>
      <c r="D2444">
        <v>33.197885999999997</v>
      </c>
      <c r="E2444">
        <v>-92.528908000000001</v>
      </c>
      <c r="F2444" t="s">
        <v>5056</v>
      </c>
      <c r="G2444">
        <v>3</v>
      </c>
      <c r="H2444">
        <v>2442</v>
      </c>
      <c r="I2444" t="str">
        <f t="shared" si="38"/>
        <v>AR07000,Union,Arkansas,33.197886,-92.528908,AR,3,2442</v>
      </c>
      <c r="J2444" t="s">
        <v>3347</v>
      </c>
    </row>
    <row r="2445" spans="1:10">
      <c r="A2445" t="s">
        <v>889</v>
      </c>
      <c r="B2445" t="s">
        <v>5362</v>
      </c>
      <c r="C2445" t="s">
        <v>110</v>
      </c>
      <c r="D2445">
        <v>40.773870000000002</v>
      </c>
      <c r="E2445">
        <v>-74.024688999999995</v>
      </c>
      <c r="F2445" t="s">
        <v>5081</v>
      </c>
      <c r="G2445">
        <v>29</v>
      </c>
      <c r="H2445">
        <v>2443</v>
      </c>
      <c r="I2445" t="str">
        <f t="shared" si="38"/>
        <v>NJ00910,Union City,New Jersey,40.77387,-74.024689,NJ,29,2443</v>
      </c>
      <c r="J2445" t="s">
        <v>553</v>
      </c>
    </row>
    <row r="2446" spans="1:10">
      <c r="A2446" t="s">
        <v>1986</v>
      </c>
      <c r="B2446" t="s">
        <v>5362</v>
      </c>
      <c r="C2446" t="s">
        <v>61</v>
      </c>
      <c r="D2446">
        <v>33.579059999999998</v>
      </c>
      <c r="E2446">
        <v>-84.552741999999995</v>
      </c>
      <c r="F2446" t="s">
        <v>5062</v>
      </c>
      <c r="G2446">
        <v>9</v>
      </c>
      <c r="H2446">
        <v>2444</v>
      </c>
      <c r="I2446" t="str">
        <f t="shared" si="38"/>
        <v>GA06006,Union City,Georgia,33.57906,-84.552742,GA,9,2444</v>
      </c>
      <c r="J2446" t="s">
        <v>553</v>
      </c>
    </row>
    <row r="2447" spans="1:10">
      <c r="A2447" t="s">
        <v>552</v>
      </c>
      <c r="B2447" t="s">
        <v>5362</v>
      </c>
      <c r="C2447" t="s">
        <v>24</v>
      </c>
      <c r="D2447">
        <v>37.588394999999998</v>
      </c>
      <c r="E2447">
        <v>-122.025924</v>
      </c>
      <c r="F2447" t="s">
        <v>5057</v>
      </c>
      <c r="G2447">
        <v>4</v>
      </c>
      <c r="H2447">
        <v>2445</v>
      </c>
      <c r="I2447" t="str">
        <f t="shared" si="38"/>
        <v>CA00113,Union City,California,37.588395,-122.025924,CA,4,2445</v>
      </c>
      <c r="J2447" t="s">
        <v>553</v>
      </c>
    </row>
    <row r="2448" spans="1:10">
      <c r="A2448" t="s">
        <v>920</v>
      </c>
      <c r="B2448" t="s">
        <v>6455</v>
      </c>
      <c r="C2448" t="s">
        <v>110</v>
      </c>
      <c r="D2448">
        <v>40.627837</v>
      </c>
      <c r="E2448">
        <v>-74.965348000000006</v>
      </c>
      <c r="F2448" t="s">
        <v>5081</v>
      </c>
      <c r="G2448">
        <v>29</v>
      </c>
      <c r="H2448">
        <v>2446</v>
      </c>
      <c r="I2448" t="str">
        <f t="shared" si="38"/>
        <v>NJ02019,Union Township,New Jersey,40.627837,-74.965348,NJ,29,2446</v>
      </c>
      <c r="J2448" t="s">
        <v>921</v>
      </c>
    </row>
    <row r="2449" spans="1:10">
      <c r="A2449" t="s">
        <v>2445</v>
      </c>
      <c r="B2449" t="s">
        <v>6704</v>
      </c>
      <c r="C2449" t="s">
        <v>145</v>
      </c>
      <c r="D2449">
        <v>39.902099999999997</v>
      </c>
      <c r="E2449">
        <v>-79.724183999999994</v>
      </c>
      <c r="F2449" t="s">
        <v>5088</v>
      </c>
      <c r="G2449">
        <v>37</v>
      </c>
      <c r="H2449">
        <v>2447</v>
      </c>
      <c r="I2449" t="str">
        <f t="shared" si="38"/>
        <v>PA02603,Uniontown,Pennsylvania,39.9021,-79.724184,PA,37,2447</v>
      </c>
      <c r="J2449" t="s">
        <v>2446</v>
      </c>
    </row>
    <row r="2450" spans="1:10">
      <c r="A2450" t="s">
        <v>1481</v>
      </c>
      <c r="B2450" t="s">
        <v>6181</v>
      </c>
      <c r="C2450" t="s">
        <v>95</v>
      </c>
      <c r="D2450">
        <v>38.656475</v>
      </c>
      <c r="E2450">
        <v>-90.310153999999997</v>
      </c>
      <c r="F2450" t="s">
        <v>4940</v>
      </c>
      <c r="G2450">
        <v>24</v>
      </c>
      <c r="H2450">
        <v>2448</v>
      </c>
      <c r="I2450" t="str">
        <f t="shared" si="38"/>
        <v>MO09573,University City,Missouri,38.656475,-90.310154,MO,24,2448</v>
      </c>
      <c r="J2450" t="s">
        <v>1482</v>
      </c>
    </row>
    <row r="2451" spans="1:10">
      <c r="A2451" t="s">
        <v>639</v>
      </c>
      <c r="B2451" t="s">
        <v>5525</v>
      </c>
      <c r="C2451" t="s">
        <v>24</v>
      </c>
      <c r="D2451">
        <v>34.099105000000002</v>
      </c>
      <c r="E2451">
        <v>-117.651014</v>
      </c>
      <c r="F2451" t="s">
        <v>5057</v>
      </c>
      <c r="G2451">
        <v>4</v>
      </c>
      <c r="H2451">
        <v>2449</v>
      </c>
      <c r="I2451" t="str">
        <f t="shared" si="38"/>
        <v>CA03611,Upland,California,34.099105,-117.651014,CA,4,2449</v>
      </c>
      <c r="J2451" t="s">
        <v>640</v>
      </c>
    </row>
    <row r="2452" spans="1:10">
      <c r="A2452" t="s">
        <v>1587</v>
      </c>
      <c r="B2452" t="s">
        <v>6551</v>
      </c>
      <c r="C2452" t="s">
        <v>128</v>
      </c>
      <c r="D2452">
        <v>40.032085000000002</v>
      </c>
      <c r="E2452">
        <v>-83.051524000000001</v>
      </c>
      <c r="F2452" t="s">
        <v>5086</v>
      </c>
      <c r="G2452">
        <v>34</v>
      </c>
      <c r="H2452">
        <v>2450</v>
      </c>
      <c r="I2452" t="str">
        <f t="shared" si="38"/>
        <v>OH02509,Upper Arlington,Ohio,40.032085,-83.051524,OH,34,2450</v>
      </c>
      <c r="J2452" t="s">
        <v>1588</v>
      </c>
    </row>
    <row r="2453" spans="1:10">
      <c r="A2453" t="s">
        <v>2441</v>
      </c>
      <c r="B2453" t="s">
        <v>6700</v>
      </c>
      <c r="C2453" t="s">
        <v>145</v>
      </c>
      <c r="D2453">
        <v>40.994705000000003</v>
      </c>
      <c r="E2453">
        <v>-77.604545999999999</v>
      </c>
      <c r="F2453" t="s">
        <v>5088</v>
      </c>
      <c r="G2453">
        <v>37</v>
      </c>
      <c r="H2453">
        <v>2451</v>
      </c>
      <c r="I2453" t="str">
        <f t="shared" si="38"/>
        <v>PA02336,Upper Chichester Townshi,Pennsylvania,40.994705,-77.604546,PA,37,2451</v>
      </c>
      <c r="J2453" t="s">
        <v>2442</v>
      </c>
    </row>
    <row r="2454" spans="1:10">
      <c r="A2454" t="s">
        <v>994</v>
      </c>
      <c r="B2454" t="s">
        <v>6701</v>
      </c>
      <c r="C2454" t="s">
        <v>145</v>
      </c>
      <c r="D2454">
        <v>39.960236999999999</v>
      </c>
      <c r="E2454">
        <v>-75.263195999999994</v>
      </c>
      <c r="F2454" t="s">
        <v>5088</v>
      </c>
      <c r="G2454">
        <v>37</v>
      </c>
      <c r="H2454">
        <v>2452</v>
      </c>
      <c r="I2454" t="str">
        <f t="shared" si="38"/>
        <v>PA02337,Upper Darby Township,Pennsylvania,39.960237,-75.263196,PA,37,2452</v>
      </c>
      <c r="J2454" t="s">
        <v>995</v>
      </c>
    </row>
    <row r="2455" spans="1:10">
      <c r="A2455" t="s">
        <v>2469</v>
      </c>
      <c r="B2455" t="s">
        <v>6730</v>
      </c>
      <c r="C2455" t="s">
        <v>145</v>
      </c>
      <c r="D2455">
        <v>40.210943</v>
      </c>
      <c r="E2455">
        <v>-75.287166999999997</v>
      </c>
      <c r="F2455" t="s">
        <v>5088</v>
      </c>
      <c r="G2455">
        <v>37</v>
      </c>
      <c r="H2455">
        <v>2453</v>
      </c>
      <c r="I2455" t="str">
        <f t="shared" si="38"/>
        <v>PA04628,Upper Gwynedd Township,Pennsylvania,40.210943,-75.287167,PA,37,2453</v>
      </c>
      <c r="J2455" t="s">
        <v>2470</v>
      </c>
    </row>
    <row r="2456" spans="1:10">
      <c r="A2456" t="s">
        <v>3188</v>
      </c>
      <c r="B2456" t="s">
        <v>6012</v>
      </c>
      <c r="C2456" t="s">
        <v>83</v>
      </c>
      <c r="D2456">
        <v>38.818421999999998</v>
      </c>
      <c r="E2456">
        <v>-76.751285999999993</v>
      </c>
      <c r="F2456" t="s">
        <v>5071</v>
      </c>
      <c r="G2456">
        <v>19</v>
      </c>
      <c r="H2456">
        <v>2454</v>
      </c>
      <c r="I2456" t="str">
        <f t="shared" si="38"/>
        <v>MD01724,Upper Marlboro,Maryland,38.818422,-76.751286,MD,19,2454</v>
      </c>
      <c r="J2456" t="s">
        <v>3189</v>
      </c>
    </row>
    <row r="2457" spans="1:10">
      <c r="A2457" t="s">
        <v>1667</v>
      </c>
      <c r="B2457" t="s">
        <v>6731</v>
      </c>
      <c r="C2457" t="s">
        <v>145</v>
      </c>
      <c r="D2457">
        <v>40.102589000000002</v>
      </c>
      <c r="E2457">
        <v>-75.371868000000006</v>
      </c>
      <c r="F2457" t="s">
        <v>5088</v>
      </c>
      <c r="G2457">
        <v>37</v>
      </c>
      <c r="H2457">
        <v>2455</v>
      </c>
      <c r="I2457" t="str">
        <f t="shared" si="38"/>
        <v>PA04629,Upper Merion Township,Pennsylvania,40.102589,-75.371868,PA,37,2455</v>
      </c>
      <c r="J2457" t="s">
        <v>1668</v>
      </c>
    </row>
    <row r="2458" spans="1:10">
      <c r="A2458" t="s">
        <v>2426</v>
      </c>
      <c r="B2458" t="s">
        <v>6681</v>
      </c>
      <c r="C2458" t="s">
        <v>145</v>
      </c>
      <c r="D2458">
        <v>40.171214999999997</v>
      </c>
      <c r="E2458">
        <v>-75.037914000000001</v>
      </c>
      <c r="F2458" t="s">
        <v>5088</v>
      </c>
      <c r="G2458">
        <v>37</v>
      </c>
      <c r="H2458">
        <v>2456</v>
      </c>
      <c r="I2458" t="str">
        <f t="shared" si="38"/>
        <v>PA00920,Upper Southampton Twp,Pennsylvania,40.171215,-75.037914,PA,37,2456</v>
      </c>
      <c r="J2458" t="s">
        <v>2427</v>
      </c>
    </row>
    <row r="2459" spans="1:10">
      <c r="A2459" t="s">
        <v>4810</v>
      </c>
      <c r="B2459" t="s">
        <v>489</v>
      </c>
      <c r="C2459" t="s">
        <v>489</v>
      </c>
      <c r="D2459">
        <v>39.499738999999998</v>
      </c>
      <c r="E2459">
        <v>-111.547321</v>
      </c>
      <c r="F2459" t="s">
        <v>5093</v>
      </c>
      <c r="G2459">
        <v>43</v>
      </c>
      <c r="H2459">
        <v>2457</v>
      </c>
      <c r="I2459" t="str">
        <f t="shared" si="38"/>
        <v>UT02500,Utah,Utah,39.499739,-111.547321,UT,43,2457</v>
      </c>
      <c r="J2459" t="s">
        <v>4811</v>
      </c>
    </row>
    <row r="2460" spans="1:10">
      <c r="A2460" t="s">
        <v>937</v>
      </c>
      <c r="B2460" t="s">
        <v>6509</v>
      </c>
      <c r="C2460" t="s">
        <v>116</v>
      </c>
      <c r="D2460">
        <v>43.095807999999998</v>
      </c>
      <c r="E2460">
        <v>-75.242761999999999</v>
      </c>
      <c r="F2460" t="s">
        <v>5083</v>
      </c>
      <c r="G2460">
        <v>31</v>
      </c>
      <c r="H2460">
        <v>2458</v>
      </c>
      <c r="I2460" t="str">
        <f t="shared" si="38"/>
        <v>NY03202,Utica,New York,43.095808,-75.242762,NY,31,2458</v>
      </c>
      <c r="J2460" t="s">
        <v>938</v>
      </c>
    </row>
    <row r="2461" spans="1:10">
      <c r="A2461" t="s">
        <v>2566</v>
      </c>
      <c r="B2461" t="s">
        <v>7021</v>
      </c>
      <c r="C2461" t="s">
        <v>155</v>
      </c>
      <c r="D2461">
        <v>29.207301999999999</v>
      </c>
      <c r="E2461">
        <v>-99.793835000000001</v>
      </c>
      <c r="F2461" t="s">
        <v>5092</v>
      </c>
      <c r="G2461">
        <v>42</v>
      </c>
      <c r="H2461">
        <v>2459</v>
      </c>
      <c r="I2461" t="str">
        <f t="shared" si="38"/>
        <v>TX23201,Uvalde,Texas,29.207302,-99.793835,TX,42,2459</v>
      </c>
      <c r="J2461" t="s">
        <v>2567</v>
      </c>
    </row>
    <row r="2462" spans="1:10">
      <c r="A2462" t="s">
        <v>681</v>
      </c>
      <c r="B2462" t="s">
        <v>5579</v>
      </c>
      <c r="C2462" t="s">
        <v>24</v>
      </c>
      <c r="D2462">
        <v>38.351354999999998</v>
      </c>
      <c r="E2462">
        <v>-121.99342900000001</v>
      </c>
      <c r="F2462" t="s">
        <v>5057</v>
      </c>
      <c r="G2462">
        <v>4</v>
      </c>
      <c r="H2462">
        <v>2460</v>
      </c>
      <c r="I2462" t="str">
        <f t="shared" si="38"/>
        <v>CA04806,Vacaville,California,38.351355,-121.993429,CA,4,2460</v>
      </c>
      <c r="J2462" t="s">
        <v>682</v>
      </c>
    </row>
    <row r="2463" spans="1:10">
      <c r="A2463" t="s">
        <v>3997</v>
      </c>
      <c r="B2463" t="s">
        <v>7022</v>
      </c>
      <c r="C2463" t="s">
        <v>155</v>
      </c>
      <c r="D2463">
        <v>29.763473999999999</v>
      </c>
      <c r="E2463">
        <v>-101.229935</v>
      </c>
      <c r="F2463" t="s">
        <v>5092</v>
      </c>
      <c r="G2463">
        <v>42</v>
      </c>
      <c r="H2463">
        <v>2461</v>
      </c>
      <c r="I2463" t="str">
        <f t="shared" si="38"/>
        <v>TX23300,Val Verde,Texas,29.763474,-101.229935,TX,42,2461</v>
      </c>
      <c r="J2463" t="s">
        <v>3998</v>
      </c>
    </row>
    <row r="2464" spans="1:10">
      <c r="A2464" t="s">
        <v>739</v>
      </c>
      <c r="B2464" t="s">
        <v>5742</v>
      </c>
      <c r="C2464" t="s">
        <v>61</v>
      </c>
      <c r="D2464">
        <v>30.834728999999999</v>
      </c>
      <c r="E2464">
        <v>-83.280929</v>
      </c>
      <c r="F2464" t="s">
        <v>5062</v>
      </c>
      <c r="G2464">
        <v>9</v>
      </c>
      <c r="H2464">
        <v>2462</v>
      </c>
      <c r="I2464" t="str">
        <f t="shared" si="38"/>
        <v>GA09201,Valdosta,Georgia,30.834729,-83.280929,GA,9,2462</v>
      </c>
      <c r="J2464" t="s">
        <v>740</v>
      </c>
    </row>
    <row r="2465" spans="1:10">
      <c r="A2465" t="s">
        <v>2832</v>
      </c>
      <c r="B2465" t="s">
        <v>6257</v>
      </c>
      <c r="C2465" t="s">
        <v>100</v>
      </c>
      <c r="D2465">
        <v>42.873845000000003</v>
      </c>
      <c r="E2465">
        <v>-100.55062700000001</v>
      </c>
      <c r="F2465" t="s">
        <v>5099</v>
      </c>
      <c r="G2465">
        <v>26</v>
      </c>
      <c r="H2465">
        <v>2463</v>
      </c>
      <c r="I2465" t="str">
        <f t="shared" si="38"/>
        <v>NB01601,Valentine,Nebraska,42.873845,-100.550627, NE,26,2463</v>
      </c>
      <c r="J2465" t="s">
        <v>2833</v>
      </c>
    </row>
    <row r="2466" spans="1:10">
      <c r="A2466" t="s">
        <v>286</v>
      </c>
      <c r="B2466" t="s">
        <v>5580</v>
      </c>
      <c r="C2466" t="s">
        <v>24</v>
      </c>
      <c r="D2466">
        <v>38.100830000000002</v>
      </c>
      <c r="E2466">
        <v>-122.254954</v>
      </c>
      <c r="F2466" t="s">
        <v>5057</v>
      </c>
      <c r="G2466">
        <v>4</v>
      </c>
      <c r="H2466">
        <v>2464</v>
      </c>
      <c r="I2466" t="str">
        <f t="shared" si="38"/>
        <v>CA04807,Vallejo,California,38.10083,-122.254954,CA,4,2464</v>
      </c>
      <c r="J2466" t="s">
        <v>287</v>
      </c>
    </row>
    <row r="2467" spans="1:10">
      <c r="A2467" t="s">
        <v>2372</v>
      </c>
      <c r="B2467" t="s">
        <v>6592</v>
      </c>
      <c r="C2467" t="s">
        <v>128</v>
      </c>
      <c r="D2467">
        <v>40.869630000000001</v>
      </c>
      <c r="E2467">
        <v>-84.580073999999996</v>
      </c>
      <c r="F2467" t="s">
        <v>5086</v>
      </c>
      <c r="G2467">
        <v>34</v>
      </c>
      <c r="H2467">
        <v>2465</v>
      </c>
      <c r="I2467" t="str">
        <f t="shared" si="38"/>
        <v>OH08101,Van Wert,Ohio,40.86963,-84.580074,OH,34,2465</v>
      </c>
      <c r="J2467" t="s">
        <v>2373</v>
      </c>
    </row>
    <row r="2468" spans="1:10">
      <c r="A2468" t="s">
        <v>3999</v>
      </c>
      <c r="B2468" t="s">
        <v>7024</v>
      </c>
      <c r="C2468" t="s">
        <v>155</v>
      </c>
      <c r="D2468">
        <v>32.596730999999998</v>
      </c>
      <c r="E2468">
        <v>-95.762753000000004</v>
      </c>
      <c r="F2468" t="s">
        <v>5092</v>
      </c>
      <c r="G2468">
        <v>42</v>
      </c>
      <c r="H2468">
        <v>2466</v>
      </c>
      <c r="I2468" t="str">
        <f t="shared" si="38"/>
        <v>TX23400,Van Zandt,Texas,32.596731,-95.762753,TX,42,2466</v>
      </c>
      <c r="J2468" t="s">
        <v>4000</v>
      </c>
    </row>
    <row r="2469" spans="1:10">
      <c r="A2469" t="s">
        <v>3741</v>
      </c>
      <c r="B2469" t="s">
        <v>6350</v>
      </c>
      <c r="C2469" t="s">
        <v>121</v>
      </c>
      <c r="D2469">
        <v>36.353605000000002</v>
      </c>
      <c r="E2469">
        <v>-78.394360000000006</v>
      </c>
      <c r="F2469" t="s">
        <v>5084</v>
      </c>
      <c r="G2469">
        <v>32</v>
      </c>
      <c r="H2469">
        <v>2467</v>
      </c>
      <c r="I2469" t="str">
        <f t="shared" si="38"/>
        <v>NC09100,Vance,North Carolina,36.353605,-78.39436,NC,32,2467</v>
      </c>
      <c r="J2469" t="s">
        <v>3742</v>
      </c>
    </row>
    <row r="2470" spans="1:10">
      <c r="A2470" t="s">
        <v>507</v>
      </c>
      <c r="B2470" t="s">
        <v>7107</v>
      </c>
      <c r="C2470" t="s">
        <v>177</v>
      </c>
      <c r="D2470">
        <v>45.632215000000002</v>
      </c>
      <c r="E2470">
        <v>-122.671559</v>
      </c>
      <c r="F2470" t="s">
        <v>5096</v>
      </c>
      <c r="G2470">
        <v>47</v>
      </c>
      <c r="H2470">
        <v>2468</v>
      </c>
      <c r="I2470" t="str">
        <f t="shared" si="38"/>
        <v>WA00603,Vancouver,Washington,45.632215,-122.671559,WA,47,2468</v>
      </c>
      <c r="J2470" t="s">
        <v>508</v>
      </c>
    </row>
    <row r="2471" spans="1:10">
      <c r="A2471" t="s">
        <v>4300</v>
      </c>
      <c r="B2471" t="s">
        <v>5841</v>
      </c>
      <c r="C2471" t="s">
        <v>67</v>
      </c>
      <c r="D2471">
        <v>37.997196000000002</v>
      </c>
      <c r="E2471">
        <v>-87.575183999999993</v>
      </c>
      <c r="F2471" t="s">
        <v>5065</v>
      </c>
      <c r="G2471">
        <v>13</v>
      </c>
      <c r="H2471">
        <v>2469</v>
      </c>
      <c r="I2471" t="str">
        <f t="shared" si="38"/>
        <v>IN08200,Vanderburgh,Indiana,37.997196,-87.575184,IN,13,2469</v>
      </c>
      <c r="J2471" t="s">
        <v>4301</v>
      </c>
    </row>
    <row r="2472" spans="1:10">
      <c r="A2472" t="s">
        <v>298</v>
      </c>
      <c r="B2472" t="s">
        <v>5603</v>
      </c>
      <c r="C2472" t="s">
        <v>24</v>
      </c>
      <c r="D2472">
        <v>34.280825</v>
      </c>
      <c r="E2472">
        <v>-119.29232399999999</v>
      </c>
      <c r="F2472" t="s">
        <v>5057</v>
      </c>
      <c r="G2472">
        <v>4</v>
      </c>
      <c r="H2472">
        <v>2470</v>
      </c>
      <c r="I2472" t="str">
        <f t="shared" si="38"/>
        <v>CA05608,Ventura,California,34.280825,-119.292324,CA,4,2470</v>
      </c>
      <c r="J2472" t="s">
        <v>299</v>
      </c>
    </row>
    <row r="2473" spans="1:10">
      <c r="A2473" t="s">
        <v>4201</v>
      </c>
      <c r="B2473" t="s">
        <v>5603</v>
      </c>
      <c r="C2473" t="s">
        <v>24</v>
      </c>
      <c r="D2473">
        <v>34.280825</v>
      </c>
      <c r="E2473">
        <v>-119.29232399999999</v>
      </c>
      <c r="F2473" t="s">
        <v>5057</v>
      </c>
      <c r="G2473">
        <v>4</v>
      </c>
      <c r="H2473">
        <v>2471</v>
      </c>
      <c r="I2473" t="str">
        <f t="shared" si="38"/>
        <v>CA05600,Ventura,California,34.280825,-119.292324,CA,4,2471</v>
      </c>
      <c r="J2473" t="s">
        <v>299</v>
      </c>
    </row>
    <row r="2474" spans="1:10">
      <c r="A2474" t="s">
        <v>3651</v>
      </c>
      <c r="B2474" t="s">
        <v>6187</v>
      </c>
      <c r="C2474" t="s">
        <v>95</v>
      </c>
      <c r="D2474">
        <v>37.849871</v>
      </c>
      <c r="E2474">
        <v>-94.338215000000005</v>
      </c>
      <c r="F2474" t="s">
        <v>4940</v>
      </c>
      <c r="G2474">
        <v>24</v>
      </c>
      <c r="H2474">
        <v>2472</v>
      </c>
      <c r="I2474" t="str">
        <f t="shared" si="38"/>
        <v>MO10900,Vernon,Missouri,37.849871,-94.338215,MO,24,2472</v>
      </c>
      <c r="J2474" t="s">
        <v>3652</v>
      </c>
    </row>
    <row r="2475" spans="1:10">
      <c r="A2475" t="s">
        <v>1131</v>
      </c>
      <c r="B2475" t="s">
        <v>5211</v>
      </c>
      <c r="C2475" t="s">
        <v>14</v>
      </c>
      <c r="D2475">
        <v>33.450645000000002</v>
      </c>
      <c r="E2475">
        <v>-86.788319000000001</v>
      </c>
      <c r="F2475" t="s">
        <v>5052</v>
      </c>
      <c r="G2475">
        <v>0</v>
      </c>
      <c r="H2475">
        <v>2473</v>
      </c>
      <c r="I2475" t="str">
        <f t="shared" si="38"/>
        <v>AL00109,Vestavia Hills,Alabama,33.450645,-86.788319,AL,0,2473</v>
      </c>
      <c r="J2475" t="s">
        <v>1132</v>
      </c>
    </row>
    <row r="2476" spans="1:10">
      <c r="A2476" t="s">
        <v>2195</v>
      </c>
      <c r="B2476" t="s">
        <v>6240</v>
      </c>
      <c r="C2476" t="s">
        <v>375</v>
      </c>
      <c r="D2476">
        <v>32.35004</v>
      </c>
      <c r="E2476">
        <v>-90.881553999999994</v>
      </c>
      <c r="F2476" t="s">
        <v>5074</v>
      </c>
      <c r="G2476">
        <v>23</v>
      </c>
      <c r="H2476">
        <v>2474</v>
      </c>
      <c r="I2476" t="str">
        <f t="shared" si="38"/>
        <v>MS07501,Vicksburg,Mississippi,32.35004,-90.881554,MS,23,2474</v>
      </c>
      <c r="J2476" t="s">
        <v>2196</v>
      </c>
    </row>
    <row r="2477" spans="1:10">
      <c r="A2477" t="s">
        <v>1068</v>
      </c>
      <c r="B2477" t="s">
        <v>7025</v>
      </c>
      <c r="C2477" t="s">
        <v>155</v>
      </c>
      <c r="D2477">
        <v>28.805965</v>
      </c>
      <c r="E2477">
        <v>-97.003574</v>
      </c>
      <c r="F2477" t="s">
        <v>5092</v>
      </c>
      <c r="G2477">
        <v>42</v>
      </c>
      <c r="H2477">
        <v>2475</v>
      </c>
      <c r="I2477" t="str">
        <f t="shared" si="38"/>
        <v>TX23501,Victoria,Texas,28.805965,-97.003574,TX,42,2475</v>
      </c>
      <c r="J2477" t="s">
        <v>1069</v>
      </c>
    </row>
    <row r="2478" spans="1:10">
      <c r="A2478" t="s">
        <v>4800</v>
      </c>
      <c r="B2478" t="s">
        <v>7025</v>
      </c>
      <c r="C2478" t="s">
        <v>155</v>
      </c>
      <c r="D2478">
        <v>28.805965</v>
      </c>
      <c r="E2478">
        <v>-97.003574</v>
      </c>
      <c r="F2478" t="s">
        <v>5092</v>
      </c>
      <c r="G2478">
        <v>42</v>
      </c>
      <c r="H2478">
        <v>2476</v>
      </c>
      <c r="I2478" t="str">
        <f t="shared" si="38"/>
        <v>TX23500,Victoria,Texas,28.805965,-97.003574,TX,42,2476</v>
      </c>
      <c r="J2478" t="s">
        <v>1069</v>
      </c>
    </row>
    <row r="2479" spans="1:10">
      <c r="A2479" t="s">
        <v>270</v>
      </c>
      <c r="B2479" t="s">
        <v>5526</v>
      </c>
      <c r="C2479" t="s">
        <v>24</v>
      </c>
      <c r="D2479">
        <v>34.510621999999998</v>
      </c>
      <c r="E2479">
        <v>-117.32364</v>
      </c>
      <c r="F2479" t="s">
        <v>5057</v>
      </c>
      <c r="G2479">
        <v>4</v>
      </c>
      <c r="H2479">
        <v>2477</v>
      </c>
      <c r="I2479" t="str">
        <f t="shared" si="38"/>
        <v>CA03612,Victorville,California,34.510622,-117.32364,CA,4,2477</v>
      </c>
      <c r="J2479" t="s">
        <v>271</v>
      </c>
    </row>
    <row r="2480" spans="1:10">
      <c r="A2480" t="s">
        <v>2002</v>
      </c>
      <c r="B2480" t="s">
        <v>5761</v>
      </c>
      <c r="C2480" t="s">
        <v>61</v>
      </c>
      <c r="D2480">
        <v>32.217269999999999</v>
      </c>
      <c r="E2480">
        <v>-82.412424000000001</v>
      </c>
      <c r="F2480" t="s">
        <v>5062</v>
      </c>
      <c r="G2480">
        <v>9</v>
      </c>
      <c r="H2480">
        <v>2478</v>
      </c>
      <c r="I2480" t="str">
        <f t="shared" si="38"/>
        <v>GA13802,Vidalia,Georgia,32.21727,-82.412424,GA,9,2478</v>
      </c>
      <c r="J2480" t="s">
        <v>2003</v>
      </c>
    </row>
    <row r="2481" spans="1:10">
      <c r="A2481" t="s">
        <v>883</v>
      </c>
      <c r="B2481" t="s">
        <v>6409</v>
      </c>
      <c r="C2481" t="s">
        <v>110</v>
      </c>
      <c r="D2481">
        <v>39.486190000000001</v>
      </c>
      <c r="E2481">
        <v>-75.026144000000002</v>
      </c>
      <c r="F2481" t="s">
        <v>5081</v>
      </c>
      <c r="G2481">
        <v>29</v>
      </c>
      <c r="H2481">
        <v>2479</v>
      </c>
      <c r="I2481" t="str">
        <f t="shared" si="38"/>
        <v>NJ00614,Vineland,New Jersey,39.48619,-75.026144,NJ,29,2479</v>
      </c>
      <c r="J2481" t="s">
        <v>884</v>
      </c>
    </row>
    <row r="2482" spans="1:10">
      <c r="A2482" t="s">
        <v>3105</v>
      </c>
      <c r="B2482" t="s">
        <v>7078</v>
      </c>
      <c r="C2482" t="s">
        <v>174</v>
      </c>
      <c r="D2482">
        <v>37.276200000000003</v>
      </c>
      <c r="E2482">
        <v>-79.899873999999997</v>
      </c>
      <c r="F2482" t="s">
        <v>5095</v>
      </c>
      <c r="G2482">
        <v>46</v>
      </c>
      <c r="H2482">
        <v>2480</v>
      </c>
      <c r="I2482" t="str">
        <f t="shared" si="38"/>
        <v>VA08002,Vinton,Virginia,37.2762,-79.899874,VA,46,2480</v>
      </c>
      <c r="J2482" t="s">
        <v>3106</v>
      </c>
    </row>
    <row r="2483" spans="1:10">
      <c r="A2483" t="s">
        <v>172</v>
      </c>
      <c r="B2483" t="s">
        <v>7099</v>
      </c>
      <c r="C2483" t="s">
        <v>174</v>
      </c>
      <c r="D2483">
        <v>36.755020000000002</v>
      </c>
      <c r="E2483">
        <v>-76.059203999999994</v>
      </c>
      <c r="F2483" t="s">
        <v>5095</v>
      </c>
      <c r="G2483">
        <v>46</v>
      </c>
      <c r="H2483">
        <v>2481</v>
      </c>
      <c r="I2483" t="str">
        <f t="shared" si="38"/>
        <v>VA12800,Virginia Beach,Virginia,36.75502,-76.059204,VA,46,2481</v>
      </c>
      <c r="J2483" t="s">
        <v>173</v>
      </c>
    </row>
    <row r="2484" spans="1:10">
      <c r="A2484" t="s">
        <v>292</v>
      </c>
      <c r="B2484" t="s">
        <v>5600</v>
      </c>
      <c r="C2484" t="s">
        <v>24</v>
      </c>
      <c r="D2484">
        <v>36.333770000000001</v>
      </c>
      <c r="E2484">
        <v>-119.292914</v>
      </c>
      <c r="F2484" t="s">
        <v>5057</v>
      </c>
      <c r="G2484">
        <v>4</v>
      </c>
      <c r="H2484">
        <v>2482</v>
      </c>
      <c r="I2484" t="str">
        <f t="shared" si="38"/>
        <v>CA05407,Visalia,California,36.33377,-119.292914,CA,4,2482</v>
      </c>
      <c r="J2484" t="s">
        <v>293</v>
      </c>
    </row>
    <row r="2485" spans="1:10">
      <c r="A2485" t="s">
        <v>655</v>
      </c>
      <c r="B2485" t="s">
        <v>5541</v>
      </c>
      <c r="C2485" t="s">
        <v>24</v>
      </c>
      <c r="D2485">
        <v>33.202039999999997</v>
      </c>
      <c r="E2485">
        <v>-117.23396200000001</v>
      </c>
      <c r="F2485" t="s">
        <v>5057</v>
      </c>
      <c r="G2485">
        <v>4</v>
      </c>
      <c r="H2485">
        <v>2483</v>
      </c>
      <c r="I2485" t="str">
        <f t="shared" si="38"/>
        <v>CA03713,Vista,California,33.20204,-117.233962,CA,4,2483</v>
      </c>
      <c r="J2485" t="s">
        <v>656</v>
      </c>
    </row>
    <row r="2486" spans="1:10">
      <c r="A2486" t="s">
        <v>2027</v>
      </c>
      <c r="B2486" t="s">
        <v>5844</v>
      </c>
      <c r="C2486" t="s">
        <v>67</v>
      </c>
      <c r="D2486">
        <v>40.796469999999999</v>
      </c>
      <c r="E2486">
        <v>-85.820559000000003</v>
      </c>
      <c r="F2486" t="s">
        <v>5065</v>
      </c>
      <c r="G2486">
        <v>13</v>
      </c>
      <c r="H2486">
        <v>2484</v>
      </c>
      <c r="I2486" t="str">
        <f t="shared" si="38"/>
        <v>IN08502,Wabash,Indiana,40.79647,-85.820559,IN,13,2484</v>
      </c>
      <c r="J2486" t="s">
        <v>2028</v>
      </c>
    </row>
    <row r="2487" spans="1:10">
      <c r="A2487" t="s">
        <v>475</v>
      </c>
      <c r="B2487" t="s">
        <v>6978</v>
      </c>
      <c r="C2487" t="s">
        <v>155</v>
      </c>
      <c r="D2487">
        <v>31.571821</v>
      </c>
      <c r="E2487">
        <v>-97.149507</v>
      </c>
      <c r="F2487" t="s">
        <v>5092</v>
      </c>
      <c r="G2487">
        <v>42</v>
      </c>
      <c r="H2487">
        <v>2485</v>
      </c>
      <c r="I2487" t="str">
        <f t="shared" si="38"/>
        <v>TX15512,Waco,Texas,31.571821,-97.149507,TX,42,2485</v>
      </c>
      <c r="J2487" t="s">
        <v>476</v>
      </c>
    </row>
    <row r="2488" spans="1:10">
      <c r="A2488" t="s">
        <v>2947</v>
      </c>
      <c r="B2488" t="s">
        <v>6632</v>
      </c>
      <c r="C2488" t="s">
        <v>137</v>
      </c>
      <c r="D2488">
        <v>35.959806999999998</v>
      </c>
      <c r="E2488">
        <v>-95.377415999999997</v>
      </c>
      <c r="F2488" t="s">
        <v>4933</v>
      </c>
      <c r="G2488">
        <v>35</v>
      </c>
      <c r="H2488">
        <v>2486</v>
      </c>
      <c r="I2488" t="str">
        <f t="shared" si="38"/>
        <v>OK07301,Wagoner,Oklahoma,35.959807,-95.377416,OK,35,2486</v>
      </c>
      <c r="J2488" t="s">
        <v>2948</v>
      </c>
    </row>
    <row r="2489" spans="1:10">
      <c r="A2489" t="s">
        <v>2836</v>
      </c>
      <c r="B2489" t="s">
        <v>6264</v>
      </c>
      <c r="C2489" t="s">
        <v>100</v>
      </c>
      <c r="D2489">
        <v>41.210540000000002</v>
      </c>
      <c r="E2489">
        <v>-96.622568999999999</v>
      </c>
      <c r="F2489" t="s">
        <v>5099</v>
      </c>
      <c r="G2489">
        <v>26</v>
      </c>
      <c r="H2489">
        <v>2487</v>
      </c>
      <c r="I2489" t="str">
        <f t="shared" si="38"/>
        <v>NB07801,Wahoo,Nebraska,41.21054,-96.622569, NE,26,2487</v>
      </c>
      <c r="J2489" t="s">
        <v>2837</v>
      </c>
    </row>
    <row r="2490" spans="1:10">
      <c r="A2490" t="s">
        <v>4584</v>
      </c>
      <c r="B2490" t="s">
        <v>6352</v>
      </c>
      <c r="C2490" t="s">
        <v>121</v>
      </c>
      <c r="D2490">
        <v>35.797894999999997</v>
      </c>
      <c r="E2490">
        <v>-78.624981000000005</v>
      </c>
      <c r="F2490" t="s">
        <v>5084</v>
      </c>
      <c r="G2490">
        <v>32</v>
      </c>
      <c r="H2490">
        <v>2488</v>
      </c>
      <c r="I2490" t="str">
        <f t="shared" si="38"/>
        <v>NC09200,Wake,North Carolina,35.797895,-78.624981,NC,32,2488</v>
      </c>
      <c r="J2490" t="s">
        <v>4585</v>
      </c>
    </row>
    <row r="2491" spans="1:10">
      <c r="A2491" t="s">
        <v>2138</v>
      </c>
      <c r="B2491" t="s">
        <v>5765</v>
      </c>
      <c r="C2491" t="s">
        <v>88</v>
      </c>
      <c r="D2491">
        <v>43.006543999999998</v>
      </c>
      <c r="E2491">
        <v>-85.774474999999995</v>
      </c>
      <c r="F2491" t="s">
        <v>5075</v>
      </c>
      <c r="G2491">
        <v>21</v>
      </c>
      <c r="H2491">
        <v>2489</v>
      </c>
      <c r="I2491" t="str">
        <f t="shared" si="38"/>
        <v>MI41802,Walker,Michigan,43.006544,-85.774475,MI,21,2489</v>
      </c>
      <c r="J2491" t="s">
        <v>2139</v>
      </c>
    </row>
    <row r="2492" spans="1:10">
      <c r="A2492" t="s">
        <v>4282</v>
      </c>
      <c r="B2492" t="s">
        <v>5765</v>
      </c>
      <c r="C2492" t="s">
        <v>61</v>
      </c>
      <c r="D2492">
        <v>34.785933999999997</v>
      </c>
      <c r="E2492">
        <v>-85.292725000000004</v>
      </c>
      <c r="F2492" t="s">
        <v>5062</v>
      </c>
      <c r="G2492">
        <v>9</v>
      </c>
      <c r="H2492">
        <v>2490</v>
      </c>
      <c r="I2492" t="str">
        <f t="shared" si="38"/>
        <v>GA14600,Walker,Georgia,34.785934,-85.292725,GA,9,2490</v>
      </c>
      <c r="J2492" t="s">
        <v>2139</v>
      </c>
    </row>
    <row r="2493" spans="1:10">
      <c r="A2493" t="s">
        <v>4067</v>
      </c>
      <c r="B2493" t="s">
        <v>7131</v>
      </c>
      <c r="C2493" t="s">
        <v>177</v>
      </c>
      <c r="D2493">
        <v>46.07038</v>
      </c>
      <c r="E2493">
        <v>-118.34236900000001</v>
      </c>
      <c r="F2493" t="s">
        <v>5096</v>
      </c>
      <c r="G2493">
        <v>47</v>
      </c>
      <c r="H2493">
        <v>2491</v>
      </c>
      <c r="I2493" t="str">
        <f t="shared" si="38"/>
        <v>WA03600,Walla Walla,Washington,46.07038,-118.342369,WA,47,2491</v>
      </c>
      <c r="J2493" t="s">
        <v>4068</v>
      </c>
    </row>
    <row r="2494" spans="1:10">
      <c r="A2494" t="s">
        <v>4801</v>
      </c>
      <c r="B2494" t="s">
        <v>7026</v>
      </c>
      <c r="C2494" t="s">
        <v>155</v>
      </c>
      <c r="D2494">
        <v>30.055890000000002</v>
      </c>
      <c r="E2494">
        <v>-95.923529000000002</v>
      </c>
      <c r="F2494" t="s">
        <v>5092</v>
      </c>
      <c r="G2494">
        <v>42</v>
      </c>
      <c r="H2494">
        <v>2492</v>
      </c>
      <c r="I2494" t="str">
        <f t="shared" si="38"/>
        <v>TX23700,Waller,Texas,30.05589,-95.923529,TX,42,2492</v>
      </c>
      <c r="J2494" t="s">
        <v>4802</v>
      </c>
    </row>
    <row r="2495" spans="1:10">
      <c r="A2495" t="s">
        <v>558</v>
      </c>
      <c r="B2495" t="s">
        <v>5378</v>
      </c>
      <c r="C2495" t="s">
        <v>24</v>
      </c>
      <c r="D2495">
        <v>37.901179999999997</v>
      </c>
      <c r="E2495">
        <v>-122.061628</v>
      </c>
      <c r="F2495" t="s">
        <v>5057</v>
      </c>
      <c r="G2495">
        <v>4</v>
      </c>
      <c r="H2495">
        <v>2493</v>
      </c>
      <c r="I2495" t="str">
        <f t="shared" si="38"/>
        <v>CA00712,Walnut Creek,California,37.90118,-122.061628,CA,4,2493</v>
      </c>
      <c r="J2495" t="s">
        <v>559</v>
      </c>
    </row>
    <row r="2496" spans="1:10">
      <c r="A2496" t="s">
        <v>3016</v>
      </c>
      <c r="B2496" t="s">
        <v>6768</v>
      </c>
      <c r="C2496" t="s">
        <v>437</v>
      </c>
      <c r="D2496">
        <v>32.900405999999997</v>
      </c>
      <c r="E2496">
        <v>-80.667377000000002</v>
      </c>
      <c r="F2496" t="s">
        <v>5090</v>
      </c>
      <c r="G2496">
        <v>39</v>
      </c>
      <c r="H2496">
        <v>2494</v>
      </c>
      <c r="I2496" t="str">
        <f t="shared" si="38"/>
        <v>SC01501,Walterboro,South Carolina,32.900406,-80.667377,SC,39,2494</v>
      </c>
      <c r="J2496" t="s">
        <v>3017</v>
      </c>
    </row>
    <row r="2497" spans="1:10">
      <c r="A2497" t="s">
        <v>3604</v>
      </c>
      <c r="B2497" t="s">
        <v>6239</v>
      </c>
      <c r="C2497" t="s">
        <v>375</v>
      </c>
      <c r="D2497">
        <v>33.607170000000004</v>
      </c>
      <c r="E2497">
        <v>-89.280342000000005</v>
      </c>
      <c r="F2497" t="s">
        <v>5074</v>
      </c>
      <c r="G2497">
        <v>23</v>
      </c>
      <c r="H2497">
        <v>2495</v>
      </c>
      <c r="I2497" t="str">
        <f t="shared" si="38"/>
        <v>MS07400,Walthall,Mississippi,33.60717,-89.280342,MS,23,2495</v>
      </c>
      <c r="J2497" t="s">
        <v>3605</v>
      </c>
    </row>
    <row r="2498" spans="1:10">
      <c r="A2498" t="s">
        <v>804</v>
      </c>
      <c r="B2498" t="s">
        <v>5973</v>
      </c>
      <c r="C2498" t="s">
        <v>5072</v>
      </c>
      <c r="D2498">
        <v>42.376438</v>
      </c>
      <c r="E2498">
        <v>-71.235320999999999</v>
      </c>
      <c r="F2498" t="s">
        <v>5073</v>
      </c>
      <c r="G2498">
        <v>20</v>
      </c>
      <c r="H2498">
        <v>2496</v>
      </c>
      <c r="I2498" t="str">
        <f t="shared" ref="I2498:I2561" si="39">A2498&amp;","&amp;B2498&amp;","&amp;C2498&amp;","&amp;D2498&amp;","&amp;E2498&amp;","&amp;F2498&amp;","&amp;G2498&amp;","&amp;H2498</f>
        <v>MA00947,Waltham,Massachusetts,42.376438,-71.235321,MA,20,2496</v>
      </c>
      <c r="J2498" t="s">
        <v>805</v>
      </c>
    </row>
    <row r="2499" spans="1:10">
      <c r="A2499" t="s">
        <v>4283</v>
      </c>
      <c r="B2499" t="s">
        <v>5766</v>
      </c>
      <c r="C2499" t="s">
        <v>61</v>
      </c>
      <c r="D2499">
        <v>33.763385999999997</v>
      </c>
      <c r="E2499">
        <v>-83.744122000000004</v>
      </c>
      <c r="F2499" t="s">
        <v>5062</v>
      </c>
      <c r="G2499">
        <v>9</v>
      </c>
      <c r="H2499">
        <v>2497</v>
      </c>
      <c r="I2499" t="str">
        <f t="shared" si="39"/>
        <v>GA14700,Walton,Georgia,33.763386,-83.744122,GA,9,2497</v>
      </c>
      <c r="J2499" t="s">
        <v>4284</v>
      </c>
    </row>
    <row r="2500" spans="1:10">
      <c r="A2500" t="s">
        <v>2873</v>
      </c>
      <c r="B2500" t="s">
        <v>6490</v>
      </c>
      <c r="C2500" t="s">
        <v>116</v>
      </c>
      <c r="D2500">
        <v>40.706651999999998</v>
      </c>
      <c r="E2500">
        <v>-73.972568999999993</v>
      </c>
      <c r="F2500" t="s">
        <v>5083</v>
      </c>
      <c r="G2500">
        <v>31</v>
      </c>
      <c r="H2500">
        <v>2498</v>
      </c>
      <c r="I2500" t="str">
        <f t="shared" si="39"/>
        <v>NY01229,Walton Village,New York,40.706652,-73.972569,NY,31,2498</v>
      </c>
      <c r="J2500" t="s">
        <v>2874</v>
      </c>
    </row>
    <row r="2501" spans="1:10">
      <c r="A2501" t="s">
        <v>4100</v>
      </c>
      <c r="B2501" t="s">
        <v>7169</v>
      </c>
      <c r="C2501" t="s">
        <v>180</v>
      </c>
      <c r="D2501">
        <v>42.531149999999997</v>
      </c>
      <c r="E2501">
        <v>-88.598598999999993</v>
      </c>
      <c r="F2501" t="s">
        <v>4931</v>
      </c>
      <c r="G2501">
        <v>49</v>
      </c>
      <c r="H2501">
        <v>2499</v>
      </c>
      <c r="I2501" t="str">
        <f t="shared" si="39"/>
        <v>WI06500,Walworth,Wisconsin,42.53115,-88.598599,WI,49,2499</v>
      </c>
      <c r="J2501" t="s">
        <v>4101</v>
      </c>
    </row>
    <row r="2502" spans="1:10">
      <c r="A2502" t="s">
        <v>3755</v>
      </c>
      <c r="B2502" t="s">
        <v>6372</v>
      </c>
      <c r="C2502" t="s">
        <v>961</v>
      </c>
      <c r="D2502">
        <v>48.327370000000002</v>
      </c>
      <c r="E2502">
        <v>-101.602283</v>
      </c>
      <c r="F2502" t="s">
        <v>5085</v>
      </c>
      <c r="G2502">
        <v>33</v>
      </c>
      <c r="H2502">
        <v>2500</v>
      </c>
      <c r="I2502" t="str">
        <f t="shared" si="39"/>
        <v>ND05100,Ward,North Dakota,48.32737,-101.602283,ND,33,2500</v>
      </c>
      <c r="J2502" t="s">
        <v>3756</v>
      </c>
    </row>
    <row r="2503" spans="1:10">
      <c r="A2503" t="s">
        <v>3416</v>
      </c>
      <c r="B2503" t="s">
        <v>5767</v>
      </c>
      <c r="C2503" t="s">
        <v>61</v>
      </c>
      <c r="D2503">
        <v>31.018915</v>
      </c>
      <c r="E2503">
        <v>-82.416388999999995</v>
      </c>
      <c r="F2503" t="s">
        <v>5062</v>
      </c>
      <c r="G2503">
        <v>9</v>
      </c>
      <c r="H2503">
        <v>2501</v>
      </c>
      <c r="I2503" t="str">
        <f t="shared" si="39"/>
        <v>GA14800,Ware,Georgia,31.018915,-82.416389,GA,9,2501</v>
      </c>
      <c r="J2503" t="s">
        <v>3417</v>
      </c>
    </row>
    <row r="2504" spans="1:10">
      <c r="A2504" t="s">
        <v>737</v>
      </c>
      <c r="B2504" t="s">
        <v>5737</v>
      </c>
      <c r="C2504" t="s">
        <v>61</v>
      </c>
      <c r="D2504">
        <v>32.620835</v>
      </c>
      <c r="E2504">
        <v>-83.606874000000005</v>
      </c>
      <c r="F2504" t="s">
        <v>5062</v>
      </c>
      <c r="G2504">
        <v>9</v>
      </c>
      <c r="H2504">
        <v>2502</v>
      </c>
      <c r="I2504" t="str">
        <f t="shared" si="39"/>
        <v>GA07602,Warner Robins,Georgia,32.620835,-83.606874,GA,9,2502</v>
      </c>
      <c r="J2504" t="s">
        <v>738</v>
      </c>
    </row>
    <row r="2505" spans="1:10">
      <c r="A2505" t="s">
        <v>2385</v>
      </c>
      <c r="B2505" t="s">
        <v>6619</v>
      </c>
      <c r="C2505" t="s">
        <v>137</v>
      </c>
      <c r="D2505">
        <v>35.518529999999998</v>
      </c>
      <c r="E2505">
        <v>-97.621898999999999</v>
      </c>
      <c r="F2505" t="s">
        <v>4933</v>
      </c>
      <c r="G2505">
        <v>35</v>
      </c>
      <c r="H2505">
        <v>2503</v>
      </c>
      <c r="I2505" t="str">
        <f t="shared" si="39"/>
        <v>OK05508,Warr Acres,Oklahoma,35.51853,-97.621899,OK,35,2503</v>
      </c>
      <c r="J2505" t="s">
        <v>2386</v>
      </c>
    </row>
    <row r="2506" spans="1:10">
      <c r="A2506" t="s">
        <v>1613</v>
      </c>
      <c r="B2506" t="s">
        <v>6055</v>
      </c>
      <c r="C2506" t="s">
        <v>128</v>
      </c>
      <c r="D2506">
        <v>41.236199999999997</v>
      </c>
      <c r="E2506">
        <v>-80.812804</v>
      </c>
      <c r="F2506" t="s">
        <v>5086</v>
      </c>
      <c r="G2506">
        <v>34</v>
      </c>
      <c r="H2506">
        <v>2504</v>
      </c>
      <c r="I2506" t="str">
        <f t="shared" si="39"/>
        <v>OH07807,Warren,Ohio,41.2362,-80.812804,OH,34,2504</v>
      </c>
      <c r="J2506" t="s">
        <v>370</v>
      </c>
    </row>
    <row r="2507" spans="1:10">
      <c r="A2507" t="s">
        <v>369</v>
      </c>
      <c r="B2507" t="s">
        <v>6055</v>
      </c>
      <c r="C2507" t="s">
        <v>88</v>
      </c>
      <c r="D2507">
        <v>42.511114999999997</v>
      </c>
      <c r="E2507">
        <v>-83.028519000000003</v>
      </c>
      <c r="F2507" t="s">
        <v>5075</v>
      </c>
      <c r="G2507">
        <v>21</v>
      </c>
      <c r="H2507">
        <v>2505</v>
      </c>
      <c r="I2507" t="str">
        <f t="shared" si="39"/>
        <v>MI50806,Warren,Michigan,42.511115,-83.028519,MI,21,2505</v>
      </c>
      <c r="J2507" t="s">
        <v>370</v>
      </c>
    </row>
    <row r="2508" spans="1:10">
      <c r="A2508" t="s">
        <v>2299</v>
      </c>
      <c r="B2508" t="s">
        <v>6517</v>
      </c>
      <c r="C2508" t="s">
        <v>116</v>
      </c>
      <c r="D2508">
        <v>41.479908000000002</v>
      </c>
      <c r="E2508">
        <v>-73.606324000000001</v>
      </c>
      <c r="F2508" t="s">
        <v>5083</v>
      </c>
      <c r="G2508">
        <v>31</v>
      </c>
      <c r="H2508">
        <v>2506</v>
      </c>
      <c r="I2508" t="str">
        <f t="shared" si="39"/>
        <v>NY03570,Warwick Town,New York,41.479908,-73.606324,NY,31,2506</v>
      </c>
      <c r="J2508" t="s">
        <v>2300</v>
      </c>
    </row>
    <row r="2509" spans="1:10">
      <c r="A2509" t="s">
        <v>3802</v>
      </c>
      <c r="B2509" t="s">
        <v>6653</v>
      </c>
      <c r="C2509" t="s">
        <v>142</v>
      </c>
      <c r="D2509">
        <v>45.591394999999999</v>
      </c>
      <c r="E2509">
        <v>-120.69777000000001</v>
      </c>
      <c r="F2509" t="s">
        <v>5087</v>
      </c>
      <c r="G2509">
        <v>36</v>
      </c>
      <c r="H2509">
        <v>2507</v>
      </c>
      <c r="I2509" t="str">
        <f t="shared" si="39"/>
        <v>OR03300,Wasco,Oregon,45.591395,-120.69777,OR,36,2507</v>
      </c>
      <c r="J2509" t="s">
        <v>3803</v>
      </c>
    </row>
    <row r="2510" spans="1:10">
      <c r="A2510" t="s">
        <v>4102</v>
      </c>
      <c r="B2510" t="s">
        <v>7170</v>
      </c>
      <c r="C2510" t="s">
        <v>180</v>
      </c>
      <c r="D2510">
        <v>46.670499999999997</v>
      </c>
      <c r="E2510">
        <v>-90.898353999999998</v>
      </c>
      <c r="F2510" t="s">
        <v>4931</v>
      </c>
      <c r="G2510">
        <v>49</v>
      </c>
      <c r="H2510">
        <v>2508</v>
      </c>
      <c r="I2510" t="str">
        <f t="shared" si="39"/>
        <v>WI06600,Washburn,Wisconsin,46.6705,-90.898354,WI,49,2508</v>
      </c>
      <c r="J2510" t="s">
        <v>4103</v>
      </c>
    </row>
    <row r="2511" spans="1:10">
      <c r="A2511" t="s">
        <v>4863</v>
      </c>
      <c r="B2511" t="s">
        <v>177</v>
      </c>
      <c r="C2511" t="s">
        <v>174</v>
      </c>
      <c r="D2511">
        <v>38.711799999999997</v>
      </c>
      <c r="E2511">
        <v>-78.160319000000001</v>
      </c>
      <c r="F2511" t="s">
        <v>5095</v>
      </c>
      <c r="G2511">
        <v>46</v>
      </c>
      <c r="H2511">
        <v>2509</v>
      </c>
      <c r="I2511" t="str">
        <f t="shared" si="39"/>
        <v>VA09400,Washington,Virginia,38.7118,-78.160319,VA,46,2509</v>
      </c>
      <c r="J2511" t="s">
        <v>57</v>
      </c>
    </row>
    <row r="2512" spans="1:10">
      <c r="A2512" t="s">
        <v>4733</v>
      </c>
      <c r="B2512" t="s">
        <v>177</v>
      </c>
      <c r="C2512" t="s">
        <v>150</v>
      </c>
      <c r="D2512">
        <v>36.271268999999997</v>
      </c>
      <c r="E2512">
        <v>-82.501285999999993</v>
      </c>
      <c r="F2512" t="s">
        <v>5091</v>
      </c>
      <c r="G2512">
        <v>41</v>
      </c>
      <c r="H2512">
        <v>2510</v>
      </c>
      <c r="I2512" t="str">
        <f t="shared" si="39"/>
        <v>TN09000,Washington,Tennessee,36.271269,-82.501286,TN,41,2510</v>
      </c>
      <c r="J2512" t="s">
        <v>57</v>
      </c>
    </row>
    <row r="2513" spans="1:10">
      <c r="A2513" t="s">
        <v>4633</v>
      </c>
      <c r="B2513" t="s">
        <v>177</v>
      </c>
      <c r="C2513" t="s">
        <v>142</v>
      </c>
      <c r="D2513">
        <v>45.548864000000002</v>
      </c>
      <c r="E2513">
        <v>-123.11488</v>
      </c>
      <c r="F2513" t="s">
        <v>5087</v>
      </c>
      <c r="G2513">
        <v>36</v>
      </c>
      <c r="H2513">
        <v>2511</v>
      </c>
      <c r="I2513" t="str">
        <f t="shared" si="39"/>
        <v>OR03400,Washington,Oregon,45.548864,-123.11488,OR,36,2511</v>
      </c>
      <c r="J2513" t="s">
        <v>57</v>
      </c>
    </row>
    <row r="2514" spans="1:10">
      <c r="A2514" t="s">
        <v>4614</v>
      </c>
      <c r="B2514" t="s">
        <v>177</v>
      </c>
      <c r="C2514" t="s">
        <v>128</v>
      </c>
      <c r="D2514">
        <v>39.430644999999998</v>
      </c>
      <c r="E2514">
        <v>-81.445160000000001</v>
      </c>
      <c r="F2514" t="s">
        <v>5086</v>
      </c>
      <c r="G2514">
        <v>34</v>
      </c>
      <c r="H2514">
        <v>2512</v>
      </c>
      <c r="I2514" t="str">
        <f t="shared" si="39"/>
        <v>OH08400,Washington,Ohio,39.430645,-81.44516,OH,34,2512</v>
      </c>
      <c r="J2514" t="s">
        <v>57</v>
      </c>
    </row>
    <row r="2515" spans="1:10">
      <c r="A2515" t="s">
        <v>2881</v>
      </c>
      <c r="B2515" t="s">
        <v>177</v>
      </c>
      <c r="C2515" t="s">
        <v>121</v>
      </c>
      <c r="D2515">
        <v>35.545324999999998</v>
      </c>
      <c r="E2515">
        <v>-77.060488000000007</v>
      </c>
      <c r="F2515" t="s">
        <v>5084</v>
      </c>
      <c r="G2515">
        <v>32</v>
      </c>
      <c r="H2515">
        <v>2513</v>
      </c>
      <c r="I2515" t="str">
        <f t="shared" si="39"/>
        <v>NC00701,Washington,North Carolina,35.545325,-77.060488,NC,32,2513</v>
      </c>
      <c r="J2515" t="s">
        <v>57</v>
      </c>
    </row>
    <row r="2516" spans="1:10">
      <c r="A2516" t="s">
        <v>3606</v>
      </c>
      <c r="B2516" t="s">
        <v>177</v>
      </c>
      <c r="C2516" t="s">
        <v>375</v>
      </c>
      <c r="D2516">
        <v>38.899101000000002</v>
      </c>
      <c r="E2516">
        <v>-77.028998999999999</v>
      </c>
      <c r="F2516" t="s">
        <v>5074</v>
      </c>
      <c r="G2516">
        <v>23</v>
      </c>
      <c r="H2516">
        <v>2514</v>
      </c>
      <c r="I2516" t="str">
        <f t="shared" si="39"/>
        <v>MS07600,Washington,Mississippi,38.899101,-77.028999,MS,23,2514</v>
      </c>
      <c r="J2516" t="s">
        <v>57</v>
      </c>
    </row>
    <row r="2517" spans="1:10">
      <c r="A2517" t="s">
        <v>4487</v>
      </c>
      <c r="B2517" t="s">
        <v>177</v>
      </c>
      <c r="C2517" t="s">
        <v>95</v>
      </c>
      <c r="D2517">
        <v>38.553539999999998</v>
      </c>
      <c r="E2517">
        <v>-91.001079000000004</v>
      </c>
      <c r="F2517" t="s">
        <v>4940</v>
      </c>
      <c r="G2517">
        <v>24</v>
      </c>
      <c r="H2517">
        <v>2515</v>
      </c>
      <c r="I2517" t="str">
        <f t="shared" si="39"/>
        <v>MO11100,Washington,Missouri,38.55354,-91.001079,MO,24,2515</v>
      </c>
      <c r="J2517" t="s">
        <v>57</v>
      </c>
    </row>
    <row r="2518" spans="1:10">
      <c r="A2518" t="s">
        <v>4451</v>
      </c>
      <c r="B2518" t="s">
        <v>177</v>
      </c>
      <c r="C2518" t="s">
        <v>5076</v>
      </c>
      <c r="D2518">
        <v>31.315203</v>
      </c>
      <c r="E2518">
        <v>-83.910861999999995</v>
      </c>
      <c r="F2518" t="s">
        <v>5077</v>
      </c>
      <c r="G2518">
        <v>22</v>
      </c>
      <c r="H2518">
        <v>2516</v>
      </c>
      <c r="I2518" t="str">
        <f t="shared" si="39"/>
        <v>MN08200,Washington,Minnesota,31.315203,-83.910862,MN,22,2516</v>
      </c>
      <c r="J2518" t="s">
        <v>57</v>
      </c>
    </row>
    <row r="2519" spans="1:10">
      <c r="A2519" t="s">
        <v>3516</v>
      </c>
      <c r="B2519" t="s">
        <v>177</v>
      </c>
      <c r="C2519" t="s">
        <v>80</v>
      </c>
      <c r="D2519">
        <v>30.61656</v>
      </c>
      <c r="E2519">
        <v>-92.057238999999996</v>
      </c>
      <c r="F2519" t="s">
        <v>5069</v>
      </c>
      <c r="G2519">
        <v>17</v>
      </c>
      <c r="H2519">
        <v>2517</v>
      </c>
      <c r="I2519" t="str">
        <f t="shared" si="39"/>
        <v>LA05900,Washington,Louisiana,30.61656,-92.057239,LA,17,2517</v>
      </c>
      <c r="J2519" t="s">
        <v>57</v>
      </c>
    </row>
    <row r="2520" spans="1:10">
      <c r="A2520" t="s">
        <v>2717</v>
      </c>
      <c r="B2520" t="s">
        <v>177</v>
      </c>
      <c r="C2520" t="s">
        <v>341</v>
      </c>
      <c r="D2520">
        <v>41.296430000000001</v>
      </c>
      <c r="E2520">
        <v>-91.691158999999999</v>
      </c>
      <c r="F2520" t="s">
        <v>5066</v>
      </c>
      <c r="G2520">
        <v>14</v>
      </c>
      <c r="H2520">
        <v>2518</v>
      </c>
      <c r="I2520" t="str">
        <f t="shared" si="39"/>
        <v>IA09201,Washington,Iowa,41.29643,-91.691159,IA,14,2518</v>
      </c>
      <c r="J2520" t="s">
        <v>57</v>
      </c>
    </row>
    <row r="2521" spans="1:10">
      <c r="A2521" t="s">
        <v>56</v>
      </c>
      <c r="B2521" t="s">
        <v>177</v>
      </c>
      <c r="C2521" t="s">
        <v>58</v>
      </c>
      <c r="D2521">
        <v>38.890369999999997</v>
      </c>
      <c r="E2521">
        <v>-77.031959000000001</v>
      </c>
      <c r="F2521" t="s">
        <v>5061</v>
      </c>
      <c r="G2521">
        <v>8</v>
      </c>
      <c r="H2521">
        <v>2519</v>
      </c>
      <c r="I2521" t="str">
        <f t="shared" si="39"/>
        <v>DCMPD00,Washington,District of Columbia,38.89037,-77.031959,DC,8,2519</v>
      </c>
      <c r="J2521" t="s">
        <v>57</v>
      </c>
    </row>
    <row r="2522" spans="1:10">
      <c r="A2522" t="s">
        <v>2449</v>
      </c>
      <c r="B2522" t="s">
        <v>6706</v>
      </c>
      <c r="C2522" t="s">
        <v>145</v>
      </c>
      <c r="D2522">
        <v>40.918325000000003</v>
      </c>
      <c r="E2522">
        <v>-79.536051999999998</v>
      </c>
      <c r="F2522" t="s">
        <v>5088</v>
      </c>
      <c r="G2522">
        <v>37</v>
      </c>
      <c r="H2522">
        <v>2520</v>
      </c>
      <c r="I2522" t="str">
        <f t="shared" si="39"/>
        <v>PA02806,Washington Township,Pennsylvania,40.918325,-79.536052,PA,37,2520</v>
      </c>
      <c r="J2522" t="s">
        <v>2450</v>
      </c>
    </row>
    <row r="2523" spans="1:10">
      <c r="A2523" t="s">
        <v>4491</v>
      </c>
      <c r="B2523" t="s">
        <v>6481</v>
      </c>
      <c r="C2523" t="s">
        <v>105</v>
      </c>
      <c r="D2523">
        <v>40.581485999999998</v>
      </c>
      <c r="E2523">
        <v>-119.588184</v>
      </c>
      <c r="F2523" t="s">
        <v>5079</v>
      </c>
      <c r="G2523">
        <v>27</v>
      </c>
      <c r="H2523">
        <v>2521</v>
      </c>
      <c r="I2523" t="str">
        <f t="shared" si="39"/>
        <v>NV01600,Washoe,Nevada,40.581486,-119.588184,NV,27,2521</v>
      </c>
      <c r="J2523" t="s">
        <v>4492</v>
      </c>
    </row>
    <row r="2524" spans="1:10">
      <c r="A2524" t="s">
        <v>4442</v>
      </c>
      <c r="B2524" t="s">
        <v>6086</v>
      </c>
      <c r="C2524" t="s">
        <v>88</v>
      </c>
      <c r="D2524">
        <v>42.253354999999999</v>
      </c>
      <c r="E2524">
        <v>-83.836742000000001</v>
      </c>
      <c r="F2524" t="s">
        <v>5075</v>
      </c>
      <c r="G2524">
        <v>21</v>
      </c>
      <c r="H2524">
        <v>2522</v>
      </c>
      <c r="I2524" t="str">
        <f t="shared" si="39"/>
        <v>MI81181,Washtenaw,Michigan,42.253355,-83.836742,MI,21,2522</v>
      </c>
      <c r="J2524" t="s">
        <v>4443</v>
      </c>
    </row>
    <row r="2525" spans="1:10">
      <c r="A2525" t="s">
        <v>3743</v>
      </c>
      <c r="B2525" t="s">
        <v>6359</v>
      </c>
      <c r="C2525" t="s">
        <v>121</v>
      </c>
      <c r="D2525">
        <v>36.251209000000003</v>
      </c>
      <c r="E2525">
        <v>-81.687129999999996</v>
      </c>
      <c r="F2525" t="s">
        <v>5084</v>
      </c>
      <c r="G2525">
        <v>32</v>
      </c>
      <c r="H2525">
        <v>2523</v>
      </c>
      <c r="I2525" t="str">
        <f t="shared" si="39"/>
        <v>NC09500,Watauga,North Carolina,36.251209,-81.68713,NC,32,2523</v>
      </c>
      <c r="J2525" t="s">
        <v>3744</v>
      </c>
    </row>
    <row r="2526" spans="1:10">
      <c r="A2526" t="s">
        <v>323</v>
      </c>
      <c r="B2526" t="s">
        <v>5668</v>
      </c>
      <c r="C2526" t="s">
        <v>316</v>
      </c>
      <c r="D2526">
        <v>41.554076999999999</v>
      </c>
      <c r="E2526">
        <v>-73.046178999999995</v>
      </c>
      <c r="F2526" t="s">
        <v>5059</v>
      </c>
      <c r="G2526">
        <v>6</v>
      </c>
      <c r="H2526">
        <v>2524</v>
      </c>
      <c r="I2526" t="str">
        <f t="shared" si="39"/>
        <v>CT00151,Waterbury,Connecticut,41.554077,-73.046179,CT,6,2524</v>
      </c>
      <c r="J2526" t="s">
        <v>324</v>
      </c>
    </row>
    <row r="2527" spans="1:10">
      <c r="A2527" t="s">
        <v>2674</v>
      </c>
      <c r="B2527" t="s">
        <v>5591</v>
      </c>
      <c r="C2527" t="s">
        <v>24</v>
      </c>
      <c r="D2527">
        <v>37.641095</v>
      </c>
      <c r="E2527">
        <v>-120.76205400000001</v>
      </c>
      <c r="F2527" t="s">
        <v>5057</v>
      </c>
      <c r="G2527">
        <v>4</v>
      </c>
      <c r="H2527">
        <v>2525</v>
      </c>
      <c r="I2527" t="str">
        <f t="shared" si="39"/>
        <v>CA05008,Waterford,California,37.641095,-120.762054,CA,4,2525</v>
      </c>
      <c r="J2527" t="s">
        <v>2675</v>
      </c>
    </row>
    <row r="2528" spans="1:10">
      <c r="A2528" t="s">
        <v>834</v>
      </c>
      <c r="B2528" t="s">
        <v>6076</v>
      </c>
      <c r="C2528" t="s">
        <v>88</v>
      </c>
      <c r="D2528">
        <v>42.669843</v>
      </c>
      <c r="E2528">
        <v>-83.389330999999999</v>
      </c>
      <c r="F2528" t="s">
        <v>5075</v>
      </c>
      <c r="G2528">
        <v>21</v>
      </c>
      <c r="H2528">
        <v>2526</v>
      </c>
      <c r="I2528" t="str">
        <f t="shared" si="39"/>
        <v>MI63808,Waterford Township,Michigan,42.669843,-83.389331,MI,21,2526</v>
      </c>
      <c r="J2528" t="s">
        <v>835</v>
      </c>
    </row>
    <row r="2529" spans="1:10">
      <c r="A2529" t="s">
        <v>764</v>
      </c>
      <c r="B2529" t="s">
        <v>5774</v>
      </c>
      <c r="C2529" t="s">
        <v>341</v>
      </c>
      <c r="D2529">
        <v>42.493104000000002</v>
      </c>
      <c r="E2529">
        <v>-92.342155000000005</v>
      </c>
      <c r="F2529" t="s">
        <v>5066</v>
      </c>
      <c r="G2529">
        <v>14</v>
      </c>
      <c r="H2529">
        <v>2527</v>
      </c>
      <c r="I2529" t="str">
        <f t="shared" si="39"/>
        <v>IA00703,Waterloo,Iowa,42.493104,-92.342155,IA,14,2527</v>
      </c>
      <c r="J2529" t="s">
        <v>765</v>
      </c>
    </row>
    <row r="2530" spans="1:10">
      <c r="A2530" t="s">
        <v>2766</v>
      </c>
      <c r="B2530" t="s">
        <v>6044</v>
      </c>
      <c r="C2530" t="s">
        <v>88</v>
      </c>
      <c r="D2530">
        <v>42.353212999999997</v>
      </c>
      <c r="E2530">
        <v>-84.138853999999995</v>
      </c>
      <c r="F2530" t="s">
        <v>5075</v>
      </c>
      <c r="G2530">
        <v>21</v>
      </c>
      <c r="H2530">
        <v>2528</v>
      </c>
      <c r="I2530" t="str">
        <f t="shared" si="39"/>
        <v>MI38932,Waterloo Township,Michigan,42.353213,-84.138854,MI,21,2528</v>
      </c>
      <c r="J2530" t="s">
        <v>2767</v>
      </c>
    </row>
    <row r="2531" spans="1:10">
      <c r="A2531" t="s">
        <v>1543</v>
      </c>
      <c r="B2531" t="s">
        <v>6501</v>
      </c>
      <c r="C2531" t="s">
        <v>116</v>
      </c>
      <c r="D2531">
        <v>43.975588999999999</v>
      </c>
      <c r="E2531">
        <v>-75.913163999999995</v>
      </c>
      <c r="F2531" t="s">
        <v>5083</v>
      </c>
      <c r="G2531">
        <v>31</v>
      </c>
      <c r="H2531">
        <v>2529</v>
      </c>
      <c r="I2531" t="str">
        <f t="shared" si="39"/>
        <v>NY02201,Watertown,New York,43.975589,-75.913164,NY,31,2529</v>
      </c>
      <c r="J2531" t="s">
        <v>1544</v>
      </c>
    </row>
    <row r="2532" spans="1:10">
      <c r="A2532" t="s">
        <v>3571</v>
      </c>
      <c r="B2532" t="s">
        <v>6129</v>
      </c>
      <c r="C2532" t="s">
        <v>5076</v>
      </c>
      <c r="D2532">
        <v>31.315203</v>
      </c>
      <c r="E2532">
        <v>-83.910861999999995</v>
      </c>
      <c r="F2532" t="s">
        <v>5077</v>
      </c>
      <c r="G2532">
        <v>22</v>
      </c>
      <c r="H2532">
        <v>2530</v>
      </c>
      <c r="I2532" t="str">
        <f t="shared" si="39"/>
        <v>MN08300,Watonwan,Minnesota,31.315203,-83.910862,MN,22,2530</v>
      </c>
      <c r="J2532" t="s">
        <v>3572</v>
      </c>
    </row>
    <row r="2533" spans="1:10">
      <c r="A2533" t="s">
        <v>677</v>
      </c>
      <c r="B2533" t="s">
        <v>5572</v>
      </c>
      <c r="C2533" t="s">
        <v>24</v>
      </c>
      <c r="D2533">
        <v>36.908715000000001</v>
      </c>
      <c r="E2533">
        <v>-121.75516399999999</v>
      </c>
      <c r="F2533" t="s">
        <v>5057</v>
      </c>
      <c r="G2533">
        <v>4</v>
      </c>
      <c r="H2533">
        <v>2531</v>
      </c>
      <c r="I2533" t="str">
        <f t="shared" si="39"/>
        <v>CA04403,Watsonville,California,36.908715,-121.755164,CA,4,2531</v>
      </c>
      <c r="J2533" t="s">
        <v>678</v>
      </c>
    </row>
    <row r="2534" spans="1:10">
      <c r="A2534" t="s">
        <v>1122</v>
      </c>
      <c r="B2534" t="s">
        <v>7171</v>
      </c>
      <c r="C2534" t="s">
        <v>180</v>
      </c>
      <c r="D2534">
        <v>43.014423000000001</v>
      </c>
      <c r="E2534">
        <v>-88.235512999999997</v>
      </c>
      <c r="F2534" t="s">
        <v>4931</v>
      </c>
      <c r="G2534">
        <v>49</v>
      </c>
      <c r="H2534">
        <v>2532</v>
      </c>
      <c r="I2534" t="str">
        <f t="shared" si="39"/>
        <v>WI06805,Waukesha,Wisconsin,43.014423,-88.235513,WI,49,2532</v>
      </c>
      <c r="J2534" t="s">
        <v>1123</v>
      </c>
    </row>
    <row r="2535" spans="1:10">
      <c r="A2535" t="s">
        <v>1817</v>
      </c>
      <c r="B2535" t="s">
        <v>7155</v>
      </c>
      <c r="C2535" t="s">
        <v>180</v>
      </c>
      <c r="D2535">
        <v>43.060760000000002</v>
      </c>
      <c r="E2535">
        <v>-88.008393999999996</v>
      </c>
      <c r="F2535" t="s">
        <v>4931</v>
      </c>
      <c r="G2535">
        <v>49</v>
      </c>
      <c r="H2535">
        <v>2533</v>
      </c>
      <c r="I2535" t="str">
        <f t="shared" si="39"/>
        <v>WI04115,Wauwatosa,Wisconsin,43.06076,-88.008394,WI,49,2533</v>
      </c>
      <c r="J2535" t="s">
        <v>1818</v>
      </c>
    </row>
    <row r="2536" spans="1:10">
      <c r="A2536" t="s">
        <v>2005</v>
      </c>
      <c r="B2536" t="s">
        <v>5768</v>
      </c>
      <c r="C2536" t="s">
        <v>61</v>
      </c>
      <c r="D2536">
        <v>31.211355000000001</v>
      </c>
      <c r="E2536">
        <v>-82.358453999999995</v>
      </c>
      <c r="F2536" t="s">
        <v>5062</v>
      </c>
      <c r="G2536">
        <v>9</v>
      </c>
      <c r="H2536">
        <v>2534</v>
      </c>
      <c r="I2536" t="str">
        <f t="shared" si="39"/>
        <v>GA14801,Waycross,Georgia,31.211355,-82.358454,GA,9,2534</v>
      </c>
      <c r="J2536" t="s">
        <v>2006</v>
      </c>
    </row>
    <row r="2537" spans="1:10">
      <c r="A2537" t="s">
        <v>3923</v>
      </c>
      <c r="B2537" t="s">
        <v>6100</v>
      </c>
      <c r="C2537" t="s">
        <v>150</v>
      </c>
      <c r="D2537">
        <v>35.247470999999997</v>
      </c>
      <c r="E2537">
        <v>-87.798789999999997</v>
      </c>
      <c r="F2537" t="s">
        <v>5091</v>
      </c>
      <c r="G2537">
        <v>41</v>
      </c>
      <c r="H2537">
        <v>2535</v>
      </c>
      <c r="I2537" t="str">
        <f t="shared" si="39"/>
        <v>TN09100,Wayne,Tennessee,35.247471,-87.79879,TN,41,2535</v>
      </c>
      <c r="J2537" t="s">
        <v>2157</v>
      </c>
    </row>
    <row r="2538" spans="1:10">
      <c r="A2538" t="s">
        <v>3769</v>
      </c>
      <c r="B2538" t="s">
        <v>6100</v>
      </c>
      <c r="C2538" t="s">
        <v>128</v>
      </c>
      <c r="D2538">
        <v>41.300890000000003</v>
      </c>
      <c r="E2538">
        <v>-83.472393999999994</v>
      </c>
      <c r="F2538" t="s">
        <v>5086</v>
      </c>
      <c r="G2538">
        <v>34</v>
      </c>
      <c r="H2538">
        <v>2536</v>
      </c>
      <c r="I2538" t="str">
        <f t="shared" si="39"/>
        <v>OH08500,Wayne,Ohio,41.30089,-83.472394,OH,34,2536</v>
      </c>
      <c r="J2538" t="s">
        <v>2157</v>
      </c>
    </row>
    <row r="2539" spans="1:10">
      <c r="A2539" t="s">
        <v>4586</v>
      </c>
      <c r="B2539" t="s">
        <v>6100</v>
      </c>
      <c r="C2539" t="s">
        <v>121</v>
      </c>
      <c r="D2539">
        <v>35.372030000000002</v>
      </c>
      <c r="E2539">
        <v>-78.053168999999997</v>
      </c>
      <c r="F2539" t="s">
        <v>5084</v>
      </c>
      <c r="G2539">
        <v>32</v>
      </c>
      <c r="H2539">
        <v>2537</v>
      </c>
      <c r="I2539" t="str">
        <f t="shared" si="39"/>
        <v>NC09600,Wayne,North Carolina,35.37203,-78.053169,NC,32,2537</v>
      </c>
      <c r="J2539" t="s">
        <v>2157</v>
      </c>
    </row>
    <row r="2540" spans="1:10">
      <c r="A2540" t="s">
        <v>2156</v>
      </c>
      <c r="B2540" t="s">
        <v>6100</v>
      </c>
      <c r="C2540" t="s">
        <v>88</v>
      </c>
      <c r="D2540">
        <v>42.284745000000001</v>
      </c>
      <c r="E2540">
        <v>-83.383481000000003</v>
      </c>
      <c r="F2540" t="s">
        <v>5075</v>
      </c>
      <c r="G2540">
        <v>21</v>
      </c>
      <c r="H2540">
        <v>2538</v>
      </c>
      <c r="I2540" t="str">
        <f t="shared" si="39"/>
        <v>MI82812,Wayne,Michigan,42.284745,-83.383481,MI,21,2538</v>
      </c>
      <c r="J2540" t="s">
        <v>2157</v>
      </c>
    </row>
    <row r="2541" spans="1:10">
      <c r="A2541" t="s">
        <v>2582</v>
      </c>
      <c r="B2541" t="s">
        <v>5686</v>
      </c>
      <c r="C2541" t="s">
        <v>174</v>
      </c>
      <c r="D2541">
        <v>38.065469999999998</v>
      </c>
      <c r="E2541">
        <v>-78.890979999999999</v>
      </c>
      <c r="F2541" t="s">
        <v>5095</v>
      </c>
      <c r="G2541">
        <v>46</v>
      </c>
      <c r="H2541">
        <v>2539</v>
      </c>
      <c r="I2541" t="str">
        <f t="shared" si="39"/>
        <v>VA12900,Waynesboro,Virginia,38.06547,-78.89098,VA,46,2539</v>
      </c>
      <c r="J2541" t="s">
        <v>2583</v>
      </c>
    </row>
    <row r="2542" spans="1:10">
      <c r="A2542" t="s">
        <v>3273</v>
      </c>
      <c r="B2542" t="s">
        <v>5686</v>
      </c>
      <c r="C2542" t="s">
        <v>150</v>
      </c>
      <c r="D2542">
        <v>35.319789999999998</v>
      </c>
      <c r="E2542">
        <v>-87.762293999999997</v>
      </c>
      <c r="F2542" t="s">
        <v>5091</v>
      </c>
      <c r="G2542">
        <v>41</v>
      </c>
      <c r="H2542">
        <v>2540</v>
      </c>
      <c r="I2542" t="str">
        <f t="shared" si="39"/>
        <v>TN09101,Waynesboro,Tennessee,35.31979,-87.762294,TN,41,2540</v>
      </c>
      <c r="J2542" t="s">
        <v>2583</v>
      </c>
    </row>
    <row r="2543" spans="1:10">
      <c r="A2543" t="s">
        <v>2686</v>
      </c>
      <c r="B2543" t="s">
        <v>5686</v>
      </c>
      <c r="C2543" t="s">
        <v>61</v>
      </c>
      <c r="D2543">
        <v>33.089770000000001</v>
      </c>
      <c r="E2543">
        <v>-82.016309000000007</v>
      </c>
      <c r="F2543" t="s">
        <v>5062</v>
      </c>
      <c r="G2543">
        <v>9</v>
      </c>
      <c r="H2543">
        <v>2541</v>
      </c>
      <c r="I2543" t="str">
        <f t="shared" si="39"/>
        <v>GA01701,Waynesboro,Georgia,33.08977,-82.016309,GA,9,2541</v>
      </c>
      <c r="J2543" t="s">
        <v>2583</v>
      </c>
    </row>
    <row r="2544" spans="1:10">
      <c r="A2544" t="s">
        <v>2896</v>
      </c>
      <c r="B2544" t="s">
        <v>6308</v>
      </c>
      <c r="C2544" t="s">
        <v>121</v>
      </c>
      <c r="D2544">
        <v>35.482939999999999</v>
      </c>
      <c r="E2544">
        <v>-83.010659000000004</v>
      </c>
      <c r="F2544" t="s">
        <v>5084</v>
      </c>
      <c r="G2544">
        <v>32</v>
      </c>
      <c r="H2544">
        <v>2542</v>
      </c>
      <c r="I2544" t="str">
        <f t="shared" si="39"/>
        <v>NC04402,Waynesville,North Carolina,35.48294,-83.010659,NC,32,2542</v>
      </c>
      <c r="J2544" t="s">
        <v>2897</v>
      </c>
    </row>
    <row r="2545" spans="1:10">
      <c r="A2545" t="s">
        <v>4803</v>
      </c>
      <c r="B2545" t="s">
        <v>7028</v>
      </c>
      <c r="C2545" t="s">
        <v>155</v>
      </c>
      <c r="D2545">
        <v>27.732054999999999</v>
      </c>
      <c r="E2545">
        <v>-99.505038999999996</v>
      </c>
      <c r="F2545" t="s">
        <v>5092</v>
      </c>
      <c r="G2545">
        <v>42</v>
      </c>
      <c r="H2545">
        <v>2543</v>
      </c>
      <c r="I2545" t="str">
        <f t="shared" si="39"/>
        <v>TX24000,Webb,Texas,27.732055,-99.505039,TX,42,2543</v>
      </c>
      <c r="J2545" t="s">
        <v>4804</v>
      </c>
    </row>
    <row r="2546" spans="1:10">
      <c r="A2546" t="s">
        <v>4812</v>
      </c>
      <c r="B2546" t="s">
        <v>7057</v>
      </c>
      <c r="C2546" t="s">
        <v>489</v>
      </c>
      <c r="D2546">
        <v>41.255279999999999</v>
      </c>
      <c r="E2546">
        <v>-111.956642</v>
      </c>
      <c r="F2546" t="s">
        <v>5093</v>
      </c>
      <c r="G2546">
        <v>43</v>
      </c>
      <c r="H2546">
        <v>2544</v>
      </c>
      <c r="I2546" t="str">
        <f t="shared" si="39"/>
        <v>UT02900,Weber,Utah,41.25528,-111.956642,UT,43,2544</v>
      </c>
      <c r="J2546" t="s">
        <v>4813</v>
      </c>
    </row>
    <row r="2547" spans="1:10">
      <c r="A2547" t="s">
        <v>2544</v>
      </c>
      <c r="B2547" t="s">
        <v>6188</v>
      </c>
      <c r="C2547" t="s">
        <v>155</v>
      </c>
      <c r="D2547">
        <v>29.533365</v>
      </c>
      <c r="E2547">
        <v>-95.119139000000004</v>
      </c>
      <c r="F2547" t="s">
        <v>5092</v>
      </c>
      <c r="G2547">
        <v>42</v>
      </c>
      <c r="H2547">
        <v>2545</v>
      </c>
      <c r="I2547" t="str">
        <f t="shared" si="39"/>
        <v>TX10125,Webster,Texas,29.533365,-95.119139,TX,42,2545</v>
      </c>
      <c r="J2547" t="s">
        <v>2545</v>
      </c>
    </row>
    <row r="2548" spans="1:10">
      <c r="A2548" t="s">
        <v>4488</v>
      </c>
      <c r="B2548" t="s">
        <v>6188</v>
      </c>
      <c r="C2548" t="s">
        <v>95</v>
      </c>
      <c r="D2548">
        <v>37.277205000000002</v>
      </c>
      <c r="E2548">
        <v>-92.877898999999999</v>
      </c>
      <c r="F2548" t="s">
        <v>4940</v>
      </c>
      <c r="G2548">
        <v>24</v>
      </c>
      <c r="H2548">
        <v>2546</v>
      </c>
      <c r="I2548" t="str">
        <f t="shared" si="39"/>
        <v>MO11300,Webster,Missouri,37.277205,-92.877899,MO,24,2546</v>
      </c>
      <c r="J2548" t="s">
        <v>2545</v>
      </c>
    </row>
    <row r="2549" spans="1:10">
      <c r="A2549" t="s">
        <v>2593</v>
      </c>
      <c r="B2549" t="s">
        <v>7176</v>
      </c>
      <c r="C2549" t="s">
        <v>1107</v>
      </c>
      <c r="D2549">
        <v>40.418385000000001</v>
      </c>
      <c r="E2549">
        <v>-80.589374000000007</v>
      </c>
      <c r="F2549" t="s">
        <v>5097</v>
      </c>
      <c r="G2549">
        <v>48</v>
      </c>
      <c r="H2549">
        <v>2547</v>
      </c>
      <c r="I2549" t="str">
        <f t="shared" si="39"/>
        <v>WV01502,Weirton,West Virginia,40.418385,-80.589374,WV,48,2547</v>
      </c>
      <c r="J2549" t="s">
        <v>2594</v>
      </c>
    </row>
    <row r="2550" spans="1:10">
      <c r="A2550" t="s">
        <v>4216</v>
      </c>
      <c r="B2550" t="s">
        <v>5643</v>
      </c>
      <c r="C2550" t="s">
        <v>51</v>
      </c>
      <c r="D2550">
        <v>40.500689999999999</v>
      </c>
      <c r="E2550">
        <v>-104.31525000000001</v>
      </c>
      <c r="F2550" t="s">
        <v>5058</v>
      </c>
      <c r="G2550">
        <v>5</v>
      </c>
      <c r="H2550">
        <v>2548</v>
      </c>
      <c r="I2550" t="str">
        <f t="shared" si="39"/>
        <v>CO06200,Weld,Colorado,40.50069,-104.31525,CO,5,2548</v>
      </c>
      <c r="J2550" t="s">
        <v>4217</v>
      </c>
    </row>
    <row r="2551" spans="1:10">
      <c r="A2551" t="s">
        <v>3133</v>
      </c>
      <c r="B2551" t="s">
        <v>7175</v>
      </c>
      <c r="C2551" t="s">
        <v>1107</v>
      </c>
      <c r="D2551">
        <v>40.281322000000003</v>
      </c>
      <c r="E2551">
        <v>-80.607026000000005</v>
      </c>
      <c r="F2551" t="s">
        <v>5097</v>
      </c>
      <c r="G2551">
        <v>48</v>
      </c>
      <c r="H2551">
        <v>2549</v>
      </c>
      <c r="I2551" t="str">
        <f t="shared" si="39"/>
        <v>WV00502,Wellsburg,West Virginia,40.281322,-80.607026,WV,48,2549</v>
      </c>
      <c r="J2551" t="s">
        <v>3134</v>
      </c>
    </row>
    <row r="2552" spans="1:10">
      <c r="A2552" t="s">
        <v>1796</v>
      </c>
      <c r="B2552" t="s">
        <v>7105</v>
      </c>
      <c r="C2552" t="s">
        <v>177</v>
      </c>
      <c r="D2552">
        <v>47.414160000000003</v>
      </c>
      <c r="E2552">
        <v>-120.304884</v>
      </c>
      <c r="F2552" t="s">
        <v>5096</v>
      </c>
      <c r="G2552">
        <v>47</v>
      </c>
      <c r="H2552">
        <v>2550</v>
      </c>
      <c r="I2552" t="str">
        <f t="shared" si="39"/>
        <v>WA00404,Wenatchee,Washington,47.41416,-120.304884,WA,47,2550</v>
      </c>
      <c r="J2552" t="s">
        <v>1797</v>
      </c>
    </row>
    <row r="2553" spans="1:10">
      <c r="A2553" t="s">
        <v>1752</v>
      </c>
      <c r="B2553" t="s">
        <v>6953</v>
      </c>
      <c r="C2553" t="s">
        <v>155</v>
      </c>
      <c r="D2553">
        <v>26.159289999999999</v>
      </c>
      <c r="E2553">
        <v>-97.990658999999994</v>
      </c>
      <c r="F2553" t="s">
        <v>5092</v>
      </c>
      <c r="G2553">
        <v>42</v>
      </c>
      <c r="H2553">
        <v>2551</v>
      </c>
      <c r="I2553" t="str">
        <f t="shared" si="39"/>
        <v>TX10814,Weslaco,Texas,26.15929,-97.990659,TX,42,2551</v>
      </c>
      <c r="J2553" t="s">
        <v>1753</v>
      </c>
    </row>
    <row r="2554" spans="1:10">
      <c r="A2554" t="s">
        <v>1114</v>
      </c>
      <c r="B2554" t="s">
        <v>7156</v>
      </c>
      <c r="C2554" t="s">
        <v>180</v>
      </c>
      <c r="D2554">
        <v>43.016655</v>
      </c>
      <c r="E2554">
        <v>-88.006643999999994</v>
      </c>
      <c r="F2554" t="s">
        <v>4931</v>
      </c>
      <c r="G2554">
        <v>49</v>
      </c>
      <c r="H2554">
        <v>2552</v>
      </c>
      <c r="I2554" t="str">
        <f t="shared" si="39"/>
        <v>WI04116,West Allis,Wisconsin,43.016655,-88.006644,WI,49,2552</v>
      </c>
      <c r="J2554" t="s">
        <v>1115</v>
      </c>
    </row>
    <row r="2555" spans="1:10">
      <c r="A2555" t="s">
        <v>836</v>
      </c>
      <c r="B2555" t="s">
        <v>6077</v>
      </c>
      <c r="C2555" t="s">
        <v>88</v>
      </c>
      <c r="D2555">
        <v>42.558653999999997</v>
      </c>
      <c r="E2555">
        <v>-83.372714999999999</v>
      </c>
      <c r="F2555" t="s">
        <v>5075</v>
      </c>
      <c r="G2555">
        <v>21</v>
      </c>
      <c r="H2555">
        <v>2553</v>
      </c>
      <c r="I2555" t="str">
        <f t="shared" si="39"/>
        <v>MI63815,West Bloomfield Township,Michigan,42.558654,-83.372715,MI,21,2553</v>
      </c>
      <c r="J2555" t="s">
        <v>837</v>
      </c>
    </row>
    <row r="2556" spans="1:10">
      <c r="A2556" t="s">
        <v>2363</v>
      </c>
      <c r="B2556" t="s">
        <v>6577</v>
      </c>
      <c r="C2556" t="s">
        <v>128</v>
      </c>
      <c r="D2556">
        <v>39.672890000000002</v>
      </c>
      <c r="E2556">
        <v>-84.249679999999998</v>
      </c>
      <c r="F2556" t="s">
        <v>5086</v>
      </c>
      <c r="G2556">
        <v>34</v>
      </c>
      <c r="H2556">
        <v>2554</v>
      </c>
      <c r="I2556" t="str">
        <f t="shared" si="39"/>
        <v>OH05715,West Carrollton,Ohio,39.67289,-84.24968,OH,34,2554</v>
      </c>
      <c r="J2556" t="s">
        <v>2364</v>
      </c>
    </row>
    <row r="2557" spans="1:10">
      <c r="A2557" t="s">
        <v>2988</v>
      </c>
      <c r="B2557" t="s">
        <v>6711</v>
      </c>
      <c r="C2557" t="s">
        <v>145</v>
      </c>
      <c r="D2557">
        <v>40.281694999999999</v>
      </c>
      <c r="E2557">
        <v>-76.150378000000003</v>
      </c>
      <c r="F2557" t="s">
        <v>5088</v>
      </c>
      <c r="G2557">
        <v>37</v>
      </c>
      <c r="H2557">
        <v>2555</v>
      </c>
      <c r="I2557" t="str">
        <f t="shared" si="39"/>
        <v>PA03643,West Cocalico Township,Pennsylvania,40.281695,-76.150378,PA,37,2555</v>
      </c>
      <c r="J2557" t="s">
        <v>2989</v>
      </c>
    </row>
    <row r="2558" spans="1:10">
      <c r="A2558" t="s">
        <v>2492</v>
      </c>
      <c r="B2558" t="s">
        <v>6781</v>
      </c>
      <c r="C2558" t="s">
        <v>437</v>
      </c>
      <c r="D2558">
        <v>33.988976999999998</v>
      </c>
      <c r="E2558">
        <v>-81.073284000000001</v>
      </c>
      <c r="F2558" t="s">
        <v>5090</v>
      </c>
      <c r="G2558">
        <v>39</v>
      </c>
      <c r="H2558">
        <v>2556</v>
      </c>
      <c r="I2558" t="str">
        <f t="shared" si="39"/>
        <v>SC03205,West Columbia,South Carolina,33.988977,-81.073284,SC,39,2556</v>
      </c>
      <c r="J2558" t="s">
        <v>2493</v>
      </c>
    </row>
    <row r="2559" spans="1:10">
      <c r="A2559" t="s">
        <v>236</v>
      </c>
      <c r="B2559" t="s">
        <v>5451</v>
      </c>
      <c r="C2559" t="s">
        <v>24</v>
      </c>
      <c r="D2559">
        <v>34.072149000000003</v>
      </c>
      <c r="E2559">
        <v>-117.938024</v>
      </c>
      <c r="F2559" t="s">
        <v>5057</v>
      </c>
      <c r="G2559">
        <v>4</v>
      </c>
      <c r="H2559">
        <v>2557</v>
      </c>
      <c r="I2559" t="str">
        <f t="shared" si="39"/>
        <v>CA01975,West Covina,California,34.072149,-117.938024,CA,4,2557</v>
      </c>
      <c r="J2559" t="s">
        <v>237</v>
      </c>
    </row>
    <row r="2560" spans="1:10">
      <c r="A2560" t="s">
        <v>4358</v>
      </c>
      <c r="B2560" t="s">
        <v>5944</v>
      </c>
      <c r="C2560" t="s">
        <v>80</v>
      </c>
      <c r="D2560">
        <v>30.848469999999999</v>
      </c>
      <c r="E2560">
        <v>-91.463088999999997</v>
      </c>
      <c r="F2560" t="s">
        <v>5069</v>
      </c>
      <c r="G2560">
        <v>17</v>
      </c>
      <c r="H2560">
        <v>2558</v>
      </c>
      <c r="I2560" t="str">
        <f t="shared" si="39"/>
        <v>LA06300,West Feliciana,Louisiana,30.84847,-91.463089,LA,17,2558</v>
      </c>
      <c r="J2560" t="s">
        <v>4359</v>
      </c>
    </row>
    <row r="2561" spans="1:10">
      <c r="A2561" t="s">
        <v>2434</v>
      </c>
      <c r="B2561" t="s">
        <v>6688</v>
      </c>
      <c r="C2561" t="s">
        <v>145</v>
      </c>
      <c r="D2561">
        <v>39.972799999999999</v>
      </c>
      <c r="E2561">
        <v>-75.580734000000007</v>
      </c>
      <c r="F2561" t="s">
        <v>5088</v>
      </c>
      <c r="G2561">
        <v>37</v>
      </c>
      <c r="H2561">
        <v>2559</v>
      </c>
      <c r="I2561" t="str">
        <f t="shared" si="39"/>
        <v>PA01514,West Goshen Township,Pennsylvania,39.9728,-75.580734,PA,37,2559</v>
      </c>
      <c r="J2561" t="s">
        <v>2435</v>
      </c>
    </row>
    <row r="2562" spans="1:10">
      <c r="A2562" t="s">
        <v>721</v>
      </c>
      <c r="B2562" t="s">
        <v>5669</v>
      </c>
      <c r="C2562" t="s">
        <v>316</v>
      </c>
      <c r="D2562">
        <v>41.758769999999998</v>
      </c>
      <c r="E2562">
        <v>-72.744428999999997</v>
      </c>
      <c r="F2562" t="s">
        <v>5059</v>
      </c>
      <c r="G2562">
        <v>6</v>
      </c>
      <c r="H2562">
        <v>2560</v>
      </c>
      <c r="I2562" t="str">
        <f t="shared" ref="I2562:I2625" si="40">A2562&amp;","&amp;B2562&amp;","&amp;C2562&amp;","&amp;D2562&amp;","&amp;E2562&amp;","&amp;F2562&amp;","&amp;G2562&amp;","&amp;H2562</f>
        <v>CT00155,West Hartford,Connecticut,41.75877,-72.744429,CT,6,2560</v>
      </c>
      <c r="J2562" t="s">
        <v>722</v>
      </c>
    </row>
    <row r="2563" spans="1:10">
      <c r="A2563" t="s">
        <v>723</v>
      </c>
      <c r="B2563" t="s">
        <v>5670</v>
      </c>
      <c r="C2563" t="s">
        <v>316</v>
      </c>
      <c r="D2563">
        <v>41.271948000000002</v>
      </c>
      <c r="E2563">
        <v>-72.950716999999997</v>
      </c>
      <c r="F2563" t="s">
        <v>5059</v>
      </c>
      <c r="G2563">
        <v>6</v>
      </c>
      <c r="H2563">
        <v>2561</v>
      </c>
      <c r="I2563" t="str">
        <f t="shared" si="40"/>
        <v>CT00156,West Haven,Connecticut,41.271948,-72.950717,CT,6,2561</v>
      </c>
      <c r="J2563" t="s">
        <v>724</v>
      </c>
    </row>
    <row r="2564" spans="1:10">
      <c r="A2564" t="s">
        <v>2454</v>
      </c>
      <c r="B2564" t="s">
        <v>6710</v>
      </c>
      <c r="C2564" t="s">
        <v>145</v>
      </c>
      <c r="D2564">
        <v>40.057386000000001</v>
      </c>
      <c r="E2564">
        <v>-76.462833000000003</v>
      </c>
      <c r="F2564" t="s">
        <v>5088</v>
      </c>
      <c r="G2564">
        <v>37</v>
      </c>
      <c r="H2564">
        <v>2562</v>
      </c>
      <c r="I2564" t="str">
        <f t="shared" si="40"/>
        <v>PA03634,West Hempfield Township,Pennsylvania,40.057386,-76.462833,PA,37,2562</v>
      </c>
      <c r="J2564" t="s">
        <v>2455</v>
      </c>
    </row>
    <row r="2565" spans="1:10">
      <c r="A2565" t="s">
        <v>1192</v>
      </c>
      <c r="B2565" t="s">
        <v>5418</v>
      </c>
      <c r="C2565" t="s">
        <v>24</v>
      </c>
      <c r="D2565">
        <v>34.090685000000001</v>
      </c>
      <c r="E2565">
        <v>-118.37093400000001</v>
      </c>
      <c r="F2565" t="s">
        <v>5057</v>
      </c>
      <c r="G2565">
        <v>4</v>
      </c>
      <c r="H2565">
        <v>2563</v>
      </c>
      <c r="I2565" t="str">
        <f t="shared" si="40"/>
        <v>CA0191H,West Hollywood,California,34.090685,-118.370934,CA,4,2563</v>
      </c>
      <c r="J2565" t="s">
        <v>1193</v>
      </c>
    </row>
    <row r="2566" spans="1:10">
      <c r="A2566" t="s">
        <v>3253</v>
      </c>
      <c r="B2566" t="s">
        <v>6668</v>
      </c>
      <c r="C2566" t="s">
        <v>145</v>
      </c>
      <c r="D2566">
        <v>40.401825000000002</v>
      </c>
      <c r="E2566">
        <v>-79.917475999999994</v>
      </c>
      <c r="F2566" t="s">
        <v>5088</v>
      </c>
      <c r="G2566">
        <v>37</v>
      </c>
      <c r="H2566">
        <v>2564</v>
      </c>
      <c r="I2566" t="str">
        <f t="shared" si="40"/>
        <v>PA00246,West Homestead,Pennsylvania,40.401825,-79.917476,PA,37,2564</v>
      </c>
      <c r="J2566" t="s">
        <v>3254</v>
      </c>
    </row>
    <row r="2567" spans="1:10">
      <c r="A2567" t="s">
        <v>490</v>
      </c>
      <c r="B2567" t="s">
        <v>7048</v>
      </c>
      <c r="C2567" t="s">
        <v>489</v>
      </c>
      <c r="D2567">
        <v>40.606749999999998</v>
      </c>
      <c r="E2567">
        <v>-111.938754</v>
      </c>
      <c r="F2567" t="s">
        <v>5093</v>
      </c>
      <c r="G2567">
        <v>43</v>
      </c>
      <c r="H2567">
        <v>2565</v>
      </c>
      <c r="I2567" t="str">
        <f t="shared" si="40"/>
        <v>UT01806,West Jordan,Utah,40.60675,-111.938754,UT,43,2565</v>
      </c>
      <c r="J2567" t="s">
        <v>491</v>
      </c>
    </row>
    <row r="2568" spans="1:10">
      <c r="A2568" t="s">
        <v>3010</v>
      </c>
      <c r="B2568" t="s">
        <v>6743</v>
      </c>
      <c r="C2568" t="s">
        <v>145</v>
      </c>
      <c r="D2568">
        <v>39.758600999999999</v>
      </c>
      <c r="E2568">
        <v>-76.956097</v>
      </c>
      <c r="F2568" t="s">
        <v>5088</v>
      </c>
      <c r="G2568">
        <v>37</v>
      </c>
      <c r="H2568">
        <v>2566</v>
      </c>
      <c r="I2568" t="str">
        <f t="shared" si="40"/>
        <v>PA06727,West Manheim Township,Pennsylvania,39.758601,-76.956097,PA,37,2566</v>
      </c>
      <c r="J2568" t="s">
        <v>3011</v>
      </c>
    </row>
    <row r="2569" spans="1:10">
      <c r="A2569" t="s">
        <v>1158</v>
      </c>
      <c r="B2569" t="s">
        <v>5287</v>
      </c>
      <c r="C2569" t="s">
        <v>5055</v>
      </c>
      <c r="D2569">
        <v>35.146495000000002</v>
      </c>
      <c r="E2569">
        <v>-90.192199000000002</v>
      </c>
      <c r="F2569" t="s">
        <v>5056</v>
      </c>
      <c r="G2569">
        <v>3</v>
      </c>
      <c r="H2569">
        <v>2567</v>
      </c>
      <c r="I2569" t="str">
        <f t="shared" si="40"/>
        <v>AR01801,West Memphis,Arkansas,35.146495,-90.192199,AR,3,2567</v>
      </c>
      <c r="J2569" t="s">
        <v>1159</v>
      </c>
    </row>
    <row r="2570" spans="1:10">
      <c r="A2570" t="s">
        <v>2416</v>
      </c>
      <c r="B2570" t="s">
        <v>6669</v>
      </c>
      <c r="C2570" t="s">
        <v>145</v>
      </c>
      <c r="D2570">
        <v>40.350558999999997</v>
      </c>
      <c r="E2570">
        <v>-79.925420000000003</v>
      </c>
      <c r="F2570" t="s">
        <v>5088</v>
      </c>
      <c r="G2570">
        <v>37</v>
      </c>
      <c r="H2570">
        <v>2568</v>
      </c>
      <c r="I2570" t="str">
        <f t="shared" si="40"/>
        <v>PA00247,West Mifflin,Pennsylvania,40.350559,-79.92542,PA,37,2568</v>
      </c>
      <c r="J2570" t="s">
        <v>2417</v>
      </c>
    </row>
    <row r="2571" spans="1:10">
      <c r="A2571" t="s">
        <v>2073</v>
      </c>
      <c r="B2571" t="s">
        <v>5924</v>
      </c>
      <c r="C2571" t="s">
        <v>80</v>
      </c>
      <c r="D2571">
        <v>32.504086000000001</v>
      </c>
      <c r="E2571">
        <v>-92.127830000000003</v>
      </c>
      <c r="F2571" t="s">
        <v>5069</v>
      </c>
      <c r="G2571">
        <v>17</v>
      </c>
      <c r="H2571">
        <v>2569</v>
      </c>
      <c r="I2571" t="str">
        <f t="shared" si="40"/>
        <v>LA03702,West Monroe,Louisiana,32.504086,-92.12783,LA,17,2569</v>
      </c>
      <c r="J2571" t="s">
        <v>2074</v>
      </c>
    </row>
    <row r="2572" spans="1:10">
      <c r="A2572" t="s">
        <v>1506</v>
      </c>
      <c r="B2572" t="s">
        <v>6416</v>
      </c>
      <c r="C2572" t="s">
        <v>110</v>
      </c>
      <c r="D2572">
        <v>40.788330000000002</v>
      </c>
      <c r="E2572">
        <v>-74.015259</v>
      </c>
      <c r="F2572" t="s">
        <v>5081</v>
      </c>
      <c r="G2572">
        <v>29</v>
      </c>
      <c r="H2572">
        <v>2570</v>
      </c>
      <c r="I2572" t="str">
        <f t="shared" si="40"/>
        <v>NJ00912,West New York,New Jersey,40.78833,-74.015259,NJ,29,2570</v>
      </c>
      <c r="J2572" t="s">
        <v>1507</v>
      </c>
    </row>
    <row r="2573" spans="1:10">
      <c r="A2573" t="s">
        <v>2708</v>
      </c>
      <c r="B2573" t="s">
        <v>5764</v>
      </c>
      <c r="C2573" t="s">
        <v>61</v>
      </c>
      <c r="D2573">
        <v>32.877200000000002</v>
      </c>
      <c r="E2573">
        <v>-85.174019000000001</v>
      </c>
      <c r="F2573" t="s">
        <v>5062</v>
      </c>
      <c r="G2573">
        <v>9</v>
      </c>
      <c r="H2573">
        <v>2571</v>
      </c>
      <c r="I2573" t="str">
        <f t="shared" si="40"/>
        <v>GA14103,West Point,Georgia,32.8772,-85.174019,GA,9,2571</v>
      </c>
      <c r="J2573" t="s">
        <v>2709</v>
      </c>
    </row>
    <row r="2574" spans="1:10">
      <c r="A2574" t="s">
        <v>1271</v>
      </c>
      <c r="B2574" t="s">
        <v>5612</v>
      </c>
      <c r="C2574" t="s">
        <v>24</v>
      </c>
      <c r="D2574">
        <v>38.571010000000001</v>
      </c>
      <c r="E2574">
        <v>-121.550158</v>
      </c>
      <c r="F2574" t="s">
        <v>5057</v>
      </c>
      <c r="G2574">
        <v>4</v>
      </c>
      <c r="H2574">
        <v>2572</v>
      </c>
      <c r="I2574" t="str">
        <f t="shared" si="40"/>
        <v>CA05704,West Sacramento,California,38.57101,-121.550158,CA,4,2572</v>
      </c>
      <c r="J2574" t="s">
        <v>1272</v>
      </c>
    </row>
    <row r="2575" spans="1:10">
      <c r="A2575" t="s">
        <v>2758</v>
      </c>
      <c r="B2575" t="s">
        <v>5955</v>
      </c>
      <c r="C2575" t="s">
        <v>5072</v>
      </c>
      <c r="D2575">
        <v>41.381390000000003</v>
      </c>
      <c r="E2575">
        <v>-70.674530000000004</v>
      </c>
      <c r="F2575" t="s">
        <v>5073</v>
      </c>
      <c r="G2575">
        <v>20</v>
      </c>
      <c r="H2575">
        <v>2573</v>
      </c>
      <c r="I2575" t="str">
        <f t="shared" si="40"/>
        <v>MA00407,West Tisbury,Massachusetts,41.38139,-70.67453,MA,20,2573</v>
      </c>
      <c r="J2575" t="s">
        <v>2759</v>
      </c>
    </row>
    <row r="2576" spans="1:10">
      <c r="A2576" t="s">
        <v>2916</v>
      </c>
      <c r="B2576" t="s">
        <v>6540</v>
      </c>
      <c r="C2576" t="s">
        <v>128</v>
      </c>
      <c r="D2576">
        <v>38.794834999999999</v>
      </c>
      <c r="E2576">
        <v>-83.546164000000005</v>
      </c>
      <c r="F2576" t="s">
        <v>5086</v>
      </c>
      <c r="G2576">
        <v>34</v>
      </c>
      <c r="H2576">
        <v>2574</v>
      </c>
      <c r="I2576" t="str">
        <f t="shared" si="40"/>
        <v>OH00103,West Union,Ohio,38.794835,-83.546164,OH,34,2574</v>
      </c>
      <c r="J2576" t="s">
        <v>2917</v>
      </c>
    </row>
    <row r="2577" spans="1:10">
      <c r="A2577" t="s">
        <v>492</v>
      </c>
      <c r="B2577" t="s">
        <v>7050</v>
      </c>
      <c r="C2577" t="s">
        <v>489</v>
      </c>
      <c r="D2577">
        <v>40.694099000000001</v>
      </c>
      <c r="E2577">
        <v>-111.957977</v>
      </c>
      <c r="F2577" t="s">
        <v>5093</v>
      </c>
      <c r="G2577">
        <v>43</v>
      </c>
      <c r="H2577">
        <v>2575</v>
      </c>
      <c r="I2577" t="str">
        <f t="shared" si="40"/>
        <v>UT01825,West Valley,Utah,40.694099,-111.957977,UT,43,2575</v>
      </c>
      <c r="J2577" t="s">
        <v>493</v>
      </c>
    </row>
    <row r="2578" spans="1:10">
      <c r="A2578" t="s">
        <v>2853</v>
      </c>
      <c r="B2578" t="s">
        <v>6399</v>
      </c>
      <c r="C2578" t="s">
        <v>110</v>
      </c>
      <c r="D2578">
        <v>40.008335000000002</v>
      </c>
      <c r="E2578">
        <v>-74.836153999999993</v>
      </c>
      <c r="F2578" t="s">
        <v>5081</v>
      </c>
      <c r="G2578">
        <v>29</v>
      </c>
      <c r="H2578">
        <v>2576</v>
      </c>
      <c r="I2578" t="str">
        <f t="shared" si="40"/>
        <v>NJ00338,Westampton Township,New Jersey,40.008335,-74.836154,NJ,29,2576</v>
      </c>
      <c r="J2578" t="s">
        <v>2854</v>
      </c>
    </row>
    <row r="2579" spans="1:10">
      <c r="A2579" t="s">
        <v>2122</v>
      </c>
      <c r="B2579" t="s">
        <v>5994</v>
      </c>
      <c r="C2579" t="s">
        <v>5072</v>
      </c>
      <c r="D2579">
        <v>42.268799000000001</v>
      </c>
      <c r="E2579">
        <v>-71.613861</v>
      </c>
      <c r="F2579" t="s">
        <v>5073</v>
      </c>
      <c r="G2579">
        <v>20</v>
      </c>
      <c r="H2579">
        <v>2577</v>
      </c>
      <c r="I2579" t="str">
        <f t="shared" si="40"/>
        <v>MA01457,Westborough,Massachusetts,42.268799,-71.613861,MA,20,2577</v>
      </c>
      <c r="J2579" t="s">
        <v>2123</v>
      </c>
    </row>
    <row r="2580" spans="1:10">
      <c r="A2580" t="s">
        <v>1381</v>
      </c>
      <c r="B2580" t="s">
        <v>5965</v>
      </c>
      <c r="C2580" t="s">
        <v>5072</v>
      </c>
      <c r="D2580">
        <v>42.120170999999999</v>
      </c>
      <c r="E2580">
        <v>-72.754669000000007</v>
      </c>
      <c r="F2580" t="s">
        <v>5073</v>
      </c>
      <c r="G2580">
        <v>20</v>
      </c>
      <c r="H2580">
        <v>2578</v>
      </c>
      <c r="I2580" t="str">
        <f t="shared" si="40"/>
        <v>MA00722,Westfield,Massachusetts,42.120171,-72.754669,MA,20,2578</v>
      </c>
      <c r="J2580" t="s">
        <v>1382</v>
      </c>
    </row>
    <row r="2581" spans="1:10">
      <c r="A2581" t="s">
        <v>2105</v>
      </c>
      <c r="B2581" t="s">
        <v>5974</v>
      </c>
      <c r="C2581" t="s">
        <v>5072</v>
      </c>
      <c r="D2581">
        <v>42.582619000000001</v>
      </c>
      <c r="E2581">
        <v>-71.437072999999998</v>
      </c>
      <c r="F2581" t="s">
        <v>5073</v>
      </c>
      <c r="G2581">
        <v>20</v>
      </c>
      <c r="H2581">
        <v>2579</v>
      </c>
      <c r="I2581" t="str">
        <f t="shared" si="40"/>
        <v>MA00950,Westford,Massachusetts,42.582619,-71.437073,MA,20,2579</v>
      </c>
      <c r="J2581" t="s">
        <v>2106</v>
      </c>
    </row>
    <row r="2582" spans="1:10">
      <c r="A2582" t="s">
        <v>2662</v>
      </c>
      <c r="B2582" t="s">
        <v>5412</v>
      </c>
      <c r="C2582" t="s">
        <v>24</v>
      </c>
      <c r="D2582">
        <v>34.149368000000003</v>
      </c>
      <c r="E2582">
        <v>-118.818867</v>
      </c>
      <c r="F2582" t="s">
        <v>5057</v>
      </c>
      <c r="G2582">
        <v>4</v>
      </c>
      <c r="H2582">
        <v>2580</v>
      </c>
      <c r="I2582" t="str">
        <f t="shared" si="40"/>
        <v>CA0190X,Westlake Village,California,34.149368,-118.818867,CA,4,2580</v>
      </c>
      <c r="J2582" t="s">
        <v>2663</v>
      </c>
    </row>
    <row r="2583" spans="1:10">
      <c r="A2583" t="s">
        <v>846</v>
      </c>
      <c r="B2583" t="s">
        <v>6101</v>
      </c>
      <c r="C2583" t="s">
        <v>88</v>
      </c>
      <c r="D2583">
        <v>42.324199999999998</v>
      </c>
      <c r="E2583">
        <v>-83.401369000000003</v>
      </c>
      <c r="F2583" t="s">
        <v>5075</v>
      </c>
      <c r="G2583">
        <v>21</v>
      </c>
      <c r="H2583">
        <v>2581</v>
      </c>
      <c r="I2583" t="str">
        <f t="shared" si="40"/>
        <v>MI82817,Westland,Michigan,42.3242,-83.401369,MI,21,2581</v>
      </c>
      <c r="J2583" t="s">
        <v>847</v>
      </c>
    </row>
    <row r="2584" spans="1:10">
      <c r="A2584" t="s">
        <v>2083</v>
      </c>
      <c r="B2584" t="s">
        <v>5489</v>
      </c>
      <c r="C2584" t="s">
        <v>83</v>
      </c>
      <c r="D2584">
        <v>39.574485000000003</v>
      </c>
      <c r="E2584">
        <v>-76.992559</v>
      </c>
      <c r="F2584" t="s">
        <v>5071</v>
      </c>
      <c r="G2584">
        <v>19</v>
      </c>
      <c r="H2584">
        <v>2582</v>
      </c>
      <c r="I2584" t="str">
        <f t="shared" si="40"/>
        <v>MD00708,Westminster,Maryland,39.574485,-76.992559,MD,19,2582</v>
      </c>
      <c r="J2584" t="s">
        <v>305</v>
      </c>
    </row>
    <row r="2585" spans="1:10">
      <c r="A2585" t="s">
        <v>304</v>
      </c>
      <c r="B2585" t="s">
        <v>5489</v>
      </c>
      <c r="C2585" t="s">
        <v>51</v>
      </c>
      <c r="D2585">
        <v>39.86347</v>
      </c>
      <c r="E2585">
        <v>-105.048879</v>
      </c>
      <c r="F2585" t="s">
        <v>5058</v>
      </c>
      <c r="G2585">
        <v>5</v>
      </c>
      <c r="H2585">
        <v>2583</v>
      </c>
      <c r="I2585" t="str">
        <f t="shared" si="40"/>
        <v>CO00105,Westminster,Colorado,39.86347,-105.048879,CO,5,2583</v>
      </c>
      <c r="J2585" t="s">
        <v>305</v>
      </c>
    </row>
    <row r="2586" spans="1:10">
      <c r="A2586" t="s">
        <v>614</v>
      </c>
      <c r="B2586" t="s">
        <v>5489</v>
      </c>
      <c r="C2586" t="s">
        <v>24</v>
      </c>
      <c r="D2586">
        <v>33.759304999999998</v>
      </c>
      <c r="E2586">
        <v>-117.98649899999999</v>
      </c>
      <c r="F2586" t="s">
        <v>5057</v>
      </c>
      <c r="G2586">
        <v>4</v>
      </c>
      <c r="H2586">
        <v>2584</v>
      </c>
      <c r="I2586" t="str">
        <f t="shared" si="40"/>
        <v>CA03024,Westminster,California,33.759305,-117.986499,CA,4,2584</v>
      </c>
      <c r="J2586" t="s">
        <v>305</v>
      </c>
    </row>
    <row r="2587" spans="1:10">
      <c r="A2587" t="s">
        <v>2107</v>
      </c>
      <c r="B2587" t="s">
        <v>5975</v>
      </c>
      <c r="C2587" t="s">
        <v>5072</v>
      </c>
      <c r="D2587">
        <v>42.369019000000002</v>
      </c>
      <c r="E2587">
        <v>-71.298766999999998</v>
      </c>
      <c r="F2587" t="s">
        <v>5073</v>
      </c>
      <c r="G2587">
        <v>20</v>
      </c>
      <c r="H2587">
        <v>2585</v>
      </c>
      <c r="I2587" t="str">
        <f t="shared" si="40"/>
        <v>MA00951,Weston,Massachusetts,42.369019,-71.298767,MA,20,2585</v>
      </c>
      <c r="J2587" t="s">
        <v>2108</v>
      </c>
    </row>
    <row r="2588" spans="1:10">
      <c r="A2588" t="s">
        <v>1641</v>
      </c>
      <c r="B2588" t="s">
        <v>6689</v>
      </c>
      <c r="C2588" t="s">
        <v>145</v>
      </c>
      <c r="D2588">
        <v>40.994705000000003</v>
      </c>
      <c r="E2588">
        <v>-77.604545999999999</v>
      </c>
      <c r="F2588" t="s">
        <v>5088</v>
      </c>
      <c r="G2588">
        <v>37</v>
      </c>
      <c r="H2588">
        <v>2586</v>
      </c>
      <c r="I2588" t="str">
        <f t="shared" si="40"/>
        <v>PA01527,Westtown-East Goshenreg,Pennsylvania,40.994705,-77.604546,PA,37,2586</v>
      </c>
      <c r="J2588" t="s">
        <v>1642</v>
      </c>
    </row>
    <row r="2589" spans="1:10">
      <c r="A2589" t="s">
        <v>2859</v>
      </c>
      <c r="B2589" t="s">
        <v>6414</v>
      </c>
      <c r="C2589" t="s">
        <v>110</v>
      </c>
      <c r="D2589">
        <v>39.871996000000003</v>
      </c>
      <c r="E2589">
        <v>-75.126521999999994</v>
      </c>
      <c r="F2589" t="s">
        <v>5081</v>
      </c>
      <c r="G2589">
        <v>29</v>
      </c>
      <c r="H2589">
        <v>2587</v>
      </c>
      <c r="I2589" t="str">
        <f t="shared" si="40"/>
        <v>NJ00821,Westville,New Jersey,39.871996,-75.126522,NJ,29,2587</v>
      </c>
      <c r="J2589" t="s">
        <v>2860</v>
      </c>
    </row>
    <row r="2590" spans="1:10">
      <c r="A2590" t="s">
        <v>4878</v>
      </c>
      <c r="B2590" t="s">
        <v>7132</v>
      </c>
      <c r="C2590" t="s">
        <v>177</v>
      </c>
      <c r="D2590">
        <v>48.82255</v>
      </c>
      <c r="E2590">
        <v>-121.988876</v>
      </c>
      <c r="F2590" t="s">
        <v>5096</v>
      </c>
      <c r="G2590">
        <v>47</v>
      </c>
      <c r="H2590">
        <v>2588</v>
      </c>
      <c r="I2590" t="str">
        <f t="shared" si="40"/>
        <v>WA03700,Whatcom,Washington,48.82255,-121.988876,WA,47,2588</v>
      </c>
      <c r="J2590" t="s">
        <v>4879</v>
      </c>
    </row>
    <row r="2591" spans="1:10">
      <c r="A2591" t="s">
        <v>4001</v>
      </c>
      <c r="B2591" t="s">
        <v>7030</v>
      </c>
      <c r="C2591" t="s">
        <v>155</v>
      </c>
      <c r="D2591">
        <v>35.444744999999998</v>
      </c>
      <c r="E2591">
        <v>-100.272184</v>
      </c>
      <c r="F2591" t="s">
        <v>5092</v>
      </c>
      <c r="G2591">
        <v>42</v>
      </c>
      <c r="H2591">
        <v>2589</v>
      </c>
      <c r="I2591" t="str">
        <f t="shared" si="40"/>
        <v>TX24200,Wheeler,Texas,35.444745,-100.272184,TX,42,2589</v>
      </c>
      <c r="J2591" t="s">
        <v>4002</v>
      </c>
    </row>
    <row r="2592" spans="1:10">
      <c r="A2592" t="s">
        <v>3924</v>
      </c>
      <c r="B2592" t="s">
        <v>5317</v>
      </c>
      <c r="C2592" t="s">
        <v>150</v>
      </c>
      <c r="D2592">
        <v>35.923814999999998</v>
      </c>
      <c r="E2592">
        <v>-85.447959999999995</v>
      </c>
      <c r="F2592" t="s">
        <v>5091</v>
      </c>
      <c r="G2592">
        <v>41</v>
      </c>
      <c r="H2592">
        <v>2590</v>
      </c>
      <c r="I2592" t="str">
        <f t="shared" si="40"/>
        <v>TN09300,White,Tennessee,35.923815,-85.44796,TN,41,2590</v>
      </c>
      <c r="J2592" t="s">
        <v>3349</v>
      </c>
    </row>
    <row r="2593" spans="1:10">
      <c r="A2593" t="s">
        <v>3348</v>
      </c>
      <c r="B2593" t="s">
        <v>5317</v>
      </c>
      <c r="C2593" t="s">
        <v>5055</v>
      </c>
      <c r="D2593">
        <v>35.277434999999997</v>
      </c>
      <c r="E2593">
        <v>-91.732391000000007</v>
      </c>
      <c r="F2593" t="s">
        <v>5056</v>
      </c>
      <c r="G2593">
        <v>3</v>
      </c>
      <c r="H2593">
        <v>2591</v>
      </c>
      <c r="I2593" t="str">
        <f t="shared" si="40"/>
        <v>AR07300,White,Arkansas,35.277435,-91.732391,AR,3,2591</v>
      </c>
      <c r="J2593" t="s">
        <v>3349</v>
      </c>
    </row>
    <row r="2594" spans="1:10">
      <c r="A2594" t="s">
        <v>3267</v>
      </c>
      <c r="B2594" t="s">
        <v>6484</v>
      </c>
      <c r="C2594" t="s">
        <v>150</v>
      </c>
      <c r="D2594">
        <v>36.108024999999998</v>
      </c>
      <c r="E2594">
        <v>-83.286319000000006</v>
      </c>
      <c r="F2594" t="s">
        <v>5091</v>
      </c>
      <c r="G2594">
        <v>41</v>
      </c>
      <c r="H2594">
        <v>2592</v>
      </c>
      <c r="I2594" t="str">
        <f t="shared" si="40"/>
        <v>TN04502,White Pine,Tennessee,36.108025,-83.286319,TN,41,2592</v>
      </c>
      <c r="J2594" t="s">
        <v>3268</v>
      </c>
    </row>
    <row r="2595" spans="1:10">
      <c r="A2595" t="s">
        <v>3676</v>
      </c>
      <c r="B2595" t="s">
        <v>6484</v>
      </c>
      <c r="C2595" t="s">
        <v>105</v>
      </c>
      <c r="D2595">
        <v>39.402760000000001</v>
      </c>
      <c r="E2595">
        <v>-114.977036</v>
      </c>
      <c r="F2595" t="s">
        <v>5079</v>
      </c>
      <c r="G2595">
        <v>27</v>
      </c>
      <c r="H2595">
        <v>2593</v>
      </c>
      <c r="I2595" t="str">
        <f t="shared" si="40"/>
        <v>NV01700,White Pine,Nevada,39.40276,-114.977036,NV,27,2593</v>
      </c>
      <c r="J2595" t="s">
        <v>3268</v>
      </c>
    </row>
    <row r="2596" spans="1:10">
      <c r="A2596" t="s">
        <v>944</v>
      </c>
      <c r="B2596" t="s">
        <v>6533</v>
      </c>
      <c r="C2596" t="s">
        <v>116</v>
      </c>
      <c r="D2596">
        <v>41.033540000000002</v>
      </c>
      <c r="E2596">
        <v>-73.764154000000005</v>
      </c>
      <c r="F2596" t="s">
        <v>5083</v>
      </c>
      <c r="G2596">
        <v>31</v>
      </c>
      <c r="H2596">
        <v>2594</v>
      </c>
      <c r="I2596" t="str">
        <f t="shared" si="40"/>
        <v>NY05902,White Plains,New York,41.03354,-73.764154,NY,31,2594</v>
      </c>
      <c r="J2596" t="s">
        <v>945</v>
      </c>
    </row>
    <row r="2597" spans="1:10">
      <c r="A2597" t="s">
        <v>2351</v>
      </c>
      <c r="B2597" t="s">
        <v>6552</v>
      </c>
      <c r="C2597" t="s">
        <v>128</v>
      </c>
      <c r="D2597">
        <v>39.968029999999999</v>
      </c>
      <c r="E2597">
        <v>-82.885209000000003</v>
      </c>
      <c r="F2597" t="s">
        <v>5086</v>
      </c>
      <c r="G2597">
        <v>34</v>
      </c>
      <c r="H2597">
        <v>2595</v>
      </c>
      <c r="I2597" t="str">
        <f t="shared" si="40"/>
        <v>OH02511,Whitehall,Ohio,39.96803,-82.885209,OH,34,2595</v>
      </c>
      <c r="J2597" t="s">
        <v>2352</v>
      </c>
    </row>
    <row r="2598" spans="1:10">
      <c r="A2598" t="s">
        <v>1653</v>
      </c>
      <c r="B2598" t="s">
        <v>6715</v>
      </c>
      <c r="C2598" t="s">
        <v>145</v>
      </c>
      <c r="D2598">
        <v>40.626015000000002</v>
      </c>
      <c r="E2598">
        <v>-75.468853999999993</v>
      </c>
      <c r="F2598" t="s">
        <v>5088</v>
      </c>
      <c r="G2598">
        <v>37</v>
      </c>
      <c r="H2598">
        <v>2596</v>
      </c>
      <c r="I2598" t="str">
        <f t="shared" si="40"/>
        <v>PA03908,Whitehall Township,Pennsylvania,40.626015,-75.468854,PA,37,2596</v>
      </c>
      <c r="J2598" t="s">
        <v>1654</v>
      </c>
    </row>
    <row r="2599" spans="1:10">
      <c r="A2599" t="s">
        <v>2710</v>
      </c>
      <c r="B2599" t="s">
        <v>5811</v>
      </c>
      <c r="C2599" t="s">
        <v>67</v>
      </c>
      <c r="D2599">
        <v>39.995455</v>
      </c>
      <c r="E2599">
        <v>-86.345918999999995</v>
      </c>
      <c r="F2599" t="s">
        <v>5065</v>
      </c>
      <c r="G2599">
        <v>13</v>
      </c>
      <c r="H2599">
        <v>2597</v>
      </c>
      <c r="I2599" t="str">
        <f t="shared" si="40"/>
        <v>IN00605,Whitestown,Indiana,39.995455,-86.345919,IN,13,2597</v>
      </c>
      <c r="J2599" t="s">
        <v>2711</v>
      </c>
    </row>
    <row r="2600" spans="1:10">
      <c r="A2600" t="s">
        <v>4285</v>
      </c>
      <c r="B2600" t="s">
        <v>5769</v>
      </c>
      <c r="C2600" t="s">
        <v>61</v>
      </c>
      <c r="D2600">
        <v>34.801760000000002</v>
      </c>
      <c r="E2600">
        <v>-84.989590000000007</v>
      </c>
      <c r="F2600" t="s">
        <v>5062</v>
      </c>
      <c r="G2600">
        <v>9</v>
      </c>
      <c r="H2600">
        <v>2598</v>
      </c>
      <c r="I2600" t="str">
        <f t="shared" si="40"/>
        <v>GA15500,Whitfield,Georgia,34.80176,-84.98959,GA,9,2598</v>
      </c>
      <c r="J2600" t="s">
        <v>4286</v>
      </c>
    </row>
    <row r="2601" spans="1:10">
      <c r="A2601" t="s">
        <v>4069</v>
      </c>
      <c r="B2601" t="s">
        <v>7135</v>
      </c>
      <c r="C2601" t="s">
        <v>177</v>
      </c>
      <c r="D2601">
        <v>46.838729999999998</v>
      </c>
      <c r="E2601">
        <v>-117.64444399999999</v>
      </c>
      <c r="F2601" t="s">
        <v>5096</v>
      </c>
      <c r="G2601">
        <v>47</v>
      </c>
      <c r="H2601">
        <v>2599</v>
      </c>
      <c r="I2601" t="str">
        <f t="shared" si="40"/>
        <v>WA03800,Whitman,Washington,46.83873,-117.644444,WA,47,2599</v>
      </c>
      <c r="J2601" t="s">
        <v>4070</v>
      </c>
    </row>
    <row r="2602" spans="1:10">
      <c r="A2602" t="s">
        <v>596</v>
      </c>
      <c r="B2602" t="s">
        <v>5452</v>
      </c>
      <c r="C2602" t="s">
        <v>24</v>
      </c>
      <c r="D2602">
        <v>33.97542</v>
      </c>
      <c r="E2602">
        <v>-118.034424</v>
      </c>
      <c r="F2602" t="s">
        <v>5057</v>
      </c>
      <c r="G2602">
        <v>4</v>
      </c>
      <c r="H2602">
        <v>2600</v>
      </c>
      <c r="I2602" t="str">
        <f t="shared" si="40"/>
        <v>CA01976,Whittier,California,33.97542,-118.034424,CA,4,2600</v>
      </c>
      <c r="J2602" t="s">
        <v>597</v>
      </c>
    </row>
    <row r="2603" spans="1:10">
      <c r="A2603" t="s">
        <v>3461</v>
      </c>
      <c r="B2603" t="s">
        <v>5864</v>
      </c>
      <c r="C2603" t="s">
        <v>72</v>
      </c>
      <c r="D2603">
        <v>37.686979999999998</v>
      </c>
      <c r="E2603">
        <v>-97.335578999999996</v>
      </c>
      <c r="F2603" t="s">
        <v>5067</v>
      </c>
      <c r="G2603">
        <v>15</v>
      </c>
      <c r="H2603">
        <v>2601</v>
      </c>
      <c r="I2603" t="str">
        <f t="shared" si="40"/>
        <v>KS10200,Wichita,Kansas,37.68698,-97.335579,KS,15,2601</v>
      </c>
      <c r="J2603" t="s">
        <v>71</v>
      </c>
    </row>
    <row r="2604" spans="1:10">
      <c r="A2604" t="s">
        <v>70</v>
      </c>
      <c r="B2604" t="s">
        <v>5864</v>
      </c>
      <c r="C2604" t="s">
        <v>72</v>
      </c>
      <c r="D2604">
        <v>37.686979999999998</v>
      </c>
      <c r="E2604">
        <v>-97.335578999999996</v>
      </c>
      <c r="F2604" t="s">
        <v>5067</v>
      </c>
      <c r="G2604">
        <v>15</v>
      </c>
      <c r="H2604">
        <v>2602</v>
      </c>
      <c r="I2604" t="str">
        <f t="shared" si="40"/>
        <v>KS08703,Wichita,Kansas,37.68698,-97.335579,KS,15,2602</v>
      </c>
      <c r="J2604" t="s">
        <v>71</v>
      </c>
    </row>
    <row r="2605" spans="1:10">
      <c r="A2605" t="s">
        <v>485</v>
      </c>
      <c r="B2605" t="s">
        <v>7031</v>
      </c>
      <c r="C2605" t="s">
        <v>155</v>
      </c>
      <c r="D2605">
        <v>33.90831</v>
      </c>
      <c r="E2605">
        <v>-98.500994000000006</v>
      </c>
      <c r="F2605" t="s">
        <v>5092</v>
      </c>
      <c r="G2605">
        <v>42</v>
      </c>
      <c r="H2605">
        <v>2603</v>
      </c>
      <c r="I2605" t="str">
        <f t="shared" si="40"/>
        <v>TX24305,Wichita Falls,Texas,33.90831,-98.500994,TX,42,2603</v>
      </c>
      <c r="J2605" t="s">
        <v>486</v>
      </c>
    </row>
    <row r="2606" spans="1:10">
      <c r="A2606" t="s">
        <v>2648</v>
      </c>
      <c r="B2606" t="s">
        <v>5337</v>
      </c>
      <c r="C2606" t="s">
        <v>17</v>
      </c>
      <c r="D2606">
        <v>33.969920000000002</v>
      </c>
      <c r="E2606">
        <v>-112.73148399999999</v>
      </c>
      <c r="F2606" t="s">
        <v>5054</v>
      </c>
      <c r="G2606">
        <v>2</v>
      </c>
      <c r="H2606">
        <v>2604</v>
      </c>
      <c r="I2606" t="str">
        <f t="shared" si="40"/>
        <v>AZ00733,Wickenburg,Arizona,33.96992,-112.731484,AZ,2,2604</v>
      </c>
      <c r="J2606" t="s">
        <v>2649</v>
      </c>
    </row>
    <row r="2607" spans="1:10">
      <c r="A2607" t="s">
        <v>4385</v>
      </c>
      <c r="B2607" t="s">
        <v>6016</v>
      </c>
      <c r="C2607" t="s">
        <v>83</v>
      </c>
      <c r="D2607">
        <v>38.389125999999997</v>
      </c>
      <c r="E2607">
        <v>-75.618076000000002</v>
      </c>
      <c r="F2607" t="s">
        <v>5071</v>
      </c>
      <c r="G2607">
        <v>19</v>
      </c>
      <c r="H2607">
        <v>2605</v>
      </c>
      <c r="I2607" t="str">
        <f t="shared" si="40"/>
        <v>MD02300,Wicomico,Maryland,38.389126,-75.618076,MD,19,2605</v>
      </c>
      <c r="J2607" t="s">
        <v>4386</v>
      </c>
    </row>
    <row r="2608" spans="1:10">
      <c r="A2608" t="s">
        <v>3745</v>
      </c>
      <c r="B2608" t="s">
        <v>6362</v>
      </c>
      <c r="C2608" t="s">
        <v>121</v>
      </c>
      <c r="D2608">
        <v>36.218004000000001</v>
      </c>
      <c r="E2608">
        <v>-81.207179999999994</v>
      </c>
      <c r="F2608" t="s">
        <v>5084</v>
      </c>
      <c r="G2608">
        <v>32</v>
      </c>
      <c r="H2608">
        <v>2606</v>
      </c>
      <c r="I2608" t="str">
        <f t="shared" si="40"/>
        <v>NC09700,Wilkes,North Carolina,36.218004,-81.20718,NC,32,2606</v>
      </c>
      <c r="J2608" t="s">
        <v>3746</v>
      </c>
    </row>
    <row r="2609" spans="1:10">
      <c r="A2609" t="s">
        <v>1657</v>
      </c>
      <c r="B2609" t="s">
        <v>6717</v>
      </c>
      <c r="C2609" t="s">
        <v>145</v>
      </c>
      <c r="D2609">
        <v>41.242600000000003</v>
      </c>
      <c r="E2609">
        <v>-75.877334000000005</v>
      </c>
      <c r="F2609" t="s">
        <v>5088</v>
      </c>
      <c r="G2609">
        <v>37</v>
      </c>
      <c r="H2609">
        <v>2607</v>
      </c>
      <c r="I2609" t="str">
        <f t="shared" si="40"/>
        <v>PA04013,Wilkes-Barre,Pennsylvania,41.2426,-75.877334,PA,37,2607</v>
      </c>
      <c r="J2609" t="s">
        <v>1658</v>
      </c>
    </row>
    <row r="2610" spans="1:10">
      <c r="A2610" t="s">
        <v>2914</v>
      </c>
      <c r="B2610" t="s">
        <v>6363</v>
      </c>
      <c r="C2610" t="s">
        <v>121</v>
      </c>
      <c r="D2610">
        <v>36.148136000000001</v>
      </c>
      <c r="E2610">
        <v>-81.152721</v>
      </c>
      <c r="F2610" t="s">
        <v>5084</v>
      </c>
      <c r="G2610">
        <v>32</v>
      </c>
      <c r="H2610">
        <v>2608</v>
      </c>
      <c r="I2610" t="str">
        <f t="shared" si="40"/>
        <v>NC09702,Wilkesboro,North Carolina,36.148136,-81.152721,NC,32,2608</v>
      </c>
      <c r="J2610" t="s">
        <v>2915</v>
      </c>
    </row>
    <row r="2611" spans="1:10">
      <c r="A2611" t="s">
        <v>2412</v>
      </c>
      <c r="B2611" t="s">
        <v>6664</v>
      </c>
      <c r="C2611" t="s">
        <v>145</v>
      </c>
      <c r="D2611">
        <v>40.443075</v>
      </c>
      <c r="E2611">
        <v>-79.885768999999996</v>
      </c>
      <c r="F2611" t="s">
        <v>5088</v>
      </c>
      <c r="G2611">
        <v>37</v>
      </c>
      <c r="H2611">
        <v>2609</v>
      </c>
      <c r="I2611" t="str">
        <f t="shared" si="40"/>
        <v>PA00227,Wilkinsburg,Pennsylvania,40.443075,-79.885769,PA,37,2609</v>
      </c>
      <c r="J2611" t="s">
        <v>2413</v>
      </c>
    </row>
    <row r="2612" spans="1:10">
      <c r="A2612" t="s">
        <v>4003</v>
      </c>
      <c r="B2612" t="s">
        <v>7032</v>
      </c>
      <c r="C2612" t="s">
        <v>155</v>
      </c>
      <c r="D2612">
        <v>26.455559999999998</v>
      </c>
      <c r="E2612">
        <v>-97.614222999999996</v>
      </c>
      <c r="F2612" t="s">
        <v>5092</v>
      </c>
      <c r="G2612">
        <v>42</v>
      </c>
      <c r="H2612">
        <v>2610</v>
      </c>
      <c r="I2612" t="str">
        <f t="shared" si="40"/>
        <v>TX24500,Willacy,Texas,26.45556,-97.614223,TX,42,2610</v>
      </c>
      <c r="J2612" t="s">
        <v>4004</v>
      </c>
    </row>
    <row r="2613" spans="1:10">
      <c r="A2613" t="s">
        <v>2584</v>
      </c>
      <c r="B2613" t="s">
        <v>6793</v>
      </c>
      <c r="C2613" t="s">
        <v>174</v>
      </c>
      <c r="D2613">
        <v>37.275609000000003</v>
      </c>
      <c r="E2613">
        <v>-76.709723999999994</v>
      </c>
      <c r="F2613" t="s">
        <v>5095</v>
      </c>
      <c r="G2613">
        <v>46</v>
      </c>
      <c r="H2613">
        <v>2611</v>
      </c>
      <c r="I2613" t="str">
        <f t="shared" si="40"/>
        <v>VA13000,Williamsburg,Virginia,37.275609,-76.709724,VA,46,2611</v>
      </c>
      <c r="J2613" t="s">
        <v>2585</v>
      </c>
    </row>
    <row r="2614" spans="1:10">
      <c r="A2614" t="s">
        <v>3872</v>
      </c>
      <c r="B2614" t="s">
        <v>6793</v>
      </c>
      <c r="C2614" t="s">
        <v>437</v>
      </c>
      <c r="D2614">
        <v>33.595283999999999</v>
      </c>
      <c r="E2614">
        <v>-79.709380999999993</v>
      </c>
      <c r="F2614" t="s">
        <v>5090</v>
      </c>
      <c r="G2614">
        <v>39</v>
      </c>
      <c r="H2614">
        <v>2612</v>
      </c>
      <c r="I2614" t="str">
        <f t="shared" si="40"/>
        <v>SC04500,Williamsburg,South Carolina,33.595284,-79.709381,SC,39,2612</v>
      </c>
      <c r="J2614" t="s">
        <v>2585</v>
      </c>
    </row>
    <row r="2615" spans="1:10">
      <c r="A2615" t="s">
        <v>4805</v>
      </c>
      <c r="B2615" t="s">
        <v>6860</v>
      </c>
      <c r="C2615" t="s">
        <v>155</v>
      </c>
      <c r="D2615">
        <v>30.656804999999999</v>
      </c>
      <c r="E2615">
        <v>-97.602512000000004</v>
      </c>
      <c r="F2615" t="s">
        <v>5092</v>
      </c>
      <c r="G2615">
        <v>42</v>
      </c>
      <c r="H2615">
        <v>2613</v>
      </c>
      <c r="I2615" t="str">
        <f t="shared" si="40"/>
        <v>TX24600,Williamson,Texas,30.656805,-97.602512,TX,42,2613</v>
      </c>
      <c r="J2615" t="s">
        <v>4735</v>
      </c>
    </row>
    <row r="2616" spans="1:10">
      <c r="A2616" t="s">
        <v>4734</v>
      </c>
      <c r="B2616" t="s">
        <v>6860</v>
      </c>
      <c r="C2616" t="s">
        <v>150</v>
      </c>
      <c r="D2616">
        <v>35.874659999999999</v>
      </c>
      <c r="E2616">
        <v>-86.907734000000005</v>
      </c>
      <c r="F2616" t="s">
        <v>5091</v>
      </c>
      <c r="G2616">
        <v>41</v>
      </c>
      <c r="H2616">
        <v>2614</v>
      </c>
      <c r="I2616" t="str">
        <f t="shared" si="40"/>
        <v>TN09400,Williamson,Tennessee,35.87466,-86.907734,TN,41,2614</v>
      </c>
      <c r="J2616" t="s">
        <v>4735</v>
      </c>
    </row>
    <row r="2617" spans="1:10">
      <c r="A2617" t="s">
        <v>1659</v>
      </c>
      <c r="B2617" t="s">
        <v>6719</v>
      </c>
      <c r="C2617" t="s">
        <v>145</v>
      </c>
      <c r="D2617">
        <v>41.240945000000004</v>
      </c>
      <c r="E2617">
        <v>-77.001413999999997</v>
      </c>
      <c r="F2617" t="s">
        <v>5088</v>
      </c>
      <c r="G2617">
        <v>37</v>
      </c>
      <c r="H2617">
        <v>2615</v>
      </c>
      <c r="I2617" t="str">
        <f t="shared" si="40"/>
        <v>PA04105,Williamsport,Pennsylvania,41.240945,-77.001414,PA,37,2615</v>
      </c>
      <c r="J2617" t="s">
        <v>1660</v>
      </c>
    </row>
    <row r="2618" spans="1:10">
      <c r="A2618" t="s">
        <v>2902</v>
      </c>
      <c r="B2618" t="s">
        <v>6318</v>
      </c>
      <c r="C2618" t="s">
        <v>121</v>
      </c>
      <c r="D2618">
        <v>35.85425</v>
      </c>
      <c r="E2618">
        <v>-77.056464000000005</v>
      </c>
      <c r="F2618" t="s">
        <v>5084</v>
      </c>
      <c r="G2618">
        <v>32</v>
      </c>
      <c r="H2618">
        <v>2616</v>
      </c>
      <c r="I2618" t="str">
        <f t="shared" si="40"/>
        <v>NC05901,Williamston,North Carolina,35.85425,-77.056464,NC,32,2616</v>
      </c>
      <c r="J2618" t="s">
        <v>2903</v>
      </c>
    </row>
    <row r="2619" spans="1:10">
      <c r="A2619" t="s">
        <v>3082</v>
      </c>
      <c r="B2619" t="s">
        <v>6983</v>
      </c>
      <c r="C2619" t="s">
        <v>155</v>
      </c>
      <c r="D2619">
        <v>30.424495</v>
      </c>
      <c r="E2619">
        <v>-95.479894000000002</v>
      </c>
      <c r="F2619" t="s">
        <v>5092</v>
      </c>
      <c r="G2619">
        <v>42</v>
      </c>
      <c r="H2619">
        <v>2617</v>
      </c>
      <c r="I2619" t="str">
        <f t="shared" si="40"/>
        <v>TX17014,Willis,Texas,30.424495,-95.479894,TX,42,2617</v>
      </c>
      <c r="J2619" t="s">
        <v>3083</v>
      </c>
    </row>
    <row r="2620" spans="1:10">
      <c r="A2620" t="s">
        <v>2342</v>
      </c>
      <c r="B2620" t="s">
        <v>6374</v>
      </c>
      <c r="C2620" t="s">
        <v>961</v>
      </c>
      <c r="D2620">
        <v>48.147030000000001</v>
      </c>
      <c r="E2620">
        <v>-103.621889</v>
      </c>
      <c r="F2620" t="s">
        <v>5085</v>
      </c>
      <c r="G2620">
        <v>33</v>
      </c>
      <c r="H2620">
        <v>2618</v>
      </c>
      <c r="I2620" t="str">
        <f t="shared" si="40"/>
        <v>ND05302,Williston,North Dakota,48.14703,-103.621889,ND,33,2618</v>
      </c>
      <c r="J2620" t="s">
        <v>2343</v>
      </c>
    </row>
    <row r="2621" spans="1:10">
      <c r="A2621" t="s">
        <v>2358</v>
      </c>
      <c r="B2621" t="s">
        <v>6565</v>
      </c>
      <c r="C2621" t="s">
        <v>128</v>
      </c>
      <c r="D2621">
        <v>41.639164999999998</v>
      </c>
      <c r="E2621">
        <v>-81.474209000000002</v>
      </c>
      <c r="F2621" t="s">
        <v>5086</v>
      </c>
      <c r="G2621">
        <v>34</v>
      </c>
      <c r="H2621">
        <v>2619</v>
      </c>
      <c r="I2621" t="str">
        <f t="shared" si="40"/>
        <v>OH04314,Willowick,Ohio,41.639165,-81.474209,OH,34,2619</v>
      </c>
      <c r="J2621" t="s">
        <v>2359</v>
      </c>
    </row>
    <row r="2622" spans="1:10">
      <c r="A2622" t="s">
        <v>412</v>
      </c>
      <c r="B2622" t="s">
        <v>5677</v>
      </c>
      <c r="C2622" t="s">
        <v>121</v>
      </c>
      <c r="D2622">
        <v>34.234969999999997</v>
      </c>
      <c r="E2622">
        <v>-77.945992000000004</v>
      </c>
      <c r="F2622" t="s">
        <v>5084</v>
      </c>
      <c r="G2622">
        <v>32</v>
      </c>
      <c r="H2622">
        <v>2620</v>
      </c>
      <c r="I2622" t="str">
        <f t="shared" si="40"/>
        <v>NC06502,Wilmington,North Carolina,34.23497,-77.945992,NC,32,2620</v>
      </c>
      <c r="J2622" t="s">
        <v>413</v>
      </c>
    </row>
    <row r="2623" spans="1:10">
      <c r="A2623" t="s">
        <v>725</v>
      </c>
      <c r="B2623" t="s">
        <v>5677</v>
      </c>
      <c r="C2623" t="s">
        <v>726</v>
      </c>
      <c r="D2623">
        <v>39.740234999999998</v>
      </c>
      <c r="E2623">
        <v>-75.550843999999998</v>
      </c>
      <c r="F2623" t="s">
        <v>5060</v>
      </c>
      <c r="G2623">
        <v>7</v>
      </c>
      <c r="H2623">
        <v>2621</v>
      </c>
      <c r="I2623" t="str">
        <f t="shared" si="40"/>
        <v>DE00206,Wilmington,Delaware,39.740235,-75.550844,DE,7,2621</v>
      </c>
      <c r="J2623" t="s">
        <v>413</v>
      </c>
    </row>
    <row r="2624" spans="1:10">
      <c r="A2624" t="s">
        <v>4806</v>
      </c>
      <c r="B2624" t="s">
        <v>6364</v>
      </c>
      <c r="C2624" t="s">
        <v>155</v>
      </c>
      <c r="D2624">
        <v>33.317352999999997</v>
      </c>
      <c r="E2624">
        <v>-101.72478700000001</v>
      </c>
      <c r="F2624" t="s">
        <v>5092</v>
      </c>
      <c r="G2624">
        <v>42</v>
      </c>
      <c r="H2624">
        <v>2622</v>
      </c>
      <c r="I2624" t="str">
        <f t="shared" si="40"/>
        <v>TX24700,Wilson,Texas,33.317353,-101.724787,TX,42,2622</v>
      </c>
      <c r="J2624" t="s">
        <v>1579</v>
      </c>
    </row>
    <row r="2625" spans="1:10">
      <c r="A2625" t="s">
        <v>4736</v>
      </c>
      <c r="B2625" t="s">
        <v>6364</v>
      </c>
      <c r="C2625" t="s">
        <v>150</v>
      </c>
      <c r="D2625">
        <v>36.156379999999999</v>
      </c>
      <c r="E2625">
        <v>-86.305171999999999</v>
      </c>
      <c r="F2625" t="s">
        <v>5091</v>
      </c>
      <c r="G2625">
        <v>41</v>
      </c>
      <c r="H2625">
        <v>2623</v>
      </c>
      <c r="I2625" t="str">
        <f t="shared" si="40"/>
        <v>TN09500,Wilson,Tennessee,36.15638,-86.305172,TN,41,2623</v>
      </c>
      <c r="J2625" t="s">
        <v>1579</v>
      </c>
    </row>
    <row r="2626" spans="1:10">
      <c r="A2626" t="s">
        <v>1578</v>
      </c>
      <c r="B2626" t="s">
        <v>6364</v>
      </c>
      <c r="C2626" t="s">
        <v>121</v>
      </c>
      <c r="D2626">
        <v>35.721699999999998</v>
      </c>
      <c r="E2626">
        <v>-77.916145999999998</v>
      </c>
      <c r="F2626" t="s">
        <v>5084</v>
      </c>
      <c r="G2626">
        <v>32</v>
      </c>
      <c r="H2626">
        <v>2624</v>
      </c>
      <c r="I2626" t="str">
        <f t="shared" ref="I2626:I2681" si="41">A2626&amp;","&amp;B2626&amp;","&amp;C2626&amp;","&amp;D2626&amp;","&amp;E2626&amp;","&amp;F2626&amp;","&amp;G2626&amp;","&amp;H2626</f>
        <v>NC09801,Wilson,North Carolina,35.7217,-77.916146,NC,32,2624</v>
      </c>
      <c r="J2626" t="s">
        <v>1579</v>
      </c>
    </row>
    <row r="2627" spans="1:10">
      <c r="A2627" t="s">
        <v>2109</v>
      </c>
      <c r="B2627" t="s">
        <v>5882</v>
      </c>
      <c r="C2627" t="s">
        <v>5072</v>
      </c>
      <c r="D2627">
        <v>39.183998000000003</v>
      </c>
      <c r="E2627">
        <v>-78.164046999999997</v>
      </c>
      <c r="F2627" t="s">
        <v>5073</v>
      </c>
      <c r="G2627">
        <v>20</v>
      </c>
      <c r="H2627">
        <v>2625</v>
      </c>
      <c r="I2627" t="str">
        <f t="shared" si="41"/>
        <v>MA00953,Winchester,Massachusetts,39.183998,-78.164047,MA,20,2625</v>
      </c>
      <c r="J2627" t="s">
        <v>2058</v>
      </c>
    </row>
    <row r="2628" spans="1:10">
      <c r="A2628" t="s">
        <v>2057</v>
      </c>
      <c r="B2628" t="s">
        <v>5882</v>
      </c>
      <c r="C2628" t="s">
        <v>75</v>
      </c>
      <c r="D2628">
        <v>37.992800000000003</v>
      </c>
      <c r="E2628">
        <v>-84.179229000000007</v>
      </c>
      <c r="F2628" t="s">
        <v>5068</v>
      </c>
      <c r="G2628">
        <v>16</v>
      </c>
      <c r="H2628">
        <v>2626</v>
      </c>
      <c r="I2628" t="str">
        <f t="shared" si="41"/>
        <v>KY02501,Winchester,Kentucky,37.9928,-84.179229,KY,16,2626</v>
      </c>
      <c r="J2628" t="s">
        <v>2058</v>
      </c>
    </row>
    <row r="2629" spans="1:10">
      <c r="A2629" t="s">
        <v>1967</v>
      </c>
      <c r="B2629" t="s">
        <v>5681</v>
      </c>
      <c r="C2629" t="s">
        <v>61</v>
      </c>
      <c r="D2629">
        <v>33.991210000000002</v>
      </c>
      <c r="E2629">
        <v>-83.722488999999996</v>
      </c>
      <c r="F2629" t="s">
        <v>5062</v>
      </c>
      <c r="G2629">
        <v>9</v>
      </c>
      <c r="H2629">
        <v>2627</v>
      </c>
      <c r="I2629" t="str">
        <f t="shared" si="41"/>
        <v>GA00701,Winder,Georgia,33.99121,-83.722489,GA,9,2627</v>
      </c>
      <c r="J2629" t="s">
        <v>1968</v>
      </c>
    </row>
    <row r="2630" spans="1:10">
      <c r="A2630" t="s">
        <v>2080</v>
      </c>
      <c r="B2630" t="s">
        <v>6022</v>
      </c>
      <c r="C2630" t="s">
        <v>783</v>
      </c>
      <c r="D2630">
        <v>43.836134999999999</v>
      </c>
      <c r="E2630">
        <v>-70.439976999999999</v>
      </c>
      <c r="F2630" t="s">
        <v>5070</v>
      </c>
      <c r="G2630">
        <v>18</v>
      </c>
      <c r="H2630">
        <v>2628</v>
      </c>
      <c r="I2630" t="str">
        <f t="shared" si="41"/>
        <v>ME00315,Windham,Maine,43.836135,-70.439977,ME,18,2628</v>
      </c>
      <c r="J2630" t="s">
        <v>2081</v>
      </c>
    </row>
    <row r="2631" spans="1:10">
      <c r="A2631" t="s">
        <v>1291</v>
      </c>
      <c r="B2631" t="s">
        <v>5671</v>
      </c>
      <c r="C2631" t="s">
        <v>316</v>
      </c>
      <c r="D2631">
        <v>41.851754999999997</v>
      </c>
      <c r="E2631">
        <v>-72.643513999999996</v>
      </c>
      <c r="F2631" t="s">
        <v>5059</v>
      </c>
      <c r="G2631">
        <v>6</v>
      </c>
      <c r="H2631">
        <v>2629</v>
      </c>
      <c r="I2631" t="str">
        <f t="shared" si="41"/>
        <v>CT00164,Windsor,Connecticut,41.851755,-72.643514,CT,6,2629</v>
      </c>
      <c r="J2631" t="s">
        <v>1292</v>
      </c>
    </row>
    <row r="2632" spans="1:10">
      <c r="A2632" t="s">
        <v>2640</v>
      </c>
      <c r="B2632" t="s">
        <v>5257</v>
      </c>
      <c r="C2632" t="s">
        <v>14</v>
      </c>
      <c r="D2632">
        <v>33.928581000000001</v>
      </c>
      <c r="E2632">
        <v>-87.816557000000003</v>
      </c>
      <c r="F2632" t="s">
        <v>5052</v>
      </c>
      <c r="G2632">
        <v>0</v>
      </c>
      <c r="H2632">
        <v>2630</v>
      </c>
      <c r="I2632" t="str">
        <f t="shared" si="41"/>
        <v>AL04902,Winfield,Alabama,33.928581,-87.816557,AL,0,2630</v>
      </c>
      <c r="J2632" t="s">
        <v>2641</v>
      </c>
    </row>
    <row r="2633" spans="1:10">
      <c r="A2633" t="s">
        <v>4906</v>
      </c>
      <c r="B2633" t="s">
        <v>7172</v>
      </c>
      <c r="C2633" t="s">
        <v>180</v>
      </c>
      <c r="D2633">
        <v>44.068565</v>
      </c>
      <c r="E2633">
        <v>-88.644783000000004</v>
      </c>
      <c r="F2633" t="s">
        <v>4931</v>
      </c>
      <c r="G2633">
        <v>49</v>
      </c>
      <c r="H2633">
        <v>2631</v>
      </c>
      <c r="I2633" t="str">
        <f t="shared" si="41"/>
        <v>WI07100,Winnebago,Wisconsin,44.068565,-88.644783,WI,49,2631</v>
      </c>
      <c r="J2633" t="s">
        <v>4907</v>
      </c>
    </row>
    <row r="2634" spans="1:10">
      <c r="A2634" t="s">
        <v>3573</v>
      </c>
      <c r="B2634" t="s">
        <v>6130</v>
      </c>
      <c r="C2634" t="s">
        <v>5076</v>
      </c>
      <c r="D2634">
        <v>31.315203</v>
      </c>
      <c r="E2634">
        <v>-83.910861999999995</v>
      </c>
      <c r="F2634" t="s">
        <v>5077</v>
      </c>
      <c r="G2634">
        <v>22</v>
      </c>
      <c r="H2634">
        <v>2632</v>
      </c>
      <c r="I2634" t="str">
        <f t="shared" si="41"/>
        <v>MN08500,Winona,Minnesota,31.315203,-83.910862,MN,22,2632</v>
      </c>
      <c r="J2634" t="s">
        <v>3574</v>
      </c>
    </row>
    <row r="2635" spans="1:10">
      <c r="A2635" t="s">
        <v>3607</v>
      </c>
      <c r="B2635" t="s">
        <v>6243</v>
      </c>
      <c r="C2635" t="s">
        <v>375</v>
      </c>
      <c r="D2635">
        <v>43.121119999999998</v>
      </c>
      <c r="E2635">
        <v>-123.41660299999999</v>
      </c>
      <c r="F2635" t="s">
        <v>5074</v>
      </c>
      <c r="G2635">
        <v>23</v>
      </c>
      <c r="H2635">
        <v>2633</v>
      </c>
      <c r="I2635" t="str">
        <f t="shared" si="41"/>
        <v>MS08000,Winston,Mississippi,43.12112,-123.416603,MS,23,2633</v>
      </c>
      <c r="J2635" t="s">
        <v>3608</v>
      </c>
    </row>
    <row r="2636" spans="1:10">
      <c r="A2636" t="s">
        <v>408</v>
      </c>
      <c r="B2636" t="s">
        <v>6296</v>
      </c>
      <c r="C2636" t="s">
        <v>121</v>
      </c>
      <c r="D2636">
        <v>36.099625000000003</v>
      </c>
      <c r="E2636">
        <v>-80.241094000000004</v>
      </c>
      <c r="F2636" t="s">
        <v>5084</v>
      </c>
      <c r="G2636">
        <v>32</v>
      </c>
      <c r="H2636">
        <v>2634</v>
      </c>
      <c r="I2636" t="str">
        <f t="shared" si="41"/>
        <v>NC03402,Winston-Salem,North Carolina,36.099625,-80.241094,NC,32,2634</v>
      </c>
      <c r="J2636" t="s">
        <v>409</v>
      </c>
    </row>
    <row r="2637" spans="1:10">
      <c r="A2637" t="s">
        <v>2907</v>
      </c>
      <c r="B2637" t="s">
        <v>6332</v>
      </c>
      <c r="C2637" t="s">
        <v>121</v>
      </c>
      <c r="D2637">
        <v>35.527988999999998</v>
      </c>
      <c r="E2637">
        <v>-77.412448999999995</v>
      </c>
      <c r="F2637" t="s">
        <v>5084</v>
      </c>
      <c r="G2637">
        <v>32</v>
      </c>
      <c r="H2637">
        <v>2635</v>
      </c>
      <c r="I2637" t="str">
        <f t="shared" si="41"/>
        <v>NC07408,Winterville,North Carolina,35.527989,-77.412449,NC,32,2635</v>
      </c>
      <c r="J2637" t="s">
        <v>2908</v>
      </c>
    </row>
    <row r="2638" spans="1:10">
      <c r="A2638" t="s">
        <v>4054</v>
      </c>
      <c r="B2638" t="s">
        <v>7034</v>
      </c>
      <c r="C2638" t="s">
        <v>174</v>
      </c>
      <c r="D2638">
        <v>36.976132999999997</v>
      </c>
      <c r="E2638">
        <v>-82.576481999999999</v>
      </c>
      <c r="F2638" t="s">
        <v>5095</v>
      </c>
      <c r="G2638">
        <v>46</v>
      </c>
      <c r="H2638">
        <v>2636</v>
      </c>
      <c r="I2638" t="str">
        <f t="shared" si="41"/>
        <v>VA09600,Wise,Virginia,36.976133,-82.576482,VA,46,2636</v>
      </c>
      <c r="J2638" t="s">
        <v>4055</v>
      </c>
    </row>
    <row r="2639" spans="1:10">
      <c r="A2639" t="s">
        <v>4807</v>
      </c>
      <c r="B2639" t="s">
        <v>7034</v>
      </c>
      <c r="C2639" t="s">
        <v>155</v>
      </c>
      <c r="D2639">
        <v>33.212946000000002</v>
      </c>
      <c r="E2639">
        <v>-97.652275000000003</v>
      </c>
      <c r="F2639" t="s">
        <v>5092</v>
      </c>
      <c r="G2639">
        <v>42</v>
      </c>
      <c r="H2639">
        <v>2637</v>
      </c>
      <c r="I2639" t="str">
        <f t="shared" si="41"/>
        <v>TX24900,Wise,Texas,33.212946,-97.652275,TX,42,2637</v>
      </c>
      <c r="J2639" t="s">
        <v>4055</v>
      </c>
    </row>
    <row r="2640" spans="1:10">
      <c r="A2640" t="s">
        <v>1386</v>
      </c>
      <c r="B2640" t="s">
        <v>5976</v>
      </c>
      <c r="C2640" t="s">
        <v>5072</v>
      </c>
      <c r="D2640">
        <v>42.479191</v>
      </c>
      <c r="E2640">
        <v>-71.150597000000005</v>
      </c>
      <c r="F2640" t="s">
        <v>5073</v>
      </c>
      <c r="G2640">
        <v>20</v>
      </c>
      <c r="H2640">
        <v>2638</v>
      </c>
      <c r="I2640" t="str">
        <f t="shared" si="41"/>
        <v>MA00954,Woburn,Massachusetts,42.479191,-71.150597,MA,20,2638</v>
      </c>
      <c r="J2640" t="s">
        <v>1387</v>
      </c>
    </row>
    <row r="2641" spans="1:10">
      <c r="A2641" t="s">
        <v>1963</v>
      </c>
      <c r="B2641" t="s">
        <v>5672</v>
      </c>
      <c r="C2641" t="s">
        <v>316</v>
      </c>
      <c r="D2641">
        <v>41.601025</v>
      </c>
      <c r="E2641">
        <v>-72.974934000000005</v>
      </c>
      <c r="F2641" t="s">
        <v>5059</v>
      </c>
      <c r="G2641">
        <v>6</v>
      </c>
      <c r="H2641">
        <v>2639</v>
      </c>
      <c r="I2641" t="str">
        <f t="shared" si="41"/>
        <v>CT00166,Wolcott,Connecticut,41.601025,-72.974934,CT,6,2639</v>
      </c>
      <c r="J2641" t="s">
        <v>1964</v>
      </c>
    </row>
    <row r="2642" spans="1:10">
      <c r="A2642" t="s">
        <v>4005</v>
      </c>
      <c r="B2642" t="s">
        <v>7035</v>
      </c>
      <c r="C2642" t="s">
        <v>155</v>
      </c>
      <c r="D2642">
        <v>32.772235999999999</v>
      </c>
      <c r="E2642">
        <v>-95.408600000000007</v>
      </c>
      <c r="F2642" t="s">
        <v>5092</v>
      </c>
      <c r="G2642">
        <v>42</v>
      </c>
      <c r="H2642">
        <v>2640</v>
      </c>
      <c r="I2642" t="str">
        <f t="shared" si="41"/>
        <v>TX25000,Wood,Texas,32.772236,-95.4086,TX,42,2640</v>
      </c>
      <c r="J2642" t="s">
        <v>4006</v>
      </c>
    </row>
    <row r="2643" spans="1:10">
      <c r="A2643" t="s">
        <v>904</v>
      </c>
      <c r="B2643" t="s">
        <v>6429</v>
      </c>
      <c r="C2643" t="s">
        <v>110</v>
      </c>
      <c r="D2643">
        <v>40.555520000000001</v>
      </c>
      <c r="E2643">
        <v>-74.276064000000005</v>
      </c>
      <c r="F2643" t="s">
        <v>5081</v>
      </c>
      <c r="G2643">
        <v>29</v>
      </c>
      <c r="H2643">
        <v>2641</v>
      </c>
      <c r="I2643" t="str">
        <f t="shared" si="41"/>
        <v>NJ01225,Woodbridge Township,New Jersey,40.55552,-74.276064,NJ,29,2641</v>
      </c>
      <c r="J2643" t="s">
        <v>905</v>
      </c>
    </row>
    <row r="2644" spans="1:10">
      <c r="A2644" t="s">
        <v>857</v>
      </c>
      <c r="B2644" t="s">
        <v>6128</v>
      </c>
      <c r="C2644" t="s">
        <v>5076</v>
      </c>
      <c r="D2644">
        <v>31.315203</v>
      </c>
      <c r="E2644">
        <v>-83.910861999999995</v>
      </c>
      <c r="F2644" t="s">
        <v>5077</v>
      </c>
      <c r="G2644">
        <v>22</v>
      </c>
      <c r="H2644">
        <v>2642</v>
      </c>
      <c r="I2644" t="str">
        <f t="shared" si="41"/>
        <v>MN08211,Woodbury,Minnesota,31.315203,-83.910862,MN,22,2642</v>
      </c>
      <c r="J2644" t="s">
        <v>858</v>
      </c>
    </row>
    <row r="2645" spans="1:10">
      <c r="A2645" t="s">
        <v>2676</v>
      </c>
      <c r="B2645" t="s">
        <v>5601</v>
      </c>
      <c r="C2645" t="s">
        <v>24</v>
      </c>
      <c r="D2645">
        <v>36.416474999999998</v>
      </c>
      <c r="E2645">
        <v>-119.098889</v>
      </c>
      <c r="F2645" t="s">
        <v>5057</v>
      </c>
      <c r="G2645">
        <v>4</v>
      </c>
      <c r="H2645">
        <v>2643</v>
      </c>
      <c r="I2645" t="str">
        <f t="shared" si="41"/>
        <v>CA05408,Woodlake,California,36.416475,-119.098889,CA,4,2643</v>
      </c>
      <c r="J2645" t="s">
        <v>2677</v>
      </c>
    </row>
    <row r="2646" spans="1:10">
      <c r="A2646" t="s">
        <v>693</v>
      </c>
      <c r="B2646" t="s">
        <v>5611</v>
      </c>
      <c r="C2646" t="s">
        <v>24</v>
      </c>
      <c r="D2646">
        <v>38.678435</v>
      </c>
      <c r="E2646">
        <v>-121.773124</v>
      </c>
      <c r="F2646" t="s">
        <v>5057</v>
      </c>
      <c r="G2646">
        <v>4</v>
      </c>
      <c r="H2646">
        <v>2644</v>
      </c>
      <c r="I2646" t="str">
        <f t="shared" si="41"/>
        <v>CA05703,Woodland,California,38.678435,-121.773124,CA,4,2644</v>
      </c>
      <c r="J2646" t="s">
        <v>694</v>
      </c>
    </row>
    <row r="2647" spans="1:10">
      <c r="A2647" t="s">
        <v>1679</v>
      </c>
      <c r="B2647" t="s">
        <v>6754</v>
      </c>
      <c r="C2647" t="s">
        <v>434</v>
      </c>
      <c r="D2647">
        <v>42.003008000000001</v>
      </c>
      <c r="E2647">
        <v>-71.513467000000006</v>
      </c>
      <c r="F2647" t="s">
        <v>5089</v>
      </c>
      <c r="G2647">
        <v>38</v>
      </c>
      <c r="H2647">
        <v>2645</v>
      </c>
      <c r="I2647" t="str">
        <f t="shared" si="41"/>
        <v>RI00412,Woonsocket,Rhode Island,42.003008,-71.513467,RI,38,2645</v>
      </c>
      <c r="J2647" t="s">
        <v>1680</v>
      </c>
    </row>
    <row r="2648" spans="1:10">
      <c r="A2648" t="s">
        <v>1614</v>
      </c>
      <c r="B2648" t="s">
        <v>6593</v>
      </c>
      <c r="C2648" t="s">
        <v>128</v>
      </c>
      <c r="D2648">
        <v>40.805660000000003</v>
      </c>
      <c r="E2648">
        <v>-81.934379000000007</v>
      </c>
      <c r="F2648" t="s">
        <v>5086</v>
      </c>
      <c r="G2648">
        <v>34</v>
      </c>
      <c r="H2648">
        <v>2646</v>
      </c>
      <c r="I2648" t="str">
        <f t="shared" si="41"/>
        <v>OH08503,Wooster,Ohio,40.80566,-81.934379,OH,34,2646</v>
      </c>
      <c r="J2648" t="s">
        <v>1615</v>
      </c>
    </row>
    <row r="2649" spans="1:10">
      <c r="A2649" t="s">
        <v>3531</v>
      </c>
      <c r="B2649" t="s">
        <v>5995</v>
      </c>
      <c r="C2649" t="s">
        <v>83</v>
      </c>
      <c r="D2649">
        <v>38.223055000000002</v>
      </c>
      <c r="E2649">
        <v>-75.355300999999997</v>
      </c>
      <c r="F2649" t="s">
        <v>5071</v>
      </c>
      <c r="G2649">
        <v>19</v>
      </c>
      <c r="H2649">
        <v>2647</v>
      </c>
      <c r="I2649" t="str">
        <f t="shared" si="41"/>
        <v>MD02400,Worcester,Maryland,38.223055,-75.355301,MD,19,2647</v>
      </c>
      <c r="J2649" t="s">
        <v>360</v>
      </c>
    </row>
    <row r="2650" spans="1:10">
      <c r="A2650" t="s">
        <v>359</v>
      </c>
      <c r="B2650" t="s">
        <v>5995</v>
      </c>
      <c r="C2650" t="s">
        <v>5072</v>
      </c>
      <c r="D2650">
        <v>42.262988999999997</v>
      </c>
      <c r="E2650">
        <v>-71.802352999999997</v>
      </c>
      <c r="F2650" t="s">
        <v>5073</v>
      </c>
      <c r="G2650">
        <v>20</v>
      </c>
      <c r="H2650">
        <v>2648</v>
      </c>
      <c r="I2650" t="str">
        <f t="shared" si="41"/>
        <v>MA01460,Worcester,Massachusetts,42.262989,-71.802353,MA,20,2648</v>
      </c>
      <c r="J2650" t="s">
        <v>360</v>
      </c>
    </row>
    <row r="2651" spans="1:10">
      <c r="A2651" t="s">
        <v>4287</v>
      </c>
      <c r="B2651" t="s">
        <v>5770</v>
      </c>
      <c r="C2651" t="s">
        <v>61</v>
      </c>
      <c r="D2651">
        <v>31.583924</v>
      </c>
      <c r="E2651">
        <v>-83.841160000000002</v>
      </c>
      <c r="F2651" t="s">
        <v>5062</v>
      </c>
      <c r="G2651">
        <v>9</v>
      </c>
      <c r="H2651">
        <v>2649</v>
      </c>
      <c r="I2651" t="str">
        <f t="shared" si="41"/>
        <v>GA15900,Worth,Georgia,31.583924,-83.84116,GA,9,2649</v>
      </c>
      <c r="J2651" t="s">
        <v>4288</v>
      </c>
    </row>
    <row r="2652" spans="1:10">
      <c r="A2652" t="s">
        <v>4452</v>
      </c>
      <c r="B2652" t="s">
        <v>5794</v>
      </c>
      <c r="C2652" t="s">
        <v>5076</v>
      </c>
      <c r="D2652">
        <v>31.315203</v>
      </c>
      <c r="E2652">
        <v>-83.910861999999995</v>
      </c>
      <c r="F2652" t="s">
        <v>5077</v>
      </c>
      <c r="G2652">
        <v>22</v>
      </c>
      <c r="H2652">
        <v>2650</v>
      </c>
      <c r="I2652" t="str">
        <f t="shared" si="41"/>
        <v>MN08600,Wright,Minnesota,31.315203,-83.910862,MN,22,2650</v>
      </c>
      <c r="J2652" t="s">
        <v>3443</v>
      </c>
    </row>
    <row r="2653" spans="1:10">
      <c r="A2653" t="s">
        <v>3442</v>
      </c>
      <c r="B2653" t="s">
        <v>5794</v>
      </c>
      <c r="C2653" t="s">
        <v>341</v>
      </c>
      <c r="D2653">
        <v>42.733114</v>
      </c>
      <c r="E2653">
        <v>-93.735100000000003</v>
      </c>
      <c r="F2653" t="s">
        <v>5066</v>
      </c>
      <c r="G2653">
        <v>14</v>
      </c>
      <c r="H2653">
        <v>2651</v>
      </c>
      <c r="I2653" t="str">
        <f t="shared" si="41"/>
        <v>IA09900,Wright,Iowa,42.733114,-93.7351,IA,14,2651</v>
      </c>
      <c r="J2653" t="s">
        <v>3443</v>
      </c>
    </row>
    <row r="2654" spans="1:10">
      <c r="A2654" t="s">
        <v>1721</v>
      </c>
      <c r="B2654" t="s">
        <v>6891</v>
      </c>
      <c r="C2654" t="s">
        <v>155</v>
      </c>
      <c r="D2654">
        <v>33.022894000000001</v>
      </c>
      <c r="E2654">
        <v>-96.514819000000003</v>
      </c>
      <c r="F2654" t="s">
        <v>5092</v>
      </c>
      <c r="G2654">
        <v>42</v>
      </c>
      <c r="H2654">
        <v>2652</v>
      </c>
      <c r="I2654" t="str">
        <f t="shared" si="41"/>
        <v>TX04308,Wylie,Texas,33.022894,-96.514819,TX,42,2652</v>
      </c>
      <c r="J2654" t="s">
        <v>1722</v>
      </c>
    </row>
    <row r="2655" spans="1:10">
      <c r="A2655" t="s">
        <v>3251</v>
      </c>
      <c r="B2655" t="s">
        <v>6603</v>
      </c>
      <c r="C2655" t="s">
        <v>137</v>
      </c>
      <c r="D2655">
        <v>34.642310000000002</v>
      </c>
      <c r="E2655">
        <v>-97.170278999999994</v>
      </c>
      <c r="F2655" t="s">
        <v>4933</v>
      </c>
      <c r="G2655">
        <v>35</v>
      </c>
      <c r="H2655">
        <v>2653</v>
      </c>
      <c r="I2655" t="str">
        <f t="shared" si="41"/>
        <v>OK02503,Wynnewood,Oklahoma,34.64231,-97.170279,OK,35,2653</v>
      </c>
      <c r="J2655" t="s">
        <v>3252</v>
      </c>
    </row>
    <row r="2656" spans="1:10">
      <c r="A2656" t="s">
        <v>816</v>
      </c>
      <c r="B2656" t="s">
        <v>1128</v>
      </c>
      <c r="C2656" t="s">
        <v>88</v>
      </c>
      <c r="D2656">
        <v>42.913400000000003</v>
      </c>
      <c r="E2656">
        <v>-85.693288999999993</v>
      </c>
      <c r="F2656" t="s">
        <v>5075</v>
      </c>
      <c r="G2656">
        <v>21</v>
      </c>
      <c r="H2656">
        <v>2654</v>
      </c>
      <c r="I2656" t="str">
        <f t="shared" si="41"/>
        <v>MI41834,Wyoming,Michigan,42.9134,-85.693289,MI,21,2654</v>
      </c>
      <c r="J2656" t="s">
        <v>817</v>
      </c>
    </row>
    <row r="2657" spans="1:10">
      <c r="A2657" t="s">
        <v>4587</v>
      </c>
      <c r="B2657" t="s">
        <v>6365</v>
      </c>
      <c r="C2657" t="s">
        <v>121</v>
      </c>
      <c r="D2657">
        <v>36.167209999999997</v>
      </c>
      <c r="E2657">
        <v>-80.656979000000007</v>
      </c>
      <c r="F2657" t="s">
        <v>5084</v>
      </c>
      <c r="G2657">
        <v>32</v>
      </c>
      <c r="H2657">
        <v>2655</v>
      </c>
      <c r="I2657" t="str">
        <f t="shared" si="41"/>
        <v>NC09900,Yadkin,North Carolina,36.16721,-80.656979,NC,32,2655</v>
      </c>
      <c r="J2657" t="s">
        <v>4588</v>
      </c>
    </row>
    <row r="2658" spans="1:10">
      <c r="A2658" t="s">
        <v>1104</v>
      </c>
      <c r="B2658" t="s">
        <v>7136</v>
      </c>
      <c r="C2658" t="s">
        <v>177</v>
      </c>
      <c r="D2658">
        <v>46.604134999999999</v>
      </c>
      <c r="E2658">
        <v>-120.50704899999999</v>
      </c>
      <c r="F2658" t="s">
        <v>5096</v>
      </c>
      <c r="G2658">
        <v>47</v>
      </c>
      <c r="H2658">
        <v>2656</v>
      </c>
      <c r="I2658" t="str">
        <f t="shared" si="41"/>
        <v>WA03905,Yakima,Washington,46.604135,-120.507049,WA,47,2656</v>
      </c>
      <c r="J2658" t="s">
        <v>1105</v>
      </c>
    </row>
    <row r="2659" spans="1:10">
      <c r="A2659" t="s">
        <v>4880</v>
      </c>
      <c r="B2659" t="s">
        <v>7136</v>
      </c>
      <c r="C2659" t="s">
        <v>177</v>
      </c>
      <c r="D2659">
        <v>46.604134999999999</v>
      </c>
      <c r="E2659">
        <v>-120.50704899999999</v>
      </c>
      <c r="F2659" t="s">
        <v>5096</v>
      </c>
      <c r="G2659">
        <v>47</v>
      </c>
      <c r="H2659">
        <v>2657</v>
      </c>
      <c r="I2659" t="str">
        <f t="shared" si="41"/>
        <v>WA03900,Yakima,Washington,46.604135,-120.507049,WA,47,2657</v>
      </c>
      <c r="J2659" t="s">
        <v>1105</v>
      </c>
    </row>
    <row r="2660" spans="1:10">
      <c r="A2660" t="s">
        <v>3193</v>
      </c>
      <c r="B2660" t="s">
        <v>6083</v>
      </c>
      <c r="C2660" t="s">
        <v>88</v>
      </c>
      <c r="D2660">
        <v>43.130834999999998</v>
      </c>
      <c r="E2660">
        <v>-82.798344</v>
      </c>
      <c r="F2660" t="s">
        <v>5075</v>
      </c>
      <c r="G2660">
        <v>21</v>
      </c>
      <c r="H2660">
        <v>2658</v>
      </c>
      <c r="I2660" t="str">
        <f t="shared" si="41"/>
        <v>MI74835,Yale,Michigan,43.130835,-82.798344,MI,21,2658</v>
      </c>
      <c r="J2660" t="s">
        <v>3194</v>
      </c>
    </row>
    <row r="2661" spans="1:10">
      <c r="A2661" t="s">
        <v>3747</v>
      </c>
      <c r="B2661" t="s">
        <v>6366</v>
      </c>
      <c r="C2661" t="s">
        <v>121</v>
      </c>
      <c r="D2661">
        <v>35.891640000000002</v>
      </c>
      <c r="E2661">
        <v>-82.319321000000002</v>
      </c>
      <c r="F2661" t="s">
        <v>5084</v>
      </c>
      <c r="G2661">
        <v>32</v>
      </c>
      <c r="H2661">
        <v>2659</v>
      </c>
      <c r="I2661" t="str">
        <f t="shared" si="41"/>
        <v>NC10000,Yancey,North Carolina,35.89164,-82.319321,NC,32,2659</v>
      </c>
      <c r="J2661" t="s">
        <v>3748</v>
      </c>
    </row>
    <row r="2662" spans="1:10">
      <c r="A2662" t="s">
        <v>2092</v>
      </c>
      <c r="B2662" t="s">
        <v>5946</v>
      </c>
      <c r="C2662" t="s">
        <v>5072</v>
      </c>
      <c r="D2662">
        <v>43.800868999999999</v>
      </c>
      <c r="E2662">
        <v>-70.187363000000005</v>
      </c>
      <c r="F2662" t="s">
        <v>5073</v>
      </c>
      <c r="G2662">
        <v>20</v>
      </c>
      <c r="H2662">
        <v>2660</v>
      </c>
      <c r="I2662" t="str">
        <f t="shared" si="41"/>
        <v>MA00115,Yarmouth,Massachusetts,43.800869,-70.187363,MA,20,2660</v>
      </c>
      <c r="J2662" t="s">
        <v>2093</v>
      </c>
    </row>
    <row r="2663" spans="1:10">
      <c r="A2663" t="s">
        <v>4143</v>
      </c>
      <c r="B2663" t="s">
        <v>5352</v>
      </c>
      <c r="C2663" t="s">
        <v>17</v>
      </c>
      <c r="D2663">
        <v>34.706715000000003</v>
      </c>
      <c r="E2663">
        <v>-112.397522</v>
      </c>
      <c r="F2663" t="s">
        <v>5054</v>
      </c>
      <c r="G2663">
        <v>2</v>
      </c>
      <c r="H2663">
        <v>2661</v>
      </c>
      <c r="I2663" t="str">
        <f t="shared" si="41"/>
        <v>AZ01300,Yavapai,Arizona,34.706715,-112.397522,AZ,2,2661</v>
      </c>
      <c r="J2663" t="s">
        <v>4144</v>
      </c>
    </row>
    <row r="2664" spans="1:10">
      <c r="A2664" t="s">
        <v>2197</v>
      </c>
      <c r="B2664" t="s">
        <v>6244</v>
      </c>
      <c r="C2664" t="s">
        <v>375</v>
      </c>
      <c r="D2664">
        <v>32.847800999999997</v>
      </c>
      <c r="E2664">
        <v>-90.415038999999993</v>
      </c>
      <c r="F2664" t="s">
        <v>5074</v>
      </c>
      <c r="G2664">
        <v>23</v>
      </c>
      <c r="H2664">
        <v>2662</v>
      </c>
      <c r="I2664" t="str">
        <f t="shared" si="41"/>
        <v>MS08201,Yazoo City,Mississippi,32.847801,-90.415039,MS,23,2662</v>
      </c>
      <c r="J2664" t="s">
        <v>2198</v>
      </c>
    </row>
    <row r="2665" spans="1:10">
      <c r="A2665" t="s">
        <v>4202</v>
      </c>
      <c r="B2665" t="s">
        <v>5610</v>
      </c>
      <c r="C2665" t="s">
        <v>24</v>
      </c>
      <c r="D2665">
        <v>38.734318000000002</v>
      </c>
      <c r="E2665">
        <v>-121.812797</v>
      </c>
      <c r="F2665" t="s">
        <v>5057</v>
      </c>
      <c r="G2665">
        <v>4</v>
      </c>
      <c r="H2665">
        <v>2663</v>
      </c>
      <c r="I2665" t="str">
        <f t="shared" si="41"/>
        <v>CA05700,Yolo,California,38.734318,-121.812797,CA,4,2663</v>
      </c>
      <c r="J2665" t="s">
        <v>4203</v>
      </c>
    </row>
    <row r="2666" spans="1:10">
      <c r="A2666" t="s">
        <v>402</v>
      </c>
      <c r="B2666" t="s">
        <v>6536</v>
      </c>
      <c r="C2666" t="s">
        <v>116</v>
      </c>
      <c r="D2666">
        <v>40.932994000000001</v>
      </c>
      <c r="E2666">
        <v>-73.898740000000004</v>
      </c>
      <c r="F2666" t="s">
        <v>5083</v>
      </c>
      <c r="G2666">
        <v>31</v>
      </c>
      <c r="H2666">
        <v>2664</v>
      </c>
      <c r="I2666" t="str">
        <f t="shared" si="41"/>
        <v>NY05907,Yonkers,New York,40.932994,-73.89874,NY,31,2664</v>
      </c>
      <c r="J2666" t="s">
        <v>403</v>
      </c>
    </row>
    <row r="2667" spans="1:10">
      <c r="A2667" t="s">
        <v>615</v>
      </c>
      <c r="B2667" t="s">
        <v>5490</v>
      </c>
      <c r="C2667" t="s">
        <v>24</v>
      </c>
      <c r="D2667">
        <v>33.891170000000002</v>
      </c>
      <c r="E2667">
        <v>-117.824319</v>
      </c>
      <c r="F2667" t="s">
        <v>5057</v>
      </c>
      <c r="G2667">
        <v>4</v>
      </c>
      <c r="H2667">
        <v>2665</v>
      </c>
      <c r="I2667" t="str">
        <f t="shared" si="41"/>
        <v>CA03025,Yorba Linda,California,33.89117,-117.824319,CA,4,2665</v>
      </c>
      <c r="J2667" t="s">
        <v>616</v>
      </c>
    </row>
    <row r="2668" spans="1:10">
      <c r="A2668" t="s">
        <v>3033</v>
      </c>
      <c r="B2668" t="s">
        <v>6741</v>
      </c>
      <c r="C2668" t="s">
        <v>437</v>
      </c>
      <c r="D2668">
        <v>34.993124999999999</v>
      </c>
      <c r="E2668">
        <v>-81.242699000000002</v>
      </c>
      <c r="F2668" t="s">
        <v>5090</v>
      </c>
      <c r="G2668">
        <v>39</v>
      </c>
      <c r="H2668">
        <v>2666</v>
      </c>
      <c r="I2668" t="str">
        <f t="shared" si="41"/>
        <v>SC04604,York,South Carolina,34.993125,-81.242699,SC,39,2666</v>
      </c>
      <c r="J2668" t="s">
        <v>1672</v>
      </c>
    </row>
    <row r="2669" spans="1:10">
      <c r="A2669" t="s">
        <v>4694</v>
      </c>
      <c r="B2669" t="s">
        <v>6741</v>
      </c>
      <c r="C2669" t="s">
        <v>437</v>
      </c>
      <c r="D2669">
        <v>34.993124999999999</v>
      </c>
      <c r="E2669">
        <v>-81.242699000000002</v>
      </c>
      <c r="F2669" t="s">
        <v>5090</v>
      </c>
      <c r="G2669">
        <v>39</v>
      </c>
      <c r="H2669">
        <v>2667</v>
      </c>
      <c r="I2669" t="str">
        <f t="shared" si="41"/>
        <v>SC04600,York,South Carolina,34.993125,-81.242699,SC,39,2667</v>
      </c>
      <c r="J2669" t="s">
        <v>1672</v>
      </c>
    </row>
    <row r="2670" spans="1:10">
      <c r="A2670" t="s">
        <v>1671</v>
      </c>
      <c r="B2670" t="s">
        <v>6741</v>
      </c>
      <c r="C2670" t="s">
        <v>145</v>
      </c>
      <c r="D2670">
        <v>39.964534999999998</v>
      </c>
      <c r="E2670">
        <v>-76.724288999999999</v>
      </c>
      <c r="F2670" t="s">
        <v>5088</v>
      </c>
      <c r="G2670">
        <v>37</v>
      </c>
      <c r="H2670">
        <v>2668</v>
      </c>
      <c r="I2670" t="str">
        <f t="shared" si="41"/>
        <v>PA06702,York,Pennsylvania,39.964535,-76.724289,PA,37,2668</v>
      </c>
      <c r="J2670" t="s">
        <v>1672</v>
      </c>
    </row>
    <row r="2671" spans="1:10">
      <c r="A2671" t="s">
        <v>1001</v>
      </c>
      <c r="B2671" t="s">
        <v>6744</v>
      </c>
      <c r="C2671" t="s">
        <v>145</v>
      </c>
      <c r="D2671">
        <v>40.994705000000003</v>
      </c>
      <c r="E2671">
        <v>-77.604545999999999</v>
      </c>
      <c r="F2671" t="s">
        <v>5088</v>
      </c>
      <c r="G2671">
        <v>37</v>
      </c>
      <c r="H2671">
        <v>2669</v>
      </c>
      <c r="I2671" t="str">
        <f t="shared" si="41"/>
        <v>PA06732,York Area Regional,Pennsylvania,40.994705,-77.604546,PA,37,2669</v>
      </c>
      <c r="J2671" t="s">
        <v>1002</v>
      </c>
    </row>
    <row r="2672" spans="1:10">
      <c r="A2672" t="s">
        <v>1560</v>
      </c>
      <c r="B2672" t="s">
        <v>6539</v>
      </c>
      <c r="C2672" t="s">
        <v>116</v>
      </c>
      <c r="D2672">
        <v>41.479908000000002</v>
      </c>
      <c r="E2672">
        <v>-73.606324000000001</v>
      </c>
      <c r="F2672" t="s">
        <v>5083</v>
      </c>
      <c r="G2672">
        <v>31</v>
      </c>
      <c r="H2672">
        <v>2670</v>
      </c>
      <c r="I2672" t="str">
        <f t="shared" si="41"/>
        <v>NY05968,Yorktown Town,New York,41.479908,-73.606324,NY,31,2670</v>
      </c>
      <c r="J2672" t="s">
        <v>1561</v>
      </c>
    </row>
    <row r="2673" spans="1:10">
      <c r="A2673" t="s">
        <v>971</v>
      </c>
      <c r="B2673" t="s">
        <v>6571</v>
      </c>
      <c r="C2673" t="s">
        <v>128</v>
      </c>
      <c r="D2673">
        <v>41.098100000000002</v>
      </c>
      <c r="E2673">
        <v>-80.650789000000003</v>
      </c>
      <c r="F2673" t="s">
        <v>5086</v>
      </c>
      <c r="G2673">
        <v>34</v>
      </c>
      <c r="H2673">
        <v>2671</v>
      </c>
      <c r="I2673" t="str">
        <f t="shared" si="41"/>
        <v>OH05009,Youngstown,Ohio,41.0981,-80.650789,OH,34,2671</v>
      </c>
      <c r="J2673" t="s">
        <v>972</v>
      </c>
    </row>
    <row r="2674" spans="1:10">
      <c r="A2674" t="s">
        <v>4204</v>
      </c>
      <c r="B2674" t="s">
        <v>5613</v>
      </c>
      <c r="C2674" t="s">
        <v>24</v>
      </c>
      <c r="D2674">
        <v>39.278863999999999</v>
      </c>
      <c r="E2674">
        <v>-121.32281500000001</v>
      </c>
      <c r="F2674" t="s">
        <v>5057</v>
      </c>
      <c r="G2674">
        <v>4</v>
      </c>
      <c r="H2674">
        <v>2672</v>
      </c>
      <c r="I2674" t="str">
        <f t="shared" si="41"/>
        <v>CA05800,Yuba,California,39.278864,-121.322815,CA,4,2672</v>
      </c>
      <c r="J2674" t="s">
        <v>4205</v>
      </c>
    </row>
    <row r="2675" spans="1:10">
      <c r="A2675" t="s">
        <v>687</v>
      </c>
      <c r="B2675" t="s">
        <v>5593</v>
      </c>
      <c r="C2675" t="s">
        <v>24</v>
      </c>
      <c r="D2675">
        <v>39.140785000000001</v>
      </c>
      <c r="E2675">
        <v>-121.61945900000001</v>
      </c>
      <c r="F2675" t="s">
        <v>5057</v>
      </c>
      <c r="G2675">
        <v>4</v>
      </c>
      <c r="H2675">
        <v>2673</v>
      </c>
      <c r="I2675" t="str">
        <f t="shared" si="41"/>
        <v>CA05102,Yuba City,California,39.140785,-121.619459,CA,4,2673</v>
      </c>
      <c r="J2675" t="s">
        <v>688</v>
      </c>
    </row>
    <row r="2676" spans="1:10">
      <c r="A2676" t="s">
        <v>1924</v>
      </c>
      <c r="B2676" t="s">
        <v>5534</v>
      </c>
      <c r="C2676" t="s">
        <v>24</v>
      </c>
      <c r="D2676">
        <v>34.123164000000003</v>
      </c>
      <c r="E2676">
        <v>-116.41504399999999</v>
      </c>
      <c r="F2676" t="s">
        <v>5057</v>
      </c>
      <c r="G2676">
        <v>4</v>
      </c>
      <c r="H2676">
        <v>2674</v>
      </c>
      <c r="I2676" t="str">
        <f t="shared" si="41"/>
        <v>CA03641,Yucca Valley,California,34.123164,-116.415044,CA,4,2674</v>
      </c>
      <c r="J2676" t="s">
        <v>1925</v>
      </c>
    </row>
    <row r="2677" spans="1:10">
      <c r="A2677" t="s">
        <v>535</v>
      </c>
      <c r="B2677" t="s">
        <v>5354</v>
      </c>
      <c r="C2677" t="s">
        <v>17</v>
      </c>
      <c r="D2677">
        <v>32.684849999999997</v>
      </c>
      <c r="E2677">
        <v>-114.62461399999999</v>
      </c>
      <c r="F2677" t="s">
        <v>5054</v>
      </c>
      <c r="G2677">
        <v>2</v>
      </c>
      <c r="H2677">
        <v>2675</v>
      </c>
      <c r="I2677" t="str">
        <f t="shared" si="41"/>
        <v>AZ01405,Yuma,Arizona,32.68485,-114.624614,AZ,2,2675</v>
      </c>
      <c r="J2677" t="s">
        <v>536</v>
      </c>
    </row>
    <row r="2678" spans="1:10">
      <c r="A2678" t="s">
        <v>4145</v>
      </c>
      <c r="B2678" t="s">
        <v>5354</v>
      </c>
      <c r="C2678" t="s">
        <v>17</v>
      </c>
      <c r="D2678">
        <v>32.684849999999997</v>
      </c>
      <c r="E2678">
        <v>-114.62461399999999</v>
      </c>
      <c r="F2678" t="s">
        <v>5054</v>
      </c>
      <c r="G2678">
        <v>2</v>
      </c>
      <c r="H2678">
        <v>2676</v>
      </c>
      <c r="I2678" t="str">
        <f t="shared" si="41"/>
        <v>AZ01400,Yuma,Arizona,32.68485,-114.624614,AZ,2,2676</v>
      </c>
      <c r="J2678" t="s">
        <v>536</v>
      </c>
    </row>
    <row r="2679" spans="1:10">
      <c r="A2679" t="s">
        <v>2063</v>
      </c>
      <c r="B2679" t="s">
        <v>5912</v>
      </c>
      <c r="C2679" t="s">
        <v>80</v>
      </c>
      <c r="D2679">
        <v>30.648454999999998</v>
      </c>
      <c r="E2679">
        <v>-91.156238999999999</v>
      </c>
      <c r="F2679" t="s">
        <v>5069</v>
      </c>
      <c r="G2679">
        <v>17</v>
      </c>
      <c r="H2679">
        <v>2677</v>
      </c>
      <c r="I2679" t="str">
        <f t="shared" si="41"/>
        <v>LA01703,Zachary,Louisiana,30.648455,-91.156239,LA,17,2677</v>
      </c>
      <c r="J2679" t="s">
        <v>2064</v>
      </c>
    </row>
    <row r="2680" spans="1:10">
      <c r="A2680" t="s">
        <v>1602</v>
      </c>
      <c r="B2680" t="s">
        <v>6579</v>
      </c>
      <c r="C2680" t="s">
        <v>128</v>
      </c>
      <c r="D2680">
        <v>39.940548999999997</v>
      </c>
      <c r="E2680">
        <v>-82.001389000000003</v>
      </c>
      <c r="F2680" t="s">
        <v>5086</v>
      </c>
      <c r="G2680">
        <v>34</v>
      </c>
      <c r="H2680">
        <v>2678</v>
      </c>
      <c r="I2680" t="str">
        <f t="shared" si="41"/>
        <v>OH06001,Zanesville,Ohio,39.940549,-82.001389,OH,34,2678</v>
      </c>
      <c r="J2680" t="s">
        <v>1603</v>
      </c>
    </row>
    <row r="2681" spans="1:10">
      <c r="A2681" t="s">
        <v>4007</v>
      </c>
      <c r="B2681" t="s">
        <v>7036</v>
      </c>
      <c r="C2681" t="s">
        <v>155</v>
      </c>
      <c r="D2681">
        <v>26.907889999999998</v>
      </c>
      <c r="E2681">
        <v>-99.272069000000002</v>
      </c>
      <c r="F2681" t="s">
        <v>5092</v>
      </c>
      <c r="G2681">
        <v>42</v>
      </c>
      <c r="H2681">
        <v>2679</v>
      </c>
      <c r="I2681" t="str">
        <f t="shared" si="41"/>
        <v>TX25300,Zapata,Texas,26.90789,-99.272069,TX,42,2679</v>
      </c>
      <c r="J2681" t="s">
        <v>4008</v>
      </c>
    </row>
  </sheetData>
  <sortState ref="A2:J2681">
    <sortCondition ref="B2:B268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incidents</vt:lpstr>
      <vt:lpstr>victims</vt:lpstr>
      <vt:lpstr>offenders</vt:lpstr>
      <vt:lpstr>weapon</vt:lpstr>
      <vt:lpstr>circumstances</vt:lpstr>
      <vt:lpstr>relationship</vt:lpstr>
      <vt:lpstr>agencies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Jérôme Cukier</dc:creator>
  <cp:lastModifiedBy>Jérôme Cukier</cp:lastModifiedBy>
  <dcterms:created xsi:type="dcterms:W3CDTF">2012-12-17T17:29:19Z</dcterms:created>
  <dcterms:modified xsi:type="dcterms:W3CDTF">2012-12-24T00:39:50Z</dcterms:modified>
</cp:coreProperties>
</file>